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ınar\Desktop\"/>
    </mc:Choice>
  </mc:AlternateContent>
  <bookViews>
    <workbookView xWindow="0" yWindow="0" windowWidth="21600" windowHeight="8790"/>
  </bookViews>
  <sheets>
    <sheet name="Sayfa1" sheetId="1" r:id="rId1"/>
    <sheet name="KAYNAK" sheetId="2" r:id="rId2"/>
  </sheets>
  <definedNames>
    <definedName name="DERSKOD">KAYNAK!$A$1:$E$41671</definedName>
    <definedName name="DİLİ">KAYNAK!$K$1:$K$3</definedName>
    <definedName name="DÖNEM">KAYNAK!$I$1:$I$4</definedName>
    <definedName name="GELİŞ">KAYNAK!$G$1:$G$4</definedName>
    <definedName name="HARF">KAYNAK!$J$1:$J$8</definedName>
    <definedName name="HARFF">KAYNAK!$J$2:$J$8</definedName>
    <definedName name="SINIF">KAYNAK!$H$1:$H$5</definedName>
    <definedName name="ÜNİKOD">KAYNAK!$M$1:$O$1098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51" i="1" l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17" i="1"/>
  <c r="B17" i="1" l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N49" i="1"/>
  <c r="O49" i="1"/>
  <c r="A49" i="1"/>
  <c r="A50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50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50" i="1"/>
</calcChain>
</file>

<file path=xl/sharedStrings.xml><?xml version="1.0" encoding="utf-8"?>
<sst xmlns="http://schemas.openxmlformats.org/spreadsheetml/2006/main" count="89474" uniqueCount="35964">
  <si>
    <t>ESKİŞEHİR OSMANGAZİ ÜNİVERSİTESİ</t>
  </si>
  <si>
    <t>EŞDEĞERLİLİK FORMU</t>
  </si>
  <si>
    <t>ÖĞRENCİ NO</t>
  </si>
  <si>
    <t>ADI SOYADI</t>
  </si>
  <si>
    <t>EŞDEĞERLENECEK DERSİN BİZDEKİ KODU</t>
  </si>
  <si>
    <t>EŞDEĞERLENECEK DERSİN BİZDEKİ ADI</t>
  </si>
  <si>
    <t>GELDİĞİ ÜNİVERSİTENİN BİRİM KODU</t>
  </si>
  <si>
    <t>GELDİĞİ BÖLÜM</t>
  </si>
  <si>
    <t>ALDIĞI DERSİN YILI</t>
  </si>
  <si>
    <t>DÖNEM</t>
  </si>
  <si>
    <t>ALDIĞI DERSİN ADI</t>
  </si>
  <si>
    <t>İNGİLİZCE ADI</t>
  </si>
  <si>
    <t>EŞDEĞERLENEN DERSİN BİZDEKİ YEREL KREDİSİ</t>
  </si>
  <si>
    <t>EŞDEĞERLENEN DERSİN BİZDEKİ ECTS KREDİSİ</t>
  </si>
  <si>
    <t>GELDİĞİ ÜNV. ALDIĞI DERSİN DİLİ</t>
  </si>
  <si>
    <t>GELDİĞİ ÜNV. ALDIĞI DERSİN NOTU</t>
  </si>
  <si>
    <t>ZOOLOJİ</t>
  </si>
  <si>
    <t>GÜZ</t>
  </si>
  <si>
    <t>TÜRKÇE</t>
  </si>
  <si>
    <t>BA</t>
  </si>
  <si>
    <t>MATEMATİK</t>
  </si>
  <si>
    <t>MATEMATİK I</t>
  </si>
  <si>
    <t>MATHEMATICS I</t>
  </si>
  <si>
    <t>TÜRK DİLİ I</t>
  </si>
  <si>
    <t>TURKISH LANGUAGE I</t>
  </si>
  <si>
    <t>CC</t>
  </si>
  <si>
    <t>ATATÜRK'S PR&amp;THE HİS.OF REV.I</t>
  </si>
  <si>
    <t>CB</t>
  </si>
  <si>
    <t>YABANCI DİL I</t>
  </si>
  <si>
    <t>İNGİLİZCE I</t>
  </si>
  <si>
    <t>ENGLISH I</t>
  </si>
  <si>
    <t>İNGİLİZCE</t>
  </si>
  <si>
    <t>BB</t>
  </si>
  <si>
    <t>BİYOKİMYA</t>
  </si>
  <si>
    <t>BAHAR</t>
  </si>
  <si>
    <t>BIOCHEMISTRY</t>
  </si>
  <si>
    <t>MİKROBİYOLOJİ</t>
  </si>
  <si>
    <t>GENEL MİKROBİYOLOJİ VE İMMÜNOLOJİ</t>
  </si>
  <si>
    <t>GENERAL MICROBIOLOGY AND IMMUNOLOGY</t>
  </si>
  <si>
    <t>TÜRK DİLİ II</t>
  </si>
  <si>
    <t>TURKISH LANGUAGE II</t>
  </si>
  <si>
    <t>ATATÜRK'S PR&amp;THE HİS.OF REV.II</t>
  </si>
  <si>
    <t>İSTATİSTİK</t>
  </si>
  <si>
    <t>STATISTICS</t>
  </si>
  <si>
    <t>AA</t>
  </si>
  <si>
    <t>YABANCI DİL II</t>
  </si>
  <si>
    <t>İNGİLİZCE II</t>
  </si>
  <si>
    <t>ENGLISH II</t>
  </si>
  <si>
    <t>ARICILIK VE İPEKBÖCEKÇİLİĞİ</t>
  </si>
  <si>
    <t>ÜREME FİZYOLOJİSİ VE UYGULAMALARI</t>
  </si>
  <si>
    <t>EBRU SANATI</t>
  </si>
  <si>
    <t>MUHASEBE BİLGİ SİSTEMİ</t>
  </si>
  <si>
    <t>ACCOUNTING INFORMATION SYSTEM</t>
  </si>
  <si>
    <t>ORGANİK HAYVAN YETİŞTİRİCİLİĞİ</t>
  </si>
  <si>
    <t xml:space="preserve">*Formların bilgisayar ortamında ve imzalı çıktılarınında Fakülte Yönetim Kurulu kararı ile gönderilmesi gerekmektedir. </t>
  </si>
  <si>
    <t>*Tablo büyük harflerle ve kısaltma yapılmadan doldurulması gerekmektedir.</t>
  </si>
  <si>
    <t xml:space="preserve">Formu Düzenleyen                   </t>
  </si>
  <si>
    <t>İmzası</t>
  </si>
  <si>
    <t xml:space="preserve"> İmzası</t>
  </si>
  <si>
    <t>ÖĞRENCİ NO:</t>
  </si>
  <si>
    <t>ADI SOYADI:</t>
  </si>
  <si>
    <t>FORMUN DÜZENLENME TARİHİ:</t>
  </si>
  <si>
    <t>MEZUNİYET ŞABLONU:</t>
  </si>
  <si>
    <t>İNTİBAK ETTİRİLDİĞİ SINIF:</t>
  </si>
  <si>
    <t>GELİŞ ŞEKLİ</t>
  </si>
  <si>
    <t>YATAY GEÇİŞ</t>
  </si>
  <si>
    <t>DİKEY GEÇİŞ</t>
  </si>
  <si>
    <t>YKS</t>
  </si>
  <si>
    <t>SINIF LİSTESİ</t>
  </si>
  <si>
    <t>DÖNEM LİSTESİ</t>
  </si>
  <si>
    <t>YAZ</t>
  </si>
  <si>
    <t>HARF NOTU</t>
  </si>
  <si>
    <t>YT</t>
  </si>
  <si>
    <t>*Ders Muafiyet ve İntibak İşlemleri Yönergesi</t>
  </si>
  <si>
    <t>DERSİN DİLİ</t>
  </si>
  <si>
    <t>Ders Kodu</t>
  </si>
  <si>
    <t>Ders Adı</t>
  </si>
  <si>
    <t>İngilizce Adı</t>
  </si>
  <si>
    <t>AB DE VERGİLEME</t>
  </si>
  <si>
    <t>TAXATION IN THE EUROPEAN UNION</t>
  </si>
  <si>
    <t>İKTİSADA GİRİŞ (DUMLUPINAR ÜNİ.)</t>
  </si>
  <si>
    <t>INTRODUCTION TO ECONOMICS</t>
  </si>
  <si>
    <t>AB' DE VERGİLEME</t>
  </si>
  <si>
    <t>A.B. EKONOMİSİ</t>
  </si>
  <si>
    <t>ECONOMICS OF EU</t>
  </si>
  <si>
    <t>A.B. EKONOMİSİ ARAŞTIRMALARI I</t>
  </si>
  <si>
    <t>EU ECONOMY RESEARCH I</t>
  </si>
  <si>
    <t>A.B. EKONOMİSİ ARAŞTIRMALARI II</t>
  </si>
  <si>
    <t>EU ECONOMY RESEARCH II</t>
  </si>
  <si>
    <t>AB EKONOMİSİ VE TÜRKİYE</t>
  </si>
  <si>
    <t>EUROPE UNION ECONOMY AND TURKEY</t>
  </si>
  <si>
    <t>AB HUKUKU</t>
  </si>
  <si>
    <t>EU LAW</t>
  </si>
  <si>
    <t>AB HUKUKU SEMİNERLERİ</t>
  </si>
  <si>
    <t>SEMİNAR_EU LAW</t>
  </si>
  <si>
    <t>AB İŞLETME HUKUKU</t>
  </si>
  <si>
    <t>EU BUSINESS LAW</t>
  </si>
  <si>
    <t>AB TARIM POLİTİKASI VE TÜRKİYE</t>
  </si>
  <si>
    <t>EU AGRICULTURAL POLICY AND TURKEY</t>
  </si>
  <si>
    <t>AB VE TÜRKİYE'DE VERGİ POLİTİKALARI VE UYGULAMALRI</t>
  </si>
  <si>
    <t>TAX POLICY AND APPLICATION IN TURKEY AND IN EU</t>
  </si>
  <si>
    <t>A.B.D.DIŞ POLİTİKASI</t>
  </si>
  <si>
    <t>US FOREING POLICY</t>
  </si>
  <si>
    <t>AB.EKONOMİSİ</t>
  </si>
  <si>
    <t>EUROPEAN UNION ECONOMICS</t>
  </si>
  <si>
    <t>ABSTRACT ALGEBRA I</t>
  </si>
  <si>
    <t>ABSTRACT ALGEBRA II</t>
  </si>
  <si>
    <t>A.B.TÜRKİYE İLİŞKİLERİ</t>
  </si>
  <si>
    <t>E.U - TURKEY RELATIONS</t>
  </si>
  <si>
    <t>ACADEMIC PRESENTATION SKILLS</t>
  </si>
  <si>
    <t>ACADEMIC WRITING</t>
  </si>
  <si>
    <t>ACCOUNTING APPLICATION IN TOURISM BUSINESS</t>
  </si>
  <si>
    <t>ACCOUNTING I</t>
  </si>
  <si>
    <t>ACENTA OTOMASYON SİSTEMLERİ</t>
  </si>
  <si>
    <t>AGENCY AUTOMATION SYSTEMS</t>
  </si>
  <si>
    <t>ACİL - GENEL CERRAHİ İNTERN DÖNEMİ</t>
  </si>
  <si>
    <t>EMERGENCY MEDICINE</t>
  </si>
  <si>
    <t>ACİL CERRAHİ VE TRAVMA HEMŞİRELİĞİ</t>
  </si>
  <si>
    <t>EMERGENCY SURGERY AND TRAUMA NURSING</t>
  </si>
  <si>
    <t>ACİL HASTA BAKIMI I</t>
  </si>
  <si>
    <t>EMERGENCY PATIENT CARE I</t>
  </si>
  <si>
    <t>PRE HOSPITAL CARE I</t>
  </si>
  <si>
    <t>PRE-HOSPITAL  CARE I</t>
  </si>
  <si>
    <t>ACİL HASTA BAKIMI II</t>
  </si>
  <si>
    <t>PRE-HOSPITAL  CARE II</t>
  </si>
  <si>
    <t>PRE HOSPITAL CARE II</t>
  </si>
  <si>
    <t>ACİL HASTA BAKIMI III</t>
  </si>
  <si>
    <t>EMERGENCY PATIENT CARE III</t>
  </si>
  <si>
    <t>PRE HOSPITAL CARE. III</t>
  </si>
  <si>
    <t>PRE HOSPITAL CARE III</t>
  </si>
  <si>
    <t>ACİL HASTA BAKIMI IV</t>
  </si>
  <si>
    <t>PRE HOSPITAL CARE IV</t>
  </si>
  <si>
    <t>EMERGENCY PATIENT CARE IV</t>
  </si>
  <si>
    <t>ACİL OBSTETRİK BAKIM</t>
  </si>
  <si>
    <t>EMERGENCY OBSTETRIC CARE</t>
  </si>
  <si>
    <t>ACİL OBSTETRİK BAKIM UYGULAMALARI</t>
  </si>
  <si>
    <t>EMERGENCY OBSTETRIC CARE PRACTICE</t>
  </si>
  <si>
    <t>ACİL RÖNTGEN</t>
  </si>
  <si>
    <t>EMERGENCY ROENTGEN</t>
  </si>
  <si>
    <t>ACİL TIP</t>
  </si>
  <si>
    <t>ACİL TIP KLİNİK UYGULAMA</t>
  </si>
  <si>
    <t>EMERGENCY CLINICAL PRACTICE</t>
  </si>
  <si>
    <t>ACİL TIP SEÇMELİ STAJI</t>
  </si>
  <si>
    <t>EMERGENY MEDICINE ELECTIVE COURSE</t>
  </si>
  <si>
    <t>ACİL TIP STAJI</t>
  </si>
  <si>
    <t>EMERGENCY</t>
  </si>
  <si>
    <t>ACİL YARDIM</t>
  </si>
  <si>
    <t>EMENGENCY AID</t>
  </si>
  <si>
    <t>FIRST AID</t>
  </si>
  <si>
    <t>EMERGENCY AID</t>
  </si>
  <si>
    <t>ACİL YARDIM I</t>
  </si>
  <si>
    <t>THE FIRST AID I</t>
  </si>
  <si>
    <t>FIRST AID I</t>
  </si>
  <si>
    <t>ACİL YARDIM II</t>
  </si>
  <si>
    <t>FIRST AID II</t>
  </si>
  <si>
    <t>ACİL YARDIM VE  KURTARMA ÇALIŞMALARI IV</t>
  </si>
  <si>
    <t>EMERGENCY CARE AND RESCUES IV</t>
  </si>
  <si>
    <t>ACİL YARDIM VE KURTARMA</t>
  </si>
  <si>
    <t>PRE-HOSPITAL CARE &amp; RESCUE</t>
  </si>
  <si>
    <t>ACİL YARDIM VE KURTARMA ÇALIŞMALARI</t>
  </si>
  <si>
    <t>ACİL YARDIM VE KURTARMA ÇALIŞMALARI I</t>
  </si>
  <si>
    <t>PRE-HOSPITAL CARE AND RESCUE (I)</t>
  </si>
  <si>
    <t>PRE-HOSPITAL CARE AND RESCUE I</t>
  </si>
  <si>
    <t>EMERGENCY CARE AND RESCUES I</t>
  </si>
  <si>
    <t>ACİL YARDIM VE KURTARMA ÇALIŞMALARI II</t>
  </si>
  <si>
    <t>EMERGENCY CARE AND RESCUES II</t>
  </si>
  <si>
    <t>PRE-HOSPITAL CARE AND RESCUE II</t>
  </si>
  <si>
    <t>ACİL YARDIM VE KURTARMA ÇALIŞMALARI III</t>
  </si>
  <si>
    <t>PRE-HOSPITAL CARE AND RESCUE III</t>
  </si>
  <si>
    <t>EMERGENCY CARE AND RESCUES III</t>
  </si>
  <si>
    <t>ACİL YARDIM VE KURTARMA ÇALIŞMALARI IV</t>
  </si>
  <si>
    <t>PRE-HOSPITAL CARE AND RESCUE IV</t>
  </si>
  <si>
    <t>AÇIK AVLU TASARIMLARI,MALZEME,PLANTASYON</t>
  </si>
  <si>
    <t>COURTYARD DESIGN,MATERIALS,PLANT</t>
  </si>
  <si>
    <t>AÇIK BİLİM</t>
  </si>
  <si>
    <t>OPEN SCİENCE</t>
  </si>
  <si>
    <t>AÇIK EĞİTİM KAYNAKLARI</t>
  </si>
  <si>
    <t>OPEN EDUCATIONAL RESOURCES</t>
  </si>
  <si>
    <t>AÇIK İŞLETME ARAŞTIRMALARI</t>
  </si>
  <si>
    <t>SURFACE MINING RESEARCH</t>
  </si>
  <si>
    <t>AÇIK İŞLETME ÇÖZÜMLEMELERİ</t>
  </si>
  <si>
    <t>SURFACE MINING ANALYSIS</t>
  </si>
  <si>
    <t>AÇIK İŞLETME MAKİNALARI ARAŞTIRMALARI</t>
  </si>
  <si>
    <t>OPEN PIT MACHINES RESEARCHES</t>
  </si>
  <si>
    <t>AÇIK İŞLETME MAKİNALARI ÇÖZÜMLEMELERİ</t>
  </si>
  <si>
    <t>OPEN PIT MACHINES ANALYSIS</t>
  </si>
  <si>
    <t>AÇIK İŞLETME MAKİNELERİ</t>
  </si>
  <si>
    <t>SURFACE MINING  MACHINERY</t>
  </si>
  <si>
    <t>AÇIK İŞLETMELERDE ÜRETİM PLANLAMASI</t>
  </si>
  <si>
    <t>PRODUCTION PLANNING AT OPEN PIT MINING</t>
  </si>
  <si>
    <t>AÇIK KANAL HİDROLİĞİ</t>
  </si>
  <si>
    <t>OPEN CHANNEL HYDRAULICS</t>
  </si>
  <si>
    <t>AÇIK KANAL HİDROLİĞİ(GaziÜ)</t>
  </si>
  <si>
    <t>OPEN CHANNEL HYDRAULICS (GAZIÜ)</t>
  </si>
  <si>
    <t>AÇIK KAYNAK KODLU YAZILIMLAR</t>
  </si>
  <si>
    <t>OPEN SOURCE SOFTWARE</t>
  </si>
  <si>
    <t>AÇIK VE UZAKTAN ÖĞRENME</t>
  </si>
  <si>
    <t>OPEN&amp;DISTANCE LEARNING</t>
  </si>
  <si>
    <t>OPEN&amp;DISTANCE EDUCATION</t>
  </si>
  <si>
    <t>ADALET PSİKOLOJİSİ</t>
  </si>
  <si>
    <t>FORENSIC PSYCHOLOGY</t>
  </si>
  <si>
    <t>ADAPTASYON VE HÜCRE ÖLÜMÜ ÇEŞİTLERİ</t>
  </si>
  <si>
    <t>ADAPTATION AND TYPES OF CELL DEATH</t>
  </si>
  <si>
    <t>ADAPTİF CEPHELER</t>
  </si>
  <si>
    <t>Adaptive Facades</t>
  </si>
  <si>
    <t>ADAPTİF KONTROL</t>
  </si>
  <si>
    <t>ADAPTIVE CONTROL</t>
  </si>
  <si>
    <t>ADBİLİM I</t>
  </si>
  <si>
    <t>ONOMASTİCS I</t>
  </si>
  <si>
    <t>ADBİLİM II</t>
  </si>
  <si>
    <t>ONOMASTİCS II</t>
  </si>
  <si>
    <t>ADİ DİF. DENKLEMLERİN SAYISAL ÇÖZ. I</t>
  </si>
  <si>
    <t>NUMERICAL SOLUTIONS OF THE DIFFERENTIAL EQUATIONSI</t>
  </si>
  <si>
    <t>ADİ DİF. DENKLEMLERİN SAYISAL ÇÖZ. II</t>
  </si>
  <si>
    <t>NUMERICAL SOLUTIONS OFTHE DIFFERENTIAL EQUATIONSII</t>
  </si>
  <si>
    <t>ADİ DİFERANSİYEL DENK. SEÇME KON.I</t>
  </si>
  <si>
    <t>TOPIC IN ORD.DIFF. EQUATIONS I</t>
  </si>
  <si>
    <t>ADİ DİFERENSİYEL DENKLEM. SEÇME KONULAR I</t>
  </si>
  <si>
    <t>SELEC. TOPICS FROM ORDINARY DIF. EQUATIONS I</t>
  </si>
  <si>
    <t>ADİ DİFERENSİYEL DENKLEM. SEÇME KONULAR II</t>
  </si>
  <si>
    <t>SELEC. TOPICS FROM ORDINARY DIF. EQUATIONS II</t>
  </si>
  <si>
    <t>ADİ DİFERENSİYEL DENKLEMLER TEORİSİ</t>
  </si>
  <si>
    <t>THEORY OF ORDINARY DIFFERENTIAL EQUATIONS</t>
  </si>
  <si>
    <t>ADİ DİFERENSİYEL DENKLEMLERDE SEÇME KONULAR I</t>
  </si>
  <si>
    <t>TOPICS IN ORDINARY DIFFERENTIAL EQUATIONS I</t>
  </si>
  <si>
    <t>ADİ DİFERENSİYEL DENKLEMLERDE SEÇME KONULAR II</t>
  </si>
  <si>
    <t>TOPICS IN ORDINARY DIFFERENTIAL EQUATIONS II</t>
  </si>
  <si>
    <t>ADİ DİFERENSİYEL DENK.SEÇME KON.II</t>
  </si>
  <si>
    <t>TOPIC IN ORD.DIFF. EQUATIONS II</t>
  </si>
  <si>
    <t>ADLİ ANALİTİK KİMYA</t>
  </si>
  <si>
    <t>FORENSIC ANALYTICAL CHEMISTRY</t>
  </si>
  <si>
    <t>ADLİ BOTANİK</t>
  </si>
  <si>
    <t>FORENSIC BOTANY</t>
  </si>
  <si>
    <t>ADLİ DİFERENSİYEL DENKLEMLERDE SEÇME KONULAR II</t>
  </si>
  <si>
    <t>TOPICS IN ORDINARY DIFFERENTIAL EQUATIONS II2</t>
  </si>
  <si>
    <t>ADLİ ENTOMOLOJİ</t>
  </si>
  <si>
    <t>FORENSİC ENTOMOLOGY</t>
  </si>
  <si>
    <t>FORENSIC ENTOMOLOGY</t>
  </si>
  <si>
    <t>FORENSIC ENTOMOLOJİ</t>
  </si>
  <si>
    <t>FORONSIC ENTOMOLOGY</t>
  </si>
  <si>
    <t>ADLİ GENETİK</t>
  </si>
  <si>
    <t>FORENSIC GENETICS</t>
  </si>
  <si>
    <t>ADLİ MUHASEBE VE HİLE DENETİMİ</t>
  </si>
  <si>
    <t>FORENSIC ACCOUNTING and FRAUD AUDITING</t>
  </si>
  <si>
    <t>ADLİ PSİKOLOJİ</t>
  </si>
  <si>
    <t>ADLİ TIP</t>
  </si>
  <si>
    <t>FORENSIC MEDICINE</t>
  </si>
  <si>
    <t>ADLİ TIP KLİNİK UYGULAMA</t>
  </si>
  <si>
    <t>FORENSİC MEDİCİNE CLINICAL PRACTICE</t>
  </si>
  <si>
    <t>ADLİ TIP SEÇMELİ STAJI</t>
  </si>
  <si>
    <t>FORENSIC MEDICINE ELECTIVE COURSE</t>
  </si>
  <si>
    <t>ADLİ TIP STAJI</t>
  </si>
  <si>
    <t>FORENSİC MEDİCİNE</t>
  </si>
  <si>
    <t>FORENSIC MED</t>
  </si>
  <si>
    <t>ADLİ TIP VE ADLİ DİŞ HEKİMLİĞİ</t>
  </si>
  <si>
    <t>FORENSIC MEDICINE AND FORENSIC DENTISTRY</t>
  </si>
  <si>
    <t>ADLİ YAZIŞMALAR</t>
  </si>
  <si>
    <t>LEGAL CORRESPONDENCE</t>
  </si>
  <si>
    <t>ADMIXTURES FOR CONCRETE (ODTÜ)</t>
  </si>
  <si>
    <t>ADMIXTURES FOR CONCRETE (METU)</t>
  </si>
  <si>
    <t>ADOLESAN SAĞLIĞI</t>
  </si>
  <si>
    <t>ADOLESCENT HEALTH</t>
  </si>
  <si>
    <t>ADSORBSİYON VE KATILARIN YÜZEY KARAKT.</t>
  </si>
  <si>
    <t>ADSORPTION AND SURFACE CHAR. OF SOLIDS</t>
  </si>
  <si>
    <t>ADSORPSİYON</t>
  </si>
  <si>
    <t>ADSORPTION</t>
  </si>
  <si>
    <t>ADSORPSİYON ARAŞTIRMALARI</t>
  </si>
  <si>
    <t>RESEARCH ON ADSORPTION</t>
  </si>
  <si>
    <t>ADSORPSİYON İŞLEMLERİ I</t>
  </si>
  <si>
    <t>ADSORPTION PROCESSES I</t>
  </si>
  <si>
    <t>ADSORPSİYON İŞLEMLERİ II</t>
  </si>
  <si>
    <t>ADSORPTION PROCESSES II</t>
  </si>
  <si>
    <t>ADSORPSİYON UYG.</t>
  </si>
  <si>
    <t>ADSORPTION APP.S</t>
  </si>
  <si>
    <t>ADSORPSİYON VE ENDÜSTRİYEL UYGULAMALARI</t>
  </si>
  <si>
    <t>ADSORPTION AND ITS INDUSTRIAL APPLICATIONS</t>
  </si>
  <si>
    <t>ADVANCED ARCHITECTURAL DESIGN 412</t>
  </si>
  <si>
    <t>ADVANCED BIOMATERIALS AND APPLICATIONS</t>
  </si>
  <si>
    <t>ADVANCED CALCULUS</t>
  </si>
  <si>
    <t>ADVANCED CHEMICAL REACTION ENGINEERING</t>
  </si>
  <si>
    <t>ADVANCED COMPUTER ARCHITECTURE</t>
  </si>
  <si>
    <t>ADVANCED DATA BASE SYSTEMS</t>
  </si>
  <si>
    <t>ADVANCED DIGITAL DESIGN HDL</t>
  </si>
  <si>
    <t>ADVANCED DIGITAL DESIGN HDL LAB.</t>
  </si>
  <si>
    <t>ADVANCED DIGITAL DES. HDL LAB.</t>
  </si>
  <si>
    <t>ADVANCED DIGITAL DESING HDL</t>
  </si>
  <si>
    <t>ADVANCED DIGITAL DESING WITH VHDL</t>
  </si>
  <si>
    <t>ADVANCED DIGITAL SIGNAL PROCESSING</t>
  </si>
  <si>
    <t>ADVANCED ELECTROMAGNETIC THEORY</t>
  </si>
  <si>
    <t>ADVANCED ENGLISH</t>
  </si>
  <si>
    <t>ADVANCED FRENCH I</t>
  </si>
  <si>
    <t>ADVANCED FRENCH II</t>
  </si>
  <si>
    <t>ADVANCED GRAMMAR</t>
  </si>
  <si>
    <t>ADVANCED LABORATORY OF PHYSICAL CHEMISTRY</t>
  </si>
  <si>
    <t>ADVANCED MASS TRANSFER</t>
  </si>
  <si>
    <t>ADVANCED MICROSCOPY TECHNIQUES</t>
  </si>
  <si>
    <t>ADVANCED PORTFOLIO DESIGN 362</t>
  </si>
  <si>
    <t>ADVANCED POWER ELECTRONICS</t>
  </si>
  <si>
    <t>ADVANCED PROGRAMMING</t>
  </si>
  <si>
    <t>ADVANCED REACTOR DESIGN</t>
  </si>
  <si>
    <t>ADVANCED READING AND WRITING</t>
  </si>
  <si>
    <t>ADVANCED READING AND WRITING I</t>
  </si>
  <si>
    <t>ADVANCED READING AND WRITING II</t>
  </si>
  <si>
    <t>ADVANCED SOIL MECHANICS</t>
  </si>
  <si>
    <t>AEROBİK VE ANAEROBİK EGZERSİZ KOŞ. FİZ. ADAP. MEK.</t>
  </si>
  <si>
    <t>PHYSIOLOGIC ADAPT.MECH.OF AEROBIC AND ANAER.EXER.</t>
  </si>
  <si>
    <t>AEROBİYOLOJİ</t>
  </si>
  <si>
    <t>AEROBIOLOGY</t>
  </si>
  <si>
    <t>AERODİNAMİK</t>
  </si>
  <si>
    <t>AERODYNAMICS</t>
  </si>
  <si>
    <t>AERODİNAMİK BUHAR VE GÜÇ SANTRALLERİ</t>
  </si>
  <si>
    <t>AERODYNAMICS AND COMBİNED POWER PLANTS</t>
  </si>
  <si>
    <t>AERODYNAMICS AND STEAM POWER PLANTS</t>
  </si>
  <si>
    <t>AEROPALİNOLOJİ</t>
  </si>
  <si>
    <t>AEROPALINOLOGY</t>
  </si>
  <si>
    <t>AEROSPACE MATERIALS</t>
  </si>
  <si>
    <t>AEROSPACE STRUCTURES</t>
  </si>
  <si>
    <t>AF/EK SINAVLARI</t>
  </si>
  <si>
    <t>EXEMTION EXAM</t>
  </si>
  <si>
    <t>AFET VE KRİZ YÖNETİMİ</t>
  </si>
  <si>
    <t>DISASTER AND CRISIS MANAGEMENT</t>
  </si>
  <si>
    <t>AFET YÖNETİMİ ARAŞTIRMALARI I</t>
  </si>
  <si>
    <t>DİSASTER MANAGEMENT RESEARCH I</t>
  </si>
  <si>
    <t>AFET YÖNETİMİ ARAŞTIRMALARI II</t>
  </si>
  <si>
    <t>DİSASTER MANAGEMENT RESEARCH II</t>
  </si>
  <si>
    <t>AFET YÖNETİMİ VE ACİL DURUMLARA HAZIRLIK</t>
  </si>
  <si>
    <t>DİSASTER MANAGEMENT AND EMERGENCY PREPAREDNESS</t>
  </si>
  <si>
    <t>AFET YÖNETİMİ VE POLİTİKALARI</t>
  </si>
  <si>
    <t>DISASTER MANAGEMENT AND POLICY</t>
  </si>
  <si>
    <t>AFETLER VE AFET YÖNETİMİ</t>
  </si>
  <si>
    <t>DISASTERS AND DISASTER MANAGEMENT</t>
  </si>
  <si>
    <t>DISASTER&amp;DISASTER MANAGEMENT</t>
  </si>
  <si>
    <t>AFETLERDE BAKIM VE İLKYARDIM</t>
  </si>
  <si>
    <t>CARE/FIRST AID IN DISASTERS</t>
  </si>
  <si>
    <t>CARE OF DISASTERS AND FIRST AID</t>
  </si>
  <si>
    <t>CARE/FIRST AID IN  DISASTERS</t>
  </si>
  <si>
    <t>AFETLERDE HEMŞ.BAK.VEİLK.</t>
  </si>
  <si>
    <t>AFETLERDE İLKYARDIM</t>
  </si>
  <si>
    <t>AFİNİTE KROMATOGRAFİSİ (A.Ü.)</t>
  </si>
  <si>
    <t>AFINITY CHROMATOGRAPHY (A.Ü.)</t>
  </si>
  <si>
    <t>AFRICA IN WORLD POLITICS</t>
  </si>
  <si>
    <t>AFRİKA ARAŞTIRMALARI I</t>
  </si>
  <si>
    <t>AFRICAN RESEARCH I</t>
  </si>
  <si>
    <t>AFRİKA ARAŞTIRMALARI II</t>
  </si>
  <si>
    <t>AFRICAN RESEARCH II</t>
  </si>
  <si>
    <t>AFRİKA ÇALIŞMALARI ARAŞTIRMALARI I</t>
  </si>
  <si>
    <t>AFRICAN STUDIES RESEARCH I</t>
  </si>
  <si>
    <t>AFRİKA ÇALIŞMALARI ARAŞTIRMALARI II</t>
  </si>
  <si>
    <t>AFRICAN STUDIES RESEARCH II</t>
  </si>
  <si>
    <t>AGLOMERASYON ARAŞTIRMALARI</t>
  </si>
  <si>
    <t>AGGLOMERATION RESEARCHES</t>
  </si>
  <si>
    <t>AGLOMERASYON ÇÖZÜMLEMELERİ</t>
  </si>
  <si>
    <t>AGGLOMERATION ANALYSIS</t>
  </si>
  <si>
    <t>AGLOMERASYON UYG.</t>
  </si>
  <si>
    <t>AGGLOMERATION APP.</t>
  </si>
  <si>
    <t>AĞ GÜVENLİĞİ</t>
  </si>
  <si>
    <t>NETWORK SECURITY</t>
  </si>
  <si>
    <t>AĞ PROGRAMLAMA</t>
  </si>
  <si>
    <t>NETWORK PROGRAMMING</t>
  </si>
  <si>
    <t>AĞAÇ TEKNOLOJİSİ</t>
  </si>
  <si>
    <t>WOOD TECHNOLOGY</t>
  </si>
  <si>
    <t>AĞAÇ VE METAL İŞLERİ ÖĞRETİMİ</t>
  </si>
  <si>
    <t>TEACHING  WOOD AND METAL WORKS</t>
  </si>
  <si>
    <t>AĞAÇ VE METAL İŞLERİ ÖĞRETİMİ I (SEÇ. IV)</t>
  </si>
  <si>
    <t>TEACHING WOOD AND METAL WORKS  I (ELEC. IV)</t>
  </si>
  <si>
    <t>AĞAÇ VE MET.İŞ.ÖĞR.I (SEÇ.IV)</t>
  </si>
  <si>
    <t>WOOD AND METAL WORKS AND TEACHING I (ELECTIVE IV)</t>
  </si>
  <si>
    <t>AĞAÇ VE MET.İŞ.ÖĞR.I (SEÇ.4)</t>
  </si>
  <si>
    <t>WOOD AND METAL WORKS AND TEACHING I (ELEC. IV)</t>
  </si>
  <si>
    <t>AĞAÇ VE MET.İŞ.ÖĞR.II(SEÇ.V)</t>
  </si>
  <si>
    <t>WOOD AND METAL WORKS AND TEACHING II (ELECTIVE V)</t>
  </si>
  <si>
    <t>AĞAÇ VE MET.İŞ.ÖĞR.II(SEÇ.5)</t>
  </si>
  <si>
    <t>TEACHING WOOD AND METAL WORKS    II (ELEC. V)</t>
  </si>
  <si>
    <t>AĞAÇ VE MET.İŞ.UY.(SEÇ.I)</t>
  </si>
  <si>
    <t>WOOD AND METAL WORKS AND APPLICATION (ELEC. I)</t>
  </si>
  <si>
    <t>WOOD AND METAL WORKS AND APPLICATION (ELECTIVE I)</t>
  </si>
  <si>
    <t>AĞIR ORTAM ZENGİNLEŞTİRME ARAŞTIRMALARI</t>
  </si>
  <si>
    <t>DENSE MEDIUM SEPARATION RESEARCH</t>
  </si>
  <si>
    <t>AĞIR ORTAM ZENGİNLEŞTİRME ÇÖZÜMLEMELERİ</t>
  </si>
  <si>
    <t>HEAVY MEDIUM PROCESSING ANALYSIS</t>
  </si>
  <si>
    <t>AĞIR ORTAM ZENGİNLEŞTİRME UYG.</t>
  </si>
  <si>
    <t>GRAVITY SEPERATION APP.</t>
  </si>
  <si>
    <t>HEAVY MEDIUM PROCESSING APP.</t>
  </si>
  <si>
    <t>AĞIRLIK BARAJLARI</t>
  </si>
  <si>
    <t>MASS DAMS</t>
  </si>
  <si>
    <t>AĞIZ ARAŞTIRMALARI I</t>
  </si>
  <si>
    <t>DIALECT STUDIES I</t>
  </si>
  <si>
    <t>AĞIZ ARAŞTIRMALARI II</t>
  </si>
  <si>
    <t>DIALECT STUDIES II</t>
  </si>
  <si>
    <t>AĞIZ BİYOKİMYASI</t>
  </si>
  <si>
    <t>ORAL BIOCHEMISTRY</t>
  </si>
  <si>
    <t>AĞIZ, DİŞ VE ÇENE CERRAHİSİ I</t>
  </si>
  <si>
    <t>ORAL AND MAXILLOFACIAL SURGERY I</t>
  </si>
  <si>
    <t>AĞIZ DİŞ VE ÇENE CERRAHİSİ I</t>
  </si>
  <si>
    <t>AĞIZ DİŞ VE ÇENE CERRAHİSİ II</t>
  </si>
  <si>
    <t>ORAL AND MAXILOFACIAL SURGERY II</t>
  </si>
  <si>
    <t>AĞIZ, DİŞ VE ÇENE CERRAHİSİ III</t>
  </si>
  <si>
    <t>ORAL AND MAXILLOFACIAL SURGERY III</t>
  </si>
  <si>
    <t>AĞIZ DİŞ VE ÇENE CERRAHİSİ KLİNİK UYG. I</t>
  </si>
  <si>
    <t>ORAL AND MAXILOFACIAL SURGERY CLINICAL APP. I</t>
  </si>
  <si>
    <t>AĞIZ DİŞ VE ÇENE CERRAHİSİ KLİNİK UYG. II</t>
  </si>
  <si>
    <t>ORAL AND MAXILLOFACIAL SURGERY CLINICAL APP. II</t>
  </si>
  <si>
    <t>AĞIZ DİŞ VE ÇENE CERRAHİSİ STAJI</t>
  </si>
  <si>
    <t>ORAL AND MAXILOFACIAL SURGERY CLINICAL APP.</t>
  </si>
  <si>
    <t>AĞIZ, DİŞ VE ÇENE CERRAHİSİ STAJI II</t>
  </si>
  <si>
    <t>ORAL AND MAXILLOFACIAL SURGERY CLN. APP. II</t>
  </si>
  <si>
    <t>AĞIZ DİŞ VE ÇENE HASTALIKLARI</t>
  </si>
  <si>
    <t>ORAL DISEASES</t>
  </si>
  <si>
    <t>AĞIZ DİŞ VE ÇENE RADYOLOJİSİ KLİNİK UYG. I</t>
  </si>
  <si>
    <t>CLINICAL APP. ORAL DIAGNOSIS AND RADIOLOGY I</t>
  </si>
  <si>
    <t>AĞIZ DİŞ VE ÇENE RADYOLOJİSİ KLİNİK UYG. II</t>
  </si>
  <si>
    <t>CLINICAL APP. DENTOMAXILLOFACIAL RADIOLOGY II</t>
  </si>
  <si>
    <t>AĞIZ DİŞ VE ÇENE RADYOLOJİSİ STAJI</t>
  </si>
  <si>
    <t>ORAL DIAGNOSIS AND RADIOLOGY CLINICAL APP.</t>
  </si>
  <si>
    <t>AĞIZ, DİŞ VE ÇENE RADYOLOJİSİ STAJI II</t>
  </si>
  <si>
    <t>DENTOMAXILLOFACIAL RADIOLOGY CLN APP. II</t>
  </si>
  <si>
    <t>AĞIZ MİKROBİYOLOJİSİ</t>
  </si>
  <si>
    <t>ORAL MICROBIOLOGY</t>
  </si>
  <si>
    <t>AĞRININ FARMAKOLOJİK TEMELLERİ</t>
  </si>
  <si>
    <t>THE PHARMACOLOGICAL BASIS OF PAIN</t>
  </si>
  <si>
    <t>AHKAM AYETLERİ I</t>
  </si>
  <si>
    <t>VERSES OF LAW I</t>
  </si>
  <si>
    <t>AHKAM HADİSLERİ</t>
  </si>
  <si>
    <t>HADITHS OF LEGAL RULINGS</t>
  </si>
  <si>
    <t>Hadiths of Judgment</t>
  </si>
  <si>
    <t>AHLAK FELSEFESİ</t>
  </si>
  <si>
    <t>PHLOSOPHY OF ETHICS</t>
  </si>
  <si>
    <t>AHLAK PSİKOLOJİSİ</t>
  </si>
  <si>
    <t>MORAL PSYCHOLOGY</t>
  </si>
  <si>
    <t>AHLAK VE DEĞERLER EĞİTİMİ</t>
  </si>
  <si>
    <t>ETHIC AND VALUES EDUCATION</t>
  </si>
  <si>
    <t>AHLAK VE SOSYAL YAŞAM</t>
  </si>
  <si>
    <t>ETHICS AND SOCIAL LIFE</t>
  </si>
  <si>
    <t>AHLAK VE ŞAHSİYET EĞİTİMİ</t>
  </si>
  <si>
    <t>ETHCIS ANS CHARACTER EDUCATION</t>
  </si>
  <si>
    <t>ETHIC AND CHARACTER EDUCATION</t>
  </si>
  <si>
    <t>AHMET HAMDİ TANPINAR ÜZERİNE İNCELEMELER</t>
  </si>
  <si>
    <t>EXPLORATIONS ON AHMET HAMDİ TANPINAR</t>
  </si>
  <si>
    <t>EXPLORATIONS ON A. HAMDİ TANPINAR</t>
  </si>
  <si>
    <t>AHŞAP ÇELİK</t>
  </si>
  <si>
    <t>TIMBER &amp; STEEL STRUCTURES</t>
  </si>
  <si>
    <t>AHŞAP YAPILAR</t>
  </si>
  <si>
    <t>TIMBER STRUCTURES</t>
  </si>
  <si>
    <t>TIMBER DESIGN</t>
  </si>
  <si>
    <t>TIMBER BUILDINGS (ELECTIVE)</t>
  </si>
  <si>
    <t>AIRCRAFT FUSELAGE</t>
  </si>
  <si>
    <t>AIRCRAFT PERFORMANCE</t>
  </si>
  <si>
    <t>AIRCRAFT STABILITY AND CONTROL</t>
  </si>
  <si>
    <t>AİLE DANIŞMANLIĞI</t>
  </si>
  <si>
    <t>FAMILY COUNSELLING</t>
  </si>
  <si>
    <t>AİLE DANIŞMANLIĞI VE ETİK</t>
  </si>
  <si>
    <t>FAMILY COUNSELLING AND ETHIC</t>
  </si>
  <si>
    <t>AİLE EĞİTİMİ</t>
  </si>
  <si>
    <t>FAMILY TRAINING</t>
  </si>
  <si>
    <t>PARENT TRAINING</t>
  </si>
  <si>
    <t>AİLE EĞİTİMİ VE KATILIMI</t>
  </si>
  <si>
    <t>PARENT EDUCATION AND PARTICIPATION</t>
  </si>
  <si>
    <t>TRAINING AND PARTICIPATION OF FAMILY</t>
  </si>
  <si>
    <t>AİLE EĞİTİMİ VE REHBERLİĞİ</t>
  </si>
  <si>
    <t>FAMILY EDUCATION AND GUIDANCE</t>
  </si>
  <si>
    <t>AİLE HEKİMLİĞİ KLİNİK UYGULAMA</t>
  </si>
  <si>
    <t>FAMILY MEDICINE CLINICAL PRACTICE</t>
  </si>
  <si>
    <t>AİLE HEKİMLİĞİ SEÇMELİ STAJI</t>
  </si>
  <si>
    <t>FAMILY MEDICINE ELECTIVE COURSE</t>
  </si>
  <si>
    <t>AİLE HEKİMLİĞİ STAJI</t>
  </si>
  <si>
    <t>FAMILY MEDICINE</t>
  </si>
  <si>
    <t>AİLE İÇİ İLETİŞİM</t>
  </si>
  <si>
    <t>COMMUNICATION IN THE FAMILY</t>
  </si>
  <si>
    <t>AİLE İÇİ İLİŞKİLER VE İLETİŞİM</t>
  </si>
  <si>
    <t>RELATIONSHIP COMMUNICATION IN THE FAMILY</t>
  </si>
  <si>
    <t>AİLE İÇİ ŞİDDET</t>
  </si>
  <si>
    <t>FAMILY VIOLENCE</t>
  </si>
  <si>
    <t>AİLE PLANLAMASI</t>
  </si>
  <si>
    <t>FAMILY PLANNING CONSULTANCY</t>
  </si>
  <si>
    <t>PLANNIG OF FAMILY</t>
  </si>
  <si>
    <t>FAMILY PLANNING</t>
  </si>
  <si>
    <t>AİLE PLANLAMASI DANIŞMANLIĞI</t>
  </si>
  <si>
    <t>THE CONSULTANT OF FAMILY PLANNING</t>
  </si>
  <si>
    <t>AİLE SAĞLIĞI</t>
  </si>
  <si>
    <t>HEALTH OF FAMILY</t>
  </si>
  <si>
    <t>AİLE TERAPİLERİ</t>
  </si>
  <si>
    <t>FAMILY THERAPIES</t>
  </si>
  <si>
    <t>AİLEDE BAĞIMLILIK EĞİTİMİ</t>
  </si>
  <si>
    <t>FAMILY DEPENDENCY EDUCATION</t>
  </si>
  <si>
    <t>AİLEDE İLETİŞİM</t>
  </si>
  <si>
    <t>FAMILY COMMUNICATION</t>
  </si>
  <si>
    <t>AKADEMIK YAZIŞMA TEKNIKLERI</t>
  </si>
  <si>
    <t>ACADEMIC CORRESPONDENCE TECHNIQUES</t>
  </si>
  <si>
    <t>AKADEMİK ARAŞTIRMA METOTLARI</t>
  </si>
  <si>
    <t>ACADEMIC RESEARCHING METOTS</t>
  </si>
  <si>
    <t>AKADEMİK BECERİLERİN ÖĞRETİMİ</t>
  </si>
  <si>
    <t>TEACHING FUNCTIONAL ACADEMIC SKILLS</t>
  </si>
  <si>
    <t>AKADEMİK İNGİLİZCE</t>
  </si>
  <si>
    <t>ACADEMIC ENGLISH</t>
  </si>
  <si>
    <t>AKADEMİK OLMAYAN BECERİLERİN ÖĞRETİMİ</t>
  </si>
  <si>
    <t>TEACHING NON-ACADEMIC SKILLS</t>
  </si>
  <si>
    <t>TEACHING NON ACADEMIC SKILLS</t>
  </si>
  <si>
    <t>AKADEMİK ORYANTASYON</t>
  </si>
  <si>
    <t>ACADEMIC ORIENTATION</t>
  </si>
  <si>
    <t>AKADEMİK YAŞAM</t>
  </si>
  <si>
    <t>THE ACADEMIC LIFE</t>
  </si>
  <si>
    <t>AKADEMİK YAZMA VE ELEŞTİREL OKUMA</t>
  </si>
  <si>
    <t>ACADEMIC WRITING AND CRITICAL READING</t>
  </si>
  <si>
    <t>AKADEMİK YAZMA VE KONUŞMA BECERİLERİ</t>
  </si>
  <si>
    <t>ACADEMIC WRITING AND SPEAKING SKILLS</t>
  </si>
  <si>
    <t>AKARSU EKOLOJİSİ VE BİYOLOJİSİ</t>
  </si>
  <si>
    <t>RIVER ECOLOGY AND BIOLOGY</t>
  </si>
  <si>
    <t>AKARSU HİDROLİĞİ</t>
  </si>
  <si>
    <t>RIVER HYDRAULICS</t>
  </si>
  <si>
    <t>AKARSU HİDROLİĞİ (SDÜ)</t>
  </si>
  <si>
    <t>FLOOD HYDRAULICS (SDU)</t>
  </si>
  <si>
    <t>AKARSU YAPILARI (SDÜ)</t>
  </si>
  <si>
    <t>RIVER STRUCTURES</t>
  </si>
  <si>
    <t>AKDENİZ MUTFAĞI</t>
  </si>
  <si>
    <t>MEDITERRENEAN CUISINE</t>
  </si>
  <si>
    <t>AKIL SAĞ.VE PSİK. HEMŞ.</t>
  </si>
  <si>
    <t>MENTAL HEALTH &amp; PSYCH. NURSING</t>
  </si>
  <si>
    <t>MENTAL HEALTH AND PSYCH. NURSING</t>
  </si>
  <si>
    <t>MENTAL HEALTH AND PSCHATRIC NURSING</t>
  </si>
  <si>
    <t>MENTAL HEALTH AND PSCHIATRIC NURSING</t>
  </si>
  <si>
    <t>AKILCI İLAÇ KULLANIMI</t>
  </si>
  <si>
    <t>RATIONAL DRUG USE</t>
  </si>
  <si>
    <t>USING MEDICINE WITH CARE</t>
  </si>
  <si>
    <t>AKILLI BİNALAR</t>
  </si>
  <si>
    <t>INTELLIGENT BUILDINGS</t>
  </si>
  <si>
    <t>AKILLI MALZEMELER</t>
  </si>
  <si>
    <t>SMART MATERIALS</t>
  </si>
  <si>
    <t>AKILLI MALZEMELERLE TASARIM</t>
  </si>
  <si>
    <t>DESIGN WITH SMART MATERIALS</t>
  </si>
  <si>
    <t>AKILLI SİSTEMLERDE PLANLAMA</t>
  </si>
  <si>
    <t>PLANNING IN INTELLIGENT SYSTEMS</t>
  </si>
  <si>
    <t>AKILLI SÖZLEŞMELER</t>
  </si>
  <si>
    <t>SMART CONTRACTS</t>
  </si>
  <si>
    <t>AKILLI TARIM</t>
  </si>
  <si>
    <t>INTELLEGENT AGRICULTURE</t>
  </si>
  <si>
    <t>INTELLİGENT AGRİCULTURE</t>
  </si>
  <si>
    <t>SMART FARMİNG</t>
  </si>
  <si>
    <t>AKILSAĞLIĞI VE PS.HEMŞ.</t>
  </si>
  <si>
    <t>AKIM ŞEMASI GELİŞTİRME TEKNİKLERİ</t>
  </si>
  <si>
    <t>FLOWSHEET DEVELOPMENT TECHNIQUES</t>
  </si>
  <si>
    <t>AKIŞKANLAR MEKANİĞİ</t>
  </si>
  <si>
    <t>FLUID MECHANICS</t>
  </si>
  <si>
    <t>FLUİD MECHANICS</t>
  </si>
  <si>
    <t>AKIŞKANLAR MEKANİĞİ II</t>
  </si>
  <si>
    <t>FLUID MECHANICS II</t>
  </si>
  <si>
    <t>AKIŞKANLAR MEKANİĞİ(DEÜ)</t>
  </si>
  <si>
    <t>AKIŞKANLAR MEKANİĞİNİN HAVACILIK UYGULAMALARI</t>
  </si>
  <si>
    <t>FLUID MECHANICS AND AEROSPACE APPLICATIONS</t>
  </si>
  <si>
    <t>AKIŞKAN-MİNERAL DENGESİ</t>
  </si>
  <si>
    <t>FLUID-MINERAL EQULIBRIA</t>
  </si>
  <si>
    <t>AKSİYOMATİK GEOMETRİ</t>
  </si>
  <si>
    <t>AXIOMATIC GEOMETRY</t>
  </si>
  <si>
    <t>AKTİF DOĞRULTU ATIMLI FAYLAR</t>
  </si>
  <si>
    <t>ACTIVE STRIKE SLIP FAULTS</t>
  </si>
  <si>
    <t>AKTİF FAY ARAŞTIRMALARI</t>
  </si>
  <si>
    <t>ACTIVE FAULT RESEARCH</t>
  </si>
  <si>
    <t>AKTİF TEKTONİK ARAŞ. SIĞ JEOFİZİK YÖNTEMLER</t>
  </si>
  <si>
    <t>SHALLOW GEOPHYSICAL MET.IN ACTIVE TECT.INVEST.</t>
  </si>
  <si>
    <t>AKTİF YAŞLANMA VE GERİATRİK BAKIM</t>
  </si>
  <si>
    <t>ACTIVE ACING AND GERIATRIC CARE</t>
  </si>
  <si>
    <t>AKTİF YAŞLANMA ve GERİATRİK BAKIM</t>
  </si>
  <si>
    <t>AKTİNOMİSET BİYOLOJİSİ</t>
  </si>
  <si>
    <t>BIOLOGY OF ACTINOMYCETES</t>
  </si>
  <si>
    <t>AKTİNOMİSET TANI YÖNTEMLERİ</t>
  </si>
  <si>
    <t>ACTINOMYCETES IDENTIFICATION METHODS</t>
  </si>
  <si>
    <t>AKUAKÜLTÜR</t>
  </si>
  <si>
    <t>AQUACULTURE (E)</t>
  </si>
  <si>
    <t>AQUACULTURE</t>
  </si>
  <si>
    <t>AKUAKÜLTÜR LAB.</t>
  </si>
  <si>
    <t>AQUACULTURE LAB. (E)</t>
  </si>
  <si>
    <t>AKUAPONİK SİSTEMLER</t>
  </si>
  <si>
    <t>Aquaponic Systems</t>
  </si>
  <si>
    <t>AKUSTİK I</t>
  </si>
  <si>
    <t>ACOUSTICS I</t>
  </si>
  <si>
    <t>AKUSTİK II</t>
  </si>
  <si>
    <t>ACOUSTICS II</t>
  </si>
  <si>
    <t>AKUT ZEHİRLENME TEDAVİSİNDE GENEL İLKELER</t>
  </si>
  <si>
    <t>TREATMENT OF ACUTE  POISONING</t>
  </si>
  <si>
    <t>AKVARYUM BALIKÇILIĞI</t>
  </si>
  <si>
    <t>AQUARIUM FISHERIES</t>
  </si>
  <si>
    <t>AQUARİUM FİSHİNG</t>
  </si>
  <si>
    <t>AQUARIUM FISHERY</t>
  </si>
  <si>
    <t>AQUARIUM FISHERIES (E)</t>
  </si>
  <si>
    <t>AQUADIUK FISHERIES</t>
  </si>
  <si>
    <t>ALAN EĞİTİMDE PROJE ARAŞTIRMASI</t>
  </si>
  <si>
    <t>AREA EDUCATION RESEARCH PROJECT</t>
  </si>
  <si>
    <t>ALAN EĞİTİMİNDE ARAŞTIRMA PROJESİ</t>
  </si>
  <si>
    <t>RESEARCH PROJECT ON AREA TEACHING</t>
  </si>
  <si>
    <t>ALAN EĞİTİMİNDE PROJE ARAŞTIRMASI</t>
  </si>
  <si>
    <t>ALAŞIM SENTEZ VE PERFORMANS UYGULAMALARI</t>
  </si>
  <si>
    <t>ALLOYING SYNTESIS AND PERFORMANCE APPLICATIONS</t>
  </si>
  <si>
    <t>ALAŞIMLANDIRMA TASARIMI</t>
  </si>
  <si>
    <t>DESIGN OF ALLOYING</t>
  </si>
  <si>
    <t>ALLOYING DESIGN</t>
  </si>
  <si>
    <t>ALAŞIMLAR VE BİLEŞİKLER</t>
  </si>
  <si>
    <t>ALLOYS AND COMPOUNDS</t>
  </si>
  <si>
    <t>ALEGORİ,İMAJ,İSTİARE,SEMBOL,MİT</t>
  </si>
  <si>
    <t>ALLEGORY, IMAGE, METAPHOR, SYMBOL, MYTH</t>
  </si>
  <si>
    <t>ALETLİ ANAL.III</t>
  </si>
  <si>
    <t>INSTRUMENTAL ANALYSIS III</t>
  </si>
  <si>
    <t>ALETLİ ANALİZ</t>
  </si>
  <si>
    <t>INSTRUMENTAL ANALYSIS</t>
  </si>
  <si>
    <t>ALETLİ ANALİZ I</t>
  </si>
  <si>
    <t>INSTRUMENTAL ANALYSIS I</t>
  </si>
  <si>
    <t>ALETLİ ANALİZ II</t>
  </si>
  <si>
    <t>INSTRUMENTAL ANALYSIS II</t>
  </si>
  <si>
    <t>ALETLİ ANALİZ III</t>
  </si>
  <si>
    <t>ALETLİ ANALİZ LAB.</t>
  </si>
  <si>
    <t>INSTRUMENTAL ANALYSIS LAB</t>
  </si>
  <si>
    <t>INSTRUMENTAL ANALYSIS LAB.</t>
  </si>
  <si>
    <t>INSTRUMENTAL ANALYSIS LABORATORY II</t>
  </si>
  <si>
    <t>INSTRUMENTAL ANALYSIS LABORATORY</t>
  </si>
  <si>
    <t>INSTRUMENTAL ANALYSIS  LABORATORY II</t>
  </si>
  <si>
    <t>ALETLİ ANALİZ LAB. II</t>
  </si>
  <si>
    <t>ALETLİ ANALİZ LABORATUARI</t>
  </si>
  <si>
    <t>INSTRUMENTAL ANALYSIS LABORATUAR</t>
  </si>
  <si>
    <t>ALETLİ ANALİZ LABORATUVARI</t>
  </si>
  <si>
    <t>INSTRUMENT ANALYSIS LABORATORY</t>
  </si>
  <si>
    <t>ALETLİ ANALİZ TEK. &amp; VERİ ANALİZİ YORUM</t>
  </si>
  <si>
    <t>INSTRUMENTAL ANALYSİS TEC. &amp; DATA ANALYSİS INT.</t>
  </si>
  <si>
    <t>ALETLİ ANALİZ TEK. &amp; VERİ ANALİZİ YORUM.</t>
  </si>
  <si>
    <t>ALETLİ ANALİZ TEKNİKLERİ</t>
  </si>
  <si>
    <t>INSTRUMENTAL ANALYSIS TECNIQUES</t>
  </si>
  <si>
    <t>ALETLİ ANALİZ VE LAB.</t>
  </si>
  <si>
    <t>INSTRUMENTAL ANALYSIS AND LAB.</t>
  </si>
  <si>
    <t>ALETLİ ANALİZ YÖNT. I</t>
  </si>
  <si>
    <t>INSTRUMENTAL ANALYSIS METH. I</t>
  </si>
  <si>
    <t>INSTRUMENTAL ANALYSIS METHODS I</t>
  </si>
  <si>
    <t>ALETLİ ANALİZ YÖNTEMLERİ</t>
  </si>
  <si>
    <t>INSTRUMENTAL ANALYSIS METHODS</t>
  </si>
  <si>
    <t>ALETLİ ANALİZ YÖNTEMLERİ I</t>
  </si>
  <si>
    <t>INSTRUMENTED ANALYSIS METHODS I</t>
  </si>
  <si>
    <t>ALETLİ ANALİZ YÖNTEMLERİ II</t>
  </si>
  <si>
    <t>INSTRUMENTAL ANALYSIS METH.II</t>
  </si>
  <si>
    <t>INSTRUMENTAL ANALYSIS METHODS II</t>
  </si>
  <si>
    <t>INSTRUMENTED ANALYSIS METHODS II</t>
  </si>
  <si>
    <t>ALETLİ ANELİZ TEKNİKLERİ</t>
  </si>
  <si>
    <t>ALEVİ BEKTAŞİ KÜLTÜRÜ</t>
  </si>
  <si>
    <t>ALEVI-BEKTASHI CULTURE</t>
  </si>
  <si>
    <t>ALEVİLİK VE BEKTAŞİLİK ARAŞTIRMLARI I</t>
  </si>
  <si>
    <t>ALEVISM AND BEKTASHISM RESEARCHES I</t>
  </si>
  <si>
    <t>ALEVİLİK VE BEKTAŞİLİK ARAŞTIRMLARI II</t>
  </si>
  <si>
    <t>ALEVISM AND BEKTASHISM RESEATCHES II</t>
  </si>
  <si>
    <t>ALEVİLİK-BEKTAŞİLİK</t>
  </si>
  <si>
    <t>ALEVISM AND BEKTASHSIM</t>
  </si>
  <si>
    <t>ALG BİYOLOJİSİ</t>
  </si>
  <si>
    <t>ALGAE BIOLOGY</t>
  </si>
  <si>
    <t>ALGILAYICILAR VE EYLEYİCİLER</t>
  </si>
  <si>
    <t>SENSORS AND ACTUATORS</t>
  </si>
  <si>
    <t>ALGORITHMS</t>
  </si>
  <si>
    <t>ALGORITHMS AND COMPLEXITY</t>
  </si>
  <si>
    <t>ALGORITHMS S&amp;D</t>
  </si>
  <si>
    <t>ALGORİTHMS</t>
  </si>
  <si>
    <t>ALGORİTMA</t>
  </si>
  <si>
    <t>ALGORITHM</t>
  </si>
  <si>
    <t>ALGORİTMA TASARIMI VE ANALİZİ</t>
  </si>
  <si>
    <t>ALGORITHM DESIGN AND ANALYSIS</t>
  </si>
  <si>
    <t>ALGORİTMA TASARIMI VE GELİŞTİRME</t>
  </si>
  <si>
    <t>ALGORITHM DESIGN AND DEVELOPMENT</t>
  </si>
  <si>
    <t>ALGORİTMA VE PROG.GİRİŞ</t>
  </si>
  <si>
    <t>ALGORITHMS &amp; PROGRAMMING</t>
  </si>
  <si>
    <t>ALGORİTMA VE PROG.GİRİŞ(AKÜ)</t>
  </si>
  <si>
    <t>ALGORİTMA VE PROGRAMLAMA</t>
  </si>
  <si>
    <t>ALGORITHM&amp;PROGRAMMING</t>
  </si>
  <si>
    <t>ALGORİTMA VE PROGRAMLAMAYA GİRİŞ</t>
  </si>
  <si>
    <t>Algorithms and Introduction to Programming</t>
  </si>
  <si>
    <t>ALGORITHMS&amp; PROGRAMMING</t>
  </si>
  <si>
    <t>ALGORİTMA VE PROGRAMLAMAYA GİRİŞ(DPÜ)</t>
  </si>
  <si>
    <t>ALGORİTMALAR</t>
  </si>
  <si>
    <t>ALGORİTMALAR  MÜH. ARAŞTIRMALARI</t>
  </si>
  <si>
    <t>ENGINEERING RESEARCH ON ALGORITHMS</t>
  </si>
  <si>
    <t>ALIMLAMA ESTETİĞİ</t>
  </si>
  <si>
    <t>RECEPTION AESTHETICS</t>
  </si>
  <si>
    <t>ALİ ŞİR NEVAİ VE TÜRK EDEBİYATI</t>
  </si>
  <si>
    <t>ALİ ŞİR NEVAİ AND TURKISH LITERATURE</t>
  </si>
  <si>
    <t>ALİ ŞİR NEVAI AND TURKSH LITERATURE</t>
  </si>
  <si>
    <t>ALİFATİK NÜKLEOFİLİK SÜBSTİTÜSYON</t>
  </si>
  <si>
    <t>ALIPHATIC NULEOPHILIC SUSTITUTIONS</t>
  </si>
  <si>
    <t>ALMANCA</t>
  </si>
  <si>
    <t>GERMANY</t>
  </si>
  <si>
    <t>GERMAN</t>
  </si>
  <si>
    <t>ALMANCA EDEBİ ÇEVİRİ I</t>
  </si>
  <si>
    <t>GERMAN LITERARY TRANSLATION I</t>
  </si>
  <si>
    <t>GERMAN LİTERARY TRANSLATİON I</t>
  </si>
  <si>
    <t>ALMANCA EDEBİ ÇEVİRİ II</t>
  </si>
  <si>
    <t>GERMAN LİTERARY TRANSLATİON II</t>
  </si>
  <si>
    <t>GERMAN LITERARY TRANSLATION II</t>
  </si>
  <si>
    <t>ALMANCA EDEBİ ÇEVİRİ III</t>
  </si>
  <si>
    <t>GERMAN LITERARY TRANSLATION III</t>
  </si>
  <si>
    <t>ALMANCA EDEBİ ÇEVİRİ IV</t>
  </si>
  <si>
    <t>GERMAN LITERARY TRANSLATION IV</t>
  </si>
  <si>
    <t>ALMANCA GİRİŞ</t>
  </si>
  <si>
    <t>GERMAN INTRODUCTION</t>
  </si>
  <si>
    <t>ALMANCA HAZIRLIK B</t>
  </si>
  <si>
    <t>PREPARATORY GERMAN B</t>
  </si>
  <si>
    <t>ALMANCA HAZIRLIK E</t>
  </si>
  <si>
    <t>PREPARATORY GERMAN E</t>
  </si>
  <si>
    <t>ALMANCA HAZIRLIK P</t>
  </si>
  <si>
    <t>PREPARATORY GERMAN P</t>
  </si>
  <si>
    <t>ALMANCA I</t>
  </si>
  <si>
    <t>GERMAN I</t>
  </si>
  <si>
    <t>GERMAN LANGUAGE I</t>
  </si>
  <si>
    <t>ALMANCA I (SEÇ)</t>
  </si>
  <si>
    <t>ALMANCA II</t>
  </si>
  <si>
    <t>GERMAN II</t>
  </si>
  <si>
    <t>GERMAN LANGUAGE II</t>
  </si>
  <si>
    <t>ALMANCA III</t>
  </si>
  <si>
    <t>GERMAN III</t>
  </si>
  <si>
    <t>ALMANCA IV</t>
  </si>
  <si>
    <t>GERMAN IV</t>
  </si>
  <si>
    <t>ALMANCA OKUMA VE YAZMA I</t>
  </si>
  <si>
    <t>GERMAN READING AND WRITING I</t>
  </si>
  <si>
    <t>ALMANCA OKUMA VE YAZMA II</t>
  </si>
  <si>
    <t>GERMAN READING AND WRITING II</t>
  </si>
  <si>
    <t>ALMANCA V</t>
  </si>
  <si>
    <t>GERMAN V</t>
  </si>
  <si>
    <t>ALMANCA VI</t>
  </si>
  <si>
    <t>GERMAN VI</t>
  </si>
  <si>
    <t>ALMANCA VII</t>
  </si>
  <si>
    <t>GERMAN VII</t>
  </si>
  <si>
    <t>ALMANCA VIII</t>
  </si>
  <si>
    <t>GERMAN VIII</t>
  </si>
  <si>
    <t>ALM.EDEBİ ÇEVİRİ IV</t>
  </si>
  <si>
    <t>ALT EKSTREMİTE SPOR YARALANMALARI</t>
  </si>
  <si>
    <t>LOWER EXTREMITY SPORTS INJURY</t>
  </si>
  <si>
    <t>ALT YAPI TESİSLERİ</t>
  </si>
  <si>
    <t>UNDERGROUND STRUCTURES</t>
  </si>
  <si>
    <t>ALTAY DİLLERİ TEORİSİ I</t>
  </si>
  <si>
    <t>THEORY OF ALTAIC LANGUAGES I</t>
  </si>
  <si>
    <t>ALTAY DİLLERİ TEORİSİ II</t>
  </si>
  <si>
    <t>THEORY OF ALTAIC LANGUAGES II</t>
  </si>
  <si>
    <t>ALTER. ENERJİ KAYNAKLARI</t>
  </si>
  <si>
    <t>ALTERNATİVE ENERGY RESOURCES</t>
  </si>
  <si>
    <t>ALTERNATİF AKIM DEVRE ANALİZİ</t>
  </si>
  <si>
    <t>ALTERNATIVE CURRENT CIRCUIT ANALYSIS</t>
  </si>
  <si>
    <t>ALTERNATİF DOĞUM ORTAMLARI</t>
  </si>
  <si>
    <t>ALTERNATIVE BIRTH ENVIRONMENTS</t>
  </si>
  <si>
    <t>ALTERNATİF DOĞUM YÖNTEMLERİ VE POZİSYONLARI</t>
  </si>
  <si>
    <t>ALTERNATIVE DELIVERY METHODS AND POSITIONS</t>
  </si>
  <si>
    <t>ALTERNATİF ENERJİ KAYNAKLARI</t>
  </si>
  <si>
    <t>ALTERNATIVE POWER SOURCES</t>
  </si>
  <si>
    <t>ALTERNATİF İLETİŞİM YÖNTEM VE TEKNOLOJİLERİ</t>
  </si>
  <si>
    <t>ALTERNATIVE COMMUNICATION METHODS&amp;TECHNOLOGIES</t>
  </si>
  <si>
    <t>ALTERNATİF KANATLI YETİŞTİRİCİLİĞİ</t>
  </si>
  <si>
    <t>ALTERNATİVE POULTRY BREEDİNG</t>
  </si>
  <si>
    <t>ALTERNATİF REGRESYON YÖNTEMLERİ</t>
  </si>
  <si>
    <t>ALTERNATIVE REGRESSION METHODS</t>
  </si>
  <si>
    <t>ALTERNATİF TURİZM</t>
  </si>
  <si>
    <t>ALTERNATIVE TOURISM</t>
  </si>
  <si>
    <t>ALTERNATİF TURİZM VE UYGULAMALARI</t>
  </si>
  <si>
    <t>ALTERNATIVE TOURISM AND ITS APPLICATIONS</t>
  </si>
  <si>
    <t>ALTERNATİF YAKIT KAYNAKLARI</t>
  </si>
  <si>
    <t>ALTERNATIVE FUEL SOURCES</t>
  </si>
  <si>
    <t>ALTERNATİF YAKIT KAYNAKLARI ARAŞTIRMALARI</t>
  </si>
  <si>
    <t>RESEARCH ON ALTERNATIVE FUEL SOURCES</t>
  </si>
  <si>
    <t>ALTERNATİF YAKIT KAY.UYG</t>
  </si>
  <si>
    <t>ALTERNATIVE FUEL SOURCES APP.S</t>
  </si>
  <si>
    <t>ALTERNATİF YEM BİTKİLERİ YETİŞTİRİCİLİĞİ</t>
  </si>
  <si>
    <t>ALTERNATIVE FORAGE CROPS BREEDING</t>
  </si>
  <si>
    <t>AMBALAJ TASARIMI</t>
  </si>
  <si>
    <t>PACKAGE DESIGN</t>
  </si>
  <si>
    <t>AMBULANS SER. EĞİTİMİ</t>
  </si>
  <si>
    <t>AMBULANCE SERVICES EDUC.</t>
  </si>
  <si>
    <t>AMBULANCE CERTIFICATE EDUCATION</t>
  </si>
  <si>
    <t>AMBULANS SERVİS  EĞİTİMİ I</t>
  </si>
  <si>
    <t>AMBULANCE SERVICE EDUCATION I</t>
  </si>
  <si>
    <t>AMBULANS SERVİS EĞİTİMİ I</t>
  </si>
  <si>
    <t>AMBULANCE SERVICE EDUCA. I</t>
  </si>
  <si>
    <t>AMBULANS SERVİS EĞİTİMİ II</t>
  </si>
  <si>
    <t>AMBULANCE SERVICE EDUC.II</t>
  </si>
  <si>
    <t>AMBULANS SERVİS EĞİTİMİ III</t>
  </si>
  <si>
    <t>AMBULANCE CERTIFICATE EDUC.III</t>
  </si>
  <si>
    <t>AMBULANCE SERVICE EDUCATION III</t>
  </si>
  <si>
    <t>AMBULANS SERVİS EĞİTİMİ IV</t>
  </si>
  <si>
    <t>AMBULANCE SERVICE EDUCATION IV</t>
  </si>
  <si>
    <t>AMBULANCE CERTIFICATE EDUC.IV</t>
  </si>
  <si>
    <t>AMELİYATHANE HEMŞİRELİĞİ</t>
  </si>
  <si>
    <t>OPERATING ROOM NURSING</t>
  </si>
  <si>
    <t>AMERICAN FOREIGN POLICY</t>
  </si>
  <si>
    <t>AMERICAN FOR</t>
  </si>
  <si>
    <t>AMERİKA ARAŞTIRMALARI I</t>
  </si>
  <si>
    <t>AMERICAN RESEARCH I</t>
  </si>
  <si>
    <t>AMERİKA ARAŞTIRMALARI II</t>
  </si>
  <si>
    <t>AMERICAN RESEARCH II</t>
  </si>
  <si>
    <t>AMERİKA ÇALIŞMALARI ARAŞTIRMALARI I</t>
  </si>
  <si>
    <t>AMERICAN STUDIES RESEARCH I</t>
  </si>
  <si>
    <t>AMERİKA ÇALIŞMALARI ARAŞTIRMALARI II</t>
  </si>
  <si>
    <t>AMERICAN STUDIES RESEARCH II</t>
  </si>
  <si>
    <t>AMERİKAN DIŞ POLİTİKASI</t>
  </si>
  <si>
    <t>AMERİKAN EDEBİYATI</t>
  </si>
  <si>
    <t>AMERICAN LITERATURE</t>
  </si>
  <si>
    <t>AMETALLER KİMYASI</t>
  </si>
  <si>
    <t>CHEMISTRY OF NONMETALS</t>
  </si>
  <si>
    <t>AMİNOASİT KRAMATOGRAFİ TEKNİKLERİ</t>
  </si>
  <si>
    <t>AMINA ACID CRAMOTOGRAPHIC TECHNIQUES</t>
  </si>
  <si>
    <t>AMİNOASİT KROMATOGRAFİ TEKNİKLERİ</t>
  </si>
  <si>
    <t>AMİNOASİT PEPTİK KİMYASI</t>
  </si>
  <si>
    <t>AMINO ACID&amp;PEPTIDE CHEMISTRY</t>
  </si>
  <si>
    <t>AMİNOASİT VE PEPTİT KİM.</t>
  </si>
  <si>
    <t>AMINOACID &amp; PEPTIDE CHEMISTRY</t>
  </si>
  <si>
    <t>AMİNOACID AND PEPTIDE CHEMISTRY</t>
  </si>
  <si>
    <t>AMORF MALZEMELERİN YAPISAL TEORİLERİ</t>
  </si>
  <si>
    <t>STRUCTURAL TEORİES OF AMORPHOUS MATERİALS</t>
  </si>
  <si>
    <t>ANA ARI ÜRETİMİ</t>
  </si>
  <si>
    <t>QUEEN BEE BREEDİNG</t>
  </si>
  <si>
    <t>ANA ÇOCUK SAĞLIĞI EĞİTİMİ</t>
  </si>
  <si>
    <t>MATERNITY-CHILD HEALTH EDUCATION</t>
  </si>
  <si>
    <t>MATERNITY-CHILD HEALTH TRAINING</t>
  </si>
  <si>
    <t>ANA DİLİ ÖĞRETİMİNDE SORUNLAR</t>
  </si>
  <si>
    <t>Problems in Teaching Native Language</t>
  </si>
  <si>
    <t>ANA-BABA EĞİTİMİ</t>
  </si>
  <si>
    <t>MATHER-FATHER EDUCATION</t>
  </si>
  <si>
    <t>INTRODUCTİON TO SEMANTİCS I</t>
  </si>
  <si>
    <t>INTRODUCTİON TO SEMANTİCS II</t>
  </si>
  <si>
    <t>ANA-ÇOCUK SAĞLIĞI</t>
  </si>
  <si>
    <t>MOTHER AND CHİLD HEALTH</t>
  </si>
  <si>
    <t>ANA-ÇOCUK SAĞLIĞI HİZMETLERİ</t>
  </si>
  <si>
    <t>MATERNAL AND CHILD HEALTH SERVICES</t>
  </si>
  <si>
    <t>ANADOLU ARKEOLOJİSİ VE MÜZECİLİK</t>
  </si>
  <si>
    <t>ANATOLIAN ARCHELOGY AND MUSEOLOGY</t>
  </si>
  <si>
    <t>ANADOLU BEYLİKLERİ</t>
  </si>
  <si>
    <t>ANATOLIAN PRINCIPALITIES</t>
  </si>
  <si>
    <t>ANATOLİAN PRİNCİPALİTİES</t>
  </si>
  <si>
    <t>ANADOLU SEL.VE OS.DÖN.ŞEH.VE MİM.ES.</t>
  </si>
  <si>
    <t>CITIES OF ANATOLIAN SELJUK&amp;OTTOMAN PERIOD</t>
  </si>
  <si>
    <t>ANADOLU UYGARLIK TARİHİ</t>
  </si>
  <si>
    <t>HISTORY OF ANATOLIAN CIVILIZATION</t>
  </si>
  <si>
    <t>HISTORY OF ANATOLIAN CIVILIZATIONS</t>
  </si>
  <si>
    <t>ANADOLU UYGARLIKLARI</t>
  </si>
  <si>
    <t>HISTORY OF THE ANATOLIAN CIVILIZATIONS</t>
  </si>
  <si>
    <t>DİALECTS OF ANATOLİAN AND RUMALİA I</t>
  </si>
  <si>
    <t>ANADOLU VE RUMELİ AĞIZLARI I</t>
  </si>
  <si>
    <t>ANADOLU &amp; RUMELI DIALECTS I</t>
  </si>
  <si>
    <t>DIALECTS OF ANATOLIA AND RUMELIA I</t>
  </si>
  <si>
    <t>ANADOLU VE RUMELİ AĞIZLARI II</t>
  </si>
  <si>
    <t>DİALECCTS OF ANATOLİAN AND RUMELİA II</t>
  </si>
  <si>
    <t>ANADOLU &amp; RUMELI DIALECTS II</t>
  </si>
  <si>
    <t>ANADOLUDA TÜRK SANATI</t>
  </si>
  <si>
    <t>TURKISH ART IN ANATOLIA</t>
  </si>
  <si>
    <t>ANADOLUDA TÜRK SANATI II</t>
  </si>
  <si>
    <t>TURKISH ART IN ANATOLIA II</t>
  </si>
  <si>
    <t>ANAEROBİK ARITMA TEKNİKLERİ</t>
  </si>
  <si>
    <t>ANAEROBIC TREATMENT TECHNIQUES</t>
  </si>
  <si>
    <t>ANAEROBİK MİKROORGANİZMALARIN BİYOLOJİSİ</t>
  </si>
  <si>
    <t>BIOLOGY OF ANAEROBIC MICROORGANISMS</t>
  </si>
  <si>
    <t>ANALİTİK FONKSİYONLAR TEORİSİ I</t>
  </si>
  <si>
    <t>ANALYTIC FUNCTIONS THEORY. I</t>
  </si>
  <si>
    <t>ANALYTIC FUNCTIONS THEORY I</t>
  </si>
  <si>
    <t>ANALİTİK FONKSİYONLAR TEORİSİ II</t>
  </si>
  <si>
    <t>ANALYTIC FUNCTIONS THEORY II</t>
  </si>
  <si>
    <t>ANALYTIC FUNCTIONS THEORY. II</t>
  </si>
  <si>
    <t>ANALİTİK GEOMETRİ</t>
  </si>
  <si>
    <t>ANALYTICAL GEOMETRY</t>
  </si>
  <si>
    <t>ANALYTIC GEOMETRY</t>
  </si>
  <si>
    <t>ANALİTİK GEOMETRİ I</t>
  </si>
  <si>
    <t>ANALITIC GEOMETRY I</t>
  </si>
  <si>
    <t>ANALYTIC GEOMETRY I</t>
  </si>
  <si>
    <t>ANALİTİK GEOMETRİ II</t>
  </si>
  <si>
    <t>ANALYTIC GEOMETRY II</t>
  </si>
  <si>
    <t>ANALITIC GEOMETRY II</t>
  </si>
  <si>
    <t>ANALİTİK HİYERARŞİ VE AN. SERİM SÜR.</t>
  </si>
  <si>
    <t>ANALYTIC HIERARCHY AND ANALYTIC NETWORK PROCESS</t>
  </si>
  <si>
    <t>ANALİTİK HİYERARŞİ VE AN.SERİM SÜR.</t>
  </si>
  <si>
    <t>ANALİTİK KİM.SEÇME.KONU.</t>
  </si>
  <si>
    <t>SELECTED TOPICS IN ANALYTICAL CHEMISTRY</t>
  </si>
  <si>
    <t>ANALİTİK KİMYA</t>
  </si>
  <si>
    <t>ANALYTICAL CHEMISTRY</t>
  </si>
  <si>
    <t>ANALYTIC CHEMISTRY</t>
  </si>
  <si>
    <t>ANALİTİK KİMYA (DUMLUPINAR ÜNV.)</t>
  </si>
  <si>
    <t>ANALİTİK KİMYA I</t>
  </si>
  <si>
    <t>ANALYTICAL CHEMISTRY I</t>
  </si>
  <si>
    <t>ANALİTİK KİMYA II</t>
  </si>
  <si>
    <t>ANALYTICAL CHEMISTRY II</t>
  </si>
  <si>
    <t>ANALİTİK KİMYA İŞ YERİ EĞİTİMİ</t>
  </si>
  <si>
    <t>ANALYTICAL CHEMISTRY WORKPLACE TRAINING</t>
  </si>
  <si>
    <t>ANALİTİK KİMYA LAB. I</t>
  </si>
  <si>
    <t>ANALYTICAL CHEMISTRY LAB. I</t>
  </si>
  <si>
    <t>ANALYTICAL CHEMISTRY LAB I</t>
  </si>
  <si>
    <t>ANALİTİK KİMYA LAB. II</t>
  </si>
  <si>
    <t>ANALYTICAL CHEMISTRY  LAB. II</t>
  </si>
  <si>
    <t>ANALYTICAL CHEMISTRY LAB II</t>
  </si>
  <si>
    <t>ANALİTİK KİMYA LABORATUVARI</t>
  </si>
  <si>
    <t>ANALYTICAL CHEMISTRY LABORATORY</t>
  </si>
  <si>
    <t>ANALİTİK KİMYA LABORATUVARI I</t>
  </si>
  <si>
    <t>ANALYTICAL CHEMISTRY LABORATORY I</t>
  </si>
  <si>
    <t>ANALİTİK KİMYA LABORATUVARI II</t>
  </si>
  <si>
    <t>ANALYTICAL CHEMISTRY LABORATORY II</t>
  </si>
  <si>
    <t>ANALİTİK KİMYACILAR İÇİN İSTATİSTİK I</t>
  </si>
  <si>
    <t>STATISTICS FOR ANALYTICAL CHEMISTS I</t>
  </si>
  <si>
    <t>ANALİTİK KİMYACILAR İÇİN İSTATİSTİK II</t>
  </si>
  <si>
    <t>STATISTICS FOR ANALYTICAL CHEMISTS II</t>
  </si>
  <si>
    <t>ANALİTİK KİMYADA ELEKTROKİMYASAL YÖNTEMLER</t>
  </si>
  <si>
    <t>ELECTROCHEMICAL METHODS IN ANALYTICAL CHEMISTRY</t>
  </si>
  <si>
    <t>ANALİTİK KİMYADA MODERN TEKNİKLER I</t>
  </si>
  <si>
    <t>MODERN TECHNIQUES IN ANALYTICAL CHEMISTRY I</t>
  </si>
  <si>
    <t>ANALİTİK KİMYADA MODERN TEKNİKLER II</t>
  </si>
  <si>
    <t>MODERN TECHNIQUES IN ANALYTICAL CHEMISTRY II</t>
  </si>
  <si>
    <t>ANALİTİK KİMYADA MOLEKÜLER SPEKTROSKOPİ</t>
  </si>
  <si>
    <t>MOLECULAR SPECTROSCOPY IN ANALYTICAL CHEMISTRY</t>
  </si>
  <si>
    <t>ANALİTİK KİMYADA ÖRNEK HAZIRLAMA TEKNİKLERİ</t>
  </si>
  <si>
    <t>SAMPLE PREPERATION TECHNIQUES IN ANALYTICAL CHEM.</t>
  </si>
  <si>
    <t>ANALİTİK KİMYADA SEÇ.KON.II (A.Ü.)</t>
  </si>
  <si>
    <t>CHEMICAL CONNECTION IN ANALYTICAL CHEMISTRY II</t>
  </si>
  <si>
    <t>ANALİTİK KİMYADA SEÇME KONULAR I</t>
  </si>
  <si>
    <t>SELECTIVE TOPICS IN ANALYTICAL CHEMISTRY I</t>
  </si>
  <si>
    <t>ANALİTİK KİMYADA SEÇME KONULAR II</t>
  </si>
  <si>
    <t>SELECTIVE TOPICS IN ANALYTICAL CHEMISTRY II</t>
  </si>
  <si>
    <t>ANALİTİK KİMYADA VALİDASYON</t>
  </si>
  <si>
    <t>VALIDATION IN ANALYTICAL CHEMISTRY</t>
  </si>
  <si>
    <t>ANALİTİK PROJEKTİF GEOMETRİ</t>
  </si>
  <si>
    <t>ANALYTICAL PROJECTIVE GEOMETRY</t>
  </si>
  <si>
    <t>ANALİTİKSEL SPEKTROSKOPİ I</t>
  </si>
  <si>
    <t>ANALYTICAL SPECTROSCOPY I</t>
  </si>
  <si>
    <t>ANALİTİKSEL SPEKTROSKOPİ II</t>
  </si>
  <si>
    <t>ANALYTICAL SPECTROSCOPY II</t>
  </si>
  <si>
    <t>ANALİZ</t>
  </si>
  <si>
    <t>ANALYSIS</t>
  </si>
  <si>
    <t>ANALİZ I</t>
  </si>
  <si>
    <t>ANALYSIS I</t>
  </si>
  <si>
    <t>ADVANCED CALCULUS I</t>
  </si>
  <si>
    <t>CALCULUS I</t>
  </si>
  <si>
    <t>ANALİZ II</t>
  </si>
  <si>
    <t>ANALYSIS II</t>
  </si>
  <si>
    <t>ADVANCED CALCULUS II</t>
  </si>
  <si>
    <t>CALCULUS II</t>
  </si>
  <si>
    <t>ANALİZ II (TEK)</t>
  </si>
  <si>
    <t>ANALİZ III</t>
  </si>
  <si>
    <t>ANALYSIS III</t>
  </si>
  <si>
    <t>CALCULUS III</t>
  </si>
  <si>
    <t>ANALİZ IV</t>
  </si>
  <si>
    <t>CALCULUS IV</t>
  </si>
  <si>
    <t>ANALYSIS IV</t>
  </si>
  <si>
    <t>ANALİZ IV (MAT-258)</t>
  </si>
  <si>
    <t>ADVANCED CALCULUS 4</t>
  </si>
  <si>
    <t>ANALİZ METODLARI I</t>
  </si>
  <si>
    <t>ANALYSIS METHODS I</t>
  </si>
  <si>
    <t>ANALİZ METODLARI II</t>
  </si>
  <si>
    <t>ANALYSIS METHODS II</t>
  </si>
  <si>
    <t>ANALİZ METOTLARI</t>
  </si>
  <si>
    <t>ANALYSIS METHODS</t>
  </si>
  <si>
    <t>ANALİZ METOTLARI I</t>
  </si>
  <si>
    <t>ANALİZ METOTLARI II</t>
  </si>
  <si>
    <t>ANALİZ 1</t>
  </si>
  <si>
    <t>CALCULUS 1</t>
  </si>
  <si>
    <t>ANALİZ 2</t>
  </si>
  <si>
    <t>CALCULUS 2</t>
  </si>
  <si>
    <t>ANALİZ 3</t>
  </si>
  <si>
    <t>CALCULUS 3</t>
  </si>
  <si>
    <t>ANALİZE GİRİŞ</t>
  </si>
  <si>
    <t>INTRODUCTION TO CALCULUS</t>
  </si>
  <si>
    <t>ANALİZE GİRİŞ I</t>
  </si>
  <si>
    <t>INTRODUCTION TO ANALYSIS I</t>
  </si>
  <si>
    <t>ANALİZE GİRİŞ II</t>
  </si>
  <si>
    <t>INTRODUCTION TO ANALYSIS II</t>
  </si>
  <si>
    <t>ANALOG AND DIG.COMM.SYS</t>
  </si>
  <si>
    <t>ANALOG &amp;DIG.COMM.SYS</t>
  </si>
  <si>
    <t>ANALOG CIRCUITS</t>
  </si>
  <si>
    <t>ANALOG ELEKTRONİK</t>
  </si>
  <si>
    <t>ANALOG ELECTRONICS</t>
  </si>
  <si>
    <t>ANALOGUE ELECTRONICS</t>
  </si>
  <si>
    <t>MICROPROCESSORS</t>
  </si>
  <si>
    <t>ANALYSIS OF DIPLOMATIC DOCUMENTS</t>
  </si>
  <si>
    <t>ANALYTICAL GEOMETRY I</t>
  </si>
  <si>
    <t>ANALYTICAL GEOMETRY II</t>
  </si>
  <si>
    <t>ANALYTICAL METHODS IN ELECTROMAGNETIC THEORY</t>
  </si>
  <si>
    <t>Analytical Methods in Egineering I (ODTÜ)</t>
  </si>
  <si>
    <t>ANALYTICAL METHODS IN EGINEERING I (METU)</t>
  </si>
  <si>
    <t>ANATOMİ</t>
  </si>
  <si>
    <t>ANATOMY</t>
  </si>
  <si>
    <t>ANOTOMY</t>
  </si>
  <si>
    <t>ANATOMİ I</t>
  </si>
  <si>
    <t>ANATOMY I</t>
  </si>
  <si>
    <t>ANATOMY (I)</t>
  </si>
  <si>
    <t>ANATOMİ II</t>
  </si>
  <si>
    <t>ANATOMY II</t>
  </si>
  <si>
    <t>ANATOMİ SEÇMELİ STAJI</t>
  </si>
  <si>
    <t>ANATOMY ELECTIVE COURSE</t>
  </si>
  <si>
    <t>ANATOMİ STAJI</t>
  </si>
  <si>
    <t>ANATOMİ TARİHÇESİ</t>
  </si>
  <si>
    <t>HISTORY OF ANATOMY</t>
  </si>
  <si>
    <t>ANATOMY HISTORY</t>
  </si>
  <si>
    <t>ANATOMİDE MİKROCERRAHİ</t>
  </si>
  <si>
    <t>MICROSURGERY IN ANATOMY</t>
  </si>
  <si>
    <t>ANATOMİDE MODEL ÇALIŞMALARI</t>
  </si>
  <si>
    <t>MODEL BASED STUDIES IN ANATOMY</t>
  </si>
  <si>
    <t>ANATOMİDE ORGANLAR VE SİSTEMLER</t>
  </si>
  <si>
    <t>ANATOMICAL ORGANS AND SYSTEMS</t>
  </si>
  <si>
    <t>ANATOMİDE SEÇME ÖZEL KONULAR</t>
  </si>
  <si>
    <t>SELECTED SPECIFIC TOPICS IN ANATOMY</t>
  </si>
  <si>
    <t>ANATOMİDE TERMİNOLOJİ VE TEMEL KAVRAMLAR</t>
  </si>
  <si>
    <t>ANATOMİCAL TERMİNOLOGY</t>
  </si>
  <si>
    <t>ANATOMİYE GİRİŞ, TERMİNOLOJİ VE HAREKET SİSTEMİ</t>
  </si>
  <si>
    <t>INT.TO ANA.,ANA.TERMINOLOGY AND LOCOMOTOR SYSTEM</t>
  </si>
  <si>
    <t>ANAYASA HUKUKU</t>
  </si>
  <si>
    <t>CONSTITUTIONAL LAW</t>
  </si>
  <si>
    <t>ANAYASA YARGISI</t>
  </si>
  <si>
    <t>CONSTITUTIONAL JUDGMENT</t>
  </si>
  <si>
    <t>ANAYASAL HARAKETLER VE DEMOKRATİKLEŞME</t>
  </si>
  <si>
    <t>CONSTIUTIONAL MOV.&amp;DEMOCRATIZATION</t>
  </si>
  <si>
    <t>ANAYASAL HAREKETLER VE DEMOK.</t>
  </si>
  <si>
    <t>CONS.MOVEME.AND DEMOC.</t>
  </si>
  <si>
    <t>ANAYASAL İKTİSAT</t>
  </si>
  <si>
    <t>CONSTITUTIONAL ECONOMICS</t>
  </si>
  <si>
    <t>ANAYASAL İKTİSAT TEORİSİ</t>
  </si>
  <si>
    <t>THEORY of CONSTIUTIONAL ECONOMICS</t>
  </si>
  <si>
    <t>ANCIENT HISTORY I</t>
  </si>
  <si>
    <t>ANCIENT HISTORY II</t>
  </si>
  <si>
    <t>ANCIENT HISTORY OF ANATOLIA</t>
  </si>
  <si>
    <t>ANDROİD PROGRAMLAMA</t>
  </si>
  <si>
    <t>ANDROID PROGRAMMING</t>
  </si>
  <si>
    <t>ANESTEZİYOLOJİ VE REANİMASYON KLİNİK UYGULAMA</t>
  </si>
  <si>
    <t>ANESTHESIOLOGY AND REANIMATION CLINICAL PRACTICE</t>
  </si>
  <si>
    <t>ANESTEZİYOLOJİ VE REANİMASYON SEÇMELİ STAJI</t>
  </si>
  <si>
    <t>ANESTHESİOLOGY AND REANİMATİON ELECTIVE COURSE</t>
  </si>
  <si>
    <t>ANESTESIOLOGY AND REANIMATION ELECTIVE COURSE</t>
  </si>
  <si>
    <t>ANESTEZİYOLOJİ VE REANİMASYON STAJI</t>
  </si>
  <si>
    <t>ANESTHESIOLOGY AND REANIMATION</t>
  </si>
  <si>
    <t>ANI EDEBİYATI</t>
  </si>
  <si>
    <t>MEMOIR LITERATURE</t>
  </si>
  <si>
    <t>ANİMASYON (SEÇ.5)</t>
  </si>
  <si>
    <t>ANIMATION (ELECTIVE V)</t>
  </si>
  <si>
    <t>ANİMASYON TASARIMI I</t>
  </si>
  <si>
    <t>ANIMATION DESIGN I</t>
  </si>
  <si>
    <t>ANİMASYON TASARIMI II</t>
  </si>
  <si>
    <t>ANİMATİON DESİGN II</t>
  </si>
  <si>
    <t>ANİMASYON TEKNİKLERİ</t>
  </si>
  <si>
    <t>ANIMATION TECHNIQUES</t>
  </si>
  <si>
    <t>ANİMASYONDA KARAKTER TASARIMI</t>
  </si>
  <si>
    <t>CHARACTER DESIGN FOR ANIMATION</t>
  </si>
  <si>
    <t>ANKET DÜZENLEME</t>
  </si>
  <si>
    <t>QUESTIONNAIRE DESIGN</t>
  </si>
  <si>
    <t>ANKET OLUŞTURMA VE DEĞERLENDIRME TEKNIKLERI</t>
  </si>
  <si>
    <t>CREATE A POLL AND EVALUATION TECHNIQUES</t>
  </si>
  <si>
    <t>ANKET TASARIMI VE ANALİZİ</t>
  </si>
  <si>
    <t>SURVEY DESIGN AND ANALYSIS</t>
  </si>
  <si>
    <t>ANKET TASARIMI VE ÇÖZÜMLEMESİ</t>
  </si>
  <si>
    <t>ANLAM BİLİM</t>
  </si>
  <si>
    <t>SEMANTICS</t>
  </si>
  <si>
    <t>ANLAM TEORİLERİ I</t>
  </si>
  <si>
    <t>THEORIES OF MEANING I</t>
  </si>
  <si>
    <t>ANLAM TEORİLERİ II</t>
  </si>
  <si>
    <t>THEORIES OF MEANING II</t>
  </si>
  <si>
    <t>ANLAMBİLİM</t>
  </si>
  <si>
    <t>ANLATI VE MİMARLIK</t>
  </si>
  <si>
    <t>NARRATIVE AND ARCHITECTURE</t>
  </si>
  <si>
    <t>ANLATIM TEKNİĞİ</t>
  </si>
  <si>
    <t>TECHNIUQE OF ARCHITECTURAL PRESENTATION</t>
  </si>
  <si>
    <t>TECHNIUQE OF ARCHITECTURAL PRESENTATION (ELECTIVE)</t>
  </si>
  <si>
    <t>ANLATIM TEKNİKLERİ</t>
  </si>
  <si>
    <t>PRESENTATION TECHNIQUES</t>
  </si>
  <si>
    <t>ANLAYARAK HIZLI OKUMA TEKNİKLERİ</t>
  </si>
  <si>
    <t>SPEEDY READİNG TECHNIQUES</t>
  </si>
  <si>
    <t>ANLAYARAK HIZLI OKUMA TEKNİKLERİ I</t>
  </si>
  <si>
    <t>FAST&amp;COMPREHENSIVE READING TECHNIQUES I</t>
  </si>
  <si>
    <t>FAST&amp;COMPHENSIVE READING TECHNIGUES I</t>
  </si>
  <si>
    <t>ANLAYARAK HIZLI OKUMA TEKNİKLERİ II</t>
  </si>
  <si>
    <t>FAST&amp;COMPHENSIVE READING TECHNIGUES II</t>
  </si>
  <si>
    <t>FAST&amp;COMPREHENSIVE READING TECHNIQUES II</t>
  </si>
  <si>
    <t>FAST&amp;COMPHENSIVE READING TECHNIQUES II</t>
  </si>
  <si>
    <t>ANNE VE YENİDOĞAN SAĞ.HİZ.</t>
  </si>
  <si>
    <t>MATER.&amp; NEWBORN'S HEALTH SERV.</t>
  </si>
  <si>
    <t>ANNE-BABA-ÇOCUK İLETİŞİMİ</t>
  </si>
  <si>
    <t>MOTHER-FATHER-CHILD COM.</t>
  </si>
  <si>
    <t>ANNE-ÇOCUK SAĞLIĞI VE BESLENMESİ</t>
  </si>
  <si>
    <t>MOTHER-CHILD HEALTH&amp;NUTRITION</t>
  </si>
  <si>
    <t>ANONİM ŞİRKETLER HUKUKUNDA GÜNCEL GELİŞMELER</t>
  </si>
  <si>
    <t>CURRENT DEVELOPMENTS İN JOİNT STOCK COMPANIES LAW</t>
  </si>
  <si>
    <t>ANONİM ŞİRKETLER VE SERMAYE ŞİRKETLERİNDE DENETİM</t>
  </si>
  <si>
    <t>AUDITING IN STOCK AND JOINT-STOCK COMPANIES</t>
  </si>
  <si>
    <t>ANONİM ŞİRKETLERDE AZINLIK HAKLARI</t>
  </si>
  <si>
    <t>IN CORPORATION MINORITY RIGHTS</t>
  </si>
  <si>
    <t>ANONİM ŞİRKETLERDE YÖNETİM VE TEMSİL</t>
  </si>
  <si>
    <t>ADM. AND REP. IN JOINT STOCK COMPANIES</t>
  </si>
  <si>
    <t>ANORGANİK BİLEŞİKLER</t>
  </si>
  <si>
    <t>INORGANIC COMPOUNDS</t>
  </si>
  <si>
    <t>ANORGANİK BİLEŞİKLER I</t>
  </si>
  <si>
    <t>INORGANIC COMPOUNDS I</t>
  </si>
  <si>
    <t>ANORGANİK BİLEŞİKLER II</t>
  </si>
  <si>
    <t>INORGANIC COMPOUNDS II</t>
  </si>
  <si>
    <t>ANORGANİK BİLEŞİKLERİN SENTEZ YÖNTEMLERİ</t>
  </si>
  <si>
    <t>SYNTHESIS METHODS OF INORGANIC COMPOUNDS</t>
  </si>
  <si>
    <t>ANORGANİK BİYOELEMENTLER</t>
  </si>
  <si>
    <t>ANORGANIC BIOELEMENTS</t>
  </si>
  <si>
    <t>ANORGANİK KATALİZÖRLERE GİRİŞ</t>
  </si>
  <si>
    <t>INTRODUCTION TO INORGANIC CATALYSTS</t>
  </si>
  <si>
    <t>ANORGANİK KİMYA I</t>
  </si>
  <si>
    <t>INORGANIC CHEMISTRY I</t>
  </si>
  <si>
    <t>ANORGANİK KİMYA II</t>
  </si>
  <si>
    <t>INORGANIC CHEMISTRY II</t>
  </si>
  <si>
    <t>ANORGANİK KİMYA İŞ YERİ EĞİTİMİ</t>
  </si>
  <si>
    <t>INORGANIC CHEMISTRY WORKPLACE TRAINING</t>
  </si>
  <si>
    <t>ANORGANİK KİMYA LAB. I</t>
  </si>
  <si>
    <t>INORGANIC CHEMISTRY LAB I</t>
  </si>
  <si>
    <t>INORGANIC CHEMISTRY LAB.I</t>
  </si>
  <si>
    <t>ANORGANİK KİMYA LAB. II</t>
  </si>
  <si>
    <t>INORGANIC CHEMISTRY LAB. II</t>
  </si>
  <si>
    <t>INORGANIC CHEMISTRY LAB II</t>
  </si>
  <si>
    <t>ANORGANİK KİMYA LAB.I</t>
  </si>
  <si>
    <t>ANORGANİK KİMYA LAB.II</t>
  </si>
  <si>
    <t>ANORGANİK KİMYA LABORATUVARI I</t>
  </si>
  <si>
    <t>ANORGANIC CHEMISTRY LABORATORY I</t>
  </si>
  <si>
    <t>ANORGANİK KİMYA LABORATUVARI II</t>
  </si>
  <si>
    <t>ANORGANIC CHEMISTRY LABORATORY II</t>
  </si>
  <si>
    <t>ANORGANİK KİMYADA SEÇME KONULAR II(AÜ)</t>
  </si>
  <si>
    <t>SELECTED TOPICS IN INORGANIC CHEMISTRY II (AU)</t>
  </si>
  <si>
    <t>ANORGANİK POLİMERLERE GİRİŞ</t>
  </si>
  <si>
    <t>INTRODUCTION TO INORGANIC POLYMERS</t>
  </si>
  <si>
    <t>ANORGANİK REAKSİYON MEKANİZMALARI</t>
  </si>
  <si>
    <t>INORGANIC REACTION MECHANISH</t>
  </si>
  <si>
    <t>INORGANIC REAKTION MECHANISM</t>
  </si>
  <si>
    <t>ANSYS İLE ISIL SİSTEM TASARIMI</t>
  </si>
  <si>
    <t>THERMAL SYSTEMS DESIGN WITH ANSYS</t>
  </si>
  <si>
    <t>ANSYS İLE MÜH. PROBLEMLERİ ÇÖZÜMLEMELERİ</t>
  </si>
  <si>
    <t>SOLUTION OF ENG. PROBLEMS USING ANSYS</t>
  </si>
  <si>
    <t>ANTEN TEORİSİ VE TASARIMI</t>
  </si>
  <si>
    <t>ANTENNA THEORY AND DESIGN</t>
  </si>
  <si>
    <t>ANTENATAL EĞİTİM</t>
  </si>
  <si>
    <t>ANTENATAL EDUCATION</t>
  </si>
  <si>
    <t>ANTENNA THEORY</t>
  </si>
  <si>
    <t>ANTİK MİMARİDE ANLAM VE SÖYLEM</t>
  </si>
  <si>
    <t>ANTİK MİMARLIK VE MİMARLAR</t>
  </si>
  <si>
    <t>ANTİK YUNAN-ROMA TARİH VE UYGARLIĞI</t>
  </si>
  <si>
    <t>ANCIENT GREEK AND ROMAN CIVILIZATIONS</t>
  </si>
  <si>
    <t>ANTİKOR ARAMA TESTLERİ</t>
  </si>
  <si>
    <t>ANTIBODY SCREEN</t>
  </si>
  <si>
    <t>ANTİMİKROBİYAL KEMOTERAPİ</t>
  </si>
  <si>
    <t>ANTIMICROBIAL CHEMOTHERAPY</t>
  </si>
  <si>
    <t>ANTİMİKROBİYALLER VE DİRENÇ MEKANİZMASI</t>
  </si>
  <si>
    <t>ANTIMICROBIALS AND RESISTANCE MECHANISMS</t>
  </si>
  <si>
    <t>ANTİOKSİDANLAR,YAŞ. YAVAŞLATILMASI, ANTİ-AGING</t>
  </si>
  <si>
    <t>ANTIOXIDANTS SLOW DOWN AGING AND ANTI-AGING</t>
  </si>
  <si>
    <t>ANTİPARAZİTER İLAÇLAR</t>
  </si>
  <si>
    <t>ANTIPARASITIC DRUGS</t>
  </si>
  <si>
    <t>ANTİVENOM VE ANTİTOKSİNLER</t>
  </si>
  <si>
    <t>ANTIVENOMS AND ANTITOXINS</t>
  </si>
  <si>
    <t>ANTROPOLOJİ</t>
  </si>
  <si>
    <t>ANTROPOLOGY</t>
  </si>
  <si>
    <t>ANTHROPOLOGY</t>
  </si>
  <si>
    <t>APOPTOTİK HÜCRE ÖLÜMÜ; FİZYOLOJİK VE PATOFİZY.ROLÜ</t>
  </si>
  <si>
    <t>APOPTOTİC CELL DEATH: ROLE OF PHYS.AND PATH.</t>
  </si>
  <si>
    <t>APP.ELECTRONIC SYSTEMS</t>
  </si>
  <si>
    <t>APP.IN PROGRAMING APP.</t>
  </si>
  <si>
    <t>APPLICATION OF PART.D.EQN.</t>
  </si>
  <si>
    <t>APPLICATIONS IN ENG</t>
  </si>
  <si>
    <t>APP.S IN ENG</t>
  </si>
  <si>
    <t>APPLICATIONS IN ENG.</t>
  </si>
  <si>
    <t>APPLIED COMPUTER VISION FOR ROBOTICS</t>
  </si>
  <si>
    <t>APPLIED LITERARY CRITICISM</t>
  </si>
  <si>
    <t>APPLIED MATHEMATICS</t>
  </si>
  <si>
    <t>APPLIED MECHANICS</t>
  </si>
  <si>
    <t>APPROACHES TO ELT I</t>
  </si>
  <si>
    <t>APPROACHES TO ELT II</t>
  </si>
  <si>
    <t>AQUATİK ENTOMOLOJİ (A.Ü)</t>
  </si>
  <si>
    <t>AQUATIC ENTOMOLOGY (A.Ü)</t>
  </si>
  <si>
    <t>ARAP BELAGATİ ( RETORİK)</t>
  </si>
  <si>
    <t>ARABIC RETORIC</t>
  </si>
  <si>
    <t>ARAP DİL EKOLLERİ</t>
  </si>
  <si>
    <t>ARABIC LANGUAGE SHOOLS</t>
  </si>
  <si>
    <t>ARAP DİLİ BELAGATI</t>
  </si>
  <si>
    <t>ELOQUENCE OF ARABIC LANGUAGE</t>
  </si>
  <si>
    <t>ARABIC AND ITS ELOQUENCE</t>
  </si>
  <si>
    <t>ARAP DİLİ BELAGATI (SEÇ)</t>
  </si>
  <si>
    <t>ARAP DİLİ FİKHUL LUGA/ANLAMBİLİM</t>
  </si>
  <si>
    <t>ARABIC PHILOLOGY</t>
  </si>
  <si>
    <t>ARAP DİLİ VE BELAGATI</t>
  </si>
  <si>
    <t>ARABIC LANGUAGE AND RHETORIC</t>
  </si>
  <si>
    <t>ARAP DİLİ VE BELAGATI I</t>
  </si>
  <si>
    <t>ARABIC LANGUAGE AND ELOQUENCE I</t>
  </si>
  <si>
    <t>ARAP DİLİ VE BELAGATI II</t>
  </si>
  <si>
    <t>ARABIC LANGUAGE AND ELOQUENCE</t>
  </si>
  <si>
    <t>ARAP DİLİ VE BELEGATI I</t>
  </si>
  <si>
    <t>ARABIC LANGUAGE AND CERTIFICATE I</t>
  </si>
  <si>
    <t>ARAP DİLİ VE BELEGATI II</t>
  </si>
  <si>
    <t>ARABIC LANGUAGE AND CERTIFICATE II</t>
  </si>
  <si>
    <t>ARAP DİLİ VE EDEBİYATI</t>
  </si>
  <si>
    <t>ARABIC LANGUAGE AND LITERATURE</t>
  </si>
  <si>
    <t>ARABIC AND ARABIC LITERATURE</t>
  </si>
  <si>
    <t>ARAP DİLİNDE SÖZDİZİMİ VE ANLAM İLİŞKİSİ</t>
  </si>
  <si>
    <t>SYNTAX AND ITS REL. WITH SEMANTICS IN ARABIC</t>
  </si>
  <si>
    <t>ARAP DİLİNİN KAYNAKLARI</t>
  </si>
  <si>
    <t>ARABIC LANGUAG SOURCES</t>
  </si>
  <si>
    <t>ARAP EDEBİYATI DÖNEMLERİ VE EDEBİ TÜRLERE ÖRNEKLER</t>
  </si>
  <si>
    <t>ARABIC LIT. PERIODS AND EXAMPLES OF LIT. GENRES</t>
  </si>
  <si>
    <t>ARAP EDEBİYATI TARİHİ</t>
  </si>
  <si>
    <t>HISTORY OF ARABIC LITERATURE LİTERARY PERİODS</t>
  </si>
  <si>
    <t>ARAP VE MÜSLÜMAN DÜNYASINDA EKONOMİ VE TOPLUM</t>
  </si>
  <si>
    <t>ECONOMY AND SOCIETY IN THE ARAB AND MUSLIM WORLD</t>
  </si>
  <si>
    <t>ECONOMY AND SOCIETY IN ARAB AND MUSLİM WORLD</t>
  </si>
  <si>
    <t>ARAPÇA BASIN DİLİ VE METİN ÇÖZÜMLEMESİ</t>
  </si>
  <si>
    <t>ARABIC PRESS LANGUAGE AND TEXTURAL ANALYSIS</t>
  </si>
  <si>
    <t>ARAPÇA DİLBİGİSİ I</t>
  </si>
  <si>
    <t>Arabic Grammar I</t>
  </si>
  <si>
    <t>ARAPÇA DİLBİGİSİ II</t>
  </si>
  <si>
    <t>Arabic Grammar II</t>
  </si>
  <si>
    <t>ARAPÇA FİLOLOJİK METİN OKUMALARI</t>
  </si>
  <si>
    <t>ADVANCED ARABIC LANGUAGE AND RHETORIC COURS</t>
  </si>
  <si>
    <t>ARAPÇA HAZIRLIK</t>
  </si>
  <si>
    <t>PREPARATORY ARABIC</t>
  </si>
  <si>
    <t>ARAPÇA HAZIRLIK B</t>
  </si>
  <si>
    <t>PREPARATORY ARABIC B</t>
  </si>
  <si>
    <t>ARAPÇA HAZIRLIK E</t>
  </si>
  <si>
    <t>PREPARATORY ARABIC E</t>
  </si>
  <si>
    <t>ARAPÇA HAZIRLIK P</t>
  </si>
  <si>
    <t>PREPARATORY ARABIC P</t>
  </si>
  <si>
    <t>ARAPÇA I</t>
  </si>
  <si>
    <t>ARABIC I</t>
  </si>
  <si>
    <t>ARABIC LANGUAGE I</t>
  </si>
  <si>
    <t>ARABİC I</t>
  </si>
  <si>
    <t>ARAPÇA II</t>
  </si>
  <si>
    <t>ARABIC II</t>
  </si>
  <si>
    <t>ARABIC LANGUAGE II</t>
  </si>
  <si>
    <t>ARABİC II</t>
  </si>
  <si>
    <t>ARAPÇA III</t>
  </si>
  <si>
    <t>ARABIC LANGUAGE III</t>
  </si>
  <si>
    <t>ARABIC.III</t>
  </si>
  <si>
    <t>ARABIC III</t>
  </si>
  <si>
    <t>ARABİC III</t>
  </si>
  <si>
    <t>ARAPÇA IV</t>
  </si>
  <si>
    <t>ARABIC IV</t>
  </si>
  <si>
    <t>ARABIC LANGUAGE IV</t>
  </si>
  <si>
    <t>ARABİC IV</t>
  </si>
  <si>
    <t>ARAPÇA İLERİ BELAGAT BİLGİSİ</t>
  </si>
  <si>
    <t>ADVANCED ARABIC LANGUAGE AND RHETORIC</t>
  </si>
  <si>
    <t>ARAPÇA İLERİ DİLBİLGİSİ</t>
  </si>
  <si>
    <t>ADVANCED ARABIC GRAMMAR</t>
  </si>
  <si>
    <t>ARAPÇA İLERİ SÖZLÜ ANLATIM BECERİSİ</t>
  </si>
  <si>
    <t>ADVANCED ARABIC ORAL EXPRESSION COURSE</t>
  </si>
  <si>
    <t>ARAPÇA İLERİ YAZILI ANLATIM BECERİSİ</t>
  </si>
  <si>
    <t>ARABIC ADVANCED WRITING EXPRESSION COURSE</t>
  </si>
  <si>
    <t>ARAPÇA KLASİK METİNLER</t>
  </si>
  <si>
    <t>ARABIC CLASSICAL TEXTS</t>
  </si>
  <si>
    <t>ARAPÇA KLASİK METİNLER VE ÇEVİRİ TEKNİKLERİ</t>
  </si>
  <si>
    <t>ARAPBIC CLA. TEXTS AND TECHNI. OF TRASNLATIONS</t>
  </si>
  <si>
    <t>ARAPÇA MODERN METİNLER</t>
  </si>
  <si>
    <t>MODERN ARABIC TEXTS</t>
  </si>
  <si>
    <t>ARABIC CONTEMPORARY TEXTS</t>
  </si>
  <si>
    <t>ARABIC CONTEMPORARY  TEXTS</t>
  </si>
  <si>
    <t>ARAPÇA MODERN METİNLER VE ÇEVİRİ TEKNİKLERİ</t>
  </si>
  <si>
    <t>ARAPBIC CON. TEXTS AND TECHNI. OF TRANSLATIONS</t>
  </si>
  <si>
    <t>ARAPÇA MÜKÂLEME</t>
  </si>
  <si>
    <t>ARABIC SPEAKING</t>
  </si>
  <si>
    <t>ARAPÇA NAHİV BİLGİSİ</t>
  </si>
  <si>
    <t>ARABIC SYNTAX</t>
  </si>
  <si>
    <t>ARAPÇA V</t>
  </si>
  <si>
    <t>ARABIC V</t>
  </si>
  <si>
    <t>ARAPÇA VI</t>
  </si>
  <si>
    <t>ARABIC VI</t>
  </si>
  <si>
    <t>ARAPÇA VII</t>
  </si>
  <si>
    <t>ARABIC VII</t>
  </si>
  <si>
    <t>ARAPÇA VIII</t>
  </si>
  <si>
    <t>ARABIC VIII</t>
  </si>
  <si>
    <t>ARAPÇA-I</t>
  </si>
  <si>
    <t>ARAŞ. TEK. VE SEMİNER</t>
  </si>
  <si>
    <t>RESEARCH TECHNICS AND SEMINARS</t>
  </si>
  <si>
    <t>ARAŞTIRMA</t>
  </si>
  <si>
    <t>RESEARCH ON MIDWIFERY</t>
  </si>
  <si>
    <t>ARAŞTIRMA DESENİ VE ÖLÇEK GELİŞTİRME</t>
  </si>
  <si>
    <t>SURVEY DESIGN AND INSTRUMENT CONSTRUCTION</t>
  </si>
  <si>
    <t>ARAŞTIRMA PROJESİ</t>
  </si>
  <si>
    <t>RESEARCH PROJECT</t>
  </si>
  <si>
    <t>ARAŞTIRMA PROJESİ NASIL OLUŞTURULUR</t>
  </si>
  <si>
    <t>HOW TO COMPOSE A RESEARCH PROJECT</t>
  </si>
  <si>
    <t>ARAŞTIRMA TASARIMI</t>
  </si>
  <si>
    <t>RESEARCH DESIGN</t>
  </si>
  <si>
    <t>ARAŞTIRMA TEKNİKLERİ</t>
  </si>
  <si>
    <t>RESEARCH TECHNIQUES</t>
  </si>
  <si>
    <t>RESEARCH TECHNICS</t>
  </si>
  <si>
    <t>ARAŞTIRMA TEKNİKLERİ VE SUNUM</t>
  </si>
  <si>
    <t>RESEARCH TECHNIQUES AND PRESENTATION</t>
  </si>
  <si>
    <t>ARAŞTIRMA VE DENEME METODLARI</t>
  </si>
  <si>
    <t>RESEARCH AND EXPERIMENTAL METHODS</t>
  </si>
  <si>
    <t>RESEARCH AND EXPERIMENTATION METHODS</t>
  </si>
  <si>
    <t>RESEARCH AND EXPERIMENT METHODOLOGY</t>
  </si>
  <si>
    <t>RESEARCH AND EXPERIMENTAL METHODOLOGY</t>
  </si>
  <si>
    <t>ARAŞTIRMA VE DENEME METOTLARI</t>
  </si>
  <si>
    <t>RESEARCH &amp;EXPERIMENTATION METHODS</t>
  </si>
  <si>
    <t>RESEARCH AND EXPERİMENT METHODS</t>
  </si>
  <si>
    <t>RESEARCH AND TRIAL METHODS</t>
  </si>
  <si>
    <t>ARAŞTIRMA VE DENEME YÖNTEMLERİ</t>
  </si>
  <si>
    <t>ARAŞTIRMA VE PROJE GELİŞTİRME</t>
  </si>
  <si>
    <t>RESEARCH AND PROJECT DEVELOPMENT</t>
  </si>
  <si>
    <t>ARAŞTIRMA VE SAĞLIK İST.</t>
  </si>
  <si>
    <t>RESEARCH AND STATISTIC OF HEALTH</t>
  </si>
  <si>
    <t>ARAŞTIRMA YAYIN ETİĞİ</t>
  </si>
  <si>
    <t>RESEARCH AND PUBLICATION ETHICS</t>
  </si>
  <si>
    <t>ARAŞTIRMA YÖNTEM BİLGİSİ</t>
  </si>
  <si>
    <t>RESEARCH METHODS</t>
  </si>
  <si>
    <t>ARAŞTIRMA YÖNTEM VE TEKNİKLERİ</t>
  </si>
  <si>
    <t>Research Methods and Techniques</t>
  </si>
  <si>
    <t>ARAŞTIRMA YÖNTEMLERİ</t>
  </si>
  <si>
    <t>RESEARCH TECNIQUES</t>
  </si>
  <si>
    <t>RESEARCH METHOD</t>
  </si>
  <si>
    <t>SCIENTIFIC RESEARCH METHODS IN EDUCATION</t>
  </si>
  <si>
    <t>RESEARCHES METHODS</t>
  </si>
  <si>
    <t>ARAŞTIRMA YÖNTEMLERİ VE ETİK</t>
  </si>
  <si>
    <t>RESEARCH METHODS AND ETHIC</t>
  </si>
  <si>
    <t>ARAŞTIRMA YÖNTEMLERİ VE YAYIN ETİĞİ</t>
  </si>
  <si>
    <t>RESEARCH METHODS AND PUBLISHING ETHICS</t>
  </si>
  <si>
    <t>THE SCIENTIFIC RESEARCH METHODS AND ITS ETHICS</t>
  </si>
  <si>
    <t>ARAŞTIRMA YÖNTEMLERİ ve YAYIN ETİĞİ</t>
  </si>
  <si>
    <t>ARAŞTIRMACILAR İÇİN İLERİ İST.ANA.TEK. (A.Ü.)</t>
  </si>
  <si>
    <t>FOR RESEARCHERS ADVANCED İST.ANA.TEK. (A.Ü.)</t>
  </si>
  <si>
    <t>ARAYÜZEY  KİMYASI II</t>
  </si>
  <si>
    <t>INTERFACE CHEMISTRY II</t>
  </si>
  <si>
    <t>ARAYÜZEY KİMYASI</t>
  </si>
  <si>
    <t>INTERFACE CHEMISTRY</t>
  </si>
  <si>
    <t>SURFACE CHEMISTRY</t>
  </si>
  <si>
    <t>ARAYÜZEY KİMYASI I</t>
  </si>
  <si>
    <t>INTERFACE CHEMISTRY I</t>
  </si>
  <si>
    <t>ARAYÜZEY KİMYASI II</t>
  </si>
  <si>
    <t>ARAZİ ÇALIŞMALARI</t>
  </si>
  <si>
    <t>FIELD STUDIES</t>
  </si>
  <si>
    <t>ARAZİ GERİLMELERİ</t>
  </si>
  <si>
    <t>FIELD STRESSES</t>
  </si>
  <si>
    <t>ARBORİKÜLTÜR (İST.Ü)</t>
  </si>
  <si>
    <t>ARBORICULTURE (İST.Ü)</t>
  </si>
  <si>
    <t>ARCHITECTURAL DESIGN 201</t>
  </si>
  <si>
    <t>ARCHITECTURAL DESIGN 202</t>
  </si>
  <si>
    <t>ARCHITECTURAL DESIGN 301</t>
  </si>
  <si>
    <t>ARCHITECTURAL DESIGN 302</t>
  </si>
  <si>
    <t>ARCHITECTURAL DESIGN 401</t>
  </si>
  <si>
    <t>ARCHITECTURAL DESIGN 402</t>
  </si>
  <si>
    <t>ARCHITECTURAL PROGRAM 341</t>
  </si>
  <si>
    <t>ARCHITECTURAL PUBLICATION 441</t>
  </si>
  <si>
    <t>ARCHITECTURAL REPRESENTATION 241</t>
  </si>
  <si>
    <t>ARCHITECTURE AND NARRATIVE</t>
  </si>
  <si>
    <t>ARCHITECTURE OF COMPUTERS &amp; COMPUTERS NETWORK</t>
  </si>
  <si>
    <t>AR-GE UYGULAMALARI</t>
  </si>
  <si>
    <t>RESEARCH AND DEVELOPMENT APPLICATION</t>
  </si>
  <si>
    <t>RESEARCH AND DEVELOPMENT APPLICATIONS</t>
  </si>
  <si>
    <t>AR-GE VE TASARIM FAAL. YÖNELİK VERGİ TEŞVİKLERİ</t>
  </si>
  <si>
    <t>TAX INCENTIVES FOR R&amp;D AND DESIGNING ACTIVITIES</t>
  </si>
  <si>
    <t>ARI HASTALIKLARININ MOLEKÜLER TESPİTİ</t>
  </si>
  <si>
    <t>Molecular Detection of Bee Diseases</t>
  </si>
  <si>
    <t>ARI VE İPEK BÖCEĞİ YETİŞTİRME</t>
  </si>
  <si>
    <t>APICULTURE AND SERICULTURE</t>
  </si>
  <si>
    <t>BEE AND SILKWORM REARING</t>
  </si>
  <si>
    <t>ARI VE İPEKBÖCEĞİ YETİŞTİRME</t>
  </si>
  <si>
    <t>BEE AND SILKWOOD BREEDING</t>
  </si>
  <si>
    <t>ARI YETİŞTİRME</t>
  </si>
  <si>
    <t>BEEKEEPİNG</t>
  </si>
  <si>
    <t>ARICILIK</t>
  </si>
  <si>
    <t>BEE AND SILKWORM GROWING</t>
  </si>
  <si>
    <t>ARIZA BULMA BAKIM VE ONARIM</t>
  </si>
  <si>
    <t>TROUBLE SHOOTING, MAINTENANCE AND REPAIR</t>
  </si>
  <si>
    <t>ARIZA TOLERANSLI KONTROL</t>
  </si>
  <si>
    <t>FAULT TOLERANT CONTROL</t>
  </si>
  <si>
    <t>ARKE BİYOLOJİSİ</t>
  </si>
  <si>
    <t>ARCHAEOLOGİCAL BİOLOGY</t>
  </si>
  <si>
    <t>BIOLOGY OF ARCHAEA</t>
  </si>
  <si>
    <t>ARCHAEA BIOLOGY</t>
  </si>
  <si>
    <t>BIOLOGY OF ARCHEAE</t>
  </si>
  <si>
    <t>ARKEOJEOLOJİ</t>
  </si>
  <si>
    <t>ARCHEOGEOLOGY</t>
  </si>
  <si>
    <t>ARKEOLOJİ</t>
  </si>
  <si>
    <t>ARCHEOLOGY</t>
  </si>
  <si>
    <t>ARCHİOLOGY</t>
  </si>
  <si>
    <t>ARKEOSİSMOLOJİ</t>
  </si>
  <si>
    <t>ARCHAEOSEISMOLOGY</t>
  </si>
  <si>
    <t>AROMA BİLEŞİKLERİ</t>
  </si>
  <si>
    <t>AROMA COMPOUNDS</t>
  </si>
  <si>
    <t>AROMA BİLEŞİKLERİ VE BİYOTEKNOLOJİK ÜRETİMLERİ</t>
  </si>
  <si>
    <t>AROMA COMPOUNDS AND THEIR BIOTECHNOLOGICAL PROD.</t>
  </si>
  <si>
    <t>AROMATİK BİTKİLER</t>
  </si>
  <si>
    <t>AROMATIC PLANTS</t>
  </si>
  <si>
    <t>AROMATİK BİTKİLERDE AGRONOMİK UYGULAMALAR I</t>
  </si>
  <si>
    <t>AGRONOMIC CHARACTERISTIC OF AROMATIC PLANTS I</t>
  </si>
  <si>
    <t>AROMATİK BİTKİLERDE AGRONOMİK UYGULAMALAR II</t>
  </si>
  <si>
    <t>AGRONOMIC CHARACTERISTIC OF AROMATIC PLANTS II</t>
  </si>
  <si>
    <t>AROMATİK NÜKLEOFİLİK SÜBSTİTÜSYON</t>
  </si>
  <si>
    <t>AROMATIC NUCLEOPHILIC SUBSTITUTION</t>
  </si>
  <si>
    <t>ARRAY TEKNOLOJİSİ</t>
  </si>
  <si>
    <t>ARRAY TECHNOLOGY</t>
  </si>
  <si>
    <t>ARSA PAYI KARŞILIĞI İNŞAAT SÖZLEŞMELERİ</t>
  </si>
  <si>
    <t>CONSTRUCTION AGREEMENTS IN RETURN FOR LAND SHARE</t>
  </si>
  <si>
    <t>ARŞİV ÇALIŞMALARI ve DOKÜMANTASYON</t>
  </si>
  <si>
    <t>ARCHIVES STUDY AND DOCUMENDATION</t>
  </si>
  <si>
    <t>ARŞİV KAYNAKLARI VE DİPLOMATİKA I</t>
  </si>
  <si>
    <t>ARCHIVAL SOURCES AND DIPLOMATICS I</t>
  </si>
  <si>
    <t>ARŞİV KAYNAKLARI VE DİPLOMATİKA II</t>
  </si>
  <si>
    <t>ARCHIVAL SOURCES AND DIPLOMATICS II</t>
  </si>
  <si>
    <t>ARTHROPODA</t>
  </si>
  <si>
    <t>ARTHROPODS</t>
  </si>
  <si>
    <t>ARTHROPODA LAB.</t>
  </si>
  <si>
    <t>ARTIFICIAL INTELLIGENCE &amp; EXPERT SYSTEMS</t>
  </si>
  <si>
    <t>ARTIFICIAL INTELLIGENCE ENGINEERING S&amp;D</t>
  </si>
  <si>
    <t>ARTIFICAL INTELLIGENCE S&amp;D</t>
  </si>
  <si>
    <t>ARTISTIC DRAWING</t>
  </si>
  <si>
    <t>ARTROLOJİ</t>
  </si>
  <si>
    <t>ARTROLOGY</t>
  </si>
  <si>
    <t>ARTROLOJİ(PASİF)</t>
  </si>
  <si>
    <t>ASANSÖRLER</t>
  </si>
  <si>
    <t>ELEVATORS</t>
  </si>
  <si>
    <t>ASANSÖRLER VE TASARIMI</t>
  </si>
  <si>
    <t>ELEVATORS AND THEIR DESIGN</t>
  </si>
  <si>
    <t>ELEVATORS&amp;DESIGN</t>
  </si>
  <si>
    <t>ASİA PACIFIC IN WORLD POLITICS</t>
  </si>
  <si>
    <t>ASİMPTOTİK VE PERTURBATİON METODLAR</t>
  </si>
  <si>
    <t>ASIMPHTOTICAL PERTURBATION METHODS</t>
  </si>
  <si>
    <t>ASİT - BAZ DENGESİ</t>
  </si>
  <si>
    <t>ACID-BASE BALANCE</t>
  </si>
  <si>
    <t>ASİT BAZ FİZYOLOJİSİ</t>
  </si>
  <si>
    <t>ACID-BASE PHYSIOLOGY</t>
  </si>
  <si>
    <t>ASİT-BAZ DENGESİ</t>
  </si>
  <si>
    <t>ASİT-BAZ FİZYOLOJİSİ</t>
  </si>
  <si>
    <t>ASKERİ HAREKAT ANALİZİ MODELLEMESİ</t>
  </si>
  <si>
    <t>MILITARY OPERATIONAL ANALYSIS MODELLING</t>
  </si>
  <si>
    <t>ASKERİ JEOLOJİ</t>
  </si>
  <si>
    <t>MILITARY GEOLOGY</t>
  </si>
  <si>
    <t>ASMA BİYOLOJİSİ</t>
  </si>
  <si>
    <t>GRAPEVINE BIOLOGY</t>
  </si>
  <si>
    <t>ASMA FİZYOLOJİSİ</t>
  </si>
  <si>
    <t>GRAPEVINE PHYSIOLOGY</t>
  </si>
  <si>
    <t>ASMANIN ÖZEL İKLİM İSTEKLERİ</t>
  </si>
  <si>
    <t>Climatic Requirements of Grapevine</t>
  </si>
  <si>
    <t>ASR-I SAADETTE FOLKLOR</t>
  </si>
  <si>
    <t>CUSTOMS IN ASR-I SAADAH</t>
  </si>
  <si>
    <t>ASRI SAADETTE FOLKLOR</t>
  </si>
  <si>
    <t>CUSTOMS IN ASR-I SAADAH(THE AGE OF HAPPINESS)</t>
  </si>
  <si>
    <t>CUSTOMS IN ASR-I SAADAH (THE AGE OF HAPPINESS)</t>
  </si>
  <si>
    <t>ASR-I SAADETTE KADIN VE AİLE</t>
  </si>
  <si>
    <t>WOMAN&amp;FAMILY IN THE TERM OF ASR-I SAADET</t>
  </si>
  <si>
    <t>ASSEMBLY PROGRAMMING</t>
  </si>
  <si>
    <t>ASTROFİZİK</t>
  </si>
  <si>
    <t>ASTROPHYSICS</t>
  </si>
  <si>
    <t>ASTROFİZİKSEL NÜKLEER REAKSİYONLAR TEORİSİ</t>
  </si>
  <si>
    <t>Nuclear Reaction Theory for Astrophysics</t>
  </si>
  <si>
    <t>ASTRONOMİ</t>
  </si>
  <si>
    <t>ASTRONOMY</t>
  </si>
  <si>
    <t>AŞIK EDEBİYATI ARAŞTIRMALARI</t>
  </si>
  <si>
    <t>RESEARCHES ON ASHIK LITERATURE</t>
  </si>
  <si>
    <t>AŞILAMA VE BUDAMA TEKNİĞİ</t>
  </si>
  <si>
    <t>GRAFTING AND PRUNING TECHNIQUE</t>
  </si>
  <si>
    <t>AT ANATOMİSİ</t>
  </si>
  <si>
    <t>HORSE ANATOMY</t>
  </si>
  <si>
    <t>AT ANTRENÖRLÜĞÜ I</t>
  </si>
  <si>
    <t>HORSE TRAINER I</t>
  </si>
  <si>
    <t>HORSE TRAINING I</t>
  </si>
  <si>
    <t>AT ANTRENÖRLÜĞÜ II</t>
  </si>
  <si>
    <t>HORSE TRAINER II</t>
  </si>
  <si>
    <t>HORSE TRAINING II</t>
  </si>
  <si>
    <t>AT AYAK HASTALIKLARI</t>
  </si>
  <si>
    <t>HORSE FOOT ILLNESSES</t>
  </si>
  <si>
    <t>AT AYAK HASTALIKLARI  II</t>
  </si>
  <si>
    <t>HORSE FOOT ILNESS</t>
  </si>
  <si>
    <t>AT AYAK HASTALIKLARI I</t>
  </si>
  <si>
    <t>AT BAKICILIĞINDA TEMEL BİLGİLER</t>
  </si>
  <si>
    <t>HORSE MANAGEMENT PRACTICES</t>
  </si>
  <si>
    <t>BASIC HORSE MANAGEMENT</t>
  </si>
  <si>
    <t>AT BESLENMESİ</t>
  </si>
  <si>
    <t>HORSE NUTRUTION</t>
  </si>
  <si>
    <t>HORSE NAURISHMENT</t>
  </si>
  <si>
    <t>HORSE NUTRITION</t>
  </si>
  <si>
    <t>AT DONANIM VE EKİPMANI</t>
  </si>
  <si>
    <t>HORSE SUPPLIES AND EQUIPMENT</t>
  </si>
  <si>
    <t>HORSE RACE EQUIPMENT</t>
  </si>
  <si>
    <t>AT DONANIMI VE EKİPMANI</t>
  </si>
  <si>
    <t>HORSE EQUIPMENT</t>
  </si>
  <si>
    <t>AT FİZYOLOJİSİ</t>
  </si>
  <si>
    <t>HORSE PHYSIOLOGY</t>
  </si>
  <si>
    <t>AT HASTALIKLARI</t>
  </si>
  <si>
    <t>EQUINE DISEASE</t>
  </si>
  <si>
    <t>AT IRKLARI VE DAĞILIMI</t>
  </si>
  <si>
    <t>HORSE BREEDS AND DISTRIBUTION</t>
  </si>
  <si>
    <t>HORSE RAECES BEING SCATTERED</t>
  </si>
  <si>
    <t>AT KAZALARINDA İLK YARDIM</t>
  </si>
  <si>
    <t>FIRST AID IN HORSE ACCIDENTS</t>
  </si>
  <si>
    <t>FIRST-AID IN HORSE ACCIDENTS</t>
  </si>
  <si>
    <t>HORSE INJURES AND FIRST AID</t>
  </si>
  <si>
    <t>AT MİKROBİYOLOJİSİ</t>
  </si>
  <si>
    <t>HORSE MICROBIOLOGY</t>
  </si>
  <si>
    <t>AT MİKROBİYOLOJİSİ  I</t>
  </si>
  <si>
    <t>AT MİKROBİYOLOJİSİ  II</t>
  </si>
  <si>
    <t>HORSE MICROBIOLOGY II</t>
  </si>
  <si>
    <t>AT ORTOPEDİSİ  I</t>
  </si>
  <si>
    <t>HORSE ORTHOPEDY</t>
  </si>
  <si>
    <t>AT ORTOPEDİSİ  II</t>
  </si>
  <si>
    <t>AT TIRNAĞININ ANATOMİK YAP.VE ATLARDA TIRNAK SORUN</t>
  </si>
  <si>
    <t>THE ANATOMY AND HEALTH OF HORSE HOOF</t>
  </si>
  <si>
    <t>AT VE AHIR BAKIMI  III</t>
  </si>
  <si>
    <t>HORSE CARE AND MAINTANENCE III</t>
  </si>
  <si>
    <t>AT VE AHIR BAKIMI  IV</t>
  </si>
  <si>
    <t>HORSE CARE AND MANAGEMENT IV</t>
  </si>
  <si>
    <t>AT VE AHIR BAKIMI I</t>
  </si>
  <si>
    <t>HORSE CARE AND MAINTANENCE I</t>
  </si>
  <si>
    <t>HORSE AND STABLE CARED I</t>
  </si>
  <si>
    <t>AT VE AHIR BAKIMI II</t>
  </si>
  <si>
    <t>HORSE CARE AND MAINTANENCE II</t>
  </si>
  <si>
    <t>HORSE AND STABLE CARED II</t>
  </si>
  <si>
    <t>AT VE AHIR BAKIMI III</t>
  </si>
  <si>
    <t>HORSE AND STABLE CARED III</t>
  </si>
  <si>
    <t>AT VE AHIR BAKIMI IV</t>
  </si>
  <si>
    <t>HORSE CARE AND MAINTANENCE IV</t>
  </si>
  <si>
    <t>HORSE AND STABLE CARED IV</t>
  </si>
  <si>
    <t>AT YARIŞ PİSTLERİ I</t>
  </si>
  <si>
    <t>HORSE RACINGTRACKS I</t>
  </si>
  <si>
    <t>AT YARIŞ PİSTLERİ II</t>
  </si>
  <si>
    <t>HORSE RACING TRACKS AND MANAGEMENT</t>
  </si>
  <si>
    <t>AT YARIŞ PİSTLERİ VE YÖNETİCİLİĞİ</t>
  </si>
  <si>
    <t>HORSE RACE PISTES AND MANAGEMENT</t>
  </si>
  <si>
    <t>HORSE RACE TRACKS AND THEIR MANAGEMENT</t>
  </si>
  <si>
    <t>AT YARIŞ YÖNETİCİLİĞİ I</t>
  </si>
  <si>
    <t>AT YARIŞ YÖNETİCİLİĞİ II</t>
  </si>
  <si>
    <t>HORSE  RACING MANAGEMENT II</t>
  </si>
  <si>
    <t>AT YARIŞLARI MEVZUATI</t>
  </si>
  <si>
    <t>HORSE RACING LAGISLATION</t>
  </si>
  <si>
    <t>AT YETİŞTİRME VE BESLEME</t>
  </si>
  <si>
    <t>HORSE BREEDİNG AND NUTRİTİON</t>
  </si>
  <si>
    <t>HORSE BREEDING AND NUTRITION</t>
  </si>
  <si>
    <t>ATATÜRK İLKE. VE İNK. TARİHİ</t>
  </si>
  <si>
    <t>ATATÜRKS PR&amp;THE HİS.OF REV.</t>
  </si>
  <si>
    <t>ATATÜRK İLKE. VE İNK. TARİHİ I</t>
  </si>
  <si>
    <t>HISTORY OF REV. &amp; PRINCIPLES OF ATATÜRK I</t>
  </si>
  <si>
    <t>ATATURK'S PRINCIPLES AND HIS.OF REV. I</t>
  </si>
  <si>
    <t>ATATÜRK İLKE. VE İNK. TARİHİ II</t>
  </si>
  <si>
    <t>HISTORY OF REV. &amp; PRINCIPLES OF ATATÜRK II</t>
  </si>
  <si>
    <t>ATATURK'S PRINCIPLES AND HIS.OF REV. II</t>
  </si>
  <si>
    <t>ATATÜRK İLKE VE İNKILAP TARİHİ</t>
  </si>
  <si>
    <t>ATATÜRK'S PRINCIPLE AND HISTORY OF REVOLUTION</t>
  </si>
  <si>
    <t>ATATÜRK İLKE VE İNKILAP TARİHİ I</t>
  </si>
  <si>
    <t>ATATURK'S PR&amp;THE HİS.OF REV.I</t>
  </si>
  <si>
    <t>ATATÜRKS PR&amp;THE HİS.OF REV.I</t>
  </si>
  <si>
    <t>ATATURKS PR&amp;THE HIS.OF. REV.I</t>
  </si>
  <si>
    <t>ATATURK'S PR&amp;THE HIS.OF REV.I</t>
  </si>
  <si>
    <t>ATATÜRK İLKE VE İNKILAP TARİHİ II</t>
  </si>
  <si>
    <t>ATATURK'S PR&amp;THE HİS.OF REV.II</t>
  </si>
  <si>
    <t>ATATÜRKS PR&amp;THE HİS.OF REV.II</t>
  </si>
  <si>
    <t>ATATÜRK İLKE. VE İNK.TARİHİ I</t>
  </si>
  <si>
    <t>ATATURKS PRINCIPLES AND HISTORY REVOLUTION I</t>
  </si>
  <si>
    <t>ATATURKS PR&amp;THE HIS.OF REV.I</t>
  </si>
  <si>
    <t>ATATÜRK İLKE. VE İNK.TARİHİ II</t>
  </si>
  <si>
    <t>ATATÜRKS PR&amp;THE HIS.OF REV.II</t>
  </si>
  <si>
    <t>ATATÜRK İLKE VE İNK.TARİHİ II</t>
  </si>
  <si>
    <t>ATATÜRK İLKELERİ VE INKILAP TARİHİ I</t>
  </si>
  <si>
    <t>ATATÜRK İLKELERİ VE İNK. TARİHİ I</t>
  </si>
  <si>
    <t>ATATÜRK İLKELERİ VE İNKILAP TARİHİ</t>
  </si>
  <si>
    <t>ATATÜRK'S PRINCIPLES AND THE HISTORY OF REVOLUTION</t>
  </si>
  <si>
    <t>ATATÜRK İLKELERİ VE İNKILAP TARİHİ I</t>
  </si>
  <si>
    <t>ATATÜRKS PR&amp;THE HIS.OF REV.I</t>
  </si>
  <si>
    <t>ATATURKS PRINCIPLES AND REVOLUTION HISTORY I</t>
  </si>
  <si>
    <t>ATATÜRK'S PRINCIPLES &amp; HISTORY OF REVOLUTION I</t>
  </si>
  <si>
    <t>ATATÜRK İLKELERİ VE İNKILAP TARİHİ II</t>
  </si>
  <si>
    <t>ATATÜRK'S PRINCIPLES &amp; HISTORY OF REVOLUTION II</t>
  </si>
  <si>
    <t>ATATURKS PRINCIPLES AND REVOLUTION HISTORY II</t>
  </si>
  <si>
    <t>ATATÜRK İLKELERİ VE İNKILAP TARİHİ III</t>
  </si>
  <si>
    <t>ATATÜRKS PR&amp;THE HIS.OF REV.III</t>
  </si>
  <si>
    <t>ATATÜRKS PR&amp;THE HİS.OF REV.III</t>
  </si>
  <si>
    <t>ATATÜRK İLKELERİ VE İNKILAP TARİHİ IV</t>
  </si>
  <si>
    <t>ATATÜRKS PR&amp;THE HİS.OF REV. IV</t>
  </si>
  <si>
    <t>ATATÜRKS PR&amp;THE HIS.OF REV.IV</t>
  </si>
  <si>
    <t>ATATÜRK'S PR&amp;THE HİS.OF REV.IV</t>
  </si>
  <si>
    <t>ATATÜRKS PR&amp;THE HİS.OF REV.IV</t>
  </si>
  <si>
    <t>ATATÜRK İLKELERİ VE İNKİLAP TARİHİ I</t>
  </si>
  <si>
    <t>ATATURK'S PRINCIPLES AND HISTORY OF REVOLUTION I</t>
  </si>
  <si>
    <t>ATATÜRK İLKELERİ VE İNKİLAP TARİHİ II</t>
  </si>
  <si>
    <t>ATATURK'S PRINCIPLES AND HISTORY OF REVOLUTION II</t>
  </si>
  <si>
    <t>ATATÜRK İLKELERİ VE İNK.TARİHİ I</t>
  </si>
  <si>
    <t>ATATÜRK'S PRINCIPLES AND HISTORY OF REVOLUTION I</t>
  </si>
  <si>
    <t>ATATÜRK İLKELERİ VE İNK.TARİHİ II</t>
  </si>
  <si>
    <t>ATATÜRK İLKE.VE İNK. TARİHİ I</t>
  </si>
  <si>
    <t>ATATÜRK İLKE.VE İNK. TARİHİ II</t>
  </si>
  <si>
    <t>ATATÜRK İLKE.VE İNK.TARİHİ</t>
  </si>
  <si>
    <t>ATATÜRK'S PR&amp;THE HİS.OF REV.</t>
  </si>
  <si>
    <t>ATATURKS PRINCIPLES AND HISTORY OF REVOLUTION</t>
  </si>
  <si>
    <t>ATATÜRK'S PR&amp;THE HIS.OF REV.</t>
  </si>
  <si>
    <t>ATATÜRK İLKE.VE İNK.TARİHİ I</t>
  </si>
  <si>
    <t>ATATÜRK'S PR&amp;THE HIS.OF REV.I</t>
  </si>
  <si>
    <t>HISTORY OF ATATURK PRINCIPLES AND REVOLUTIONS I</t>
  </si>
  <si>
    <t>PRINCIPLES OF ATATÜRK AND HISTORY OF REVOLUTION</t>
  </si>
  <si>
    <t>ATATÜRKS PR&amp;THE HİS.OF REV. I</t>
  </si>
  <si>
    <t>HİSTORY OF ATATURK PRİNCİPLES AND REVOLUTİONS I</t>
  </si>
  <si>
    <t>PRINCIPLES OF ATATÜRK AND HISTORY OF REVOLUTION I</t>
  </si>
  <si>
    <t>ATATÜRK İLKE.VE İNK.TARİHİ I (ÖZEL)</t>
  </si>
  <si>
    <t>ATATÜRK İLKE.VE İNK.TARİHİ I (TEK)</t>
  </si>
  <si>
    <t>ATATÜRK İLKE.VE İNK.TARİHİ II</t>
  </si>
  <si>
    <t>ATATÜRK'S PR&amp;THE HIS.OF REV.II</t>
  </si>
  <si>
    <t>HİSTORY OF ATATURK PRİNCİPLES AND REVOLUTİONS II</t>
  </si>
  <si>
    <t>PRINCIPLES OF ATATÜRK AND HISTORY OF REVOLUTION II</t>
  </si>
  <si>
    <t>HISTORY OF ATATURK PRINCIPLES AND REVOLUTIONS II</t>
  </si>
  <si>
    <t>ATATÜRK'S PRINCIPLES AND HISTORY OF REVOLUTION II</t>
  </si>
  <si>
    <t>ATATÜRK HIST. OF PRIN.&amp;INC. II</t>
  </si>
  <si>
    <t>ATATÜRKS PR&amp;THE HİS.OF REV. II</t>
  </si>
  <si>
    <t>ATATÜRK İLKE.VE İNK.TARİHİ II (ÖZEL)</t>
  </si>
  <si>
    <t>ATATÜRK İLKE.VE İNK.TARİHİ II (TEK)</t>
  </si>
  <si>
    <t>ATATÜRK İLKE.VE İNK.TARİHİ III</t>
  </si>
  <si>
    <t>ATATÜRK'S PR&amp;THE HİS.OF REV.III</t>
  </si>
  <si>
    <t>ATATÜRK İLKE.VE İNK.TARİHİ II(ÖZEL)</t>
  </si>
  <si>
    <t>ATATÜRK İLKE.VE İNK.TARİHİ I(ÖZEL)</t>
  </si>
  <si>
    <t>ATATÜRK İLKE.VE İNK.TARİHİ IV</t>
  </si>
  <si>
    <t>ATATÜRK İLKE.VE İNK.TARİHİ (TEK)</t>
  </si>
  <si>
    <t>ATATÜRKÇÜ DÜŞÜNCE SİSTEMİ</t>
  </si>
  <si>
    <t>KEMALIST THINKING SYSTEM</t>
  </si>
  <si>
    <t>ATCILIK MESLEK SAĞLIĞI VE HİJYEN</t>
  </si>
  <si>
    <t>HORSE BREEDING AND HYGEN</t>
  </si>
  <si>
    <t>ATÇILIĞA GİRİŞ VE TARİHÇESİ</t>
  </si>
  <si>
    <t>HORSE DEONTOLOGY</t>
  </si>
  <si>
    <t>INTRODUCTION TO HORSE BREEDING AND HISTORY</t>
  </si>
  <si>
    <t>ENTRY TO HORSE BREEDING AND SHORT HISTORY</t>
  </si>
  <si>
    <t>ATÇILIK DEONTOLOJİSİ</t>
  </si>
  <si>
    <t>ATÇILIK İŞLETME EKONOMİSİ</t>
  </si>
  <si>
    <t>EQUINE BUSINESS ECONOMICS</t>
  </si>
  <si>
    <t>HORSE BREEDING BUSINESS ECONOMY</t>
  </si>
  <si>
    <t>ATÇILIK İŞLETME EKONOMİSİ I</t>
  </si>
  <si>
    <t>ATÇILIK İŞLETME EKONOMİSİ II</t>
  </si>
  <si>
    <t>ATÇILIK İŞLETME HUKUKU</t>
  </si>
  <si>
    <t>HORSE BREEDING BUSINESS ENTERPRISE LAURIGHTS</t>
  </si>
  <si>
    <t>HORSE BUSINESS LAW</t>
  </si>
  <si>
    <t>EQUINE BUSINESS LAW</t>
  </si>
  <si>
    <t>ATÇILIK MESLEK SAĞLIĞI VE HİJYEN</t>
  </si>
  <si>
    <t>OCCUPATIONAL HEALTH AND HYGIENE IN HORSE BREEDING</t>
  </si>
  <si>
    <t>OCCUPATIONAL HEATLH AND EQUINE HYGIENE</t>
  </si>
  <si>
    <t>ATIK ISI GERİ KAZANIM SİSTEMLERİ</t>
  </si>
  <si>
    <t>RECOVERED WASTE HEAT</t>
  </si>
  <si>
    <t>ATIK SU VE İÇME SUYU</t>
  </si>
  <si>
    <t>WASTE WATER &amp; WATER TREATMENT PLANTS</t>
  </si>
  <si>
    <t>ATIK SU VE İÇME SUYU(SEÇ)</t>
  </si>
  <si>
    <t>WASTE WATER &amp; WATER TREATMENT PLANTS (ELECTIVE)</t>
  </si>
  <si>
    <t>ATIK SU VE İÇ.SUYU(SEÇ)</t>
  </si>
  <si>
    <t>WASTEWATER&amp;WATER TREAT.PLANTS</t>
  </si>
  <si>
    <t>ATIK SULAR VE ARITIM</t>
  </si>
  <si>
    <t>WASTEWATER AND TREATMENT</t>
  </si>
  <si>
    <t>WASTE WATER AND TREATMENT</t>
  </si>
  <si>
    <t>ATIK YÖNETİMİ</t>
  </si>
  <si>
    <t>WASTE MANAGEMENT</t>
  </si>
  <si>
    <t>ATIKLARDAN GERİ KAZANIM</t>
  </si>
  <si>
    <t>RECOVERY FROM WASTES</t>
  </si>
  <si>
    <t>ATIKLARDAN GERİ KAZ.UYG.</t>
  </si>
  <si>
    <t>RECOVERY FROM WASTES APP.S</t>
  </si>
  <si>
    <t>ATIKLARIN DEĞERLENDİRİLMESİ</t>
  </si>
  <si>
    <t>EVALUATION OF WASTES</t>
  </si>
  <si>
    <t>ATIKLARIN DEĞERLENDİRİLMESİ ARAŞTIRMALARI</t>
  </si>
  <si>
    <t>RESEARCH ON EVALUATION OF WASTES</t>
  </si>
  <si>
    <t>ATIKLARIN GERİ KAZANIM TEKNİKLERİ</t>
  </si>
  <si>
    <t>RECYCLING TECHNOLOGIES OF REFUSE</t>
  </si>
  <si>
    <t>ATIKLARIN GERİ KAZANIMI ARAŞTIRMALARI</t>
  </si>
  <si>
    <t>RESEARCH ON RECOVERY FROM WASTES</t>
  </si>
  <si>
    <t>ATIKSU ARITIM TEKNOLOJİLERİ</t>
  </si>
  <si>
    <t>WASTE WATER TREATMENT TECHNOLOGIES</t>
  </si>
  <si>
    <t>ATIKSU ARITIM TEKNOLOJİSİ</t>
  </si>
  <si>
    <t>ATIKSU ARITIMI</t>
  </si>
  <si>
    <t>WASTEWATER TREATMENT</t>
  </si>
  <si>
    <t>WASTE WATER TREATMENT</t>
  </si>
  <si>
    <t>ATIKSU ARITIMI ARAŞTIRMALARI</t>
  </si>
  <si>
    <t>RESEARCH ON WASTE WATER TREATMENT</t>
  </si>
  <si>
    <t>ATIKSU ARITIMI UYG</t>
  </si>
  <si>
    <t>WASTE WATER TREATMENT APP.S</t>
  </si>
  <si>
    <t>ATIKSU ARITIMI UYG.</t>
  </si>
  <si>
    <t>ATİPİK ÇOCUK PSİKO.</t>
  </si>
  <si>
    <t>ATYPIC CHILD PSYCHOLOGY</t>
  </si>
  <si>
    <t>ATLARDA DAVRANIŞ</t>
  </si>
  <si>
    <t>HORSE BEHAVIOUR</t>
  </si>
  <si>
    <t>HORSE BEHAVIOR</t>
  </si>
  <si>
    <t>ATLARDA TEMEL EĞİTİM I</t>
  </si>
  <si>
    <t>BASIC HORSE TRAINING I</t>
  </si>
  <si>
    <t>BASIC TRAINING IN HORSES I</t>
  </si>
  <si>
    <t>ATLARDA TEMEL EĞİTİM II</t>
  </si>
  <si>
    <t>BASIC TRAINING IN HORSES II</t>
  </si>
  <si>
    <t>BASIC HORSE TRAINING II</t>
  </si>
  <si>
    <t>ATLARDA TOHUMLAMA VE GEBELİK</t>
  </si>
  <si>
    <t>BREEDING AND PRECNANCY OFHORSES</t>
  </si>
  <si>
    <t>HORSE BREEDING AND PREGNANCY</t>
  </si>
  <si>
    <t>ATLI TERAPİ UYGULAMALARI I</t>
  </si>
  <si>
    <t>HORSE ASSISTED THERAPY INTERVENTIONS I</t>
  </si>
  <si>
    <t>HORSE ASSISTED THERAPY INTERVENTIONS</t>
  </si>
  <si>
    <t>ATLI TERAPİ UYGULAMALARI II</t>
  </si>
  <si>
    <t>HORSE ASSISTED THERAPY INTERVENTIONS II</t>
  </si>
  <si>
    <t>ATLI TERAPİ UYGULAMALARI-I</t>
  </si>
  <si>
    <t>HORSE ASSİSTED THERAPHY-I</t>
  </si>
  <si>
    <t>ATLI TERAPİ UYGULAMALARI-II</t>
  </si>
  <si>
    <t>HORSE ASSİSTED THERAPHY II</t>
  </si>
  <si>
    <t>ATMOSFER FİZİĞİ</t>
  </si>
  <si>
    <t>ATMOSPHERE PHYSICS</t>
  </si>
  <si>
    <t>ATMOSPHERIC PHYSICS</t>
  </si>
  <si>
    <t>ATMOSFER FİZİĞİ VE İKLİM</t>
  </si>
  <si>
    <t>ATMOSPHERE PHYSICS &amp; CLIMATE</t>
  </si>
  <si>
    <t>ATMOSFER FİZİĞİNE GİRİŞ</t>
  </si>
  <si>
    <t>INTRODUCTION TO ATMOSPHERE PHYSICS</t>
  </si>
  <si>
    <t>INTRODUCTİON TO ATMOSPHERİC PHYSİCS</t>
  </si>
  <si>
    <t>ATMOSFERDEKİ FİZİK VE İKLİM</t>
  </si>
  <si>
    <t>ATMOSPHERIC PHYSICS AND CLIMATE</t>
  </si>
  <si>
    <t>ATMOSFERİK BASINÇ PLAZMA</t>
  </si>
  <si>
    <t>ATMOSPHERIC PRESSURE PLASMA</t>
  </si>
  <si>
    <t>ATMOSFERİK BASINÇ PLAZMALAR I</t>
  </si>
  <si>
    <t>ATMOSPHERIC PRESSURE PLASMAS I</t>
  </si>
  <si>
    <t>ATMOSFERİK BASINÇ PLAZMALAR II</t>
  </si>
  <si>
    <t>ATMOSPHERIC PRESSURE PLASMAS II</t>
  </si>
  <si>
    <t>ATMOSFERİK BASINÇ PLAZMALARI I</t>
  </si>
  <si>
    <t>ATMOSFERİK BASINÇ PLAZMALARI II</t>
  </si>
  <si>
    <t>ATMOSFORİK BASINÇ PLAZMALARI</t>
  </si>
  <si>
    <t>ATMOSPHERIC PRESSURE PLASMS</t>
  </si>
  <si>
    <t>ATOM FİZİĞİ</t>
  </si>
  <si>
    <t>ATOMIC PHYSICS</t>
  </si>
  <si>
    <t>ATOM MOLEKÜL FİZİĞİ İŞ YERİ EĞİTİMİ</t>
  </si>
  <si>
    <t>ATOM MOLECULE PHYSICS WORKPLACE TRAINING</t>
  </si>
  <si>
    <t>ATOM VE MOLEKÜL FİZİĞİ</t>
  </si>
  <si>
    <t>ATOMIC AND MOLECULAR PHYSICS</t>
  </si>
  <si>
    <t>ATOM VE MOLEKÜL FİZİĞİ I</t>
  </si>
  <si>
    <t>ATOMIC AND MOLECULAR PHYSICS I</t>
  </si>
  <si>
    <t>ATOMIC  MOLECUL PHYSICS I</t>
  </si>
  <si>
    <t>ATOM VE MOLEKÜL FİZİĞİ II</t>
  </si>
  <si>
    <t>ATOMIC AND MOLECULAR PHYSICS II</t>
  </si>
  <si>
    <t>ATOMİK SPEKTROSKOPİ</t>
  </si>
  <si>
    <t>ATOMIC SPECTROSCOPY</t>
  </si>
  <si>
    <t>ATÖLYE İŞLEMLERİ</t>
  </si>
  <si>
    <t>WORKSHOP OPERATIONS</t>
  </si>
  <si>
    <t>ATÖLYE VE TEKNOLOJİ</t>
  </si>
  <si>
    <t>WORKSHOPS AND TECHNOLOGY</t>
  </si>
  <si>
    <t>AUDIO TECHNIQUE</t>
  </si>
  <si>
    <t>AUTOMATIC CONTROL</t>
  </si>
  <si>
    <t>AUTOMATION IN HOSPITALITY MANAGEMENTS</t>
  </si>
  <si>
    <t>AUTOMOTIVE ENGINEERING I</t>
  </si>
  <si>
    <t>AUTOMOTIVE ENGINEERING II</t>
  </si>
  <si>
    <t>AVCILIK</t>
  </si>
  <si>
    <t>HUNTİNG</t>
  </si>
  <si>
    <t>HUNTING</t>
  </si>
  <si>
    <t>AVIATION AND AIRCRAFT HISTORY</t>
  </si>
  <si>
    <t>AVİKÜLTÜR</t>
  </si>
  <si>
    <t>AVICULTURE</t>
  </si>
  <si>
    <t>AVRASYA JEOPOLİTİĞİ</t>
  </si>
  <si>
    <t>GEOPOLITICS OF EURASIA</t>
  </si>
  <si>
    <t>AVRASYA POLİTİKALARI ARAŞTIRMALARI I</t>
  </si>
  <si>
    <t>EURASIAN POLICIES RESEARCH I</t>
  </si>
  <si>
    <t>AVRASYA POLİTİKALARI ARAŞTIRMALARI II</t>
  </si>
  <si>
    <t>EURASIAN POLICIES RESEARCH II</t>
  </si>
  <si>
    <t>EUROASIAN POLICIES RESEARCH II</t>
  </si>
  <si>
    <t>AVR.TAR.İSYAN VE DEVRİMLER</t>
  </si>
  <si>
    <t>REVOLTS&amp; REV. IN EUROPEAN HIS.</t>
  </si>
  <si>
    <t>AVRUPA AYDINLANMA VE MODERN DEVLETİN DOĞUŞU</t>
  </si>
  <si>
    <t>THE ENL.IN EUROPE&amp;THE BIRTH OF MODERN STATE</t>
  </si>
  <si>
    <t>AVRUPA AYDINLANMASI</t>
  </si>
  <si>
    <t>EUROPEAN ENLIGHTENMENT</t>
  </si>
  <si>
    <t>AVRUPA BİRLİGİ VERGİ HUKUKU</t>
  </si>
  <si>
    <t>EUROPEAN TAX LAW</t>
  </si>
  <si>
    <t>AVRUPA BİRLİĞİ ARAŞTIRMALARI I</t>
  </si>
  <si>
    <t>EUROPEAN UNION RESEARCH I</t>
  </si>
  <si>
    <t>AVRUPA BİRLİĞİ ARAŞTIRMALARI II</t>
  </si>
  <si>
    <t>EUROPEAN UNION RESEARCH II</t>
  </si>
  <si>
    <t>AVRUPA BİRLİĞİ BÜTÇE SİSTEMİ</t>
  </si>
  <si>
    <t>EUROPEAN UNION BUDGETARY SYSTEM</t>
  </si>
  <si>
    <t>AVRUPA BİRLİĞİ EKONOMİSİ</t>
  </si>
  <si>
    <t>ECONOMICS OF EUROPEAN UNION</t>
  </si>
  <si>
    <t>ECONOMY OF THE EUROPEAN UNION</t>
  </si>
  <si>
    <t>AVRUPA BİRLİĞİ EKONOMİSİ(SEÇ.)</t>
  </si>
  <si>
    <t>EUROPEAN UNION ECONOMICS (Elective)</t>
  </si>
  <si>
    <t>AVRUPA BİRLİĞİ HUKUKU</t>
  </si>
  <si>
    <t>EUROPEAN UNION LAW</t>
  </si>
  <si>
    <t>LAW OF EUROPEAN UNION</t>
  </si>
  <si>
    <t>AVRUPA BİRLİĞİ NEKONOMİSİ(SEÇ.)</t>
  </si>
  <si>
    <t>AVRUPA BİRLİĞİ VE TÜRKİYE</t>
  </si>
  <si>
    <t>EUROPEAN UNION AND TURKEY</t>
  </si>
  <si>
    <t>AVRUPA BİRLİĞİ VE TÜRKİYE İLİŞKİLERİ</t>
  </si>
  <si>
    <t>THE EUROPEAN UNION AND TURKEY RELATIONS</t>
  </si>
  <si>
    <t>AVRUPA BİRLİĞİ VERGİ HUKUKU</t>
  </si>
  <si>
    <t>AVRUPA BİRLİĞİ(AB) TİCARİ İŞLETMELER HUKUKU</t>
  </si>
  <si>
    <t>LAW OF BUSINESS FIRMS IN EUROPE UNION (EU)</t>
  </si>
  <si>
    <t>AVRUPA BİRLİĞİNİN YAPISI</t>
  </si>
  <si>
    <t>EUROPEAN UNION STRUCTURE</t>
  </si>
  <si>
    <t>AVRUPA BÜTÜNLEŞMESİ VE AB.</t>
  </si>
  <si>
    <t>EUROPEAN INTEGRATION AND EUROPEAN UNION</t>
  </si>
  <si>
    <t>AVRUPA EKONOMİK ENTEGRASYONU VE DÜNYA EKONOMİSİ</t>
  </si>
  <si>
    <t>EUROPEAN ECONOMIC INTEGRATION AND WORLD ECONOMY</t>
  </si>
  <si>
    <t>AVRUPA ENTEGRASYONU</t>
  </si>
  <si>
    <t>EUROPEAN INTEGRATION</t>
  </si>
  <si>
    <t>AVRUPA İKTİSAT TAR.</t>
  </si>
  <si>
    <t>EUROPEAN ECONOMIC HISTORY</t>
  </si>
  <si>
    <t>AVRUPA İKTİSAT TARİHİ</t>
  </si>
  <si>
    <t>EUROPEAN ECONOMİC HİSTORY</t>
  </si>
  <si>
    <t>EUROPEN ECONOMIC HISTORY</t>
  </si>
  <si>
    <t>AVRUPA İŞ HUKUKU</t>
  </si>
  <si>
    <t>EUROPEAN LABOUR LAW</t>
  </si>
  <si>
    <t>EUROPEAN LABOR LAW</t>
  </si>
  <si>
    <t>AVRUPA TARİHİ</t>
  </si>
  <si>
    <t>EUROPEAN HISTORY</t>
  </si>
  <si>
    <t>AVRUPA TARİHİ I [XVII-XVIII.YÜZYILLAR]</t>
  </si>
  <si>
    <t>EUROPEAN HISTORY II (XVII-XVIII. CENTURIES)</t>
  </si>
  <si>
    <t>AVRUPA TARİHİ I [XV-XVI. YÜZYILLAR]</t>
  </si>
  <si>
    <t>EUROPEAN HISTORY I (XVII-XVIII. CENTURIES)</t>
  </si>
  <si>
    <t>AVRUPA TARİHİ II [XVII-XVIII.YÜZYILLAR]</t>
  </si>
  <si>
    <t>AVRUPA TARİHİ II. [XV.-XVI.YÜZYILLAR]</t>
  </si>
  <si>
    <t>AVRUPA TARİHİNDE İSYANLAR VE DEVRİM.</t>
  </si>
  <si>
    <t>REVOLTS AND REVOLU.İN EUROPE. HİST.</t>
  </si>
  <si>
    <t>AVRUPA'DA İSLAM</t>
  </si>
  <si>
    <t>ISLAM IN EUROPE</t>
  </si>
  <si>
    <t>AVUKATLIK HUKUKU</t>
  </si>
  <si>
    <t>ATTORNEYSHIP LAW</t>
  </si>
  <si>
    <t>AYET VE HADİSLERLE ÇALIŞMA YÖNTEMLERİ</t>
  </si>
  <si>
    <t>WORKING METHODS WITH THE VERSES AND THE HADITHS</t>
  </si>
  <si>
    <t>AYIRMA İŞLEMLERİ</t>
  </si>
  <si>
    <t>SEPERATION OPERATIONS</t>
  </si>
  <si>
    <t>SEPARATION PROCESSES</t>
  </si>
  <si>
    <t>SEPARATION OPERATIONS</t>
  </si>
  <si>
    <t>AYIRMA YÖNTEMLERİ</t>
  </si>
  <si>
    <t>SEPARATION METHODS</t>
  </si>
  <si>
    <t>AYRIK HESAPLAMA YAPILARI</t>
  </si>
  <si>
    <t>DISCRETE COMPUTATIONAL STRUCTURES</t>
  </si>
  <si>
    <t>AYRIK MATEMATİK</t>
  </si>
  <si>
    <t>DISCRETE MATHEMATICS</t>
  </si>
  <si>
    <t>AZERBAYCAN EDEB. İLE TÜRK VE BATI EDEBİYATI I</t>
  </si>
  <si>
    <t>THE COMP. OF AZERBAIJAN LT TURKISH &amp; WESTERN LT I</t>
  </si>
  <si>
    <t>TURKISH&amp;WESTERN W AZER. LIT.I</t>
  </si>
  <si>
    <t>AZERBAYCAN EDEB.İLE TÜRK VE BATI EDEB.II</t>
  </si>
  <si>
    <t>THE COMP. OF AZERBAIJAN L. TURKISH &amp; WESTERN L. II</t>
  </si>
  <si>
    <t>TURKISH&amp;WESTERN W AZER. LIT.II</t>
  </si>
  <si>
    <t>AZERBAYCAN EDEBİYATI</t>
  </si>
  <si>
    <t>AZERBAIJAN LITERATURE</t>
  </si>
  <si>
    <t>AZERBAYCAN TÜRKÇESİ</t>
  </si>
  <si>
    <t>AZERBAIJAN TURKISH</t>
  </si>
  <si>
    <t>AZERBAYCAN TÜRKÇESİ I</t>
  </si>
  <si>
    <t>AZERBAIJAN TURKISH I</t>
  </si>
  <si>
    <t>AZERBAYCAN TÜRKÇESİ II</t>
  </si>
  <si>
    <t>AZERBAIJAN LITERATURE II</t>
  </si>
  <si>
    <t>AZERBAIJAN TURKISH II</t>
  </si>
  <si>
    <t>AZERBAYCAN TÜRKİYE EDB. KARŞ NESİR ÇALIŞMALARI</t>
  </si>
  <si>
    <t>COM. PROSE STUDIES IN TURKISH AND AZER. LİT.</t>
  </si>
  <si>
    <t>AZERBAYCAN TÜRKİYE EDEB. KARŞ. ŞİİR ÇALIŞMALARI</t>
  </si>
  <si>
    <t>COM. POETRY STUDIES IN TURKISH AND. AZER. LIT.</t>
  </si>
  <si>
    <t>AZERİ EDEBİYATI I</t>
  </si>
  <si>
    <t>AZERBAIJANI LITERATURE I</t>
  </si>
  <si>
    <t>AZERBAİJANİ LİTERATURE I</t>
  </si>
  <si>
    <t>AZERBAIJAN LITERATURE I</t>
  </si>
  <si>
    <t>AZERİ EDEBİYATI II</t>
  </si>
  <si>
    <t>AZERBAIJANI LITERATURE II</t>
  </si>
  <si>
    <t>AZERBAİJANİ LİTERATURE II</t>
  </si>
  <si>
    <t>AZERİ EDEBİYATINA GİRİŞ I</t>
  </si>
  <si>
    <t>INTRODUCTİON AZERBAİJANİ LİTERATURE I</t>
  </si>
  <si>
    <t>INT.TO AZERBAIJAN LITERATURE I</t>
  </si>
  <si>
    <t>INTRODUCTION TO AZERBAIJANI LITERATURE I</t>
  </si>
  <si>
    <t>AZERİ EDEBİYATINA GİRİŞ II</t>
  </si>
  <si>
    <t>INT.TO AZERBAIJAN LITERATUREII</t>
  </si>
  <si>
    <t>INTR. AZERBAİJANİ LİTERATURE II</t>
  </si>
  <si>
    <t>INTRODUCTION TO AZERBAIJANI LITERATURE II</t>
  </si>
  <si>
    <t>AZERİ TÜRKÇESİ</t>
  </si>
  <si>
    <t>AZERBAIJANI TURKISH</t>
  </si>
  <si>
    <t>AZERİ TÜRKÇESİ VE EDEBİYATI I</t>
  </si>
  <si>
    <t>AZERBAIJANI TURKISH &amp; LITERATURE I</t>
  </si>
  <si>
    <t>AZERİ TÜRKÇESİ VE EDEBİYATI II</t>
  </si>
  <si>
    <t>AZERBAIJANI TURKISH &amp; LITERATURE II</t>
  </si>
  <si>
    <t>BAĞ TESİS TEKNİĞİ</t>
  </si>
  <si>
    <t>VİNEYARD PLANTATİON TECHNİQUEN</t>
  </si>
  <si>
    <t>BAĞCILIK UYGULAMALARI I</t>
  </si>
  <si>
    <t>VİTİCULTURE PRACTİCES I</t>
  </si>
  <si>
    <t>BAĞCILIK UYGULAMALARI II</t>
  </si>
  <si>
    <t>VİTİCULTURE PRACTİCES II</t>
  </si>
  <si>
    <t>BAĞIMLILIK</t>
  </si>
  <si>
    <t>ADDICTION</t>
  </si>
  <si>
    <t>BAĞIMLILIK FONKSİYONLARI</t>
  </si>
  <si>
    <t>COPULAS</t>
  </si>
  <si>
    <t>BAĞIMLILIK VE BAĞIMLILIKLA MÜCADELE</t>
  </si>
  <si>
    <t>ADDICTION&amp;COMBATING ADDICTION</t>
  </si>
  <si>
    <t>BAĞIMSIZ DENETİM STANDARTLARI</t>
  </si>
  <si>
    <t>INDEPENDENT AUDIT STANDARDS</t>
  </si>
  <si>
    <t>BAĞIŞIKLAMA</t>
  </si>
  <si>
    <t>IMMUNİZATİON</t>
  </si>
  <si>
    <t>BAĞLAMA DERSİ</t>
  </si>
  <si>
    <t>BAGLAMA COURSE</t>
  </si>
  <si>
    <t>BAĞLANTI ANALİZLERİ</t>
  </si>
  <si>
    <t>LİNKAGE ANALYSIS</t>
  </si>
  <si>
    <t>BAĞLAYICI MALZEMELER</t>
  </si>
  <si>
    <t>BINDING MATERIALS</t>
  </si>
  <si>
    <t>BAH. BİT. HASAT SONRASI FİZYOLOJİSİ</t>
  </si>
  <si>
    <t>POST-HARVEST PHY. OF GARDEN PLANTS</t>
  </si>
  <si>
    <t>BAHAR DÖN. UYG.</t>
  </si>
  <si>
    <t>SPRING TERM PRACTICES</t>
  </si>
  <si>
    <t>BAHAR YAR. UYG.(BÜRO AR. GE. KU.)</t>
  </si>
  <si>
    <t>SPRING TERM PRACT(OFF.EQUIP USA.)</t>
  </si>
  <si>
    <t>BAHAR YARI. UYG. I (MİKROBİYOLOJİ)</t>
  </si>
  <si>
    <t>SPRING TERM PRACT. I (MIKROBIOL)</t>
  </si>
  <si>
    <t>BAHAR YARI. UYG. II (BİYOLOJİ)</t>
  </si>
  <si>
    <t>SPRING TERM PRACT. II  (BIOLOGY)</t>
  </si>
  <si>
    <t>BAHAR YARI UYG. III (HEMATOLOJİ)</t>
  </si>
  <si>
    <t>SPRING TERM PRACT. III  (HEMATOLOGY)</t>
  </si>
  <si>
    <t>BAHAR YARI UYG. IV (PATOLOJİ)</t>
  </si>
  <si>
    <t>SPRING TERM PRACT. IV  (PATHOL.)</t>
  </si>
  <si>
    <t>BAHAR YARI. UYG. V (BİLGİSAYAR)</t>
  </si>
  <si>
    <t>SPRING TERM PRACTICE V (COMPUTER)</t>
  </si>
  <si>
    <t>BAHAR YARI. UYG. VI (FARMAKOLOJİ)</t>
  </si>
  <si>
    <t>SPRING TERM PRACTICE VI (PHARMA.)</t>
  </si>
  <si>
    <t>BAHAR YARI. UYG.(SEKRE. DAV.)</t>
  </si>
  <si>
    <t>SPRING TERM PRACT(HE. SET ADM.)</t>
  </si>
  <si>
    <t>BAHAR YARI. UYGU.(BÜRO YÖN.)</t>
  </si>
  <si>
    <t>SPRING TERM PRACT(OFFIC. MANAG)</t>
  </si>
  <si>
    <t>BAHAR YARI UYGU.(SAĞ.KUR.YÖN.)</t>
  </si>
  <si>
    <t>BAHAR YARI. UYGU.(TIBBİ DOKÜM.)</t>
  </si>
  <si>
    <t>SPRING TERM PRACT(MEDICAL DOC.)</t>
  </si>
  <si>
    <t>BAHAR YARIYIL UYGULAMALARI</t>
  </si>
  <si>
    <t>BAHAR YARIYILI UYG.</t>
  </si>
  <si>
    <t>SPRING SOMESTR  PRACTICES</t>
  </si>
  <si>
    <t>BAHARAT BİTKİLERİ VE ISLAHI</t>
  </si>
  <si>
    <t>SPICE PLANTS AND BREEDING</t>
  </si>
  <si>
    <t>BAHARAT VE KAHVE KÜLTÜRÜ</t>
  </si>
  <si>
    <t>SPICES AND COFFEE CULTURE</t>
  </si>
  <si>
    <t>BAHARATLAR VE KAHVE KÜLTÜRÜ</t>
  </si>
  <si>
    <t>BAHÇE BAK. VE SERA. I (SEÇ)</t>
  </si>
  <si>
    <t>GARDEN &amp; PLENTHOU. I (ELECTIVE)</t>
  </si>
  <si>
    <t>GARDEN &amp; PLENTION. I (ELECTIVE)</t>
  </si>
  <si>
    <t>BAHÇE BAK. VE SERA. II (SEÇ)</t>
  </si>
  <si>
    <t>GARDEN &amp; PLENTION. II (ELECTIVE)</t>
  </si>
  <si>
    <t>GARDEN AND PLENTHOU. II (ELECTIVE)</t>
  </si>
  <si>
    <t>GARDEN &amp; PLENTHOU. II (ELECTIVE)</t>
  </si>
  <si>
    <t>GARDEN &amp; PLETHOU. II (ELECTIVE)</t>
  </si>
  <si>
    <t>GARDEN AND PLENTHOUSING II</t>
  </si>
  <si>
    <t>GARDEN &amp; PLENTHOU II (ELECTIVE)</t>
  </si>
  <si>
    <t>BAHÇE BAKIM VE SERACILIK I</t>
  </si>
  <si>
    <t>GARDENING AND GREENHOUSING I</t>
  </si>
  <si>
    <t>BAHÇE BAKIMI</t>
  </si>
  <si>
    <t>GARDENING</t>
  </si>
  <si>
    <t>BAHÇE BAKIMI VE SERACILIK</t>
  </si>
  <si>
    <t>GARDENING &amp; PLENTHOUSING</t>
  </si>
  <si>
    <t>GARDEN DESIGNING,TREATING AND GREENHOUSE CLT.</t>
  </si>
  <si>
    <t>GARDENING AND GREEN HOUSE CULTURE</t>
  </si>
  <si>
    <t>GARDEN DESIGNING,TREATING&amp;GREENHOUSE CULTURE</t>
  </si>
  <si>
    <t>GARDEN DESIGNING, TRATING AND GREENHOUSE CULTURE I</t>
  </si>
  <si>
    <t>BAHÇE BAKIMI VE SERACILIK I</t>
  </si>
  <si>
    <t>GARDENING &amp; PLANTHOUSING I</t>
  </si>
  <si>
    <t>GARDEN DESIGNING TREATING &amp; GREENHOUSE CULTURE I</t>
  </si>
  <si>
    <t>GARDENING AND PLENTHOUSING I</t>
  </si>
  <si>
    <t>GARDENING AND PLANTHOUSING I</t>
  </si>
  <si>
    <t>PHYSICAL EDUCATION I</t>
  </si>
  <si>
    <t>GARDEN DESIGNING,TREATING AND GREENHOUSE CULTURE I</t>
  </si>
  <si>
    <t>GARDEN DESIGNING,TREATING&amp;GREENHOUSE CULTURE I</t>
  </si>
  <si>
    <t>GARDEN DESIGNING TREATING &amp; GREENHOUSECULTURE I</t>
  </si>
  <si>
    <t>GARDEN DESIGNING, TREATİNG&amp;GREENHOUSE CULTURE I</t>
  </si>
  <si>
    <t>GARDENING &amp; PLENTHOUSING I</t>
  </si>
  <si>
    <t>GARDEN DESIGNING,TRATING AND GREENHOUSE CULTURE I</t>
  </si>
  <si>
    <t>GARDENING AND GREEN HOUSE CULTURE I</t>
  </si>
  <si>
    <t>GARDEN &amp; PLENTHOUSING I (ELECTIVE)</t>
  </si>
  <si>
    <t>BAHÇE BAKIMI VE SERACILIK II</t>
  </si>
  <si>
    <t>GARDENING AND PLANTHOUSING II</t>
  </si>
  <si>
    <t>GARDENING &amp; PLENTHOUSING II</t>
  </si>
  <si>
    <t>GARDENING AND GREEN HOUSE CULTURE II</t>
  </si>
  <si>
    <t>GARDENING &amp; PLANTHOUSING II</t>
  </si>
  <si>
    <t>GARDENING AND PLENTHOUSING II</t>
  </si>
  <si>
    <t>GARDENING II</t>
  </si>
  <si>
    <t>GARDEN DESIGNING,TREATING AND GREENHOUSE CULTUREII</t>
  </si>
  <si>
    <t>GARDEN DESIGNING,TRATING AND GREENHOUSE CULTURE II</t>
  </si>
  <si>
    <t>GARDEN DESIGNING TREATING &amp; GREENHOUSECULTURE II</t>
  </si>
  <si>
    <t>GARDEN DESIGNING TREATING &amp; GREENHOUSE CULTURE II</t>
  </si>
  <si>
    <t>GARDEN DESIGNING, TREATİNG&amp;GREENHOUSE CULTURE II</t>
  </si>
  <si>
    <t>BAHÇE BAKIMI VE SERACILIK II (SEÇ)</t>
  </si>
  <si>
    <t>GARDEN &amp; PLETHOU. I (ELECTIVE)</t>
  </si>
  <si>
    <t>BAHÇE BAKIMI VE SERACILIK (SEÇ)</t>
  </si>
  <si>
    <t>BAHÇE BİT. ISLAH. YENİ GELİŞMELER</t>
  </si>
  <si>
    <t>NEW DEVELOPMENTS HORT. BREED.</t>
  </si>
  <si>
    <t>BAHÇE BİT. YET. EĞİLİM. VE ALTER. UYG.</t>
  </si>
  <si>
    <t>TREEN. ALTER. PRACT.HORT.</t>
  </si>
  <si>
    <t>BAHÇE BİTK. ÇOĞALMA TEKNİKLERİ</t>
  </si>
  <si>
    <t>PROPAGATİON TECH. HORT.</t>
  </si>
  <si>
    <t>BAHÇE BİTK. SÜRDÜRÜLEBİLİR TARIM</t>
  </si>
  <si>
    <t>SUSTAİ. AGRİCULT. İN HORTİC.</t>
  </si>
  <si>
    <t>BAHÇE BİTKİ. DÖLLEME BİYOLOJİSİ</t>
  </si>
  <si>
    <t>FERTİLİZAT. BİO. HORT. CROPS</t>
  </si>
  <si>
    <t>BAHÇE BİTKİLER. BUDAMA VE TERBİYE</t>
  </si>
  <si>
    <t>PRUNİNG AND TRAİNİNG İN HORT.</t>
  </si>
  <si>
    <t>BAHÇE BİTKİLERİ</t>
  </si>
  <si>
    <t>HORTICULTURE</t>
  </si>
  <si>
    <t>GARDEN PLANTS</t>
  </si>
  <si>
    <t>BAHÇE BİTKİLERİ BİYOTEKNOLOJİSİ</t>
  </si>
  <si>
    <t>BİOTECNOLOGY İN HORTCULTURE</t>
  </si>
  <si>
    <t>HORTICULTURAL BIOTECHNOLOGY</t>
  </si>
  <si>
    <t>BAHÇE BİTKİLERİ FİZYOLOJİS(EgeÜ)</t>
  </si>
  <si>
    <t>GARDEN PLANTS PHYSIOLOGY (EGEÜ)</t>
  </si>
  <si>
    <t>BAHÇE BİTKİLERİ FİZYOLOJİSİ</t>
  </si>
  <si>
    <t>PHYSIOLOGY OF HORTICULTURAL PLANTS</t>
  </si>
  <si>
    <t>PHYSİOLOGY OF HORTİCULTURAL PLANTS</t>
  </si>
  <si>
    <t>BAHÇE BİTKİLERİ FUNGAL HASTALIKLARI</t>
  </si>
  <si>
    <t>HORTICULTURAL CROPS FUNGAL DISEASES</t>
  </si>
  <si>
    <t>BAHÇE BİTKİLERİ GENETİK KAYNAKLARI</t>
  </si>
  <si>
    <t>PLANT GENETIC RESOURCES IN HORTICULTURE</t>
  </si>
  <si>
    <t>Bahçe Bitkileri Genetik Kaynakları Muhafaza Yönt.</t>
  </si>
  <si>
    <t>Horti. Genetic Resources Conservation Methods</t>
  </si>
  <si>
    <t>BAHÇE BİTKİLERİ HAST. VE MÜCADELESİ</t>
  </si>
  <si>
    <t>HORT. CROPS DİSEAS. AND CONT.</t>
  </si>
  <si>
    <t>BAHÇE BİTKİLERİ HASTALIKLARI</t>
  </si>
  <si>
    <t>DISEASES OF HORTICULTURAL CROPS</t>
  </si>
  <si>
    <t>BAHÇE BİTKİLERİ ISLAHI</t>
  </si>
  <si>
    <t>HORTİCULTURAL CROP BREEDİNH</t>
  </si>
  <si>
    <t>HORTICULTURAL CROP BREEDING</t>
  </si>
  <si>
    <t>BAHÇE BİTKİLERİ ÜRETİM TEKNİKLERİ</t>
  </si>
  <si>
    <t>HORTICULTURAL PLANT PROPAGATION TECHNIQUES</t>
  </si>
  <si>
    <t>BAHÇE BİTKİLERİ YETİŞTİRİCİLİĞİ</t>
  </si>
  <si>
    <t>BAHÇE BİTKİLERİ ZARARLILARI</t>
  </si>
  <si>
    <t>PESTS OF HORTICULTURAL CROPS</t>
  </si>
  <si>
    <t>HORTICULTURAL CROPS PESTS</t>
  </si>
  <si>
    <t>BAHÇE BİTKİLERİ ZARARLILARI VE MÜC.</t>
  </si>
  <si>
    <t>PESTS OF HORTİC. CROPS AND CONTROL</t>
  </si>
  <si>
    <t>BAHÇE BİTKİLERİNDE ABİYOTİK STRES FİZYOLOJİSİ</t>
  </si>
  <si>
    <t>Abiotic Stress Physiology in Horticultural Crops</t>
  </si>
  <si>
    <t>BAHÇE BİTKİLERİNDE BİYOTEKNOLOJİ UYGULAMALARI</t>
  </si>
  <si>
    <t>BIOTECHNOLOGICAL PRACTICES IN HORTICULTURE</t>
  </si>
  <si>
    <t>BAHÇE BİTKİLERİNDE ÇOĞALTMA TEKNİKLERİ</t>
  </si>
  <si>
    <t>PROPAGATION TECHNIQUES OF HORTICULTURE</t>
  </si>
  <si>
    <t>BAHÇE BİTKİLERİNDE DAYANIKLILIK ISLAHI</t>
  </si>
  <si>
    <t>RESISTANCE BREEDING IN HORTICULTURE</t>
  </si>
  <si>
    <t>BAHÇE BİTKİLERİNDE DENEME TEKNİĞİ(EgeÜ)</t>
  </si>
  <si>
    <t>TRIAL TECHNIQUE IN GARDEN PLANTS (EGEÜ)</t>
  </si>
  <si>
    <t>BAHÇE BİTKİLERİNDE DİNLENME FİZYOLOJİSİ</t>
  </si>
  <si>
    <t>DORMANCY IN HORTICULTURAL PLANTS</t>
  </si>
  <si>
    <t>BAHÇE BİTKİLERİNDE DÖLLENME BİYOLOJİSİ</t>
  </si>
  <si>
    <t>FERTILIZATION BIOLOGY OF HORTICULTURAL CROPS</t>
  </si>
  <si>
    <t>BAHÇE BİTKİLERİNDE FİZYOLOJİİK ÖZELLİKLER</t>
  </si>
  <si>
    <t>PHYSIOLOGICAL CHARACTERISTICS IN HORTICULTURE</t>
  </si>
  <si>
    <t>BAHÇE BİTKİLERİNDE HASAT SONRASI FİZYOLOJİSİ</t>
  </si>
  <si>
    <t>POSTHARVEST PHYSIOLOGY OF HORTICULTURAL CROPS</t>
  </si>
  <si>
    <t>BAHÇE BİTKİLERİNDE İLERİ TERBİYE VE BUDAMA SİST.</t>
  </si>
  <si>
    <t>INTEGRATED TRAINING AND PRUNING SYS OF HORT.CROPS</t>
  </si>
  <si>
    <t>BAHÇE BİTKİLERİNDE KROMATOGRAFİK ANALİZ YÖNTEMLERİ</t>
  </si>
  <si>
    <t>CHROMATOGRAPHIC ANALYSIS METHODS IN HORTICULTURE</t>
  </si>
  <si>
    <t>BAHÇE BİTKİLERİNDE MOLEKÜLER BİYOLOJİ UYGULAMALARI</t>
  </si>
  <si>
    <t>MOLECULAR BIOLOGY PRACTICES IN HORTICULTURE</t>
  </si>
  <si>
    <t>BAHÇE BİTKİLERİNDE ORGANİK TARIM</t>
  </si>
  <si>
    <t>ORGANİC AGRİCULTURE İN HORTİCULT.</t>
  </si>
  <si>
    <t>ORGANIC AGRICULTURE IN HORTICULTURE</t>
  </si>
  <si>
    <t>BAHÇE BİTKİLERİNDE SÜRDÜRÜLEBİLİR TARIM</t>
  </si>
  <si>
    <t>SUSTAINABLE AGRICULTURE IN HORTICULTURE</t>
  </si>
  <si>
    <t>BAHÇE BİTKİLERİNDE TEMEL LABORATUVAR TEKNİKLERİ</t>
  </si>
  <si>
    <t>BASIC TECHNIQUES OF HORTICULTURAL LABORATORY</t>
  </si>
  <si>
    <t>BAHÇE BİTKİLERİNDE TOHUMLUK VE SERTİFİKASYON</t>
  </si>
  <si>
    <t>SEED AND CERTIFICATION OF HORTICULTURAL CROPS</t>
  </si>
  <si>
    <t>SEE &amp; CERTIFICATION OF HORTICULTURAL CROPS</t>
  </si>
  <si>
    <t>BAHÇE BİTKİLERİNDE TOPRAKSIZ TARIM TEKNİKLERİ</t>
  </si>
  <si>
    <t>SOILLESS CULTURE TECHNIQUES IN HORTICULTURE</t>
  </si>
  <si>
    <t>BAHÇE BİTKİLERİNDEN DİHAPLOİDİZASYON</t>
  </si>
  <si>
    <t>Haploidization in Horticulture</t>
  </si>
  <si>
    <t>BAHÇE BİTKİLERİNE GİRİŞ</t>
  </si>
  <si>
    <t>INTRODUCTION TO HORTICULTURE</t>
  </si>
  <si>
    <t>INTRODUCTION TO GARDEN PLANTS</t>
  </si>
  <si>
    <t>BAHÇE BİTKİLERİNİN EKOLOJİK, BİY. VE FİZY.ESASLARI</t>
  </si>
  <si>
    <t>FUND. ECO., BIO., AND PHYS. PRINCIPLES OF HORT.</t>
  </si>
  <si>
    <t>BAHÇE BİTKİLERİNİN GÜBRELENMESİ</t>
  </si>
  <si>
    <t>FERTILIZATION OF HORTICULTURAL PLANTS</t>
  </si>
  <si>
    <t>BAHÇE ÜRÜNLERİNİN HASAT SONRASI FİZYOLOJİSİ</t>
  </si>
  <si>
    <t>Postharvest Physiology of Horticultural Crops</t>
  </si>
  <si>
    <t>BAHÇE ÜRÜNLERİNİN MUHAFAZA VE PAZARA HAZIRLANMASI</t>
  </si>
  <si>
    <t>STORAGE AND MARKETING OF HORTICULTURAL CROPS</t>
  </si>
  <si>
    <t>BAH.UYG.(DIŞ KURUM LAB.)</t>
  </si>
  <si>
    <t>SPRING  PRACTICES (LAB. IN HEALTH SET.)</t>
  </si>
  <si>
    <t>BAH.UYG.(DÜZ RÖNTGEN)</t>
  </si>
  <si>
    <t>PLAN ROENT. (SPRING PRACT.)</t>
  </si>
  <si>
    <t>BAH.UYG.(HİSTOLOJİ)</t>
  </si>
  <si>
    <t>SPRING  PRACTICES (HISTOLOGY)</t>
  </si>
  <si>
    <t>BAH.UYG.(NÜKLEER TIP)</t>
  </si>
  <si>
    <t>NUCLEER MED (SPRING PRACT)</t>
  </si>
  <si>
    <t>BAH.UYG.(SKOPİ)</t>
  </si>
  <si>
    <t>SCOOPY (SPRING PRACTICES )</t>
  </si>
  <si>
    <t>BAH.UYG.(TOMOGRAFİ)</t>
  </si>
  <si>
    <t>THOMOGRAPY  (SPRING PRACTICES)</t>
  </si>
  <si>
    <t>BAKIM MÜHENDİSLİĞİ</t>
  </si>
  <si>
    <t>MAINTENANCE ENGINEERING</t>
  </si>
  <si>
    <t>BAKIM PLANLAMASI</t>
  </si>
  <si>
    <t>MAINTENANCE PLANNING</t>
  </si>
  <si>
    <t>BAKIM PLANLAMASI YAKLAŞIMLARI</t>
  </si>
  <si>
    <t>INTRODUCTION TO MAINTENANCE PLANNING</t>
  </si>
  <si>
    <t>BAKIM PLAN.YAKLAŞIM.UYG.</t>
  </si>
  <si>
    <t>INTRODUCTION TO MAINTENANCE PLANNING APP.S</t>
  </si>
  <si>
    <t>BAKLAGİL VE BUĞDAYGİL YEM BİTKİLERİ</t>
  </si>
  <si>
    <t>FORAGE CROPS</t>
  </si>
  <si>
    <t>BAKLAGİL YEM BİTKİLERİ</t>
  </si>
  <si>
    <t>FORAGE LEGUMES</t>
  </si>
  <si>
    <t>BAKLAGİLLERDE TARIMSAL ÖZELLİKLER</t>
  </si>
  <si>
    <t>AGRICULTURAL CHARACTERISTICS IN LEGUMES</t>
  </si>
  <si>
    <t>BAKLAGİLLERDE TARIMSAL ÖZELLİKLER II</t>
  </si>
  <si>
    <t>AGRICULTURAL CHARACTERISTICS IN LEGUMES II</t>
  </si>
  <si>
    <t>BAKTERİ ÇEŞİTLİLİĞİ</t>
  </si>
  <si>
    <t>DIVERSITY OF BACTERIA</t>
  </si>
  <si>
    <t>BAKTERİ GENETİĞİ VE ANTİMİKROBİK MADDELER</t>
  </si>
  <si>
    <t>BACTERIAL GENETICS AND ANTIMICROBIAL AGENTS</t>
  </si>
  <si>
    <t>BAKTERİ METABOLİZMASI (GAZİ Ü.)</t>
  </si>
  <si>
    <t>BACTERIA METABOLISM (GAZİ Ü.)</t>
  </si>
  <si>
    <t>BAKTERİLERDE İNCE YAPI, FİZYOLOJİ VE GENETİK</t>
  </si>
  <si>
    <t>ULTRASTRUCTURE,PHYSIOLOGY AND GENETICS OF BACTERIA</t>
  </si>
  <si>
    <t>BALIK SİSTEMATİĞİ VE BALIKÇILIK BİYOLOJİSİ</t>
  </si>
  <si>
    <t>SYSTEMATICS OF FISH AND FISHERIES BIOLOGY</t>
  </si>
  <si>
    <t>BALIKÇILIK BİYOLOJİSİ</t>
  </si>
  <si>
    <t>FISHERIES BIOLOGY</t>
  </si>
  <si>
    <t>FISHERY AND POPULATION DYNAMICS</t>
  </si>
  <si>
    <t>BALKAN TARİHİ</t>
  </si>
  <si>
    <t>HISTORY OF THE BALKANS</t>
  </si>
  <si>
    <t>BALKAN TARİHİ I</t>
  </si>
  <si>
    <t>HİSTORY OF BALKANS I</t>
  </si>
  <si>
    <t>HISTORY OF THE BALKANS I</t>
  </si>
  <si>
    <t>BALKAN TARİHİ II</t>
  </si>
  <si>
    <t>HISTORY OF THE BALKANS II</t>
  </si>
  <si>
    <t>HİSTORY OF BALKANS II</t>
  </si>
  <si>
    <t>BALKAN. VE ULUSCULUK I</t>
  </si>
  <si>
    <t>BALKANS AND NATIONALISM I</t>
  </si>
  <si>
    <t>BALKAN VE ULUSCULUK II</t>
  </si>
  <si>
    <t>BALKANS AND NATIONALISM II</t>
  </si>
  <si>
    <t>BALKANLAR VE ULUSÇULUK I</t>
  </si>
  <si>
    <t>POLİTİCAL PARTİES İN TURKEY I</t>
  </si>
  <si>
    <t>BALKANLAR VE ULUSÇULUK II</t>
  </si>
  <si>
    <t>BALKANS AND NATİONALİSM II</t>
  </si>
  <si>
    <t>BALKANLARDA OSMANLI KÜLTÜRÜ</t>
  </si>
  <si>
    <t>OTTOMAN CULTURE IN THE BALKANS</t>
  </si>
  <si>
    <t>OTTOMAN CULTURE AT THE BALKHANS</t>
  </si>
  <si>
    <t>BANKA HUKUKU</t>
  </si>
  <si>
    <t>BANKING LAW</t>
  </si>
  <si>
    <t>BANKA MUHASEBESİ</t>
  </si>
  <si>
    <t>ACCOUNTING  OF BANKS</t>
  </si>
  <si>
    <t>BANKA VE SİGORTA HUKUKU (SEÇ IV)</t>
  </si>
  <si>
    <t>BANKING AND INSURANCE LAW</t>
  </si>
  <si>
    <t>BANKACILIK İŞLEMLERİ</t>
  </si>
  <si>
    <t>BANKING OPERATIONS</t>
  </si>
  <si>
    <t>BANKACILIK İŞLEMLERİ (SEÇ)</t>
  </si>
  <si>
    <t>BANKING OPERATIONS ( ELECTİVE)</t>
  </si>
  <si>
    <t>BANKACILIK İŞLEMLERİ (SEÇ IV)</t>
  </si>
  <si>
    <t>BANKING OPERATIONS (ELECTIVE)</t>
  </si>
  <si>
    <t>BANKACILIK VE FİNANSAL KURUMLAR</t>
  </si>
  <si>
    <t>BANKING AND FINANCIAL INSTUTIONS</t>
  </si>
  <si>
    <t>BANKING AND FINANCIAL INSTITUTIONS</t>
  </si>
  <si>
    <t>BANKET UYGULAMALARI</t>
  </si>
  <si>
    <t>BANQUET APPLICATIONS</t>
  </si>
  <si>
    <t>BARAJ GÖÇMESİ</t>
  </si>
  <si>
    <t>DAM FAILURES</t>
  </si>
  <si>
    <t>BARAJ MÜHENDİSLİĞİNDE GEOTEKNİK</t>
  </si>
  <si>
    <t>GEOTECHNICS FOR DAM ENGINEERING</t>
  </si>
  <si>
    <t>BARSAK PROTOZOONLARI</t>
  </si>
  <si>
    <t>INTESTINAL PROTOZOA</t>
  </si>
  <si>
    <t>BASIC BIOTECHNOLOGY</t>
  </si>
  <si>
    <t>BASIC COMPUTER SCIENCE</t>
  </si>
  <si>
    <t>BASIC COMPUTER SCIENCES</t>
  </si>
  <si>
    <t>BASIC ELECTRICAL MACHINERY LAB</t>
  </si>
  <si>
    <t>BASIC ELECTRICAL MACHINERY LAB.</t>
  </si>
  <si>
    <t>BASIC ELECTRICAL MACH. LAB</t>
  </si>
  <si>
    <t>BASIC INFORMATION TECHNOLOGIES</t>
  </si>
  <si>
    <t>BASIC INFORMATION TECHNOLOGY</t>
  </si>
  <si>
    <t>BASIC PROBABILITY AND STATISTICS</t>
  </si>
  <si>
    <t>BASICS OF KNOWLEDGE MANAGEMENT</t>
  </si>
  <si>
    <t>BASICS OF MATERIALS SCIENCE</t>
  </si>
  <si>
    <t>BAŞ VE BOYUN ANATOMİSİ</t>
  </si>
  <si>
    <t>ANATOMY OF THE HEAD AND NECK</t>
  </si>
  <si>
    <t>BAŞ VE BOYUN BÖLGESİNİN GELİŞİMİ</t>
  </si>
  <si>
    <t>DEVELOPMENT OF THE HEAD AND NECK REGION</t>
  </si>
  <si>
    <t>BAŞARI TESTLERİNİN GELİŞTİRİLMESİ</t>
  </si>
  <si>
    <t>ACHIEVEMENT TEST DEVELOPMENT</t>
  </si>
  <si>
    <t>BAŞLANGIÇ VE SINIR DEĞER PROBLEMLERİ I</t>
  </si>
  <si>
    <t>INITIAL AND BOUNDARY VALUE PROBLEMS I</t>
  </si>
  <si>
    <t>BAŞLANGIÇ VE SINIR DEĞER PROBLEMLERİ II</t>
  </si>
  <si>
    <t>INITIAL AND BOUNDARY VALUE PROBLEMS II</t>
  </si>
  <si>
    <t>BATARYALAR</t>
  </si>
  <si>
    <t>BATTERIES</t>
  </si>
  <si>
    <t>BATI DIŞI MODERNİTELER</t>
  </si>
  <si>
    <t>NON-WESTERN MODERNITY</t>
  </si>
  <si>
    <t>BATI EDEBİYATI</t>
  </si>
  <si>
    <t>WESTERN LITERATURE I</t>
  </si>
  <si>
    <t>BATI EDEBİYATI I</t>
  </si>
  <si>
    <t>WESTERN LİTERATURE I</t>
  </si>
  <si>
    <t>BATI EDEBİYATI II</t>
  </si>
  <si>
    <t>WESTERN LITERATURE II</t>
  </si>
  <si>
    <t>WETERN LİTERATURE II</t>
  </si>
  <si>
    <t>BATI EDEBİYATINA GİRİŞ I</t>
  </si>
  <si>
    <t>INTRODUCTION TO WESTERN LITERATURE I</t>
  </si>
  <si>
    <t>INT. TO WESTERN LITERATURE I</t>
  </si>
  <si>
    <t>BATI EDEBİYATINA GİRİŞ II</t>
  </si>
  <si>
    <t>INTRODUCTION TO WESTERN LITERATURE II</t>
  </si>
  <si>
    <t>INT. TO WESTERN LITERATURE II</t>
  </si>
  <si>
    <t>BATI KÜLTÜR TARİHİ</t>
  </si>
  <si>
    <t>HISTORY OF WESTERN CULTURE</t>
  </si>
  <si>
    <t>BATI KÜLTÜR TARİHİ I</t>
  </si>
  <si>
    <t>HISTORY OF WESTERN CULTURE I</t>
  </si>
  <si>
    <t>BATI KÜLTÜR TARİHİ II</t>
  </si>
  <si>
    <t>HISTORY OF WESTERN CULTURE II</t>
  </si>
  <si>
    <t>BATI KÜLTÜRÜNDE MİMARLIĞIN SON İKİYÜZYILDAKİ ZİHNİ</t>
  </si>
  <si>
    <t>THE MIND OF ARCH.INTHE LASTTWO CENT.IN WEST CULT.</t>
  </si>
  <si>
    <t>BATI LİTERATÜRÜNDE HZ. MUHAMMED</t>
  </si>
  <si>
    <t>PROPHET MUHAMMAD IN THE WESTERN LIT.</t>
  </si>
  <si>
    <t>BATIDA TASAVVUF ÇALIŞMALARI I</t>
  </si>
  <si>
    <t>SUFISM IN WESTERN SCHOLARSHIP I</t>
  </si>
  <si>
    <t>BATIDA TASAVVUF ÇALIŞMALARI II</t>
  </si>
  <si>
    <t>SUFISM IN WESTERN SCHOLARSHIP II</t>
  </si>
  <si>
    <t>BATIDA YENİ DİNİ HAREKETLER</t>
  </si>
  <si>
    <t>THE NEW RELIGIOUS MOVEMENTS IN WEST</t>
  </si>
  <si>
    <t>BATILILAŞMA DÖNEMİNDE İSTANBUL</t>
  </si>
  <si>
    <t>ISTANBUL IN THE MODERNISATION PERIOD</t>
  </si>
  <si>
    <t>BAYINDIRLIK YAPI KONTROL MEVZUATLARI</t>
  </si>
  <si>
    <t>CONTROL LAWS OF PUPLIC WORKS</t>
  </si>
  <si>
    <t>LAWS OF PUB.WORKS &amp; SETTLEMENT</t>
  </si>
  <si>
    <t>BAZI BİYO.MAD.ORG.KİM.</t>
  </si>
  <si>
    <t>ORGANIC CHEMISTRY OF SOME BIOMOLECULES</t>
  </si>
  <si>
    <t>BEBEK VE ÇOCUKLARDA MOTOR GELİŞİM</t>
  </si>
  <si>
    <t>MOTOR DEVELOPMENT ON INFANT AND TODDLERS</t>
  </si>
  <si>
    <t>BEBEKLİK DÖNEMİNDE EĞİTİM</t>
  </si>
  <si>
    <t>EDUCATION OF INFANTS</t>
  </si>
  <si>
    <t>BEBEKLİK DÖNEMİNDE GELİŞİM VE EĞİTİM</t>
  </si>
  <si>
    <t>DEVELOPMENT AND EDUCATION OF INFANTS</t>
  </si>
  <si>
    <t>BEBEKLİK VE ÇOCUKLUKTA GELİŞİM</t>
  </si>
  <si>
    <t>DEVELOPMENT IN INFANCY AND CHILDHOOD</t>
  </si>
  <si>
    <t>BEBEKLİK VE İLK ÇOCUKLUK DÖNEMİNDE EĞİTİM</t>
  </si>
  <si>
    <t>EDU.OF INFANTS&amp;TODDLERS PERIOD</t>
  </si>
  <si>
    <t>BEDEN EGİTİM II</t>
  </si>
  <si>
    <t>PHYSICAL EDUCATION II</t>
  </si>
  <si>
    <t>BEDEN EĞİT. VE VÜCUT GELİŞ. I</t>
  </si>
  <si>
    <t>PHYSICAL EDU.&amp;BODY BUILDING I</t>
  </si>
  <si>
    <t>PHYSICAL EDU.&amp; BODY BUILDING I</t>
  </si>
  <si>
    <t>BEDEN EĞİT. VE VÜCUT GELİŞ. II</t>
  </si>
  <si>
    <t>PHYSICAL EDU.&amp; BODY BUILDING II</t>
  </si>
  <si>
    <t>BEDEN EĞİT. VE VÜCUT GELİŞ. III</t>
  </si>
  <si>
    <t>PHYSICAL EDU.&amp; BODY BUILDING III</t>
  </si>
  <si>
    <t>PHYSICAL EDUCATION &amp; BODY BUILDING</t>
  </si>
  <si>
    <t>BEDEN EĞİTİMİ</t>
  </si>
  <si>
    <t>PHYSICAL EDUCATION</t>
  </si>
  <si>
    <t>BEDEN EĞİTİMİ  VE VÜCUT  GELİŞTİRME I</t>
  </si>
  <si>
    <t>PHYSICAL EDUCATION AND BODY BUILDING I</t>
  </si>
  <si>
    <t>BEDEN EĞİTİMİ  VE VÜCUT  GELİŞTİRME IV</t>
  </si>
  <si>
    <t>PHYSICAL EDUCATION AND BODY BUILDING IV</t>
  </si>
  <si>
    <t>BEDEN EĞİTİMİ I</t>
  </si>
  <si>
    <t>PHYSICAL EĞİTİMİ I</t>
  </si>
  <si>
    <t>PHYSICAL EDUCATİON I</t>
  </si>
  <si>
    <t>PHYSICAL TRAINING I</t>
  </si>
  <si>
    <t>PHYSICAL EDUCATION AND SPORTS I</t>
  </si>
  <si>
    <t>BEDEN EĞİTİMİ I (SEÇ)</t>
  </si>
  <si>
    <t>BEDEN EĞİTİMİ I (TEK)</t>
  </si>
  <si>
    <t>BEDEN EĞİTİMİ II</t>
  </si>
  <si>
    <t>PHYSICAL TRAINING II</t>
  </si>
  <si>
    <t>BEDEN EĞİTİMİ II (SEÇ)</t>
  </si>
  <si>
    <t>BEDEN EĞİTİMİ II (TEK)</t>
  </si>
  <si>
    <t>BEDEN EĞİTİMİ III</t>
  </si>
  <si>
    <t>PHYSICAL EDUCATION III</t>
  </si>
  <si>
    <t>BEDEN EĞİTİMİ IV</t>
  </si>
  <si>
    <t>PHYSICAL EDUCATION IV</t>
  </si>
  <si>
    <t>BEDEN EĞİTİMİ (SEÇ)</t>
  </si>
  <si>
    <t>BEDEN EĞİTİMİ V</t>
  </si>
  <si>
    <t>PHYSICAL EDUCATION V</t>
  </si>
  <si>
    <t>BEDEN EĞİTİMİ VE SPOR KÜLTÜRÜ</t>
  </si>
  <si>
    <t>PHYSICAL EDUCATION AND SPORTS CULTURE</t>
  </si>
  <si>
    <t>BEDEN EĞİTİMİ VE VÜCUT  GELİŞTİRME III</t>
  </si>
  <si>
    <t>PHYSICAL EDUCATION AND BODY BUILDING III</t>
  </si>
  <si>
    <t>BEDEN EĞİTİMİ VE VÜCUT GELİŞTİRME II</t>
  </si>
  <si>
    <t>PHYSICAL EDUCATION AND BODY BUILDING II</t>
  </si>
  <si>
    <t>PHYSICAL EDU&amp;BODY BUILDING II</t>
  </si>
  <si>
    <t>BEDEN EĞİTİMİ VE VÜCUT GELİŞTİRME III</t>
  </si>
  <si>
    <t>PHYSICAL EDU&amp;BODY BUILDING III</t>
  </si>
  <si>
    <t>BEDEN EĞİTİMİ VE VÜCUT GELİŞTİRME IV</t>
  </si>
  <si>
    <t>PHYSICAL EDU.&amp;BODY BUILDING IV</t>
  </si>
  <si>
    <t>PHYSICAL EDU&amp;BODY BUILDING IV</t>
  </si>
  <si>
    <t>BEDEN EĞİTİMİ VI</t>
  </si>
  <si>
    <t>ELECTIVE PHYSICAL EDUCATION &amp; SPORTS LESSONS VI</t>
  </si>
  <si>
    <t>BEDEN EĞİTİMİ VII</t>
  </si>
  <si>
    <t>PHYSICAL EDUCATION VII</t>
  </si>
  <si>
    <t>ELECTIVE PHYSICAL EDUCATION &amp; SPORTS LESSONS VII</t>
  </si>
  <si>
    <t>BEDEN EĞİTİMİ VII (TEK)</t>
  </si>
  <si>
    <t>BEDEN EĞİTİMİ VIII</t>
  </si>
  <si>
    <t>ELECTIVE PHYSICAL EDUCATION &amp; SPORTS LESSONS VIII</t>
  </si>
  <si>
    <t>BEDEN EĞİTİMİ VÜCUT GELİŞTİRME II</t>
  </si>
  <si>
    <t>BEDEN EĞT. VE OYUN ÖĞRETİMİ</t>
  </si>
  <si>
    <t>PHYSICAL EDUCATION AND TEACHING GAMES</t>
  </si>
  <si>
    <t>BEDENSEL ZARARLARIN TANZİMİNE İLİŞKİN ESASLAR</t>
  </si>
  <si>
    <t>PRINCIPLES OF COMPENSATION FOR PHYSICAL DAMAGES</t>
  </si>
  <si>
    <t>BEGINNING FRENCH I</t>
  </si>
  <si>
    <t>BEGINNING FRENCH II</t>
  </si>
  <si>
    <t>BEGINING FRENCH II</t>
  </si>
  <si>
    <t>BEGINNNING FRENCH II</t>
  </si>
  <si>
    <t>BEHAVİORAL SCİENCES (SEÇ)</t>
  </si>
  <si>
    <t>BEHAVIORAL SCIENCES</t>
  </si>
  <si>
    <t>BELGESEL FOTOĞRAF</t>
  </si>
  <si>
    <t>DOCUMENTARY PHOTOGRAPHY</t>
  </si>
  <si>
    <t>BELGESELLERLE KENTİ OKUMAK</t>
  </si>
  <si>
    <t>READING THE CITY THROUGH DOCUMENTARIES</t>
  </si>
  <si>
    <t>BELL POLİNOMLARI İLE İNTEGRALLENEBİLİRLİK I</t>
  </si>
  <si>
    <t>INTEGRABILITY WITH BELL POLYNOMIALS I</t>
  </si>
  <si>
    <t>BENLİK PSİKOLOJİSİ</t>
  </si>
  <si>
    <t>PSYCHOLOGY OF SELF</t>
  </si>
  <si>
    <t>BENZETİM</t>
  </si>
  <si>
    <t>SIMULATION</t>
  </si>
  <si>
    <t>BENZETİM DİLLERİ</t>
  </si>
  <si>
    <t>SIMULATION LANGUAGES</t>
  </si>
  <si>
    <t>BENZETİM MODELLEME</t>
  </si>
  <si>
    <t>SIMULATION MODELLING</t>
  </si>
  <si>
    <t>BENZETİM YÖNTEM BİLİMİ</t>
  </si>
  <si>
    <t>SIMULATION METHODOLOGY</t>
  </si>
  <si>
    <t>BENZETİM YÖNTEMLERİNE GİRİŞ</t>
  </si>
  <si>
    <t>INTRODUCTION TO SIMULATION METHODS</t>
  </si>
  <si>
    <t>BESIN DESTEKLERI VE BITKISEL ÜRÜNLER</t>
  </si>
  <si>
    <t>NUTRITIONAL SUPPLEMENTS AND HERBAL PRODUCTS</t>
  </si>
  <si>
    <t>BESİCİLİK</t>
  </si>
  <si>
    <t>FATTENİNG</t>
  </si>
  <si>
    <t>BESİN GÜVENLİĞİ VE HİJYEN</t>
  </si>
  <si>
    <t>FOOD SAFETY AND HYGIENE</t>
  </si>
  <si>
    <t>FOOD SAFETY AND HYGENE</t>
  </si>
  <si>
    <t>BESİN İLAÇ ETKİLEŞİMİNE HEMŞİRELİK YAKLAŞIMI</t>
  </si>
  <si>
    <t>NURSING APPROACH TO FOOD DRUG INTERACTION</t>
  </si>
  <si>
    <t>BESİN KİMYASI</t>
  </si>
  <si>
    <t>FOOD CHEMISTRY</t>
  </si>
  <si>
    <t>BESİN KİMYASI I</t>
  </si>
  <si>
    <t>FOOD CHEMISTRY I</t>
  </si>
  <si>
    <t>BESİN KİMYASI II</t>
  </si>
  <si>
    <t>FOOD CHEMISTRY II</t>
  </si>
  <si>
    <t>BESİN MİKROBİYOLOJİSİ</t>
  </si>
  <si>
    <t>FOOD MICROBIOLOGY (E)</t>
  </si>
  <si>
    <t>BESİN MİKRO.LAB</t>
  </si>
  <si>
    <t>FOOD MICROBIOLOGY LAB. (E)</t>
  </si>
  <si>
    <t>BESİN SANİTASYONU</t>
  </si>
  <si>
    <t>FOOD SANİTATİON</t>
  </si>
  <si>
    <t>BESİN TEKNOLOJİSİNE GİRİŞ</t>
  </si>
  <si>
    <t>INTRODUCTION TO FOOD TECHNOLOGY</t>
  </si>
  <si>
    <t>BESİNLERİN HÜCRE ÜZERİNE ETKİLERİ VE ADAPTASYON</t>
  </si>
  <si>
    <t>THE EFFECT OF NUTRIENTS İNTO CELLS AND ADAPTATION</t>
  </si>
  <si>
    <t>BESLENME</t>
  </si>
  <si>
    <t>BASIC NUTRITION</t>
  </si>
  <si>
    <t>NUTRITION</t>
  </si>
  <si>
    <t>BESLENME BİYOKİMYASI</t>
  </si>
  <si>
    <t>NUTRITIONAL BIOCHEMISTRY</t>
  </si>
  <si>
    <t>NUTRITONAL BIOCHEMISTRY</t>
  </si>
  <si>
    <t>NUTRITINONAL BIOCHEMISTRY</t>
  </si>
  <si>
    <t>BESLENME İLKELERİ</t>
  </si>
  <si>
    <t>NUTRITION PRINCIPLES</t>
  </si>
  <si>
    <t>THE PRINCIPLES OF NUTRITION</t>
  </si>
  <si>
    <t>BESLENME VE DİYET</t>
  </si>
  <si>
    <t>NUTRITION AND DIET</t>
  </si>
  <si>
    <t>BESLENME VE SAĞLIK</t>
  </si>
  <si>
    <t>NUTRITION&amp;HEALTH</t>
  </si>
  <si>
    <t>BESLENMEYE GİRİŞ</t>
  </si>
  <si>
    <t>INTRODUCTION TO NUTRITION</t>
  </si>
  <si>
    <t>INTRODUCTION TO NURSING</t>
  </si>
  <si>
    <t>INTRODUCTION OF NUTRITION</t>
  </si>
  <si>
    <t>BEŞERİ SERMAYENİN VERGİLENDİRİLMESİ</t>
  </si>
  <si>
    <t>TAXATION OF HUMAN CAPITAL</t>
  </si>
  <si>
    <t>BETİMSEL İST. (TEK)</t>
  </si>
  <si>
    <t>DESCRIPTIVE STATISTICS</t>
  </si>
  <si>
    <t>BETİMSEL İSTATİSTİK</t>
  </si>
  <si>
    <t>BETON KATKI MADDELERİ</t>
  </si>
  <si>
    <t>CONCRETE ADMIXTURES</t>
  </si>
  <si>
    <t>BETON TEKNOLOJİSİ</t>
  </si>
  <si>
    <t>CONCRETE TECHNOLOGY</t>
  </si>
  <si>
    <t>CONCRETE TECHNOLGY</t>
  </si>
  <si>
    <t>BETON TEKNOLOJİSİ(SEÇ)</t>
  </si>
  <si>
    <t>CONCRETE TECHNOLOGY (ELECTIVE)</t>
  </si>
  <si>
    <t>CONCRETE TECHNOLGY (ELECTIVE)</t>
  </si>
  <si>
    <t>BETON TEKNOLOJİSİ(SEÇ))</t>
  </si>
  <si>
    <t>BETON TEKNOLOJİSİ(SEÇMELİ)</t>
  </si>
  <si>
    <t>BETON TEKNOLOSİ</t>
  </si>
  <si>
    <t>BETON. YAPI DİN.UYG.</t>
  </si>
  <si>
    <t>DYNAMIC ANALYSIS OF REINFORCED CONCRETE STRUCTURE</t>
  </si>
  <si>
    <t>BETON. YAPI TAS.UYG.</t>
  </si>
  <si>
    <t>REINFORCED CONCRETE STRUCTURALD &amp; S</t>
  </si>
  <si>
    <t>BETONARME</t>
  </si>
  <si>
    <t>RE-INFORCED CONCRETE DESIGN</t>
  </si>
  <si>
    <t>REINFORCED CONCRETE DESIGN</t>
  </si>
  <si>
    <t>REINFORCED-CONCRETE</t>
  </si>
  <si>
    <t>BETONARME (A.Ü.)</t>
  </si>
  <si>
    <t>REINFORCED CONCRETE</t>
  </si>
  <si>
    <t>BETONARME ELEMANLARDA ONARIM VE GÜÇL. (GAZİ Ü.)</t>
  </si>
  <si>
    <t>REPAIR&amp;REINFORC. METHODS OF CONCRETE COMP.</t>
  </si>
  <si>
    <t>BETONARME I</t>
  </si>
  <si>
    <t>REINFORCED CONCRETE I</t>
  </si>
  <si>
    <t>REINFORCED-CONCRETE I</t>
  </si>
  <si>
    <t>CONCRETE I</t>
  </si>
  <si>
    <t>BETONARME I DUMLUPINAR ÜNİV.</t>
  </si>
  <si>
    <t>BETONARME I(DUMLUPINAR)</t>
  </si>
  <si>
    <t>BETONARME II</t>
  </si>
  <si>
    <t>REINFORCED CONCRETE II</t>
  </si>
  <si>
    <t>REINFORCED-CONCRETE II</t>
  </si>
  <si>
    <t>CONCRETE II</t>
  </si>
  <si>
    <t>BETONARME II (DUMLUPINAR ÜNİ)</t>
  </si>
  <si>
    <t>BETONARME II DUMLUPINAR ÜNİV.</t>
  </si>
  <si>
    <t>BETONARME II (İTÜ)</t>
  </si>
  <si>
    <t>REINFORCED CONCRETE  II</t>
  </si>
  <si>
    <t>BETONARME III</t>
  </si>
  <si>
    <t>REINFORCED CONCRETE III</t>
  </si>
  <si>
    <t>REINFORCED CONCRETE-III</t>
  </si>
  <si>
    <t>BETONARME III (SEÇ)</t>
  </si>
  <si>
    <t>REINFORCED CONCRETE III (ELECTIVE)</t>
  </si>
  <si>
    <t>BETONARME MÜHENDİSLİK ARAŞTIRMALARI</t>
  </si>
  <si>
    <t>REINFORCED CONCRETE ENGINEERING STUDY</t>
  </si>
  <si>
    <t>BETONARME PROJE MÜHENDİSLİK ARAŞTIRMALARI</t>
  </si>
  <si>
    <t>ENGINEER.RESEARCHES ON REINFORCED CONCRETE DESIGN</t>
  </si>
  <si>
    <t>ENG.RESEARC.ON REINFORCED CONCRETE DESIGN</t>
  </si>
  <si>
    <t>BETONARME ÜST YAPI ÇÖZÜMLEMELERİ</t>
  </si>
  <si>
    <t>REINFORCED CONC. BUILDINGS S&amp;D</t>
  </si>
  <si>
    <t>REINFORCED CONCRETE UPPER STRUCTURES</t>
  </si>
  <si>
    <t>BETONARME ÜST YAPI UYG.</t>
  </si>
  <si>
    <t>REINFORCED CONCRETE UPPER STRUC. ANALYSIS S&amp;D</t>
  </si>
  <si>
    <t>BETONARME YAPI ANALİZİ ÇÖZÜMLEMELERİ</t>
  </si>
  <si>
    <t>ANALYSIS OF REINFORCED CONCRETE STRUC.S&amp;D</t>
  </si>
  <si>
    <t>BETONARME YAPI ANAL.UYG.</t>
  </si>
  <si>
    <t>APP. OF REINFORCED CONCRETE STRUCTURAL ANALYSIS</t>
  </si>
  <si>
    <t>BETONARME YAPI DİN. UYG.</t>
  </si>
  <si>
    <t>STRUC. DYNAMIC ANALY. OF REINFORCED CONCRETE S&amp;D</t>
  </si>
  <si>
    <t>BETONARME YAPI DİNAMİĞİ ÇÖZÜMLEMELERİ</t>
  </si>
  <si>
    <t>BETONARME YAPI DİNAMİĞİ MÜHENDİSLİK ARAŞTIRMALARI</t>
  </si>
  <si>
    <t>ENG.RESEAR.ON DYNAMICS OF REINFORCED CONCRETE STR.</t>
  </si>
  <si>
    <t>BETONARME YAPI TAS. UYG.</t>
  </si>
  <si>
    <t>REINFORCED CONCRETE STRUCTURAL D &amp; S</t>
  </si>
  <si>
    <t>REINFORCED CONCRETE STRUCTURAL  D&amp;S</t>
  </si>
  <si>
    <t>BETONARME YAPI TASARIMI</t>
  </si>
  <si>
    <t>INDUSTRIAL STEEL STRUCT. S&amp;D</t>
  </si>
  <si>
    <t>REINFORCED-CONCRETE STRUCTURAL  D &amp; S</t>
  </si>
  <si>
    <t>BETONARME YAPI TASARIMI MÜHENDİSLİK ARAŞTIRMALARI</t>
  </si>
  <si>
    <t>ENG.RESEARC.ON DESIGN OF THE REINFOR.CONCR.STRUCT.</t>
  </si>
  <si>
    <t>BETONARME YAPILARIN MÜHENDİSLİK ARAŞTIRMALARI</t>
  </si>
  <si>
    <t>ENG.RESEARCHES OF REINFORCED CONCRETE STRUCTURES</t>
  </si>
  <si>
    <t>BETONARMEDE TAŞIYICI SİSTEM DÜZENLENMESİ(Erc.Ü)</t>
  </si>
  <si>
    <t>ARRANGEMENT OF CARRIER SYSTEMS IN CONCRETE (ERC.Ü)</t>
  </si>
  <si>
    <t>BETONARME-I (DUMLUPINAR)</t>
  </si>
  <si>
    <t>BETONARME-I(DUMLUPINAR)</t>
  </si>
  <si>
    <t>BETONARME-II(DUMLUPINAR)</t>
  </si>
  <si>
    <t>BETONDA KALICILIK</t>
  </si>
  <si>
    <t>DURABILITY  OF CONCRETE</t>
  </si>
  <si>
    <t>BETONUN KIRILMA MEKANİĞİ (GaziÜ.)</t>
  </si>
  <si>
    <t>BREAKING MECHANICS OF CONCRETE (GAZIÜ.)</t>
  </si>
  <si>
    <t>BETON.ÜST YAPI UYG.</t>
  </si>
  <si>
    <t>BETON.YAPI ANA.UYG.</t>
  </si>
  <si>
    <t>BEYİN CERRAHİDE KÖK HÜCRE UYGULAMALARI</t>
  </si>
  <si>
    <t>STEM CELL APPLICATIONS IN NEUROSURGERY</t>
  </si>
  <si>
    <t>BEYİN VE SİNİR CERRAHİSİ</t>
  </si>
  <si>
    <t>NEUROSURGERY</t>
  </si>
  <si>
    <t>BEYİN VE SİNİR CERRAHİSİ KLİNİK UYGULAMA</t>
  </si>
  <si>
    <t>NEUROSURGERY CLINICAL PRACTICE</t>
  </si>
  <si>
    <t>BEYİN VE SİNİR CERRAHİSİ SEÇMELİ STAJI</t>
  </si>
  <si>
    <t>NEUROSURGERY ELECTIVE COURSE</t>
  </si>
  <si>
    <t>BEYİN VE SİNİR CERRAHİSİ STAJI</t>
  </si>
  <si>
    <t>BEZIER CURVE MODELLING</t>
  </si>
  <si>
    <t>BEZİER EĞRİ MODELLEME</t>
  </si>
  <si>
    <t>BILIMSEL ARAŞTIRMA YÖNTEMLERI</t>
  </si>
  <si>
    <t>SCIENTIFIC RESEARCH METHODS</t>
  </si>
  <si>
    <t>BILIMSEL YAZI YAZMA</t>
  </si>
  <si>
    <t>SCIENTIFIC WRITING</t>
  </si>
  <si>
    <t>BIOCHEMISTRY I</t>
  </si>
  <si>
    <t>BIOCHEMISTRY II</t>
  </si>
  <si>
    <t>BIOMEDICAL PATTERN RECOGNITION</t>
  </si>
  <si>
    <t>BIOMEDICAL SIGNAL PROCESSING AND MODELLING</t>
  </si>
  <si>
    <t>BIOQUIMICA I</t>
  </si>
  <si>
    <t>BIR SAĞ. ÇALIŞANI OLARAK KENDI SAĞ. KORUMAK</t>
  </si>
  <si>
    <t>PROTECTING OUR HEALTH AS A MEDICAL STAFF</t>
  </si>
  <si>
    <t>BİÇİMBİLİM</t>
  </si>
  <si>
    <t>MORPHOLOGY</t>
  </si>
  <si>
    <t>BİÇİMBİLİMİ</t>
  </si>
  <si>
    <t>BİÇİMSEL DİLLER VE OTOMATA</t>
  </si>
  <si>
    <t>FORMAL LANGUAGES AND AUTOMATA</t>
  </si>
  <si>
    <t>BİL. VE ÖĞR.TEK.PRJ.UYG.(SEÇ 5)</t>
  </si>
  <si>
    <t>PROJECTS (ELECTIVE V)</t>
  </si>
  <si>
    <t>BİL.DES.EĞİT. TEMELLERİ</t>
  </si>
  <si>
    <t>FUNDAMANTELS OF COMPUTER BASED EDUCATION</t>
  </si>
  <si>
    <t>BİL.DES.MATEMATİK ÖĞR.</t>
  </si>
  <si>
    <t>COMPUTER ASSISTED MATHEMATICS TEACHING</t>
  </si>
  <si>
    <t>BİL.DES.TAS. VE İM.UYG.</t>
  </si>
  <si>
    <t>APPLICATIONS ON COMPUTER AIDED DESIGN AND MANUF.</t>
  </si>
  <si>
    <t>BİLEŞİK ISI GÜÇ SİSTEMLERİ</t>
  </si>
  <si>
    <t>COMBİNED HEAT AND POWER SYSTEMS</t>
  </si>
  <si>
    <t>COMBINED HEAT POWER SYSTEMS</t>
  </si>
  <si>
    <t>COMBINED HEAT&amp;POWER SYSTEMS</t>
  </si>
  <si>
    <t>BİLG. DEST. İMALAT. (CNC)</t>
  </si>
  <si>
    <t>COMPUTER AIDED MANUFACTURING (CNC)</t>
  </si>
  <si>
    <t>BİLG. DEST. TAS.VE İMA.UYG</t>
  </si>
  <si>
    <t>COMPUTER AIDED D &amp; MANUFACTURING APP.S</t>
  </si>
  <si>
    <t>BİLG DESTEKLİ TASARIM II(DUMLUPINAR ÜNİ)</t>
  </si>
  <si>
    <t>COMPUTER AIDED DESIGN 2</t>
  </si>
  <si>
    <t>BİLG. PROG.İLE NÜKLEİK ASİT VE PROTEİNİ ANALİZİ</t>
  </si>
  <si>
    <t>ANA. OF NUCLEIC ACID AND PROTEIN BY MEANS OF COMP.</t>
  </si>
  <si>
    <t>BİLG. UYG. I</t>
  </si>
  <si>
    <t>COMPUTER APPLICATIONS I</t>
  </si>
  <si>
    <t>BİLG. UYG. II</t>
  </si>
  <si>
    <t>COMPUTER APPLICATIONS II</t>
  </si>
  <si>
    <t>BİLG. YAR. TAS. VE MODELLEME</t>
  </si>
  <si>
    <t>COMPUTER AIDED DESIGN AND MODELING</t>
  </si>
  <si>
    <t>BİLG.AĞLARI</t>
  </si>
  <si>
    <t>COMPUTER NETWORKS</t>
  </si>
  <si>
    <t>BİLG.DES.DEMİRYOLU PROJESİ</t>
  </si>
  <si>
    <t>COMPUTER AIDED HIGHWAY PROJECT</t>
  </si>
  <si>
    <t>COMPUTER AIDED RAILWAY PROJECTS</t>
  </si>
  <si>
    <t>BİLG.DES.MAT.ÖĞRET.</t>
  </si>
  <si>
    <t>COMPUTER BASED MATHEMATICS TEACHING</t>
  </si>
  <si>
    <t>BİLG.DES.TAS. VE İMA.UYG</t>
  </si>
  <si>
    <t>BİLG.DESTEK.KARAYOLU PROJESİ</t>
  </si>
  <si>
    <t>COMPUTER AIDED RAILWAY PROJECT</t>
  </si>
  <si>
    <t>COMPUTER AIDED HIGHWAY PROJECTS</t>
  </si>
  <si>
    <t>BİLGİ ERİŞİM SİSTEMLERİ</t>
  </si>
  <si>
    <t>INFORMATION RETRIEVAL SYSTEMS</t>
  </si>
  <si>
    <t>BİLGİ GÜVENLİĞİ İÇİN MAKİNE ÖĞRENMESİ</t>
  </si>
  <si>
    <t>MACHINE LEARNING FOR INFORMATION SECURITY</t>
  </si>
  <si>
    <t>BİLGİ İŞLEM</t>
  </si>
  <si>
    <t>COMPUTER SCIENCE</t>
  </si>
  <si>
    <t>BİLGİ İŞLEM (TEK)</t>
  </si>
  <si>
    <t>COMPUTER SCIENCE (REPEAT)</t>
  </si>
  <si>
    <t>BİLGİ KEŞFİ I</t>
  </si>
  <si>
    <t>KNOWLEDGE DISCOVERY I</t>
  </si>
  <si>
    <t>BİLGİ KEŞFİ II</t>
  </si>
  <si>
    <t>KNOWLEDGE DISCOVERY II</t>
  </si>
  <si>
    <t>BİLGİ SİSTEMLERİ</t>
  </si>
  <si>
    <t>INFORMATION SYSTEMS</t>
  </si>
  <si>
    <t>KNOWLEDGE BASED SYSTEMS</t>
  </si>
  <si>
    <t>BİLGİ SİSTEMLERİ (GAZİ Ü.)</t>
  </si>
  <si>
    <t>INFORMATION SYSTEMS (GAZİ UNIV)</t>
  </si>
  <si>
    <t>BİLGİ TEKNOLOJİLERİ</t>
  </si>
  <si>
    <t>INFORMATION TECHNOLOGIES</t>
  </si>
  <si>
    <t>INFORMATION TECHNOLOGY</t>
  </si>
  <si>
    <t>BİLGİ TEKNOLOJİLERİ İNT.</t>
  </si>
  <si>
    <t>INFORMATION TECHNOLOGIES (VIA INTERNET)</t>
  </si>
  <si>
    <t>BİLGİ TEKNOLOJİLERİ KULLANIMI</t>
  </si>
  <si>
    <t>USE OF INFORMATION TECHNOLOGY</t>
  </si>
  <si>
    <t>BİLGİ TEKNOLOJİLERİ SÖZLEŞMELERİ</t>
  </si>
  <si>
    <t>INFORMATION TECNOLOGIES CONTRACTS</t>
  </si>
  <si>
    <t>BİLGİ TEKNOLOJİLERİ VE UYGULAMALARI</t>
  </si>
  <si>
    <t>INFRMATION TECHNOLOGY AND APPLICATIONS</t>
  </si>
  <si>
    <t>BİLGİ TEKNOLOJİSİ</t>
  </si>
  <si>
    <t>BİLGİ TOPLUMU VE DİN</t>
  </si>
  <si>
    <t>KNOWLEDGE SOCIETY AND RELIGION</t>
  </si>
  <si>
    <t>INFORMATION SOCIETY AND RELIGION</t>
  </si>
  <si>
    <t>BİLGİ TOPLUMU VE EKONOMİSİ</t>
  </si>
  <si>
    <t>KNOWLEDGE SOCIETY AND ITS ECONOMY</t>
  </si>
  <si>
    <t>BİLGİ TOPLUMU VE İLETİŞİM</t>
  </si>
  <si>
    <t>INFORMATION SOCIETY AND COMMUNICATION</t>
  </si>
  <si>
    <t>BİLGİ VE BİLGİSAYAR GÜVENLİĞİ</t>
  </si>
  <si>
    <t>INFORMATION AND DATA SECURITY</t>
  </si>
  <si>
    <t>BİLGİ VE İLETİŞİM TEKNOLOJİSİ</t>
  </si>
  <si>
    <t>INFORMATION AND COMMUNICATION TECHNOLOGY</t>
  </si>
  <si>
    <t>BİLGİLENDİRME GRAFİĞİ</t>
  </si>
  <si>
    <t>INFORMATION DESIGN</t>
  </si>
  <si>
    <t>BİL.GİRİŞ VE BASIC PROG.</t>
  </si>
  <si>
    <t>INTRODUCTION TO COMPUTERS AND BASIC PROGRAMMING</t>
  </si>
  <si>
    <t>BİLGİSAYAR</t>
  </si>
  <si>
    <t>COMPUTER STUDIES</t>
  </si>
  <si>
    <t>COMPUTER</t>
  </si>
  <si>
    <t>BİLGİSAYAR AĞ SİSTEMLERİ</t>
  </si>
  <si>
    <t>COMPUTER NETWORKS SYSTEMS</t>
  </si>
  <si>
    <t>BİLGİSAYAR AĞ. VE İLET.</t>
  </si>
  <si>
    <t>COMPUTER NETWORKS AND COMMUNICATIONS</t>
  </si>
  <si>
    <t>BİLGİSAYAR AĞ YAPILARININ MODELLENMESİ</t>
  </si>
  <si>
    <t>MODELING COMPUTER NETWORK STRUCTURES</t>
  </si>
  <si>
    <t>BİLGİSAYAR AĞLARI</t>
  </si>
  <si>
    <t>BİLGİSAYAR AĞLARI LAB.</t>
  </si>
  <si>
    <t>COMPUTER NETWORKS LAB.</t>
  </si>
  <si>
    <t>BİLGİSAYAR AĞLARI VE İLETİŞİM</t>
  </si>
  <si>
    <t>BİLGİSAYAR AĞLARI(SEÇ.1)</t>
  </si>
  <si>
    <t>COMPUTER NETWORKS (ELECTIVE I)</t>
  </si>
  <si>
    <t>BİLGİSAYAR BİLİMİ</t>
  </si>
  <si>
    <t>INTRODUCTION TO COMPUTER</t>
  </si>
  <si>
    <t>BİLGİSAYAR BİLİMLERİNE GİRİŞ (A.Ü)</t>
  </si>
  <si>
    <t>INTRODUCTION TO COMPUTER SCIENCES (A.Ü)</t>
  </si>
  <si>
    <t>BİLGİSAYAR BÜRO PROG.</t>
  </si>
  <si>
    <t>OFFICE COMPUTER PROGRAMS</t>
  </si>
  <si>
    <t>BİLGİSAYAR BÜRO PROGRAMCILIĞI</t>
  </si>
  <si>
    <t>BİLGİSAYAR DEST. FEN-TEKNOLOJİ EĞİT. UYG.(SEÇ)</t>
  </si>
  <si>
    <t>COMPUTER APPLICATIONS OF SCIENCE AND TECH.EDU.</t>
  </si>
  <si>
    <t>BİLGİSAYAR DES.TASARIM  DUMLUPINAR ÜNİV.</t>
  </si>
  <si>
    <t>COMPUTER AIDED DESIGN</t>
  </si>
  <si>
    <t>BİLGİSAYAR DESTEKLİ AÇIK OCAK TASARIMI</t>
  </si>
  <si>
    <t>COMPUTER BASED OPEN PIT MINE DESIGN</t>
  </si>
  <si>
    <t>BİLGİSAYAR DESTEKLİ CEVHER HAZIRLAMA TASARIMI</t>
  </si>
  <si>
    <t>COMPUTER AIDED MINERAL PROCESSING DESIGN</t>
  </si>
  <si>
    <t>BİLGİSAYAR DESTEKLİ ÇİZİM</t>
  </si>
  <si>
    <t>TECHNICAL DRAWING</t>
  </si>
  <si>
    <t>COMPUTER AIDED DRAWING</t>
  </si>
  <si>
    <t>AUTOCAD</t>
  </si>
  <si>
    <t>BİLGİSAYAR DESTEKLİ ÇİZİM I</t>
  </si>
  <si>
    <t>COMPUTER AIDED DESIGN I</t>
  </si>
  <si>
    <t>BİLGİSAYAR DESTEKLİ ÇİZİM II</t>
  </si>
  <si>
    <t>COMPUTER AIDED DESIGN II</t>
  </si>
  <si>
    <t>BİLGİSAYAR DESTEKLİ ELEKTRONİK DEVRE TASARIMI</t>
  </si>
  <si>
    <t>COMPUTER AIDED ELECTRONICS CIRCUIT DESIGN</t>
  </si>
  <si>
    <t>BİLGİSAYAR DESTEKLİ FEN EĞİTİMİ</t>
  </si>
  <si>
    <t>COMPUTER APPLICATIONS OF SCIENCE EDUCATION</t>
  </si>
  <si>
    <t>COMPUTER BASSED SCIENCE TEACHING</t>
  </si>
  <si>
    <t>BİLGİSAYAR DESTEKLİ GEOMETRİ</t>
  </si>
  <si>
    <t>COMPUTER BASED GEOMETRY</t>
  </si>
  <si>
    <t>BİLGİSAYAR DESTEKLİ GEOMETRİ I</t>
  </si>
  <si>
    <t>COMPUTER APPLICATIONS OF GEOMETRY I</t>
  </si>
  <si>
    <t>BİLGİSAYAR DESTEKLİ HİDROLİK ÇÖZÜMLEMELERİ</t>
  </si>
  <si>
    <t>COMPUTER APPLICATIONS OF HYDROLICS</t>
  </si>
  <si>
    <t>BİLGİSAYAR DESTEKLİ ISI TRANSFERİ</t>
  </si>
  <si>
    <t>COMP.AIDED THERMAL SYS.DES. II</t>
  </si>
  <si>
    <t>COMPUTER AIDED HEAT TRANSFER</t>
  </si>
  <si>
    <t>BİLGİSAYAR DESTEKLİ ISIL SİSTEMLER TASARIMI I</t>
  </si>
  <si>
    <t>COMP.AIDED THERMAL SYS.DES. I</t>
  </si>
  <si>
    <t>COMPUTER AIDED THERMAL SYSTEMS DESIGN  I</t>
  </si>
  <si>
    <t>BİLGİSAYAR DESTEKLİ ISIL SİSTEMLER TASARIMI II</t>
  </si>
  <si>
    <t>COMPUTER AIDED THERMAL SYSTEMS DESING  II</t>
  </si>
  <si>
    <t>BİLGİSAYAR DESTEKLİ KALIP VE ÜRETİM</t>
  </si>
  <si>
    <t>COMPUTER AIDED DIES DESIGN AND MANUFACTURING</t>
  </si>
  <si>
    <t>BİLGİSAYAR DESTEKLİ KARİYER DANIŞMAN.SİSTEM.</t>
  </si>
  <si>
    <t>COMPUTER ASSISTED CAREER COUN.SYS.</t>
  </si>
  <si>
    <t>BİLGİSAYAR DESTEKLİ MADEN İŞLETME TASARIMI</t>
  </si>
  <si>
    <t>COMPUTER AIDED MINE DESIGN</t>
  </si>
  <si>
    <t>BİLGİSAYAR DESTEKLİ MATEMATİK ÖĞRETİMİ</t>
  </si>
  <si>
    <t>BİLGİSAYAR DESTEKLİ MAT.ÖĞRETİMİ</t>
  </si>
  <si>
    <t>BİLGİSAYAR DESTEKLİ NİTEL VERİ ANALİZİ</t>
  </si>
  <si>
    <t>COMPUTER ASSISTED QUALİTATIVE DATA ANALYSIS</t>
  </si>
  <si>
    <t>BİLGİSAYAR DESTEKLİ NÜMERİK ANALİZ</t>
  </si>
  <si>
    <t>COMPUTER APPLICATIONS OF NUMERICAL ANALYSIS</t>
  </si>
  <si>
    <t>BİLGİSAYAR DESTEKLİ SAYISAL ÇÖZÜMLEME</t>
  </si>
  <si>
    <t>COMPUTER AIDED NUMERICAL ANALYSIS</t>
  </si>
  <si>
    <t>BİLGİSAYAR DESTEKLİ TAKIM TEZGAHLARI</t>
  </si>
  <si>
    <t>COMPUTER AIDED MACHINE TOOLS</t>
  </si>
  <si>
    <t>BİLGİSAYAR DESTEKLİ TASARIM</t>
  </si>
  <si>
    <t>BİLGİSAYAR DESTEKLİ TASARIM I</t>
  </si>
  <si>
    <t>BİLGİSAYAR DESTEKLİ TASARIM II</t>
  </si>
  <si>
    <t>COMPUTER AİDED DESIGN II</t>
  </si>
  <si>
    <t>BİLGİSAYAR DESTEKLİ TASARIM II DUMLUPINAR ÜNİV.</t>
  </si>
  <si>
    <t>BİLGİSAYAR DESTEKLİ TASARIM VE İMALAT</t>
  </si>
  <si>
    <t>COMPUTER AIDED DESING AND MANUFACTURING</t>
  </si>
  <si>
    <t>COMPUTER AIDED DESIGN AND MANUF.</t>
  </si>
  <si>
    <t>COMPUTER AIDED DESIGN AND MANUFACTURING</t>
  </si>
  <si>
    <t>BİLGİSAYAR DESTEKLİ TASARIM 261</t>
  </si>
  <si>
    <t>COMPUTER AIDED DESIGN 261</t>
  </si>
  <si>
    <t>BİLGİSAYAR DESTEKLİ TASARIM 262</t>
  </si>
  <si>
    <t>COMPUTER AIDED DESIGN 262</t>
  </si>
  <si>
    <t>BİLGİSAYAR DESTEKLİ TEKNİK ÇİZİM</t>
  </si>
  <si>
    <t>COMPUTER AIDED TECHNICAL DRAWING</t>
  </si>
  <si>
    <t>BİLGİSAYAR DESTEKLİ TEKNİK RESİM</t>
  </si>
  <si>
    <t>COMPUTER ASSISTED TECHNICAL DRAWING</t>
  </si>
  <si>
    <t>BİLGİSAYAR DESTEKLİ TEKNİK RESİM I</t>
  </si>
  <si>
    <t>COMPUTER AIDED TECNICAL DRAWING I</t>
  </si>
  <si>
    <t>BİLGİSAYAR DESTEKLİ TEKNİK RESİM II</t>
  </si>
  <si>
    <t>COMPUTER AIDED TECNICAL DRAWING II</t>
  </si>
  <si>
    <t>BİLGİSAYAR DESTEKLİ TESİS PLANLAMASI ARAŞTIRMALARI</t>
  </si>
  <si>
    <t>THE RESEARCHES ON COMPUTER AIDED FACILITIES PLAN.</t>
  </si>
  <si>
    <t>BİLGİSAYAR DESTEKLİ ULAŞTIRMA PLANLAMASI</t>
  </si>
  <si>
    <t>COMPUTER AIDED TRANSPORTATION PLANNING</t>
  </si>
  <si>
    <t>BİLGİSAYAR DESTEKLİ ÜRETİM</t>
  </si>
  <si>
    <t>COMPUTER AIDED MANUFACTURING</t>
  </si>
  <si>
    <t>COMPUTER AIDED  MANUFACTURING</t>
  </si>
  <si>
    <t>BİLGİSAYAR DESTEKLİ ÜRETİM (DUMLUPINAR ÜNİ.)</t>
  </si>
  <si>
    <t>BİLGİSAYAR DESTEKLİ ÜSTYAPI PROJESİ</t>
  </si>
  <si>
    <t>COMPUTER AIDED PAVEMENT DESIGN</t>
  </si>
  <si>
    <t>BİLGİSAYAR DEST.MALZEME MEK.ANALİZ&amp;SİMÜLASYONU</t>
  </si>
  <si>
    <t>COMP.AIDED MECH.OF MATERIALS ANALYSIS&amp;SIMULATION</t>
  </si>
  <si>
    <t>BİLGİSAYAR DONANIMI</t>
  </si>
  <si>
    <t>COMPUTER HARDWARE</t>
  </si>
  <si>
    <t>BİLGİSAYAR GRAFİĞİ</t>
  </si>
  <si>
    <t>COMPUTER GRAPHICS</t>
  </si>
  <si>
    <t>COMPUTATIONAL GEOMETRY</t>
  </si>
  <si>
    <t>BİLGİSAYAR GRAFİKLERİ</t>
  </si>
  <si>
    <t>BİLGİSAYAR GRAFİKLERİ (SEÇ.2)</t>
  </si>
  <si>
    <t>COMPUTER GRAPHICS (ELECTIVE II)</t>
  </si>
  <si>
    <t>BİLGİSAYAR I</t>
  </si>
  <si>
    <t>BASIC COMPUTER SCIENCE I</t>
  </si>
  <si>
    <t>COMPUTER I</t>
  </si>
  <si>
    <t>COMPUTER STUDIES I</t>
  </si>
  <si>
    <t>BİLGİSAYAR II</t>
  </si>
  <si>
    <t>BASIC COMPUTER SCIENCE II</t>
  </si>
  <si>
    <t>COMPUTER STUDIES II</t>
  </si>
  <si>
    <t>COMPUTER II</t>
  </si>
  <si>
    <t>BİLGİSAYAR II(DUMLUPINAR ÜNİ.)</t>
  </si>
  <si>
    <t>BİLGİSAYAR İSTATİSTİK VERİ ANALİZİ I</t>
  </si>
  <si>
    <t>COMPUTING STATISTICAL DATA ANALYSIS I</t>
  </si>
  <si>
    <t>BİLGİSAYAR İSTATİSTİK VERİ ANALİZİ II</t>
  </si>
  <si>
    <t>COMPUTING STATISTICAL DATA ANALYSIS II</t>
  </si>
  <si>
    <t>COMPUTING SATATISTICAL DATA ANALYSIS II</t>
  </si>
  <si>
    <t>BİLGİSAYAR İŞLETİM SİS.</t>
  </si>
  <si>
    <t>COMPUTER OPERATION SYSTEM</t>
  </si>
  <si>
    <t>BİLGİSAYAR KULLANIMI</t>
  </si>
  <si>
    <t>COMPUTER VSAGE</t>
  </si>
  <si>
    <t>COMPUTER OPERATIONS</t>
  </si>
  <si>
    <t>BİLGİSAYAR KULLANIMI I</t>
  </si>
  <si>
    <t>COMPUTER USE I</t>
  </si>
  <si>
    <t>COMPUTER OPERATIONS I</t>
  </si>
  <si>
    <t>BİLGİSAYAR KULLANIMI II</t>
  </si>
  <si>
    <t>COMPUTER USE II</t>
  </si>
  <si>
    <t>COMPUTER OPERATIONS II</t>
  </si>
  <si>
    <t>BİLGİSAYAR MİMARİSİ</t>
  </si>
  <si>
    <t>COMPUTER ARCHITECTURE</t>
  </si>
  <si>
    <t>BİLGİSAYAR MİMARİSİ LAB.</t>
  </si>
  <si>
    <t>COMPUTER ARCHITECTURE LAB</t>
  </si>
  <si>
    <t>BİLGİSAYAR MÜHENDİSLİĞİNE GİRİŞ</t>
  </si>
  <si>
    <t>INTRODUCTION TO COMPUTER ENGINEERING</t>
  </si>
  <si>
    <t>BİLGİSAYAR OYUNU,MEKAN VE GÜCÜ</t>
  </si>
  <si>
    <t>COMPUTER GAME,SPACE&amp;ITS POWER</t>
  </si>
  <si>
    <t>SPECIAL SUBJECTS IN  COMPUTER</t>
  </si>
  <si>
    <t>BİLGİSAYAR PROG.GİRİŞ</t>
  </si>
  <si>
    <t>INT. TO COMPUTER PROGRAMMING</t>
  </si>
  <si>
    <t>INTRODUCTION TO COMPUTER PROGRAMMING</t>
  </si>
  <si>
    <t>BİLGİSAYAR PROG.GİRİŞ I</t>
  </si>
  <si>
    <t>BİLGİSAYAR PROG.GİRİŞ II</t>
  </si>
  <si>
    <t>INTRODUCTION TO COMPUTER PROGRAMMING II</t>
  </si>
  <si>
    <t>BİLGİSAYAR PROGRAMLAMA</t>
  </si>
  <si>
    <t>COMPUTER PROGRAMMING</t>
  </si>
  <si>
    <t>COMPUTER PROGRAMING</t>
  </si>
  <si>
    <t>BİLGİSAYAR PROGRAMLAMA  MÜH. ARAŞTIRMALARI</t>
  </si>
  <si>
    <t>ENGINEERING RESEARCH ON COMPUTER PROGRAMMING</t>
  </si>
  <si>
    <t>BİLGİSAYAR PROGRAMLAMA I</t>
  </si>
  <si>
    <t>COMPUTER PROGRAMMING I</t>
  </si>
  <si>
    <t>BİLGİSAYAR PROGRAMLAMA II</t>
  </si>
  <si>
    <t>COMPUTER PROGRAMMING II</t>
  </si>
  <si>
    <t>BİLGİSAYAR PROGRAMLAMA II (TEK)</t>
  </si>
  <si>
    <t>BİLGİSAYAR PROGRAMLAMA III</t>
  </si>
  <si>
    <t>COMPUTER PROGRAMMING III</t>
  </si>
  <si>
    <t>BİLGİSAYAR PROGRAMLAMA IV</t>
  </si>
  <si>
    <t>COMPUTER PROGRAMMING IV</t>
  </si>
  <si>
    <t>BİLGİSAYAR PROGRAMLAMA LAB.</t>
  </si>
  <si>
    <t>COMPUTER PROGRAMMING LAB.</t>
  </si>
  <si>
    <t>BİLGİSAYAR PROGRAMLAMAYA GİRİŞ</t>
  </si>
  <si>
    <t>BİLGİSAYAR PROG.TEK.II</t>
  </si>
  <si>
    <t>BİLGİSAYAR PROG.TEKNİKLE</t>
  </si>
  <si>
    <t>COMPUTER PROGRAMMING TECNIQUES</t>
  </si>
  <si>
    <t>BİLGİSAYAR SİSTEMLERİ I</t>
  </si>
  <si>
    <t>COMPUTER SYSTEMS I</t>
  </si>
  <si>
    <t>BİLGİSAYAR T. II</t>
  </si>
  <si>
    <t>BİLGİSAYAR TEKNOLOJİLERİ I</t>
  </si>
  <si>
    <t>COMPUTER TECNOLOGIES I</t>
  </si>
  <si>
    <t>COMPUTER TECHOLOGİES I</t>
  </si>
  <si>
    <t>BİLGİSAYAR TEKNOLOJİLERİ II</t>
  </si>
  <si>
    <t>COMPUTER TECNOLOGIES II</t>
  </si>
  <si>
    <t>COMPUTER TECHNOLOGIES II</t>
  </si>
  <si>
    <t>BİLGİSAYAR UYG</t>
  </si>
  <si>
    <t>BİLGİSAYAR UYGULAMALARI</t>
  </si>
  <si>
    <t>COMPUTER PRACTICES</t>
  </si>
  <si>
    <t>BİLGİSAYAR UYGULAMALARI I</t>
  </si>
  <si>
    <t>COMPUTER PRACTICES 1</t>
  </si>
  <si>
    <t>COMPUTER APPLICATIONS IN CONSTRUCTION I</t>
  </si>
  <si>
    <t>BİLGİSAYAR UYGULAMALARI II</t>
  </si>
  <si>
    <t>COMPUTER APPLICATIONS IN CONSTRUCTION II</t>
  </si>
  <si>
    <t>COMPUTER PRACTICES II</t>
  </si>
  <si>
    <t>COMPUTER APPLICATIONS</t>
  </si>
  <si>
    <t>BİLGİSAYAR UYGULAMALI FİZİK</t>
  </si>
  <si>
    <t>COMPUTER APPLIED PHYSICS</t>
  </si>
  <si>
    <t>COMPUTATIONAL PHYSICS</t>
  </si>
  <si>
    <t>BİLGİSAYAR UYGULAMALI FİZİK I</t>
  </si>
  <si>
    <t>COMPUTER APPLIED PHYSICS I</t>
  </si>
  <si>
    <t>BİLGİSAYAR UYGULAMALI FİZİK II</t>
  </si>
  <si>
    <t>COMPUTER APPLIED PHYSICS II</t>
  </si>
  <si>
    <t>BİLGİSAYAR UYGULAMALI KİMYA</t>
  </si>
  <si>
    <t>COMPUTER APPLİED CHEMISTRY</t>
  </si>
  <si>
    <t>BİLGİSAYAR VE BİLGİ SİSTEMİNE GİRİŞ</t>
  </si>
  <si>
    <t>COMPUTER AND INFORMATION SYSTEMS</t>
  </si>
  <si>
    <t>BİLGİSAYAR VE BİLGİ SİSTEMLERİ (AKÜ)</t>
  </si>
  <si>
    <t>BİLGİSAYARA GİRİŞ</t>
  </si>
  <si>
    <t>INTRODUCTION TO COMPUTER SYSTEMS</t>
  </si>
  <si>
    <t>INTRODUCTİON TO COMPUTER</t>
  </si>
  <si>
    <t>INT. TO COMPUTER SYSTEMS</t>
  </si>
  <si>
    <t>INTRODUCTION TO THE COMPUTER</t>
  </si>
  <si>
    <t>INT.TO COMPUTER SYSTEMS</t>
  </si>
  <si>
    <t>BİLGİSAYARDA MAKALE VE TEZ YAZIMI</t>
  </si>
  <si>
    <t>WRITING PAPER AND THESIS IN COMPUTER</t>
  </si>
  <si>
    <t>BİLGİSAYARDA ÖZEL KONULAR</t>
  </si>
  <si>
    <t>SPECIAL TOPICS ON COMPUTER</t>
  </si>
  <si>
    <t>BİLGİSAYARDA YARATICI ÇALIŞMALAR (SEÇ. 5)</t>
  </si>
  <si>
    <t>CREATIVE WORKS IN COMPUTER (ELECTIVE V)</t>
  </si>
  <si>
    <t>BİLGİSAYARLA GÖRÜ</t>
  </si>
  <si>
    <t>COMPUTER VISION</t>
  </si>
  <si>
    <t>BİLGİSAYARLA T. II</t>
  </si>
  <si>
    <t>BİLGİSAYARLA TASARIM I</t>
  </si>
  <si>
    <t>BİLGİSAYARLA TASARIM II</t>
  </si>
  <si>
    <t>BİLGİSAYARLA T.I</t>
  </si>
  <si>
    <t>BİLGİSAYARLI DESTEKLİ TASARIM</t>
  </si>
  <si>
    <t>BİLGİSAYARLI GÖRÜ UYG.İÇİN MAKİNE ÖĞRENMESİ</t>
  </si>
  <si>
    <t>MACHINE LEARNING FOR COMPUTER VISION APP.</t>
  </si>
  <si>
    <t>BİLGİSAYARLI GRAFİK TASARIM I</t>
  </si>
  <si>
    <t>COMPUTER BASED GRAPHIC DESIGN I</t>
  </si>
  <si>
    <t>BİLGİSAYARLI GRAFİK TASARIM II</t>
  </si>
  <si>
    <t>COMPUTER BASED GRAPHIC DESIGN II</t>
  </si>
  <si>
    <t>BİLGİSAYARLI İSTATİSTİKSEL VERİ ANALİZİ I</t>
  </si>
  <si>
    <t>BİLGİSAYARLI İSTATİSTİKSEL VERİ ANALİZİ II</t>
  </si>
  <si>
    <t>BİLGİSAYARLI KONTROL</t>
  </si>
  <si>
    <t>COMPUTER AIDED CONTROL</t>
  </si>
  <si>
    <t>BİLGİSAYARLI KONTROL (SEÇ. DÜ)</t>
  </si>
  <si>
    <t>BİLGİSAYARLI MUH II</t>
  </si>
  <si>
    <t>COMPUTER AIDED ACCOUNTING  II</t>
  </si>
  <si>
    <t>BİLGİSAYARLI MUHASEBE</t>
  </si>
  <si>
    <t>COMPUTER ACCOUNTING</t>
  </si>
  <si>
    <t>ACCAUNTING WITH COMPUTER</t>
  </si>
  <si>
    <t>BİLGİSAYARLI MUHASEBE I</t>
  </si>
  <si>
    <t>COMPUTER AIDED ACCOUNTING I</t>
  </si>
  <si>
    <t>COMPUTER IN ACCOUNTING I</t>
  </si>
  <si>
    <t>COMPUTER ACCOUNTING I</t>
  </si>
  <si>
    <t>BİLGİSAYARLI MUHASEBE II</t>
  </si>
  <si>
    <t>COMPUTER ACCOUNTING II</t>
  </si>
  <si>
    <t>BİLGİSAYARLI MUHASEBE II (DUMLUPINAR ÜNİ.)</t>
  </si>
  <si>
    <t>COMPUTER AIDED ACCOUNTING II</t>
  </si>
  <si>
    <t>BİLGİSAYARLI MUHASEBE (SEÇ IV)</t>
  </si>
  <si>
    <t>BİLGİSAYARLI MUHASEBE (SEÇ VI)</t>
  </si>
  <si>
    <t>COMPUTURIZED ACCAUNTING</t>
  </si>
  <si>
    <t>BİLGİSAYARLI MUHASEBE-I(DUMLUPINAR ÜNİ.)</t>
  </si>
  <si>
    <t>BİLGİSAYARLI MUHASEBE-II (DUMLUPINAR ÜNİ.)</t>
  </si>
  <si>
    <t>COMPUTER AIDED ACCOUNTING 2</t>
  </si>
  <si>
    <t>BİLGİSAYAR(SEÇ.III)</t>
  </si>
  <si>
    <t>COMPUTER STUDIES (ELECTIVE III)</t>
  </si>
  <si>
    <t>BİLG.İST.VERİ ANALİZİ I</t>
  </si>
  <si>
    <t>COMP.STATISTICAL DATA ANALY.I</t>
  </si>
  <si>
    <t>BİLG.İST.VERİ ANALİZİ II</t>
  </si>
  <si>
    <t>COMP.STATISTICAL DATA ANALY.II</t>
  </si>
  <si>
    <t>BİLG.KİM.UYG.</t>
  </si>
  <si>
    <t>COMPUTATIONAL CHEMISTRY</t>
  </si>
  <si>
    <t>BİLG.MUHASEBE UYG.</t>
  </si>
  <si>
    <t>COMPUTER BASED ACCOUNTING APP.S</t>
  </si>
  <si>
    <t>BİLG.PROG.</t>
  </si>
  <si>
    <t>BİLG.PROGRAMLAMA (TEK)</t>
  </si>
  <si>
    <t>BİLİM - TEKNOLOJİ TARİHİ VE GELİŞİMİ</t>
  </si>
  <si>
    <t>HISTORY AND DEVELOPMENT OF SCİENCE - TECHNOLGY</t>
  </si>
  <si>
    <t>BİLİM ETİĞİ</t>
  </si>
  <si>
    <t>ETHICS  OF SCIENCE</t>
  </si>
  <si>
    <t>SCIENCE ETHICS</t>
  </si>
  <si>
    <t>BİLİM FELSEFESİ</t>
  </si>
  <si>
    <t>PHILOSOPHY OF SCIENCE</t>
  </si>
  <si>
    <t>THE PHILOSOPHY OF SCIENCE</t>
  </si>
  <si>
    <t>BİLİM FELSEFESİ VE DİPLOMASİSİ</t>
  </si>
  <si>
    <t>PHILOSOPHY AND DIPLOMACY OF SCIENCE</t>
  </si>
  <si>
    <t>BİLİM KURGU</t>
  </si>
  <si>
    <t>SCIENCE FICTION</t>
  </si>
  <si>
    <t>BİLİM KURGU EDEB.VE ANİMASYONDA MİMARLIK OKUMALARI</t>
  </si>
  <si>
    <t>ARCHITECTURAL READINGS IN SCI-FI LITERA.&amp;ANIMATION</t>
  </si>
  <si>
    <t>BİLİM OKUR YAZARLIĞI</t>
  </si>
  <si>
    <t>SCIENTIFIC LITERACY</t>
  </si>
  <si>
    <t>BİLİM OKURYAZARLIĞI VE BİLİMSEL SÜREÇ BECERİLERİ</t>
  </si>
  <si>
    <t>SCINCE LITERACY &amp;SCIENTIFIC PROCESS SKILLS</t>
  </si>
  <si>
    <t>BİLİM TARİH(GENEL KÜLTÜR)</t>
  </si>
  <si>
    <t>HISTORY OF SCIENCE (GENERAL CULTURE)</t>
  </si>
  <si>
    <t>BİLİM TARİHİ</t>
  </si>
  <si>
    <t>HISTORY OF SCIENCE</t>
  </si>
  <si>
    <t>HISTORY SCIENCE</t>
  </si>
  <si>
    <t>BİLİM TARİHİ I</t>
  </si>
  <si>
    <t>POLITICAL SCIENCE I</t>
  </si>
  <si>
    <t>HISTORY OF SCIENCE I</t>
  </si>
  <si>
    <t>SCİENCE HİSTORY I</t>
  </si>
  <si>
    <t>BİLİM TARİHİ II</t>
  </si>
  <si>
    <t>HISTORY OF SCIENCE II</t>
  </si>
  <si>
    <t>SCİENCE HİSTORY II</t>
  </si>
  <si>
    <t>BİLİM TARİHİ VE FELSEFESİ</t>
  </si>
  <si>
    <t>HISTORY&amp;PHILOSOPHY OF SCIENCE</t>
  </si>
  <si>
    <t>BİLİM TARİHİ VE FELSEFESİ I</t>
  </si>
  <si>
    <t>HISTORY AND PHILOSOPHY OF SCIENCE</t>
  </si>
  <si>
    <t>HIS.&amp; PHILOSOPHY OF SCIENCE I</t>
  </si>
  <si>
    <t>BİLİM TARİHİ VE FELSEFESİ II</t>
  </si>
  <si>
    <t>HIS.&amp; PHILOSOPHY OF SCIENCE II</t>
  </si>
  <si>
    <t>BİLİM TARİHİ(GENEL KÜLTÜR)</t>
  </si>
  <si>
    <t>BİLİM TEKNOLOJİ TARİHİ VE GELİŞİMİ</t>
  </si>
  <si>
    <t>BİLİM TEKNOLOJİ VE TOPLUM</t>
  </si>
  <si>
    <t>SCIENCE TECHNOLOGY AND SOCIETY</t>
  </si>
  <si>
    <t>BİLİM VE ARAŞTIRMA ETİĞİ</t>
  </si>
  <si>
    <t>SCIENCE&amp;ETHICS OF RESEARCH</t>
  </si>
  <si>
    <t>BİLİM VE DÜŞ. GELİŞ(SEÇ)</t>
  </si>
  <si>
    <t>SCIENCE &amp; THOUGH ENHANCEMENT</t>
  </si>
  <si>
    <t>BİLİM VE KİMYA TARİHİ</t>
  </si>
  <si>
    <t>HISTORY OF SCIENCE AND CHEMISTRY</t>
  </si>
  <si>
    <t>BİLİM VE TEKNOLOJİ TARİHİ</t>
  </si>
  <si>
    <t>THE HISTORY OF SCIENCE AND TECHNOLOGY</t>
  </si>
  <si>
    <t>BİLİMİN DOĞASI VE BİLİM TARİHİ</t>
  </si>
  <si>
    <t>NATURE AND HISTORY OF SCIENCE</t>
  </si>
  <si>
    <t>BİLİMİN DOĞASI VE ÖĞRETİMİ</t>
  </si>
  <si>
    <t>THE NATURE OF SCIENCE AND INSTRUCTION</t>
  </si>
  <si>
    <t>THE NATURE OF SCIENCE&amp;TEACHING</t>
  </si>
  <si>
    <t>BİLİMİN TEKNOLOJİDEKİ UYGULAMALARI</t>
  </si>
  <si>
    <t>APPLICATIONS OF SCIENCE TO TECHNOLOGY</t>
  </si>
  <si>
    <t>BİLİMSEL ARAŞTIRMA TEKNİKLERİ</t>
  </si>
  <si>
    <t>SCIENTIFIC RESEARCH TECHNIQUES</t>
  </si>
  <si>
    <t>BİLİMSEL ARAŞTIRMA VE ETİK İLKELER</t>
  </si>
  <si>
    <t>SCIENTIFIC RESEARCH AND ETHICAL PRINCIPLES</t>
  </si>
  <si>
    <t>SCİENTİFİC RESEARCH AND ETHİCAL PRİNCİPLES</t>
  </si>
  <si>
    <t>BİLİMSEL ARAŞTIRMA VE RAPOR HAZIRLAMA TEKNİKLERİ</t>
  </si>
  <si>
    <t>SCIENTIFIC RESEARCH&amp;REPORT PREPARATION TECHNIQUES</t>
  </si>
  <si>
    <t>BİLİMSEL ARAŞTIRMA YÖN.</t>
  </si>
  <si>
    <t>BİLİMSEL ARAŞTIRMA YÖNTEMİ</t>
  </si>
  <si>
    <t>BİLİMSEL ARAŞTIRMA YÖNTEMLERİ</t>
  </si>
  <si>
    <t>SCIENTIFIC RESEARCH METHOD</t>
  </si>
  <si>
    <t>BİLİMSEL ARAŞTIRMA YÖNTEMLERİ I</t>
  </si>
  <si>
    <t>RESEARCH TECHNIQUES I</t>
  </si>
  <si>
    <t>BİLİMSEL ARAŞTIRMA YÖNTEMLERİ II</t>
  </si>
  <si>
    <t>RESEARCH TECHNIQUES II</t>
  </si>
  <si>
    <t>BİLİMSEL ARAŞTIRMA YÖNTEMLERİ (MUSTAFA KEMAL Ü.)</t>
  </si>
  <si>
    <t>SCIENTIFIC RESEARCH METHODS (MUSTAFA KEMAL Ü.)</t>
  </si>
  <si>
    <t>BİLİMSEL ARAŞTIRMA YÖNTEMLERİ VE ETİĞİ</t>
  </si>
  <si>
    <t>BİLİMSEL ARAŞTIRMA YÖNTEMLERİ(ŞB.4)(GAZİ.Ü)</t>
  </si>
  <si>
    <t>SCIENTIFIC RESEARCH METHODS (ŞB.4) (GAZİ.Ü)</t>
  </si>
  <si>
    <t>BİLİMSEL ARAŞTIRMA:TASARIM,FONLAMA VE FİKRİ HAKLAR</t>
  </si>
  <si>
    <t>RESEARCH DESIGN,FUNDING AND INTEL.PROPERTY RIGHTS</t>
  </si>
  <si>
    <t>BİLİMSEL DÜŞÜNCENİN EVRİMİ (SEÇ)</t>
  </si>
  <si>
    <t>ELECTIVE (THE EVOLUTION OF SCIENTIFIC THOUGHT)</t>
  </si>
  <si>
    <t>ELECTIVE  (THE EVOLUTION OF SCIENTIFIC THOUGHT)</t>
  </si>
  <si>
    <t>Bilimsel Hazırlık Dersi</t>
  </si>
  <si>
    <t>Scientific Preparation Course</t>
  </si>
  <si>
    <t>BİLİMSEL İLLÜSTRASYON</t>
  </si>
  <si>
    <t>SCIENTIFIC ILLUSTRATION</t>
  </si>
  <si>
    <t>BİLİMSEL MAKALE YAZMA VE YAYIMLAMA</t>
  </si>
  <si>
    <t>WRITING AND PUBLISHING ACADEMIC PAPER</t>
  </si>
  <si>
    <t>BİLİMSEL MUHAKEME BECERİLERİ</t>
  </si>
  <si>
    <t>SCIENTIFIC REASONING SKILLS</t>
  </si>
  <si>
    <t>BİLİMSEL PROJE VE MAKALE HAZIRLAMA TEKNİĞİ</t>
  </si>
  <si>
    <t>SCIENTIFIC PROJECT AND ARTICLE PREPARATION TECH.</t>
  </si>
  <si>
    <t>BİLİMSEL SUNUM TEKNİKLERİ</t>
  </si>
  <si>
    <t>SCIENTIFIC PRESENTATION TECHNIQUES</t>
  </si>
  <si>
    <t>BİLİMSEL VE TEKNİK ARAŞTIRMAYA GİRİŞ(HacettepeÜ)</t>
  </si>
  <si>
    <t>INTRODUCTION TO SCIENTIFIC AND TECHNICAL RESEARCH</t>
  </si>
  <si>
    <t>BİLİNÇALTI İLETİŞİM</t>
  </si>
  <si>
    <t>SUBCONSCIOUS COMMUNICATION</t>
  </si>
  <si>
    <t>BİLİŞİM CEZA HUKUKU</t>
  </si>
  <si>
    <t>INFORMATICS CRIMINAL LAW</t>
  </si>
  <si>
    <t>BİLİŞİM ETİĞİ VE GÜVENLİĞİ</t>
  </si>
  <si>
    <t>INFORMATION ETHICS&amp;SECURITY</t>
  </si>
  <si>
    <t>BİLİŞİM HUKUKU</t>
  </si>
  <si>
    <t>INFORMATION TECHNOLOGY LAW</t>
  </si>
  <si>
    <t>BİLİŞİM ÖĞRETİM PROGRAMLARI</t>
  </si>
  <si>
    <t>INFORMATICS CURRICULUMS</t>
  </si>
  <si>
    <t>BİLİŞİM SİSTEMLERİ</t>
  </si>
  <si>
    <t>BİLİŞİM SİSTEMLERİ DONANIMI</t>
  </si>
  <si>
    <t>INFORMATION SYSTEMS EQUIPMENT</t>
  </si>
  <si>
    <t>BİLİŞİM TEKNOLOJİLERİ</t>
  </si>
  <si>
    <t>BİLİŞİM TEKNOLOJİLERİNE GİRİŞ I</t>
  </si>
  <si>
    <t>INTRODUCTION TO INFORMATION TECHNOLOGY I</t>
  </si>
  <si>
    <t>BİLİŞİM VE HUKUK</t>
  </si>
  <si>
    <t>IT LAW</t>
  </si>
  <si>
    <t>INFORMATICS AND LAW</t>
  </si>
  <si>
    <t>BİLİŞİM VE MATEMATİK</t>
  </si>
  <si>
    <t>INFORMATION AND MATHEMATICS</t>
  </si>
  <si>
    <t>BİLİŞİM YÖNETİMİ</t>
  </si>
  <si>
    <t>IT MANAGEMENT</t>
  </si>
  <si>
    <t>BİLİŞİMDE ÖĞRENME VE ÖĞRETİM YAKLAŞIMLARI</t>
  </si>
  <si>
    <t>LEARNING&amp;TEACHING APPROACHES IN INFORMATICS</t>
  </si>
  <si>
    <t>BİLİŞSEL DAVRANIŞÇI TERAPİLER</t>
  </si>
  <si>
    <t>COGNITIVE BEHAVIORAL THERAPY</t>
  </si>
  <si>
    <t>BİLİŞSEL DAVRANIŞÇI TERAPİLERE GİRİŞ</t>
  </si>
  <si>
    <t>INTRODUCTION TO COGNITIVE BEHAVIOR THERAPY</t>
  </si>
  <si>
    <t>BİLİŞSEL GELİŞİMDE PROJE ÇALIŞMALARI</t>
  </si>
  <si>
    <t>PROJECT STUD. İN COGNİTİVE DEVELOP.</t>
  </si>
  <si>
    <t>BİLİŞSEL PSİKO. BAĞIMSIZ ARAŞTIRMA I</t>
  </si>
  <si>
    <t>INDEPEN. RESEAR. IN COGNİT. PSYC. I</t>
  </si>
  <si>
    <t>BİLİŞSEL PSİKOLOJİ</t>
  </si>
  <si>
    <t>COGNITIVE PSYCHOLOGY</t>
  </si>
  <si>
    <t>BİLİŞSEL PSİKOLOJİDE BAĞIMSIZ ARAŞ. II</t>
  </si>
  <si>
    <t>INDEPEN. RESER. İN COGNITIVE PSYCH. II</t>
  </si>
  <si>
    <t>BİLİŞSEL PSİKOLOJİDE SEÇME KONULAR I</t>
  </si>
  <si>
    <t>SELEC. TOPİCS İN COGNİTİ. PSYCHO. I</t>
  </si>
  <si>
    <t>BİLİŞSEL PSİKOLOJİDE SEÇME KONULAR II</t>
  </si>
  <si>
    <t>SELEC. TOPİCS İN COGNİTİVE PSYC.</t>
  </si>
  <si>
    <t>BİNA BİLGİSİ</t>
  </si>
  <si>
    <t>BUILDING INFORMATION</t>
  </si>
  <si>
    <t>BİNA BİLGİSİ I (A.Ü.)</t>
  </si>
  <si>
    <t>BUILDING DESIGN EQUIPMENTS</t>
  </si>
  <si>
    <t>BİNA BİLGİSİ III</t>
  </si>
  <si>
    <t>BUILDING DESIGN EQUIPMENTS III</t>
  </si>
  <si>
    <t>BUILDING DESİGN EQUIPMENTS III</t>
  </si>
  <si>
    <t>BİNA BİLGİSİ IV</t>
  </si>
  <si>
    <t>BUILDING EQUIPMENTS IV</t>
  </si>
  <si>
    <t>BUILDING DESIGN EQUIPMENTS IV</t>
  </si>
  <si>
    <t>BİNA BİL.II/MİM.PRO.II</t>
  </si>
  <si>
    <t>ARCHITECTURAL DESIGN II</t>
  </si>
  <si>
    <t>BİNA BİL./MİM.PRO.I</t>
  </si>
  <si>
    <t>INTRODUCTION TO ARCHITECTURAL DESIGN I</t>
  </si>
  <si>
    <t>BİNA BİL/MİM.PRO.I</t>
  </si>
  <si>
    <t>BİNA BİL./MİM.PRO.II</t>
  </si>
  <si>
    <t>INTRODUCTION TO ARCHITECTURAL DESIGN II</t>
  </si>
  <si>
    <t>BİNA BİL/MİM.PRO.II</t>
  </si>
  <si>
    <t>BİNA DONATIMI I</t>
  </si>
  <si>
    <t>SYSTEMS &amp; EQUIPMENTS OF BUILDING I</t>
  </si>
  <si>
    <t>BİNA DONATIMI II</t>
  </si>
  <si>
    <t>SYSTEMS &amp; EQUIPMENTS OF BUILDING II</t>
  </si>
  <si>
    <t>BİNA ENERJİ PERFORMANS SİMÜLASYONU</t>
  </si>
  <si>
    <t>BUILDING ENERGY PERFORMANCE SIMULATION</t>
  </si>
  <si>
    <t>BİNA TESİSATI</t>
  </si>
  <si>
    <t>MECHANICAL INSTALLATION FOR BUILDINGS</t>
  </si>
  <si>
    <t>BİNALARDA ENERJİ PERFORMANSI</t>
  </si>
  <si>
    <t>ENERGY PERFORMANCE OF BUILDINGS</t>
  </si>
  <si>
    <t>BİNALARDA KULLANICI DAVRANIŞI</t>
  </si>
  <si>
    <t>Occupant Behavior in Buildings</t>
  </si>
  <si>
    <t>BİNİCİLİK</t>
  </si>
  <si>
    <t>RIDING</t>
  </si>
  <si>
    <t>HORSE RİDDİNG</t>
  </si>
  <si>
    <t>BİNİCİLİK I</t>
  </si>
  <si>
    <t>EQUESTRIAN I</t>
  </si>
  <si>
    <t>HORSE MANSHIP I</t>
  </si>
  <si>
    <t>BİNİCİLİK II</t>
  </si>
  <si>
    <t>EQUESTRIAN II</t>
  </si>
  <si>
    <t>HORSE MANSHIP II</t>
  </si>
  <si>
    <t>BİNİCİLİK III</t>
  </si>
  <si>
    <t>EQUESTRIAN III</t>
  </si>
  <si>
    <t>HORSE MANSHIP III</t>
  </si>
  <si>
    <t>BİNİCİLİK IV</t>
  </si>
  <si>
    <t>HORSE MANSHIP IV</t>
  </si>
  <si>
    <t>EQUESTRIAN IV</t>
  </si>
  <si>
    <t>BİOİSTATİSTİK</t>
  </si>
  <si>
    <t>BIOSTATISTIC</t>
  </si>
  <si>
    <t>BİOMEDİKAL ENS.I</t>
  </si>
  <si>
    <t>BIOMEDICAL ENS.</t>
  </si>
  <si>
    <t>BİOMEDİKAL ENS.II</t>
  </si>
  <si>
    <t>BIOMEDICAL ENS. II</t>
  </si>
  <si>
    <t>BİOMETRİK KİMLİK DOĞRULAMA</t>
  </si>
  <si>
    <t>BIOMETRIC AUTHENTICATION</t>
  </si>
  <si>
    <t>BİR YAŞAM BİÇİMİ OLARAK KENTLİLİK</t>
  </si>
  <si>
    <t>URBANISM AS A WAY OF LIFE</t>
  </si>
  <si>
    <t>BİREY VE DİN</t>
  </si>
  <si>
    <t>INDIVIDUAL AND RELIGION</t>
  </si>
  <si>
    <t>BİREY VE TOPLUM</t>
  </si>
  <si>
    <t>INDIVIDSAL AND SOCIETY</t>
  </si>
  <si>
    <t>INDIVIDUAL AND SOCIETY</t>
  </si>
  <si>
    <t>BİREY VE TOPLUM I</t>
  </si>
  <si>
    <t>INDIVIDUAL AND SOCIETY I</t>
  </si>
  <si>
    <t>BİREY VE TOPLUM II</t>
  </si>
  <si>
    <t>INDIVIDUAL AND SOCIETY II</t>
  </si>
  <si>
    <t>BİREYLE PSİKOLOJİK DANIŞMA UYGULAMALARI</t>
  </si>
  <si>
    <t>INDIVIDUAL COUNSELING PRACTICE</t>
  </si>
  <si>
    <t>BİREYLE PSİKOLOJİK DANIŞMA UYGULAMALARI (B)</t>
  </si>
  <si>
    <t>BİREYLE PSİKOLOJİK DANIŞMA UYGULAMASI</t>
  </si>
  <si>
    <t>PSYCHOLOGICAL COUNSELING PRAC. WITH INDIVIDUAL</t>
  </si>
  <si>
    <t>BİREYLE PSİKOLOJİK DANIŞMA UYGULAMASI 1</t>
  </si>
  <si>
    <t>INDIVIDUAL COUNSELLING PRACTICE 1</t>
  </si>
  <si>
    <t>BİREYLE PSİKOLOJİK DANIŞMA UYGULAMASI 2</t>
  </si>
  <si>
    <t>INDIVIDUAL COUNSELLING PRACTICE 2</t>
  </si>
  <si>
    <t>BİREYLERARASI İLETİŞİM</t>
  </si>
  <si>
    <t>INTERPERSONAL COMMUNICATION</t>
  </si>
  <si>
    <t>BİREYSEL FARKLAR VE PSİKOLOJİYE YAKLAŞIMLARI</t>
  </si>
  <si>
    <t>INDIVIDUAL DIFFERENCES&amp;PSYCHOLOGICAL APPROACHES</t>
  </si>
  <si>
    <t>BİREYSEL İKLİMLENDİRME SİSTEMLERİ</t>
  </si>
  <si>
    <t>INDIVIDUAL AIR CONDITIONING SYSTEMS</t>
  </si>
  <si>
    <t>BİREYSEL VE TOPLU İŞ HUKUKUNDA GÜNCEL GELİŞMELER</t>
  </si>
  <si>
    <t>CUR. DEV. IN INDUVIDUAL AND COLLECTIVE LABOR LAW</t>
  </si>
  <si>
    <t>BİREYSELLEŞ.EĞİTİM VE GEÇİŞ PLANLARININ HAZ.</t>
  </si>
  <si>
    <t>PREP.OF INDIVIDUALIZED ED.&amp;TRANSITION PLANS</t>
  </si>
  <si>
    <t>BİREYSELLEŞTİRİLMİŞ EĞİTİM PROGRAMI</t>
  </si>
  <si>
    <t>INDIVIDUALIZED EDUCATION PROGRAM</t>
  </si>
  <si>
    <t>BİREYSELLEŞTİRİLMİŞ EĞİTİM PROGRAMLARI</t>
  </si>
  <si>
    <t>INDIVIDUALIZED EDUCATION PROGRAMS</t>
  </si>
  <si>
    <t>BİREYSELLEŞTİRİLMİŞ EĞİTİM VE GEÇİŞ PLAN.HAZ.</t>
  </si>
  <si>
    <t>PREPARATION OF THE INDIVIDUALIZED EDU.&amp;TRAN.PLANS</t>
  </si>
  <si>
    <t>BİREYSELLEŞTİRİLMİŞ EĞİT.PLAN. VE ÖĞR.BİREYSEL.</t>
  </si>
  <si>
    <t>INDIVIDUALIZED EDU.PLANS AND IND.OF TEACH.</t>
  </si>
  <si>
    <t>BİRİNCİ BASAMAK SAĞLIK HİZMETLERİ VE ETİK</t>
  </si>
  <si>
    <t>PRIMARY HEALTHCARE SERVICES AND ETHICS</t>
  </si>
  <si>
    <t>BİRLEŞ.SIN.ÖĞ.GİRİŞ (SEÇ.III)</t>
  </si>
  <si>
    <t>INTRODUCTION TO TEACHING OF JOINT CLASSES</t>
  </si>
  <si>
    <t>BİRLEŞTİRİLMİŞ SINIF. ÖĞRET.</t>
  </si>
  <si>
    <t>TECHING IN JOINT CLASSES</t>
  </si>
  <si>
    <t>BİRLEŞTİRİLMİŞ SINIF ÖĞRET.</t>
  </si>
  <si>
    <t>TEACHING IN JOINT  CLASSES</t>
  </si>
  <si>
    <t>BİSKÜVİ ÜRETİM TEKNOLOJİSİ</t>
  </si>
  <si>
    <t>BISCUIT PRODUCTION TECHNOLOGY</t>
  </si>
  <si>
    <t>BİSKÜVİLİK VE MAKARNALIK BUĞDAY ÜRÜNLERİ TEK.</t>
  </si>
  <si>
    <t>SOFT AND DURUM WHEAT PRODUCTS TECH.</t>
  </si>
  <si>
    <t>BİT. GÜB. GEREKSİNİM. BELİRLEME. GÜB.</t>
  </si>
  <si>
    <t>DET. PLANT FERT. REQU. FERT.</t>
  </si>
  <si>
    <t>BİTİRME ÖDEVİ</t>
  </si>
  <si>
    <t>GRADUATION PAPER</t>
  </si>
  <si>
    <t>BİTİRME PROJESİ</t>
  </si>
  <si>
    <t>FINAL PROJECT</t>
  </si>
  <si>
    <t>FİNAL PROJECT</t>
  </si>
  <si>
    <t>BİTK. ABİYOTİK STRESLERE ADAPTASYON MEKANİZMALARI</t>
  </si>
  <si>
    <t>Adaptation Mechanisms to Abiotic Stress in Plants</t>
  </si>
  <si>
    <t>BİTKİ BAKTERİ VE FİTOPLAZMA HASTALIKLARI</t>
  </si>
  <si>
    <t>PLANT BACTERIAL &amp; PHYTOPLASMA DISEASES</t>
  </si>
  <si>
    <t>BİTKİ BAKTERİYOLOJİSİ</t>
  </si>
  <si>
    <t>PLANT BACTERIOLOGY</t>
  </si>
  <si>
    <t>BİTKİ BESLEME UYGULAMALARI I</t>
  </si>
  <si>
    <t>PLANT NUTRITION APPLICATIONS I</t>
  </si>
  <si>
    <t>BİTKİ BESLEME UYGULAMALARI II</t>
  </si>
  <si>
    <t>PLANT NUTRITION APPLICATIONS II</t>
  </si>
  <si>
    <t>BİTKİ BESLEME VE GÜBRELEME</t>
  </si>
  <si>
    <t>PLANT NUTRITION AND FERTILIZATION</t>
  </si>
  <si>
    <t>BİTKİ BESLEME VE TOPRAK VERİMLİLİĞİ</t>
  </si>
  <si>
    <t>PLANT NUTRITION AND SOIL FERTILITY</t>
  </si>
  <si>
    <t>BİTKİ BESLENME VE METAB. FİZYOLOJİSİ</t>
  </si>
  <si>
    <t>PLANT NUTRİTİON AND META.PHYSİ.</t>
  </si>
  <si>
    <t>BİTKİ BESLENME VE METABOLİZMA FİZYOLOJİSİ</t>
  </si>
  <si>
    <t>PLANT NUTRITION &amp; METABOLISM PHISIOLOGY</t>
  </si>
  <si>
    <t>PHYSIOLOGY OF PLANT FEED AND METABOLISM</t>
  </si>
  <si>
    <t>PLANT NUTRITION AND METABOLISM PHYSIOLOGY</t>
  </si>
  <si>
    <t>PHYSIOLOGY OF PLANT FEED&amp;META.</t>
  </si>
  <si>
    <t>BİTKİ BES.VE TOP.VERİM.</t>
  </si>
  <si>
    <t>BİTKİ BİYOKİMYASI</t>
  </si>
  <si>
    <t>PLANT BIOCHEMISTRY</t>
  </si>
  <si>
    <t>BİTKİ BİYOTEKNOLOJİSİ</t>
  </si>
  <si>
    <t>PLANT BIOTECHNOLOGY</t>
  </si>
  <si>
    <t>BİTKİ BİYOTEKNOLOJİSİ I</t>
  </si>
  <si>
    <t>PLANT BIOTECHNOLOGY I</t>
  </si>
  <si>
    <t>BİTKİ BİYOTEKNOLOJİSİ II</t>
  </si>
  <si>
    <t>PLANT BIOTECHNOLOGY II</t>
  </si>
  <si>
    <t>BİTKİ COĞRAFYASI</t>
  </si>
  <si>
    <t>PLANT BIOCOGRAPHY (E)</t>
  </si>
  <si>
    <t>PLANT GEOGRAPHY</t>
  </si>
  <si>
    <t>PLANT BIOGEOGRAPHY</t>
  </si>
  <si>
    <t>BİTKİ COĞRAFYASI (GAZİ ÜN.)</t>
  </si>
  <si>
    <t>BİTKİ ÇOĞALT. TEKN. VE FİZYOLOJİK ESAS.</t>
  </si>
  <si>
    <t>PLANT REPRODUCTION TECHN. AND PHYSIOLOGICAL BASIS</t>
  </si>
  <si>
    <t>BİTKİ ÇOĞALTIM TEKNİKLERİ</t>
  </si>
  <si>
    <t>PLANT REPRODUCTION TECHNIQUES</t>
  </si>
  <si>
    <t>BİTKİ DOKU KÜLTÜRLERİ</t>
  </si>
  <si>
    <t>PLANT TISSUE CULTURES</t>
  </si>
  <si>
    <t>PLANT TİSSUE CULTURES</t>
  </si>
  <si>
    <t>BİTKİ DOKU KÜLTÜRÜ</t>
  </si>
  <si>
    <t>PLANT TISSUE CULTURE</t>
  </si>
  <si>
    <t>BİTKİ DOKU KÜLTÜRÜ TEKNİKLERİ</t>
  </si>
  <si>
    <t>PLANTS TISSUE CULTURE TECHNIQUES</t>
  </si>
  <si>
    <t>BİTKİ EKOFİZYOLOJİSİ</t>
  </si>
  <si>
    <t>PLANT ECOPHYSIOLOGY</t>
  </si>
  <si>
    <t>BİTKİ EKOLOJİSİ</t>
  </si>
  <si>
    <t>PLANT ECOLOGY (E)</t>
  </si>
  <si>
    <t>PLANT ECOLOGY</t>
  </si>
  <si>
    <t>BİTKİ EMBRİYOLOJİSİ</t>
  </si>
  <si>
    <t>PLANT EMBRYOLOGY</t>
  </si>
  <si>
    <t>BİTKİ FİLOGENEZİ</t>
  </si>
  <si>
    <t>PLANTS PHILOGENY</t>
  </si>
  <si>
    <t>BİTKİ FİZYOLOJİSİ</t>
  </si>
  <si>
    <t>PLANT PHYSIOLOGY</t>
  </si>
  <si>
    <t>BİTKİ FİZYOLOJİSİ TEKNİKLERİ I</t>
  </si>
  <si>
    <t>PLANT PHYSIOLOGY TECHNIQUES II</t>
  </si>
  <si>
    <t>PLANT PHYSIOLOGY TECHNIQUES I</t>
  </si>
  <si>
    <t>PLANT PHYSIOLOGY TECH. I</t>
  </si>
  <si>
    <t>BİTKİ FİZYOLOJİSİ TEKNİKLERİ II</t>
  </si>
  <si>
    <t>PLANT PHYSIOLOGY TECH. II</t>
  </si>
  <si>
    <t>BİTKİ FOTOĞRAFÇILIĞI</t>
  </si>
  <si>
    <t>PLANT PHOTOGRAPHY</t>
  </si>
  <si>
    <t>BİTKİ GEN KAYNAKLARI</t>
  </si>
  <si>
    <t>PLANT GENETICS RESOURCES</t>
  </si>
  <si>
    <t>BİTKİ GENETİĞİ UYGULAMALARI I</t>
  </si>
  <si>
    <t>PLANT GENETICS APPLICATIONS I</t>
  </si>
  <si>
    <t>BİTKİ GENETİĞİ UYGULAMALARI II</t>
  </si>
  <si>
    <t>PLANT GENETICS APPLICATIONS II</t>
  </si>
  <si>
    <t>BİTKİ GENETİĞİ VE SİTOGENETİĞİ</t>
  </si>
  <si>
    <t>PLANT GENETICS AND CYTOGENETICS</t>
  </si>
  <si>
    <t>BİTKİ GÜBRE GEREKSİNİMLERİNİN BELİRLENMESİ</t>
  </si>
  <si>
    <t>DETERMINATION OF PLANT FERTILIZATION REQUIREMENTS</t>
  </si>
  <si>
    <t>DETERMINING CROP FERTILIZER NEEDS</t>
  </si>
  <si>
    <t>BİTKİ HASTA. İLE MÜCADE. BİYOTEKNO. YÖNTEM.</t>
  </si>
  <si>
    <t>PLANT DISEASE MANAG. WITH BIOTECH. METHODS</t>
  </si>
  <si>
    <t>BİTKİ HASTALIKLARI İLE BİYOLOJİK MÜCADELE</t>
  </si>
  <si>
    <t>Biological Control wiht Plant Diseases</t>
  </si>
  <si>
    <t>BİTKİ HAYVAN İLİŞKİLERİ</t>
  </si>
  <si>
    <t>PLANT ANIMAL RELATIONS</t>
  </si>
  <si>
    <t>BİTKİ HORMON SİSTEMLERİ</t>
  </si>
  <si>
    <t>PLANT HORMANE SYSTEMS</t>
  </si>
  <si>
    <t>PLANT HORMONAL SYSTEMS</t>
  </si>
  <si>
    <t>BİTKİ HORMONAL SİS.</t>
  </si>
  <si>
    <t>PLANT HORMONAL SYSTEMS (E)</t>
  </si>
  <si>
    <t>BİTKİ ISLAHI</t>
  </si>
  <si>
    <t>PLANT BREEDING</t>
  </si>
  <si>
    <t>BİTKİ ISLAHI VE BİYOTEKNOLOJİ</t>
  </si>
  <si>
    <t>PLANT BREEDING AND BIOTECHNOLOGY</t>
  </si>
  <si>
    <t>BİTKİ ISLAHINDA GEN MÜH.VE KULLANIM OLANAKLARI</t>
  </si>
  <si>
    <t>GENE ENG.AND ITS APPLICATIONS IN PLANT BREEDING</t>
  </si>
  <si>
    <t>BİTKİ ISLAHINDAKİ YENİ YAKLAŞIMLAR</t>
  </si>
  <si>
    <t>NEW TRENDS IN PLANT BREEDING</t>
  </si>
  <si>
    <t>BİTKİ ISLAHININ GENETİK VE SİTOGENETİK TEMELLERİ</t>
  </si>
  <si>
    <t>GENETIC&amp;SITOGENETIC ESSENT.OF PLANT BREEDING</t>
  </si>
  <si>
    <t>BİTKİ KOR. MEVZUATI, SERTİFİKA. &amp; KARANTİNA</t>
  </si>
  <si>
    <t>PLANT PROTEC. REGULATIONS, CERTIFICA. &amp; QUARANTINE</t>
  </si>
  <si>
    <t>BİTKİ KORUMA</t>
  </si>
  <si>
    <t>PLANT PROTECTION</t>
  </si>
  <si>
    <t>PLANT PROTECTİON</t>
  </si>
  <si>
    <t>BİTKİ KORUMADA ÖRNEKLEME VE DENEME YÖNTEMLERİ</t>
  </si>
  <si>
    <t>Sampling and Trial Methods in Plant Protection</t>
  </si>
  <si>
    <t>BİTKİ MİKOLOJİSİ</t>
  </si>
  <si>
    <t>PLANT MYCOLOGY</t>
  </si>
  <si>
    <t>BİTKİ MİKROBİYOLOJİSİ</t>
  </si>
  <si>
    <t>PLANT MICROBIOLOGY</t>
  </si>
  <si>
    <t>BİTKİ MOLEKÜLER BİYOLOJİSİNDE KULLANILAN YÖNTEMLER</t>
  </si>
  <si>
    <t>METHODS USED IN PLANT MOLECULAR BIOLOGY</t>
  </si>
  <si>
    <t>BİTKİ MORFOLOJİ VE ANATOMİSİ</t>
  </si>
  <si>
    <t>PLANT MORPHOLOGY AND ANATOMY</t>
  </si>
  <si>
    <t>BİTKİ MORFOLOJİSİ</t>
  </si>
  <si>
    <t>PLANT MORPHOLOGY</t>
  </si>
  <si>
    <t>BİTKİ MORFOLOJİSİ LAB.</t>
  </si>
  <si>
    <t>PLANT MORPHOLOGY LAB.</t>
  </si>
  <si>
    <t>BİTKİ MORFOLOJİSİ VE ANATOMİSİ</t>
  </si>
  <si>
    <t>BİTKİ PREPARASYON TEKNİĞİ</t>
  </si>
  <si>
    <t>PLANT PREPARATION TECHNIQUES</t>
  </si>
  <si>
    <t>BİTKİ SİSTEMATİĞİ</t>
  </si>
  <si>
    <t>PLANT SYSTEMATICS</t>
  </si>
  <si>
    <t>PLANT SYSTEMATIC</t>
  </si>
  <si>
    <t>BİTKİ SİTOGENETİK UYGULAMALARI</t>
  </si>
  <si>
    <t>PLANT CYTOGENETIC METHODS</t>
  </si>
  <si>
    <t>BİTKİ SOSYOLOJİSİ</t>
  </si>
  <si>
    <t>PLANT SOCIOLOGY</t>
  </si>
  <si>
    <t>BİTKİ STRES FİZYOLOJİSİNDE BİYOTEKNOLOJİK UYG.</t>
  </si>
  <si>
    <t>BIOTECHNOLOGICAL TRENDS IN PLANT STRESS PHYSIOLOGY</t>
  </si>
  <si>
    <t>BIOTECH. TRENDS IN PLANT STRESS PHYSIOLOGY</t>
  </si>
  <si>
    <t>BİTKİ TAKSONOMİSİ PRAKTİKUMU II (GaziÜ.)</t>
  </si>
  <si>
    <t>PRACTICUM OF PLANT TAXONOMY II (Gazi Univ.)</t>
  </si>
  <si>
    <t>BİTKİ TAKSONOMOSİ PRAKTİKUMU</t>
  </si>
  <si>
    <t>PRACTICUM OF PLANT TAXONOMY</t>
  </si>
  <si>
    <t>BİTKİ TAYİN ESASLARI</t>
  </si>
  <si>
    <t>PRINCIPLES OF PLANT IDENTIFICATION</t>
  </si>
  <si>
    <t>BİTKİ TAYİN METOTLARI (A.Ü)</t>
  </si>
  <si>
    <t>PLANT DETERMINATION METHODS (A.Ü)</t>
  </si>
  <si>
    <t>BİTKİ ÜREME BİYOLOJİSİ</t>
  </si>
  <si>
    <t>PLANT REPRODUCTION BIOLOGY</t>
  </si>
  <si>
    <t>BİTKİ ÜRETİM TEK.</t>
  </si>
  <si>
    <t>PLANT PRODUCTION TECHNIQUES</t>
  </si>
  <si>
    <t>BİTKİ ÜRETME VE YETİŞTİRME TEKNİKLERİ (İST.Ü)</t>
  </si>
  <si>
    <t>PLANT PRODUCTION AND BREEDING TECHNIQUES (İST.Ü)</t>
  </si>
  <si>
    <t>BİTKİ VE ÇEVRE</t>
  </si>
  <si>
    <t>ENVIRONMENT &amp; PLANT</t>
  </si>
  <si>
    <t>ENVIRINMENT &amp; PLANT</t>
  </si>
  <si>
    <t>BİTKİ VE ÇEVRE LAB.</t>
  </si>
  <si>
    <t>ENVIRONMENT &amp; PLANT LAB</t>
  </si>
  <si>
    <t>ENVIRONMENT &amp; PLANT LAB.</t>
  </si>
  <si>
    <t>ENVIRINMENT &amp; PLANT LAB.</t>
  </si>
  <si>
    <t>BİTKİ VE HAYVAN FİZYOLOJİSİ</t>
  </si>
  <si>
    <t>PLANT AND ANIMAL PHYSIOLOGY</t>
  </si>
  <si>
    <t>BİTKİ VE HAYVAN GEN KAYNAKLARI</t>
  </si>
  <si>
    <t>PLANT AND ANIMAL GENETIC RESOURCES</t>
  </si>
  <si>
    <t>BİTKİ VE HAYVAN ISLAHINDA BİYOTEKNOLOJİ</t>
  </si>
  <si>
    <t>BIOTECHNOLOGY IN PLANT AND ANIMAL BREEDING</t>
  </si>
  <si>
    <t>BİTKİ VE TOPRAK ANALİZLERİ</t>
  </si>
  <si>
    <t>PLANT AND SOIL ANALYSIS</t>
  </si>
  <si>
    <t>BİTKİ VE TOPRAKTA VERİMLİLİK ANALİZ.</t>
  </si>
  <si>
    <t>PLANTS AND SOIL PRODUCTIVITY ANALY.</t>
  </si>
  <si>
    <t>BİTKİ VİROLOJİSİ</t>
  </si>
  <si>
    <t>PLANT VIROLOGY</t>
  </si>
  <si>
    <t>BİTKİ VİRÜS HASTALIKLARININ EPİDEMİYOLOJİSİ</t>
  </si>
  <si>
    <t>Epidemiology of Plant Virus Diseases</t>
  </si>
  <si>
    <t>BİTKİ VİRÜS HASTALIKLARININ KONTROLÜ</t>
  </si>
  <si>
    <t>Control of Plant Virus Diseases</t>
  </si>
  <si>
    <t>BİTKİ VİRÜS HASTALIKLARININ TANISINDA KULL. YÖNT.</t>
  </si>
  <si>
    <t>Methods for Identification of Plant Virus Diseases</t>
  </si>
  <si>
    <t>BİTKİ VİRÜS VE VİROİD HASTALIKLARI</t>
  </si>
  <si>
    <t>PLANT VIRUS &amp; VIROID DISEASES</t>
  </si>
  <si>
    <t>BİTKİ YETİŞTİRME TEKNİĞİ</t>
  </si>
  <si>
    <t>TECHNIQUES OF PLANT PROPAGATION (E)</t>
  </si>
  <si>
    <t>TECH.OF PLANT PROPAGATION</t>
  </si>
  <si>
    <t>TECH. OF PLANT PROPAGATION</t>
  </si>
  <si>
    <t>BİTKİ YETİŞTİRME TEKNİĞİ LAB.</t>
  </si>
  <si>
    <t>TECHNIQUES OF PLANT PROPAGATION  LAB. (E)</t>
  </si>
  <si>
    <t>TECHNIQUES OF PLANT PROPAGATION LAB (E)</t>
  </si>
  <si>
    <t>BİTKİ YETİŞTİRME TEKNİKLERİ</t>
  </si>
  <si>
    <t>PLANT GROWTH TECHNIQUES</t>
  </si>
  <si>
    <t>PLANT GROWTH TECHIQUES</t>
  </si>
  <si>
    <t>BİTKİ YETİŞTİRMEDE KULLANILAN MODERN YAKLAŞIMLAR</t>
  </si>
  <si>
    <t>MODERN APPROACHES USED IN PLANT GROWING</t>
  </si>
  <si>
    <t>BİTKİ ZARAR. İLE MÜCADE. BİYOTEKNOLOJİK YÖNT.</t>
  </si>
  <si>
    <t>PEST MANAGEMENT WITH BIOTECHNOLOGICAL METHODS</t>
  </si>
  <si>
    <t>BİTKİLER VE ÇEVRE KİRLİLİĞİ</t>
  </si>
  <si>
    <t>PLANTS AND ENVIRONMENTAL POLLUTION</t>
  </si>
  <si>
    <t>BİTKİLER VE İKLİM DEĞİŞİKLİĞİ</t>
  </si>
  <si>
    <t>PLANTS AND CLIMATE CHANGE</t>
  </si>
  <si>
    <t>BİTKİLERDE ABİYOTİK STRES VE GEN İFADESİ</t>
  </si>
  <si>
    <t>ABIOTIC STRESS AND GENE EXPRESSION IN PLANTS</t>
  </si>
  <si>
    <t>Bitkilerde Anaç Kullanımı ve Islahı</t>
  </si>
  <si>
    <t>Rootstock Use and Breeding in Horticulture</t>
  </si>
  <si>
    <t>BİTKİLERDE BİYODİZEL ÜRETİMİ VE PERFOR. BELİR.II</t>
  </si>
  <si>
    <t>BIODIESEL PROD. FROM PLANTS AND PERF. DETERM. II</t>
  </si>
  <si>
    <t>BİTKİLERDE BİYODİZEL ÜRETİMİ VE PERFOR.BELİR.I</t>
  </si>
  <si>
    <t>BIODIESEL PROD. FROM PLANTS AND PERF. DETERM. I</t>
  </si>
  <si>
    <t>BİTKİLERDE BÜYÜME VE GELİŞME FİZYOLOJİSİ</t>
  </si>
  <si>
    <t>GROWTH AND DEVELOPMENT PHYSIOLOGY IN PLANTS</t>
  </si>
  <si>
    <t>BİTKİLERDE BÜYÜMEYİ DÜZENLEYİCİ MAD.</t>
  </si>
  <si>
    <t>PLANT GROWTH REGULATORS</t>
  </si>
  <si>
    <t>BİTKİLERDE DÖLLENME BİYOLOJİSİ UYG.</t>
  </si>
  <si>
    <t>FERTILIZATION BIOLOGY TRIALS IN PLANTS</t>
  </si>
  <si>
    <t>BİTKİLERDE FİZYOLOJİK ÖZELLİKLERİN BELİRLENMESİ</t>
  </si>
  <si>
    <t>DETERMINATIONS OF PHYSIOLOGICAL PROPERTIES IN PL.</t>
  </si>
  <si>
    <t>BİTKİLERDE FOTOSİSTEMLER VE PİGMENT SİSTEMLERİ</t>
  </si>
  <si>
    <t>PHOTOSYSTEMS AND PIGMENT SYSTEMS IN PLANTS</t>
  </si>
  <si>
    <t>BİTKİLERDE GENETİK ÇALIŞMALAR</t>
  </si>
  <si>
    <t>GENETIC STUDIES ON PLANT</t>
  </si>
  <si>
    <t>BİTKİLERDE GÜBRE GEREKSİNİMİNİN BELİRLENMESİ</t>
  </si>
  <si>
    <t>DETERMINATION OF PLANTS FERTLIZATION REQUIREMENTS</t>
  </si>
  <si>
    <t>BİTKİLERDE MİNERAL BESLENME BOZUKLUKLARI</t>
  </si>
  <si>
    <t>MINERAL NUTRITIONAL DISORDERS OF PLANTS</t>
  </si>
  <si>
    <t>BİTKİLERDE MİNERAL BESLENME VE KALİTE İLİŞKİLERİ</t>
  </si>
  <si>
    <t>MINERAL NUTRITIONAL OF PLANTS&amp;QUALITY INTERACTIONS</t>
  </si>
  <si>
    <t>BİTKİLERDE OKSİDATİF STRES VE ANTİOKSİDANT METABO.</t>
  </si>
  <si>
    <t>OXIDATIVE STRESS AND ANTIOXIDANT METAB.IN PLANTS</t>
  </si>
  <si>
    <t>BİTKİLERDE STRES FİZY. BİYOTEKNOLOJİK GELİŞMELER</t>
  </si>
  <si>
    <t>BIOTECHNOLOGICAL TRENDS IN PLANT STRESS PHYS.</t>
  </si>
  <si>
    <t>BİTKİLERDE STRES FİZYOLOJİSİ</t>
  </si>
  <si>
    <t>STRESS PHYSIOLOGY</t>
  </si>
  <si>
    <t>STRESS PHYSIOLOGY IN PLANTS</t>
  </si>
  <si>
    <t>PLANT STRESS PHYSIOLOGY</t>
  </si>
  <si>
    <t>BİTKİLERDE UYUM MEKANİZMALARI I</t>
  </si>
  <si>
    <t>ADAPTATION MECHANISMS IN PLANTS I</t>
  </si>
  <si>
    <t>BİTKİLERDE UYUM MEKANİZMALARI II</t>
  </si>
  <si>
    <t>ADAPTATION MECHANISMS IN PLANTS II</t>
  </si>
  <si>
    <t>BİTKİLERDEN YARARLANMA</t>
  </si>
  <si>
    <t>USAGE OF PLANTS IN LIFE</t>
  </si>
  <si>
    <t>BİTKİLERİN GÜBRE GEREKSİNİM.BELİRL.</t>
  </si>
  <si>
    <t>BİTKİLERLE TEDAVİ</t>
  </si>
  <si>
    <t>HERBAL TREATMENT</t>
  </si>
  <si>
    <t>BİTKİSEL GEN KAYNAKLARI</t>
  </si>
  <si>
    <t>PLANT GENE RESOURCES</t>
  </si>
  <si>
    <t>BİTKİSEL GEN KAYNAKLARI VE BİYOÇEŞİTLİLİK</t>
  </si>
  <si>
    <t>PLANT GENETIC RESOURCES AND BIODIVERSITY</t>
  </si>
  <si>
    <t>BİTKİSEL KAYNAKLI İLAÇLAR</t>
  </si>
  <si>
    <t>PHYTOCHEMICAL BASED DRUGS</t>
  </si>
  <si>
    <t>BİTKİSEL MATERYALLERİN BİYOSİS. VE GENETİĞİ I</t>
  </si>
  <si>
    <t>BIOSYSTEMATICS AND GENETICS OF PLANTS MATTERIALS I</t>
  </si>
  <si>
    <t>BİTKİSEL MATERYALLERİN BİYOSİS.VE GENETİĞİ II</t>
  </si>
  <si>
    <t>BIOSYSTEMATICS&amp;GENETICS OF PLANTS MATTERIALS II</t>
  </si>
  <si>
    <t>BİTKİSEL METABOLİTLER</t>
  </si>
  <si>
    <t>PLANT METABOLITS</t>
  </si>
  <si>
    <t>BİTKİSEL ÜRETİMDE BİYOTEKNOLOJİ UYGULAMALARI</t>
  </si>
  <si>
    <t>BIOTECHNOLOGY APPLICATIONS IN CROP PRODUCTION</t>
  </si>
  <si>
    <t>BİTKİSEL ÜRETİMDE BİYOTEKNOLOJİ UYGULAMALARI I</t>
  </si>
  <si>
    <t>BIOTECHNOLOGY APPLICATIONS IN ANIMAL PRODUCTION I</t>
  </si>
  <si>
    <t>BİTKİSEL ÜRETİMDE BİYOTEKNOLOJİ UYGULAMALARI II</t>
  </si>
  <si>
    <t>BIOTECHNOLOGY APPLICATIONS IN VEGETABLE PROD. II</t>
  </si>
  <si>
    <t>BİTKİSEL ÜRETİMDE MOLEKÜLER UYGULAMALAR I</t>
  </si>
  <si>
    <t>MOLECULAR APPLICATIONS IN PLANT PRODUCTION I</t>
  </si>
  <si>
    <t>BİTKİSEL ÜRETİMDE MOLEKÜLER UYGULAMALAR II</t>
  </si>
  <si>
    <t>MOLECULAR APPLICATIONS IN PLANT PRODUCTION II</t>
  </si>
  <si>
    <t>BİTKİSEL ÜRETİMDE OMİK TEK. KULLAN.I</t>
  </si>
  <si>
    <t>USE OF OMİC TECH.CROP PRODUC.I</t>
  </si>
  <si>
    <t>BİTKİSEL ÜRETİMDE OMİK TEK. KULLAN.II</t>
  </si>
  <si>
    <t>USE OF OMİC TECH.CROP PRODUC.II</t>
  </si>
  <si>
    <t>BİTKİSEL ÜRETİMİN EKOFİZYOLOJİK İLKELERİ</t>
  </si>
  <si>
    <t>ECOPHYSIOLOGICAL PRINCIPLES OF PLANT PRODUCTION</t>
  </si>
  <si>
    <t>BİT.MAT.BİYOSİSTEMATİĞİ VE GENETİĞİ I</t>
  </si>
  <si>
    <t>BIOSYSTEMATICS&amp; GEN.OF PLANT I</t>
  </si>
  <si>
    <t>BIOSYSTEMATICS&amp; GENETICS OF PLANT II</t>
  </si>
  <si>
    <t>BİT.MAT.BİYOSİSTEMATİĞİ VE GENETİĞİ II</t>
  </si>
  <si>
    <t>BIOSYSTEMATICS&amp;GEN.OF PLANT II</t>
  </si>
  <si>
    <t>BİYO İNSTRUMANTS</t>
  </si>
  <si>
    <t>BIYOINSTRUMANTS</t>
  </si>
  <si>
    <t>BİYOAKTİF MADDELER VE FONKSİYONEL GIDALAR</t>
  </si>
  <si>
    <t>BIOACTIVE COMPOUNDS AND FUNCTIONAL FOODS</t>
  </si>
  <si>
    <t>BİYOASSAYLERİN DEĞERLENDİRİLMESİ</t>
  </si>
  <si>
    <t>EVALUATING OF BIOASSAYS</t>
  </si>
  <si>
    <t>BİYOÇEŞİTLİLİK VE ÇEVRE</t>
  </si>
  <si>
    <t>BIODIVERSITY AND ENVIRONMENT</t>
  </si>
  <si>
    <t>BIODIVERSITY AND ENVIROMENT</t>
  </si>
  <si>
    <t>BİYOÇEŞİTLİLİK VE GEN KAYNAKLARI</t>
  </si>
  <si>
    <t>BIODIVERSITY AND GENETIC RESOURCES</t>
  </si>
  <si>
    <t>BIODIVERSITY AND GENE RESOURCES</t>
  </si>
  <si>
    <t>BİYODİZEL</t>
  </si>
  <si>
    <t>BIODIESEL</t>
  </si>
  <si>
    <t>BİYOEKONOMİ</t>
  </si>
  <si>
    <t>BIOECONOMY</t>
  </si>
  <si>
    <t>BİOECONOMİCS</t>
  </si>
  <si>
    <t>BİOECONOMY</t>
  </si>
  <si>
    <t>BİYOELEKTRİĞİN TANI ve TEDAVİDEKİ YERİ</t>
  </si>
  <si>
    <t>BIOELECTRICITY IN DIAGNOSIS AND TREATMENT</t>
  </si>
  <si>
    <t>BİYOELEMENTLER</t>
  </si>
  <si>
    <t>BIOELEMENTS</t>
  </si>
  <si>
    <t>BİYOELEMENTLER I</t>
  </si>
  <si>
    <t>BIOELEMENTS I</t>
  </si>
  <si>
    <t>BİYOELEMENTLER II</t>
  </si>
  <si>
    <t>BIOELEMENTS II</t>
  </si>
  <si>
    <t>BİYOENERJETİKLER I</t>
  </si>
  <si>
    <t>BIOENERGETICS I</t>
  </si>
  <si>
    <t>BİYOENERJETİKLER II</t>
  </si>
  <si>
    <t>BIOENERGETICS II</t>
  </si>
  <si>
    <t>BİYOENERJİ TEKNOLOJİSİ</t>
  </si>
  <si>
    <t>BIOENERGY TECHNOLOGY</t>
  </si>
  <si>
    <t>BİOENERGY TECHNOLOGY</t>
  </si>
  <si>
    <t>BİYOETİK</t>
  </si>
  <si>
    <t>BIOETHICHS</t>
  </si>
  <si>
    <t>BİYOFİZİĞE GİRİŞ I</t>
  </si>
  <si>
    <t>INTRODUCTION TO BIOPHYSICS I</t>
  </si>
  <si>
    <t>BİYOFİZİĞE GİRİŞ II</t>
  </si>
  <si>
    <t>INTRODUCTION TO BIOPHYSICS II</t>
  </si>
  <si>
    <t>BİYOFİZİK</t>
  </si>
  <si>
    <t>BIOPHYSICS</t>
  </si>
  <si>
    <t>BİYOFİZİK I</t>
  </si>
  <si>
    <t>BIOPHYSICS I</t>
  </si>
  <si>
    <t>BİYOFİZİK II</t>
  </si>
  <si>
    <t>BIOPHYSICS II</t>
  </si>
  <si>
    <t>BİYOFİZİK SEÇMELİ STAJI</t>
  </si>
  <si>
    <t>BIOPHYSICS ELECTIVE COURSE</t>
  </si>
  <si>
    <t>BİYOFİZİK STAJI</t>
  </si>
  <si>
    <t>BİYOFİZİKTE MATEMATİKSEL MODELLER</t>
  </si>
  <si>
    <t>MATHEMATICAL MODELS IN BIOPHYSICS</t>
  </si>
  <si>
    <t>BİYOGRAFİ ARAŞTIRMALARI VE BİYOGRAFİ YAZARLIĞI</t>
  </si>
  <si>
    <t>BIOGRAPHY RESEARCH AND WRITING BIOGRAPHY</t>
  </si>
  <si>
    <t>BİYOGRAFİ I</t>
  </si>
  <si>
    <t>BIOGRAPHY I</t>
  </si>
  <si>
    <t>BİOGRAPHY I</t>
  </si>
  <si>
    <t>BİYOGRAFİ II</t>
  </si>
  <si>
    <t>BIOGRAPHY II</t>
  </si>
  <si>
    <t>BİOGRAPHY II</t>
  </si>
  <si>
    <t>BİYOGRAFİ VE TARİH</t>
  </si>
  <si>
    <t>BIOGRAPHY AND HISTORY</t>
  </si>
  <si>
    <t>BİYOGÜVENLİK</t>
  </si>
  <si>
    <t>BIOSAFETY</t>
  </si>
  <si>
    <t>BİYOGÜVENLİK VE BİYOÇEŞİTLİLİK POLİTİKALARI</t>
  </si>
  <si>
    <t>POLITICS IN BIOSAFETY AND BIODIVERSITY</t>
  </si>
  <si>
    <t>BİYOGÜVENLİK VE BİYOETİK</t>
  </si>
  <si>
    <t>BIOSAFETY AND BIOETHICS</t>
  </si>
  <si>
    <t>BİYOĞRAFİ ARAŞTIRMALARI VE BİYOĞRAFİ YAZARLIĞI</t>
  </si>
  <si>
    <t>BIOGRAPHY RESEARCH AND WRITING BIOG.</t>
  </si>
  <si>
    <t>BİYOİNDİKATÖRLERİN ÇEV. KUL. (A.Ü)</t>
  </si>
  <si>
    <t>BIOINDICATORS ASH. (A.Ü)</t>
  </si>
  <si>
    <t>BİYOİNFORMATİK</t>
  </si>
  <si>
    <t>BIOINFORMATIC</t>
  </si>
  <si>
    <t>BIOINFORMATICS</t>
  </si>
  <si>
    <t>BIOINFOTMATICS</t>
  </si>
  <si>
    <t>BİYO.İNSTRUMANTASYON</t>
  </si>
  <si>
    <t>BIOMEDICAL INSTRUMENTATION</t>
  </si>
  <si>
    <t>BİYOİSTATİSTİK</t>
  </si>
  <si>
    <t>BIOSTATISTICS</t>
  </si>
  <si>
    <t>BİOSTATISTICS</t>
  </si>
  <si>
    <t>BİYOİSTATİSTİK SEÇMELİ STAJI</t>
  </si>
  <si>
    <t>BIOSTATISTICS ELECTIVE COURSE</t>
  </si>
  <si>
    <t>BİYOİSTATİSTİK STAJI</t>
  </si>
  <si>
    <t>BİYOİSTATİSTİK VE BİLGİSAYAR</t>
  </si>
  <si>
    <t>BIOSTATISTICS AND COMPUTERS</t>
  </si>
  <si>
    <t>BİYOİSTATİSTİK VE TIBBİ BİLİŞİM SEÇMELİ STAJI</t>
  </si>
  <si>
    <t>BIOSTATISTICS AND MEDICAL INFORMATION</t>
  </si>
  <si>
    <t>BİYOİSTATİSTİKÇİLER İÇİN SAĞLIK BİLGİSİ</t>
  </si>
  <si>
    <t>HEALTH INFORMATION FOR BIOSTATISTICIANS</t>
  </si>
  <si>
    <t>BİYOİSTATİSTİKÇİLER İÇİN TIBBİ TERMİNOLOJİ</t>
  </si>
  <si>
    <t>MEDICAL TERMINOLOGY FOR BIOSTATISTICIANS</t>
  </si>
  <si>
    <t>BİYOİSTATİSTİKDE İLERİ YÖNTEMLER</t>
  </si>
  <si>
    <t>ADVANCED METHODS IN BIOBTATISTICS</t>
  </si>
  <si>
    <t>BİYOİSTATİSTİKSEL YÖNTEMLER</t>
  </si>
  <si>
    <t>BIOSTATISTICAL METHODS</t>
  </si>
  <si>
    <t>BİYOİSTATİSTİKTE DOĞRUSAL MODELLER</t>
  </si>
  <si>
    <t>LINEAR MODELS IN BIOSTATISTICS</t>
  </si>
  <si>
    <t>BİYOİSTATİSTİKTE DOĞRUSAL OLMAYAN MODELLER</t>
  </si>
  <si>
    <t>NONLINEAR MODELS IN BIOSTATISTICS</t>
  </si>
  <si>
    <t>BİYOİSTATİSTİKTE SEMİNERLER</t>
  </si>
  <si>
    <t>SEMINERS IN BIOSTATISTICS</t>
  </si>
  <si>
    <t>BİYOKİM. MODERN TEK.I</t>
  </si>
  <si>
    <t>MODERN METHODS IN BIOCHEMISTRY I</t>
  </si>
  <si>
    <t>BİYOKİM.MODERN TEK.II</t>
  </si>
  <si>
    <t>MODERN METHODS IN BIOCHEMISTRY II</t>
  </si>
  <si>
    <t>BİYOKİMYA I</t>
  </si>
  <si>
    <t>BİYOKİMYA II</t>
  </si>
  <si>
    <t>BİYOKİMYA İŞ YERİ EĞİTİMİ</t>
  </si>
  <si>
    <t>BIOCHEMISTRY WORKPLACE TRAINING</t>
  </si>
  <si>
    <t>BİYOKİMYA LAB.</t>
  </si>
  <si>
    <t>BIOCHEMISTRY LAB</t>
  </si>
  <si>
    <t>BİYOKİMYA LAB. I</t>
  </si>
  <si>
    <t>BIOCHEMISTRY LAB. I</t>
  </si>
  <si>
    <t>BIOCHEMISTRY LAB I</t>
  </si>
  <si>
    <t>BİYOKİMYA LAB. II</t>
  </si>
  <si>
    <t>BIOCHEMISTRY LAB II</t>
  </si>
  <si>
    <t>BIOCHEMISTRY LAB. II</t>
  </si>
  <si>
    <t>BİYOKİMYA LABORATUARI</t>
  </si>
  <si>
    <t>BIOCHEMISTRY LABORATORY</t>
  </si>
  <si>
    <t>BİYOKİMYA LABORATUVARI I</t>
  </si>
  <si>
    <t>BIOCHEMISTRY LABORATORY I</t>
  </si>
  <si>
    <t>BİYOKİMYA LABORATUVARI II</t>
  </si>
  <si>
    <t>BIOCHEMISTRY LABORATORY II</t>
  </si>
  <si>
    <t>BİYOKİMYA (SEÇ)</t>
  </si>
  <si>
    <t>BIOCHEMISTRY (ELECTIVE)</t>
  </si>
  <si>
    <t>BİYOKİMYA SEÇMELİ STAJI</t>
  </si>
  <si>
    <t>BIOCHEMISTRY ELECTIVE COURSE</t>
  </si>
  <si>
    <t>BİYOKİMYADA GÜNCEL ARAŞTIRMA KONULARI</t>
  </si>
  <si>
    <t>CURRENT RESEARCH TOPICS IN BIOCHEMISTRY</t>
  </si>
  <si>
    <t>BİYOKİMYADA METALLER</t>
  </si>
  <si>
    <t>METALS IN BIOCHEMISTRY</t>
  </si>
  <si>
    <t>BİYOKİMYADA MODERN TEKNİKLER I</t>
  </si>
  <si>
    <t>MODERN TECHNIQUES IN BIOCHEMISTRY I</t>
  </si>
  <si>
    <t>BİYOKİMYADA MODERN TEKNİKLER II</t>
  </si>
  <si>
    <t>MODERN TECHNIQUES IN BIOCHEMISTRY II</t>
  </si>
  <si>
    <t>BİYOKİMYADA ÖZEL KONULAR I</t>
  </si>
  <si>
    <t>SPECIAL TOPICS IN BIOCHEMISTRY I</t>
  </si>
  <si>
    <t>BİYOKİMYADA ÖZEL KONULAR II</t>
  </si>
  <si>
    <t>SPECIAL TOPICS IN BIOCHEMISTRY II</t>
  </si>
  <si>
    <t>BİYOKİMYADA SEÇME KONULAR</t>
  </si>
  <si>
    <t>SPECIAL TOPICS IN BIOCHEMISTRY</t>
  </si>
  <si>
    <t>BİYOKİMYANIN PRENSİPLERİ</t>
  </si>
  <si>
    <t>FUNDAMENTALS OF BIOCHEMISTRY</t>
  </si>
  <si>
    <t>BİYOKİMYASAL METODLAR</t>
  </si>
  <si>
    <t>BIOCHEMICAL METHODS</t>
  </si>
  <si>
    <t>BİYOKİMYASAL PATOLOJİ</t>
  </si>
  <si>
    <t>BIOCHEMICAL PATHOLOGY</t>
  </si>
  <si>
    <t>BİYOKİMYASAL REAKSİYON MÜHENDİSLİĞİ</t>
  </si>
  <si>
    <t>BIOCHEMICAL REACTION ENGINEERING</t>
  </si>
  <si>
    <t>BİYOKİMYASAL TEKNİKLER I</t>
  </si>
  <si>
    <t>TECHNICS IN BIOCHEMICAL I</t>
  </si>
  <si>
    <t>BIOCHEMICAL TECHNIQEUS I</t>
  </si>
  <si>
    <t>BİYOKİMYASAL TEKNİKLER II</t>
  </si>
  <si>
    <t>BIOCHEMICAL TECHNIQUES II</t>
  </si>
  <si>
    <t>BİYOKİMYASAL TOKSİKOLOJİ</t>
  </si>
  <si>
    <t>BIOCHEMICAL TOXICOLOGY</t>
  </si>
  <si>
    <t>BİYOKİMYAYA GİRİŞ  I</t>
  </si>
  <si>
    <t>INTRODUCTION TO BIOCHEMSTRY I</t>
  </si>
  <si>
    <t>BİYOKİMYAYA GİRİŞ  II</t>
  </si>
  <si>
    <t>INTRODUCTION TO BIOCHEMSTRY II</t>
  </si>
  <si>
    <t>BİYOKİMYAYA GİRİŞ I</t>
  </si>
  <si>
    <t>INTRODUCTION TO BIOCHEMISTRY I</t>
  </si>
  <si>
    <t>BİYOKİMYAYA GİRİŞ II</t>
  </si>
  <si>
    <t>BİYOKOLOJİK EKİPMAN VE CİHAZLAR</t>
  </si>
  <si>
    <t>BIOLOGI.EQUIP.AND DEVICES</t>
  </si>
  <si>
    <t>BİYOKÜTLENİN DEĞERLENDİRİLMESİ</t>
  </si>
  <si>
    <t>EVALUATION OF BIOMASS</t>
  </si>
  <si>
    <t>BİYOKÜTLENİN DEĞERLENDİRİLMESİ ARAŞTIRMALARI</t>
  </si>
  <si>
    <t>RESEARCH ON EVALUATION OF BIOMASS</t>
  </si>
  <si>
    <t>BİYOLOGLAR İÇİN KİMYADA KONULAR</t>
  </si>
  <si>
    <t>SUBJECTS IN CHEMISTRY FOR BIOLOGIST</t>
  </si>
  <si>
    <t>BİYOLOGLAR İÇİN ORG.KİMYA</t>
  </si>
  <si>
    <t>ORGANIC CHEMISTRY FOR BIOLOGISTS (E)</t>
  </si>
  <si>
    <t>BİYOLOJİ</t>
  </si>
  <si>
    <t>BIOLOGY</t>
  </si>
  <si>
    <t>BİYOLOJİ ÇÖZÜMLEMELERİ I</t>
  </si>
  <si>
    <t>BIOLOGICAL ANALYSIS I</t>
  </si>
  <si>
    <t>BİYOLOJİ ÇÖZÜMLEMELERİ II</t>
  </si>
  <si>
    <t>BIOLOGICAL ANALYSIS II</t>
  </si>
  <si>
    <t>BİYOLOJİ EĞİTİMİ MATERYALLERİ GELİŞTİRME</t>
  </si>
  <si>
    <t>DEVELOPMENT OF BIOLOGICAL TRAINING MATERIALS</t>
  </si>
  <si>
    <t>BİYOLOJİ I</t>
  </si>
  <si>
    <t>BIOLOGY I</t>
  </si>
  <si>
    <t>BİYOLOJİ II</t>
  </si>
  <si>
    <t>BIOLOGY II</t>
  </si>
  <si>
    <t>BİYOLOJİ III</t>
  </si>
  <si>
    <t>BIOLOGY III</t>
  </si>
  <si>
    <t>BİYOLOJİ IV</t>
  </si>
  <si>
    <t>BIOLOGY IV</t>
  </si>
  <si>
    <t>BİYOLOJİ TARİHİ</t>
  </si>
  <si>
    <t>HISTORY OF BIOLOGY</t>
  </si>
  <si>
    <t>BİYOLOJİ UYGULAMALARI I</t>
  </si>
  <si>
    <t>APPLIED BIOLOGY I</t>
  </si>
  <si>
    <t>BİYOLOJİ UYGULAMALARI II</t>
  </si>
  <si>
    <t>APPLIED BIOLOGY II</t>
  </si>
  <si>
    <t>BİYOLOJİ V</t>
  </si>
  <si>
    <t>BIOLOGY V</t>
  </si>
  <si>
    <t>BİYOLOJİ V (GAZİ ÜNV.)</t>
  </si>
  <si>
    <t>BİYOLOJİ VE ÇEVRE BİL.</t>
  </si>
  <si>
    <t>BIOLOGY &amp; ENVIRONMENTAL SCIENCES (E)</t>
  </si>
  <si>
    <t>BİYOLOJİ 1</t>
  </si>
  <si>
    <t>BIOLOGY 1</t>
  </si>
  <si>
    <t>BİYOLOJİ 2</t>
  </si>
  <si>
    <t>BIOLOGY 2</t>
  </si>
  <si>
    <t>BİYOLOJİ 3</t>
  </si>
  <si>
    <t>BIOLOGY 3</t>
  </si>
  <si>
    <t>BİYOLOJİDE ALETLİ ANALİZ</t>
  </si>
  <si>
    <t>INSTRUMENTAL ANALYSIS IN BIOLOGY</t>
  </si>
  <si>
    <t>INSTRUMENTAL ANALYSIS İN BIOLOGY</t>
  </si>
  <si>
    <t>BİYOLOJİDE ÖZEL KONULAR</t>
  </si>
  <si>
    <t>SPECIAL TOPICS IN BIOLOGY</t>
  </si>
  <si>
    <t>BİYOLOJİK ARAŞTIRMALARDA TASARIM VE ANALİZ</t>
  </si>
  <si>
    <t>DESIGN AND ANALYSIS IN BIOLOGICAL RESEARCHES</t>
  </si>
  <si>
    <t>BİYOLOJİK ARAŞTIRMAL.KUL.BAZI STEREOLOJİK METODLAR</t>
  </si>
  <si>
    <t>SOME STEREOLOGIC METHODS USED IN BIO. RESEARCHES</t>
  </si>
  <si>
    <t>BİYOLOJİK ARITMA SİSTEMLERİ</t>
  </si>
  <si>
    <t>BIOLOGICAL TREATMENT SYSTEMS (E)</t>
  </si>
  <si>
    <t>BIOLOGICAL TREATMENT SYSTEMS</t>
  </si>
  <si>
    <t>BİYOLOJİK ARIT.SİST.LAB.</t>
  </si>
  <si>
    <t>BIOLOGICAL TREATMENT SYSTEMS LAB. (E)</t>
  </si>
  <si>
    <t>BİYOLOJİK BELGESEL FOTOGRAFİ</t>
  </si>
  <si>
    <t>BIOLOGICAL DOCUMENTARY AND PHOTOGRAPHY</t>
  </si>
  <si>
    <t>BİYOLOJİK BELGESEL VE FOTOGRAFİ</t>
  </si>
  <si>
    <t>BİYOLOJİK ÇEŞİTLİLİK (AKDENİZ ÜNİV.)</t>
  </si>
  <si>
    <t>BIOLOGICAL DIVERSITY (AKDENİZ UNIV.)</t>
  </si>
  <si>
    <t>BİYOLOJİK EKİPMAN VE CİHAZLAR</t>
  </si>
  <si>
    <t>BIOLOGICAL EQUIPMENT AND DEVICES</t>
  </si>
  <si>
    <t>BİYOLOJİK KASKAT SİSTEMLERİ</t>
  </si>
  <si>
    <t>BIOLOGIC CASCADE SYSTEMS</t>
  </si>
  <si>
    <t>BİYOLOJİK MATARYEL ÇİZİM TEKNİKLERİ</t>
  </si>
  <si>
    <t>BIO.MATER.DRAW.TECHNIQUES</t>
  </si>
  <si>
    <t>BİYOLOJİK MATERYAL ÇİZİM TEKNİKLERİ</t>
  </si>
  <si>
    <t>DRAWING TECHNIQUES OF BIOLOGICAL MATERIALS</t>
  </si>
  <si>
    <t>BİYOLOJİK MÜCADELE</t>
  </si>
  <si>
    <t>BIOLOGICAL CONTROL</t>
  </si>
  <si>
    <t>BİOLOGİCAL CONTROL</t>
  </si>
  <si>
    <t>BIOLOGICAL STRUGGLE</t>
  </si>
  <si>
    <t>BIOLOGICAL STRUGGLE (E)</t>
  </si>
  <si>
    <t>BİYOLOJİK OKSİDASYONLAR</t>
  </si>
  <si>
    <t>BIOLOGICAL FUNCTIONS</t>
  </si>
  <si>
    <t>BİYOLOJİK PSİKOLOJİ</t>
  </si>
  <si>
    <t>BİOLOGİCAL PSYCHOLOGY</t>
  </si>
  <si>
    <t>BİYOLOJİK SİSTEMLERDE LİNEER OLMAYAN DİNAMİK</t>
  </si>
  <si>
    <t>NON-LINEAR DYNAMICS IN  BIOLOGICAL SYSTEMS</t>
  </si>
  <si>
    <t>BİYOLOJİK TERMİNOLOJİ</t>
  </si>
  <si>
    <t>BIOLOGICAL TERMINOLOGY</t>
  </si>
  <si>
    <t>BİYOLOJİK YAŞAM ÇEVRİMLERİ</t>
  </si>
  <si>
    <t>BIOLOGICAL LIFE CYCLES</t>
  </si>
  <si>
    <t>BİYOLOJİK ZENGİNLİKLERİMİZ</t>
  </si>
  <si>
    <t>THE BIOLOGICAL WEALTH</t>
  </si>
  <si>
    <t>BİYOLOJİYE GİRİŞ</t>
  </si>
  <si>
    <t>INTRODUCTION TO BIOLOGY</t>
  </si>
  <si>
    <t>INTRODUCTION TI BIOLOGY</t>
  </si>
  <si>
    <t>INTDOCTION TO BIOLOGY</t>
  </si>
  <si>
    <t>BİYOMALZEMELER</t>
  </si>
  <si>
    <t>BIOMATERIALS</t>
  </si>
  <si>
    <t>BİYOMALZEMELERİN ARAŞTIRMALARI</t>
  </si>
  <si>
    <t>INVESTIGATION IN BIOMATERIALS</t>
  </si>
  <si>
    <t>BİYOMATEMATİK</t>
  </si>
  <si>
    <t>BIOMATHEMATICS</t>
  </si>
  <si>
    <t>BİYOMATERYAL VE KOMPOZİT MALZEMELER ÇÖZ.</t>
  </si>
  <si>
    <t>BIOMATERIAL AND COMPOSITE MATERIALS ENG. ANALYSIS</t>
  </si>
  <si>
    <t>BİYOMATERYALLER VE ARITIM I</t>
  </si>
  <si>
    <t>BIOMATERIALS AND PURIFICATION I</t>
  </si>
  <si>
    <t>BİYOMATERYALLER VE ARITIM II</t>
  </si>
  <si>
    <t>BIOMATERIALS AND PURIFICATION II</t>
  </si>
  <si>
    <t>BİYOMEDİKAL ENSTRÜMANTASYON</t>
  </si>
  <si>
    <t>BİOMEDİCAL INSTRUMENTATİON</t>
  </si>
  <si>
    <t>BİYOMEDİKAL MALZEMELER</t>
  </si>
  <si>
    <t>BIOMEDICAL MATERIALS</t>
  </si>
  <si>
    <t>BİYOMEDİKAL ÖRÜNTÜ TANIMA</t>
  </si>
  <si>
    <t>BİYOMEDİKAL SİNYAL İŞLEME VE MODELLEME</t>
  </si>
  <si>
    <t>BİYOMEDİKAL TEKNOLOJİ</t>
  </si>
  <si>
    <t>BIOMEDICAL TECH.</t>
  </si>
  <si>
    <t>BİYOMEKANİK</t>
  </si>
  <si>
    <t>BIOMECHANICS</t>
  </si>
  <si>
    <t>BİYOMEKANİK I</t>
  </si>
  <si>
    <t>BIOMECHANICS I</t>
  </si>
  <si>
    <t>BİYOMEKANİK II</t>
  </si>
  <si>
    <t>BIOMECHANICS II</t>
  </si>
  <si>
    <t>BİYOMETRİ</t>
  </si>
  <si>
    <t>BIOMETRIC</t>
  </si>
  <si>
    <t>BIOMETRICS</t>
  </si>
  <si>
    <t>BİYOMİMETİK MALZEMELER ve YÜZEY KARAKTERİZASYONU</t>
  </si>
  <si>
    <t>BIOMIMETIC MATERIALS and SURFACE CHAR.</t>
  </si>
  <si>
    <t>BİYOMİMETİK NANOTEKNOLOJİLERDE GÜNCEL YAKLAŞIMLAR</t>
  </si>
  <si>
    <t>Current Approaches in Biomimetic Nanotechnologies</t>
  </si>
  <si>
    <t>BİYOMOLEKÜLLERİN SAFLAŞTIRILMASI</t>
  </si>
  <si>
    <t>PURIFICATION OF BIOMOLECULES</t>
  </si>
  <si>
    <t>BİYOMÜHENDİSLİĞE GİRİŞ</t>
  </si>
  <si>
    <t>INTRODUCTION TO BIOENGINEERING</t>
  </si>
  <si>
    <t>BİYOMÜHENDİSLİK TEKNOLOJİLERİ</t>
  </si>
  <si>
    <t>BIOENGINEERING TECHNOLOGIES</t>
  </si>
  <si>
    <t>BİYOMÜZEOLOJİ</t>
  </si>
  <si>
    <t>BIOMUSEOLOGY</t>
  </si>
  <si>
    <t>BİYOORGANİZMALARIN ENDÜSTRİDEKİ ÖNEMİ I</t>
  </si>
  <si>
    <t>INDUSTRIAL APPLICATION OF MICROORGANISMS I</t>
  </si>
  <si>
    <t>BİYOPOLİMERLER</t>
  </si>
  <si>
    <t>BIOPOLYMERS</t>
  </si>
  <si>
    <t>BİYORAFİNERİ TEKNOLOJİLERİ</t>
  </si>
  <si>
    <t>BIORAFINERY TECHNOLOGIES</t>
  </si>
  <si>
    <t>BİYOSENSÖRLER</t>
  </si>
  <si>
    <t>BIOSENSORS</t>
  </si>
  <si>
    <t>BİYOSORBAN GELİŞTİRME YÖNTEMLERİ</t>
  </si>
  <si>
    <t>BIOSORBANT DEVELOPMENT METHODS</t>
  </si>
  <si>
    <t>BIOSORBAN DEVELOPMENT METHODS</t>
  </si>
  <si>
    <t>BİYOSORBAN TASARIMI VE DEĞERLENDİRME</t>
  </si>
  <si>
    <t>BIOSORBENT DESIGN AND EVALUATION</t>
  </si>
  <si>
    <t>BİYOSORPSİYON</t>
  </si>
  <si>
    <t>BIOSORPTION</t>
  </si>
  <si>
    <t>BİYOSORPSİYON I</t>
  </si>
  <si>
    <t>BIOSORPTION I</t>
  </si>
  <si>
    <t>BIOSORPSIYON I</t>
  </si>
  <si>
    <t>BİYOSORPSİYON II</t>
  </si>
  <si>
    <t>BIOSORPTION II</t>
  </si>
  <si>
    <t>BIOSORPTION  II</t>
  </si>
  <si>
    <t>BİYOSORPSİYON PROSESİNDE KARAKTERİZASYON</t>
  </si>
  <si>
    <t>CHARACTERIZATION OF THE BIOSORPTION PROCESS</t>
  </si>
  <si>
    <t>BİYOSÜREÇ TEKNOLOJİLERİ</t>
  </si>
  <si>
    <t>BIOPROCESS TECHNOLOGIES</t>
  </si>
  <si>
    <t>BİYOTEKNOLOJİ</t>
  </si>
  <si>
    <t>BIOTECHNOLOGY</t>
  </si>
  <si>
    <t>BIOTECHNOLOGY (E)</t>
  </si>
  <si>
    <t>BİOTECHNOLOGY</t>
  </si>
  <si>
    <t>BİYOTEKNOLOJİ ARAŞTIRMALARI</t>
  </si>
  <si>
    <t>RESEARCH ON BIOTECHNOLOGY</t>
  </si>
  <si>
    <t>BİYOTEKNOLOJİ (A.Ü)</t>
  </si>
  <si>
    <t>BİYOTEKNOLOJİ ENDÜSTRİSİ</t>
  </si>
  <si>
    <t>BIOTECHNOLOGY INDUSTRY</t>
  </si>
  <si>
    <t>BİYOTEKNOLOJİ (GAZİ ÜN.)</t>
  </si>
  <si>
    <t>BİYOTEKNOLOJİ I</t>
  </si>
  <si>
    <t>BIOTECHNOLOGY I</t>
  </si>
  <si>
    <t>BİYOTEKNOLOJİ II</t>
  </si>
  <si>
    <t>BIOTECHNOLOGY II</t>
  </si>
  <si>
    <t>BİYOTEKNOLOJİ LABARATUVAR TEKNİKLERİ II(AÜ)</t>
  </si>
  <si>
    <t>BIOTECHNOLOGY LABORATORY TECHNIQUES II (AU)</t>
  </si>
  <si>
    <t>BİYOTEKNOLOJİ MÜHENDİSLİĞİ</t>
  </si>
  <si>
    <t>BIOTECHNOLOGY ENGINEERING</t>
  </si>
  <si>
    <t>BİYOTEKNOLOJİ SÜREÇLERİ</t>
  </si>
  <si>
    <t>BIOTECHNOLOGICAL PROCESSES</t>
  </si>
  <si>
    <t>BİYOTEKNOLOJİ UYGULAMALARI</t>
  </si>
  <si>
    <t>BIOTECHNOLOGY APPLICATIONS</t>
  </si>
  <si>
    <t>BİYOTEKNOLOJİ VE GİRİŞİMCİLİK</t>
  </si>
  <si>
    <t>BIOTECHNOLOGY AND ENTRENTREPRENEURSHIP</t>
  </si>
  <si>
    <t>BİYOTEKNOLOJİDE EMBRİYOLOJİNİN YERİ</t>
  </si>
  <si>
    <t>PLACE OF EMBRYOLOGY IN BIOTECHNOLOGY</t>
  </si>
  <si>
    <t>BİYOTEKNOLOJİDE ENSTRÜMENTAL ANALİZ</t>
  </si>
  <si>
    <t>INSTRUMENTAL  ANALYSIS IN BIOTECHNOLOGY</t>
  </si>
  <si>
    <t>INSTRUMENTAL ANALYSIS IN BIOTECHNOLOGY</t>
  </si>
  <si>
    <t>BİYOTEKNOLOJİDE GÜNCEL KONULAR</t>
  </si>
  <si>
    <t>CURRENT ISSUES İN BİOTECHNOLOGY</t>
  </si>
  <si>
    <t>BİYOTEKNOLOJİDE GÜVENLİK VE ETİK</t>
  </si>
  <si>
    <t>SAFETY AND ETHIC IN BIOTECHNOLOGY</t>
  </si>
  <si>
    <t>BİYOTEKNOLOJİDE HİSTOLOJİNİN YERİ</t>
  </si>
  <si>
    <t>PLACE OF HISTOLOGY IN BIOTECHNOLOGY</t>
  </si>
  <si>
    <t>BİYOTEKNOLOJİDE İLERİ TEKNİKLER</t>
  </si>
  <si>
    <t>ADVANCE TECHNIQUES IN BIOTECHNOLOGY</t>
  </si>
  <si>
    <t>BİYOTEKNOLOJİDE KULLANILAN TEKNİKLER (GAZİ Ü.)</t>
  </si>
  <si>
    <t>TECHNIQUES USED IN BIOTECHNOLOGY (GAZİ Ü.)</t>
  </si>
  <si>
    <t>BİYOTEKNOLOJİDE KULLANILAN YÖNTEMLER</t>
  </si>
  <si>
    <t>METHODS USED IN BIOTECHNOLOGY</t>
  </si>
  <si>
    <t>BİYOTEKNOLOJİDE LABORATUVAR TEK. I (A.Ü)</t>
  </si>
  <si>
    <t>BIOTECHNOLOGU LABORATORY TECHNIQUES</t>
  </si>
  <si>
    <t>BİYOTEKNOLOJİK PROSESLERDE STOKİYOMETRİ</t>
  </si>
  <si>
    <t>STOCHIOMETRY IN BIOTECHNOLOGICAL PROCESSES</t>
  </si>
  <si>
    <t>BİYOTEKNOLOJİYE GİRİŞ</t>
  </si>
  <si>
    <t>INTRODUCTION TO BIOTECHNOLOGY</t>
  </si>
  <si>
    <t>INTRODUCTION TO  BIOTECHNOLOGY</t>
  </si>
  <si>
    <t>BİYOTRANSFORMASYON REAKSİYONLARI</t>
  </si>
  <si>
    <t>BIOTRANSFORMATION REACTIONS</t>
  </si>
  <si>
    <t>BİYOYAKIT ÜRETİMİNDE KULLANILAN ENDÜSTRİ BİTKİLERİ</t>
  </si>
  <si>
    <t>INDUSTRIAL CROPS FOR BIOFUEL PRODUCTION</t>
  </si>
  <si>
    <t>BİYOYAKITLAR VE ENERJİ BİTKİLERİ</t>
  </si>
  <si>
    <t>BIOFUELS &amp; ENERGY CROPS</t>
  </si>
  <si>
    <t>BİZANS İMPARATORLUĞU TARİHİ</t>
  </si>
  <si>
    <t>HISTORY OF THE BYZANTINE EMPIRE</t>
  </si>
  <si>
    <t>BİZANS TARİHİ</t>
  </si>
  <si>
    <t>BYZANTINE HISTORY</t>
  </si>
  <si>
    <t>BYZANTİUM HİSTORY</t>
  </si>
  <si>
    <t>HISTORY OF BYZANTIUM</t>
  </si>
  <si>
    <t>BİZANS TARİHİ İNCELEMELERİ I</t>
  </si>
  <si>
    <t>STUDIES ON BYZANTINE HISTORY I</t>
  </si>
  <si>
    <t>RESER. ON BYZATİNE HİSTORY</t>
  </si>
  <si>
    <t>BİZANS TARİHİ İNCELEMELERİ II</t>
  </si>
  <si>
    <t>STUDIES ON BYZANTINE HISTORY II</t>
  </si>
  <si>
    <t>RESEARCH ON BYZAT.HİST. II</t>
  </si>
  <si>
    <t>BLOK ZİNCİR</t>
  </si>
  <si>
    <t>BLOCKCHAIN</t>
  </si>
  <si>
    <t>BOR KİMYASI</t>
  </si>
  <si>
    <t>BORON CHEMISTRY</t>
  </si>
  <si>
    <t>BOR TEKNOLOJİSİ</t>
  </si>
  <si>
    <t>BORON TECHNOLOGY</t>
  </si>
  <si>
    <t>BOR TECHNOLOGY</t>
  </si>
  <si>
    <t>BOR UÇ ÜRÜNLERİ VE ÜRETİM TEKNOLOJİLERİ</t>
  </si>
  <si>
    <t>BORON END PRODUCTS AND PRODUCTİON TECHNOLOGIES</t>
  </si>
  <si>
    <t>BORCA AYKIRILIĞIN SONUÇLARI</t>
  </si>
  <si>
    <t>CONSEQUENCES OF DEBT</t>
  </si>
  <si>
    <t>BORÇLAR HUKUKU</t>
  </si>
  <si>
    <t>LAW OF CONTRACTS</t>
  </si>
  <si>
    <t>LAW OF OBLIGATIONS</t>
  </si>
  <si>
    <t>OBLIGATIONS LAW</t>
  </si>
  <si>
    <t>DEBT LAW</t>
  </si>
  <si>
    <t>LAW OF OBLICATIONS</t>
  </si>
  <si>
    <t>CONTRACT LAW</t>
  </si>
  <si>
    <t>BORÇLAR HUKUKU GENEL HÜKÜMLER</t>
  </si>
  <si>
    <t>LAW OF OBLIGATIONS GENERAL PROVISIONS</t>
  </si>
  <si>
    <t>BORÇLAR HUKUKU ÖZEL HÜKÜMLER</t>
  </si>
  <si>
    <t>LAW OF OBLIGATIONS SPECIAL PROVISIONS</t>
  </si>
  <si>
    <t>BORSA PORTFÖY SİSTEMLERİ(SEÇ.)</t>
  </si>
  <si>
    <t>STOCK EXCHANGE PORTFOLIO SYSTEMS (Elective)</t>
  </si>
  <si>
    <t>BORSA VE ANALİZ</t>
  </si>
  <si>
    <t>STOCK EXCHANGE ANALYSIS</t>
  </si>
  <si>
    <t>BORSA VE ANALİZ (SEÇ IV)</t>
  </si>
  <si>
    <t>BORSA VE ANALİZ (SEÇ VI)</t>
  </si>
  <si>
    <t>STOCK EXHANGE AND ARALYSIS</t>
  </si>
  <si>
    <t>BOŞANMA VE BOŞANMA ARABULUCULUĞU</t>
  </si>
  <si>
    <t>DIVORCE AND DIVORCE MEDIATION</t>
  </si>
  <si>
    <t>BOTANİK</t>
  </si>
  <si>
    <t>BOTANY</t>
  </si>
  <si>
    <t>BOTANİK BAHÇELERİ</t>
  </si>
  <si>
    <t>BOTANICAL GARDENS</t>
  </si>
  <si>
    <t>BAOTANICAL GARDENS</t>
  </si>
  <si>
    <t>BOTANİK EKSKÜRSİYON TEKNİKLERİ</t>
  </si>
  <si>
    <t>BOTANICAL EXCURSION TECHNIQUES</t>
  </si>
  <si>
    <t>BOTANİK I</t>
  </si>
  <si>
    <t>BOTANY I</t>
  </si>
  <si>
    <t>BOTANİK II</t>
  </si>
  <si>
    <t>BOTANIC II</t>
  </si>
  <si>
    <t>BOTANİK İŞ YERİ EĞİTİMİ</t>
  </si>
  <si>
    <t>BOTANY WORKPLACE TRAINING</t>
  </si>
  <si>
    <t>BOYA BİTKİLERİ</t>
  </si>
  <si>
    <t>DYE PLANTS</t>
  </si>
  <si>
    <t>BOYA KİMYASI</t>
  </si>
  <si>
    <t>DYE CHEMISTRY</t>
  </si>
  <si>
    <t>BOYA KİMYASI VE TEKNOLOJİSİ</t>
  </si>
  <si>
    <t>THE CHEMISTRY AND TECHNOLOGY OF PAINTS</t>
  </si>
  <si>
    <t>BOYA PİGMENT KİMYASI</t>
  </si>
  <si>
    <t>DYE &amp; PIGMENT CHEMISTRY</t>
  </si>
  <si>
    <t>BOYARMADDE KİMYASI</t>
  </si>
  <si>
    <t>DYESTUFF CHEMISTRY</t>
  </si>
  <si>
    <t>BOYUT BÜYÜTME</t>
  </si>
  <si>
    <t>AGGLOMERATION</t>
  </si>
  <si>
    <t>BOYUT KÜÇÜLTME ARAŞTIRMALARI</t>
  </si>
  <si>
    <t>SIZE REDUCTION RESEARCHES</t>
  </si>
  <si>
    <t>BOYUT KÜÇÜLTME ÇÖZÜMLEMELERİ</t>
  </si>
  <si>
    <t>ANALYSIS OF SIZE REDUCTION</t>
  </si>
  <si>
    <t>BOZKIRDA DEVLET VE TEŞKİLAT</t>
  </si>
  <si>
    <t>STATE AND ORGANIZATION IN BOZKIR</t>
  </si>
  <si>
    <t>BÖBREK FONKSİYONLARI VE İDRAR</t>
  </si>
  <si>
    <t>RENAL FUNCTIONS AND URINE</t>
  </si>
  <si>
    <t>BÖCEK DAVRANIŞLARI</t>
  </si>
  <si>
    <t>INSECT BEHAVIORS</t>
  </si>
  <si>
    <t>BÖCEK EKOLOJİSİ</t>
  </si>
  <si>
    <t>INSECT ECOLOGY</t>
  </si>
  <si>
    <t>BÖCEK EKOLOJİSİ VE EPİDEMİYOLOJİSİ</t>
  </si>
  <si>
    <t>INSECT ECOLOGY &amp; EPIDEMIOLOGY</t>
  </si>
  <si>
    <t>BÖCEK MORFOLOJİSİ VE ANATOMİSİ</t>
  </si>
  <si>
    <t>INSECT MORPHOLOY &amp; ANATOMY</t>
  </si>
  <si>
    <t>BÖCEK TAKSONOMİSİNDE MOLEKÜLER TEKNİKLER</t>
  </si>
  <si>
    <t>MOLECULAR TECNIQUES ON INSECT TAXONOMY</t>
  </si>
  <si>
    <t>BÖCEKLERİN SINIFLANDIRILMASI</t>
  </si>
  <si>
    <t>INSECT CLASSİFICATION</t>
  </si>
  <si>
    <t>BÖCEKLERİN TOPLANMASI VE KOLEKSİYONU</t>
  </si>
  <si>
    <t>Collecting insects and collection</t>
  </si>
  <si>
    <t>BÖLGESEL ÇALIŞMALAR</t>
  </si>
  <si>
    <t>REGIONAL STUDIES</t>
  </si>
  <si>
    <t>BÖLGESEL DEĞİŞKENLER TEORİSİ VE MADENCİLİKTE UYG.</t>
  </si>
  <si>
    <t>REGIONAL VARIABLES THEORY AND APP. IN MINING.</t>
  </si>
  <si>
    <t>BÖLGESEL EKONOMİ</t>
  </si>
  <si>
    <t>REGIONAL ECONOMICS</t>
  </si>
  <si>
    <t>BÖLGESEL GELİŞME POLİTİKALARI</t>
  </si>
  <si>
    <t>REGIONAL DEVELOPMENT POLICIES</t>
  </si>
  <si>
    <t>BÖLGESEL GÜVENLİK POLİTİKALARI</t>
  </si>
  <si>
    <t>REGIONAL SECURITY POLICIES</t>
  </si>
  <si>
    <t>BÖLGESEL İKTİSAT (SEÇ)</t>
  </si>
  <si>
    <t>REGIONAL ECONOMICS ( ELECTİVE)</t>
  </si>
  <si>
    <t>BÖLGESEL İKTİSAT (SEÇ III)</t>
  </si>
  <si>
    <t>REGIONAL ECONOMICS (ELECTIVE)</t>
  </si>
  <si>
    <t>BÖLGESEL RADYOGRAFİ</t>
  </si>
  <si>
    <t>REGIONAL RADIOGRAPHY</t>
  </si>
  <si>
    <t>BRAILLE OKUMA-YAZMA</t>
  </si>
  <si>
    <t>BRAILLE LITERACY</t>
  </si>
  <si>
    <t>BRAKİTERAPİ FİZİĞİ VE UYGULAMALARI</t>
  </si>
  <si>
    <t>BRACHYTHERAPY PHYSICS AND ITS APPLICATIONS</t>
  </si>
  <si>
    <t>BRAND MANAGEMENT</t>
  </si>
  <si>
    <t>BRİÇ SPORU I</t>
  </si>
  <si>
    <t>BRIDGE I</t>
  </si>
  <si>
    <t>BRİÇ SPORU II</t>
  </si>
  <si>
    <t>BRIDGE II</t>
  </si>
  <si>
    <t>BRİYOFİTLERİN TERMİNOLOJİSİ</t>
  </si>
  <si>
    <t>THE TERMINOLOGY OF BRYOPHYTES</t>
  </si>
  <si>
    <t>BRİYOLOJİ</t>
  </si>
  <si>
    <t>BRYOLOGY</t>
  </si>
  <si>
    <t>BUDAMA TEKNİĞİ</t>
  </si>
  <si>
    <t>PRUNING TECHNIQUE</t>
  </si>
  <si>
    <t>BUĞDAY KİMYASI VE TEKNOLOJİSİ</t>
  </si>
  <si>
    <t>WHEAT CHEMISTRY AND TECHNOLOGY</t>
  </si>
  <si>
    <t>BUĞDAYGİL YEM BİTKİLERİ</t>
  </si>
  <si>
    <t>GRAMINOUS FORAGE CROPS</t>
  </si>
  <si>
    <t>BUHAR KAZANLARI</t>
  </si>
  <si>
    <t>STEAM BOILERS</t>
  </si>
  <si>
    <t>BUHAR KAZANLARI UYG.</t>
  </si>
  <si>
    <t>STEAM BOILERS APPL.</t>
  </si>
  <si>
    <t>BUHARLAŞTIRMA</t>
  </si>
  <si>
    <t>EVAPORATION</t>
  </si>
  <si>
    <t>BUILDING ARCHITECTURE &amp; STRUCTURES</t>
  </si>
  <si>
    <t>BUILDING ECONOMICS &amp; COST CONTROL 491</t>
  </si>
  <si>
    <t>BUILDING INFORMATION MODELING</t>
  </si>
  <si>
    <t>BUILDING PERFORMANCE SIMULATION 482</t>
  </si>
  <si>
    <t>BUILDING PHYSICS 351</t>
  </si>
  <si>
    <t>BUILDING PHYSICS 352</t>
  </si>
  <si>
    <t>BUILDING SCIENCE AND TECHNOLOGY 152</t>
  </si>
  <si>
    <t>BUILDING SCIENCE AND TECHNOLOGY 251</t>
  </si>
  <si>
    <t>BUILDING SCIENCE AND TECHNOLOGY 252</t>
  </si>
  <si>
    <t>BUILDING STRUCTURES</t>
  </si>
  <si>
    <t>BULANIK DOĞRUSAL PROGRAMLAMA I</t>
  </si>
  <si>
    <t>FUZZY LINEAR PROGRAMMING</t>
  </si>
  <si>
    <t>BULANIK DOĞRUSAL PROGRAMLAMA II</t>
  </si>
  <si>
    <t>FUZZY LINEAR PROGRAMMING II</t>
  </si>
  <si>
    <t>BULANIK KÜME TEORİSİ (GAZİ Ü.)</t>
  </si>
  <si>
    <t>FUZZY CLUSTER THEORY (GAZİ Ü.)</t>
  </si>
  <si>
    <t>BULANIK MANTIK</t>
  </si>
  <si>
    <t>FUZZY LOGIC</t>
  </si>
  <si>
    <t>FUZZY LOGICAL</t>
  </si>
  <si>
    <t>BULANIK MANTIK (ANADOLU Ü.)</t>
  </si>
  <si>
    <t>FUZZY LOGIC (ANADOLU Ü.)</t>
  </si>
  <si>
    <t>BULANIK MANTIK VE MÜHENDİSLİKTEKİ UYG.(Erc.Ü)</t>
  </si>
  <si>
    <t>FUZZY LOGIC AND ENGINEERING APP. (ERC.Ü)</t>
  </si>
  <si>
    <t>BULANIK MANTIK YÖNTEMİYLE MODELLEME (SDÜ)</t>
  </si>
  <si>
    <t>MODELING WITH FUZZY LOGIC METHOD (SDU)</t>
  </si>
  <si>
    <t>BULANIK SİNİR AĞLARI (A.Ü)</t>
  </si>
  <si>
    <t>FUZZY NEURAL NETWORKS (A.Ü)</t>
  </si>
  <si>
    <t>BULAŞICI HASTALIKLAR</t>
  </si>
  <si>
    <t>INFECTIOUS DISEASES</t>
  </si>
  <si>
    <t>BULAŞICI HASTALIKLAR HEMŞİRELİĞİ</t>
  </si>
  <si>
    <t>INFECTIOUS DISEASES NURSING</t>
  </si>
  <si>
    <t>INFECTIOUS DISEAES NURSING</t>
  </si>
  <si>
    <t>BULAŞICI HASTALIKLARIN EPİDEMİYOLOJİSİ</t>
  </si>
  <si>
    <t>EPIDEMIOLOGY OF COMMUNICABLE DISEASES</t>
  </si>
  <si>
    <t>BULAŞICI OLMAYAN HASTALIKLARIN EPİDEMİYOLOJİSİ</t>
  </si>
  <si>
    <t>EPIDEMIOLOGY OF NONCOMMUNICABLE DISEASES</t>
  </si>
  <si>
    <t>BULUT HESAPLAMA</t>
  </si>
  <si>
    <t>CLOUD COMPUTING</t>
  </si>
  <si>
    <t>BUSINESS AND E-BUS. IN THE CZECH REP.</t>
  </si>
  <si>
    <t>BUSINESS ENGLISH</t>
  </si>
  <si>
    <t>BUSINESS ENGLISH I</t>
  </si>
  <si>
    <t>BUSINESS ENGLISH II</t>
  </si>
  <si>
    <t>BUSINESS FINANCE</t>
  </si>
  <si>
    <t>BUSINESS MANAGEMENT AND ENTREPRENEURSHIP</t>
  </si>
  <si>
    <t>BUSINESS RESEARCH METHODS</t>
  </si>
  <si>
    <t>BUSINESS SKILLS FOR ENGINEERS</t>
  </si>
  <si>
    <t>BÜRO ARAÇ  GEREÇ  KULLANIMI</t>
  </si>
  <si>
    <t>OFFICE EQUIPMENT USAGE</t>
  </si>
  <si>
    <t>BÜRO ARAÇ GEREÇ KULLANIMI</t>
  </si>
  <si>
    <t>BÜRO STAJI</t>
  </si>
  <si>
    <t>ARCHITECTURE OFFICE INTERNSHIP</t>
  </si>
  <si>
    <t>BÜRO ŞANTİYE VE ORGANİZASYONU</t>
  </si>
  <si>
    <t>OFFICE SITE AND ORGANIZATION</t>
  </si>
  <si>
    <t>BÜRO VE ŞANTİYE ORG.</t>
  </si>
  <si>
    <t>OFFICE AND SITE ORGANIZATION OF CONSTRUCTION</t>
  </si>
  <si>
    <t>BÜRO VE ŞANTİYE ORGANİZASYONU DUMLUPINAR</t>
  </si>
  <si>
    <t>BÜRO VE ŞANTİYE ORGANİZASYONU(DUMLUPINAR)</t>
  </si>
  <si>
    <t>BÜRO VE ŞANTİYE ORGANİZASYONU(DUMLUPINAR ÜNİ)</t>
  </si>
  <si>
    <t>BÜRO VE ŞANTİYE YÖNETİMİ</t>
  </si>
  <si>
    <t>BÜRO YÖN. VE İLETİŞİM TEK.</t>
  </si>
  <si>
    <t>OFFICES MANA.&amp; COMM.TECHNICS</t>
  </si>
  <si>
    <t>BÜRO YÖNETİMİ</t>
  </si>
  <si>
    <t>OFFICE MANAGEMENT</t>
  </si>
  <si>
    <t>BÜRO YÖNETİMİ I</t>
  </si>
  <si>
    <t>OFFICE MANAGEMENT I</t>
  </si>
  <si>
    <t>BÜRO YÖNETİMİ II</t>
  </si>
  <si>
    <t>OFFICE MANAGEMENT II</t>
  </si>
  <si>
    <t>BÜRO YÖNETİMİ VE İLETİŞİM</t>
  </si>
  <si>
    <t>OFFICE MANAGEMENT AND COMMUNICATION</t>
  </si>
  <si>
    <t>BÜRO YÖNETİMİ VE İŞLETME TEKNİKLERİ</t>
  </si>
  <si>
    <t>OFFICE MANAGEMENT AND COMMUNICATION TECHNIQUES (E)</t>
  </si>
  <si>
    <t>BÜRO YÖN.VE İLETİŞİM TEK.</t>
  </si>
  <si>
    <t>OFFICES MANA.&amp;COMM.TECHNICS</t>
  </si>
  <si>
    <t>BÜRO YÖN.VE İLETİŞİM TEKNİKLERİ (SEÇ)</t>
  </si>
  <si>
    <t>BÜROKRASİ</t>
  </si>
  <si>
    <t>BUREAUCRACY</t>
  </si>
  <si>
    <t>BÜTÇE ANALİZİ I</t>
  </si>
  <si>
    <t>ANALYSIS OF BUDGET I</t>
  </si>
  <si>
    <t>BÜTÇE ANALİZİ II</t>
  </si>
  <si>
    <t>ANALYSIS OF BUDGET</t>
  </si>
  <si>
    <t>ANALYSIS OF BUDGET II</t>
  </si>
  <si>
    <t>BÜTÇE SİSTEMLERİ VE POLİTİKASI</t>
  </si>
  <si>
    <t>BUDGETING SYSTEMS AND POLICY</t>
  </si>
  <si>
    <t>BUDGET SYSTEMS AND POLICY</t>
  </si>
  <si>
    <t>BÜTÇE TEORİSİ VE POLİTİKASI</t>
  </si>
  <si>
    <t>BUDGET THEORY and POLICY</t>
  </si>
  <si>
    <t>BÜTÇE VE MALİ PLANLAMA SEMİNERLERİ</t>
  </si>
  <si>
    <t>SEMINAR_BUDGETING AND FISCAL PLANNING</t>
  </si>
  <si>
    <t>BÜTÜNLEŞİK PAZARLAMA İLETİŞİMİ YÖNETİMİ</t>
  </si>
  <si>
    <t>INTEGRATED MARKETING COMMUNICATIONS MANAGEMENT</t>
  </si>
  <si>
    <t>BÜTÜNLEŞTİRME ARAŞTIRMALARI</t>
  </si>
  <si>
    <t>RESEARCH IN INCLUSION</t>
  </si>
  <si>
    <t>BÜTÜNLEŞTİRME ORTAMLARINDA SINIF &amp; DAVRANIŞ YÖNET.</t>
  </si>
  <si>
    <t>CLASSROOM-BEHAVIOR MANAGEMENT IN INCLUSIVE SETTING</t>
  </si>
  <si>
    <t>BÜTÜNLEŞTİRME ORTAMLARINDA SINIF VE DAVRANIŞ YÖN.</t>
  </si>
  <si>
    <t>CLASSROOM&amp;BEHAVIOR MANAGEMENT IN INCLUSIVE SET.</t>
  </si>
  <si>
    <t>BÜTÜNLEŞTİRMEDE DESTEK HİZMETLER</t>
  </si>
  <si>
    <t>SUPPORT SERVICES IN INCLUSION</t>
  </si>
  <si>
    <t>BÜTÜNLEŞTİRMEDE OKUL, AİLE VE TOPLUM İLİŞKİLERİ</t>
  </si>
  <si>
    <t>SCHOOL,FAMILY&amp;COMMUNITY RELATIONS IN INCLUSION</t>
  </si>
  <si>
    <t>BÜTÜNLEŞTİRMENİN TARİHİ VE YASAL MEVZUAT</t>
  </si>
  <si>
    <t>HISTORY AND LEGAL LEGISLATION OF INCLUSION</t>
  </si>
  <si>
    <t>BÜTÜNLEŞTİRMEYE HAZIRLIK VE GEÇİŞ SÜRECİ PLANLAMA</t>
  </si>
  <si>
    <t>PREPARING FOR INCLUSION AND TRANSITION PLANNING</t>
  </si>
  <si>
    <t>BÜYÜK GÜÇLER VE ORTADOĞU</t>
  </si>
  <si>
    <t>GREAT POWERS AND MIDDLE EAST</t>
  </si>
  <si>
    <t>BÜYÜK VERİ İŞLENMESİ</t>
  </si>
  <si>
    <t>BIG DATA PROCESSING</t>
  </si>
  <si>
    <t>BÜYÜK VERİ UYGULAMALARI</t>
  </si>
  <si>
    <t>BIG DATA APPLICATIONS</t>
  </si>
  <si>
    <t>BÜYÜME GELİŞME</t>
  </si>
  <si>
    <t>DEVELOPMENT AND GROWTH</t>
  </si>
  <si>
    <t>BÜYÜME TEORİLERİ</t>
  </si>
  <si>
    <t>GROWTH THEORIES</t>
  </si>
  <si>
    <t>ECONOMIC GROWTH</t>
  </si>
  <si>
    <t>BÜYÜME VE BÖLÜŞÜM TEORİLERİ</t>
  </si>
  <si>
    <t>THE THEORIES OF GROWTH AND DISTRIBUTION</t>
  </si>
  <si>
    <t>BÜYÜME VE GELİŞME</t>
  </si>
  <si>
    <t>GROWTH AND DEVELOPMENT</t>
  </si>
  <si>
    <t>BÜYÜME VE GELİŞMEDE HEMŞİRELİK YAKLAŞIMLARI</t>
  </si>
  <si>
    <t>GROWTH AND DEVELOPMENT OF THE NURSING APPROACH</t>
  </si>
  <si>
    <t>BÜYÜME ve GELİŞMEDE HEMŞİRELİK YAKLAŞIMLARI</t>
  </si>
  <si>
    <t>BÜYÜME VE KALKINMA İKTİSADI</t>
  </si>
  <si>
    <t>GROWTH AND DEVELOPMENT ECONOMICS</t>
  </si>
  <si>
    <t>BÜYÜME VE YENİLENMEDE KÖK HÜCRE</t>
  </si>
  <si>
    <t>STEM CELL IN GROWTH AND REGENERATION</t>
  </si>
  <si>
    <t>BÜYÜME-GELİŞME</t>
  </si>
  <si>
    <t>C DİLİ PROGRAMLAMA</t>
  </si>
  <si>
    <t>C LANGUAGE PROGRAMMING</t>
  </si>
  <si>
    <t>C PROGRAMLAMA DİLİ</t>
  </si>
  <si>
    <t>C PROGRAMMING</t>
  </si>
  <si>
    <t>C PROGRAMLAMA I</t>
  </si>
  <si>
    <t>C PROGRAMMING I</t>
  </si>
  <si>
    <t>C PROGRAMLAMA I DUMLUPINAR ÜNİVERSİTESİ</t>
  </si>
  <si>
    <t>C PROGRAMLAMA II</t>
  </si>
  <si>
    <t>C PROGRAMMING II</t>
  </si>
  <si>
    <t>C PROĞRAMLAMA II(DUMLUPINAR ÜNİ.)</t>
  </si>
  <si>
    <t>C PROĞRAMMES II</t>
  </si>
  <si>
    <t>C PROĞRAMLAMA-I (DUMLUPINAR)</t>
  </si>
  <si>
    <t>C PROĞRAMLAMA-I (DUMLUPINAR ÜNİ.)</t>
  </si>
  <si>
    <t>C PROĞRAMMES-I</t>
  </si>
  <si>
    <t>CAD/CAM SYSTEMS</t>
  </si>
  <si>
    <t>CALCULUS I (ENGLISH)</t>
  </si>
  <si>
    <t>CALCULUS  II</t>
  </si>
  <si>
    <t>CALCULUS II (HESAP II)</t>
  </si>
  <si>
    <t>CAM BİLİMİ VE TEKN.</t>
  </si>
  <si>
    <t>GLASS SCIENCE &amp; TECHNOLOGY</t>
  </si>
  <si>
    <t>CAM BİLİMİ VE TEKNOLOJİSİ</t>
  </si>
  <si>
    <t>GLASS SCIENCE AND TECHNOLOGIES</t>
  </si>
  <si>
    <t>CAM BOYAMA TEKNİKLERİ</t>
  </si>
  <si>
    <t>GLASS PAİNTİNG TECHNİQUES</t>
  </si>
  <si>
    <t>CAM BOYAMA VE CAM FÜZYON TEKNİKLERİ</t>
  </si>
  <si>
    <t>GLASS PAİNTİNG AND FUSİON TECHNİQUES</t>
  </si>
  <si>
    <t>CAM SANATLARI</t>
  </si>
  <si>
    <t>GLASS ART</t>
  </si>
  <si>
    <t>GLASS ARTS</t>
  </si>
  <si>
    <t>CAM TEKNİKLERİ I</t>
  </si>
  <si>
    <t>GLASS TECHNIQUES I</t>
  </si>
  <si>
    <t>CAM TEKNİKLERİ II</t>
  </si>
  <si>
    <t>GLASS TECHNİQUES II</t>
  </si>
  <si>
    <t>CAM TEKNOLOJİSİ</t>
  </si>
  <si>
    <t>GLASS TECHNOLOGY</t>
  </si>
  <si>
    <t>CAMSI MALZEME KARAKTERİZASYONU</t>
  </si>
  <si>
    <t>CHARACTERIZATION OF GLASSY MATERIALS</t>
  </si>
  <si>
    <t>CHARACTERİZATİON OF GLASSY MATERİALS</t>
  </si>
  <si>
    <t>CAN KURTARMA İLKYAR.VE REHA.</t>
  </si>
  <si>
    <t>FİRST AİD AND REHABİLİTATİON</t>
  </si>
  <si>
    <t>CANLI POLİMERLEŞME KİMYASI</t>
  </si>
  <si>
    <t>LIVING POLYMERIZATION SYSTEMS</t>
  </si>
  <si>
    <t>CANLILAR BİLİMİ</t>
  </si>
  <si>
    <t>LIVING BEINGS IN SCIENCE</t>
  </si>
  <si>
    <t>CANLILARDA FİLOGENETİK ÇEŞİTLİLİK</t>
  </si>
  <si>
    <t>Phylogenetic Diversity in Living Things</t>
  </si>
  <si>
    <t>CARBON NANOMATERIALS</t>
  </si>
  <si>
    <t>CAREER DEVELOPMENT AND VOCATIONAL COUNSELING</t>
  </si>
  <si>
    <t>CAREER DEVELOPMENT&amp;VOCATIONAL COUNSELING</t>
  </si>
  <si>
    <t>CAUCASUS AND CENTRAL ASIA</t>
  </si>
  <si>
    <t>CE İLE TAYİN YÖNTEMLERİ</t>
  </si>
  <si>
    <t>CE WITH DETERMINATION METHODS</t>
  </si>
  <si>
    <t>CEBİR</t>
  </si>
  <si>
    <t>ALGEBRA</t>
  </si>
  <si>
    <t>CEBİR ÖĞRETİMİ</t>
  </si>
  <si>
    <t>TEACHING ALGEBRA</t>
  </si>
  <si>
    <t>CEBİR ÖĞR.(SEÇ.VI)</t>
  </si>
  <si>
    <t>TEACHING ALGEBRA  (ELECTIVE VI)</t>
  </si>
  <si>
    <t>CEBİRE GİRİŞ</t>
  </si>
  <si>
    <t>INTRODUCTION TO ALGEBRA</t>
  </si>
  <si>
    <t>CEBİRSEL DENKLEMLERİN SAYISAL VE ANALİTİK ÇÖZÜM.II</t>
  </si>
  <si>
    <t>ANALYTICAL OF THE PARTIAL DIFFERENTIAL EQUATIONS I</t>
  </si>
  <si>
    <t>CEBİRSEL DENKLEMLERİN SAYISAL VE ANALİTİK ÇÖZÜMÜ</t>
  </si>
  <si>
    <t>ANALYTICAL AND NUM. SOLUTIONS OF ALGEBRAIC EQ.</t>
  </si>
  <si>
    <t>CEBİRSEL TOPOLOJİ</t>
  </si>
  <si>
    <t>ALGEBRAIC TOPOLOGY</t>
  </si>
  <si>
    <t>CEBİRSEL TOPOLOJİ I</t>
  </si>
  <si>
    <t>ALGEBRAIC TOPOLOGY I</t>
  </si>
  <si>
    <t>CEBİRSEL TOPOLOJİ II</t>
  </si>
  <si>
    <t>ALGEBRAIC TOPOLOGY II</t>
  </si>
  <si>
    <t>CELLULAR BIOPHYSICS</t>
  </si>
  <si>
    <t>CERRAHİ HASTALIKLARI HEMŞİRELİĞİ</t>
  </si>
  <si>
    <t>SURGICAL NURSING</t>
  </si>
  <si>
    <t>CERRAHİ HASTALIKLARI HEMŞİRELİĞİ (BALIKESİR)</t>
  </si>
  <si>
    <t>CERRAHİ HASTALIKLARI HEMŞİRELİĞİ I</t>
  </si>
  <si>
    <t>SURGIAL NURSING I</t>
  </si>
  <si>
    <t>CERRAHİ HASTALIKLARI HEMŞİRELİĞİ II</t>
  </si>
  <si>
    <t>SURGIAL NURSING II</t>
  </si>
  <si>
    <t>SURGICAL NURSING II</t>
  </si>
  <si>
    <t>CERRAHİ HASTALIKLARI HEMŞİRELİĞİ UYGULAMASI I</t>
  </si>
  <si>
    <t>SURGICAL NURSING PRACTICE I</t>
  </si>
  <si>
    <t>CERRAHİ HASTALIKLARI HEMŞİRELİĞİ UYGULAMASI II</t>
  </si>
  <si>
    <t>SURGICAL NURSING PRACTICES II</t>
  </si>
  <si>
    <t>CERRAHİ HASTALIKLARI HEMŞİRELİĞİ(AKÜ)</t>
  </si>
  <si>
    <t>SURGICAL DISEASES NURSING (BATTERY)</t>
  </si>
  <si>
    <t>CERRAHİ HASTALIKLARINDA EVDE BAKIM UYGULAMALARI</t>
  </si>
  <si>
    <t>HOME CARE PRACTICES IN SURGICAL DISEASES</t>
  </si>
  <si>
    <t>CERRAHİDE ETİK KONULAR</t>
  </si>
  <si>
    <t>ETHICAL ISSUES IN SURGERY</t>
  </si>
  <si>
    <t>CEV.HAZ.PR.VE TES.PLAN.</t>
  </si>
  <si>
    <t>PROJECT OF MINERAL PROCESSING &amp; PLANT DESIGN</t>
  </si>
  <si>
    <t>CEVHER HAZIRLAMA ALETLİ ANALİZ TEK. I</t>
  </si>
  <si>
    <t>INSTRUMENTAL ANALYSIS TEC.IN MINERAL PROCESSING I</t>
  </si>
  <si>
    <t>CEVHER HAZIRLAMA ALETLİ ANALİZ TEK. II</t>
  </si>
  <si>
    <t>INSTRUMENTAL ANALYSIS IN MINERAL PROCESSING II</t>
  </si>
  <si>
    <t>CEVHER HAZIRLAMA ATIKLARININ DEĞERLENDİRİLMESİ</t>
  </si>
  <si>
    <t>EVALUATION OF MINERAL PROCESSING WASTES</t>
  </si>
  <si>
    <t>CEVHER HAZIRLAMA I</t>
  </si>
  <si>
    <t>MINERAL PROCESSING I</t>
  </si>
  <si>
    <t>CEVHER HAZIRLAMA II</t>
  </si>
  <si>
    <t>MINERAL PROCESSING II</t>
  </si>
  <si>
    <t>CEVHER HAZIRLAMA III</t>
  </si>
  <si>
    <t>MINERAL PROCESSING III</t>
  </si>
  <si>
    <t>CEVHER HAZIRLAMA TESİS PROJE</t>
  </si>
  <si>
    <t>MINERAL PROCESSING PLANT DESIGN</t>
  </si>
  <si>
    <t>CEVHER HAZIRLAMA TESİS PROJE (D.Ü.)</t>
  </si>
  <si>
    <t>MINERAL PROCESSING PLANT DESING</t>
  </si>
  <si>
    <t>CEVHER HAZIRLAMA TESİS TASARIMI (D.Ü.)</t>
  </si>
  <si>
    <t>CEVHER HAZIRLAMADA MODELLEME</t>
  </si>
  <si>
    <t>MODELLING AT THE MINERAL PROCESSING</t>
  </si>
  <si>
    <t>MODELLING IN MINERAL PROCESSING</t>
  </si>
  <si>
    <t>CEVHER HAZIRLAMADA MODELLEME (DPÜ)</t>
  </si>
  <si>
    <t>MINERAL PROCESSING AND MODELLING</t>
  </si>
  <si>
    <t>CEVHER HAZIRLAMADA MODEL.VE SİMÜLASYON UYG.</t>
  </si>
  <si>
    <t>MODELLING AND SIMILATION APP. IN MINERAL PROC.</t>
  </si>
  <si>
    <t>CEVHER HAZIRLAMADA ÖZEL KONULAR</t>
  </si>
  <si>
    <t>SPECIAL SUBJECTS IN MINERAL PROCESSING</t>
  </si>
  <si>
    <t>CEVHER HAZIRLAMADA YAPAY ZEKA VE UYGULAMALARI</t>
  </si>
  <si>
    <t>ARTIFICIAL INTELL. IN MINERAL PROCES. AND APP.</t>
  </si>
  <si>
    <t>CEVHER HAZIRLAMADA YÜZEY CEVAP YÖNTEMLERİ</t>
  </si>
  <si>
    <t>RESPONSE SURFACE METHODS IN MINERAL PROCESSING</t>
  </si>
  <si>
    <t>CEVHER KARAKTERİZASYONU VE ANALİZ TEKNİKLERİ</t>
  </si>
  <si>
    <t>MINERAL CHARACTERIZATION &amp; ANALYSIS TECHNIQUES</t>
  </si>
  <si>
    <t>MINERAL CHARACTERISTICS AND ANALYSIS TECHNIQUES</t>
  </si>
  <si>
    <t>CEVHER MİKROSKOBİSİ</t>
  </si>
  <si>
    <t>ORE MICROSCOPY</t>
  </si>
  <si>
    <t>CEVHER MİKROSKOBİSİ (İ.Ü.)</t>
  </si>
  <si>
    <t>CEVHER MİKROSKOPİSİ</t>
  </si>
  <si>
    <t>CEVHER SINIFLANDIRMA ARAŞTIRMALARI</t>
  </si>
  <si>
    <t>ORE CLASSIFICATION RESEARCHES</t>
  </si>
  <si>
    <t>CEVHER SINIFLANDIRMA ÇÖZÜMLEMELERİ</t>
  </si>
  <si>
    <t>MINERAL CLASSIFICATION ANALYSIS</t>
  </si>
  <si>
    <t>CEVHER SINIFLANDIRMA UYG</t>
  </si>
  <si>
    <t>MINERAL CLASSIFICATION APP.</t>
  </si>
  <si>
    <t>CEVHER ZENGİNLEŞTİRME II (D.Ü.)</t>
  </si>
  <si>
    <t>ORE PROCESSING II</t>
  </si>
  <si>
    <t>CEVHER ZENGİNLEŞTİRME TESİSLERİ</t>
  </si>
  <si>
    <t>ORE PROCESSING PLANTS</t>
  </si>
  <si>
    <t>MINERAL PROCESSING PLANTS</t>
  </si>
  <si>
    <t>CEVHER ZENGİNLEŞTİRMEDE DENEY TASARIMI</t>
  </si>
  <si>
    <t>DESIGN OF EXPERIMENT IN MINERAL PROCESSING</t>
  </si>
  <si>
    <t>CEVHER ZENGİN.TESİS.SİSTEMATİK ANAL. MODEL.VE SİM.</t>
  </si>
  <si>
    <t>Sys. Anly., Model.and Sim.of Ore Benef. Plants</t>
  </si>
  <si>
    <t>CEVİZ YETİŞTİRİCİLİĞİNDE ÇEŞİT-İKLİM İLİŞKİLERİ</t>
  </si>
  <si>
    <t>Variety X Climate Relationships in Walnut Cultiv.</t>
  </si>
  <si>
    <t>CEZA ADALETİ SİSTEMİ</t>
  </si>
  <si>
    <t>CRIMINAL JUSTICE SYSTEM</t>
  </si>
  <si>
    <t>CEZA HUKUKU</t>
  </si>
  <si>
    <t>CRIMINAL LAW</t>
  </si>
  <si>
    <t>CEZA HUKUKU GENEL HÜKÜMLER</t>
  </si>
  <si>
    <t>CRIMINAL LAW GENERAL PROVISIONS</t>
  </si>
  <si>
    <t>CEZA HUKUKU ÖZEL HÜKÜMLER</t>
  </si>
  <si>
    <t>CRIMINAL LAW SPECIAL PROVISIONS</t>
  </si>
  <si>
    <t>CEZA HUKUKU YAPTIRIM ÖĞRETİSİ</t>
  </si>
  <si>
    <t>THE DOCTRİNE OF CRIMINAL LAW ENFORCEMENT</t>
  </si>
  <si>
    <t>CEZA MUHAKEMESİ HUKUKU</t>
  </si>
  <si>
    <t>CRIMINAL PROCEDURE LAW</t>
  </si>
  <si>
    <t>CHEMICAL ENGINEERING LABORATORY I</t>
  </si>
  <si>
    <t>CHEMICAL ENGINEERING LABORATORY II</t>
  </si>
  <si>
    <t>CHEMICAL ENGINEERING LABORATORY III</t>
  </si>
  <si>
    <t>CHEMICAL KINETICS</t>
  </si>
  <si>
    <t>CHEMICAL PROC. CAL.</t>
  </si>
  <si>
    <t>CHEMICAL PROCESS CALCULATIONS</t>
  </si>
  <si>
    <t>CHEMICAL PROCESS CALCULATION</t>
  </si>
  <si>
    <t>CHEMICAL REACTION ENG.</t>
  </si>
  <si>
    <t>CHEMICAL REACTION ENGINEERING</t>
  </si>
  <si>
    <t>CHEMISTRY</t>
  </si>
  <si>
    <t>CHEMISTRY (ENGLISH)</t>
  </si>
  <si>
    <t>CHEMISTRY I</t>
  </si>
  <si>
    <t>CHEMISTRY II</t>
  </si>
  <si>
    <t>CHEMISTRY LAB.</t>
  </si>
  <si>
    <t>CHEMISTRY  LAB.</t>
  </si>
  <si>
    <t>CHEMISTRY LAB</t>
  </si>
  <si>
    <t>CINEMA ART</t>
  </si>
  <si>
    <t>CINETICA QUIMICA</t>
  </si>
  <si>
    <t>CINSEL YOLLA BULAŞAN HASTALIKLAR</t>
  </si>
  <si>
    <t>SEXUALLY TRANSMITTED DISEASES</t>
  </si>
  <si>
    <t>CIRCUIT ANALYSIS</t>
  </si>
  <si>
    <t>CIRCUIT ANALYSIS I</t>
  </si>
  <si>
    <t>CIRCUIT ANALYSIS II</t>
  </si>
  <si>
    <t>CIRCUITS LABORATORY</t>
  </si>
  <si>
    <t>CIVIL SOCIETY AND DEMOCRACY</t>
  </si>
  <si>
    <t>CİNSEL SAĞLIK</t>
  </si>
  <si>
    <t>SEXUAL HEALTH</t>
  </si>
  <si>
    <t>CİNSEL SAĞLIK EĞİTİMİ</t>
  </si>
  <si>
    <t>SEXUAL HEALTH EDUCATION</t>
  </si>
  <si>
    <t>CİNSELLİK VE LİDERLİK</t>
  </si>
  <si>
    <t>GENDER AND LEADERSHİP</t>
  </si>
  <si>
    <t>CLIENT-SIDE WEB TECHNOLOGIES</t>
  </si>
  <si>
    <t>CNC (D.Ü.)</t>
  </si>
  <si>
    <t>CNC</t>
  </si>
  <si>
    <t>CNC FREZE TEKNOLOJİSİ</t>
  </si>
  <si>
    <t>CNC MILLING TECHNOLOGY</t>
  </si>
  <si>
    <t>CNC MILLING MACHINE TECHNOLOGY</t>
  </si>
  <si>
    <t>CNC TEZGAHLARINDA İŞLEMLERE GİRİŞ</t>
  </si>
  <si>
    <t>INTRODUCTION TO MACHINING WITH CNC</t>
  </si>
  <si>
    <t>CNC TEZGAHLARININ PROGRAMLANMASI</t>
  </si>
  <si>
    <t>PART PROGRAMMING IN CNC MACHINES</t>
  </si>
  <si>
    <t>PROGRAMMING OF CNC MACHINES</t>
  </si>
  <si>
    <t>CNC TORNA TEKNOLOJİSİ</t>
  </si>
  <si>
    <t>CNC TECHNOLOGY</t>
  </si>
  <si>
    <t>CNC LATHE TECHNOLOGY</t>
  </si>
  <si>
    <t>COBOL PROGRAMLAMA DİLİ</t>
  </si>
  <si>
    <t>COBOL PROGRAMMING</t>
  </si>
  <si>
    <t>CoCoA PROGRAMLAMA</t>
  </si>
  <si>
    <t>COCOA PROGRAMMING</t>
  </si>
  <si>
    <t>COĞRAFİ BİLGİ SİST.VE YAZILIM GELŞ. (SDÜ)</t>
  </si>
  <si>
    <t>GEOGRAPHICAL INFORMATION SIST.AND YAZILIM GELŞ.</t>
  </si>
  <si>
    <t>COĞRAFİ BİLGİ SİS.VE UZAKTAN ALGI.</t>
  </si>
  <si>
    <t>GEOGR. INF. SYS. AND REMOTE SENSING</t>
  </si>
  <si>
    <t>COĞRAFİK BİLGİ SİSTEM</t>
  </si>
  <si>
    <t>GEOGRAPHICAL INFORMATION SYS</t>
  </si>
  <si>
    <t>COĞRAFİK BİLGİ SİSTEMLERİ ÇÖZ.</t>
  </si>
  <si>
    <t>GEOGRAPHIC INFORMATION SYSTEM S&amp;D</t>
  </si>
  <si>
    <t>COĞRAFİK BİLGİ SİSTEMLERİ ÇÖZÜMLEMELERİ</t>
  </si>
  <si>
    <t>COĞRAFİK BİLGİ SİSTEMLERİ PROJESİ</t>
  </si>
  <si>
    <t>COĞRAFYA EĞİTİMİ</t>
  </si>
  <si>
    <t>GEOGRAPHY EDUCATION</t>
  </si>
  <si>
    <t>COĞRAFYA EĞİTİMİ VE SOSYAL BİLGİLER</t>
  </si>
  <si>
    <t>GEOGRAPHICAL EDUCATION AND SOCIAL STUDIES</t>
  </si>
  <si>
    <t>COĞRAFYA VE SOSYAL BİLGİLER ÖĞRETİMİ</t>
  </si>
  <si>
    <t>GEOGRAPHY AND SOCIAL STUDIES EDUCATION</t>
  </si>
  <si>
    <t>COĞRAFYAYA GİRİŞ</t>
  </si>
  <si>
    <t>INTRODUCTION TO  GEOGRAPHY</t>
  </si>
  <si>
    <t>COLLAGE READING I</t>
  </si>
  <si>
    <t>COLLEGE READING I</t>
  </si>
  <si>
    <t>COLLEGE READING II</t>
  </si>
  <si>
    <t>COMMUNICATION AND CULTURE  I</t>
  </si>
  <si>
    <t>COMMUNICATION AND CULTURE I</t>
  </si>
  <si>
    <t>COMMUNICATION AND CULTURE II</t>
  </si>
  <si>
    <t>COMMUNICATION AND CULTURE  II</t>
  </si>
  <si>
    <t>COMMUNICATION ELECTRONIC</t>
  </si>
  <si>
    <t>COMMUNICATION ELECTRONICS</t>
  </si>
  <si>
    <t>COMMUNICATION ELECTRONICS LAB.</t>
  </si>
  <si>
    <t>COMMUNICATION VIA ELECTRONIC MEDIA</t>
  </si>
  <si>
    <t>COMMUNICATION VIA PRINTED MEDIA</t>
  </si>
  <si>
    <t>COMMUNICATIONS</t>
  </si>
  <si>
    <t>COMMUNICATIONS LABORATORY</t>
  </si>
  <si>
    <t>COMPARATIVE POLITICAL SYSTEMS</t>
  </si>
  <si>
    <t>COMPLEX CALCULUS</t>
  </si>
  <si>
    <t>COMPOSITE AND BIOMATERIALS</t>
  </si>
  <si>
    <t>COMPRESSIBLE AERODYNAMICS</t>
  </si>
  <si>
    <t>COMPUTER ALGEBRA SYSTEMS IN MATHEMATICS EDUCATION</t>
  </si>
  <si>
    <t>COMPUTER PERIPHERY &amp; COMPUTER SYSTEMS</t>
  </si>
  <si>
    <t>COMPUTER PROGRAMMING FOR ENGINEERING PROBLEMS</t>
  </si>
  <si>
    <t>COMPUTER PROGRAMMING LAB II</t>
  </si>
  <si>
    <t>COMPUTER PROGRAMMING S&amp;D</t>
  </si>
  <si>
    <t>COMPUTER SECURITY</t>
  </si>
  <si>
    <t>COMTEMPORARY BALKAN POLITICS</t>
  </si>
  <si>
    <t>CONSTRUCTION TECHNOLOGY</t>
  </si>
  <si>
    <t>CONTEMP.COMP.ARCHITEC.AP</t>
  </si>
  <si>
    <t>CONTEMPORARY COMPUTER ARCHITECTURES S&amp;D</t>
  </si>
  <si>
    <t>COMPUTER ARCHITECTURES S&amp;D</t>
  </si>
  <si>
    <t>CONTEXTUAL GRAMMAR I</t>
  </si>
  <si>
    <t>CONTEXTUAL GRAMMAR II</t>
  </si>
  <si>
    <t>CONTEXTUAL GRAMMER II</t>
  </si>
  <si>
    <t>CONTRASTIVE TURKISH AND ENGLISH</t>
  </si>
  <si>
    <t>CONTRASTIVE TURKISH&amp;ENGLISH TRANSLATION</t>
  </si>
  <si>
    <t>CONTROL OF ROBOTIC MANIPULATORS</t>
  </si>
  <si>
    <t>CONTROL SYSTEMS</t>
  </si>
  <si>
    <t>CONTROL SYSTEMS LABORATORY</t>
  </si>
  <si>
    <t>CONVERSATIONAL GERMAN I</t>
  </si>
  <si>
    <t>CONVERSATIONAL GERMAN II</t>
  </si>
  <si>
    <t>CORPORATE COMMUNICATION</t>
  </si>
  <si>
    <t>CORPORATE FINANCE IN CR</t>
  </si>
  <si>
    <t>CORPORATE FINANCE IN THE CZECH REPUBLIC</t>
  </si>
  <si>
    <t>CORROSION</t>
  </si>
  <si>
    <t>COST ANALYSIS</t>
  </si>
  <si>
    <t>COURSE PROJECT OF COMPUTER ARCHITECTURE</t>
  </si>
  <si>
    <t>C.PROGROMLAMA II (DUMLUPINAR)</t>
  </si>
  <si>
    <t>CREATIVE PROBLEM SOLVING TECHNIQUES</t>
  </si>
  <si>
    <t>CREATIVE THINKING</t>
  </si>
  <si>
    <t>CRITICAL READING SKILLS</t>
  </si>
  <si>
    <t>CRITICAL THEORY AND METHODOLOGY</t>
  </si>
  <si>
    <t>CRS UYGULAMALARI VE AMADEUS</t>
  </si>
  <si>
    <t>CRS APPLICATIONS AND AMADEUS</t>
  </si>
  <si>
    <t>CULTURE AND SOCIAL CHANGE</t>
  </si>
  <si>
    <t>CUM.DEV.TÜRK ROM.I</t>
  </si>
  <si>
    <t>REPUBLICAN PERIOD TURKISH NOVEL I</t>
  </si>
  <si>
    <t>CUMHURİYET DEVRİ TÜRK EKONOMİSİ (1923-1980)</t>
  </si>
  <si>
    <t>ECONOMIC HISTORY OF PERIOD OF THE REPUBLIC</t>
  </si>
  <si>
    <t>CUMHURİYET DEVRİ TÜRK ROMANI I</t>
  </si>
  <si>
    <t>REPUBLIC PERIOD TURKISH NOVEL I</t>
  </si>
  <si>
    <t>CUMHURİYET DEVRİ TÜRK ROMANI II</t>
  </si>
  <si>
    <t>REPUBLICAN PERIOD TURKISH NOVEL II</t>
  </si>
  <si>
    <t>CUMHURİYET DEVRİ TÜRK ŞİİRİ I</t>
  </si>
  <si>
    <t>REPUBLICAN  PERIOD TURKISH POETRY I</t>
  </si>
  <si>
    <t>REP. PERIOD TURKISH POETRY I</t>
  </si>
  <si>
    <t>CUMHURİYET DEVRİ TÜRK ŞİİRİ II</t>
  </si>
  <si>
    <t>REP. PERIOD TURKISH POETRY II</t>
  </si>
  <si>
    <t>REPUBLICAN  PERIOD TURKISH POETRY II</t>
  </si>
  <si>
    <t>CUMHURİYET DÖNEMİ İKTİSAT TARİHİ</t>
  </si>
  <si>
    <t>REPUBLİCAN PERİOD ECO.HİST.</t>
  </si>
  <si>
    <t>ECONOMIC HIS.OF TURKISH REPUB.</t>
  </si>
  <si>
    <t>ECONOMIC HISTORY OF THE TURKISH REPUBLIC</t>
  </si>
  <si>
    <t>CUMHURİYET DÖNEMİ MİMARLIĞI</t>
  </si>
  <si>
    <t>THE ARCHITECTURE OF REPUBLIC PERIOD</t>
  </si>
  <si>
    <t>CUMHURİYET DÖNEMİ TARİH ANLAYIŞI I</t>
  </si>
  <si>
    <t>HİST.VİEWS DUR.THE REPUB.PERİOD I</t>
  </si>
  <si>
    <t>HISTORIOGRAPHY IN THE REPUBLIC PERIOD I</t>
  </si>
  <si>
    <t>HISTORIOGRAPHY IN THE REPUCLIC PERIOD I</t>
  </si>
  <si>
    <t>CUMHURİYET DÖNEMİ TARİH ANLAYIŞI II</t>
  </si>
  <si>
    <t>HİST.VİEW.DURİN.THE REPUP.PERİOD II</t>
  </si>
  <si>
    <t>HISTORIOGRAPHY IN THE REPUBLICAN PERIOD II</t>
  </si>
  <si>
    <t>HISTORIOGRAPHYIN THE REPUBLICAN PERIOD II</t>
  </si>
  <si>
    <t>CUMHURİYET DÖNEMİ TIBBI</t>
  </si>
  <si>
    <t>REPUBLICAN TERM MEDICINE</t>
  </si>
  <si>
    <t>CUMHURİYET DÖNEMİ TÜRK EDEBİYATI</t>
  </si>
  <si>
    <t>TURKISH REPUBLIC LITERATURE</t>
  </si>
  <si>
    <t>CUMHURİYET DÖNEMİNDE BİLİM,KÜLTÜR,SANAT</t>
  </si>
  <si>
    <t>SCIENCE, CULTURE AND ART IN THE TUR. REP. PERIOD</t>
  </si>
  <si>
    <t>CUMHURİYET DÖNEMİNDE MİMARLIĞIN ESTETİK BAĞLAMI</t>
  </si>
  <si>
    <t>AESTHETICAL CONT. IN ARCH.DURING THE REPUB.PERIOD</t>
  </si>
  <si>
    <t>CUMHURİYET DÖNEMİNDE MÜBADELE VE MUHACERET</t>
  </si>
  <si>
    <t>EXCHANGE AND MIGRATION OF THE REPUCLICAN PERIOD</t>
  </si>
  <si>
    <t>CUMHURİYET DÖNEMİNDE SİYASİ PARTİLER</t>
  </si>
  <si>
    <t>POLITICAL PARTIES IN REPUBLICAL PERIOD</t>
  </si>
  <si>
    <t>CUMHURİYET DÖNEMİNDE TARİH VE TARİHÇİLİK</t>
  </si>
  <si>
    <t>HISTORY AND HISTORIOGRAPHY IN REPUBLICAN PERIOD</t>
  </si>
  <si>
    <t>CUMHURİYET DÖN.TARİH ANL.I</t>
  </si>
  <si>
    <t>HIS.VIEWS: REPUBLICAN PER. I STATE OF TURKEY</t>
  </si>
  <si>
    <t>HIS.VIEWS: REPUBLICAN PER. I</t>
  </si>
  <si>
    <t>CUMHURİYET DÖN.TARİH ANL.II</t>
  </si>
  <si>
    <t>HIS.VIEWS: REPUBLICAN PER. II</t>
  </si>
  <si>
    <t>HIS.VIEWS: REPUBLICAN PER. II STATE OF TURKEY</t>
  </si>
  <si>
    <t>CUMHURİYET DÖN.TÜRK EDE.</t>
  </si>
  <si>
    <t>TURKISH LITERATURE IN  REPUBLIC PERIOD</t>
  </si>
  <si>
    <t>TURKISH LITERATURE OF  REPUBLIC PERIOD</t>
  </si>
  <si>
    <t>CURRENT INTERNATIONAL ISSUES</t>
  </si>
  <si>
    <t>CURRENT ISSUES IN ENG VI</t>
  </si>
  <si>
    <t>CURRENT ISSUES IN ENG.V</t>
  </si>
  <si>
    <t>CURRENT ISSUES IN TOURISM</t>
  </si>
  <si>
    <t>CURR.ISSUES IN ENG. I</t>
  </si>
  <si>
    <t>CURR.ISSUES IN ENG.I(ELE)</t>
  </si>
  <si>
    <t>CURR.ISSUES IN ENG.III</t>
  </si>
  <si>
    <t>CURR.ISSUES IN ENG.IV-B</t>
  </si>
  <si>
    <t>CURR.ISSUES.IN ENG.II</t>
  </si>
  <si>
    <t>CURR.ISSUES IN ENG. II</t>
  </si>
  <si>
    <t>CUSTOMER RELATIONSHIP MANAGEMENT</t>
  </si>
  <si>
    <t>ÇAĞ. ARAP EDEB. SEÇ. MET. I</t>
  </si>
  <si>
    <t>SELECTED TEXTS FROM MODERN ARABIC LITERATURE I</t>
  </si>
  <si>
    <t>ÇAĞ. ARAP EDEB. SEÇ. MET. II</t>
  </si>
  <si>
    <t>SELECTED TEXTS FROM MODERN ARABIC LITERATURE II</t>
  </si>
  <si>
    <t>ÇAĞ. AVUS. VE İSV.EDE.S.M.</t>
  </si>
  <si>
    <t>CONTEMPORARY AUSTRIAN&amp; SWISS LIT.; SELECTED TEXTS</t>
  </si>
  <si>
    <t>ÇAĞ. BALKAN EDB. SEÇ. MET. I</t>
  </si>
  <si>
    <t>SELECTIONS FROM CONTEMPORARY BALKAN LITERATURE I</t>
  </si>
  <si>
    <t>ÇAĞ. BALKAN EDB. SEÇ. MET. II</t>
  </si>
  <si>
    <t>SELECTIONS FROM CONTEMPORARY BALKAN LITERATURE II</t>
  </si>
  <si>
    <t>ÇAĞ. BULGAR ROMANI I</t>
  </si>
  <si>
    <t>CONT. BULGARIAN NOVEL I</t>
  </si>
  <si>
    <t>ÇAĞ. BULGAR ROMANI II</t>
  </si>
  <si>
    <t>CONT. BULGARIAN NOVEL II</t>
  </si>
  <si>
    <t>ÇAĞ.ARAP EDEBİYATINDAN SEÇ.MET.I</t>
  </si>
  <si>
    <t>SEL.TEXTS - CON. ARABIC LIT.I</t>
  </si>
  <si>
    <t>ÇAĞATAY TÜRKÇESİ I</t>
  </si>
  <si>
    <t>CHAGHATAY TURKISH I</t>
  </si>
  <si>
    <t>CHAGATAİ TURKİSH I</t>
  </si>
  <si>
    <t>CHAGATAI TURKISH I</t>
  </si>
  <si>
    <t>ÇAĞATAY TÜRKÇESİ II</t>
  </si>
  <si>
    <t>CHAGATAİ TURKİSH II</t>
  </si>
  <si>
    <t>CHAGHATAY TURKISH II</t>
  </si>
  <si>
    <t>CHAGATAI TURKISH II</t>
  </si>
  <si>
    <t>ÇAĞATAY TÜRKÇESİ ÜZERİNE ARAŞTIRMALAR</t>
  </si>
  <si>
    <t>STUDIES ON CHAGATAY TURKISH</t>
  </si>
  <si>
    <t>ÇAĞ.AVUS.- İSVİÇRE ED.SEÇ.METİN II</t>
  </si>
  <si>
    <t>SEL.TEXTS-CON.AUST.&amp;SWISSLITII</t>
  </si>
  <si>
    <t>ÇAĞ.AVUS.VE İSVİÇRE EDE.SEÇ.MET.II</t>
  </si>
  <si>
    <t>ÇAĞ.AVUS.VE İSVİÇRE ED.SEÇ.MET.I</t>
  </si>
  <si>
    <t>SEL.TEXTS-CON.AUST.&amp;SWISS LITI</t>
  </si>
  <si>
    <t>ÇAĞ.AVUS.VE İSVİÇRE ED.SEÇ.METİN.I</t>
  </si>
  <si>
    <t>ÇAĞDAŞ ALMAN EDEBİYATINDAN SEÇME METİNLER I</t>
  </si>
  <si>
    <t>SELEC.FROM CONTEM. GERMAN LITER. I</t>
  </si>
  <si>
    <t>SELECTIONS FROM CONTEMPORARY GERMAN LITERATURE I</t>
  </si>
  <si>
    <t>SEL.TEXTS - CON. GERMAN LIT.I</t>
  </si>
  <si>
    <t>ÇAĞDAŞ ALMAN EDEBİYATINDAN SEÇME METİNLER II</t>
  </si>
  <si>
    <t>SEL.TEXTS - CON. GERMAN LIT.II</t>
  </si>
  <si>
    <t>SELECTIONS FROM CONTEMPORARY GERMAN LITERATURE II</t>
  </si>
  <si>
    <t>ÇAĞDAŞ AMER.EDEB.SEÇ.MET.</t>
  </si>
  <si>
    <t>CONTEMPORARY AMERICAN LITERATURE; SELECTED TEXTS</t>
  </si>
  <si>
    <t>ÇAĞDAŞ AMER.EDEB.SEÇ.MET.I</t>
  </si>
  <si>
    <t>SEL.TEXTS - CON.AMERICAN LIT.I</t>
  </si>
  <si>
    <t>ÇAĞDAŞ AMER.EDEB.SEÇ.MET.II</t>
  </si>
  <si>
    <t>SEL.TEXTS -CON.AMERICAN LIT.II</t>
  </si>
  <si>
    <t>ÇAĞDAŞ AMERİKAN EDEBİYATINDAN SEÇME METİNLER I</t>
  </si>
  <si>
    <t>SELEC.FROM CONTEM.AMERİCAN LİTE.I</t>
  </si>
  <si>
    <t>SELECTIONS FROM CONTEMPORARY AMERICAN LITERATURE I</t>
  </si>
  <si>
    <t>ÇAĞDAŞ AMERİKAN EDEBİYATINDAN SEÇME METİNLER II</t>
  </si>
  <si>
    <t>SELECTIONS FROM CONTEM. AMERICAN LITERATURE II</t>
  </si>
  <si>
    <t>SELECT.FROM CONTEMPORARY AMERICAN LITERATURE II</t>
  </si>
  <si>
    <t>SELECTIONS FROM CONTEMPORARY AMERICAN LITERATUREII</t>
  </si>
  <si>
    <t>ÇAĞDAŞ ARAP EDEBİYATINDAN SEÇME METİNLER I</t>
  </si>
  <si>
    <t>SELECTED TEXTS FROM MOSERN ARABIC LITERATURE I</t>
  </si>
  <si>
    <t>ÇAĞDAŞ ARAP EDEBİYATINDAN SEÇME METİNLER II</t>
  </si>
  <si>
    <t>ÇAĞDAŞ AVUSTURYA VE İSVİÇRE EDB. SEÇ. MET. I</t>
  </si>
  <si>
    <t>SELEC.FROM CONT.AUST.AND SWİSS LİT.I</t>
  </si>
  <si>
    <t>ÇAĞDAŞ AVUSTURYA VE İSVİÇRE EDB. SEÇ. MET. II</t>
  </si>
  <si>
    <t>SELEC.FROM CONTEM.AUTRIA&amp;SWISS LITERAT. II</t>
  </si>
  <si>
    <t>ÇAĞDAŞ DİNİ AKIMLAR</t>
  </si>
  <si>
    <t>CONTEMPORARY RELIGIOUS MOVEMENTA</t>
  </si>
  <si>
    <t>ÇAĞDAŞ DÜNYADA GÜNCEL SİYASİ SORUNLAR</t>
  </si>
  <si>
    <t>CURRENT POLITICAL ISSUES IN THE COMTEMPORARY WORLD</t>
  </si>
  <si>
    <t>ÇAĞDAŞ DÜŞÜNCE TARİHİ</t>
  </si>
  <si>
    <t>HİSTORY OF MODERN THOUGHT</t>
  </si>
  <si>
    <t>HISTORY OF MODERN THOUGHT</t>
  </si>
  <si>
    <t>ÇAĞDAŞ EĞİTİM AKIMLARI</t>
  </si>
  <si>
    <t>MODERN EDUCATION MOVEMENTS</t>
  </si>
  <si>
    <t>ÇAĞDAŞ ELEŞTİRİ KURAMLARI</t>
  </si>
  <si>
    <t>CONTEMPORARY LITERARY CRITICISM</t>
  </si>
  <si>
    <t>ÇAĞDAŞ ELEŞTRİ KURAMLARI I</t>
  </si>
  <si>
    <t>CONTEMPORARY LITERARY CRITICISM I</t>
  </si>
  <si>
    <t>ÇAĞDAŞ ELEŞTRİ KURAMLARI II</t>
  </si>
  <si>
    <t>CONTEMPORARY LITERARY CRITICISM II</t>
  </si>
  <si>
    <t>ÇAĞDAŞ ETİK SORUNLAR</t>
  </si>
  <si>
    <t>CONTEMPORARY ETHICAL ISSUES</t>
  </si>
  <si>
    <t>ÇAĞDAŞ FRANSIZ EDEBİYATINDAN SEÇME METİNLER I</t>
  </si>
  <si>
    <t>SELEC.FROM CONTEMP.FRENCH LİTE. I</t>
  </si>
  <si>
    <t>ÇAĞDAŞ FRANSIZ EDEBİYATINDAN SEÇME METİNLER II</t>
  </si>
  <si>
    <t>SELECTIONS FROM CONTEMPORARY FRENCH LITERATURE II</t>
  </si>
  <si>
    <t>ÇAĞDAŞ FRANSIZ EDEBİYATINDAN SEÇME METİNLER III</t>
  </si>
  <si>
    <t>SELECTIONS FROM CONTEMPORARY FRENCH LITERATURE III</t>
  </si>
  <si>
    <t>SELECTIONS FROM CONTEMPORARY FRENCH LITERATUREIII</t>
  </si>
  <si>
    <t>SELEC. FROM CONTEMP.FRENC.LITER. III</t>
  </si>
  <si>
    <t>ÇAĞDAŞ FRANSIZ EDEBİYATINDAN SEÇME METİNLER IV</t>
  </si>
  <si>
    <t>SELECTIONS FROM CONTEM. FRENCH LITERATURE IV</t>
  </si>
  <si>
    <t>SELECTIONS FROM CONTEMPORARY FRENCH LITERATURE IV</t>
  </si>
  <si>
    <t>ÇAĞDAŞ İKTİSAT OKULLARI</t>
  </si>
  <si>
    <t>CONTEMPORARY SCHOOLS OF ECONOMICS</t>
  </si>
  <si>
    <t>ÇAĞDAŞ İNGİLİZ EDEBİYATINDAN SEÇME METİNLER I</t>
  </si>
  <si>
    <t>SELECTIONS FROM CONTEMPORARY ENGLISH LITERATURE I</t>
  </si>
  <si>
    <t>SEL.TEXTS - CON.ENGLISH LIT. I</t>
  </si>
  <si>
    <t>SELEC. FROM CONTEMP.ENG.LITER. I</t>
  </si>
  <si>
    <t>ÇAĞDAŞ İNGİLİZ EDEBİYATINDAN SEÇME METİNLER II</t>
  </si>
  <si>
    <t>SELECTIONS FROM CONTEMPORARY ENGLISH LITERATURE II</t>
  </si>
  <si>
    <t>SEL.TEXTS - CON.ENGLISH LIT.II</t>
  </si>
  <si>
    <t>ÇAĞDAŞ İRAN EDEBİYATINDAN SEÇME METİNLER I</t>
  </si>
  <si>
    <t>SELECTED TEXTS FROM MODERN PERSIAN LITERATURE I</t>
  </si>
  <si>
    <t>SELECTED TEXTS FROM PERSIAN LITERATURE I</t>
  </si>
  <si>
    <t>ÇAĞDAŞ İRAN EDEBİYATINDAN SEÇME METİNLER II</t>
  </si>
  <si>
    <t>SELECTED TEXTS FROM PERSIAN LITERATURE II</t>
  </si>
  <si>
    <t>SELECTED TEXTS FROM MODERN PERSIAN LITERATURE II</t>
  </si>
  <si>
    <t>ÇAĞDAŞ İSLAM AKIMLARI</t>
  </si>
  <si>
    <t>MODERN ISLAMIC MOVEMENTS</t>
  </si>
  <si>
    <t>ÇAĞDAŞ İSLAM DÜŞÜNCESİ</t>
  </si>
  <si>
    <t>CONTEMPORARY ISLAMIC THOUGHT</t>
  </si>
  <si>
    <t>MODERN ISLAMIC THOUGHT</t>
  </si>
  <si>
    <t>ÇAĞDAŞ İSLAM DÜŞÜNÜRLERİ</t>
  </si>
  <si>
    <t>MODERN ISLAMIC THINKERS</t>
  </si>
  <si>
    <t>ÇAĞDAŞ İSLAM FİLOZOFLARI</t>
  </si>
  <si>
    <t>MODERN ISLAMIC PHILOSOPHERS</t>
  </si>
  <si>
    <t>ÇAĞDAŞ İSLAMİ AKIMLAR</t>
  </si>
  <si>
    <t>MODERN ISLAMIC MOWEMENTS</t>
  </si>
  <si>
    <t>ÇAĞDAŞ KADIN YAZARLAR</t>
  </si>
  <si>
    <t>CONTEMPORARY WOMEN WRITERS</t>
  </si>
  <si>
    <t>ÇAĞDAŞ MALZEMELER VE YAPI TEKNİKLERİ</t>
  </si>
  <si>
    <t>INNOVATIVE MATERIALS AND DESIGN</t>
  </si>
  <si>
    <t>ÇAĞDAŞ MEKAN ELEŞTİRİSİ 271</t>
  </si>
  <si>
    <t>CRITICS IN CONTEMPORARY SPACE 271</t>
  </si>
  <si>
    <t>ÇAĞDAŞ MEKAN ELEŞTİRİSİ 272</t>
  </si>
  <si>
    <t>CRITICS IN CONTEMPORARY SPACE 272</t>
  </si>
  <si>
    <t>ÇAĞDAŞ MİMARİ KONULAR</t>
  </si>
  <si>
    <t>CONTEMPORARY ISSUES OF ARCHITECTURE</t>
  </si>
  <si>
    <t>ÇAĞDAŞ MİMARLIK TARİHİ</t>
  </si>
  <si>
    <t>HISTORY OF CONTEMPORARY ARCHITECTURE</t>
  </si>
  <si>
    <t>ÇAĞDAŞ MİMARLIK TARİHİ (A.Ü.)</t>
  </si>
  <si>
    <t>CONTEMPORARY ARCHITECTURE HISTORY</t>
  </si>
  <si>
    <t>ÇAĞDAŞ MİSTİK AKIMLAR</t>
  </si>
  <si>
    <t>MODERN MISTIC MOVEMENTS</t>
  </si>
  <si>
    <t>ÇAĞDAŞ MÜZECİLİK YAKLAŞIMLARI</t>
  </si>
  <si>
    <t>CONTEMPORARY APPROACHES MUSEOLOGY</t>
  </si>
  <si>
    <t>ÇAĞDAŞ ÖRGÜT KURAMLARI (SEÇ II)</t>
  </si>
  <si>
    <t>CONT. ORGANIZATION THEORIES</t>
  </si>
  <si>
    <t>ÇAĞDAŞ PSİKOLOJİK DANIŞMA KURAMLARI</t>
  </si>
  <si>
    <t>CONTEMPORARY THEORIES OF COUNSELING</t>
  </si>
  <si>
    <t>ÇAĞDAŞ RUS EDEBİYATINDAN SEÇME METİNLER I</t>
  </si>
  <si>
    <t>SELECTED TEXTS FROM MODERN RUSSIAN LITERATURE I</t>
  </si>
  <si>
    <t>SELECTIONS FROM CONTEMPORARY RUSSIAN LITERATURE I</t>
  </si>
  <si>
    <t>ÇAĞDAŞ RUS EDEBİYATINDAN SEÇME METİNLER II</t>
  </si>
  <si>
    <t>SELECTIONS FROM CONTEMPORARY RUSSIAN LITERATURE II</t>
  </si>
  <si>
    <t>ÇAĞDAŞ RUS ED.SEÇME METİNLER I</t>
  </si>
  <si>
    <t>ÇAĞDAŞ RUS ED.SEÇME METİNLER II</t>
  </si>
  <si>
    <t>ÇAĞDAŞ SANAT ATÖLYESİ</t>
  </si>
  <si>
    <t>CONTEMPORARY ART STUDIO</t>
  </si>
  <si>
    <t>ÇAĞDAŞ SANAT ESERLERİ ANALİZİ</t>
  </si>
  <si>
    <t>ANALYSIS OF CONTEMPORARY ARTWORKS</t>
  </si>
  <si>
    <t>ÇAĞDAŞ SANAT KURAMLARI</t>
  </si>
  <si>
    <t>CONTEMPORARY ART THEORIES</t>
  </si>
  <si>
    <t>THEORIES OF CONTEMPORARY ART</t>
  </si>
  <si>
    <t>ÇAĞDAŞ SANAT VE FOTOĞRAF STÜDYO</t>
  </si>
  <si>
    <t>CONTEMPORARY ART AND PHOTOGRAPHY STUDYO</t>
  </si>
  <si>
    <t>ÇAĞDAŞ SANAT VE KENT İLİŞKİLERİ</t>
  </si>
  <si>
    <t>CONTEMPORARY ART&amp;URBAN RELATIONS</t>
  </si>
  <si>
    <t>ÇAĞDAŞ SANAT YORUMLARI</t>
  </si>
  <si>
    <t>CONTEMPORARY ART INTERPRETATION</t>
  </si>
  <si>
    <t>ÇAĞDAŞ SİYASET KURAMI</t>
  </si>
  <si>
    <t>CONTEMPORARY POLITICAL THEORY</t>
  </si>
  <si>
    <t>ÇAĞDAŞ TOPLUM TARİHİ VE SANAT</t>
  </si>
  <si>
    <t>HISTORY OF CONTEMPORARY SOCIETY AND ART</t>
  </si>
  <si>
    <t>CONTEMPORARY SOCIETY HISTORY&amp;ART</t>
  </si>
  <si>
    <t>ÇAĞDAŞ TÜRK DÜNYA TARİHİ</t>
  </si>
  <si>
    <t>CONTEMPORARY HISTORY OF TURKISH WORLD</t>
  </si>
  <si>
    <t>ÇAĞDAŞ TÜRK EDEBİYATI I</t>
  </si>
  <si>
    <t>CONTEMPORARY TURKISH LITERATURE I</t>
  </si>
  <si>
    <t>CONTEMPORARY TURKISH LIT. I</t>
  </si>
  <si>
    <t>CONTEMPORARY TURKİSH LİTERATURE I</t>
  </si>
  <si>
    <t>ÇAĞDAŞ TÜRK EDEBİYATI II</t>
  </si>
  <si>
    <t>CONTEMPORARY TURKISH LIT. II</t>
  </si>
  <si>
    <t>CONTEMPORARY TURKİSH LİTERATUE II</t>
  </si>
  <si>
    <t>CONTEMPORARY TURKISH LITERATURE II</t>
  </si>
  <si>
    <t>ÇAĞDAŞ TÜRK İSLAM DÜŞÜNCESİ</t>
  </si>
  <si>
    <t>CONTEMPORARY TURKISH ISLAMIC TOUGHT</t>
  </si>
  <si>
    <t>CONTEMPORARY TURKISH ISLAMIC THOUGHT</t>
  </si>
  <si>
    <t>CONTEMPORARY TURKISH-ISLAMIC THOUGHT</t>
  </si>
  <si>
    <t>ÇAĞDAŞ TÜRK KÜLTÜRÜ</t>
  </si>
  <si>
    <t>Contemporary Turkish Culture</t>
  </si>
  <si>
    <t>ÇAĞDAŞ TÜRK KÜLTÜRÜ (SEMİNER)</t>
  </si>
  <si>
    <t>CONTEMPORARY TURKISH CULTURE(SEMINAR)</t>
  </si>
  <si>
    <t>ÇAĞDAŞ TÜRK LEHÇELERİ I</t>
  </si>
  <si>
    <t>MODERN TURKISH DIALECTS I</t>
  </si>
  <si>
    <t>MODERN  TURKISH DIALECTS  I</t>
  </si>
  <si>
    <t>MODERN TURKİSH DİALECTS</t>
  </si>
  <si>
    <t>ÇAĞDAŞ TÜRK LEHÇELERİ II</t>
  </si>
  <si>
    <t>MODERN  TURKISH DIALECTS  II</t>
  </si>
  <si>
    <t>MODERN TURKISH DIALECTS II</t>
  </si>
  <si>
    <t>MODERN TURKİSH DİALECTS II</t>
  </si>
  <si>
    <t>ÇAĞDAŞ TÜRK LEHÇELERİNİ KARŞ. ŞEKİL BİLGİSİ</t>
  </si>
  <si>
    <t>COMPATATIVE OF CONTEM. TURK. DIALE. MORP.</t>
  </si>
  <si>
    <t>ÇAĞDAŞ TÜRK LEHÇELERİNİN KAR. ŞEKİL BİLGİSİ</t>
  </si>
  <si>
    <t>COMPARATIVE OF CONTEMPORARY TURK. DIA. MORP.</t>
  </si>
  <si>
    <t>ÇAĞDAŞ TÜRK LEHÇELERİNİN KARŞ. SES BİLGİSİ</t>
  </si>
  <si>
    <t>COMPARATIVE OF CONTEMPORARY TURK. DIA. PHO.</t>
  </si>
  <si>
    <t>ÇAĞDAŞ TÜRK LEHÇELERİNİN KARŞ. SESBİLGİSİ</t>
  </si>
  <si>
    <t>COMPARATIVE OF CONTEMPORARY TURK. DIA.PHO.</t>
  </si>
  <si>
    <t>ÇAĞDAŞ TÜRK ROMANI</t>
  </si>
  <si>
    <t>MODERN TURKISH NOVEL</t>
  </si>
  <si>
    <t>ÇAĞDAŞ TÜRK SANATI</t>
  </si>
  <si>
    <t>CONTEMPORARY TURKISH ART</t>
  </si>
  <si>
    <t>ÇAĞDAŞ TÜRK ŞİİRİ</t>
  </si>
  <si>
    <t>MODERN TURKSIH POETRY</t>
  </si>
  <si>
    <t>ÇAĞDAŞ TÜRK VE DÜNYA TARİHİ</t>
  </si>
  <si>
    <t>CONTEMPORARY TURKISH AND WORLD HISTORY</t>
  </si>
  <si>
    <t>CONTEMPORARY TURK.AND WORLD HİST.</t>
  </si>
  <si>
    <t>CONT. TURKISH &amp; WORLD HISTORY</t>
  </si>
  <si>
    <t>CONTEMPORARYTURKISH AND WORLD HISTORY</t>
  </si>
  <si>
    <t>ÇAĞDAŞ YÖNETİM VE ÖRGÜT KURAMLARI</t>
  </si>
  <si>
    <t>CONTEMPORARY MANAGEMENT AND ORGAN. THEORIES</t>
  </si>
  <si>
    <t>CONTEMPORARY MANAG.AND ORGAN. THEORIES</t>
  </si>
  <si>
    <t>ÇAĞDAŞ YÖNETİM YAKLAŞIMLARI (SEÇ I)</t>
  </si>
  <si>
    <t>CONT. MANAGEMENT APPROACHES</t>
  </si>
  <si>
    <t>ÇAĞ.FRAN.ED.SEÇ.MET.I</t>
  </si>
  <si>
    <t>SEL.TEXTS - CON. FRENCH LIT. I</t>
  </si>
  <si>
    <t>SELECTIONS FROM CONTEMPORARY FRENCH LITERATURE I</t>
  </si>
  <si>
    <t>ÇAĞ.FRAN.ED.SEÇ.MET.II</t>
  </si>
  <si>
    <t>SEL.TEXTS - CON. FRENCH LIT. II</t>
  </si>
  <si>
    <t>SEL.TEXTS - CON.FRENCH LIT. II</t>
  </si>
  <si>
    <t>ÇAĞIMIZDA KONUT MEKANININ YERİ</t>
  </si>
  <si>
    <t>THE PLACE OF HOUSING IN OUR AGE</t>
  </si>
  <si>
    <t>ÇAĞIMIZDA KONUTMEKANININ YENİ BOYUTLARIYLA İRDELEN</t>
  </si>
  <si>
    <t>INVEST.OF HOUSING SPACE WITH NEW DIMEN.IN OUR AGE</t>
  </si>
  <si>
    <t>ÇALIŞMA EKONOMİSİ</t>
  </si>
  <si>
    <t>LABOR ECONOMICS  ( ELECTIVE)</t>
  </si>
  <si>
    <t>LABOR ECONOMICS</t>
  </si>
  <si>
    <t>ÇALIŞMA EKONOMİSİ (SEÇ)</t>
  </si>
  <si>
    <t>ÇALIŞMA EKONOMİSİ (SEÇ I)</t>
  </si>
  <si>
    <t>LABOR ECONOMICS (ELECTIVE)</t>
  </si>
  <si>
    <t>ÇALIŞMA SERMAYESİ YÖNETİMİ</t>
  </si>
  <si>
    <t>WORKING CAPITAL MANAGEMENT</t>
  </si>
  <si>
    <t>ÇALIŞMA SOSYOLOJİSİ</t>
  </si>
  <si>
    <t>SOCIOLOGY OF WORK</t>
  </si>
  <si>
    <t>ÇATIŞMA ANALİZİ VE ÇÖZÜMLERİ</t>
  </si>
  <si>
    <t>CONFLICT ANALYSES AND RESOLUTIONS</t>
  </si>
  <si>
    <t>ÇATIŞMA ÇÖZÜMÜ</t>
  </si>
  <si>
    <t>CONFLICT RESOLUTION</t>
  </si>
  <si>
    <t>ÇAYIR MERA</t>
  </si>
  <si>
    <t>PASTURE AND MEADOW</t>
  </si>
  <si>
    <t>ÇAYIR MERA AMANAJMANI</t>
  </si>
  <si>
    <t>MEADOW AND RANGE MANAGEMENT</t>
  </si>
  <si>
    <t>ÇAYIR MERA BİTKİLERİNDE TARIMSAL ÖZELLİKLER</t>
  </si>
  <si>
    <t>AGRICULTURAL CHARAC. IN PASTURE AND MEADOW PLANTS</t>
  </si>
  <si>
    <t>ÇAYIR MERA EKOLOJİSİ</t>
  </si>
  <si>
    <t>ECOLOGY OF MEADOW-PASTURE</t>
  </si>
  <si>
    <t>PASTURE AND RANGE ECOLOGY</t>
  </si>
  <si>
    <t>ÇAYIR MERA EKOLOJİSİ VE AMENAJMANI</t>
  </si>
  <si>
    <t>ÇAYIR MERA ISLAHI</t>
  </si>
  <si>
    <t>PASTURE AND RANGE IMPROVEMENT</t>
  </si>
  <si>
    <t>MEASURE RANGE IMPROVEMENT</t>
  </si>
  <si>
    <t>ÇAYIR MERA ISLAHI VE AMENAJMANI</t>
  </si>
  <si>
    <t>BREEDING AND MANAGEMENT OF MEADOW AND PASTURE</t>
  </si>
  <si>
    <t>ÇAYIR MERA VE YEM BİTKİLERİ</t>
  </si>
  <si>
    <t>GRASSLAND AND FORAGE CROPS</t>
  </si>
  <si>
    <t>ÇAYIR MERA YÖNETİMİ</t>
  </si>
  <si>
    <t>MEASURE RANGE MANAGEMENT</t>
  </si>
  <si>
    <t>ÇAYIR VE MERA</t>
  </si>
  <si>
    <t>PASTURE AND FORAGE CROPS</t>
  </si>
  <si>
    <t>ÇAYIR VE MERALARIN TEKNİK ÖZELLİKLERİ I</t>
  </si>
  <si>
    <t>TECHNICAL CHARACTERISTICS OF PASTURE AND MEADOW I</t>
  </si>
  <si>
    <t>ÇAYIR VE MERALARIN TEKNİK ÖZELLİKLERİ II</t>
  </si>
  <si>
    <t>TECHNICAL CHARACTERISTICS OF PASTURE AND MEADOW II</t>
  </si>
  <si>
    <t>ÇAYIR-MERA VE YEM BİTKİLERİ</t>
  </si>
  <si>
    <t>ÇEK HUKUKU</t>
  </si>
  <si>
    <t>CHECK LAW</t>
  </si>
  <si>
    <t>ÇEK HUKUKUNDA YENİ GELİŞMELER</t>
  </si>
  <si>
    <t>CZECH NEW DEVELOPMENTS IN LAW</t>
  </si>
  <si>
    <t>ÇEKİRDEK FİZİĞİ</t>
  </si>
  <si>
    <t>NUCLEUS PHYSICS</t>
  </si>
  <si>
    <t>NUCLEAR PHYSICS</t>
  </si>
  <si>
    <t>ÇEKİRDEK FİZİĞİ I</t>
  </si>
  <si>
    <t>NUCLEAR PHYSICS I</t>
  </si>
  <si>
    <t>ÇEKİRDEK FİZİĞİ II</t>
  </si>
  <si>
    <t>NUCLEAR PHYSICS II</t>
  </si>
  <si>
    <t>ÇELİK MALZEME UYG.</t>
  </si>
  <si>
    <t>STEEL MATERIALS APP.S</t>
  </si>
  <si>
    <t>ÇELİK MALZEMELER</t>
  </si>
  <si>
    <t>STEEL MATERIALS</t>
  </si>
  <si>
    <t>ÇELİK MALZEMELERİN ARAŞTIRMALARI</t>
  </si>
  <si>
    <t>INVESTIGATIONS OF STEEL MATERIALS</t>
  </si>
  <si>
    <t>ÇELİK PROJE MÜHENDİSLİK ARAŞTIRMALARI</t>
  </si>
  <si>
    <t>STEEL STRUCTURE PROJECT INVESTIGATIONS</t>
  </si>
  <si>
    <t>ÇELİK VE ISIL İŞLEMİ</t>
  </si>
  <si>
    <t>STEELS AND HEAT TREATMENTS</t>
  </si>
  <si>
    <t>ÇELİK YAPI ÇÖZÜMLEMELERİ</t>
  </si>
  <si>
    <t>STEEL STRUCTURES S&amp;D</t>
  </si>
  <si>
    <t>ÇELİK YAPI MÜHENDİSLİK ARAŞTIRMALARI</t>
  </si>
  <si>
    <t>ENGINEERING RESEARCHES ON STEEL STRUCTURES</t>
  </si>
  <si>
    <t>ÇELİK YAPI PROJESİ</t>
  </si>
  <si>
    <t>STEEL STRUCTURE PROJECT</t>
  </si>
  <si>
    <t>ÇELİK YAPI UYG.</t>
  </si>
  <si>
    <t>ÇELİK YAPILAR</t>
  </si>
  <si>
    <t>STEEL STRUCTURES</t>
  </si>
  <si>
    <t>ÇELİK YAPILAR I</t>
  </si>
  <si>
    <t>STEEL STRUCTURES I</t>
  </si>
  <si>
    <t>ÇELİK YAPILAR I (DUMLUPINAR)</t>
  </si>
  <si>
    <t>ÇELİK YAPILAR I DUMLUPINAR ÜNİV.</t>
  </si>
  <si>
    <t>ÇELİK YAPILAR II</t>
  </si>
  <si>
    <t>STEEL STRUCTURES II</t>
  </si>
  <si>
    <t>ÇELİK YAPILAR II (DUMLUPINAR)</t>
  </si>
  <si>
    <t>ÇELİK YAPILARDA SEÇME KONULAR</t>
  </si>
  <si>
    <t>SPECIAL TOPICS IN STEEL STRUCTURES</t>
  </si>
  <si>
    <t>ÇELİK YAPILAR-II (DUMLUPINAR)</t>
  </si>
  <si>
    <t>ÇELİK YAPILAR-II(DUMLUPINAR ÜNİ.)</t>
  </si>
  <si>
    <t>ÇELİKLER VE ISIL İŞLEMLERİ</t>
  </si>
  <si>
    <t>STEEL AND HEAT TREATMENT</t>
  </si>
  <si>
    <t>ÇENE YÜZ PROTEZİ</t>
  </si>
  <si>
    <t>MAXILLOFACIAL PROSTHESIS</t>
  </si>
  <si>
    <t>ÇEŞİTLİ SEKTÖRLERDE İSG</t>
  </si>
  <si>
    <t>OCCUPATIONAL HEALTH AND SAFETY IN DIFF.SECTORS</t>
  </si>
  <si>
    <t>ÇEVİRİ</t>
  </si>
  <si>
    <t>TRANSLATION</t>
  </si>
  <si>
    <t>ÇEVİRİ AMAÇLI METİN ÇÖZÜMLEMESİ I</t>
  </si>
  <si>
    <t>TRANSLATIONALANALSIS I</t>
  </si>
  <si>
    <t>ÇEVİRİ AMAÇLI METİN ÇÖZÜMLEMESİ II</t>
  </si>
  <si>
    <t>TRANSLATIONALANALSIS II</t>
  </si>
  <si>
    <t>ÇEVİRİ ÇOCUK KİTAPLARI İNCELEMESİ</t>
  </si>
  <si>
    <t>ANALYSIS OF TRANSLATED CHILDREN'S BOOKS</t>
  </si>
  <si>
    <t>ÇEVİRİ ELEŞTİRİSİ I</t>
  </si>
  <si>
    <t>TRANSLATION CRITICISM I</t>
  </si>
  <si>
    <t>ÇEVİRİ ELEŞTİRİSİ II</t>
  </si>
  <si>
    <t>TRANSLATION CRITICISM II</t>
  </si>
  <si>
    <t>ÇEVİRİ KURAMLARI I</t>
  </si>
  <si>
    <t>THEORIES OF TRANSLATION I</t>
  </si>
  <si>
    <t>ÇEVİRİ KURAMLARI II</t>
  </si>
  <si>
    <t>THEORIES OF TRANSLATION II</t>
  </si>
  <si>
    <t>ÇEVİRİ TARİHİ I</t>
  </si>
  <si>
    <t>HISTORY OF TRANSLATION I</t>
  </si>
  <si>
    <t>ÇEVİRİ TARİHİ II</t>
  </si>
  <si>
    <t>HISTORY OF TRANSLATION II</t>
  </si>
  <si>
    <t>ÇEVİRİBİLİM-KARŞILAŞ EDEB.BİLİMİ İLİŞKİSİ II</t>
  </si>
  <si>
    <t>COMPARATIVE LITERATURE AND TRANSLATION II</t>
  </si>
  <si>
    <t>ÇEVİRİBİLİM-KARŞILAŞTIRMALI EDEB.BİLİMİ İLİŞKİSİ</t>
  </si>
  <si>
    <t>COMPARATIVE LITERATURE AND TRANSLATION</t>
  </si>
  <si>
    <t>ÇEVİRİBİLİM-KARŞILAŞTIRMALI EDEB.BİLİMİ İLİŞKİSİ I</t>
  </si>
  <si>
    <t>COMPARATIVE LITERATURE AND TRANSLATION I</t>
  </si>
  <si>
    <t>ÇEVİRİYE GİRİŞ I</t>
  </si>
  <si>
    <t>INTRODUCTION TO TRANSLATION I</t>
  </si>
  <si>
    <t>ÇEVİRİYE GİRİŞ II</t>
  </si>
  <si>
    <t>ÇEV.KİRLİ VE KONT. II</t>
  </si>
  <si>
    <t>ENVIRONMENTAL POLLUTION &amp; CONTROL II</t>
  </si>
  <si>
    <t>ENVIRONMENTAL POLLUTION&amp;CONT. II</t>
  </si>
  <si>
    <t>ÇEV.MÜH.ALET.ANA.DEĞ.YÖNT (ANADOLU Ü.)</t>
  </si>
  <si>
    <t>ÇEV.MÜH.ALET.</t>
  </si>
  <si>
    <t>ÇEVRE ARAŞTIRMALARI I</t>
  </si>
  <si>
    <t>ENVIRONMENTAL RESEARCH I</t>
  </si>
  <si>
    <t>ÇEVRE ARAŞTIRMALARI II</t>
  </si>
  <si>
    <t>ENVIRONMENTAL RESEARCH II</t>
  </si>
  <si>
    <t>ÇEVRE BİLİMİ</t>
  </si>
  <si>
    <t>ENVIRONMENTAL SCIENCE</t>
  </si>
  <si>
    <t>SCIENCE AND ENVIRONMENT</t>
  </si>
  <si>
    <t>ÇEVRE BİLİMİNE GİRİŞ</t>
  </si>
  <si>
    <t>INTRODUSTION TO ENVIRONMENTAL SCIENCE</t>
  </si>
  <si>
    <t>ÇEVRE BİLİNCİ</t>
  </si>
  <si>
    <t>ENVIRONMENTAL AWARENESS</t>
  </si>
  <si>
    <t>ÇEVRE BİLİNCİ GELİŞ.YÖN.PROJE UYG.</t>
  </si>
  <si>
    <t>PROJECT APP.FOR DEVELOPING ENVIRON. AWAR.</t>
  </si>
  <si>
    <t>ÇEVRE BİYOLOJİSİ</t>
  </si>
  <si>
    <t>ARRAGEMENT OF ENVIRONMENT</t>
  </si>
  <si>
    <t>ÇEVRE BİYOTEKNOLOJİSİ</t>
  </si>
  <si>
    <t>ENVIRONMENTAL BIOTECHNOLOGY</t>
  </si>
  <si>
    <t>ENVIROMENTAL BIOTECHNOLOGY</t>
  </si>
  <si>
    <t>ÇEVRE BİYOTEKNOLOJİSİ UYGULAMALARI I</t>
  </si>
  <si>
    <t>ENVIRONMENTAL BIOTECHNOLOGY APPLICATIONS I</t>
  </si>
  <si>
    <t>ÇEVRE BİYOTEKNOLOJİSİ UYGULAMALARI II</t>
  </si>
  <si>
    <t>ENVIRONMENTAL BIOTECNOLOGY APPLICATIONS II</t>
  </si>
  <si>
    <t>ÇEVRE BİYOTEKNOLOJİSİNE GİRİŞ</t>
  </si>
  <si>
    <t>INTRODUCTION TO ENVIRONMENTAL BIOTECHNOLOGY</t>
  </si>
  <si>
    <t>INTRODUCTİON TO ENVİRON.BİOTEC.</t>
  </si>
  <si>
    <t>ÇEVRE CEZA HUKUKU</t>
  </si>
  <si>
    <t>ENVIRONMENTAL LAW</t>
  </si>
  <si>
    <t>ÇEVRE DÜZENLEME</t>
  </si>
  <si>
    <t>LANDSCAPNG</t>
  </si>
  <si>
    <t>LANDCAPING</t>
  </si>
  <si>
    <t>ÇEVRE DÜZENLEME TEKNİKLERİ VE UYGULAMALARI</t>
  </si>
  <si>
    <t>TECHNIQUES AND PRACTICE OF ENVIRONMENT ARRANGEMENT</t>
  </si>
  <si>
    <t>ÇEVRE DÜZENLEMESİ</t>
  </si>
  <si>
    <t>ARRANGEMENT OF ENVIRONMENT</t>
  </si>
  <si>
    <t>LANDSCAPING</t>
  </si>
  <si>
    <t>ARRANGEMENT OF ENVİRONMENT</t>
  </si>
  <si>
    <t>ÇEVRE DÜZENLEMESİ LAB.</t>
  </si>
  <si>
    <t>ARRAGEMENT OF ENVIRONMENT LAB.</t>
  </si>
  <si>
    <t>ÇEVRE EĞITIMI</t>
  </si>
  <si>
    <t>ENVIRONMENTAL EDUCATION</t>
  </si>
  <si>
    <t>ÇEVRE EĞİTİMİ</t>
  </si>
  <si>
    <t>ENVIRONMENT EDUCATION</t>
  </si>
  <si>
    <t>ÇEVRE EKONOMİSİ</t>
  </si>
  <si>
    <t>ENVIROMENTAL ECONOMICS</t>
  </si>
  <si>
    <t>ENVIRONMENTAL ECONOMICS (ELECTIVE)</t>
  </si>
  <si>
    <t>ENVIRONMENTAL ECONOMICS</t>
  </si>
  <si>
    <t>ÇEVRE ETİĞİ</t>
  </si>
  <si>
    <t>ENVIRONMENTAL ETHICS</t>
  </si>
  <si>
    <t>ÇEVRE GRAFİĞİ TASARIMI</t>
  </si>
  <si>
    <t>ENVIRONMENTAL GRAPHICS DESIGN</t>
  </si>
  <si>
    <t>ÇEVRE HİDROLİĞİ</t>
  </si>
  <si>
    <t>ENVIRONMENTAL HYDROLIC</t>
  </si>
  <si>
    <t>ÇEVRE HUKUKU</t>
  </si>
  <si>
    <t>ENVIRONMENT LAW</t>
  </si>
  <si>
    <t>ÇEVRE JEOLOJİSİ</t>
  </si>
  <si>
    <t>ENVIRONMENTAL GEOLOGY</t>
  </si>
  <si>
    <t>ÇEVRE JEOLOJİSİ (TEK.SEÇ.)</t>
  </si>
  <si>
    <t>ENVIRONMENTAL GEOLOGY (TEC.ELEC.)</t>
  </si>
  <si>
    <t>ÇEVRE KAL. İZLENMESİNDE BİYOMANİTORLAMA VE TEK(AÜ)</t>
  </si>
  <si>
    <t>BIOMONITORING OF THE ENV. QUALITY AND TECH.</t>
  </si>
  <si>
    <t>ÇEVRE KİMYASI</t>
  </si>
  <si>
    <t>ENVIRONMENTAL CHEMISTRY</t>
  </si>
  <si>
    <t>ENVİRONMENTAL CHEMISTRY</t>
  </si>
  <si>
    <t>ENVIROMENTAL CHEMISTRY</t>
  </si>
  <si>
    <t>ÇEVRE KİMYASI I</t>
  </si>
  <si>
    <t>ENVIRONMENTAL CHEMISTRY I</t>
  </si>
  <si>
    <t>ÇEVRE KİMYASI II</t>
  </si>
  <si>
    <t>ENVIRONMENTAL CHEMISTRY II</t>
  </si>
  <si>
    <t>ÇEVRE KİRLİLİĞİ VE BİOMONİTÖRLEME TEK.</t>
  </si>
  <si>
    <t>ENVIRONMENTAL POLLUTION AND BIOMONITORING METHODS</t>
  </si>
  <si>
    <t>ÇEVRE KİRLİLİĞİ VE BİOMONİTÖRLEME TEKNİKLERİ</t>
  </si>
  <si>
    <t>ÇEVRE KİRLİLİĞİ VE KONT.I</t>
  </si>
  <si>
    <t>ENVIRONMENTAL POLLUTION &amp; CONTROL I</t>
  </si>
  <si>
    <t>ENVIRONMENTAL POLLUTION&amp;CONT.I</t>
  </si>
  <si>
    <t>ÇEVRE KİRLİLİĞİ VE KONTROLÜ</t>
  </si>
  <si>
    <t>ENVIRONMENTAL POLLUTION AND CONTROL</t>
  </si>
  <si>
    <t>ÇEVRE KİRLİLİĞİ VE KONTROLÜ I</t>
  </si>
  <si>
    <t>ENV. POLL.CONTROL I</t>
  </si>
  <si>
    <t>ENVIRONMENTAL POLLUTION&amp;ITS CONTROL I</t>
  </si>
  <si>
    <t>ÇEVRE KİRLİLİĞİ VE KONTROLÜ II</t>
  </si>
  <si>
    <t>ENVIRONMENTAL POLLUTION&amp;IT S CONTROL II</t>
  </si>
  <si>
    <t>ENVIRONMENTAL POLLUTION&amp;ITS CONTROL II</t>
  </si>
  <si>
    <t>ÇEVRE KİRLİLİĞİNDE BİTKİLERİN KULLANIMI</t>
  </si>
  <si>
    <t>USE OF PLANTS IN ENVIRONMENTAL POLLUTION</t>
  </si>
  <si>
    <t>ÇEVRE KORUMA</t>
  </si>
  <si>
    <t>DISCUSSIONS ON TOURISM INDUSTRY</t>
  </si>
  <si>
    <t>ENVIRONMENTAL PROTECTION</t>
  </si>
  <si>
    <t>ÇEVRE LABORATUVARI I</t>
  </si>
  <si>
    <t>ENVİRONMENTAL MICROBIOLOGY</t>
  </si>
  <si>
    <t>ÇEVRE LABORATUVARI II</t>
  </si>
  <si>
    <t>ENVIRONMENTAL LABORATORY II</t>
  </si>
  <si>
    <t>ÇEVRE MİKROBİYOLOJİSİ</t>
  </si>
  <si>
    <t>ENVIRONMENTAL MICROBIOLOGY</t>
  </si>
  <si>
    <t>ÇEVRE MÜHENDİSLİĞİ</t>
  </si>
  <si>
    <t>ENVIRONMENTAL ENG.</t>
  </si>
  <si>
    <t>ÇEVRE MÜH.GİRİŞ</t>
  </si>
  <si>
    <t>INTRODUCTION TO ENVIRONMENTAL ENG.</t>
  </si>
  <si>
    <t>ÇEVRE POLİTİKASI</t>
  </si>
  <si>
    <t>ENVIRONMENTAL POLICY</t>
  </si>
  <si>
    <t>ÇEVRE POLTİKASI</t>
  </si>
  <si>
    <t>ÇEVRE PSİKOLOJİSİ</t>
  </si>
  <si>
    <t>ENVIRONMENTAL PSYCHOLOGY</t>
  </si>
  <si>
    <t>ENVİRONMENTAL PSYCHOLOGY</t>
  </si>
  <si>
    <t>ÇEVRE SAĞLIĞI</t>
  </si>
  <si>
    <t>ENVIRONMENT HEALTH</t>
  </si>
  <si>
    <t>ENVİRONMENTAL HEALTH</t>
  </si>
  <si>
    <t>ENVIRONMENTAL HEALTH</t>
  </si>
  <si>
    <t>ÇEVRE SORUNLARI</t>
  </si>
  <si>
    <t>ENVIRONMENTAL ISSUES</t>
  </si>
  <si>
    <t>ÇEVRE SORUNLARI VE SÜRDÜRÜLEBİLİRLİK</t>
  </si>
  <si>
    <t>ENVIRONMENTAL PROBLEMS AND SUSTAINABILITY</t>
  </si>
  <si>
    <t>ÇEVRE SOSYOLOJİSİ</t>
  </si>
  <si>
    <t>ENVIRONMENTAL SOCIOLOGY</t>
  </si>
  <si>
    <t>ÇEVRE TEKNOLOJİLERİ</t>
  </si>
  <si>
    <t>ENVIRONMENTAL TECHNOLOGIES</t>
  </si>
  <si>
    <t>ÇEVRE TEKNOLOJİSİ VE TAS.</t>
  </si>
  <si>
    <t>ENVIRONMENTAL TECHNOLOGY &amp; DESIGN</t>
  </si>
  <si>
    <t>ÇEVRE TEKNOLOJİSİ VE TASARIMI</t>
  </si>
  <si>
    <t>ENVIRONMENTAL TECHNOLOGY&amp;DESIGN</t>
  </si>
  <si>
    <t>ÇEVRE VE DİN</t>
  </si>
  <si>
    <t>ENVIRONMENT AND RELIGION</t>
  </si>
  <si>
    <t>ÇEVRE VE GIDA</t>
  </si>
  <si>
    <t>ENVIRONMENT AND FOOD</t>
  </si>
  <si>
    <t>ÇEVRE VE HALK SAĞLIĞI</t>
  </si>
  <si>
    <t>ENVIRONMENTAL AND PUBLIC HEALTH</t>
  </si>
  <si>
    <t>ÇEVRE VE İŞ GÜVENLİĞİ</t>
  </si>
  <si>
    <t>ENVIRONMENT AND WORK SAFETY</t>
  </si>
  <si>
    <t>ENVIRONMENT AND WORKPLACE SAFETY</t>
  </si>
  <si>
    <t>ÇEVRE VE SU KİRLİLİĞİ</t>
  </si>
  <si>
    <t>ENVIRONMENT AND WATER POLLUTION</t>
  </si>
  <si>
    <t>ENVIRONMENT &amp; WATER POLLUTION</t>
  </si>
  <si>
    <t>ENVIRONMET &amp; WATER POLLUTION (E)</t>
  </si>
  <si>
    <t>ÇEVRE VE SU KİRLİLİĞİ LAB.</t>
  </si>
  <si>
    <t>ENVIRONMET &amp; WATER POLLUTION LAB. (E)</t>
  </si>
  <si>
    <t>ÇEVRE VE SÜRDÜRÜLEBİLİRLİK</t>
  </si>
  <si>
    <t>ENVIRONMENT AND SUSTAINABILITY</t>
  </si>
  <si>
    <t>ÇEVRE YÖNETİM SİSTEMLERİ VE ISO 14001</t>
  </si>
  <si>
    <t>ENVIROMENTAL MANAGEMENT SYSTEMS&amp;ISO14001</t>
  </si>
  <si>
    <t>ÇEVRE ZARARLARINDAN DOĞAN HUKUKİ SORUMLUKLAR</t>
  </si>
  <si>
    <t>LEGAL LIABILITY FOR ENVIRONMENTAL DAMAGES</t>
  </si>
  <si>
    <t>ÇEVRE,KENTSELLİK&amp;TEKNOLOJİ EKSENİNDE İNSAN HAKLARI</t>
  </si>
  <si>
    <t>HUMAN RIGHTS IN THE AXIS OF ENV.URBANIZATION&amp;TECH.</t>
  </si>
  <si>
    <t>ÇEVREMİZDEKİ FİZİK</t>
  </si>
  <si>
    <t>PHYSICS IN OUR ENVIRONMENT</t>
  </si>
  <si>
    <t>ÇEVRESEL BOYUTUYLA NANOTEKNOLOJİ</t>
  </si>
  <si>
    <t>ENVIRONMENTAL ASPECTS OF NANOTECHNOLOGY</t>
  </si>
  <si>
    <t>ÇEVRESEL DUYARLILIK</t>
  </si>
  <si>
    <t>ÇEVRESEL ETKİ DEĞERLENDİRME</t>
  </si>
  <si>
    <t>ENVIRONMENTAL EFFECT ASSESMENT</t>
  </si>
  <si>
    <t>ÇEVRESEL ETKİ DEĞERLENDİRMESİ</t>
  </si>
  <si>
    <t>ENVIRONMENTAL IMPACT ASSESSMENT</t>
  </si>
  <si>
    <t>ÇEVRESEL GENOTOKSİKOLOJİ I</t>
  </si>
  <si>
    <t>ENVIRONMENTAL GENOTOXICOLOGY I</t>
  </si>
  <si>
    <t>ÇEVRESEL GENOTOKSİKOLOJİ II</t>
  </si>
  <si>
    <t>ENVIROMENTAL GENOTOXICOLOGY II</t>
  </si>
  <si>
    <t>ÇEVREYE DUYARLI TASARIM STRATEJİLERİ</t>
  </si>
  <si>
    <t>ENVIRONMENTALLY RESPONSIVE DESIGN STRATEGIES</t>
  </si>
  <si>
    <t>ÇEVRİMİÇİ DERSLERİN TASARIMI VE SUNUMU</t>
  </si>
  <si>
    <t>ONLINE COURSE DESIGN AND DELIVERY</t>
  </si>
  <si>
    <t>ÇEVRİMİÇİ ORTAMDA ÖĞRETİM STRATEJİLERİ</t>
  </si>
  <si>
    <t>ONLINE TEACHING STRATEGIES</t>
  </si>
  <si>
    <t>ÇEVRİMİÇİ ORTAMDA ÖĞRETİM TEKNOLOJİLERİ</t>
  </si>
  <si>
    <t>ÇEVRİMİÇİ TEMEL İNGİLİZCE I</t>
  </si>
  <si>
    <t>ONLINE BASIC ENGLISH I</t>
  </si>
  <si>
    <t>ÇIZIMLERLE CERRAHI HASTALIKLARIN FIZYOPATOLOJISI</t>
  </si>
  <si>
    <t>PHYSIOPATHOLOGY OF SURGICAL DISEASES WITH DRAWINGS</t>
  </si>
  <si>
    <t>ÇİÇEK TASARIMI</t>
  </si>
  <si>
    <t>FLORAL DESIGN</t>
  </si>
  <si>
    <t>ÇİÇEKCİLİK SERACILIK</t>
  </si>
  <si>
    <t>FLOWERING &amp; GREENHOUSING</t>
  </si>
  <si>
    <t>ÇİÇEKCİLİK SERACILIK LAB</t>
  </si>
  <si>
    <t>FLOWERING &amp; GREENHOUSING LAB.</t>
  </si>
  <si>
    <t>ÇİÇEKÇİLİK SERACILIK</t>
  </si>
  <si>
    <t>ÇİÇEKÇİLİK SERACILIK LAB.</t>
  </si>
  <si>
    <t>ÇİÇEKLİ BİTKİ ANATOMİSİ</t>
  </si>
  <si>
    <t>ANATOMY OF FLOWERING PLANTS</t>
  </si>
  <si>
    <t>ANOTOMY OF FLOWERING PLANTS</t>
  </si>
  <si>
    <t>ÇİFTE VERGİLENDİRMEYİ ÖNLEME ANLAŞMALARI</t>
  </si>
  <si>
    <t>INTERNATIONAL DOUBLETAXATION CONVENTIONS</t>
  </si>
  <si>
    <t>INTERNATIONAL DOUBLE CONVERTIONS</t>
  </si>
  <si>
    <t>ÇİFTE VERGİLERNDİRMEYİ ÖNLEME ANLAŞMALARI</t>
  </si>
  <si>
    <t>ÇİFTLİK HAYVANLARI GENETİĞİ</t>
  </si>
  <si>
    <t>LİVESTOCK GEBETİCS</t>
  </si>
  <si>
    <t>ÇİFTLİK HAYVANLARI MOLEKÜLER UYG. I</t>
  </si>
  <si>
    <t>MOLECULAR APPLİCATİONS İN FARM ANİ.I</t>
  </si>
  <si>
    <t>ÇİFTLİK HAYVANLARI MOLEKÜLER UYG. II</t>
  </si>
  <si>
    <t>MOLECULAR APPLİCATİONS İN FARM ANİ.II</t>
  </si>
  <si>
    <t>ÇİFTLİK HAYVANLARI SÜRÜ YÖN.</t>
  </si>
  <si>
    <t>HERD MANAGEMENT İN FARM ANİ.</t>
  </si>
  <si>
    <t>ÇİFTLİK HAYVANLARINDA BÜYÜME VE GELİŞME</t>
  </si>
  <si>
    <t>GROWTH AND DEVELOPMENT OF FARM ANIMALS</t>
  </si>
  <si>
    <t>ÇİFTLİK HAYVANLARINDA MOLEKÜLER GENETİK UYG.</t>
  </si>
  <si>
    <t>Molecular Genetics Applications in Livestock</t>
  </si>
  <si>
    <t>ÇİKOLATALAR</t>
  </si>
  <si>
    <t>CHOCOLATES</t>
  </si>
  <si>
    <t>ÇİM BİTKİLERİ</t>
  </si>
  <si>
    <t>TURF PLANTS</t>
  </si>
  <si>
    <t>GRASS FORAGE CROPS</t>
  </si>
  <si>
    <t>ÇİM BİTKİLERİ YETİŞTİRİCİLİĞİ</t>
  </si>
  <si>
    <t>GRASS CULTIVATION</t>
  </si>
  <si>
    <t>TURF GRASSES CULTIVATION</t>
  </si>
  <si>
    <t>ÇİM HASTALIK VE ZARARLILARI</t>
  </si>
  <si>
    <t>TURFGRASS DISEASES &amp; PESTS</t>
  </si>
  <si>
    <t>ÇİMENTO TEKNOLOJİSİ</t>
  </si>
  <si>
    <t>CEMENT TECHNOLOGY</t>
  </si>
  <si>
    <t>ÇİN DIŞ POLİTİKASI</t>
  </si>
  <si>
    <t>CHINESE FOREIGN POLICY</t>
  </si>
  <si>
    <t>ÇİN TARİHİ</t>
  </si>
  <si>
    <t>HISTORY OF CHINA</t>
  </si>
  <si>
    <t>HİSTORY OF CHİNA</t>
  </si>
  <si>
    <t>ÇİZELGELEME</t>
  </si>
  <si>
    <t>SCHEDULING</t>
  </si>
  <si>
    <t>ÇİZGE ALGORİTMALARI</t>
  </si>
  <si>
    <t>GRAPH ALGORITHMS</t>
  </si>
  <si>
    <t>ÇİZGE KURAMI</t>
  </si>
  <si>
    <t>GRAPH THEORY</t>
  </si>
  <si>
    <t>ÇİZGE VERİ MADENCİLİĞİ VE YÖNETİMİ</t>
  </si>
  <si>
    <t>GRAPH DATA MINING AND MANAGING</t>
  </si>
  <si>
    <t>ÇİZGELER KURAMI</t>
  </si>
  <si>
    <t>ÇİZGİ FİLM TEKNİKLERİ I</t>
  </si>
  <si>
    <t>TECHNIQUES OF ANIMATION I</t>
  </si>
  <si>
    <t>ÇİZGİ FİLM TEKNİKLERİ II</t>
  </si>
  <si>
    <t>TECHNİQUES OF ANİMATİON II</t>
  </si>
  <si>
    <t>ÇİZGİ ROMAN TASARIMI</t>
  </si>
  <si>
    <t>COMICS DESIGN</t>
  </si>
  <si>
    <t>ÇİZGİ ROMAN VE ÇOCUK</t>
  </si>
  <si>
    <t>COMIC BOOKS AND CHILDREN</t>
  </si>
  <si>
    <t>COMICS AND CHILDREN</t>
  </si>
  <si>
    <t>ÇOCUĞU TANIMA VE DEĞERLENDİRME</t>
  </si>
  <si>
    <t>EARLY CHILDHOOD&amp;ASSESSMENT</t>
  </si>
  <si>
    <t>ÇOCUĞUN FİZYOLOJİK GELİŞİMİ VE SAĞLIĞI</t>
  </si>
  <si>
    <t>CHILD'S PHYSIOLOGICAL DEV.&amp;HEALTH</t>
  </si>
  <si>
    <t>ÇOCUK ACİL VE YOĞUN BAKIM HEMŞİRELİĞİ</t>
  </si>
  <si>
    <t>PEDIATRIC EMERGENCY AND CRITICAL CARE NURSING</t>
  </si>
  <si>
    <t>ÇOCUK CERRAHİSİ KLİNİK UYGULAMA</t>
  </si>
  <si>
    <t>PEDİATRİC SURGERY CLINICAL PRACTICE</t>
  </si>
  <si>
    <t>ÇOCUK CERRAHİSİ SEÇMELİ STAJI</t>
  </si>
  <si>
    <t>PEDIATRIC SURGERY ELECTIVE COURSE</t>
  </si>
  <si>
    <t>ÇOCUK CERRAHİSİ STAJI</t>
  </si>
  <si>
    <t>PEDİATRİC SURGERY</t>
  </si>
  <si>
    <t>PEDIATRIC SURGERY</t>
  </si>
  <si>
    <t>ÇOCUK CEZA HUKUKU</t>
  </si>
  <si>
    <t>JUVENILE CRIMINAL LAW</t>
  </si>
  <si>
    <t>ÇOCUK DİŞ HEKİMLİĞİ KLİNİK UYGULAMA I</t>
  </si>
  <si>
    <t>CHILDREN DENTISTRY CLINICAL APP. I</t>
  </si>
  <si>
    <t>ÇOCUK DİŞ HEKİMLİĞİ KLİNİK UYGULAMA II</t>
  </si>
  <si>
    <t>PEDIATRIC DENTISTRY CLINICAL APPLICATIONS II</t>
  </si>
  <si>
    <t>ÇOCUK DİŞ HEKİMLİĞİ STAJI</t>
  </si>
  <si>
    <t>CHILDREN DENTISTRYCLINICAL APP.</t>
  </si>
  <si>
    <t>ÇOCUK DİŞ HEKİMLİĞİ STAJI II</t>
  </si>
  <si>
    <t>PEDIATRIC DENTISTRY CLINICAL APP.II</t>
  </si>
  <si>
    <t>ÇOCUK EDEBİYATI</t>
  </si>
  <si>
    <t>CHILDRENS LITERATURE</t>
  </si>
  <si>
    <t>CHILD LITERATURE</t>
  </si>
  <si>
    <t>CHILDREN'S LITERATURE</t>
  </si>
  <si>
    <t>ÇOCUK EDEBİYATI VE EĞİTİMİ</t>
  </si>
  <si>
    <t>Children Literature and Education</t>
  </si>
  <si>
    <t>ÇOCUK EDEBİYATINDA DİNİ MOTİFLER</t>
  </si>
  <si>
    <t>RELIGIOUS MOTIFS IN CHILDREN LITERATURE</t>
  </si>
  <si>
    <t>ÇOCUK EDEBİYATINDA RESİMLEME TEKNİĞİ</t>
  </si>
  <si>
    <t>ILLUSTRATION TECHNIQUES IN CHILDREN'S LITERATURE</t>
  </si>
  <si>
    <t>DRAWING TECHNIQUES IN CHILDREN'S LITERATURE</t>
  </si>
  <si>
    <t>ÇOCUK FOLKLORU I</t>
  </si>
  <si>
    <t>CHILDREN FOLKLORE I</t>
  </si>
  <si>
    <t>CHİLDREN FOLKLORE I</t>
  </si>
  <si>
    <t>ÇOCUK FOLKLORU II</t>
  </si>
  <si>
    <t>CHILDREN FOLKLORE II</t>
  </si>
  <si>
    <t>CHİLDREN FOLKLORE II</t>
  </si>
  <si>
    <t>ÇOCUK GELİŞİMİ</t>
  </si>
  <si>
    <t>CHILD DEVELOPMENT</t>
  </si>
  <si>
    <t>ÇOCUK GELİŞİMİ VE PSİKOLOJİSİ I</t>
  </si>
  <si>
    <t>CHILD PSYCHOLOGY AND DEVELOPMENT I</t>
  </si>
  <si>
    <t>CHİLD DEVELOPMENT AND PSYCHOLOGY I</t>
  </si>
  <si>
    <t>ÇOCUK GELİŞİMİ VE PSİKOLOJİSİ II</t>
  </si>
  <si>
    <t>CHILD PSYCHOLOGY AND DEVELOPMENT II</t>
  </si>
  <si>
    <t>CHILD DEVELOPMENT AND PSYCHOLOGY II</t>
  </si>
  <si>
    <t>ÇOCUK HAKLARI</t>
  </si>
  <si>
    <t>CHILDREN S RIGHTS</t>
  </si>
  <si>
    <t>ÇOCUK HASTADA ANAMNEZ, KLİNİK VE RADYOG. MUAYENE</t>
  </si>
  <si>
    <t>ESIS, CLINICAL AND RADIOGRAPHIC EXA. IN CHILD PAT.</t>
  </si>
  <si>
    <t>ÇOCUK HASTALIKLARI HEMŞİRELİĞİ</t>
  </si>
  <si>
    <t>PEDIATRIC DISEASE NURSING</t>
  </si>
  <si>
    <t>ÇOCUK HASTALIKLARI VE ÇOCUĞUN CERRAHİ HASTALIKLARI</t>
  </si>
  <si>
    <t>CHILD HEALTH DISEASES</t>
  </si>
  <si>
    <t>ÇOCUK HUKUKU</t>
  </si>
  <si>
    <t>JUVENILE LAW</t>
  </si>
  <si>
    <t>CHILDRENS LAW</t>
  </si>
  <si>
    <t>ÇOCUK İSTİSMARI VE İHMALİ</t>
  </si>
  <si>
    <t>CHILD ABUSE AND NEGLECT</t>
  </si>
  <si>
    <t>ÇOCUK PSİKOLOJİSİ</t>
  </si>
  <si>
    <t>CHILD PSYCHOLOGY</t>
  </si>
  <si>
    <t>ÇOCUK PSİKOLOJİSİ (SEÇ.I)</t>
  </si>
  <si>
    <t>CHILD PSYCHOLOGY (ELECTIVE I)</t>
  </si>
  <si>
    <t>ÇOCUK PSİKOLOJİSİ (SEÇ.1)</t>
  </si>
  <si>
    <t>ÇOCUK RUH SAĞLIĞI</t>
  </si>
  <si>
    <t>CHILD MENTAL HEALTH</t>
  </si>
  <si>
    <t>CHILDRENS MENTAL HEALTH</t>
  </si>
  <si>
    <t>ÇOCUK SAĞ. VE HAST.</t>
  </si>
  <si>
    <t>CHILDREN'S HEALTH &amp; DISEASES</t>
  </si>
  <si>
    <t>ÇOCUK SAĞ. VE HAST. HEMŞ.</t>
  </si>
  <si>
    <t>CHILD HEALTH AND CHILDREN'S DISEASES NURSING</t>
  </si>
  <si>
    <t>ÇOCUK SAĞ. VE HAST. HEMŞ.(AKÜ)</t>
  </si>
  <si>
    <t>ÇOCUK SAĞLIĞI</t>
  </si>
  <si>
    <t>CHILD HEALTH</t>
  </si>
  <si>
    <t>ÇOCUK SAĞLIĞI HEMŞİRELİĞİ</t>
  </si>
  <si>
    <t>PEDIATRIC HEALTH NURSING</t>
  </si>
  <si>
    <t>ÇOCUK SAĞLIĞI VE HASTALIKLARI</t>
  </si>
  <si>
    <t>PEDİATRİCS</t>
  </si>
  <si>
    <t>ÇOCUK SAĞLIĞI VE HASTALIKLARI HEMŞ.</t>
  </si>
  <si>
    <t>CHILD HEALTH / DISEASES NURSING</t>
  </si>
  <si>
    <t>ÇOCUK SAĞLIĞI VE HASTALIKLARI HEMŞİRELİĞİ</t>
  </si>
  <si>
    <t>CHILD HEALTH AND CHILDRENS DISEASES NURSING</t>
  </si>
  <si>
    <t>ÇOCUK SAĞLIĞI VE HASTALIKLARI İNTERN DÖNEMİ</t>
  </si>
  <si>
    <t>PEDIATRICS</t>
  </si>
  <si>
    <t>ÇOCUK SAĞLIĞI VE HASTALIKLARI KLİNİK UYGULAMA</t>
  </si>
  <si>
    <t>PEDIATRICS CLINICAL PRACTICE</t>
  </si>
  <si>
    <t>ÇOCUK SAĞLIĞI VE HASTALIKLARI STAJI</t>
  </si>
  <si>
    <t>ÇOCUK SAĞLIĞI VE HASTALIKLARININ PSİKOSOSYAL YÖNÜ</t>
  </si>
  <si>
    <t>PSYCHOSOCIAL ASPECTS OF CHILD HEALTH AND DISEASES</t>
  </si>
  <si>
    <t>ÇOCUK SAĞLIĞI VE İLK YARDIM</t>
  </si>
  <si>
    <t>CHILD HEALTH AND FIRST AID</t>
  </si>
  <si>
    <t>ÇOCUK TEST YÖNT.</t>
  </si>
  <si>
    <t>CHILD TEST METHODS</t>
  </si>
  <si>
    <t>ÇOCUK TEST YÖNTEMLERİ</t>
  </si>
  <si>
    <t>ÇOCUK TİYATROSU</t>
  </si>
  <si>
    <t>CHILDREN'S DRAMA</t>
  </si>
  <si>
    <t>CHİDREN THEATRE</t>
  </si>
  <si>
    <t>ÇOCUK VE ERGEN PSİKOLOJİSİ</t>
  </si>
  <si>
    <t>PSYCHOLOGY OF CHILD AND ADOLESCENT</t>
  </si>
  <si>
    <t>ÇOCUK VE ERGEN RUH SAĞ. VE HAST KLİ UYG</t>
  </si>
  <si>
    <t>CHILD AND ADOLESCENT MENTAL HEALTH AND DIS CL PRA</t>
  </si>
  <si>
    <t>ÇOCUK VE ERGEN RUH SAĞ. VE HASTALIKLARI HEM.</t>
  </si>
  <si>
    <t>CHILD AND ADO. MENTAL HEA. AND DISES. NURS.</t>
  </si>
  <si>
    <t>ÇOCUK VE ERGEN RUH SAĞLIĞI VE HASTALIKLARI KLİ UYG</t>
  </si>
  <si>
    <t>CHILD AND ADOLESCENT MENTAL HEALTH AND DISEASES</t>
  </si>
  <si>
    <t>ÇOCUK VE ERGEN RUH SAĞLIĞI VE HASTALIKLARI STAJI</t>
  </si>
  <si>
    <t>CHİLD AND ADOLESCENT MENTAL HEALTH</t>
  </si>
  <si>
    <t>ÇOCUK VE ERGENLERDE DAVRANIŞ BOZUKLUKLARI</t>
  </si>
  <si>
    <t>BEHAVIOR DISORDERS WITH CHILDREN&amp;ADOLESCENTS</t>
  </si>
  <si>
    <t>Psychopatology in  Children and  Adolescents</t>
  </si>
  <si>
    <t>ÇOCUK VE ERGENLERLE PSİKOLOJİK DANIŞMA</t>
  </si>
  <si>
    <t>COUNSELING WITH CHILDREN&amp;ADOLESCENTS</t>
  </si>
  <si>
    <t>ÇOCUK VE GENÇLİK EDEB.I</t>
  </si>
  <si>
    <t>CHILDRENS &amp;YOUTH LIT. I</t>
  </si>
  <si>
    <t>CHILDREN'S &amp;YOUTH LIT. I</t>
  </si>
  <si>
    <t>ÇOCUK VE GENÇLİK EDEBİYATI I</t>
  </si>
  <si>
    <t>CHILDRENS AND YOUTH LITERATURE I</t>
  </si>
  <si>
    <t>CHİLDREN'S AND YOUTH LİTERATURE I</t>
  </si>
  <si>
    <t>ÇOCUK VE GENÇLİK EDEBİYATI II</t>
  </si>
  <si>
    <t>CHILDRENS AND YOUTH LITERATURE II</t>
  </si>
  <si>
    <t>CHİLDREN'S AND YOUTH LİTERATURE II</t>
  </si>
  <si>
    <t>ÇOCUK VE GENÇLİK ED.I</t>
  </si>
  <si>
    <t>ÇOCUK VE GENÇLİK ED.II</t>
  </si>
  <si>
    <t>CHILDRENS &amp;YOUTH LIT. II</t>
  </si>
  <si>
    <t>CHILDREN'S &amp;YOUTH LIT. II</t>
  </si>
  <si>
    <t>ÇOCUK VE HUKUK</t>
  </si>
  <si>
    <t>CHILD AND LAW</t>
  </si>
  <si>
    <t>ÇOCUK VE MEDYA</t>
  </si>
  <si>
    <t>CHILD AND MEDIA</t>
  </si>
  <si>
    <t>ÇOCUK VE OYUN</t>
  </si>
  <si>
    <t>CHİLD AND PLAY</t>
  </si>
  <si>
    <t>ÇOCUK VE RESİM</t>
  </si>
  <si>
    <t>CHILD AND DRAWING</t>
  </si>
  <si>
    <t>ÇOCUK VE YARATICILIK</t>
  </si>
  <si>
    <t>CHILD AND CREATIVITY</t>
  </si>
  <si>
    <t>ÇOCUK.&amp;ERGEN. AKRAN SOS.&amp;GR. DİNA.</t>
  </si>
  <si>
    <t>FAMİ.FAC.İN THE DEVEL. OF PSYCH.</t>
  </si>
  <si>
    <t>ÇOCUKLARA YABANCI DİL ÖĞRETİMİ 1</t>
  </si>
  <si>
    <t>TEACHING ENGLISH TO YOUNG LEARNERS 1</t>
  </si>
  <si>
    <t>ÇOCUKLARA YABANCI DİL ÖĞRETİMİ 2</t>
  </si>
  <si>
    <t>TEACHING ENGLISH TO YOUNG LEARNERS 2</t>
  </si>
  <si>
    <t>ÇOCUKLARDA BULAŞICI HASTALIKLAR HEMŞİRELİĞİ</t>
  </si>
  <si>
    <t>PEDIATRIC INFECTIOUS DISEASES NURSES</t>
  </si>
  <si>
    <t>ÇOCUKLARDA DİL BOZUKLUKLARI: TERAPİ YAKLAŞIMLARI</t>
  </si>
  <si>
    <t>CHILDHOOD LANGUAGE DISORDES:THEARPY APPROACHES</t>
  </si>
  <si>
    <t>ÇOCUKLARDA GELİŞİM VE ÖĞRENME KURAMLARI</t>
  </si>
  <si>
    <t>DEVELOPMENT AND LEARNING THEORIES IN CHILDHOOD</t>
  </si>
  <si>
    <t>ÇOCUKLARDA İLAÇ TEDAVİSİ</t>
  </si>
  <si>
    <t>DRUG THERAPY IN CHILDREN</t>
  </si>
  <si>
    <t>ÇOCUKLARDA ORAL PATOLOJİLER</t>
  </si>
  <si>
    <t>ORAL PATHOLOGY IN CHILDREN</t>
  </si>
  <si>
    <t>ÇOCUKLARDA PSİKOLOJİK GELİŞİM VE DAVRANIŞ YÖNLE.</t>
  </si>
  <si>
    <t>PSYCHOLOGICAL DEVELOPMENT AND BEHA.MANA. IN CHILD.</t>
  </si>
  <si>
    <t>ÇOCUKLUK ÇAĞI İŞİTME VE KONUŞMA PROBLEMLERİ</t>
  </si>
  <si>
    <t>CHILDHOOD SPEECH AND HEARING PROBLEMS</t>
  </si>
  <si>
    <t>HEARING AND SPEECH PROBLEMS IN CHILDOOD</t>
  </si>
  <si>
    <t>ÇOCUKLUK ÇAĞI PSİKOPATOLOJİSİ</t>
  </si>
  <si>
    <t>CHILDHOOD PSYCHOPATHOLOGY</t>
  </si>
  <si>
    <t>ÇOCUKLUK DÖNEMİ HASTALIKLARI</t>
  </si>
  <si>
    <t>CHILDHOOD DISEASES</t>
  </si>
  <si>
    <t>ÇOCUKTA DAVRANIŞ YÖNETİMİ</t>
  </si>
  <si>
    <t>BEHAVIOR MANAGEMENT TO CHILD</t>
  </si>
  <si>
    <t>ÇOCUKTA HAREKET GELİŞİMİ VE EĞİTİMİ</t>
  </si>
  <si>
    <t>PHYSICAL DEV.&amp;EDU.IN CHILDREN</t>
  </si>
  <si>
    <t>ÇOCUKTA SOSYAL BECERİ EĞİTİMİ</t>
  </si>
  <si>
    <t>SOCIAL SKILLS TRAINING FOR CHILDREN</t>
  </si>
  <si>
    <t>SOCIAL SKILLS TRAINING FOR CHILD.</t>
  </si>
  <si>
    <t>ÇOCUKTA YARATICILIK</t>
  </si>
  <si>
    <t>Creativity at Children</t>
  </si>
  <si>
    <t>Creativity in Childhood</t>
  </si>
  <si>
    <t>ÇOK AMAÇLI PROGRAMLAMA</t>
  </si>
  <si>
    <t>MULTIOBJECTIVE PROGRAMMING</t>
  </si>
  <si>
    <t>ÇOK AMAÇLI PROGRAMLAMA TEKNİKLERİ</t>
  </si>
  <si>
    <t>MULTI-OBJECTIVE PROGRAMMING TECHNIQUES</t>
  </si>
  <si>
    <t>ÇOK DEĞİKENLİ ANALİZLER II</t>
  </si>
  <si>
    <t>MULTIVARIATE ANALYSIS II</t>
  </si>
  <si>
    <t>ÇOK DEĞİŞ.İST.ÇÖZ.TEKN.</t>
  </si>
  <si>
    <t>MULTIVARIATE STATISTICS</t>
  </si>
  <si>
    <t>ÇOK DEĞİŞKENLİ ANALİZ</t>
  </si>
  <si>
    <t>MULTIVARIATE ANALYSIS</t>
  </si>
  <si>
    <t>ÇOK DEĞİŞKENLİ ANALİZE GİRİŞ</t>
  </si>
  <si>
    <t>INTRODUCTION TO MULTIVARIATE ANALYSIS</t>
  </si>
  <si>
    <t>ÇOK DEĞİŞKENLİ ANALİZLER I</t>
  </si>
  <si>
    <t>MULTIVARIATE ANALYSIS I</t>
  </si>
  <si>
    <t>ÇOK DEĞİŞKENLİ ÇÖZÜMLEME</t>
  </si>
  <si>
    <t>ÇOK DEĞİŞKENLİ ÇÖZÜMLEME (H.Ü)</t>
  </si>
  <si>
    <t>MULTI-VARIABLE ANALYSIS (H.Ü)</t>
  </si>
  <si>
    <t>ÇOK DEĞİŞKENLİ İST.ANALİZLER (SEÇ III)</t>
  </si>
  <si>
    <t>MULTIVARIATE STATISTICAL ANALY.</t>
  </si>
  <si>
    <t>ÇOK DEĞİŞKENLİ İST.ANALİZLER(SEÇ)</t>
  </si>
  <si>
    <t>STATISTICAL ANLYSES WITH MULTI VARIABLES (Elec)</t>
  </si>
  <si>
    <t>ÇOK DEĞİŞKENLİ İSTATİKSEL ÇÖZÜMLEME TEKNİKLERİ</t>
  </si>
  <si>
    <t>ÇOK DEĞİŞKENLİ İSTATİSTİKSEL YÖNT.</t>
  </si>
  <si>
    <t>MULTI-VARIABLE STATISTICAL METHOD.</t>
  </si>
  <si>
    <t>ÇOK DEĞİŞKENLİ İSTATİSTİKSEL YÖNTEMLER</t>
  </si>
  <si>
    <t>MULTIVARIATE STATISTICAL METHODS</t>
  </si>
  <si>
    <t>MULTIVARIATE STATISTICAL ANALYSIS</t>
  </si>
  <si>
    <t>ÇOK DEĞİŞKENLİ İSTATİSTİKSEL YÖNTEMLER I</t>
  </si>
  <si>
    <t>MULTIVARIATE STATISTICAL ANALYSIS I</t>
  </si>
  <si>
    <t>ÇOK DEĞİŞKENLİ İSTATİSTİKSEL YÖNTEMLER II</t>
  </si>
  <si>
    <t>MULTIVARIATE STATISTICAL ANALYSIS II</t>
  </si>
  <si>
    <t>ÇOK DEĞİŞKENLİ İST.ÇÖZ.TEK.</t>
  </si>
  <si>
    <t>ÇOK DEĞİŞKENLİ SINIFLAMA YÖNTEMLERİ</t>
  </si>
  <si>
    <t>MULTIVARIATE CLASSIFICATION METHODS</t>
  </si>
  <si>
    <t>ÇOK DEĞİŞKENLİ TEKRARLAMALI ÖLÇÜMLÜ DENEYLER I</t>
  </si>
  <si>
    <t>MULTIVARIABLE REPEATED MEASURES DESIGN II</t>
  </si>
  <si>
    <t>MULTIVARIATE REPEATED MEASURES DESIGNS I</t>
  </si>
  <si>
    <t>ÇOK DEĞİŞKENLİ TEKRARLAMALI ÖLÇÜMLÜ DENEYLER II</t>
  </si>
  <si>
    <t>MULTIVARIATE REPEATED MEASURES DESIGNS II</t>
  </si>
  <si>
    <t>ÇOK DEĞİŞKENLİ TEKRAR.ÖLÇÜMLÜ.DEN.II</t>
  </si>
  <si>
    <t>ÇOK DEĞİŞKENLİ VERİ ANALİZİ</t>
  </si>
  <si>
    <t>MULTIVARIATE DATA ANALYSIS</t>
  </si>
  <si>
    <t>ÇOK DEĞİŞKENLİ VERİ ANALİZİ II</t>
  </si>
  <si>
    <t>MULTIVARIATE DATA ANALYSIS II</t>
  </si>
  <si>
    <t>ÇOK DEĞİŞKENLİ VERİ İNDİRGEME YÖNTEMLERİ</t>
  </si>
  <si>
    <t>MULTIVARIATE DATA REDUCTION METHODS</t>
  </si>
  <si>
    <t>ÇOK DEĞ.TEK.ÖLÇ.DEN.II</t>
  </si>
  <si>
    <t>MULTIVARIATE REPEATED MEASURES EXP. II</t>
  </si>
  <si>
    <t>MULTIVAR. REP. MEASURES EXP.II</t>
  </si>
  <si>
    <t>ÇOK ENGELLİ ÇOCUKLAR İÇİN ÖĞRETİMİN DESENLENMESİ</t>
  </si>
  <si>
    <t>DESIGNING INSTRUCTION FOR MULTIPLE DISABILITIES</t>
  </si>
  <si>
    <t>ÇOK ENGELLİLERDE İLETİŞİM YÖNTEM VE TEKNİKLERİ</t>
  </si>
  <si>
    <t>COMMUNICATION METHODS FOR MULTIPLE DISABILITIES</t>
  </si>
  <si>
    <t>ÇOK ENGELLİLERDE KAYNAŞTIRMA</t>
  </si>
  <si>
    <t>INCLUSION-INDIVIDUALS WITH MULTIPLE DISABILITIES</t>
  </si>
  <si>
    <t>ÇOK ERKİNLİ SİSTEMLER</t>
  </si>
  <si>
    <t>MULTI-AGENT SYSTEMS</t>
  </si>
  <si>
    <t>ÇOK KATLI BETONARME YAPI ÇÖZÜMLEMELERİ</t>
  </si>
  <si>
    <t>REINFORCED CONCRETE BUILD. S&amp;D</t>
  </si>
  <si>
    <t>MULTI-STOREY REINFORCED CONCRETE STRUCTURE S&amp;D</t>
  </si>
  <si>
    <t>ÇOK KATLI BETONARME YAPILARIN MÜHENDİSLİK ARAŞTIR.</t>
  </si>
  <si>
    <t>ENG.RESEARC.ON MULTISTOREY REINFOR.CONCRETE BUILD.</t>
  </si>
  <si>
    <t>ÇOK KATLI BETON.YAPI UYG.</t>
  </si>
  <si>
    <t>ÇOK KATLI YAPILARIN STATİK VE DİNAMİK MÜH. ARŞ.</t>
  </si>
  <si>
    <t>ENG.STD.ON STATIC&amp;DYNAMIC ANALY.OF MUL.STORY BUILD</t>
  </si>
  <si>
    <t>ÇOK KRİTERLİ KARAR PROBLEMLERİ VE UYGULAMALARI</t>
  </si>
  <si>
    <t>MULTI CRITERIA DECISION MAKING</t>
  </si>
  <si>
    <t>ÇOK KRİTERLİ KARAR VERME TEKNİKLERİ</t>
  </si>
  <si>
    <t>MULTI CRITERIA DECISION TECHNICS</t>
  </si>
  <si>
    <t>ÇOK KRİTERLİ KARAR VERME YÖNTEMLERİ</t>
  </si>
  <si>
    <t>MULTI CRITERIA DECISION MAKING METHODS</t>
  </si>
  <si>
    <t>ÇOK KRT.KARAR.VERME TEK.(SEÇ IV)</t>
  </si>
  <si>
    <t>MULTI CRITERIA DEC.MAKING TECH.</t>
  </si>
  <si>
    <t>ÇOK KÜLTÜRLÜ EĞİTİM ORTAMLARI VE DİN EĞİTİMİ</t>
  </si>
  <si>
    <t>MUL EDUCATIONAL ENV AND RELIGIOUS EDUCATION</t>
  </si>
  <si>
    <t>ÇOK NİTELİKLİ KARAR VERME</t>
  </si>
  <si>
    <t>MULTIATTRIBUTE DECISION MAKING</t>
  </si>
  <si>
    <t>MULTIPLE CRITERIA DECISION MAKING</t>
  </si>
  <si>
    <t>ÇOK NİTELİKLİ KARAR VERME ARAŞTIRMALARI</t>
  </si>
  <si>
    <t>MULTATTRIBUTE DECISION MAKING RESEARCHES</t>
  </si>
  <si>
    <t>ÇOK NİTELİKLİ KARAR VERME TEKNİKLERİ</t>
  </si>
  <si>
    <t>DECISION MARKING TECHNIGUES</t>
  </si>
  <si>
    <t>ÇOK NİTELİKLİ KARAR VERME UYG</t>
  </si>
  <si>
    <t>MULTIPLE CRITERIA DECISION MAKING APP.S</t>
  </si>
  <si>
    <t>ÇOK ÖLÇÜTLÜ KARAR VERME</t>
  </si>
  <si>
    <t>MULTIPLE ATTRIBUTES DECISION MAKING</t>
  </si>
  <si>
    <t>ÇOK SESLİ KORO II</t>
  </si>
  <si>
    <t>POLYVOCALIC CHORUS II</t>
  </si>
  <si>
    <t>POLYPHONIC MUSIC CHAIR II</t>
  </si>
  <si>
    <t>POLYPHONIC CHORUS II</t>
  </si>
  <si>
    <t>MUSIC LESSON II</t>
  </si>
  <si>
    <t>TURKISH POLYPHONIC CHOROUS II</t>
  </si>
  <si>
    <t>MULTI VOICED CHORUS II</t>
  </si>
  <si>
    <t>ÇOK SESLİ KORO III</t>
  </si>
  <si>
    <t>POLYPHONIC CHORUS III</t>
  </si>
  <si>
    <t>MUSIC LESSON III</t>
  </si>
  <si>
    <t>POLYVOCALIC CHORUS III</t>
  </si>
  <si>
    <t>MULTI VOICED CHORUS III</t>
  </si>
  <si>
    <t>Turkish Polyphonic Chorous III</t>
  </si>
  <si>
    <t>POLYPHONIC MUSIC CHAIR III</t>
  </si>
  <si>
    <t>ÇOK SESLİ KORO IV</t>
  </si>
  <si>
    <t>TURKISH POLYPHONIC CHOROUS IV</t>
  </si>
  <si>
    <t>POLYPHONIC CHORUS IV</t>
  </si>
  <si>
    <t>MUSIC LESSON IV</t>
  </si>
  <si>
    <t>MULTI VOICED CHORUS IV</t>
  </si>
  <si>
    <t>POLYPHONIC MUSIC CHAIR IV</t>
  </si>
  <si>
    <t>POLYVOCALIC CHORUS IV</t>
  </si>
  <si>
    <t>ÇOK.DEĞ.TEK.ÖLÇ.DEN.I</t>
  </si>
  <si>
    <t>MULTIVAR. REP. MEASURES EXP.I</t>
  </si>
  <si>
    <t>MULTIVARIATE REPEATED MEASURES EXP. I</t>
  </si>
  <si>
    <t>ÇOKLU ORTAM TASARIMI VE ÜRETİMİ</t>
  </si>
  <si>
    <t>MULTIMEDIA DESIGNING</t>
  </si>
  <si>
    <t>MULTIMEDYA DESIGN AND PRODUCTION</t>
  </si>
  <si>
    <t>ÇOKLU ROBOT SİSTEMLERİ</t>
  </si>
  <si>
    <t>MULTI ROBOT SYSTEMS</t>
  </si>
  <si>
    <t>ÇOKLU YETERSİZLİK VE EĞİTİMLERİ</t>
  </si>
  <si>
    <t>MULTIPLE DISABILITIES&amp;INSTRUCTION</t>
  </si>
  <si>
    <t>ÇÖZELTİ KİMYASI</t>
  </si>
  <si>
    <t>SOLUTION CHEMISTRY</t>
  </si>
  <si>
    <t>SOLUTİON CHEMISTRY</t>
  </si>
  <si>
    <t>ÇÖZELTİ KİMYASI I</t>
  </si>
  <si>
    <t>SOLUTION CHEMISTRY I</t>
  </si>
  <si>
    <t>ÇÖZELTİ KİMYASI II</t>
  </si>
  <si>
    <t>SOLUTION CHEMISTRY II</t>
  </si>
  <si>
    <t>ÇÖZELTİLERİN TERMODİNAMİĞİ</t>
  </si>
  <si>
    <t>THERMODYNAMICS OF SOLUTIONS</t>
  </si>
  <si>
    <t>ÇÖZEL.VE ÇÖZÜNÜR KİMYASI</t>
  </si>
  <si>
    <t>SOLUBILITY &amp; SOLUTION CHEMISTRY</t>
  </si>
  <si>
    <t>ÇÖZÜLME DÖN. OSM. DEV.I</t>
  </si>
  <si>
    <t>OTTOMAN STATE IN-DISINTEGRATION P.I</t>
  </si>
  <si>
    <t>OTTOMAN EMPIRE IN THE PERIOD OF DISINTEGRATION I</t>
  </si>
  <si>
    <t>ÇÖZÜLME DÖN. OSM. DEV.II</t>
  </si>
  <si>
    <t>OTTOMAN STATE IN-DISINTEGRATION P.II</t>
  </si>
  <si>
    <t>OTTOMAN EMPIRE IN THE PERIOD OF DISINTEGRATION II</t>
  </si>
  <si>
    <t>ÇÖZÜLME DÖNEMİ OSMANLI DEVLETİ I</t>
  </si>
  <si>
    <t>OTTOMAN STATE DURING THE DISENTEGRATION PERIOD I</t>
  </si>
  <si>
    <t>OTTOM.STATE DUR. THE DİSİNT.PERİOD I</t>
  </si>
  <si>
    <t>ÇÖZÜLME DÖNEMİ OSMANLI DEVLETİ II</t>
  </si>
  <si>
    <t>OTTOM.STATE DUR.THE DİSİN.PERİOD II</t>
  </si>
  <si>
    <t>OTTOMAN STATE DURING THE DISINTEGRATION PERIOD II</t>
  </si>
  <si>
    <t>ÇÖZ.VE ÇÖZ.KİM.</t>
  </si>
  <si>
    <t>SOLUBILITY &amp; SOLUTIONS CHEMISTRY</t>
  </si>
  <si>
    <t>ÇÜRÜK PROFLAKSİSİNDE FLOR/FİSSÜR ÖRTÜCÜLER</t>
  </si>
  <si>
    <t>FLUORIDE/FISSURE SEALANTS IN CARIES PROPHYLAXIS</t>
  </si>
  <si>
    <t>DAKTİLOGRAFİ I</t>
  </si>
  <si>
    <t>TECHNICAL ENGLISH I</t>
  </si>
  <si>
    <t>TYPEWRITING I</t>
  </si>
  <si>
    <t>DAKTİLOGRAFİ II</t>
  </si>
  <si>
    <t>TYPEWRITER II</t>
  </si>
  <si>
    <t>TYPEWRITING II</t>
  </si>
  <si>
    <t>DALGA ANALİZ YÖNTEMLERİ</t>
  </si>
  <si>
    <t>WAVE ANALYSIS METHODS</t>
  </si>
  <si>
    <t>DALGALAR VE OPTİK</t>
  </si>
  <si>
    <t>WAVES AND OPTICS</t>
  </si>
  <si>
    <t>DALGALAR VE OPTİK LABORATUVARI</t>
  </si>
  <si>
    <t>WAVES AND OPTICS LABORATORY</t>
  </si>
  <si>
    <t>WAVES AND OPTICAL LABORATORY</t>
  </si>
  <si>
    <t>DAMITMA</t>
  </si>
  <si>
    <t>DISTILLATION</t>
  </si>
  <si>
    <t>DATA COMPRESSION</t>
  </si>
  <si>
    <t>DATA MANAGEMENT AND FILE STRUCTURE</t>
  </si>
  <si>
    <t>DATA MANAGEMENT AND FILE STR.</t>
  </si>
  <si>
    <t>DATA SECURITY</t>
  </si>
  <si>
    <t>DATA STRUCTURES</t>
  </si>
  <si>
    <t>DATABASE</t>
  </si>
  <si>
    <t>DATABASE APPS S&amp;D</t>
  </si>
  <si>
    <t>DATABASE MANAGEMENT SYSTEMS</t>
  </si>
  <si>
    <t>DATABASE MANAGEMENT SYSTEMS LAB.</t>
  </si>
  <si>
    <t>DATABASE PROGRAMMING</t>
  </si>
  <si>
    <t>DATABASE SYSTEMS</t>
  </si>
  <si>
    <t>DAVRANIŞ  BİLİMLERİ</t>
  </si>
  <si>
    <t>DAVRANIŞ BİLİMLERİ</t>
  </si>
  <si>
    <t>BEHAVIOURAL SCIENCES</t>
  </si>
  <si>
    <t>PSYCHOLOGY OF BEHAVIOUR</t>
  </si>
  <si>
    <t>DAVRANIŞ BİLİMLERİ I</t>
  </si>
  <si>
    <t>BEHAVIORAL SCIENCES I</t>
  </si>
  <si>
    <t>HEHAVIORAL SCIENCES I</t>
  </si>
  <si>
    <t>DAVRANIŞ BİLİMLERİ II</t>
  </si>
  <si>
    <t>BEHAVIORAL SCIENCES II</t>
  </si>
  <si>
    <t>DAVRANIŞ BİLİMLERİ İÇİN İSTATİSTİK I</t>
  </si>
  <si>
    <t>STATISTICS FOR BEHAVIORAL SCIENCES I</t>
  </si>
  <si>
    <t>DAVRANIŞ BİLİMLERİ İÇİN İSTATİSTİK II</t>
  </si>
  <si>
    <t>STATISTICS FOR BEHAVIORAL SCIENCES II</t>
  </si>
  <si>
    <t>DAVRANIŞ BİLİMLERİ(SEÇ)</t>
  </si>
  <si>
    <t>BEHAVIORAL SCIENCES (Ellective)</t>
  </si>
  <si>
    <t>DAVRANIŞ BOZUKLUKLARI</t>
  </si>
  <si>
    <t>BEHAVIOR DISORDERS</t>
  </si>
  <si>
    <t>DAVRANIŞ BOZUKLUKLARI 1</t>
  </si>
  <si>
    <t>BEHAVIORAL DISORDERS 1</t>
  </si>
  <si>
    <t>DAVRANIŞ BOZUKLUKLARI 2</t>
  </si>
  <si>
    <t>BEHAVIORAL DISORDERS 2</t>
  </si>
  <si>
    <t>DAVRANIŞ PSİKOLOJİSİ</t>
  </si>
  <si>
    <t>PHYSOCOLOGY OF BEHAVIOUR</t>
  </si>
  <si>
    <t>DAVRANIŞ SORUNLARI İLE BAŞ ETME YOLLARI</t>
  </si>
  <si>
    <t>MANAGING THE PROBLEM</t>
  </si>
  <si>
    <t>DAVRANIŞIN BİYOLOJİK TEMELLERİ</t>
  </si>
  <si>
    <t>BIOLOGICAL BASIS OF HUMAN BEHAVIORS</t>
  </si>
  <si>
    <t>DAVRANIŞSAL EKONOMİ</t>
  </si>
  <si>
    <t>BEHAVIORAL ECONOMICS</t>
  </si>
  <si>
    <t>DAVRANIŞSAL FİNANS</t>
  </si>
  <si>
    <t>BEHAVIORAL FINANCE</t>
  </si>
  <si>
    <t>DAYANIKLI İSTATİKSEL YÖNTEMLER I</t>
  </si>
  <si>
    <t>ROBUST STATISTICAL METHODS I</t>
  </si>
  <si>
    <t>DAYANIKLI İSTATİKSEL YÖNTEMLER II</t>
  </si>
  <si>
    <t>ROBUST STATISTICAL METHODS II</t>
  </si>
  <si>
    <t>DAYANIKLI İSTATİSTİKİ SONUÇ ÇIKARIMI(Ank.Ü.)</t>
  </si>
  <si>
    <t>RESULT OF DURABLE STATISTICS (ANK.Ü.)</t>
  </si>
  <si>
    <t>DAYANIKLI İSTATİSTİKSEL YÖNTEMLER I</t>
  </si>
  <si>
    <t>DAYANIKLI İSTATİSTİKSEL YÖNTEMLER II</t>
  </si>
  <si>
    <t>ROBUST STATISTICAL METHODS I I</t>
  </si>
  <si>
    <t>DECISION MODELS</t>
  </si>
  <si>
    <t>DEDE KORKUT ARAŞTIRMALARI</t>
  </si>
  <si>
    <t>RESEARCHES ON DEDE KORKUT</t>
  </si>
  <si>
    <t>DEEP LEARNING</t>
  </si>
  <si>
    <t>DEĞER ZİNCİRİ ANALİZİ</t>
  </si>
  <si>
    <t>VALUE CHAIN ANALYSIS</t>
  </si>
  <si>
    <t>DEĞERLER EĞİTİMİ</t>
  </si>
  <si>
    <t>VALUES EDUCATION</t>
  </si>
  <si>
    <t>DEĞERLER ZİNCİRİ ANALİZİ</t>
  </si>
  <si>
    <t>DEĞİŞİM VE VİZYON YÖNETİMİ</t>
  </si>
  <si>
    <t>CHANGE AND VISION MANAGEMENT</t>
  </si>
  <si>
    <t>DEĞİŞMELİ CEBİR II</t>
  </si>
  <si>
    <t>COMMUTATIVE ALGEBRA II</t>
  </si>
  <si>
    <t>DEĞİŞMELİ CEBİRLER I</t>
  </si>
  <si>
    <t>COMMUTATIVE ALGEBRA I</t>
  </si>
  <si>
    <t>COMMUTATIVE ALGEBRAS</t>
  </si>
  <si>
    <t>COMMUTATIVE ALGEBRAS I</t>
  </si>
  <si>
    <t>DEĞİŞMELİ CEBİRLER II</t>
  </si>
  <si>
    <t>COMMUTATIVE ALGEBRAS II</t>
  </si>
  <si>
    <t>COMMUTATİVE ALGEBRAS II</t>
  </si>
  <si>
    <t>DEĞİŞMELİ CEBİRLER III</t>
  </si>
  <si>
    <t>COMMUTATIVE ALGEBRAS III</t>
  </si>
  <si>
    <t>DEĞ.VE ORT.DEĞ.ÇÖZ.TEK.I</t>
  </si>
  <si>
    <t>ANALYSIS OF VARIANCE AND COVARIANCE I</t>
  </si>
  <si>
    <t>DEĞ.VE ORT.DEĞ.ÇÖZ.TEK.II</t>
  </si>
  <si>
    <t>ANALYSIS OF VARIANCE AND COVARIANCE II</t>
  </si>
  <si>
    <t>DELPHI PROGRAMLAMA I</t>
  </si>
  <si>
    <t>DELPHI PROG. I</t>
  </si>
  <si>
    <t>DELPHI PROGRAMLAMA II</t>
  </si>
  <si>
    <t>DELPHI PROG II</t>
  </si>
  <si>
    <t>DEMİR ÇELİK METALURJİSİ (YTÜ)</t>
  </si>
  <si>
    <t>IRON STELL METALLURGY</t>
  </si>
  <si>
    <t>DEMİR ÇELİK ÜRETİMİ</t>
  </si>
  <si>
    <t>IRON &amp; STEELMAKING</t>
  </si>
  <si>
    <t>DEMİR DIŞI METAL DÖKÜM TASARIMI</t>
  </si>
  <si>
    <t>DESIGN OF CASTING THE NON-FERROUS METALS</t>
  </si>
  <si>
    <t>DEMİR DIŞI METAL ÜRETİMİ</t>
  </si>
  <si>
    <t>NONFERROUS METAL PRODUCTION</t>
  </si>
  <si>
    <t>DEMİR VE ALAŞIMLARININ KAYNAĞININ FİZİKSEL MET.</t>
  </si>
  <si>
    <t>PHYSICAL METHOD OF THE SOURCE OF IRON AND ALLOYS.</t>
  </si>
  <si>
    <t>DEMİRDIŞI METAL DÖKÜM TASARIMI</t>
  </si>
  <si>
    <t>NONFERROUS METAL CASTING</t>
  </si>
  <si>
    <t>DEMİRYOLU</t>
  </si>
  <si>
    <t>RAILWAYS</t>
  </si>
  <si>
    <t>RAILWAYS ENGINEERING</t>
  </si>
  <si>
    <t>DEMİRYOLU ARAÇLARININ SERTİFİKASYONU</t>
  </si>
  <si>
    <t>CERTIFICATION OF ROLLING STOCK</t>
  </si>
  <si>
    <t>DEMİRYOLU ÇÖZÜMLEMELERİ</t>
  </si>
  <si>
    <t>RAILWAYS S&amp;D</t>
  </si>
  <si>
    <t>DEMİRYOLU KURBALARI</t>
  </si>
  <si>
    <t>RAILWAY CURVES</t>
  </si>
  <si>
    <t>RAILWAY   CURVES</t>
  </si>
  <si>
    <t>DEMİRYOLU KURBALARI (SEÇ)</t>
  </si>
  <si>
    <t>DEMİRYOLU MÜHENDİSLİĞİ</t>
  </si>
  <si>
    <t>RAILWAY ENGINEERING</t>
  </si>
  <si>
    <t>DEMİRYOLU ÜST YAPISI</t>
  </si>
  <si>
    <t>RAILWAY SUPERSTRUCTURE</t>
  </si>
  <si>
    <t>RAILWAY PAVEMENT</t>
  </si>
  <si>
    <t>RAILWAY SYSTEMS</t>
  </si>
  <si>
    <t>DEMİRYOLU VE KES.HES.DZ.UYG.</t>
  </si>
  <si>
    <t>RAILWAYS &amp; FINAL ACCOUNT S&amp;D</t>
  </si>
  <si>
    <t>RAILWAYS  &amp; FINAL ACCOUNT S&amp;D</t>
  </si>
  <si>
    <t>RAILWAYS &amp;  FINAL ACCOUNT  S&amp;D</t>
  </si>
  <si>
    <t>RAILWAYS &amp;  FINAL ACCOUNT S&amp;D</t>
  </si>
  <si>
    <t>APP. OF RAILWAYS &amp; FINAL ACCOUNT ANALYSIS</t>
  </si>
  <si>
    <t>DEMİRYOLU YAPILARINDA MALİYETİ MÜHENDİSLİK ARAŞT.</t>
  </si>
  <si>
    <t>ENGINEERING RESEARCHES ON RAILROAD STRUCTURE COSTS</t>
  </si>
  <si>
    <t>DEMOGRAFİ</t>
  </si>
  <si>
    <t>DEMOGRAPHY</t>
  </si>
  <si>
    <t>DEMOGRAPHIC TECHNIQUES</t>
  </si>
  <si>
    <t>DEMOGRAFİK TEKNİKLER</t>
  </si>
  <si>
    <t>DEMOGRAPHIC TECNIQUES</t>
  </si>
  <si>
    <t>DEMOKRASİ TEORİSİ VE ÇOK KÜLTÜRCÜLÜK</t>
  </si>
  <si>
    <t>THEORY OF DEMOCRACY AND MULTICULTURALISM</t>
  </si>
  <si>
    <t>DEMOKRASİ VE İNSAN HAKLARI</t>
  </si>
  <si>
    <t>Democracy and Human Rights</t>
  </si>
  <si>
    <t>DEMOCRACY AND HUMAN RIGHTS</t>
  </si>
  <si>
    <t>DEMOKRASİ VE İNSAN HAK.(SEÇ 3)</t>
  </si>
  <si>
    <t>DEMOCRACY AND HUMAN RIGHTS (ELECTIVE III)</t>
  </si>
  <si>
    <t>DEMOKRATİK KÜLTÜR</t>
  </si>
  <si>
    <t>DEMOCRATIC CULTURE</t>
  </si>
  <si>
    <t>DENDROLOJİ</t>
  </si>
  <si>
    <t>DENDROLOGY</t>
  </si>
  <si>
    <t>DENEME PLANLAMA VE DEĞERLENDİRME TEKNİKLERİ</t>
  </si>
  <si>
    <t>THE TECHNIQUES OF TRIAL PLAN. AND EVALUATION</t>
  </si>
  <si>
    <t>DENEME PLANLAMASI</t>
  </si>
  <si>
    <t>EXPERIMENTAL DESIGN</t>
  </si>
  <si>
    <t>DENETİM</t>
  </si>
  <si>
    <t>AUDIT</t>
  </si>
  <si>
    <t>DENETİM ARAŞTIRMALARI I</t>
  </si>
  <si>
    <t>AUDITING RESEARCH  I</t>
  </si>
  <si>
    <t>DENETİM ARAŞTIRMALARI II</t>
  </si>
  <si>
    <t>AUDITING RESEARCH  II</t>
  </si>
  <si>
    <t>DENETİM TEK.VE UYGULAMALARI I</t>
  </si>
  <si>
    <t>TECHNIQUES AND PRACTICES OF AUDITING I</t>
  </si>
  <si>
    <t>DENETİM TEK.VE UYGULAMALARI II</t>
  </si>
  <si>
    <t>TECHNIQUES AND PRACTICES OF AUDITING II</t>
  </si>
  <si>
    <t>DENEY HAY. VE BAKIMI</t>
  </si>
  <si>
    <t>CARE OF LABORATUARY  ANIMALS</t>
  </si>
  <si>
    <t>DENEY HAY.BİYOLOJİSİ LAB</t>
  </si>
  <si>
    <t>BIOLOGY OF EXPERIMENTAL ANIMALS LAB. (E)</t>
  </si>
  <si>
    <t>DENEY HAYVAN BİYOLOJİSİ</t>
  </si>
  <si>
    <t>BIOLOGY OF EXPERIMENTAL ANIMALS (E)</t>
  </si>
  <si>
    <t>BIO. OF EXPERIMENTAL ANIMALS</t>
  </si>
  <si>
    <t>BIO.OF. EXPERIMENTAL ANIMALS</t>
  </si>
  <si>
    <t>DENEY HAYVAN VE BAKIM</t>
  </si>
  <si>
    <t>DENEY HAYVANLARI BİYOLOJİSİ</t>
  </si>
  <si>
    <t>BIOLOGY OF RESEARCH ANIMALS</t>
  </si>
  <si>
    <t>DENEY HAYVANLARI BİYOLOJİSİ VE KULLANMA TEKNİKLERİ</t>
  </si>
  <si>
    <t>BIOLOGY OF EXPER.ANIMALS AND USING OF EXPER.TECH.</t>
  </si>
  <si>
    <t>DENEY HAYVANLARI VE BAKIM</t>
  </si>
  <si>
    <t>DENEY HAYVANLARI VE BAKIMI</t>
  </si>
  <si>
    <t>EXPERIMENTAL ANIMALS AND CARE</t>
  </si>
  <si>
    <t>DENEY HAYVANLARINDA ETİK</t>
  </si>
  <si>
    <t>EXPERIMENTAL ANIMAL ETHICS</t>
  </si>
  <si>
    <t>DENEY HAYVANLARINDA MANÜPLASYON TEKNİKLERİ</t>
  </si>
  <si>
    <t>MANIPULATION TECHNIQUES ON LABORATORY ANIMALS</t>
  </si>
  <si>
    <t>DENEY HAYVANLARINDA UYG. VE ANALİZ YÖNTEMLERİ I</t>
  </si>
  <si>
    <t>PRACTICE AND ANALYSIS METH.IN LABORATORY ANIMALS 1</t>
  </si>
  <si>
    <t>DENEY HAYVANLARINDA UYG. VE ANALİZ YÖNTEMLERİ II</t>
  </si>
  <si>
    <t>PRACTICE AND ANALY. METH.IN LABORATORY ANIMALS II</t>
  </si>
  <si>
    <t>DENEY PLANLAMASI</t>
  </si>
  <si>
    <t>EXPERIMENTAL PLANNING</t>
  </si>
  <si>
    <t>DENEY PLANLAMASI I</t>
  </si>
  <si>
    <t>EXPERIMENTAL DESIGN I</t>
  </si>
  <si>
    <t>DENEY PLANLAMASI II</t>
  </si>
  <si>
    <t>EXPERIMENTAL DESIGN II</t>
  </si>
  <si>
    <t>DENEY TASARIMI</t>
  </si>
  <si>
    <t>DENEY TASARIMI I</t>
  </si>
  <si>
    <t>EXPERIMENT DESIGN I</t>
  </si>
  <si>
    <t>DENEY TASARIMI II</t>
  </si>
  <si>
    <t>EXPERIMENT DESIGN II</t>
  </si>
  <si>
    <t>DENEYİM TASARIMI</t>
  </si>
  <si>
    <t>EXPERIENCE DESIGN</t>
  </si>
  <si>
    <t>DENEYSEL ARAŞTIRMA YÖNTEMLERİ</t>
  </si>
  <si>
    <t>EXPERIMENTAL RESEARCH MODELS</t>
  </si>
  <si>
    <t>DENEYSEL BASKIRESİM UYGULAMALARI</t>
  </si>
  <si>
    <t>EXPERIMENTAL PRINTMAKING APPLICATIONS</t>
  </si>
  <si>
    <t>DENEYSEL BİÇİMLENDİRME ATÖLYESİ</t>
  </si>
  <si>
    <t>EXPERIMENTAL FORMALIZATION ATELIER</t>
  </si>
  <si>
    <t>DENEYSEL BİYOKİMYA</t>
  </si>
  <si>
    <t>PRACTICAL BIOCHEMISTY (E)</t>
  </si>
  <si>
    <t>EXPERIMENTAL BIOCHEMISTRY</t>
  </si>
  <si>
    <t>DENEYSEL BİYOKİMYA LAB</t>
  </si>
  <si>
    <t>EXPERIMENTAL BIOCHEMISTRY LAB.</t>
  </si>
  <si>
    <t>DENEYSEL BİYOKİMYA LAB.</t>
  </si>
  <si>
    <t>PRACTICAL BIOCHEMISTY LAB. (E)</t>
  </si>
  <si>
    <t>DENEYSEL FARMAKOLOJİ</t>
  </si>
  <si>
    <t>EXPERIMENTAL PHARMACOLOGY</t>
  </si>
  <si>
    <t>DENEYSEL FARMAKOLOJİ I</t>
  </si>
  <si>
    <t>EXPERİMENTAL PHARMACOLOGY I</t>
  </si>
  <si>
    <t>DENEYSEL FARMAKOLOJİ II</t>
  </si>
  <si>
    <t>EXPERIMENTAL PHARMACOLOGY II</t>
  </si>
  <si>
    <t>DENEYSEL FOTOGRAF STÜDYOSU</t>
  </si>
  <si>
    <t>EXPERIMENTAL PHOTOGRAPHY STUDIO</t>
  </si>
  <si>
    <t>DENEYSEL FOTOĞRAF STÜDYOSU</t>
  </si>
  <si>
    <t>EXPERIMENTSL PHOTOGRAPHY STUDIO</t>
  </si>
  <si>
    <t>DENEYSEL MALZEME</t>
  </si>
  <si>
    <t>EXPERIMENTAL MATERIALS</t>
  </si>
  <si>
    <t>DENEYSEL METODLAR</t>
  </si>
  <si>
    <t>EXPERIMENTAL METHODS</t>
  </si>
  <si>
    <t>DENEYSEL MİMARLIK ÇALIŞMALARI</t>
  </si>
  <si>
    <t>STUDIES IN POTENTIAL ARCHITECTURE</t>
  </si>
  <si>
    <t>DENEYSEL PSİKOLOJİ</t>
  </si>
  <si>
    <t>EXPERIMENTAL PSYCHOLOGY</t>
  </si>
  <si>
    <t>DENEYSEL SANAT ATÖLYE</t>
  </si>
  <si>
    <t>EXPERIMENTAL ART STUDIO</t>
  </si>
  <si>
    <t>DENEYSEL TASARIM PROJESİ</t>
  </si>
  <si>
    <t>EXPERIEMENTAL DESING PROJECT</t>
  </si>
  <si>
    <t>EXPRMINT DESIGN PROJECT</t>
  </si>
  <si>
    <t>DENEYSEL TASARIM UYGULAMALARI</t>
  </si>
  <si>
    <t>EXPERIMENTAL DESIGN APPLICATIONS</t>
  </si>
  <si>
    <t>DENEYSEL TİPOGRAFİ</t>
  </si>
  <si>
    <t>EXPERIMENTAL TYPOGRAPHY</t>
  </si>
  <si>
    <t>DENEYSEL ZEMİN MEKANİĞİ</t>
  </si>
  <si>
    <t>EXPERIMENTAL SOIL MECHANICS</t>
  </si>
  <si>
    <t>DEN.GEN.TER.VE NORO.HAS.DEN.TE.YAK.</t>
  </si>
  <si>
    <t>EXP.GENE.THERAPY&amp;TREATMENT A.IN NEURODE.D.</t>
  </si>
  <si>
    <t>DENİZ BİYOLOJİSİ</t>
  </si>
  <si>
    <t>MARINE BIOLOGY</t>
  </si>
  <si>
    <t>DENİZ MAHSÜLLERİ</t>
  </si>
  <si>
    <t>SEA PRODUCTS</t>
  </si>
  <si>
    <t>DENİZ TABAN PROFİLLERİ</t>
  </si>
  <si>
    <t>SEAFLOOR PROFILES</t>
  </si>
  <si>
    <t>DENİZ TAŞIMACILIĞININ VERGİLENDİRİLMESİ</t>
  </si>
  <si>
    <t>TAXATION of MARITIME TRANSPORT</t>
  </si>
  <si>
    <t>DENİZ TİCARET HUKUKU</t>
  </si>
  <si>
    <t>MARITIME LAW</t>
  </si>
  <si>
    <t>DENTAL ANESTEZİ I</t>
  </si>
  <si>
    <t>DENTAL ANESTHESIA I</t>
  </si>
  <si>
    <t>DEONTOLOJİ SEÇMELİ STAJI</t>
  </si>
  <si>
    <t>DEONTOLOGY ELECTIVE COURSE</t>
  </si>
  <si>
    <t>DEONTOLOJİ STAJI</t>
  </si>
  <si>
    <t>DEONTOLOGY</t>
  </si>
  <si>
    <t>DEP.MÜH.GİRİŞ VE DEP.DAY.YAPI TASARIMI(GAZİ Ü)</t>
  </si>
  <si>
    <t>AN INT.TO EARTHQUAKE ENG.&amp;DES.QUAKE RES.STR.</t>
  </si>
  <si>
    <t>DEPOLANMIŞ ÜRÜN HASTALIK VE ZARARLILARI</t>
  </si>
  <si>
    <t>DISEASES &amp; PESTS OF STORED PRUDUCTS</t>
  </si>
  <si>
    <t>DEPREM BİLGİSİ</t>
  </si>
  <si>
    <t>EARTHQUAKE INFORMATION</t>
  </si>
  <si>
    <t>DEPREM JEOLOJİSİ</t>
  </si>
  <si>
    <t>EARTHQUAKE GEOLOGY</t>
  </si>
  <si>
    <t>DEPREM JEOLOJİSİ ARAŞTIRMALARI</t>
  </si>
  <si>
    <t>EARTHQUAKE GEOLOGY RESEARCH</t>
  </si>
  <si>
    <t>DEPREM JEOLOJİSİ ÇÖZ.</t>
  </si>
  <si>
    <t>EARTHQUAKE GEOLOGY S&amp;D</t>
  </si>
  <si>
    <t>DEPREM JEOLOJİSİ PROJESİ</t>
  </si>
  <si>
    <t>EARTHQUAKE GEOLOGY  PROJECT</t>
  </si>
  <si>
    <t>EARTHQUAKE GEOLOGY PROJECT</t>
  </si>
  <si>
    <t>DEPREM JEOLOJİSİ UYG.</t>
  </si>
  <si>
    <t>DEPREM MÜHENDİSLİĞİ ARAŞTIRMALARI</t>
  </si>
  <si>
    <t>ENGINEERING RESEARCHES ON EARTHQUAKE ENGINEERING</t>
  </si>
  <si>
    <t>DEPREME DAYANIKLI TAS.</t>
  </si>
  <si>
    <t>EARTHQUAKE RESISTANT  STRUCTURAL DESIGN</t>
  </si>
  <si>
    <t>DEPREME DAYANIKLI TASARIM</t>
  </si>
  <si>
    <t>EARTHQUAKE RESISTANT DESIGN OF STRUCTURES</t>
  </si>
  <si>
    <t>DEPREME DAYANIKLI YAP. TAS. VE MALZ.</t>
  </si>
  <si>
    <t>EARTHQUAKE RESISTANT BUILDING DESIGN AND MATERIALS</t>
  </si>
  <si>
    <t>DEPREME DAYANIKLI YAPI TASARIMI</t>
  </si>
  <si>
    <t>EARTHQUAKE RESISTANT BUILDING DESIGN</t>
  </si>
  <si>
    <t>DEPREME DAYANIKLI YAPI TASARIMI(GAZİ.Ü)</t>
  </si>
  <si>
    <t>DERİ VE ZÜHREVİ HASTALIKLAR KLİNİK UYGULAMA</t>
  </si>
  <si>
    <t>DERMATOLOGY CLINICAL PRACTICE</t>
  </si>
  <si>
    <t>DERİ VE ZÜHREVİ HASTALIKLAR SEÇMELİ STAJI</t>
  </si>
  <si>
    <t>SKIN AND VENEREAL DISEASES ELECTIVE COURSE</t>
  </si>
  <si>
    <t>DERİ VE ZÜHREVİ HASTALIKLAR STAJI</t>
  </si>
  <si>
    <t>DERMATOLOGY</t>
  </si>
  <si>
    <t>DERİ VE ZÜHREVİ HASTALIKLARI</t>
  </si>
  <si>
    <t>DERMATOLOGY AND VENEOROLOGY</t>
  </si>
  <si>
    <t>DERİ VE ZÜHREVİ HASTALIKLARI SEÇMELİ STAJI</t>
  </si>
  <si>
    <t>DERMATOLOGY ELECTIVE COURSE</t>
  </si>
  <si>
    <t>DERİN DENİZ SİSTEMLERİNDE SKANS STRATİG.</t>
  </si>
  <si>
    <t>SEQUENCE STRATIGRAPHY IN DEEP SEA SYSTEMS</t>
  </si>
  <si>
    <t>DERİN KAZILAR VE İKSA YÖNT. I (GaziÜ.)</t>
  </si>
  <si>
    <t>DEEP EXCAVATIONS AND İKSA MET. I (VETERAN)</t>
  </si>
  <si>
    <t>DERİN ÖĞRENME</t>
  </si>
  <si>
    <t>DERİN ÖĞRENME UYGULAMALARI</t>
  </si>
  <si>
    <t>DEEP LEARNING APPLICATIONS</t>
  </si>
  <si>
    <t>DERLEM DİLBİLİM I</t>
  </si>
  <si>
    <t>CORPUS LİNGUİSTİCS I</t>
  </si>
  <si>
    <t>DERLEM DİLBİLİM II</t>
  </si>
  <si>
    <t>CORPUS LİNGUİSTİCS II</t>
  </si>
  <si>
    <t>DERLEME VE İNCELEME YÖNTEMLERİ</t>
  </si>
  <si>
    <t>COLLECTION AND REVIEW METHODS</t>
  </si>
  <si>
    <t>COMPLATION AND REVIEW METHODS</t>
  </si>
  <si>
    <t>DERLEME VE İNCELEME YÖNTEMLERİ II</t>
  </si>
  <si>
    <t>COLLECTION AND REVIEW METHODS II</t>
  </si>
  <si>
    <t>DERMATOGLİFİKLER VE UYGULAMASI</t>
  </si>
  <si>
    <t>DERMATOGLYPHICS AND THEIR APPLICATIONS</t>
  </si>
  <si>
    <t>DERMATOLOJİ SEÇMELİ STAJI</t>
  </si>
  <si>
    <t>DERMATOLOJİ STAJI</t>
  </si>
  <si>
    <t>DERS KİTABI VE ÖĞR.MAT.GEL.YENİ YAKLAŞIMLAR</t>
  </si>
  <si>
    <t>NEW APPR.IN TEXTBOOK AND TEACHING MATERIAL DEV.</t>
  </si>
  <si>
    <t>LESSON</t>
  </si>
  <si>
    <t>ders10</t>
  </si>
  <si>
    <t>ders11</t>
  </si>
  <si>
    <t>ders12</t>
  </si>
  <si>
    <t>ders15</t>
  </si>
  <si>
    <t>ders16</t>
  </si>
  <si>
    <t>ders17</t>
  </si>
  <si>
    <t>ders19</t>
  </si>
  <si>
    <t>ders2</t>
  </si>
  <si>
    <t>ders21</t>
  </si>
  <si>
    <t>ders22</t>
  </si>
  <si>
    <t>ders23</t>
  </si>
  <si>
    <t>ders24</t>
  </si>
  <si>
    <t>ders27</t>
  </si>
  <si>
    <t>ders28</t>
  </si>
  <si>
    <t>ders3</t>
  </si>
  <si>
    <t>ders4</t>
  </si>
  <si>
    <t>ders5</t>
  </si>
  <si>
    <t>ders6</t>
  </si>
  <si>
    <t>ders7</t>
  </si>
  <si>
    <t>ders8</t>
  </si>
  <si>
    <t>ders9</t>
  </si>
  <si>
    <t>DESEN I</t>
  </si>
  <si>
    <t>DRAWING I</t>
  </si>
  <si>
    <t>DESEN II</t>
  </si>
  <si>
    <t>DRAWİNG II</t>
  </si>
  <si>
    <t>DRAWING II</t>
  </si>
  <si>
    <t>DESEN III</t>
  </si>
  <si>
    <t>DRAWING III</t>
  </si>
  <si>
    <t>DESEN IV</t>
  </si>
  <si>
    <t>DRAWING IV</t>
  </si>
  <si>
    <t>DESEN V</t>
  </si>
  <si>
    <t>DRAWING V</t>
  </si>
  <si>
    <t>DESEN VI</t>
  </si>
  <si>
    <t>DRAWING VI</t>
  </si>
  <si>
    <t>DESEN VII</t>
  </si>
  <si>
    <t>DRAWING VII</t>
  </si>
  <si>
    <t>DESEN VIII</t>
  </si>
  <si>
    <t>DRAWING VIII</t>
  </si>
  <si>
    <t>DESIGN IN HISTORIC URBAN LANDSCAPES</t>
  </si>
  <si>
    <t>DESIGN OF ELECTRICAL MACHINES</t>
  </si>
  <si>
    <t>DESIGN OF MACHINES &amp; INSTRUMENTS I</t>
  </si>
  <si>
    <t>DESIGN OF THERMAL SYSTEMS</t>
  </si>
  <si>
    <t>DESIGN PROCESSES</t>
  </si>
  <si>
    <t>DESIGN THINKING</t>
  </si>
  <si>
    <t>DESTİNASYON PAZARLAMA</t>
  </si>
  <si>
    <t>DESTINATION MARKETING</t>
  </si>
  <si>
    <t>DESTİNASYON PAZARLAMASINDA YEREL MUTFAKLAR</t>
  </si>
  <si>
    <t>LOCAL CUISINE IN DESTINATION MARKETING</t>
  </si>
  <si>
    <t>DESTİNASYON YÖNETİMİ</t>
  </si>
  <si>
    <t>DESTINATION MANAGEMENT</t>
  </si>
  <si>
    <t>DESTİNASYON YÖNETİMİNDE YEREL MUTFAKLAR</t>
  </si>
  <si>
    <t>LOCAL KITCHENS IN DESTINATION MANAGEMENT</t>
  </si>
  <si>
    <t>DEVELOPMENT OF PROCESSES</t>
  </si>
  <si>
    <t>DEVELOPMENTAL GENETİK VE MOLEKÜLER TEMELİ</t>
  </si>
  <si>
    <t>DEVELOPMENTAL GENETICS AND ITS MOLECULAR BASIS</t>
  </si>
  <si>
    <t>DEVLET BORÇLARI</t>
  </si>
  <si>
    <t>PUBLIC DEBTS</t>
  </si>
  <si>
    <t>DEVLET BORÇLARI ANALİZİ I</t>
  </si>
  <si>
    <t>ANALYSIS OF PUBLIC DEBTS  I</t>
  </si>
  <si>
    <t>ANALYSIS OF PUBLIC DEPT I</t>
  </si>
  <si>
    <t>DEVLET BORÇLARI ANALİZİ II</t>
  </si>
  <si>
    <t>ANALYSIS OF TAX SYSTEMS  II</t>
  </si>
  <si>
    <t>DEVLET BORÇLARI (SEÇ)</t>
  </si>
  <si>
    <t>PUBLIC DEBTS (ELECTIVE)</t>
  </si>
  <si>
    <t>DEVLET BORÇLARI (SEÇ V)</t>
  </si>
  <si>
    <t>DEVLET BÜTÇESİ</t>
  </si>
  <si>
    <t>STATE BUDGET</t>
  </si>
  <si>
    <t>DEVLET BÜTÇESİ I</t>
  </si>
  <si>
    <t>STATE BUDGET I</t>
  </si>
  <si>
    <t>PUBLIC BUDGET I</t>
  </si>
  <si>
    <t>DEVLET BÜTÇESİ II</t>
  </si>
  <si>
    <t>PUBLIC BUDGET II</t>
  </si>
  <si>
    <t>DEVLET BÜTÇESİ (SEÇ)</t>
  </si>
  <si>
    <t>GOVENMENT BUDGET ( ELECTİVE)</t>
  </si>
  <si>
    <t>DEVLET KURAMLARI</t>
  </si>
  <si>
    <t>THEORIES OF STATE</t>
  </si>
  <si>
    <t>DEVLET VE TOPLUM</t>
  </si>
  <si>
    <t>STATE AND SOCIETY</t>
  </si>
  <si>
    <t>DEVRE ANALİZİ I</t>
  </si>
  <si>
    <t>DEVRE ANALİZİ II</t>
  </si>
  <si>
    <t>DEVRE SENTEZİ</t>
  </si>
  <si>
    <t>CIRCUIT SYNTHESIS</t>
  </si>
  <si>
    <t>DEZAVANTAJLI GRUPLARLA KARİYER DANIŞMANLIĞI</t>
  </si>
  <si>
    <t>CAREER COUN.WITH DISABVANTAGED GROUPS</t>
  </si>
  <si>
    <t>DIFERANSİYEL DENKLEMLER II</t>
  </si>
  <si>
    <t>DIFFERENTIAL EQUATIONS II</t>
  </si>
  <si>
    <t>DIFFERENTIAL CALCULUS</t>
  </si>
  <si>
    <t>DIFFERANTIAL CALCULUS</t>
  </si>
  <si>
    <t>DIFFERENTIAL CALCULUS (ENGLISH)</t>
  </si>
  <si>
    <t>DIFFERENTIAL EQUATIONS</t>
  </si>
  <si>
    <t>DIFFERENTIAL EQUATIONS (ENGLISH)</t>
  </si>
  <si>
    <t>DIFFERENTIAL EQUATIONS I</t>
  </si>
  <si>
    <t>DIFFERENTIAL GEOMETRY I</t>
  </si>
  <si>
    <t>DIFFERENTİAL GEOMETRY I</t>
  </si>
  <si>
    <t>DIFFERENTIAL GEOMETRY II</t>
  </si>
  <si>
    <t>DIFFERENTİAL GEOMETRY II</t>
  </si>
  <si>
    <t>DIFFRACTION THEORY</t>
  </si>
  <si>
    <t>DIGITAL COMMUNICATION</t>
  </si>
  <si>
    <t>DIGITAL COMMUNICATION LABORATORY</t>
  </si>
  <si>
    <t>DIGITAL COMMUNICATION USING FPGA</t>
  </si>
  <si>
    <t>DIGITAL CONTROL LAB.</t>
  </si>
  <si>
    <t>DIGITAL CONTROL LABORATORY</t>
  </si>
  <si>
    <t>DIGITAL CONTROL SYSTEMS</t>
  </si>
  <si>
    <t>DIGITAL MARKETING</t>
  </si>
  <si>
    <t>DIGITAL SIGNAL PROCESSING</t>
  </si>
  <si>
    <t>DIGITAL SIGNAL PROCESSING LABORATORY</t>
  </si>
  <si>
    <t>DSP LABORATORY</t>
  </si>
  <si>
    <t>DIGITAL SYSTEMS APP.</t>
  </si>
  <si>
    <t>DIGITAL SYSTEMS I</t>
  </si>
  <si>
    <t>DIGITAL SYSTEMS II</t>
  </si>
  <si>
    <t>DIGITAL SYSTEMS LAB.</t>
  </si>
  <si>
    <t>DIGITAL SYSTEMS LAB</t>
  </si>
  <si>
    <t>DIGITAL SYSTEMS S&amp;D</t>
  </si>
  <si>
    <t>DIMENSIONS OF URBAN DESIGN</t>
  </si>
  <si>
    <t>DIPLOMATIC CORRESPONDENCE</t>
  </si>
  <si>
    <t>DIPLOMATIC FOREIGN LANGUAGE</t>
  </si>
  <si>
    <t>DISCRETE COMPUT. STRUCTURES</t>
  </si>
  <si>
    <t>DISCRETE MATHEMATICS I</t>
  </si>
  <si>
    <t>DISCRETE MATHEMATICS II</t>
  </si>
  <si>
    <t>DISCRETE-TIME SYSTEMS S&amp;D</t>
  </si>
  <si>
    <t>DISTRIBUTED SYSTEMS</t>
  </si>
  <si>
    <t>DIŞ KURUM LABORATUVARLARI</t>
  </si>
  <si>
    <t>LAB. HEALTH SET.</t>
  </si>
  <si>
    <t>DIŞ MEKAN SÜS BİT. YET. AĞAÇLAR ÇALILAR</t>
  </si>
  <si>
    <t>OUTDOOR ORNAMENTAL PLANTS PROPOGATION TREE-SHRUB</t>
  </si>
  <si>
    <t>DIŞ MEKAN SÜS BİTKİLERİ YETİŞTİRİCİLİĞİ</t>
  </si>
  <si>
    <t>OUTDOR ORNAMENTAL PLANTS PRO.</t>
  </si>
  <si>
    <t>DIŞ TİC. İŞL. MUHASEBESİ</t>
  </si>
  <si>
    <t>FOREIGN TRADE ACCOUNTING</t>
  </si>
  <si>
    <t>DIŞ TİCARET</t>
  </si>
  <si>
    <t>FOREING TRADE ( ELECTİVE)</t>
  </si>
  <si>
    <t>DIŞ TİCARET İŞLEMLERİ</t>
  </si>
  <si>
    <t>FOREIGN TRADE TRANSACTIONS</t>
  </si>
  <si>
    <t>FOREIGN TRADE ISSUES</t>
  </si>
  <si>
    <t>FOREIGN TRADE</t>
  </si>
  <si>
    <t>DIŞ TİCARET İŞLEMLERİ (DUMLUPINAR ÜNİ.)</t>
  </si>
  <si>
    <t>DIŞ TİCARET İŞLEMLERİ MUHASEBESİ</t>
  </si>
  <si>
    <t>FOREIGN TRADE OPERATIONS ACCOUNTING</t>
  </si>
  <si>
    <t>FOREIGN TRADE TRANSACTIONS ACCOUNTING</t>
  </si>
  <si>
    <t>DIŞ TİCARET İŞLEMLERİ MUHASEBESİ(DPÜ)</t>
  </si>
  <si>
    <t>DIŞ TİCARET İŞLEMLERİ YÖNETİMİ(DUMLUPINAR ÜNİ.)</t>
  </si>
  <si>
    <t>DIŞ TİCARET İŞLEM.MUH.</t>
  </si>
  <si>
    <t>FOREIGN TRADE ACCOUNTING.</t>
  </si>
  <si>
    <t>DIŞ TİCARET (SEÇ)</t>
  </si>
  <si>
    <t>DIŞ TİCARET UYGULAMALARI</t>
  </si>
  <si>
    <t>FOREIGN TRADE APPLICATIONS</t>
  </si>
  <si>
    <t>DIŞ TİCARET VE KAMBİYO</t>
  </si>
  <si>
    <t>FOREING TRADE AND EXCHANGE</t>
  </si>
  <si>
    <t>DIŞ TİCARET VE KOMBİYO</t>
  </si>
  <si>
    <t>FOREIGN TRADE AND EXCHANGE</t>
  </si>
  <si>
    <t>DIŞ TİCARET VE KOMBİYO (SEÇ V)</t>
  </si>
  <si>
    <t>FOREIGN TRADE AND EXCHANGE (ELECTIVE)</t>
  </si>
  <si>
    <t>DİABETES MELLİTUS FİZYOPATOLOJİSİ</t>
  </si>
  <si>
    <t>PATHOPHYSIOLOGY OF DIABETES MELLITUS</t>
  </si>
  <si>
    <t>DİELEKTRİK MALZ. VE CİHAZLAR (ANADOLU Ü.)</t>
  </si>
  <si>
    <t>DIELECTRIC MATERIALS AND DEVICES (Anadolu Univ.)</t>
  </si>
  <si>
    <t>DİELEKTRİKLER</t>
  </si>
  <si>
    <t>DIELECTRICS</t>
  </si>
  <si>
    <t>DİELEKTRİKLER I</t>
  </si>
  <si>
    <t>DIELECTRICS I</t>
  </si>
  <si>
    <t>DİELEKTRİKLER II</t>
  </si>
  <si>
    <t>DIELECTRICS II</t>
  </si>
  <si>
    <t>DİF. DENK. SİMETRİ GRUPLARI VE KORUNUM KANUNLARI</t>
  </si>
  <si>
    <t>SYMMETRY GROUPS AND CONSERVATION LAWS OF DIFF. EQ.</t>
  </si>
  <si>
    <t>DİF DENKLEMLER-MATEMATİK 4</t>
  </si>
  <si>
    <t>DIFFERANTIAL EQUATIONS</t>
  </si>
  <si>
    <t>DİF.DENK.SAY.ÇÖZ.I</t>
  </si>
  <si>
    <t>NUMERICAL SOL. OF DIFF. EQU. I</t>
  </si>
  <si>
    <t>DİF.DENK.SAY.ÇÖZ.II</t>
  </si>
  <si>
    <t>NUMERICAL SOL. OF DIFF. EQU.II</t>
  </si>
  <si>
    <t>NUMERICAL SOL. OF DIFF. EQU. II</t>
  </si>
  <si>
    <t>DİFERANSİYEL DENK. (TEK)</t>
  </si>
  <si>
    <t>DIFFERENTIAL EQUATIONS (REPEAT)</t>
  </si>
  <si>
    <t>DİFERANSİYEL DENKLEMLER</t>
  </si>
  <si>
    <t>DIFFERENTIAL  EQUATIONS</t>
  </si>
  <si>
    <t>DİFERANSİYEL DENKLEMLER I</t>
  </si>
  <si>
    <t>DIFFERENTIAL EQUATION I</t>
  </si>
  <si>
    <t>DIFFERANTIAL EQUATIONS I</t>
  </si>
  <si>
    <t>DİFFERENTIAL EQUATIONS I</t>
  </si>
  <si>
    <t>DİFERANSİYEL DENKLEMLER II</t>
  </si>
  <si>
    <t>DIFFERANTIAL EQUATIONS II</t>
  </si>
  <si>
    <t>DİFERANSİYEL DENKLEMLER II (D.Ü.)</t>
  </si>
  <si>
    <t>DİFERANSİYEL DENKLEMLER İÇİN SPEKTRAL METODLAR</t>
  </si>
  <si>
    <t>SPECTRAL METHODS FOR ORDINARY EQUATIONS</t>
  </si>
  <si>
    <t>DİFERANSİYEL DENKLEMLERİN SAYISAL ÇÖZÜMLERİ II</t>
  </si>
  <si>
    <t>NUMERICAL SOLUTIONS OF DIFF. EQUATIONS  II</t>
  </si>
  <si>
    <t>DİFERANSİYEL DENKLEMLERİN SAYISAL ÇÖZÜMÜ</t>
  </si>
  <si>
    <t>NUMERICAL SOLUTIONS OF DIFFERENTIAL EQUATIONS</t>
  </si>
  <si>
    <t>DİFERANSİYEL GEOMETRİ I</t>
  </si>
  <si>
    <t>DİFERANSİYEL GEOMETRİ II</t>
  </si>
  <si>
    <t>DİFERANSİYEL HESAP</t>
  </si>
  <si>
    <t>DİFERANSİYEL KUADRATURE II</t>
  </si>
  <si>
    <t>DIFFERENTIAL QUADRATURE II</t>
  </si>
  <si>
    <t>DİFERANSİYEL KUADRATURE METODU VE UYGU.</t>
  </si>
  <si>
    <t>DIFFERENTIAL QUADRATURE METHODS AND APP.</t>
  </si>
  <si>
    <t>DİFERANSİYELLENEBİLİR MANİFOLDLAR I</t>
  </si>
  <si>
    <t>DIFFERENTIABLE MANIFOLDS I</t>
  </si>
  <si>
    <t>DİFERANSİYELLENEBİLİR MANİFOLDLAR II</t>
  </si>
  <si>
    <t>DIFFERENTIABLE MANIFOLDS II</t>
  </si>
  <si>
    <t>DİFERENSİYEL DENKLEMLER İÇİN İNTEGRASYON METODLARI</t>
  </si>
  <si>
    <t>INTEGRATION METHODS FOR DIFFERENTIAL EQUATIONS</t>
  </si>
  <si>
    <t>DİFERENSİYEL DENKLEMLERİN KOMPLEKSİTON ÇÖZÜMLERİ</t>
  </si>
  <si>
    <t>COMPLEXITON SOLUTIONS OF DIFFERENTIAL EQUATIONS</t>
  </si>
  <si>
    <t>DİFERENSİYEL DNK.II (TEK)</t>
  </si>
  <si>
    <t>DİFERENSİYEL GEOMETRİ</t>
  </si>
  <si>
    <t>DIFFERENTIAL GEOMETRY</t>
  </si>
  <si>
    <t>DİFFERENTIAL EQUATIONS</t>
  </si>
  <si>
    <t>DİĞER ÜNİV. DERSİ 0.0 KRD</t>
  </si>
  <si>
    <t>TRANSFERRED COURSE 0.0 KRD</t>
  </si>
  <si>
    <t>DİĞER ÜNİV. DERSİ 1.0 KRD</t>
  </si>
  <si>
    <t>TRANSFERRED COURSE 1.0 KRD</t>
  </si>
  <si>
    <t>DİĞER ÜNİV. DERSİ 10.0 KRD</t>
  </si>
  <si>
    <t>TRANSFERRED COURSE 10.0 KRD</t>
  </si>
  <si>
    <t>DİĞER ÜNİV. DERSİ 10.5 KRD</t>
  </si>
  <si>
    <t>TRANSFERRED COURSE 10.5 KRD</t>
  </si>
  <si>
    <t>DİĞER ÜNİV. DERSİ 11.0 KRD</t>
  </si>
  <si>
    <t>TRANSFERRED COURSE 11.0 KRD</t>
  </si>
  <si>
    <t>DİĞER ÜNİV. DERSİ 11.5 KRD</t>
  </si>
  <si>
    <t>TRANSFERRED COURSE 11.5 KRD</t>
  </si>
  <si>
    <t>DİĞER ÜNİV. DERSİ 12.0 KRD</t>
  </si>
  <si>
    <t>TRANSFERRED COURSE 12.0 KRD</t>
  </si>
  <si>
    <t>DİĞER ÜNİV. DERSİ 12.5 KRD</t>
  </si>
  <si>
    <t>TRANSFERRED COURSE 12.5 KRD</t>
  </si>
  <si>
    <t>DİĞER ÜNİV. DERSİ 13.0 KRD</t>
  </si>
  <si>
    <t>TRANSFERRED COURSE 13.0 KRD</t>
  </si>
  <si>
    <t>DİĞER ÜNİV. DERSİ 13.5 KRD</t>
  </si>
  <si>
    <t>TRANSFERRED COURSE 13.5 KRD</t>
  </si>
  <si>
    <t>DİĞER ÜNİV. DERSİ 14.0 KRD</t>
  </si>
  <si>
    <t>TRANSFERRED COURSE 14.0 KRD</t>
  </si>
  <si>
    <t>DİĞER ÜNİV. DERSİ 14.5 KRD</t>
  </si>
  <si>
    <t>TRANSFERRED COURSE 14.5 KRD</t>
  </si>
  <si>
    <t>DİĞER ÜNİV. DERSİ 1.5 KRD</t>
  </si>
  <si>
    <t>TRANSFERRED COURSE 1.5 KRD</t>
  </si>
  <si>
    <t>DİĞER ÜNİV. DERSİ 15.0 KRD</t>
  </si>
  <si>
    <t>TRANSFERRED COURSE 15.0 KRD</t>
  </si>
  <si>
    <t>DİĞER ÜNİV. DERSİ 15.5 KRD</t>
  </si>
  <si>
    <t>TRANSFERRED COURSE 15.5 KRD</t>
  </si>
  <si>
    <t>DİĞER ÜNİV. DERSİ 16.0 KRD</t>
  </si>
  <si>
    <t>TRANSFERRED COURSE 16.0 KRD</t>
  </si>
  <si>
    <t>DİĞER ÜNİV. DERSİ 16.5 KRD</t>
  </si>
  <si>
    <t>TRANSFERRED COURSE 16.5 KRD</t>
  </si>
  <si>
    <t>DİĞER ÜNİV. DERSİ 17.0 KRD</t>
  </si>
  <si>
    <t>TRANSFERRED COURSE 17.0 KRD</t>
  </si>
  <si>
    <t>DİĞER ÜNİV. DERSİ 17.5 KRD</t>
  </si>
  <si>
    <t>TRANSFERRED COURSE 17.5 KRD</t>
  </si>
  <si>
    <t>DİĞER ÜNİV. DERSİ 18.0 KRD</t>
  </si>
  <si>
    <t>TRANSFERRED COURSE 18.0 KRD</t>
  </si>
  <si>
    <t>DİĞER ÜNİV. DERSİ 18.5 KRD</t>
  </si>
  <si>
    <t>TRANSFERRED COURSE 18.5 KRD</t>
  </si>
  <si>
    <t>DİĞER ÜNİV. DERSİ 19.0 KRD</t>
  </si>
  <si>
    <t>TRANSFERRED COURSE 19.0 KRD</t>
  </si>
  <si>
    <t>DİĞER ÜNİV. DERSİ 19.5 KRD</t>
  </si>
  <si>
    <t>TRANSFERRED COURSE 19.5 KRD</t>
  </si>
  <si>
    <t>DİĞER ÜNİV. DERSİ 2.0 KRD</t>
  </si>
  <si>
    <t>TRANSFERRED COURSE 2.0 KRD</t>
  </si>
  <si>
    <t>DİĞER ÜNİV. DERSİ 20.0 KRD</t>
  </si>
  <si>
    <t>TRANSFERRED COURSE 20.0 KRD</t>
  </si>
  <si>
    <t>DİĞER ÜNİV. DERSİ 20.5 KRD</t>
  </si>
  <si>
    <t>TRANSFERRED COURSE 20.5 KRD</t>
  </si>
  <si>
    <t>DİĞER ÜNİV. DERSİ 21.0 KRD</t>
  </si>
  <si>
    <t>TRANSFERRED COURSE 21.0 KRD</t>
  </si>
  <si>
    <t>DİĞER ÜNİV. DERSİ 21.5 KRD</t>
  </si>
  <si>
    <t>TRANSFERRED COURSE 21.5 KRD</t>
  </si>
  <si>
    <t>DİĞER ÜNİV. DERSİ 22.0 KRD</t>
  </si>
  <si>
    <t>TRANSFERRED COURSE 22.0 KRD</t>
  </si>
  <si>
    <t>DİĞER ÜNİV. DERSİ 22.5 KRD</t>
  </si>
  <si>
    <t>TRANSFERRED COURSE 22.5 KRD</t>
  </si>
  <si>
    <t>DİĞER ÜNİV. DERSİ 23.0 KRD</t>
  </si>
  <si>
    <t>TRANSFERRED COURSE 23.0 KRD</t>
  </si>
  <si>
    <t>DİĞER ÜNİV. DERSİ 23.5 KRD</t>
  </si>
  <si>
    <t>TRANSFERRED COURSE 23.5 KRD</t>
  </si>
  <si>
    <t>DİĞER ÜNİV. DERSİ 24.0 KRD</t>
  </si>
  <si>
    <t>TRANSFERRED COURSE 24.0 KRD</t>
  </si>
  <si>
    <t>DİĞER ÜNİV. DERSİ 24.5 KRD</t>
  </si>
  <si>
    <t>TRANSFERRED COURSE 24.5 KRD</t>
  </si>
  <si>
    <t>DİĞER ÜNİV. DERSİ 2.5 KRD</t>
  </si>
  <si>
    <t>TRANSFERRED COURSE 2.5 KRD</t>
  </si>
  <si>
    <t>DİĞER ÜNİV. DERSİ 25.0 KRD</t>
  </si>
  <si>
    <t>TRANSFERRED COURSE 25.0 KRD</t>
  </si>
  <si>
    <t>DİĞER ÜNİV. DERSİ 25.5 KRD</t>
  </si>
  <si>
    <t>TRANSFERRED COURSE 25.5 KRD</t>
  </si>
  <si>
    <t>DİĞER ÜNİV. DERSİ 26.0 KRD</t>
  </si>
  <si>
    <t>TRANSFERRED COURSE 26.0 KRD</t>
  </si>
  <si>
    <t>DİĞER ÜNİV. DERSİ 26.5 KRD</t>
  </si>
  <si>
    <t>TRANSFERRED COURSE 26.5 KRD</t>
  </si>
  <si>
    <t>DİĞER ÜNİV. DERSİ 27.0 KRD</t>
  </si>
  <si>
    <t>TRANSFERRED COURSE 27.0 KRD</t>
  </si>
  <si>
    <t>DİĞER ÜNİV. DERSİ 27.5 KRD</t>
  </si>
  <si>
    <t>TRANSFERRED COURSE 27.5 KRD</t>
  </si>
  <si>
    <t>DİĞER ÜNİV. DERSİ 28.0 KRD</t>
  </si>
  <si>
    <t>TRANSFERRED COURSE 28.0 KRD</t>
  </si>
  <si>
    <t>DİĞER ÜNİV. DERSİ 28.5 KRD</t>
  </si>
  <si>
    <t>TRANSFERRED COURSE 28.5 KRD</t>
  </si>
  <si>
    <t>DİĞER ÜNİV. DERSİ 29.0 KRD</t>
  </si>
  <si>
    <t>TRANSFERRED COURSE 29.0 KRD</t>
  </si>
  <si>
    <t>DİĞER ÜNİV. DERSİ 29.5 KRD</t>
  </si>
  <si>
    <t>TRANSFERRED COURSE 29.5 KRD</t>
  </si>
  <si>
    <t>DİĞER ÜNİV. DERSİ 3.0 KRD</t>
  </si>
  <si>
    <t>TRANSFERRED COURSE 3.0 KRD</t>
  </si>
  <si>
    <t>DİĞER ÜNİV. DERSİ 30.0 KRD</t>
  </si>
  <si>
    <t>TRANSFERRED COURSE 30.0 KRD</t>
  </si>
  <si>
    <t>DİĞER ÜNİV. DERSİ 30.5 KRD</t>
  </si>
  <si>
    <t>TRANSFERRED COURSE 30.5 KRD</t>
  </si>
  <si>
    <t>DİĞER ÜNİV. DERSİ 31.0 KRD</t>
  </si>
  <si>
    <t>TRANSFERRED COURSE 31.0 KRD</t>
  </si>
  <si>
    <t>DİĞER ÜNİV. DERSİ 31.5 KRD</t>
  </si>
  <si>
    <t>TRANSFERRED COURSE 31.5 KRD</t>
  </si>
  <si>
    <t>DİĞER ÜNİV. DERSİ 32.0 KRD</t>
  </si>
  <si>
    <t>TRANSFERRED COURSE 32.0 KRD</t>
  </si>
  <si>
    <t>DİĞER ÜNİV. DERSİ 32.5 KRD</t>
  </si>
  <si>
    <t>TRANSFERRED COURSE 32.5 KRD</t>
  </si>
  <si>
    <t>DİĞER ÜNİV. DERSİ 33.0 KRD</t>
  </si>
  <si>
    <t>TRANSFERRED COURSE 33.0 KRD</t>
  </si>
  <si>
    <t>DİĞER ÜNİV. DERSİ 33.5 KRD</t>
  </si>
  <si>
    <t>TRANSFERRED COURSE 33.5 KRD</t>
  </si>
  <si>
    <t>DİĞER ÜNİV. DERSİ 34.0 KRD</t>
  </si>
  <si>
    <t>TRANSFERRED COURSE 34.0 KRD</t>
  </si>
  <si>
    <t>DİĞER ÜNİV. DERSİ 34.5 KRD</t>
  </si>
  <si>
    <t>TRANSFERRED COURSE 34.5 KRD</t>
  </si>
  <si>
    <t>DİĞER ÜNİV. DERSİ 3.5 KRD</t>
  </si>
  <si>
    <t>TRANSFERRED COURSE 3.5 KRD</t>
  </si>
  <si>
    <t>DİĞER ÜNİV. DERSİ 35.0 KRD</t>
  </si>
  <si>
    <t>TRANSFERRED COURSE 35.0 KRD</t>
  </si>
  <si>
    <t>DİĞER ÜNİV. DERSİ 35.5 KRD</t>
  </si>
  <si>
    <t>TRANSFERRED COURSE 35.5 KRD</t>
  </si>
  <si>
    <t>DİĞER ÜNİV. DERSİ 36.0 KRD</t>
  </si>
  <si>
    <t>TRANSFERRED COURSE 36.0 KRD</t>
  </si>
  <si>
    <t>DİĞER ÜNİV. DERSİ 36.5 KRD</t>
  </si>
  <si>
    <t>TRANSFERRED COURSE 36.5 KRD</t>
  </si>
  <si>
    <t>DİĞER ÜNİV. DERSİ 37.0 KRD</t>
  </si>
  <si>
    <t>TRANSFERRED COURSE 37.0 KRD</t>
  </si>
  <si>
    <t>DİĞER ÜNİV. DERSİ 37.5 KRD</t>
  </si>
  <si>
    <t>TRANSFERRED COURSE 37.5 KRD</t>
  </si>
  <si>
    <t>DİĞER ÜNİV. DERSİ 38.0 KRD</t>
  </si>
  <si>
    <t>TRANSFERRED COURSE 38.0 KRD</t>
  </si>
  <si>
    <t>DİĞER ÜNİV. DERSİ 38.5 KRD</t>
  </si>
  <si>
    <t>TRANSFERRED COURSE 38.5 KRD</t>
  </si>
  <si>
    <t>DİĞER ÜNİV. DERSİ 39.0 KRD</t>
  </si>
  <si>
    <t>TRANSFERRED COURSE 39.0 KRD</t>
  </si>
  <si>
    <t>DİĞER ÜNİV. DERSİ 39.5 KRD</t>
  </si>
  <si>
    <t>TRANSFERRED COURSE 39.5 KRD</t>
  </si>
  <si>
    <t>DİĞER ÜNİV. DERSİ 4.0 KRD</t>
  </si>
  <si>
    <t>TRANSFERRED COURSE 4.0 KRD</t>
  </si>
  <si>
    <t>DİĞER ÜNİV. DERSİ 40.0 KRD</t>
  </si>
  <si>
    <t>TRANSFERRED COURSE 40.0 KRD</t>
  </si>
  <si>
    <t>DİĞER ÜNİV. DERSİ 44.0 KRD</t>
  </si>
  <si>
    <t>TRANSFERRED COURSE 44.0 KRD</t>
  </si>
  <si>
    <t>DİĞER ÜNİV. DERSİ 4.5 KRD</t>
  </si>
  <si>
    <t>TRANSFERRED COURSE 4.5 KRD</t>
  </si>
  <si>
    <t>DİĞER ÜNİV. DERSİ 5.0 KRD</t>
  </si>
  <si>
    <t>TRANSFERRED COURSE 5.0 KRD</t>
  </si>
  <si>
    <t>DİĞER ÜNİV. DERSİ 5.5 KRD</t>
  </si>
  <si>
    <t>TRANSFERRED COURSE 5.5 KRD</t>
  </si>
  <si>
    <t>DİĞER ÜNİV. DERSİ 6.0 KRD</t>
  </si>
  <si>
    <t>TRANSFERRED COURSE 6.0 KRD</t>
  </si>
  <si>
    <t>DİĞER ÜNİV. DERSİ 60.0 KRD</t>
  </si>
  <si>
    <t>TRANSFERRED COURSE 60.0 KRD</t>
  </si>
  <si>
    <t>DİĞER ÜNİV. DERSİ 6.5 KRD</t>
  </si>
  <si>
    <t>TRANSFERRED COURSE 6.5 KRD</t>
  </si>
  <si>
    <t>DİĞER ÜNİV. DERSİ 7.0 KRD</t>
  </si>
  <si>
    <t>TRANSFERRED COURSE 7.0 KRD</t>
  </si>
  <si>
    <t>DİĞER ÜNİV. DERSİ 7.5 KRD</t>
  </si>
  <si>
    <t>TRANSFERRED COURSE 7.5 KRD</t>
  </si>
  <si>
    <t>DİĞER ÜNİV. DERSİ 8.0 KRD</t>
  </si>
  <si>
    <t>TRANSFERRED COURSE 8.0 KRD</t>
  </si>
  <si>
    <t>DİĞER ÜNİV. DERSİ 8.5 KRD</t>
  </si>
  <si>
    <t>TRANSFERRED COURSE 8.5 KRD</t>
  </si>
  <si>
    <t>DİĞER ÜNİV. DERSİ 9.0 KRD</t>
  </si>
  <si>
    <t>TRANSFERRED COURSE 9.0 KRD</t>
  </si>
  <si>
    <t>DİĞER ÜNİV. DERSİ 9.5 KRD</t>
  </si>
  <si>
    <t>TRANSFERRED COURSE 9.5 KRD</t>
  </si>
  <si>
    <t>Diğer Üniversite Teorik Dersi</t>
  </si>
  <si>
    <t>Other Univ.Course</t>
  </si>
  <si>
    <t>DİJİTAL DİŞ HEKİMLİĞİ</t>
  </si>
  <si>
    <t>DIGITAL DENTISTRY</t>
  </si>
  <si>
    <t>DİJİTAL DÜNYADA MEDYA OKURYAZARLIĞI</t>
  </si>
  <si>
    <t>MEDIA LITERACY IN A DIGITAL WORLD</t>
  </si>
  <si>
    <t>DİJİTAL ELEKTRONİĞİN TEMELLERİ</t>
  </si>
  <si>
    <t>FUNDAMENTALS OF DIGITAL ELECTRONICS</t>
  </si>
  <si>
    <t>FUNDAMENTALS OF DİGİTAL ELECTRONİCS</t>
  </si>
  <si>
    <t>DİJİTAL ELEKTRONİK I</t>
  </si>
  <si>
    <t>DIGITAL ELECTRONICS I</t>
  </si>
  <si>
    <t>DİGİTAL ELECTRONICS I</t>
  </si>
  <si>
    <t>DİJİTAL ELEKTRONİK II</t>
  </si>
  <si>
    <t>DİGİTAL ELECTRONICS II</t>
  </si>
  <si>
    <t>DIGITAL ELECTRONICS II</t>
  </si>
  <si>
    <t>DİJİTAL ELEKTRONİK UYGULAMALARI</t>
  </si>
  <si>
    <t>APPLICATIONS OF DIGITAL ELECTRONICS</t>
  </si>
  <si>
    <t>DİGİTAL ELECTRONİCS APPLİCATİON</t>
  </si>
  <si>
    <t>DİJİTAL GÖRSELLEŞTİRME</t>
  </si>
  <si>
    <t>DIGITAL VISUALIZATION</t>
  </si>
  <si>
    <t>DİJİTAL İLETİŞİM TEKNOLOJİLERİ VE YENİ MEDYA</t>
  </si>
  <si>
    <t>DIGITAL COMMUNICATION TECHNOLOGIES AND NEW MEDIA</t>
  </si>
  <si>
    <t>DİJİTAL KÜLTÜR</t>
  </si>
  <si>
    <t>DIGITAL CULTURE</t>
  </si>
  <si>
    <t>DİJİTAL OYUN GELİŞTİRMEYE GİRİŞ UE</t>
  </si>
  <si>
    <t>INTRODUCTION TO DIGITAL GAME DEVELOPMENT UE</t>
  </si>
  <si>
    <t>DİJİTAL PAZARLAMA</t>
  </si>
  <si>
    <t>DİGİTAL PAZARLAMA</t>
  </si>
  <si>
    <t>DIJITAL MARKETING</t>
  </si>
  <si>
    <t>DİJİTAL SANAT</t>
  </si>
  <si>
    <t>DIGITAL ART</t>
  </si>
  <si>
    <t>DİJİTAL SANAT STÜDYOSU</t>
  </si>
  <si>
    <t>DIGITAL ART STUDIO</t>
  </si>
  <si>
    <t>DİJİTAL SİNYAL İŞLEME (D.P.Ü.)</t>
  </si>
  <si>
    <t>DIGITAL SIGNAL PROCESSING (D.P.Ü.)</t>
  </si>
  <si>
    <t>DİJİTAL YAŞAMDA GÜVENLİK</t>
  </si>
  <si>
    <t>SAFE DIGITAL LIFE</t>
  </si>
  <si>
    <t>DİJİTALLEŞME VE MİLLETLERARASI ÖZEL HUKUK</t>
  </si>
  <si>
    <t>DIGITALIZATION AND PRIVATE INTERNATIONAL LAW</t>
  </si>
  <si>
    <t>DİJİTALLEŞME VE YENİ MEDYA</t>
  </si>
  <si>
    <t>DIGITALIZATION AND NEW MEDIA</t>
  </si>
  <si>
    <t>DİKKAT EKSİKLİĞİ VE HİPERAKTİVİTE BOZUKLUĞU</t>
  </si>
  <si>
    <t>ATTENTION DEFICIT&amp;HYPERACTIVITY DISORDER</t>
  </si>
  <si>
    <t>DİKKAT EKSİKLİĞİ&amp;HİPERAKTİVİTE BOZUKLUĞU</t>
  </si>
  <si>
    <t>DİKSİON VE ET. KONUŞ. I (SEÇ)</t>
  </si>
  <si>
    <t>DICT &amp; EFF. SPEECH I (ELECTIVE)</t>
  </si>
  <si>
    <t>DICT. &amp; EFF. SPEECH I (ELECTIVE)</t>
  </si>
  <si>
    <t>DICTION &amp; EFFECTIVE SPEECH I</t>
  </si>
  <si>
    <t>DİKSİON VE ET. KONUŞ. I (SEÇ.)</t>
  </si>
  <si>
    <t>DICT &amp; EFF. SPEECH I (ELECTİVE)</t>
  </si>
  <si>
    <t>DİKSİON VE ET. KONUŞ. II (SEÇ)</t>
  </si>
  <si>
    <t>DICT &amp; EFF. SPEECH II (ELECTIVE)</t>
  </si>
  <si>
    <t>DICT. &amp; EFF. SPEECH II (ELECTIVE)</t>
  </si>
  <si>
    <t>DİKSİON VE ET. KONUŞ. II (SEÇ.)</t>
  </si>
  <si>
    <t>DICT. &amp; EFF.SPEECH II  (ELECTIVE)</t>
  </si>
  <si>
    <t>DICT. &amp; EFFE. SPEECH II (ELECTIVE)</t>
  </si>
  <si>
    <t>DICTION &amp; EFFECTIVE SPEECH II</t>
  </si>
  <si>
    <t>DİKSİYON</t>
  </si>
  <si>
    <t>DICTION</t>
  </si>
  <si>
    <t>DİCTİON</t>
  </si>
  <si>
    <t>DİKSİYON I</t>
  </si>
  <si>
    <t>DICTION I</t>
  </si>
  <si>
    <t>DİCTİON I</t>
  </si>
  <si>
    <t>DİKSİYON II</t>
  </si>
  <si>
    <t>DICTION II</t>
  </si>
  <si>
    <t>DİCTİON II</t>
  </si>
  <si>
    <t>DİKSİYON VE ETKİLİ KONUŞMA</t>
  </si>
  <si>
    <t>DICTION AND EFFECTIVE SPEECH</t>
  </si>
  <si>
    <t>DICTION AND EFFECTIVE SPEAKING</t>
  </si>
  <si>
    <t>DİKSİYON VE ETKİLİ KONUŞMA I</t>
  </si>
  <si>
    <t>DICTION AND EFFECTIVE SPEAKING I</t>
  </si>
  <si>
    <t>DİKSİYON VE ETKİLİ KONUŞMA II</t>
  </si>
  <si>
    <t>DICTION AND EFFECTIVE SPEAKING II</t>
  </si>
  <si>
    <t>DİL BİLİM VE ARAP DİLBİLİMİ</t>
  </si>
  <si>
    <t>LINGUISTICS AND ARABIC LINGUISTICS</t>
  </si>
  <si>
    <t>DİL BİLİMİ I</t>
  </si>
  <si>
    <t>LINGUISTICS I</t>
  </si>
  <si>
    <t>DİL BİLİMİ II</t>
  </si>
  <si>
    <t>LINGUISTICS II</t>
  </si>
  <si>
    <t>DİL EDİNİMİ</t>
  </si>
  <si>
    <t>LANGUAGE ACQUISITION</t>
  </si>
  <si>
    <t>DİL FELSEFESİNE GİRİŞ I</t>
  </si>
  <si>
    <t>INTRODUCTİON TO LANGUAGE PHİLOSOPHY I</t>
  </si>
  <si>
    <t>INTRODUCTION TO LANGUAGE PHILOSOPHY I</t>
  </si>
  <si>
    <t>DİL FELSEFESİNE GİRİŞ II</t>
  </si>
  <si>
    <t>INTRODUCTION TO LANGUAGE PHILOSOPHY II</t>
  </si>
  <si>
    <t>INTRODUCTİON TO LANGUAGE PHİLOSOPHUY II</t>
  </si>
  <si>
    <t>DİL, KONUŞMA VE İLETİŞİM</t>
  </si>
  <si>
    <t>SPEECH,LANGUAGE AND COMMUNICATION</t>
  </si>
  <si>
    <t>DİL, MEDYA VE İLETİŞİM</t>
  </si>
  <si>
    <t>LANGUAGE, MEDIA AND COMMUNICATION</t>
  </si>
  <si>
    <t>DİL ÖĞRETİM TEORİLERİ</t>
  </si>
  <si>
    <t>THEORIES OF LANGUAGE TEACHING</t>
  </si>
  <si>
    <t>DİL ÖĞRETİMİ KURAM VE UYGULAMALARI</t>
  </si>
  <si>
    <t>THEORY AND APPLICATION OF LANGUAGE TEACHING</t>
  </si>
  <si>
    <t>DİL ÖĞRETİMİ TEORİLERİ</t>
  </si>
  <si>
    <t>DİL ÖĞRETİMİ VE PROGRAMINDA GÜNCEL SORUNLAR</t>
  </si>
  <si>
    <t>CURRENT ISSUES IN LANGUAGE CIRRICULUM AND TEACHING</t>
  </si>
  <si>
    <t>DİL POLİTİKALARI VE PLANLAMALARI I</t>
  </si>
  <si>
    <t>LANGUAGE POLICIES AND PLANNING I</t>
  </si>
  <si>
    <t>DİL POLİTİKALARI VE PLANLAMALARI II</t>
  </si>
  <si>
    <t>LANGUAGE POLICIES AND PLANNING II</t>
  </si>
  <si>
    <t>DİL SOSYOLOJİSİ I</t>
  </si>
  <si>
    <t>SOCIOLOGY OF LANGUAGE I</t>
  </si>
  <si>
    <t>DİL SOSYOLOJİSİ II</t>
  </si>
  <si>
    <t>SOCIOLOGY OF LANGUAGE II</t>
  </si>
  <si>
    <t>DİL VE DAVRANIŞ BOZUKLUKLARI</t>
  </si>
  <si>
    <t>SPEECH&amp;LANGUAGE DISORDERS</t>
  </si>
  <si>
    <t>DİL VE EDE. ARAŞTIRMALARINDA BİL. KULLANIMI I</t>
  </si>
  <si>
    <t>COMPUTER USE IN LANGUAGE&amp;LITERATURE STUDIES I</t>
  </si>
  <si>
    <t>DİL VE EDEB. ARŞTIRMALARINDA BİL.KULLANIMI II</t>
  </si>
  <si>
    <t>USING COMPUTER IN LANGUAGE&amp;LITERATURE STUDIES II</t>
  </si>
  <si>
    <t>DİL VE EDEBİYAT ARAŞTIRM. BİLGİ. KUL. I</t>
  </si>
  <si>
    <t>USE OF COMPUTER.İN LANG.LİTER.SUTD.II</t>
  </si>
  <si>
    <t>DİL VE EDEBİYAT ARAŞTIRM. BİLGİ. KUL. II</t>
  </si>
  <si>
    <t>DİL VE EDEBİYAT ARAŞTIRMALARINDA BİLGİSAYAR KUL.I</t>
  </si>
  <si>
    <t>COMPUTER USE IN LANGUAGE AND LITERATURE STUDIES I</t>
  </si>
  <si>
    <t>DİL VE EDEBİYAT ARAŞTIRMALARINDA BİLGİSAYAR KUL.II</t>
  </si>
  <si>
    <t>DİL VE EDEBİYAT ÖĞRETİMİ 1</t>
  </si>
  <si>
    <t>LANGUAGE TEACHING AND LITERATURE 1</t>
  </si>
  <si>
    <t>DİL VE EDEBİYAT ÖĞRETİMİ 2</t>
  </si>
  <si>
    <t>LANGUAGE TEACHING AND LITERATURE 2</t>
  </si>
  <si>
    <t>DİL VE İLETİŞİM BECERİLERİNİN DESTEKLENMESİ</t>
  </si>
  <si>
    <t>SUPPORTING LANGUAGE&amp;COMMUNICATION SKILLS</t>
  </si>
  <si>
    <t>DİL VE KÜLTÜR I</t>
  </si>
  <si>
    <t>LANGUAGE AND CULTURE I</t>
  </si>
  <si>
    <t>DİL VE KÜLTÜR II</t>
  </si>
  <si>
    <t>LANGUAGE AND CULTURE II</t>
  </si>
  <si>
    <t>DİL VE TOPLUM</t>
  </si>
  <si>
    <t>LANGUAGE&amp;SOCIETY</t>
  </si>
  <si>
    <t>DİLBİLİM</t>
  </si>
  <si>
    <t>LINGUISTICS</t>
  </si>
  <si>
    <t>DİLBİLİM I</t>
  </si>
  <si>
    <t>DİLBİLİM II</t>
  </si>
  <si>
    <t>DİLBİLİMİ ARAŞTIRMALARI I</t>
  </si>
  <si>
    <t>LİNGUİSTİCS RESEARCH I</t>
  </si>
  <si>
    <t>LINGUISTICS RESEARCH I</t>
  </si>
  <si>
    <t>DİLBİLİMİ ARAŞTIRMALARI II</t>
  </si>
  <si>
    <t>LINGUISTICS RESEARCH II</t>
  </si>
  <si>
    <t>LİNGUİSTİCS RESEARCH II</t>
  </si>
  <si>
    <t>DİLBİLİMİ 1</t>
  </si>
  <si>
    <t>LINGUISTICS 1</t>
  </si>
  <si>
    <t>DİLBİLİMİ 2</t>
  </si>
  <si>
    <t>LINGUISTICS 2</t>
  </si>
  <si>
    <t>DİLBİLİMSEL TÜRKOLOJİ I</t>
  </si>
  <si>
    <t>LINGUISTIC TURCOLOGY I</t>
  </si>
  <si>
    <t>DİLBİLİMSEL TÜRKOLOJİ II</t>
  </si>
  <si>
    <t>LINGUISTIC TURCOLOGY II</t>
  </si>
  <si>
    <t>DİN BİLİMLERİNE GİRİŞ</t>
  </si>
  <si>
    <t>INTRODUCTION TO RELIGIOUS SCIENCES</t>
  </si>
  <si>
    <t>DİN BİREY VE TOPLUM</t>
  </si>
  <si>
    <t>RELIGION,PERSON AND COMMUNITY</t>
  </si>
  <si>
    <t>DİN EĞİTİM ÖĞRETİMİNDE GÜNCEL YAKLAŞIMLAR</t>
  </si>
  <si>
    <t>CURRENT APPOACHES ON RELIGIOUS EDUCATION</t>
  </si>
  <si>
    <t>DİN EĞİTİMİ</t>
  </si>
  <si>
    <t>RELIGIOUS EDUCATION</t>
  </si>
  <si>
    <t>EDUCATION OF RELIGION</t>
  </si>
  <si>
    <t>DİN EĞİTİMİ KURAMLARI</t>
  </si>
  <si>
    <t>RELIGIOUS EDUCATION THEORIES</t>
  </si>
  <si>
    <t>DİN EĞİTİMİ ÖĞRETİMİNDE ALEVİ BEKTAŞİ YORUMU</t>
  </si>
  <si>
    <t>ISLAMIC INTERPRETATION OF ALAVI-BEKTASHI EDUCATION</t>
  </si>
  <si>
    <t>DİN EĞİTİMİNDE DRAMA</t>
  </si>
  <si>
    <t>DRAMA IN RELIGIOUS EDUCATION</t>
  </si>
  <si>
    <t>DİN EĞİTİMİNDE PROGRAM GELİŞTİRME</t>
  </si>
  <si>
    <t>CURICULUM DEVELOPMENT IN RELIGIOUS EDUCATION</t>
  </si>
  <si>
    <t>DİN EĞİTİMİNDE YÖNTEMLER VE MATERYAL GELİŞTİRME</t>
  </si>
  <si>
    <t>METHODS AND MATERIAL DESIGN ON RELIGIOUS EDUCATION</t>
  </si>
  <si>
    <t>DİN EĞİTİMİNE GİRİŞ</t>
  </si>
  <si>
    <t>INTRODUCTION TO RELIGIOUS EDUCATION</t>
  </si>
  <si>
    <t>DİN EĞİTİMİNİN FELSEFİ TEMELLERİ</t>
  </si>
  <si>
    <t>PHILOSOPHICAL FOUNDATION OF RELIGIOUS EDUCATION</t>
  </si>
  <si>
    <t>DİN FELSEFE İLİŞKİLERİ</t>
  </si>
  <si>
    <t>RELIGION AND PHILOSOPHY RELATIONS</t>
  </si>
  <si>
    <t>RELIGION AND PHILISOPHY RELATIONS</t>
  </si>
  <si>
    <t>DİN FELSEFESİ</t>
  </si>
  <si>
    <t>PHLOSOPHY OF RELIGION</t>
  </si>
  <si>
    <t>PHILOSOPHY OF RELIGION</t>
  </si>
  <si>
    <t>DİN FELSEFESİ I</t>
  </si>
  <si>
    <t>PHILOSOPHY OF RELIGION I</t>
  </si>
  <si>
    <t>DİN FELSEFESİ II</t>
  </si>
  <si>
    <t>PHILISOPHY OF RELIGION II</t>
  </si>
  <si>
    <t>PHILOSOPHY OF RELIGION II</t>
  </si>
  <si>
    <t>DİN FENOMENOLOJİSİ</t>
  </si>
  <si>
    <t>PHENOMENOLOGY OF REL.</t>
  </si>
  <si>
    <t>RELIGIOUS PHENOMENOLOGY</t>
  </si>
  <si>
    <t>DİN HİZMETLERİNDE REHBERLİK VE İLETİŞİM</t>
  </si>
  <si>
    <t>GUIDANCE AND COMMUNICATION FOR RELIGIOUS SERVICES</t>
  </si>
  <si>
    <t>GUIDANCE&amp;COMMUNICATION IN RELIGIOUS SERVICE</t>
  </si>
  <si>
    <t>DİN KÜLTÜRÜ VE AHLAK BİLGİSİ ÖĞRETİMİ</t>
  </si>
  <si>
    <t>METHODS OF RELIGION ETHIC TEACHING</t>
  </si>
  <si>
    <t>DKABÖ</t>
  </si>
  <si>
    <t>TEACHING RELIGION CULTURE&amp;MORAL KNOWLEDGE</t>
  </si>
  <si>
    <t>DİN KÜLT.VE AHLAK BİL.</t>
  </si>
  <si>
    <t>TEACHING RELIGION AND ETHICS</t>
  </si>
  <si>
    <t>DİN ÖĞRETİMİ BİLİMİ</t>
  </si>
  <si>
    <t>RELIGIOUS TEACHING SCIENCE</t>
  </si>
  <si>
    <t>DİN PSİKOLOJİSİ</t>
  </si>
  <si>
    <t>PSYCHOLOGY OF RELIGION</t>
  </si>
  <si>
    <t>DİN PSİKOLOJİSİ I</t>
  </si>
  <si>
    <t>PSYCHLOGY OF RELIGION I</t>
  </si>
  <si>
    <t>PSYCHOLOGY OF RELIGION I</t>
  </si>
  <si>
    <t>DİN PSİKOLOJİSİ II</t>
  </si>
  <si>
    <t>PSYCHOLOGY OF RELIGION II</t>
  </si>
  <si>
    <t>DİN PSİKOLOJİSİ METODOLOJİSİ</t>
  </si>
  <si>
    <t>METHODOLOGY FOR PSYCHOLOGY OF RELIGION</t>
  </si>
  <si>
    <t>DİN PSİKOLOJİSİ TARİHİ</t>
  </si>
  <si>
    <t>HISTORY OF PSYCHOLOGY OF RELIGION</t>
  </si>
  <si>
    <t>DİN PSİKOLOJİSİNDE METODOLOJİ</t>
  </si>
  <si>
    <t>DİN SOSYOLOJİSİ</t>
  </si>
  <si>
    <t>SOCIOLOGY OF RELIGION</t>
  </si>
  <si>
    <t>DİN SOSYOLOJİSİ I</t>
  </si>
  <si>
    <t>SOCIOLOGY OF RELIGION I</t>
  </si>
  <si>
    <t>DİN SOSYOLOJİSİ II</t>
  </si>
  <si>
    <t>SOCIOLOGY OF RELIGION II</t>
  </si>
  <si>
    <t>DİN SOSYOLOJİSİ KURAMLARI</t>
  </si>
  <si>
    <t>THEORIES OF SOCIOLOGY OF RELIGION</t>
  </si>
  <si>
    <t>DİN VE AHLAK EĞİTİMİ KURAMLARI</t>
  </si>
  <si>
    <t>THEORIES OF RELIGIOUS EDUCATION AND ETHICS</t>
  </si>
  <si>
    <t>DİN VE ELEŞTİREL DÜŞÜNCE</t>
  </si>
  <si>
    <t>RELIGION AND CRITICAL THINKING</t>
  </si>
  <si>
    <t>DİN VE ELEŞTİREL DÜŞÜNME</t>
  </si>
  <si>
    <t>DİN VE KÜLTÜR</t>
  </si>
  <si>
    <t>RELIGION AND CULTURE</t>
  </si>
  <si>
    <t>DİN VE SEKÜLERLİK</t>
  </si>
  <si>
    <t>RELIGION AND SECULARIZM</t>
  </si>
  <si>
    <t>RELIGION AND SECULARIZATION</t>
  </si>
  <si>
    <t>DİN VE TOPLUMSAL ZAMAN</t>
  </si>
  <si>
    <t>RELIGION AND SOCIAL TIME</t>
  </si>
  <si>
    <t>DİNAMİK</t>
  </si>
  <si>
    <t>DYNAMICS</t>
  </si>
  <si>
    <t>DİNAMİK GEOMETRİ ORTAMLARINA İLİŞKİN TEORİLER</t>
  </si>
  <si>
    <t>THEROİES ABOUT DYNAMİC GEOMETRY ENVIRONMENTS</t>
  </si>
  <si>
    <t>DİNAMİK (G.Ü.)</t>
  </si>
  <si>
    <t>DİNAMİK PSİKOTERAPİ</t>
  </si>
  <si>
    <t>PSYCHODYNAMIC PSYCHOTHERAPIES</t>
  </si>
  <si>
    <t>DİNAMİK SİSTEMLER</t>
  </si>
  <si>
    <t>DYNAMIC SYSTEMS</t>
  </si>
  <si>
    <t>DİNE SOSYOLOJİK YAKLAŞIMLAR</t>
  </si>
  <si>
    <t>SOCIOLOGY APPROACHES TO RELIGION</t>
  </si>
  <si>
    <t>DİNİ AKIMLAR</t>
  </si>
  <si>
    <t>ISLAMIC SECTS</t>
  </si>
  <si>
    <t>DİNİ DANIŞMANLIK HİZMETLERİNİN PSİKOLOJİSİ</t>
  </si>
  <si>
    <t>PSYCHOLOGY OF RELIGIOUS COUNSELING SERVICES</t>
  </si>
  <si>
    <t>DİNİ EPİSTEMOLOJİ I</t>
  </si>
  <si>
    <t>EPISTEMOLOGY OF RELIGION I</t>
  </si>
  <si>
    <t>DİNİ EPİSTEMOLOJİ II</t>
  </si>
  <si>
    <t>EPISTEMOLOGY OF RELIGION II</t>
  </si>
  <si>
    <t>DİNİ GELİŞİM TEORİLERİ</t>
  </si>
  <si>
    <t>RELIGIOUS DEVELOPMENT THEORIES</t>
  </si>
  <si>
    <t>DİNİ HAYATIN BOYUTLARI</t>
  </si>
  <si>
    <t>THE DIMENSIONS OF RELIGIOUS LIFE</t>
  </si>
  <si>
    <t>DİNİ HAYATIN PSİKO-SOSYAL TEMELLERİ</t>
  </si>
  <si>
    <t>PSYCHO-SOCIAL BASIC OF RELIGIOUS LIFE</t>
  </si>
  <si>
    <t>DİNİ HİTABET</t>
  </si>
  <si>
    <t>RELIGIOUS ORATORY</t>
  </si>
  <si>
    <t>DİNİ HİTABET VE MESLEKİ UYGULAMA</t>
  </si>
  <si>
    <t>RELIGIOUS RETORIC</t>
  </si>
  <si>
    <t>DİNİ İLETİŞİM VE REHBERLİK</t>
  </si>
  <si>
    <t>PASTORAL COMMUNICATION AND GUIDANCE</t>
  </si>
  <si>
    <t>DİNİ METİNLER I</t>
  </si>
  <si>
    <t>RELIGIOUS TEXTS I</t>
  </si>
  <si>
    <t>DİNİ METİNLER II</t>
  </si>
  <si>
    <t>RELIGIOUS TEXTS II</t>
  </si>
  <si>
    <t>DİNİ MUSİKİ</t>
  </si>
  <si>
    <t>RELIGIOUS MUSIC</t>
  </si>
  <si>
    <t>DİNİ TECRÜBE VE DİNİ DAVRANIŞ</t>
  </si>
  <si>
    <t>RELIGIOUS EXPERIMENT AND RELIGIOUS BEHAVIOR</t>
  </si>
  <si>
    <t>DİNİ-EDEBİ METİNLER</t>
  </si>
  <si>
    <t>TEXTS OF RELIGIOUS LITERATURE</t>
  </si>
  <si>
    <t>DİNLER TARİHİ</t>
  </si>
  <si>
    <t>HISTORY OF RELIGIONS</t>
  </si>
  <si>
    <t>HISTORY OF RELIGION</t>
  </si>
  <si>
    <t>HİSTORY OF RELİGİONS</t>
  </si>
  <si>
    <t>DİNLER TARİHİ I</t>
  </si>
  <si>
    <t>HISTORY OF RELIGIONS I</t>
  </si>
  <si>
    <t>DİNLER TARİHİ II</t>
  </si>
  <si>
    <t>HISTORY OF RELIGIONS II</t>
  </si>
  <si>
    <t>DİNLER TARİHİNİN SAHASI VE PROBLEMLERİ</t>
  </si>
  <si>
    <t>THE FIELD OF RELIGIOUS HISTORY AND PROBLEMS</t>
  </si>
  <si>
    <t>DİNLERDE AHLAK</t>
  </si>
  <si>
    <t>MORALITY ON RELIGIONS</t>
  </si>
  <si>
    <t>DİNLERDE AHLAK YAKLAŞIMLARI VE ÖĞRETİMİ</t>
  </si>
  <si>
    <t>APPROACHES OF ETHICS IN THE RELIG. AND TEA. OF T.</t>
  </si>
  <si>
    <t>DİNLERDE AZİZ KÜLTÜ</t>
  </si>
  <si>
    <t>THE CULT OF SA IN THE REL</t>
  </si>
  <si>
    <t>DİNLERDE KADIN ANLAYIŞI</t>
  </si>
  <si>
    <t>PERCEPTION OF WOMEN IN RELIGIONS</t>
  </si>
  <si>
    <t>DİNSEL GELİŞİM KURAMLARI</t>
  </si>
  <si>
    <t>THEORIES OF RELIGIOUS DEVELOPMENT</t>
  </si>
  <si>
    <t>DİPLOMASİ</t>
  </si>
  <si>
    <t>DIPLOMACY</t>
  </si>
  <si>
    <t>DİPLOMASİ VE LOBİCİLİK</t>
  </si>
  <si>
    <t>DIPLOMACY AND LOBBYING</t>
  </si>
  <si>
    <t>DİPLOMACY AND LOBBYING</t>
  </si>
  <si>
    <t>DİPLOMATİK I</t>
  </si>
  <si>
    <t>DIPLOMATIC I</t>
  </si>
  <si>
    <t>DİPLOMATİK II</t>
  </si>
  <si>
    <t>DIPLOMATIC II</t>
  </si>
  <si>
    <t>DİPLOMATİK KONUŞMA VE YAZIŞMA TEKNİKLERİ</t>
  </si>
  <si>
    <t>DIPLOMATIC ORAL AND WRITTEN COMMUNICATION TEC.</t>
  </si>
  <si>
    <t>Diplomatik Yabancı Dil</t>
  </si>
  <si>
    <t>DIPLOMATIC FOREING LANGUAGE</t>
  </si>
  <si>
    <t>DİREKT MİKROSKOBİK TANI YÖNTEMLERİ</t>
  </si>
  <si>
    <t>DIRECT MICROSCOPIC TECHNIQUES</t>
  </si>
  <si>
    <t>DIRECT MICROSCOPICAL DIAGNOSTIC METHODS</t>
  </si>
  <si>
    <t>DİRİM BİLİM FELSEFESİ TARİHİ I</t>
  </si>
  <si>
    <t>HISTORY OF BIOLOGICAL PHILOSOPHY I</t>
  </si>
  <si>
    <t>DİRİM BİLİM FELSEFESİ TARİHİ II</t>
  </si>
  <si>
    <t>HISTORY OF BIOLOGICAL PHILOSOPHY II</t>
  </si>
  <si>
    <t>DİSİPLINLER ARASI TASARIM STÜDYO</t>
  </si>
  <si>
    <t>INTERDISCIPLINARY DESIGN STUDIO</t>
  </si>
  <si>
    <t>DİSİPLİN HUKUKU</t>
  </si>
  <si>
    <t>DISCIPLINARY LAW</t>
  </si>
  <si>
    <t>DİSİPLİNLERARASI EDEBİYAT I</t>
  </si>
  <si>
    <t>INTERDISCIPLINARY LITERATURE I</t>
  </si>
  <si>
    <t>DİSİPLİNLERARASI EDEBİYAT II</t>
  </si>
  <si>
    <t>INTERDISCIPLINARY LITERATURE II</t>
  </si>
  <si>
    <t>DİSİPLİNLERARASI FEN ÖĞRETİMİ</t>
  </si>
  <si>
    <t>INTERDISCIPLINARY SCIENCE EDUCATION</t>
  </si>
  <si>
    <t>DİSİPLİNLERARASI GASTRONOMİ</t>
  </si>
  <si>
    <t>INTERDISCIPLINARY GASTRONOMY</t>
  </si>
  <si>
    <t>DİSİPLİNLERARASI ÖZEL EĞİTİM SEMİNERİ</t>
  </si>
  <si>
    <t>INTERDISCIPLINARY SPECIAL EDUCATION SEMINAR</t>
  </si>
  <si>
    <t>DİSİPLİNLERARASI STÜDYO</t>
  </si>
  <si>
    <t>INTERDISCIPLINARY STUDIO</t>
  </si>
  <si>
    <t>DİSİPLİNLERARASI ÜRETİM ATÖLYESİ</t>
  </si>
  <si>
    <t>INTERDISCIPLINARY PRODUCE STUDIO</t>
  </si>
  <si>
    <t>INTERDISCIPLINARY PRODUCTION ATELIER</t>
  </si>
  <si>
    <t>DİSİPLİNLERARASI YAKLAŞIMLAR VE STEM EĞİTİMİ</t>
  </si>
  <si>
    <t>INTERDISCIPLINARY APPROACHES AND STEM EDUCATION</t>
  </si>
  <si>
    <t>DİSTİLASYON UYG.</t>
  </si>
  <si>
    <t>DISTILLATION APP.S</t>
  </si>
  <si>
    <t>DİŞ GELİŞİM BOZUKLUKLARI</t>
  </si>
  <si>
    <t>DEVELOPMENTAL DISTURBANCES OF THE TEETH</t>
  </si>
  <si>
    <t>DİŞ HASTALIKLARI VE TEDAVİSİ I</t>
  </si>
  <si>
    <t>RESTORATIVE DENTISTRY I</t>
  </si>
  <si>
    <t>DİŞ HASTALIKLARI VE TEDAVİSİ II</t>
  </si>
  <si>
    <t>RESTORATIVE DENTISTRY II</t>
  </si>
  <si>
    <t>DİŞ HASTALIKLARI VE TEDAVİSİ III</t>
  </si>
  <si>
    <t>RESTORATIVE DENTISTRY III</t>
  </si>
  <si>
    <t>DİŞ HEKİMLİĞİ TARİHİ</t>
  </si>
  <si>
    <t>HISTORY OF DENTISTRY</t>
  </si>
  <si>
    <t>DİŞ RENKLENMELERİ VE TEDAVİLERİ</t>
  </si>
  <si>
    <t>TOOTH DISCOLORATION AND TREATMENTS</t>
  </si>
  <si>
    <t>DİVANLARDA KÜLT. UNSUR. TARANMASI II</t>
  </si>
  <si>
    <t>RESEARCHING CULT. ELEMENTS IN DIVANS II</t>
  </si>
  <si>
    <t>RESEARCHING CULT. ELEMENTS IN DİVANS II</t>
  </si>
  <si>
    <t>DİVANLARDA KÜLTÜR UNSURLARININ TARANMASI I</t>
  </si>
  <si>
    <t>RESEARCHING CULT. ELEMENTS IN DİVANS I</t>
  </si>
  <si>
    <t>RESEARCHING CULT. ELEMENTS IN DIVANS I</t>
  </si>
  <si>
    <t>DİVANLARDA KÜLTÜREL UNSURLAR I</t>
  </si>
  <si>
    <t>CULTURAL ELEMENTS IN DIVANS I</t>
  </si>
  <si>
    <t>CULTURAL ELEMENTS İN DİVANS I</t>
  </si>
  <si>
    <t>DİVANLARDA KÜLTÜREL UNSURLAR II</t>
  </si>
  <si>
    <t>CULTURAL ELEMENTS IN DIVANS II</t>
  </si>
  <si>
    <t>CULTURAL ELEMANT İN DİVANS II</t>
  </si>
  <si>
    <t>DİYABETİK AYAK REHABİLİTASYONU</t>
  </si>
  <si>
    <t>DIABETIC FOOT REHABILITATION</t>
  </si>
  <si>
    <t>DİYABETİN FARMAKOLOJİK TEMELLERİ</t>
  </si>
  <si>
    <t>PHARMACOLOGICAL BASIS OF DIABETES MELLITUS</t>
  </si>
  <si>
    <t>DİYET MUTFAĞI</t>
  </si>
  <si>
    <t>DIET CUISINE</t>
  </si>
  <si>
    <t>DİZEL JEN. SANTRALLERİ</t>
  </si>
  <si>
    <t>DIESEL GENERATOR PLANTS</t>
  </si>
  <si>
    <t>DNA TAMİR MEKANİZMALARI</t>
  </si>
  <si>
    <t>DNA REPAIR MECHANISMS</t>
  </si>
  <si>
    <t>DNA TARAMA YÖNTEMLERİ</t>
  </si>
  <si>
    <t>DNA SCREENİNG TECHNIQUES</t>
  </si>
  <si>
    <t>DNA ve RNA SAFLAŞ.ve REKOMBİNANT DNA MOL. OL.</t>
  </si>
  <si>
    <t>PURIFICAT. OF DNA,RNA AND CONSTRC.REKOMB DNA</t>
  </si>
  <si>
    <t>DNA VE RNA SAFLAŞ.VE REKOMBİNANT DNA MOL.OL.</t>
  </si>
  <si>
    <t>PURFICAT. OF DNA, RNA AND CONST. OF RECOM.DNA MOL.</t>
  </si>
  <si>
    <t>DOGRUDAN ENER.DON.GİR.</t>
  </si>
  <si>
    <t>INTRODUCTION OF ENERGY CONVERSION</t>
  </si>
  <si>
    <t>DOGRUSAL PROG.II (TEK)</t>
  </si>
  <si>
    <t>LINEAR PROGRAMMING II</t>
  </si>
  <si>
    <t>DOĞ. KAYNAKLAR VE ÇEV.EKONOMİSİ</t>
  </si>
  <si>
    <t>NATURAL RESOURCES AND ENVIRONMENTAL ECONOMICS</t>
  </si>
  <si>
    <t>DOĞA KORUMA</t>
  </si>
  <si>
    <t>CONSERVATION OF NATURE</t>
  </si>
  <si>
    <t>NATURE CONSERVATION</t>
  </si>
  <si>
    <t>DOĞA YAPI TAŞLARI</t>
  </si>
  <si>
    <t>NATURAL BUILDING STONES</t>
  </si>
  <si>
    <t>DOĞADA ÇALIŞMA YÖNTEMLERİ</t>
  </si>
  <si>
    <t>NATURE STUDİES</t>
  </si>
  <si>
    <t>STUDY METHODS IN NATURE</t>
  </si>
  <si>
    <t>DOĞADA YAŞAM I</t>
  </si>
  <si>
    <t>LIVING IN NATURE I</t>
  </si>
  <si>
    <t>DOĞADA YAŞAM II</t>
  </si>
  <si>
    <t>LIVING IN NATURE II</t>
  </si>
  <si>
    <t>DOĞADAKİ BİYOLOJİK ÇALIŞMA YÖNTEMLERİ</t>
  </si>
  <si>
    <t>BIOLOGICAL RESEARCH METHODS IN NATURE</t>
  </si>
  <si>
    <t>DOĞAL  ÜRÜNLER KİMYASI</t>
  </si>
  <si>
    <t>CHEMISTRY OF NATURAL PRODUCTS</t>
  </si>
  <si>
    <t>DOĞAL DİL İŞLEME</t>
  </si>
  <si>
    <t>NATURAL LANGUAGE PROCESSING</t>
  </si>
  <si>
    <t>DOĞAL GAZ SİSTEMLERİ</t>
  </si>
  <si>
    <t>NATURAL GAS SYSTEMS</t>
  </si>
  <si>
    <t>DOĞAL KAYNAKLARIN YÖNETİMİ</t>
  </si>
  <si>
    <t>NATURAL RESOURCES MANAGEMENT</t>
  </si>
  <si>
    <t>DOĞAL KAYN.VE ÇEVRE EKONOMİSİ (SEÇ III)</t>
  </si>
  <si>
    <t>DOĞAL MADDELERİN BİYOSENTEZİ</t>
  </si>
  <si>
    <t>BIOSYNTHESIS NATURAL SUBSTANCES</t>
  </si>
  <si>
    <t>DOĞAL MADDELERİN İZOLASYONU</t>
  </si>
  <si>
    <t>ISOLATION OF NATURAL PRODUCTS</t>
  </si>
  <si>
    <t>DOĞAL ÖĞRETİM SÜRECİ VE UYGULANMASI</t>
  </si>
  <si>
    <t>RESPONSIVE TEACHING PROCESS&amp;APPLICATIONS</t>
  </si>
  <si>
    <t>DOĞAL SİSTEMLER VE PEYZAJ TASARIMI</t>
  </si>
  <si>
    <t>NATURAL SYSTEMS&amp;LANDSCAPE DESIGN</t>
  </si>
  <si>
    <t>DOĞAL TAŞLARDA ÇEVRESEL ETKİLER</t>
  </si>
  <si>
    <t>ENVIRONMENTAL EFFECTS ON NATURAL STONES</t>
  </si>
  <si>
    <t>DOĞAL TAŞLARIN TANITILMASI,STANDARD. VE DENEY YÖN.</t>
  </si>
  <si>
    <t>INTROD. STANDARD AND TEST METH. OF NATURAL STONES</t>
  </si>
  <si>
    <t>DOĞAL TERAPİ</t>
  </si>
  <si>
    <t>NATURAL THERAPY</t>
  </si>
  <si>
    <t>DOĞAL ÜRÜNLER</t>
  </si>
  <si>
    <t>NATURAL PRODUCTS</t>
  </si>
  <si>
    <t>DOĞAL ÜRÜNLER KİMYASI</t>
  </si>
  <si>
    <t>NATURAL PRODUCTS CHEMISTRY</t>
  </si>
  <si>
    <t>DOĞAL ÜRÜNLER KİMYASI I</t>
  </si>
  <si>
    <t>CHEMISTRY OF NATURAL PRODUCTS I</t>
  </si>
  <si>
    <t>NATURAL PRODUCTS CHEMISTRY I</t>
  </si>
  <si>
    <t>DOĞAL ÜRÜNLER KİMYASI II</t>
  </si>
  <si>
    <t>CHEMISTRY OF NATURAL PRODUCTS II</t>
  </si>
  <si>
    <t>NATURAL PRODUCTS CHEMISTRY II</t>
  </si>
  <si>
    <t>DOĞAL YAPI TAŞLARI</t>
  </si>
  <si>
    <t>DOĞALGAZ SİSTEMLERİ</t>
  </si>
  <si>
    <t>DOĞALGAZ TESİSATI</t>
  </si>
  <si>
    <t>NATURAL GAS INSTALLATIONS</t>
  </si>
  <si>
    <t>DOĞRU AKIM DEVRE ANALİZİ</t>
  </si>
  <si>
    <t>DIRECT CURRENT CIRCUIT ANALYSIS</t>
  </si>
  <si>
    <t>DOĞRUSAL CEBİR I</t>
  </si>
  <si>
    <t>LINEAR ALGEBRA I</t>
  </si>
  <si>
    <t>DOĞRUSAL CEBİR II</t>
  </si>
  <si>
    <t>LINEAR ALGEBRA II</t>
  </si>
  <si>
    <t>DOĞRUSAL MODELLER (A.Ü.)</t>
  </si>
  <si>
    <t>LINEAR MODELS (A.Ü.)</t>
  </si>
  <si>
    <t>DOĞRUSAL MODELLER I</t>
  </si>
  <si>
    <t>LINEAR MODELS I</t>
  </si>
  <si>
    <t>DOĞRUSAL MODELLER II</t>
  </si>
  <si>
    <t>LINEAR MODELS II</t>
  </si>
  <si>
    <t>DOĞRUSAL OLMAYAN OPTİMİZASYON (GAZİ Ü.)</t>
  </si>
  <si>
    <t>NONLINEAR OPTIMIZATION (GAZİ UNIV)</t>
  </si>
  <si>
    <t>DOĞRUSAL OLMAYAN PROGRAMLAMA</t>
  </si>
  <si>
    <t>NONLINEAR PROGRAMMING</t>
  </si>
  <si>
    <t>DOĞRUSAL PROGRAMLAMA</t>
  </si>
  <si>
    <t>LINEAR PROGRAMMING</t>
  </si>
  <si>
    <t>DOĞRUSAL PROGRAMLAMA I</t>
  </si>
  <si>
    <t>LINEAR PROGRAMMING I</t>
  </si>
  <si>
    <t>DOĞRUSAL PROGRAMLAMA( U.Ü )</t>
  </si>
  <si>
    <t>LINEAR PROGRAMMING (U.Ü)</t>
  </si>
  <si>
    <t>DOĞRUSAL SİSTEM TEORİSİ</t>
  </si>
  <si>
    <t>LINEAR SYSTEM THEORY</t>
  </si>
  <si>
    <t>DOĞRUSAL SİSTEM TEORİSİ I</t>
  </si>
  <si>
    <t>LINEAR SYSTEM THEORY I</t>
  </si>
  <si>
    <t>DOĞRUSAL SİSTEMLER</t>
  </si>
  <si>
    <t>LİNEAR SYSTEMS</t>
  </si>
  <si>
    <t>DOĞU AVRUPA TÜRK TARİHİ</t>
  </si>
  <si>
    <t>EASTERN EUROPE HİSTORY</t>
  </si>
  <si>
    <t>DOĞU DİNLERİ</t>
  </si>
  <si>
    <t>EASTERN RELIGIONS</t>
  </si>
  <si>
    <t>DOĞU EDEBİYATINDA İNSAN I</t>
  </si>
  <si>
    <t>HUMAN IN EASTERN LITERATURE</t>
  </si>
  <si>
    <t>HUMAN IN EASTERN LITERATURE I</t>
  </si>
  <si>
    <t>DOĞU EDEBİYATINDA İNSAN II</t>
  </si>
  <si>
    <t>HUMAN IN EASTERN LITERATURE II</t>
  </si>
  <si>
    <t>DOĞU EDEBİYATLARINDA ORTAK HİKAYELER</t>
  </si>
  <si>
    <t>SHARED STORİES IN EASTERN LITERATURES</t>
  </si>
  <si>
    <t>DOĞU FELSEFESİNDE EĞİTİM</t>
  </si>
  <si>
    <t>EDUCATION IN EASTERN PHILOSOPHY</t>
  </si>
  <si>
    <t>DOĞU MİTOLOJİSİ</t>
  </si>
  <si>
    <t>EASTERN MYTHOLOGY</t>
  </si>
  <si>
    <t>DOĞUM BİLGİSİ</t>
  </si>
  <si>
    <t>OBSTETRİCS</t>
  </si>
  <si>
    <t>OBSTETRICS</t>
  </si>
  <si>
    <t>DOĞUM BİLGİSİ I</t>
  </si>
  <si>
    <t>OBSTETRICS I</t>
  </si>
  <si>
    <t>DOĞUM BİLGİSİ II</t>
  </si>
  <si>
    <t>OBSTETRICS II</t>
  </si>
  <si>
    <t>DOĞUM BİLGİSİ III</t>
  </si>
  <si>
    <t>OBSTETRICS III</t>
  </si>
  <si>
    <t>DOĞUM BİLGİSİ IV</t>
  </si>
  <si>
    <t>OBSTETRICS IV</t>
  </si>
  <si>
    <t>DOĞUM VE KADIN  SAĞLIĞI HEMŞİRELİĞİ I</t>
  </si>
  <si>
    <t>OBSTETRIC AND WOMENS DISEASE NURSING I</t>
  </si>
  <si>
    <t>DOĞUM VE KADIN HASTALIKLARI HEMŞ.(BÜ)</t>
  </si>
  <si>
    <t>GYNAECOLOGY AND OBSTETRICS NURSING</t>
  </si>
  <si>
    <t>DOĞUM VE KADIN HASTALIKLARI HEMŞİRELİĞİ</t>
  </si>
  <si>
    <t>OBSTETRIC AND WOMENS DISEASE NURSING</t>
  </si>
  <si>
    <t>DOĞUM VE KADIN HAST.HEMŞ.( DPÜ)</t>
  </si>
  <si>
    <t>DELIVERY AND FEMALE NURSE (DPU)</t>
  </si>
  <si>
    <t>DOĞUM VE KADIN HAST.HEMŞİRELİĞİ</t>
  </si>
  <si>
    <t>GYNAECOLOGY&amp;OBSTETRICS NURSING</t>
  </si>
  <si>
    <t>OBSTETRICS /GYNAECOLOGY  NURSING</t>
  </si>
  <si>
    <t>DOĞUM VE KADIN SAĞLIĞI HEMŞİRELİĞİ I</t>
  </si>
  <si>
    <t>DOĞUM VE KADIN SAĞLIĞI HEMŞİRELİĞİ II</t>
  </si>
  <si>
    <t>OBSTETRIC AND WOMENS DISEASE NURSING II</t>
  </si>
  <si>
    <t>DOĞUM VE KADIN SAĞLIĞI HEMŞİRELİĞİ UYGULAMALARI I</t>
  </si>
  <si>
    <t>OBSTETRIC AND WOMENS DISEASE NURSING PRACTICES I</t>
  </si>
  <si>
    <t>DOĞUM VE KADIN SAĞLIĞI HEMŞİRELİĞİ UYGULAMALARI II</t>
  </si>
  <si>
    <t>OBSTETRIC AND WOMENS DISEASE NURSING PRACTICES II</t>
  </si>
  <si>
    <t>DOĞUM YÖNETİMİ</t>
  </si>
  <si>
    <t>MANAGEMENT OF BIRTH</t>
  </si>
  <si>
    <t>DOĞUM YÖNETİMİ UYGULAMASI</t>
  </si>
  <si>
    <t>MANAGEMENT OF BIRTH PRACTICE</t>
  </si>
  <si>
    <t>DOĞUMA HAZIRLIK SÜRECİ</t>
  </si>
  <si>
    <t>THE PROCESS OF LABOR PREPARATION</t>
  </si>
  <si>
    <t>DOĞUMDA DESTEKLEYİCİ YÖNTEMLER</t>
  </si>
  <si>
    <t>SUPPORTIVE METHODS AT BIRTH</t>
  </si>
  <si>
    <t>DOĞUMDA İLERİ UYGULAMALAR</t>
  </si>
  <si>
    <t>ADVANCED PRACTICES ON BIRTH</t>
  </si>
  <si>
    <t>DOĞURGANLIĞIN DÜZEN. ve EBELİK</t>
  </si>
  <si>
    <t>FERTILITY REGULATION AND MIDWIFERY</t>
  </si>
  <si>
    <t>DOĞURGANLIĞIN DÜZENLENMESİ</t>
  </si>
  <si>
    <t>REGULATİON OF FERTILITY</t>
  </si>
  <si>
    <t>DOKTOR / HASTA İLETİŞİMDE BEDEN DİLİ VE DİKSİYON</t>
  </si>
  <si>
    <t>BODY LANGUAGE AND DICTION ON DOCTOR AND PATIENT</t>
  </si>
  <si>
    <t>DOKTORA SEMİNER</t>
  </si>
  <si>
    <t>DOCTORATE SEMINAR</t>
  </si>
  <si>
    <t>PhD SEMINAR</t>
  </si>
  <si>
    <t>DOKTORATE SEMINAR</t>
  </si>
  <si>
    <t>DOKTORA TEZ ÇALIŞMASI</t>
  </si>
  <si>
    <t>PhD THESIS STUDY</t>
  </si>
  <si>
    <t>PH.D. THESIS</t>
  </si>
  <si>
    <t>DOCTORAL THESIS</t>
  </si>
  <si>
    <t>PH.D. THESIS STUDY</t>
  </si>
  <si>
    <t>DOCTORATE  THESIS</t>
  </si>
  <si>
    <t>Ph.D. THESIS</t>
  </si>
  <si>
    <t>Ph.D.THESIS</t>
  </si>
  <si>
    <t>PHD DISSERTATION</t>
  </si>
  <si>
    <t>PH.D.THESS</t>
  </si>
  <si>
    <t>DISSERTATION</t>
  </si>
  <si>
    <t>DOCTORAL THESIS COURSE</t>
  </si>
  <si>
    <t>PH.D.THESIS</t>
  </si>
  <si>
    <t>DOKTORA TEZ ÖNERİSİ</t>
  </si>
  <si>
    <t>PHD THESIS PROPOSAL</t>
  </si>
  <si>
    <t>DOKTORA YETERLİK</t>
  </si>
  <si>
    <t>PH.D. PROFICIENCY</t>
  </si>
  <si>
    <t>PhD PROFICIENCY</t>
  </si>
  <si>
    <t>PH.D.PROFICIENCY</t>
  </si>
  <si>
    <t>PH.D. PROCOFICIENCY</t>
  </si>
  <si>
    <t>DOCTORAL QUALIFICATION</t>
  </si>
  <si>
    <t>PHD PROFICIENCY</t>
  </si>
  <si>
    <t>DOKU BİYOKİMYASI</t>
  </si>
  <si>
    <t>TISSUE BIOCHEMISTRY</t>
  </si>
  <si>
    <t>DOKU KÜLTÜRÜ</t>
  </si>
  <si>
    <t>TISSUE CULTURE</t>
  </si>
  <si>
    <t>DOKU KÜLTÜRÜ İLKELERİ</t>
  </si>
  <si>
    <t>PRINCIPLES OF TISSUECULTURE</t>
  </si>
  <si>
    <t>DOKU KÜLTÜRÜNE GİRİŞ</t>
  </si>
  <si>
    <t>BASIC IN TISSUES CULTURE</t>
  </si>
  <si>
    <t>DOKU KÜLT.VE BİT.BİYOTEK.GİRİŞ</t>
  </si>
  <si>
    <t>TISSUE CULTURE &amp; INTRO. TO PLANT BIOTECHNOLOGY</t>
  </si>
  <si>
    <t>INT. TO TISSUE CULTURES&amp; PLANT BIOTECHNOLOGY (E)</t>
  </si>
  <si>
    <t>DOKU KÜL.VE BİTKİ BİYOTEK.GİRİŞ</t>
  </si>
  <si>
    <t>TISSUE CULT.&amp;INT.PLANT BIOTECH.</t>
  </si>
  <si>
    <t>TISSUE CULTURES INTRO.TU PLANT BIOTECHNOLOGY</t>
  </si>
  <si>
    <t>DOKU MÜHENDİSLİĞİ</t>
  </si>
  <si>
    <t>TISSUE ENGINEERING</t>
  </si>
  <si>
    <t>TİSSUE ENGİNEERİNG</t>
  </si>
  <si>
    <t>DOKU MÜHENDİSLİĞİNDE GÜNCEL YAKLAŞIMLAR</t>
  </si>
  <si>
    <t>CURRENT ASPECTS OF TISSUE ENGINEERING</t>
  </si>
  <si>
    <t>DOKU MÜHENDİSLİĞİNDE YAPI İSKELELERİ</t>
  </si>
  <si>
    <t>SCAFFOLDİNG IN TISSUE ENGINEERING</t>
  </si>
  <si>
    <t>DOKU PROTOZOONLARI</t>
  </si>
  <si>
    <t>TISSUE PROTOZOA</t>
  </si>
  <si>
    <t>DOKULARIN İNCE YAPISI</t>
  </si>
  <si>
    <t>ULTRASTRUCTURE OF TISSUES</t>
  </si>
  <si>
    <t>DONANIM</t>
  </si>
  <si>
    <t>HARDWARE</t>
  </si>
  <si>
    <t>DOS-WİNDOWS İŞLET. SİS.</t>
  </si>
  <si>
    <t>DOS-WIN OPERATING SYSTEM</t>
  </si>
  <si>
    <t>DOSYA YAPILARI</t>
  </si>
  <si>
    <t>DOSYALAMA TEKNİKLERİ</t>
  </si>
  <si>
    <t>FILING TECHNIQUES</t>
  </si>
  <si>
    <t>DOWN SENDROMLU ÇOCUKLAR VE GELİŞİMLERİ</t>
  </si>
  <si>
    <t>CHILDREN WITH DOWN SYNDROME AND THEİR DEVELOPMENT</t>
  </si>
  <si>
    <t>DÖKÜM</t>
  </si>
  <si>
    <t>CASTING</t>
  </si>
  <si>
    <t>DÖKÜM (A.Ü.)</t>
  </si>
  <si>
    <t>DÖKÜM KARAKTERİZASYONU I</t>
  </si>
  <si>
    <t>CASTING CHARACTERIZATION  I</t>
  </si>
  <si>
    <t>CASTING CHARACTERIZATION I</t>
  </si>
  <si>
    <t>DÖKÜM KARAKTERİZASYONU II</t>
  </si>
  <si>
    <t>CASTING CHARACTERIZATION  II</t>
  </si>
  <si>
    <t>CASTING CHARACTERIZATION II</t>
  </si>
  <si>
    <t>DÖKÜM METALURJİSİ I</t>
  </si>
  <si>
    <t>CASTING METALLURGY I</t>
  </si>
  <si>
    <t>DÖKÜM METALURJİSİ II</t>
  </si>
  <si>
    <t>CASTING METALLURGY II</t>
  </si>
  <si>
    <t>DÖKÜM PRENSİPLERİ</t>
  </si>
  <si>
    <t>PRINCIPLES OF CASTING</t>
  </si>
  <si>
    <t>PR. OF CASTING</t>
  </si>
  <si>
    <t>PRINCIPLES OF CASTINGS</t>
  </si>
  <si>
    <t>DÖKÜM STAJI</t>
  </si>
  <si>
    <t>CASTING INTERNSHIP</t>
  </si>
  <si>
    <t>DÖKÜM TEK. UYG.</t>
  </si>
  <si>
    <t>CASTING TECHNOLOGY APP.S</t>
  </si>
  <si>
    <t>DÖKÜM TEKNİKLERİ MÜHENDİSLİK ARAŞTIRMALARI</t>
  </si>
  <si>
    <t>TECHNIQUES OF CASTING ENGINEERING RESEARCHS</t>
  </si>
  <si>
    <t>DÖKÜM TEKNOLOJİLERİ MÜH. ÇÖZ.</t>
  </si>
  <si>
    <t>CASTING TECHNOLOGY ENG. ANALYSIS</t>
  </si>
  <si>
    <t>DÖKÜM TEKNOLOJİSİ</t>
  </si>
  <si>
    <t>CASTING TECHNOLOGY</t>
  </si>
  <si>
    <t>CASTING TECHOLOGY</t>
  </si>
  <si>
    <t>DÖKÜM TEKNOLOJİSİ I</t>
  </si>
  <si>
    <t>CASTING TECHNOLOGY II</t>
  </si>
  <si>
    <t>CASTING TECHNOLOGY I</t>
  </si>
  <si>
    <t>DÖKÜM TEKNOLOJİSİ II</t>
  </si>
  <si>
    <t>DÖKÜM UYG.</t>
  </si>
  <si>
    <t>CASTING APPL.</t>
  </si>
  <si>
    <t>DÖKÜM YÖNTEMLERİ</t>
  </si>
  <si>
    <t>CASTING METHODS</t>
  </si>
  <si>
    <t>DÖKÜMDE İMALAT HAT.(SEÇ)</t>
  </si>
  <si>
    <t>MANUFACTURING FAULTS IN CASTING</t>
  </si>
  <si>
    <t>DÖLLENME BİYOLOJİSİ</t>
  </si>
  <si>
    <t>FERTILIZATION BIOLOGY</t>
  </si>
  <si>
    <t>DÖNEM PROJESİ</t>
  </si>
  <si>
    <t>TERM PROJECT</t>
  </si>
  <si>
    <t>DÖNEM PROJESİ (BA)</t>
  </si>
  <si>
    <t>DÖNEM PROJESİ (BT)</t>
  </si>
  <si>
    <t>DÖNEM PROJESİ (EBB)</t>
  </si>
  <si>
    <t>DÖNEM PROJESİ (HK)</t>
  </si>
  <si>
    <t>DÖNEM SONU MUH. İŞL.</t>
  </si>
  <si>
    <t>ACCOUNTING ISSUES ENDED PERIOD</t>
  </si>
  <si>
    <t>DÖNEM SONU MUHASEBE İŞLEMLERİ</t>
  </si>
  <si>
    <t>FINAL ACCOUNTING TRANSACTIONS</t>
  </si>
  <si>
    <t>DÖNEM SONU MUHASEBE İŞLEMLERİ(DPÜ)</t>
  </si>
  <si>
    <t>DÖNEM SONU MUHASEBE UYGULAMALARI</t>
  </si>
  <si>
    <t>END TERM ACCOUNTING PROCEDURES</t>
  </si>
  <si>
    <t>DÖNGÜSEL EKONOMİ</t>
  </si>
  <si>
    <t>CIRCULAR ECONOMY</t>
  </si>
  <si>
    <t>DÖNGÜSEL TASARIM</t>
  </si>
  <si>
    <t>CIRCULAR DESIGN</t>
  </si>
  <si>
    <t>DÖNÜŞÜMLER VE GEOMETRİLER I</t>
  </si>
  <si>
    <t>TRANSFORMATIONS AND GEOMETRIES I</t>
  </si>
  <si>
    <t>DÖNÜŞÜMLER VE GEOMETRİLER II</t>
  </si>
  <si>
    <t>TRANSFORMATIONS AND GEOMETRIES II</t>
  </si>
  <si>
    <t>DRAM SANATI VE UYG. I</t>
  </si>
  <si>
    <t>DRAMA AND APPLICATION I</t>
  </si>
  <si>
    <t>DRAM SANATI VE UYGULAMASI II</t>
  </si>
  <si>
    <t>DRAMA AND APPLICATION II</t>
  </si>
  <si>
    <t>ART AND PRACTISE OF DRAMA II</t>
  </si>
  <si>
    <t>DRAM SAN.VE UYGU.I</t>
  </si>
  <si>
    <t>ART AND PRACTICE OF DRAMA I</t>
  </si>
  <si>
    <t>DRAMA</t>
  </si>
  <si>
    <t>DRAMATURGI I</t>
  </si>
  <si>
    <t>DRAMATURGY I</t>
  </si>
  <si>
    <t>DRAMATURGİ I</t>
  </si>
  <si>
    <t>DRAMATURGİ II</t>
  </si>
  <si>
    <t>DRAMATURGY II</t>
  </si>
  <si>
    <t>DSP PROCESSORS FUNDAMENTALS</t>
  </si>
  <si>
    <t>DSP SYSTEM DESIGN</t>
  </si>
  <si>
    <t>DSP SYSTEMS DESIGN</t>
  </si>
  <si>
    <t>DSP SYSTEM DESIGN LAB.</t>
  </si>
  <si>
    <t>DSP SYSTEMS DESIGN LAB</t>
  </si>
  <si>
    <t>DURGUN SU BALIKÇILIĞI</t>
  </si>
  <si>
    <t>STAGNANT WATER FISHING</t>
  </si>
  <si>
    <t>DUYGU VE BİLİŞ</t>
  </si>
  <si>
    <t>EMOTION AND CAGNITION</t>
  </si>
  <si>
    <t>DUYU BİYOFİZİĞİ</t>
  </si>
  <si>
    <t>SENSORY BIOPHYSICS</t>
  </si>
  <si>
    <t>DUYUM VE ALGI</t>
  </si>
  <si>
    <t>SENSATION AND PERCEPTION</t>
  </si>
  <si>
    <t>DUYUSAL ANALİZ</t>
  </si>
  <si>
    <t>SENSORY ANALYSIS</t>
  </si>
  <si>
    <t>DUYUSAL VE MOTOR SİSTEMLERİ</t>
  </si>
  <si>
    <t>SENSORY AND MOTOR SYSTEMS</t>
  </si>
  <si>
    <t>DUYUŞSAL EĞİTİM</t>
  </si>
  <si>
    <t>AFFECTIVE EDUCATION</t>
  </si>
  <si>
    <t>DÜĞÜMLER VE YÜZEYLER I</t>
  </si>
  <si>
    <t>KNOTS AND SURFACES I</t>
  </si>
  <si>
    <t>DÜĞÜMLER VE YÜZEYLER II</t>
  </si>
  <si>
    <t>KNOTS AND SURFACES II</t>
  </si>
  <si>
    <t>DÜNDEN BUGÜNE ATATÜRK İLKELERİ</t>
  </si>
  <si>
    <t>KEMALIST PRINCIPLES TOWARDS TO PRESENT</t>
  </si>
  <si>
    <t>DÜNDEN BUGÜNE TÜRK DÜN. VE ÖN. TÜRK BILIM ADAMLARI</t>
  </si>
  <si>
    <t>DÜN.ED.SEÇ.METİNLER</t>
  </si>
  <si>
    <t>SELEC. TEXTS FROM WORLD LIT.</t>
  </si>
  <si>
    <t>DÜN.EKON.ARAŞ.II.(SEÇ)</t>
  </si>
  <si>
    <t>RESEARCHES ON WORLD ECONOMY II (ELECTIVE)</t>
  </si>
  <si>
    <t>DÜNYA ÇOCUK EDEB.SEÇ.MET.</t>
  </si>
  <si>
    <t>SELECTIONS FROM WORLD CHILDREN'S LITERATURE</t>
  </si>
  <si>
    <t>DÜNYA ÇOCUK VE GENÇLİK EDE. SEÇ. MET.</t>
  </si>
  <si>
    <t>SELEC. TEXT FROM WORLD CHILD.&amp;YOU. LITER.</t>
  </si>
  <si>
    <t>DÜNYA DESTANLARI</t>
  </si>
  <si>
    <t>WORLD EPİCS</t>
  </si>
  <si>
    <t>DÜNYA EDEBİYATI I</t>
  </si>
  <si>
    <t>WORLD LITERATURE I</t>
  </si>
  <si>
    <t>WORLD LİTERATURE</t>
  </si>
  <si>
    <t>DÜNYA EDEBİYATI II</t>
  </si>
  <si>
    <t>WORLD LITERATURE II</t>
  </si>
  <si>
    <t>DÜNYA EDEBİYATINDA KARŞILAŞ.METİN ÇALIŞMALARI I</t>
  </si>
  <si>
    <t>COMPARATIVE TEXT ANALYSIS FROM WORLD LITERATURE I</t>
  </si>
  <si>
    <t>DÜNYA EDEBİYATINDA KARŞILAŞ.METİN ÇALIŞMALARI II</t>
  </si>
  <si>
    <t>COMPARATIVE TEXT ANALYSIS FROM WORLD LITERATURE II</t>
  </si>
  <si>
    <t>DÜNYA EDEBİYATINDA ROMANTİZM</t>
  </si>
  <si>
    <t>ROMANTICISM IN WORLD LITERATURE</t>
  </si>
  <si>
    <t>DÜNYA EDEBİYATINDAN KARŞILAŞ.METİN ÇALIŞMALARI</t>
  </si>
  <si>
    <t>COMPARATIVE TEXT ANALYSIS FROM WORLD LITERATURE</t>
  </si>
  <si>
    <t>DÜNYA EDEBİYATINDAN SEÇME METİNLER</t>
  </si>
  <si>
    <t>SELECTED TEXTS FROM WORLD LITERATURE</t>
  </si>
  <si>
    <t>SELECTED TEXTS FROM WORLD LİTE.</t>
  </si>
  <si>
    <t>SELECTED TEXTS FROM WORL LITERATURE</t>
  </si>
  <si>
    <t>DÜNYA EKON. ARAŞT.</t>
  </si>
  <si>
    <t>RESEARCHES ON WORLD ECONOMY</t>
  </si>
  <si>
    <t>DÜNYA EKONOMİSİ</t>
  </si>
  <si>
    <t>WORLD ECONOMICS</t>
  </si>
  <si>
    <t>DÜNYA EKONOMİSİ ARAŞTIRMALARI II (SEÇ)</t>
  </si>
  <si>
    <t>WORLD ECONOMY RESEARCHES II</t>
  </si>
  <si>
    <t>DÜNYA EKONOMİSİ ARŞ.I (SEÇ)</t>
  </si>
  <si>
    <t>WORLD ECONOMY RESEARCHES I</t>
  </si>
  <si>
    <t>DÜNYA EKONOMİSİ ARŞ.II</t>
  </si>
  <si>
    <t>RESEARCHES ON WORLD ECONOMY II</t>
  </si>
  <si>
    <t>DÜNYA EKONOMİSİ VE KÜRESELLEŞME</t>
  </si>
  <si>
    <t>WORLD ECONOMY AND GLOBALIZATION</t>
  </si>
  <si>
    <t>DÜNYA GÖRÜŞLERİNİ PAYLAŞMA</t>
  </si>
  <si>
    <t>SHARING WORLDVIEWS</t>
  </si>
  <si>
    <t>DÜNYA GÖRÜŞÜ, KÜLTÜRLER VE DİN EĞİTİMİ</t>
  </si>
  <si>
    <t>WORLDVIEWS,CULTURES AND RELIGIOUS EDUCATION</t>
  </si>
  <si>
    <t>DÜNYA İNGİLİZCELERİ VE KÜLTÜR</t>
  </si>
  <si>
    <t>WORLD ENGLISHES&amp;CULTURE</t>
  </si>
  <si>
    <t>DÜNYA KENTLERİ VE MİMARLIK</t>
  </si>
  <si>
    <t>GLOBAL CITIES AND ARCHITECTURE</t>
  </si>
  <si>
    <t>DÜNYA MUTFAKLARI</t>
  </si>
  <si>
    <t>WORLD CUISINES</t>
  </si>
  <si>
    <t>DÜNYA SAVAŞ TARİHİ I</t>
  </si>
  <si>
    <t>WORLD HISTORY OF WARFARE I</t>
  </si>
  <si>
    <t>WORL WAR HİSTORY I</t>
  </si>
  <si>
    <t>DÜNYA SAVAŞ TARİHİ II</t>
  </si>
  <si>
    <t>WORLD WAR HİSTORY II</t>
  </si>
  <si>
    <t>WORLD HISTORY OF WARFARE II</t>
  </si>
  <si>
    <t>DÜNYA SİNEMASI</t>
  </si>
  <si>
    <t>WORLD CINEMA</t>
  </si>
  <si>
    <t>DÜNYA SİYASETİNDE ASYA PASİFİK</t>
  </si>
  <si>
    <t>ASIA PACIFIC IN WORLD POLITICS</t>
  </si>
  <si>
    <t>DÜNYA SİYASETİNDE AVRUPA BİRLİĞİ</t>
  </si>
  <si>
    <t>EUROPEAN UNION IN WORLD POLITICS</t>
  </si>
  <si>
    <t>DÜNYA SİYASETİNDE DİN ve MİLLİYETÇİLİK</t>
  </si>
  <si>
    <t>RELIGION AND NATIONALISM IN WORLD POLITICS</t>
  </si>
  <si>
    <t>DÜNYA SİYASETİNDE ORTADOĞU</t>
  </si>
  <si>
    <t>MIDDLE EAST IN THE WORLD POLITICS</t>
  </si>
  <si>
    <t>DÜNYA TURİZM EĞİLİMLERİ</t>
  </si>
  <si>
    <t>WORLD TOURISM TRENDS</t>
  </si>
  <si>
    <t>DÜNYADA ATÇILIK UYGULAMALARI</t>
  </si>
  <si>
    <t>HORSE BREEDING PRACTICES IN THE WORLD</t>
  </si>
  <si>
    <t>DÜNYADA ATÇILIK VE UYGU.ALANLARI</t>
  </si>
  <si>
    <t>HORSE PRACTICES IN THE WORLD</t>
  </si>
  <si>
    <t>DÜNYADA VE TÜRKİYEDE ÖĞRETMEN YETİŞTİRME</t>
  </si>
  <si>
    <t>TEACHER TRAINING IN THE WORLD AND TURKEY</t>
  </si>
  <si>
    <t>DÜNYADA VE TÜRKİYEDE SINIF ÖĞRETMENİ YET.MOD.</t>
  </si>
  <si>
    <t>PRIMARY TEACHER EDU.MODELS IN THE WORLD&amp;TURKEY</t>
  </si>
  <si>
    <t>DÜŞÜNCE BECERİLERİ EĞİTİMİ</t>
  </si>
  <si>
    <t>THINKING SKILLS EDUCATION</t>
  </si>
  <si>
    <t>DÜŞÜNCE BECERİLERİNİ GELİŞTİRME</t>
  </si>
  <si>
    <t>DEVELOPING  THINKING SKILLS</t>
  </si>
  <si>
    <t>DÜŞÜNCE TARİHİ</t>
  </si>
  <si>
    <t>The History of Idea</t>
  </si>
  <si>
    <t>DÜŞÜNCE VE MEDENİYET OKUMALARI I</t>
  </si>
  <si>
    <t>THOUGHT AND CIVILIZATION LITERATURES I</t>
  </si>
  <si>
    <t>DÜŞÜNCE VE MEDENİYET OKUMALARI II</t>
  </si>
  <si>
    <t>THOUGHT AND CIVILIZATION LITERATURES II</t>
  </si>
  <si>
    <t>DÜŞÜNME BECERİLERİ EĞİTİMİ</t>
  </si>
  <si>
    <t>DÜŞÜNME BECERİLERİNİ GELİŞTİRME</t>
  </si>
  <si>
    <t>DEVELOPING ACTIVE THINKING</t>
  </si>
  <si>
    <t>DÜZ RÖNTGEN</t>
  </si>
  <si>
    <t>PLAN ROENTGEN</t>
  </si>
  <si>
    <t>DÜZ RÖNTGEN (BAH.UYG.)</t>
  </si>
  <si>
    <t>PLAN ROENT.(SPRING. PRACT. )</t>
  </si>
  <si>
    <t>DÜZLEM İZOTROP GEOMETRİ</t>
  </si>
  <si>
    <t>PLANE IZOTROP GEOMETRY</t>
  </si>
  <si>
    <t>DÜZLEMDE VE UZAYDA ELEMANTER GEO.I</t>
  </si>
  <si>
    <t>ELEMANTER GEOMETRY IN PLANE AND SPACE I</t>
  </si>
  <si>
    <t>ELEMENTARY GEO. IN PLANE I</t>
  </si>
  <si>
    <t>DÜZLEMDE VE UZAYDA ELEMANTER GEO.II</t>
  </si>
  <si>
    <t>ELEMANTER GEOMETRY IN PLANE AND SPACE II</t>
  </si>
  <si>
    <t>ELEMENTARY GEO. IN PLANE II</t>
  </si>
  <si>
    <t>DÜZLEMDE VE UZAYDA ELEMANTER GEOMETRİ I</t>
  </si>
  <si>
    <t>ELEMANTARY GEOMETRY IN PLANE AND SPACE I</t>
  </si>
  <si>
    <t>DÜZLEMDE VE UZAYDA ELEMANTER GEOMETRİ II</t>
  </si>
  <si>
    <t>ELEMANTARY GEOMETRY IN PLANE AND SPACE II</t>
  </si>
  <si>
    <t>DÜZLEMDE VE UZAYDA ELEMANTER GEOMETRİLER II</t>
  </si>
  <si>
    <t>DÜZLEMDE VE UZAYDA ELEMENTER GEOMETRİ I</t>
  </si>
  <si>
    <t>DYNAMIC</t>
  </si>
  <si>
    <t>E-ATIK VE TEHLİKE ATIKLARIN GERİ DÖNÜŞÜMÜ</t>
  </si>
  <si>
    <t>RECYCLING OF ELECTRONIC AND HAZARDOUS WASTE</t>
  </si>
  <si>
    <t>EBELİĞE GİRİŞ</t>
  </si>
  <si>
    <t>BASIC OF MIDWIFERY</t>
  </si>
  <si>
    <t>EBELİĞİN KURAM VE MODELLERİ</t>
  </si>
  <si>
    <t>THEORIES AND MODELS OF MIDWIFERY</t>
  </si>
  <si>
    <t>EBELİK FELSEFESİ VE TEMEL KAVRAMLAR</t>
  </si>
  <si>
    <t>MIDWIFERY PHILOSOPHY AND BASIC CONCEPTS</t>
  </si>
  <si>
    <t>EBELİK TARİHİ</t>
  </si>
  <si>
    <t>MIDWIFERY OF HISTORYCAL</t>
  </si>
  <si>
    <t>EBELİK TARİHİ VE DEON.</t>
  </si>
  <si>
    <t>DEONTOLOGY LAW&amp;HIS.OF MIDWIFERY</t>
  </si>
  <si>
    <t>EBELİK TARİHİ VE ETİK</t>
  </si>
  <si>
    <t>MIDWIFERY HISTORY AND ETHIC</t>
  </si>
  <si>
    <t>EBELİK VE TOPLUM SAĞLIĞI</t>
  </si>
  <si>
    <t>MIDWIFERY AND COMMUNITY HEALTH</t>
  </si>
  <si>
    <t>EBELİKTE ADLİ KONULAR</t>
  </si>
  <si>
    <t>LEGAL ISSUES IN MIDWIFERY</t>
  </si>
  <si>
    <t>EBELİKTE ARAŞTIRMA</t>
  </si>
  <si>
    <t>RESEARCH OF MIDWIFERY</t>
  </si>
  <si>
    <t>EBELİKTE KİŞİLER ARASI İLİŞKİLER</t>
  </si>
  <si>
    <t>INTERPERSONEL RELATIONSHIP IN MIDWIFERY</t>
  </si>
  <si>
    <t>EBELİKTE ÖĞRETİM</t>
  </si>
  <si>
    <t>INSTRUCTION OF MIDWIFERY</t>
  </si>
  <si>
    <t>EDUCATION MIDWIFERY</t>
  </si>
  <si>
    <t>EBELİKTE TEM. İLKE VE UYG.</t>
  </si>
  <si>
    <t>FUNDAMENTALS OF MIDWIFERY</t>
  </si>
  <si>
    <t>FUNDAMENTALS OF MIDWIFWERY</t>
  </si>
  <si>
    <t>EBELİKTE TEMEL KAVRAMLAR</t>
  </si>
  <si>
    <t>MIDWIFERY CONCEPTS STRUCTURE</t>
  </si>
  <si>
    <t>EBELİKTE YÖNETİM</t>
  </si>
  <si>
    <t>ADMINISTRATIONS ON MIDWIFERY</t>
  </si>
  <si>
    <t>MANAGEMENT OF MIDWIFERY</t>
  </si>
  <si>
    <t>MARBLING ART</t>
  </si>
  <si>
    <t>MARBLİNG ART</t>
  </si>
  <si>
    <t>ART OF EBRU</t>
  </si>
  <si>
    <t>TURKİSH MARBLİNG PAPER ART</t>
  </si>
  <si>
    <t>THE ART OF MARBLING</t>
  </si>
  <si>
    <t>ECONOMIC GEOGRAPHY</t>
  </si>
  <si>
    <t>ECONOMICS</t>
  </si>
  <si>
    <t>ECONOMICS (ENGLISH)</t>
  </si>
  <si>
    <t>ECONOMICS (A.Ü.)</t>
  </si>
  <si>
    <t>ECONOMICS I</t>
  </si>
  <si>
    <t>ECONOMICS II</t>
  </si>
  <si>
    <t>ECONOMİCS</t>
  </si>
  <si>
    <t>ECZACILIKTA ARAŞTIRMA TEKNİKLERİ (GAZİ.Ü)</t>
  </si>
  <si>
    <t>RESEARCH TECHNIQUES IN PHARMACY (GAZİ.Ü)</t>
  </si>
  <si>
    <t>ED. BİLGİ VE TEORİLERİ I</t>
  </si>
  <si>
    <t>LITERARY KNOWLEDGE &amp; THEORIES I</t>
  </si>
  <si>
    <t>EDEBİ AKIMLAR</t>
  </si>
  <si>
    <t>LITERARY MOVEMENTS</t>
  </si>
  <si>
    <t>EDEBİ AKIMLAR I</t>
  </si>
  <si>
    <t>LITERARY MOVEMENTS I</t>
  </si>
  <si>
    <t>EDEBİ AKIMLAR II</t>
  </si>
  <si>
    <t>LITERARY MOVEMENTS II</t>
  </si>
  <si>
    <t>EDEBİ BİLGİLER I</t>
  </si>
  <si>
    <t>LITERARY INFORMATIONS I</t>
  </si>
  <si>
    <t>EDEBİ BİLGİLER II</t>
  </si>
  <si>
    <t>LITERARY INFORMATIONS II</t>
  </si>
  <si>
    <t>EDEBİ ÇEVİRİ I</t>
  </si>
  <si>
    <t>LITERARY TRANSLATION I</t>
  </si>
  <si>
    <t>EDEBİ ÇEVİRİ II</t>
  </si>
  <si>
    <t>LITERARY TRANSLATION II</t>
  </si>
  <si>
    <t>EDEBİ METİNLER VE DİN</t>
  </si>
  <si>
    <t>LITERARY TEXTS AND RELIGIOUS</t>
  </si>
  <si>
    <t>EDEBİ OLUŞUMLAR VE ÖRNEK METİN İNCELEMELERİ</t>
  </si>
  <si>
    <t>LIT.ORG. AND SAMPLE TEXT ANALY.</t>
  </si>
  <si>
    <t>LITERARY ORGANIZATIONS AND SAMPLE TEXT ANALYSIS</t>
  </si>
  <si>
    <t>EDEBİ SANATLAR I</t>
  </si>
  <si>
    <t>LITERARY ARTS I</t>
  </si>
  <si>
    <t>EDEBİ SANATLAR II</t>
  </si>
  <si>
    <t>LITERARY ARTS II</t>
  </si>
  <si>
    <t>EDEBİ TENKİT TEORİLERİ I</t>
  </si>
  <si>
    <t>LITERARY CRITICISM THEORIES I</t>
  </si>
  <si>
    <t>THEORİES OF LİTERARY CRİTİCİSM I</t>
  </si>
  <si>
    <t>EDEBİ TENKİT TEORİLERİ II</t>
  </si>
  <si>
    <t>LITERARY CRITICISM THEORIES II</t>
  </si>
  <si>
    <t>THEORİES OF LİTERARY CRİTİCİSM II</t>
  </si>
  <si>
    <t>EDEBİLİK VE EDEBİ ESERDE ANLATMA-ÜSLUP PROBLEMİ</t>
  </si>
  <si>
    <t>BEING INTEL. LECTURE-STYLIS. PROB. LIT. WORKS</t>
  </si>
  <si>
    <t>BEING INTEL. LECTURE-STYLIS.PROB.LIT.WORKS</t>
  </si>
  <si>
    <t>EDEBİLİK VE EDEBİ ESERDE YAPI MESELESİ</t>
  </si>
  <si>
    <t>BEING INTEL. AND STR. MAT. FOR LIT. WORKS</t>
  </si>
  <si>
    <t>EDEBİYAT ARAŞTIRMA METODLARI I</t>
  </si>
  <si>
    <t>RESEARCH METHODS OF LİTERATURE I</t>
  </si>
  <si>
    <t>LITERARY RESEARCH METHODS I</t>
  </si>
  <si>
    <t>METHODS IN LITERARY RES. I</t>
  </si>
  <si>
    <t>METHODS IN LITERARY RESEARCH I</t>
  </si>
  <si>
    <t>EDEBİYAT ARAŞTIRMA METODLARI II</t>
  </si>
  <si>
    <t>METHODS IN LITERARY RESEARCH II</t>
  </si>
  <si>
    <t>METHODS IN LITERARY RES. II</t>
  </si>
  <si>
    <t>LITERARY RESEARCH METHODS II</t>
  </si>
  <si>
    <t>RESEARCH METHODS NOF LİTERATURE II</t>
  </si>
  <si>
    <t>EDEBİYAT BİLGİ VE TEORİLERİ I</t>
  </si>
  <si>
    <t>LITERARY INFORMATIONS AND THEORIES I</t>
  </si>
  <si>
    <t>LITERARY KNOWLEDGE&amp; THEORIES I</t>
  </si>
  <si>
    <t>LİTERARY INFOR. AND THE. I</t>
  </si>
  <si>
    <t>EDEBİYAT BİLGİ VE TEORİLERİ II</t>
  </si>
  <si>
    <t>LITERARY KNOWLEDGE &amp; THEORIES II</t>
  </si>
  <si>
    <t>LITERARY INFORMATIONS AND THEORIES II</t>
  </si>
  <si>
    <t>LITERARY KNOWLEDGE&amp;THEORIES II</t>
  </si>
  <si>
    <t>LİTERARY INFORMATİON AND THEORİES II</t>
  </si>
  <si>
    <t>EDEBİYAT BİLGİ VE TEORİLERİ III</t>
  </si>
  <si>
    <t>LITERARY INFORMATIONS AND THEORIES III</t>
  </si>
  <si>
    <t>LİTERARY KNOWLEDGE AND THEORİES</t>
  </si>
  <si>
    <t>EDEBİYAT BİLGİ VE TEORİLERİ IV</t>
  </si>
  <si>
    <t>LITERARY INFORMATIONS AND THEORIES IV</t>
  </si>
  <si>
    <t>LİTERARY KNOWLEDGE AND THEORİES IV</t>
  </si>
  <si>
    <t>EDEBİYAT ELEŞTİRİSİ VE DİL FELSEFESİ</t>
  </si>
  <si>
    <t>LITERARY CRITICSM AND PHILO. OF LANG.</t>
  </si>
  <si>
    <t>LITERARY CRITICISM AND PHILOSOPHY OF LANGUAGE</t>
  </si>
  <si>
    <t>EDEBİYAT FELSEFE İLİŞKİLERİ</t>
  </si>
  <si>
    <t>RELA. BETWEEN PHIL. AND LITERATURE</t>
  </si>
  <si>
    <t>EDEBİYAT KURAMLARI VE ELEŞTİRİ I</t>
  </si>
  <si>
    <t>LITERARY THEORY AND CRISTICISM I</t>
  </si>
  <si>
    <t>EDEBİYAT KURAMLARI VE ELEŞTİRİ II</t>
  </si>
  <si>
    <t>LITERARY THEORY AND CRISTICSM II</t>
  </si>
  <si>
    <t>LITERARY THEORY AND CRITICISM II</t>
  </si>
  <si>
    <t>EDEBİYAT OKUMALARI</t>
  </si>
  <si>
    <t>LITERARY READINGS</t>
  </si>
  <si>
    <t>LITERATURE READINGS</t>
  </si>
  <si>
    <t>LITERATURE REASINGS</t>
  </si>
  <si>
    <t>EDEBİYAT SOSYOLOJİSİ</t>
  </si>
  <si>
    <t>SOCIOLOGY OF LITERATURE</t>
  </si>
  <si>
    <t>EDEBİYAT SOSYOLOJİSİ I</t>
  </si>
  <si>
    <t>SOCİOLOGY OF LİTERATURE I</t>
  </si>
  <si>
    <t>SOCIOLOGY OF LITERATURE I</t>
  </si>
  <si>
    <t>EDEBİYAT SOSYOLOJİSİ II</t>
  </si>
  <si>
    <t>SOCIOLOGY OF LITERATURE II</t>
  </si>
  <si>
    <t>EDEBİYAT TARTIŞMALARI ÖRNEKLEMELERİ</t>
  </si>
  <si>
    <t>SAMPLING LITERATURE DISCUSSIONS</t>
  </si>
  <si>
    <t>EDEBİYAT TEORİSİ ÜZERİNE YAPILAN ÇALIŞMALAR</t>
  </si>
  <si>
    <t>STUDIES ON LITERARY THEORY</t>
  </si>
  <si>
    <t>EDEBİYAT TEORİSİ VE METİN İNCELEMELERİ</t>
  </si>
  <si>
    <t>LITERARY THEORY AND TEXT ANALYSIS</t>
  </si>
  <si>
    <t>EDEBİYAT VE CİNSİYET I</t>
  </si>
  <si>
    <t>LITERATURE AND GENDER I</t>
  </si>
  <si>
    <t>EDEBİYAT VE CİNSİYET II</t>
  </si>
  <si>
    <t>LITERATURE AND GENDER II</t>
  </si>
  <si>
    <t>EDEBİYAT VE ÇEVİRİ I</t>
  </si>
  <si>
    <t>LITERATURE AND TRANSLATION I</t>
  </si>
  <si>
    <t>EDEBİYAT VE ÇEVİRİ II</t>
  </si>
  <si>
    <t>LITERATURE AND TRANSLATION II</t>
  </si>
  <si>
    <t>LITERATURE AND TRANSLATION</t>
  </si>
  <si>
    <t>EDEBİYAT VE ESTETİK İLİŞKİSİ</t>
  </si>
  <si>
    <t>RELATION OF LITERATURE AND AESTHETICS</t>
  </si>
  <si>
    <t>EDEBİYAT VE GAZETECİLİK</t>
  </si>
  <si>
    <t>LITERATURE AND JOURNALISM</t>
  </si>
  <si>
    <t>EDEBİYAT VE GÖRSEL SANATLAR I</t>
  </si>
  <si>
    <t>LITERATURE AND VISUAL ARTS I</t>
  </si>
  <si>
    <t>EDEBİYAT VE GÖRSEL SANATLAR II</t>
  </si>
  <si>
    <t>LITERATURE AND VISUAL ARTS II</t>
  </si>
  <si>
    <t>EDEBİYAT VE GÖRSEL SAN.I</t>
  </si>
  <si>
    <t>EDEBİYAT VE GÜZEL SANATLAR İLİŞKİSİ</t>
  </si>
  <si>
    <t>RELATION BETWEEN ART AND LITERATURE</t>
  </si>
  <si>
    <t>EDEBİYAT VE İDEOLOJİ</t>
  </si>
  <si>
    <t>LITERATURE AND IDEOLOGY</t>
  </si>
  <si>
    <t>EDEBİYAT VE İMGEBİLİM I</t>
  </si>
  <si>
    <t>LITERATURE AND IMAGE STUDIES I</t>
  </si>
  <si>
    <t>EDEBİYAT VE İMGEBİLİM II</t>
  </si>
  <si>
    <t>LITERATURE AND IMAGE STUDIES II</t>
  </si>
  <si>
    <t>EDEBİYAT VE KURAM</t>
  </si>
  <si>
    <t>LITERATURE AND THEORY</t>
  </si>
  <si>
    <t>EDEBİYAT VE MEDYA İLİŞKİLERİ</t>
  </si>
  <si>
    <t>LITERATURE AND MEDIA</t>
  </si>
  <si>
    <t>EDEBİYAT VE MEDYA İLİŞKİLERİ I</t>
  </si>
  <si>
    <t>LITERATURE AND MEDIA I</t>
  </si>
  <si>
    <t>EDEBİYAT VE MEDYA İLİŞKİLERİ II</t>
  </si>
  <si>
    <t>LITERATURE AND MEDIA II</t>
  </si>
  <si>
    <t>EDEBİYAT VE OTOBİYOGRAFİ I</t>
  </si>
  <si>
    <t>LITERATURE AND AUTOBIOGRAPHY I</t>
  </si>
  <si>
    <t>EDEBİYAT VE OTOBİYOGRAFİ II</t>
  </si>
  <si>
    <t>LITERATURE AND AUTOBIOGRAPHY II</t>
  </si>
  <si>
    <t>EDEBİYAT VE PSİKANALİZ</t>
  </si>
  <si>
    <t>LITERATURE AND PSYCHOANALYSIS</t>
  </si>
  <si>
    <t>EDEBİYATLAR VE KÜLTÜRLERARASI DEĞERLENDİRMELER I</t>
  </si>
  <si>
    <t>ANALYSES BETWEEN LITERATURES AND CULTURES I</t>
  </si>
  <si>
    <t>EDEBİYATLAR VE KÜLTÜRLERARASI DEĞERLENDİRMELER II</t>
  </si>
  <si>
    <t>ANALYSES BETWEEN LITERATURES AND CULTURES II</t>
  </si>
  <si>
    <t>EDEBİYATTA AKIMLAR,TOPLULUKLAR VE ÜSLUP İNC.I</t>
  </si>
  <si>
    <t>LITERARY MOVE.,COMMU.&amp;STYLISTIC REVIEWS IN LIT.I</t>
  </si>
  <si>
    <t>LITERARY MOVEMENTS, COM.&amp;STYL. REW. IN LIT.I</t>
  </si>
  <si>
    <t>EDEBİYATTA AKIMLAR,TOPLULUKLAR VE ÜSLUP İNC.II</t>
  </si>
  <si>
    <t>LITERARY MOVE.,COMMU.&amp;STYLISTIC REVIEWS IN LIT.II</t>
  </si>
  <si>
    <t>EDEBİYATTA KAHRAMANLAR I</t>
  </si>
  <si>
    <t>HEROES IN LITERATURE I</t>
  </si>
  <si>
    <t>EDEBİYATTA KAHRAMANLAR II</t>
  </si>
  <si>
    <t>HEROS IN LITERATURE II</t>
  </si>
  <si>
    <t>HEROES IN LITERATURE II</t>
  </si>
  <si>
    <t>EDEBİYATTA KENTLER</t>
  </si>
  <si>
    <t>CITIES IN LITERATURE</t>
  </si>
  <si>
    <t>EDEBİYATTA METAFOR</t>
  </si>
  <si>
    <t>METAPHORE IN LITERATURE</t>
  </si>
  <si>
    <t>EDEBİYATTA ŞEHİR I</t>
  </si>
  <si>
    <t>CONCEPT OF CITY IN LITERATURE I</t>
  </si>
  <si>
    <t>EDEBİYATTA ŞEHİR II</t>
  </si>
  <si>
    <t>CONCEPT OF CITY IN LITERATURE II</t>
  </si>
  <si>
    <t>EDEBİYATTA TEMEL AKIMLAR</t>
  </si>
  <si>
    <t>BASIC MOVEMENTS IN LITERATURE</t>
  </si>
  <si>
    <t>EDEBİYATTA TEMEL AKIMLAR I</t>
  </si>
  <si>
    <t>BASIC MOVEMENTS IN LITERATURE I</t>
  </si>
  <si>
    <t>EDEBİYATTA TEMEL AKIMLAR II</t>
  </si>
  <si>
    <t>BASIC MOVEMENTS IN LITERATURE II</t>
  </si>
  <si>
    <t>EDEBİYATTA TEMEL KAVRAMLAR I</t>
  </si>
  <si>
    <t>FUNDAMENTALS OF LITERATURE I</t>
  </si>
  <si>
    <t>FUNDAMENTALS OF LİTERATURE I</t>
  </si>
  <si>
    <t>EDEBİYATTA TEMEL KAVRAMLAR II</t>
  </si>
  <si>
    <t>FUNDAMENTALS OF LITERATURE II</t>
  </si>
  <si>
    <t>EDEBİYATTA ÜSLUP VE PROBLEMLERİ I</t>
  </si>
  <si>
    <t>STYLE AND PROBLEMS İN LİTERATURE I</t>
  </si>
  <si>
    <t>STYLE AND PROBLEMS IN LITERATURE I</t>
  </si>
  <si>
    <t>EDEBİYATTA ÜSLUP VE PROBLEMLERİ II</t>
  </si>
  <si>
    <t>STYLE AND PROBLEMS İN LİTERATURE II</t>
  </si>
  <si>
    <t>STYLE AND PROBLEMS IN LITERATURE II</t>
  </si>
  <si>
    <t>EDEB.TEMEL KAVRAMLAR II</t>
  </si>
  <si>
    <t>EDE.ÜSLUP VE PROBLEM.I</t>
  </si>
  <si>
    <t>STYLISTICS AND STYLISTICAL PROBLEMS IN LITERATUREI</t>
  </si>
  <si>
    <t>STYLISTICSAND STYLISTICAL PROBLEMS IN LITERATURE I</t>
  </si>
  <si>
    <t>EDE.ÜSLUP VE PROBLEM.II</t>
  </si>
  <si>
    <t>STYLISTICSAND STYLISTICAL PROBLEMS IN LITERATUREII</t>
  </si>
  <si>
    <t>EDE.VE GÖRSEL SAN.II</t>
  </si>
  <si>
    <t>EDİMBİLİM VE DİL ÖĞRETİMİ</t>
  </si>
  <si>
    <t>PRAGMATICS&amp;LANGUAGE TEACHING</t>
  </si>
  <si>
    <t>EDİMBİLİME GİRİŞ I</t>
  </si>
  <si>
    <t>INTRODUCTİON TO PRAGMATİCS I</t>
  </si>
  <si>
    <t>EDİMBİLİME GİRİŞ II</t>
  </si>
  <si>
    <t>INTRODUCTİON TO PRAGMATİCS II</t>
  </si>
  <si>
    <t>EE MÜHENDİSLİK ÇÖZÜMLEMELERİ</t>
  </si>
  <si>
    <t>ELECTRICAL ENG. S&amp;D</t>
  </si>
  <si>
    <t>EGZ. FİZYOLOJİSİ VE YAŞLI JİM.</t>
  </si>
  <si>
    <t>EXERCISE PHYSIOL AND OLD GYM.</t>
  </si>
  <si>
    <t>EGZ. VE VÜCUT SİS. FİZYOLOJİSİ I</t>
  </si>
  <si>
    <t>EXERC. AND BODY SYSTEMS PHYS. I</t>
  </si>
  <si>
    <t>EGZ. VE VÜCUT SİS. FİZYOLOJİSİ II</t>
  </si>
  <si>
    <t>EXERC. AND BODY SYSTEMS PHYS. II</t>
  </si>
  <si>
    <t>EGZERJİ ANALİZİ</t>
  </si>
  <si>
    <t>EXERGY ANALYSIS</t>
  </si>
  <si>
    <t>EGZERSİZ BİYOKİMYASI</t>
  </si>
  <si>
    <t>EXERCISE BIOCHEMISTRY</t>
  </si>
  <si>
    <t>EGZERSİZ FİZYOLOJİSİ</t>
  </si>
  <si>
    <t>EXERCISE PHYSIOLOGY</t>
  </si>
  <si>
    <t>EGZERSİZ FİZYOLOJİSİ I</t>
  </si>
  <si>
    <t>EXERCISE PHYSIOLOGY I</t>
  </si>
  <si>
    <t>EGZERSİZ FİZYOLOJİSİ II</t>
  </si>
  <si>
    <t>EXERCISE PHYSIOLOGY II</t>
  </si>
  <si>
    <t>EGZERSİZ FİZYOLOJİSİ VE YAŞLI JİMNASTİĞİ</t>
  </si>
  <si>
    <t>EXERCISE PHYSIOLOGY&amp;AGED GYMNASTICS</t>
  </si>
  <si>
    <t>EXERCISE PHYSIOLOGY AND AGED GYMNASTICS</t>
  </si>
  <si>
    <t>EGZERSİZ HORMONLAR VE İMMÜNİTE</t>
  </si>
  <si>
    <t>EXERCISE, ENDOCRINE AND IMMUNE SYSTEM</t>
  </si>
  <si>
    <t>EGZERSİZ VE OKSİDAN STRESS</t>
  </si>
  <si>
    <t>EXERCISE AND OXIDATIVE STRESS</t>
  </si>
  <si>
    <t>EĞ.BİLGİ.KULLANIMI (SEÇ.IV)</t>
  </si>
  <si>
    <t>COMPUTER SKILLS IN EDUCATION (ELECTIVE IV)</t>
  </si>
  <si>
    <t>EĞ.BİLİM.ARAŞ.YÖN. (SEÇ.VI)</t>
  </si>
  <si>
    <t>RESEARCH METHODS IN EDUCATION (ELECTIVE VI)</t>
  </si>
  <si>
    <t>EĞİTİM ANTROPOLOJİSİ</t>
  </si>
  <si>
    <t>EDUCATIONAL ANTHROPOLOGY</t>
  </si>
  <si>
    <t>EDUCATION ANTHROPOLOGY</t>
  </si>
  <si>
    <t>EĞİTİM ARAŞTIRMALARI SEMİNERİ</t>
  </si>
  <si>
    <t>SEMINAR IN EDUCATIONAL RESEARCH</t>
  </si>
  <si>
    <t>EĞİTİM ARAŞTIRMALARINA GİRİŞ (B)</t>
  </si>
  <si>
    <t>INTRODUCTION TO EDUCATIONAL RESEARCH</t>
  </si>
  <si>
    <t>EĞİTİM BİLİM VE TOPLUM</t>
  </si>
  <si>
    <t>EDUCATION, SCIENCE AND SOCIETY</t>
  </si>
  <si>
    <t>EĞİTİM BİLİMİNE GİRİŞ</t>
  </si>
  <si>
    <t>INTRODUCTION TO EDUCATIONAL SCIENCES</t>
  </si>
  <si>
    <t>INTRODUCTİON TO SCIENCE EDUCATİON</t>
  </si>
  <si>
    <t>INTRODUCTION TO SCIENCE EDUCATION</t>
  </si>
  <si>
    <t>INTRODUCTION TO SCIENCE OF EDUCATION</t>
  </si>
  <si>
    <t>INTRODUCTION TO EDUCATIONAL SCIENCE</t>
  </si>
  <si>
    <t>INT.TO EDUCATIONAL SCIENCE</t>
  </si>
  <si>
    <t>INRODUCTION TO EDUCATIONAL SCIENCE</t>
  </si>
  <si>
    <t>INTRODUCTION TO  EDUCATIONAL SCIENCE</t>
  </si>
  <si>
    <t>EĞİTİM BİLİMİNE GİRİŞ (P.F.)</t>
  </si>
  <si>
    <t>EĞİTİM FELSEFESİ</t>
  </si>
  <si>
    <t>PHILOSOPHY OF EDUCATION</t>
  </si>
  <si>
    <t>EĞİTİM FELSEFESİ (RPD)</t>
  </si>
  <si>
    <t>EĞİTİM HUKUKU</t>
  </si>
  <si>
    <t>EDUCATION LAW</t>
  </si>
  <si>
    <t>EĞİTİM HUKUKU VE DENETİMİ</t>
  </si>
  <si>
    <t>LAW AND SUPERVISION IN EDUCATION</t>
  </si>
  <si>
    <t>EĞİTİM İSTATİSTİĞİ</t>
  </si>
  <si>
    <t>EDUCATION STATISTICS</t>
  </si>
  <si>
    <t>EDUCATIONAL STATISTIC</t>
  </si>
  <si>
    <t>EDUCATIONAL STATISTICS</t>
  </si>
  <si>
    <t>EĞİTİM İSTATİSTİĞİ I</t>
  </si>
  <si>
    <t>EDUCATION STATISTICS I</t>
  </si>
  <si>
    <t>EĞİTİM İSTATİSTİĞİ I (B)</t>
  </si>
  <si>
    <t>EĞİTİM İSTATİSTİĞİ II</t>
  </si>
  <si>
    <t>EDUCATION STATISTICS II</t>
  </si>
  <si>
    <t>EĞİTİM İSTATİSTİĞİ II: DENEYSEL DESENLER</t>
  </si>
  <si>
    <t>EDUCATION STATISTICS II: EXPERIMENTAL METHODS</t>
  </si>
  <si>
    <t>EĞİTİM İSTATİSTİĞİ III: KORELASYON VE REGRESYON</t>
  </si>
  <si>
    <t>EDUCATION STATISTICS III: CORELATION AND REGRES.</t>
  </si>
  <si>
    <t>EĞİTİM İSTATİSTİĞİ IV: ÇOK DEĞİŞKENLİ İSTATİSTİK</t>
  </si>
  <si>
    <t>EDUCATION STATISTICS IV: MULTIVARIATE STATISTICS</t>
  </si>
  <si>
    <t>EĞİTİM KURUMLARINDA ÖRGÜT.DAV. ARAŞTIRMALARI</t>
  </si>
  <si>
    <t>ORGANIZATIONAL BEHAVIOR RES.IN EDU.INSTITUTIONS</t>
  </si>
  <si>
    <t>EĞİTİM ÖRGÜTLERİNDE DAVRANIŞ ANALİZİ</t>
  </si>
  <si>
    <t>BEHAVIOR ANALYSIS IN EDUCATIONAL ORGANIZATIONS</t>
  </si>
  <si>
    <t>EĞİTİM ÖRGÜTLERİNDE DEĞİŞİM VE ÇATIŞMA YÖNETİMİ</t>
  </si>
  <si>
    <t>CHANGE AND CONFLICT MANAGEMENT IN EDU.ORG.</t>
  </si>
  <si>
    <t>EĞİTİM PLAN VE POLİTİKALARI</t>
  </si>
  <si>
    <t>Education Plans and Policies</t>
  </si>
  <si>
    <t>EĞİTİM PLANLAMASI VE EKONOMİSİ</t>
  </si>
  <si>
    <t>EDUCATIONAL PLANNING AND ECONOMICS</t>
  </si>
  <si>
    <t>EĞİTİM PLANLAMASI ve EKONOMİSİ</t>
  </si>
  <si>
    <t>EDUCATIONAL PLANNING and ECONOMICS</t>
  </si>
  <si>
    <t>EĞİTİM POLİTİKALARI</t>
  </si>
  <si>
    <t>EDUCATIONAL POLICIES</t>
  </si>
  <si>
    <t>EĞİTİM POLİTİKASI ÜZERİNE KURAMSAL YAKLAŞIMLAR</t>
  </si>
  <si>
    <t>THEORETICAL PERSPECTIVES ON EDUCATIONAL POLICY</t>
  </si>
  <si>
    <t>EĞİTİM PROGRAMININ YÖNETİMİ</t>
  </si>
  <si>
    <t>Administration of Educational Program</t>
  </si>
  <si>
    <t>EĞİTİM PROGRAMLARININ FELSEFİ TEMELLERİ</t>
  </si>
  <si>
    <t>PHILOSOPHICAL FOUNDATIONS OF CURRICULUM</t>
  </si>
  <si>
    <t>EĞİTİM PSİKOLOJİSİ</t>
  </si>
  <si>
    <t>EDUCATIONAL PSYCHOLOGY</t>
  </si>
  <si>
    <t>PSCHOLOGY OF EDUCATINY</t>
  </si>
  <si>
    <t>Educational Psychology</t>
  </si>
  <si>
    <t>EDUCATION PSYCHOLOGY</t>
  </si>
  <si>
    <t>PSCHOLOGY OF EDUCATION</t>
  </si>
  <si>
    <t>PSCHOLOGY OF EDUCOTION</t>
  </si>
  <si>
    <t>EĞİTİM PSİKOLOJİSİ (ANADOLU ÜNİVERSİTESİ)</t>
  </si>
  <si>
    <t>PSCHOLOG OF EDUCATION</t>
  </si>
  <si>
    <t>EĞİTİM PSİKOLOJİSİ (A.Ü.)</t>
  </si>
  <si>
    <t>EDUCATIONAL PSYCHOLOGY (A.Ü.)</t>
  </si>
  <si>
    <t>EĞİTİM PSİKOLOJİSİ (P.F.)</t>
  </si>
  <si>
    <t>EĞİTİM PSİKOLOLİSİ</t>
  </si>
  <si>
    <t>EĞİTİM SOSYOLOJİSİ</t>
  </si>
  <si>
    <t>EDUCATIONAL SOCIOLOGY</t>
  </si>
  <si>
    <t>SOCIOLOGY OF EDUCATION</t>
  </si>
  <si>
    <t>EĞİTİM SOSYOLOJİSİNDE GÜNCEL SORUNLAR</t>
  </si>
  <si>
    <t>Current Problems of Educational Sociology</t>
  </si>
  <si>
    <t>EĞİTİM TARİHİ</t>
  </si>
  <si>
    <t>HISTORY OF EDUCATION</t>
  </si>
  <si>
    <t>EĞİTİM TEKNOLOJİLERİ VE İLKOKULDA UYGULAMALAR</t>
  </si>
  <si>
    <t>EDUCATIONAL TECNOLOGIES&amp;APPLICA. IN PRIMARY EDU.</t>
  </si>
  <si>
    <t>EĞİTİM TEKNOLOJİLERİ VE ÖĞRETİM TASARIMI</t>
  </si>
  <si>
    <t>EDUCATIONAL TECNOLOGIES AND INSTRUCTIONAL DESIGN</t>
  </si>
  <si>
    <t>EĞİTİM TEKNOLOJİLERİNDE GÜNCEL UYGULAMALAR</t>
  </si>
  <si>
    <t>CURRENT PRACTICES IN EDU.TECHNOLOGIES</t>
  </si>
  <si>
    <t>EĞİTİM TEKNOLOJİLERİNDE NİTEL ARAŞTIRMA</t>
  </si>
  <si>
    <t>QUALITATIVE RESEARCH IN EDUCATIONAL TECHNOLOGIES</t>
  </si>
  <si>
    <t>EĞİTİM TEKNOLOJİLERİNİN TEMELLERİ</t>
  </si>
  <si>
    <t>FUNDAMENTALS OF EDUCATIONAL TECHNOLOGIES</t>
  </si>
  <si>
    <t>EĞİTİM, ULUS-DEVLET VE KİMLİKLER</t>
  </si>
  <si>
    <t>EDUCATION NATION-STATE AND IDENTITIES</t>
  </si>
  <si>
    <t>EĞİTİM VE KALKINMA</t>
  </si>
  <si>
    <t>Education And Development</t>
  </si>
  <si>
    <t>Education and Development</t>
  </si>
  <si>
    <t>EĞİTİM VE OKUL YÖN. (SEC 2)</t>
  </si>
  <si>
    <t>INTRODUCTION TO PLANNING AND VISION (ELECTIVE II)</t>
  </si>
  <si>
    <t>EĞİTİM VE OKUL YÖNETİMİ</t>
  </si>
  <si>
    <t>Education and School Management</t>
  </si>
  <si>
    <t>EDUCATIONAL AND SCHOOL MANAGEMENT</t>
  </si>
  <si>
    <t>EĞİTİM VE TEKNOLOJİ</t>
  </si>
  <si>
    <t>EDUCATION AND TECHNOLOGY</t>
  </si>
  <si>
    <t>EĞİTİM YAZILIMI TASARIMI VE DEĞERLENDİRME</t>
  </si>
  <si>
    <t>EDUCATIONAL SOFTWARE DEVELOPMENT&amp;EVALUATION</t>
  </si>
  <si>
    <t>EĞİTİM YAZILIMLARI</t>
  </si>
  <si>
    <t>EDUCATIONAL SOFTWARES</t>
  </si>
  <si>
    <t>EĞİTİM YÖNETİMİ</t>
  </si>
  <si>
    <t>EDUCATIONAL ADMINISTRATION</t>
  </si>
  <si>
    <t>Educational Administration</t>
  </si>
  <si>
    <t>EDUCATIONAL MANAGEMENT</t>
  </si>
  <si>
    <t>EĞİTİM YÖNETİMİ  (SEÇ. 2)</t>
  </si>
  <si>
    <t>EDUCATIONAL MANAGEMENT (ELECTIVE II)</t>
  </si>
  <si>
    <t>EĞİTİM YÖNETİMİ ARAŞTIRMALARI</t>
  </si>
  <si>
    <t>EDUCATIONAL ADMINISTRATION RESEARCH</t>
  </si>
  <si>
    <t>EĞİTİM YÖNETİMİ ARAŞTIRMALARI (SEMİNER)</t>
  </si>
  <si>
    <t>EDUCATIONAL MANAGEMENT STUDIES</t>
  </si>
  <si>
    <t>EĞİTİM YÖNETİMİ VE DENETİMİ SEMİNERİ</t>
  </si>
  <si>
    <t>SEMINAR ON EDUCATIONAL ADMINISTRATION&amp;INSPECTION</t>
  </si>
  <si>
    <t>EĞİTİM YÖNETİMİNDE ALTERNATİF YAKLAŞIMLAR</t>
  </si>
  <si>
    <t>ALTERNATIVE APPROACHES IN EDUCATIONAL ADMIN.</t>
  </si>
  <si>
    <t>ALTERNATIVE PERSPECTIVES IN EDUCATION</t>
  </si>
  <si>
    <t>EĞİTİM YÖNETİMİNDE ETİK</t>
  </si>
  <si>
    <t>ETHICS IN EDUCATIONAL ADMINISTRATION</t>
  </si>
  <si>
    <t>ETHCIS IN EDUCATIONAL ADMINISTRATION</t>
  </si>
  <si>
    <t>ETHCIS IN EDUCATIONAL MANAGEMENT</t>
  </si>
  <si>
    <t>EĞİTİM YÖNETİMİNDE ÖRGÜTSEL DAVRANIŞ</t>
  </si>
  <si>
    <t>ORGANIZATIONAL BEHAVIOR IN EDUC.ADMINISTRATION</t>
  </si>
  <si>
    <t>EĞİTİM YÖNETİMİNDE TEORİ VE ARAŞTIRMA</t>
  </si>
  <si>
    <t>THEORY AND PRACTICE IN EDUCATIONAL ADMINISTRATION</t>
  </si>
  <si>
    <t>EĞİTİM YÖNETİMİNDE TEORİ VE UYGULAMA</t>
  </si>
  <si>
    <t>EĞİTİM YÖNETİMİNDE YENİ YAKLAŞIMLAR</t>
  </si>
  <si>
    <t>NEW APPROACHES IN EDUCATIONAL ADMINISTRATION</t>
  </si>
  <si>
    <t>EĞİTİM YÖNETİMİ(SEMİNER)</t>
  </si>
  <si>
    <t>Educational Administration (Seminar)</t>
  </si>
  <si>
    <t>EĞİTİMDE ARAŞTIRMA YÖNTEMLERİ</t>
  </si>
  <si>
    <t>Research Method in Education</t>
  </si>
  <si>
    <t>RESEARCH METHODS IN EDUCATION</t>
  </si>
  <si>
    <t>RESEARCH METHOD IN EDUCATION</t>
  </si>
  <si>
    <t>Research Methods in Education</t>
  </si>
  <si>
    <t>EĞİTİMDE ARAŞTIRMA YÖNTEMLERİ I</t>
  </si>
  <si>
    <t>RESEARCH METHODS IN EDUCATION I</t>
  </si>
  <si>
    <t>EĞİTİMDE ARAŞTIRMA YÖNTEMLERİ II</t>
  </si>
  <si>
    <t>RESEARCH METHODS IN EDUCATION II</t>
  </si>
  <si>
    <t>EĞİTİMDE ARAŞTIRMA YÖNTEMLERİ VE BİLİM ETİĞİ</t>
  </si>
  <si>
    <t>RESEARH METHODS IN EDUCATION AND SCIENCE ETHICS</t>
  </si>
  <si>
    <t>RESEARCH METHODS IN EDUCATION AND SCIENCES ETHICS</t>
  </si>
  <si>
    <t>RESEARCH METHODS IN EDUCATION AND SCIENCE ETHICS</t>
  </si>
  <si>
    <t>EĞİTİMDE ARAŞ.YÖN.VE BİLİM ETİĞİ</t>
  </si>
  <si>
    <t>RESEARCH METHODS IN EDUCATION&amp;SCIENCE ETHICS</t>
  </si>
  <si>
    <t>EĞİTİMDE BİLGİ TEK. I</t>
  </si>
  <si>
    <t>INFORMATION TECHNOLOGY IN EDUCATION I</t>
  </si>
  <si>
    <t>EĞİTİMDE BİLGİ TEK. II</t>
  </si>
  <si>
    <t>INFORMATION TECHNOLOGY IN EDUCATION II</t>
  </si>
  <si>
    <t>EĞİTİMDE BİLGİ TEKNOLOJİLERİ</t>
  </si>
  <si>
    <t>INFORMATION TECHNOLOGIES IN EDUCATION</t>
  </si>
  <si>
    <t>EĞİTİMDE BİLİMSEL ALTYAPI DEĞERLENDİRMESİ(SEÇ)</t>
  </si>
  <si>
    <t>ELECTIVE(SCIENT. INFRASTRUCTURE EVALUAT. EDU)</t>
  </si>
  <si>
    <t>EĞİTİMDE BİLİMSEL ARAŞTIRMA YÖNTEMLERİ (SEÇ)</t>
  </si>
  <si>
    <t>RESEARCH  METHODS IN EDUCATION</t>
  </si>
  <si>
    <t>EĞİTİMDE BİLİŞİM TEKNOLOJİLERİ I</t>
  </si>
  <si>
    <t>INFORMATIC TECHNOLOGIES IN EDUCATION I</t>
  </si>
  <si>
    <t>EĞİTİMDE BİLİŞİM TEKNOLOJİLERİ II</t>
  </si>
  <si>
    <t>INFORMATIC TECHNOLOGIES IN EDUCATION II</t>
  </si>
  <si>
    <t>EĞİTİMDE CANLANDIRMA UYGULAMALARI</t>
  </si>
  <si>
    <t>ANIMATION APPLICATIONS IN EDUCATION</t>
  </si>
  <si>
    <t>EĞİTİMDE ÇATIŞMA VE DEĞİŞİMİN YÖNETİMİ</t>
  </si>
  <si>
    <t>CONFLICT AND CHANGE MANAGEMENT IN EDUCATION</t>
  </si>
  <si>
    <t>EĞİTİMDE ÇOK DEĞİŞKENLİ İSTATİSTİK TEKNİKLERİ</t>
  </si>
  <si>
    <t>MULTIVARIATE STATISTICAL TECHNIQUES IN EDUCATION</t>
  </si>
  <si>
    <t>EĞİTİMDE ÇOKLU ZEKA (SEÇ. I)</t>
  </si>
  <si>
    <t>MULTIPLE INTELLIGENCE IN EDUCATION (ELECTIVE I)</t>
  </si>
  <si>
    <t>EĞİTİMDE DEĞERLENDİRME VE TEFTİŞ</t>
  </si>
  <si>
    <t>Measurement and Inspection in Education</t>
  </si>
  <si>
    <t>EĞİTİMDE DEĞERLER EĞİTİMİ</t>
  </si>
  <si>
    <t>VALUES EDUCATION IN EDUCATION</t>
  </si>
  <si>
    <t>EĞİTİMDE DENETİM VE DEĞERLENDİRME</t>
  </si>
  <si>
    <t>SUPERVISION AND EVALUATION IN EDUCATION</t>
  </si>
  <si>
    <t>EĞİTİMDE DENETİM VE TEFTİŞ</t>
  </si>
  <si>
    <t>SUPERVISION AND INSPECTION EDUCATION</t>
  </si>
  <si>
    <t>EĞİTİMDE DRAMA</t>
  </si>
  <si>
    <t>DRAMA IN EDUCATION</t>
  </si>
  <si>
    <t>EĞİTİMDE DRAMA(SEÇ.VI)</t>
  </si>
  <si>
    <t>DRAMA IN EDUCATION (ELECTIVE VI)</t>
  </si>
  <si>
    <t>EĞİTİMDE ELEŞTİREL VE RADİKAL TEORİ</t>
  </si>
  <si>
    <t>CRITICAL AND RADICAL THEORY IN EDUCATION</t>
  </si>
  <si>
    <t>EĞİTİMDE ETİK</t>
  </si>
  <si>
    <t>ETHICS IN EDUCATION</t>
  </si>
  <si>
    <t>EĞİTİMDE ETİK (SEÇ.VI)</t>
  </si>
  <si>
    <t>ETHICS IN EDUCATION (ELECTIVE VI)</t>
  </si>
  <si>
    <t>EĞİTİMDE ETİK VE AHLAK</t>
  </si>
  <si>
    <t>MORALITY AND ETHICS IN EDUCATION</t>
  </si>
  <si>
    <t>EĞİTİMDE ETKİN ÖĞRENME YAKLAŞIMI</t>
  </si>
  <si>
    <t>ACTIVE LEARNING APPROACH IN EDUCATION</t>
  </si>
  <si>
    <t>EĞİTİMDE EYLEM ARAŞTIRMASI</t>
  </si>
  <si>
    <t>ACTION RESEARCH IN EDUCATION</t>
  </si>
  <si>
    <t>EĞİTİMDE GRAFİK TASARIMI</t>
  </si>
  <si>
    <t>GRAPHIC DESIGN IN EDUCATION</t>
  </si>
  <si>
    <t>EĞİTİMDE GRAFİK VE CANLANDIRMA</t>
  </si>
  <si>
    <t>GRAPHICS&amp;ANIMATION IN EDUCATION</t>
  </si>
  <si>
    <t>GRAPHICS AND ANIMATION IN EDUCATION</t>
  </si>
  <si>
    <t>EĞİTİMDE GÜNCEL TARTIŞMALAR</t>
  </si>
  <si>
    <t>CONTEMPORARY ISSUES IN EDUCATION</t>
  </si>
  <si>
    <t>EĞİTİMDE HESAP VEREBİLİRLİK VE İÇ KONTROL</t>
  </si>
  <si>
    <t>ACCOUNTABILITY AND INTERNAL CONTROL IN EDUCATION</t>
  </si>
  <si>
    <t>EĞİTİMDE İLERİ ARAŞTIRMA YÖNTEMLERİ I</t>
  </si>
  <si>
    <t>ADVANCED RESEARCH METHODS IN EDUCATION I</t>
  </si>
  <si>
    <t>EĞİTİMDE İLERİ ARAŞTIRMA YÖNTEMLERİ II</t>
  </si>
  <si>
    <t>ADVANCED RESEARCH METHODS IN EDUCATION II</t>
  </si>
  <si>
    <t>EĞİTİMDE İLETİŞİM (SEÇ 2)</t>
  </si>
  <si>
    <t>COMMUNICATION IN EDUCATION (ELECTIVE II)</t>
  </si>
  <si>
    <t>COMMUNICATION IN EDUCATION (ELECTIVE I)</t>
  </si>
  <si>
    <t>EĞİTİMDE İNTERNET UYGULAMALARI</t>
  </si>
  <si>
    <t>INTERNET APPLICATIONS IN EDUCATION</t>
  </si>
  <si>
    <t>EĞİTİMDE İNTER.UYG.</t>
  </si>
  <si>
    <t>EĞİTİMDE İNT.UYG. (SEÇ.VI)</t>
  </si>
  <si>
    <t>EĞİTİMDE İSTATİSTİK YÖNTEMLER II</t>
  </si>
  <si>
    <t>STATISTICAL METHOD IN EDUCATION II</t>
  </si>
  <si>
    <t>EĞİTİMDE İSTATİSTİKİ YÖNTEMLER I</t>
  </si>
  <si>
    <t>STATISTICAL METHOD IN EDUCATION I</t>
  </si>
  <si>
    <t>Statistical Methods in Education I</t>
  </si>
  <si>
    <t>EĞİTİMDE İSTATİSTİKİ YÖNTEMLER II</t>
  </si>
  <si>
    <t>Statistical Methods in Education II</t>
  </si>
  <si>
    <t>EĞİTİMDE LİDERLİK</t>
  </si>
  <si>
    <t>Educational Leadership</t>
  </si>
  <si>
    <t>EDUCATIONAL LEADERSHIP</t>
  </si>
  <si>
    <t>LEADERSHIP IN EDUCATION</t>
  </si>
  <si>
    <t>EĞİTİMDE LİDERLİK ARAŞTIRMALARI</t>
  </si>
  <si>
    <t>LEADERSHIP THEORIES IN EDUCATION</t>
  </si>
  <si>
    <t>EĞİTİMDE LİDERLİK (SEMİNER)</t>
  </si>
  <si>
    <t>Educational Leadership (Seminar)</t>
  </si>
  <si>
    <t>EĞİTİMDE LİDERLİK TEORİLERİ</t>
  </si>
  <si>
    <t>EĞİTİMDE LİDERLİK VE ÖRGÜTSEL DAVRANIŞ</t>
  </si>
  <si>
    <t>Lidership in Education and Organizational Behavior</t>
  </si>
  <si>
    <t>LEADERSHIP IN EDUCATION AND ORGANIZATIONAL BEHAV.</t>
  </si>
  <si>
    <t>EĞİTİMDE LİDERLİK YAKLAŞIMLARI</t>
  </si>
  <si>
    <t>LEADERSHIP APPROACHES IN EDUCATION</t>
  </si>
  <si>
    <t>LEADERHIP APPROACHES IN EDUCATION</t>
  </si>
  <si>
    <t>EĞİTİMDE MATERYAL KUL.</t>
  </si>
  <si>
    <t>INSTRUCTIONAL MATERIAL IN EDUCATION</t>
  </si>
  <si>
    <t>EĞİTİMDE MATERYAL TASARIMI VE KULLANIMI</t>
  </si>
  <si>
    <t>INSTRUCTIONAL MATERIAL DESIGN</t>
  </si>
  <si>
    <t>EĞİTİMDE MESLEKİ GELİŞİM PROG.TAS.VE YÜRÜTÜLMESİ</t>
  </si>
  <si>
    <t>DESIGNING&amp;DEVELOPING EFFEC.PROFES,DEVELOP.PROG.</t>
  </si>
  <si>
    <t>EĞİTİMDE MOBİL UYGULAMALAR</t>
  </si>
  <si>
    <t>MOBILE APPLICATIONS IN EDUCATION</t>
  </si>
  <si>
    <t>EĞİTİMDE MODELLEME VE TASARIM</t>
  </si>
  <si>
    <t>DESIGN&amp;MODELLING IN EDUCATION</t>
  </si>
  <si>
    <t>EĞİTİMDE NİCEL ARAŞTIRMA YÖNTEMLERİ</t>
  </si>
  <si>
    <t>QUANTITATIVE RESEARCH METHODS IN EDUCATION</t>
  </si>
  <si>
    <t>EĞİTİMDE NİTEL ARAŞTIRMA YÖNTEMLERİ</t>
  </si>
  <si>
    <t>EĞİTİMDE NİTEL ARAŞTIRMALAR</t>
  </si>
  <si>
    <t>QUALITATIVE RESEARCH IN EDUCATION</t>
  </si>
  <si>
    <t>EĞİTİMDE OYUN VE OYUNLAŞTIRMA</t>
  </si>
  <si>
    <t>GAMES IN EDUCATION&amp;GAMIFICATION</t>
  </si>
  <si>
    <t>EĞİTİMDE ÖĞRENME KAYIPLARI</t>
  </si>
  <si>
    <t>LEARNING LOSSES IN EDUCATION</t>
  </si>
  <si>
    <t>EĞİTİMDE ÖLÇME VE DEĞERLENDİRME</t>
  </si>
  <si>
    <t>MEASUREMENT AND EVALUATION IN EDUCATION</t>
  </si>
  <si>
    <t>MEASUREMENT&amp;EVALUATION IN EDUCATION</t>
  </si>
  <si>
    <t>ASSESSMENT AND EVALUATION IN EDUCATION</t>
  </si>
  <si>
    <t>EĞİTİMDE POLİTİKA ANALİZİ</t>
  </si>
  <si>
    <t>POLICY ANALYSIS IN EDUCATION</t>
  </si>
  <si>
    <t>EĞİTİMDE POLİTİKA GELİŞTİRME</t>
  </si>
  <si>
    <t>POLICY DEVELOPMENT IN EDUCATION</t>
  </si>
  <si>
    <t>EĞİTİMDE PROGRAM DEĞERLENDİRME YAKLAŞIMLARI</t>
  </si>
  <si>
    <t>PROGRAM EVALUATION APPROACHES IN EDUCATION</t>
  </si>
  <si>
    <t>APPROACHES OF CURRICULUM EVALUATION IN EDUCATION</t>
  </si>
  <si>
    <t>APPROACHES IN CURRICULUM EVALUATION IN EDUCATION</t>
  </si>
  <si>
    <t>EĞİTİMDE PROGRAM DIŞI ETKİNLİKLER</t>
  </si>
  <si>
    <t>EXTRA CURRICULAR ACTIVITIES IN EDUCATION</t>
  </si>
  <si>
    <t>EĞİTİMDE PROGRAM GELİŞTİRME</t>
  </si>
  <si>
    <t>CURRICULUM DEVELOPMENT IN EDUCATION</t>
  </si>
  <si>
    <t>THE CURRICULUM DEVELOPMENT IN EDUCATION</t>
  </si>
  <si>
    <t>The Curriculum Development in Education</t>
  </si>
  <si>
    <t>EĞİTİMDE PROGRAM GELİŞTİRME (Seçmeli)</t>
  </si>
  <si>
    <t>EĞİTİMDE PROGRAM GELİŞTİRME TEZ İNCELEMESİ</t>
  </si>
  <si>
    <t>THESIS IN EDUCATION PROGRAM DEVELOPMENT STUDY</t>
  </si>
  <si>
    <t>EĞİTİMDE PROGRAM GELİŞTİRME VE DEĞERLENDİRME</t>
  </si>
  <si>
    <t>CURRICULUM DEVELOPMENT AND EVALUATION EDUC.</t>
  </si>
  <si>
    <t>EĞİTİMDE PROJE HAZIRLAMA</t>
  </si>
  <si>
    <t>PROJECT PREPARATION IN EDUCATION</t>
  </si>
  <si>
    <t>EĞİTİMDE RAPOR HAZIRLAMA TEKNİKLERİ</t>
  </si>
  <si>
    <t>REPORT PREPARATION TECHNIQUES IN EDUCATION</t>
  </si>
  <si>
    <t>EĞİTİMDE SANAT VE ESTETİK</t>
  </si>
  <si>
    <t>ART AND AESTHETIC EDUCATION</t>
  </si>
  <si>
    <t>EĞİTİMDE SOSYOLOJİSİNDE GELENEKSEL SORUNLAR</t>
  </si>
  <si>
    <t>Traditional Problems of Educational Sociology</t>
  </si>
  <si>
    <t>EĞİTİMDE TEKNOLOJİ ENTEGRASYONU</t>
  </si>
  <si>
    <t>TECHNOLOGY INTEGRATION IN EDUCATION</t>
  </si>
  <si>
    <t>EĞİTİMDE TEKNOLOJİ LİDERLİĞİ</t>
  </si>
  <si>
    <t>TECHNOLOGY LEADERSSHIP IN EDUCATION</t>
  </si>
  <si>
    <t>EĞİTİMDE YAPAY ZEKA UYGULAMALARI</t>
  </si>
  <si>
    <t>ARTIFICIAL INTELLIGENCE APPLICATIONS IN EDU.</t>
  </si>
  <si>
    <t>EĞİTİMDE YAPILANDIRMACI YAKLAŞIM</t>
  </si>
  <si>
    <t>THE CONSTRUCTIVIST APPROACH IN EDUCATION</t>
  </si>
  <si>
    <t>EĞİTİMDE YAZILIM GELİŞTİRME (SEÇ. 4)</t>
  </si>
  <si>
    <t>SOFTWARE DEVELOPING IN EDUCATION (ELECTIVE IV)</t>
  </si>
  <si>
    <t>EĞİTİMDE YENİ YAKLAŞIMLAR</t>
  </si>
  <si>
    <t>NEW APPROACHES TO SCIENCE EDUCATION</t>
  </si>
  <si>
    <t>EĞİTİMDE YENİ YAKLAŞİMLAR</t>
  </si>
  <si>
    <t>NEW APPROACHES IN EDUCATION</t>
  </si>
  <si>
    <t>EĞİTİME GİRİŞ</t>
  </si>
  <si>
    <t>INTRODUCTION TO EDUCATION</t>
  </si>
  <si>
    <t>EĞİTİMİN PSİKOLOJİK TEMELLERİ</t>
  </si>
  <si>
    <t>PSYCHOLOGICAL FOUNDATIONS OF EDUCATION</t>
  </si>
  <si>
    <t>EĞİTİMİN SOSYAL VE FELSEFİ TEMELLERİ</t>
  </si>
  <si>
    <t>Historical and Social Foundations of Education</t>
  </si>
  <si>
    <t>HISTORICAL AND SOCIAL FOUNDATIONS OF EDUCATION</t>
  </si>
  <si>
    <t>EĞİTİMİN SOSYAL VE KÜLTÜREL TEMELLERİ</t>
  </si>
  <si>
    <t>SOCIAL AND CULTURAL FOUNDATIONS OF EDUCATION</t>
  </si>
  <si>
    <t>EĞİTİMİN TEMEL SORUNLARI</t>
  </si>
  <si>
    <t>Issues in Education</t>
  </si>
  <si>
    <t>EĞİTİM.YAZ.TAS.GELİŞ.VE DEĞER.</t>
  </si>
  <si>
    <t>DESIGN, DEVELOPMENT AND EVALUATION OF EDU. SOFT.</t>
  </si>
  <si>
    <t>EĞİTSEL ÖZELLİKLERİN ÖLÇÜLMESİ</t>
  </si>
  <si>
    <t>MEASURING EDUCATIONAL FEATURES</t>
  </si>
  <si>
    <t>EĞİTSEL VİDEO TASARIMI</t>
  </si>
  <si>
    <t>EDUCATIONAL VIDEO DESIGN</t>
  </si>
  <si>
    <t>EĞİTSEL-DAVRANIŞSAL ÖLÇME VE DEĞERLENDİRME</t>
  </si>
  <si>
    <t>EDUCATIONAL BEHAVIORAL MEASUREMENT AND</t>
  </si>
  <si>
    <t>EDU.BEHAVIORAL MEASUREMENT&amp;EVALUATION</t>
  </si>
  <si>
    <t>EĞİT.YAZ.TAS.GEL.VE DEĞ.</t>
  </si>
  <si>
    <t>EĞİT.YAZ.TAS.GEL.VE DEĞER.</t>
  </si>
  <si>
    <t>EĞLENCE PAZARLAMASI</t>
  </si>
  <si>
    <t>ENTERTAINMEN MARKETING</t>
  </si>
  <si>
    <t>ENTERTAINMENT MARKETING</t>
  </si>
  <si>
    <t>ENTERTAINTMENT MARKETING</t>
  </si>
  <si>
    <t>EĞRİLER VE YÜZEYLERİN DİFERANSİYEL GEOMETRİSİ I</t>
  </si>
  <si>
    <t>DIFFERENTIAL GEOMETRY OF CURVES AND SURFACES I</t>
  </si>
  <si>
    <t>EĞRİLER VE YÜZEYLERİN DİFERANSİYEL GEOMETRİSİ II</t>
  </si>
  <si>
    <t>DIFFERENTIAL GEOMETRY OF CURVES AND SURFACES II</t>
  </si>
  <si>
    <t>EĞT.ÖLÇ.VE DEĞER.(SEÇ.IV)</t>
  </si>
  <si>
    <t>MEASUREMENT AND EVALUATION IN EDUCATION (ELEC. IV)</t>
  </si>
  <si>
    <t>MEASUREMENT AND EV.IN EDUCATION (ELECTIVE IV)</t>
  </si>
  <si>
    <t>EKİM-DİKİM VE GÜB. MAK.</t>
  </si>
  <si>
    <t>AGRICULTURAL PRODUCTION MACHINERY</t>
  </si>
  <si>
    <t>EKLEMELİ İMALAT YÖNTEMLERİ</t>
  </si>
  <si>
    <t>ADDITIVE MANUFACTURING</t>
  </si>
  <si>
    <t>EKMEK ÇEŞİTLERİ VE ÜRETİM TEKNİKLERİ</t>
  </si>
  <si>
    <t>BREADS AND COOKING TECHNICS</t>
  </si>
  <si>
    <t>EKO. BAKIŞ AÇISI İLE SAĞ. SEK. ORGANİZASYON</t>
  </si>
  <si>
    <t>ORGAN. IN THE HEAL. SEC. WITH AN ECO. PERSP.</t>
  </si>
  <si>
    <t>EKO. BAKIŞ AÇISI İLE SAĞLIK SEKT. ORG.</t>
  </si>
  <si>
    <t>ORGANIZATION IN THE HEAL. SECT. WITH AN ECO. PERS.</t>
  </si>
  <si>
    <t>EKO TURİZM</t>
  </si>
  <si>
    <t>ECO-TOURİSM</t>
  </si>
  <si>
    <t>ECO-TOURISM</t>
  </si>
  <si>
    <t>EKOGENETİK</t>
  </si>
  <si>
    <t>ECOGENETICS</t>
  </si>
  <si>
    <t>ECOGENETIC</t>
  </si>
  <si>
    <t>EKOLOJİ</t>
  </si>
  <si>
    <t>ECOLOGY</t>
  </si>
  <si>
    <t>EKOLOJİ VE ÇEVRE BİLİNCİ</t>
  </si>
  <si>
    <t>ECOLOG.AND EVVIRNMENTAL AWAREN.</t>
  </si>
  <si>
    <t>ECOLOGY AND ENVIRONMENTAL AWARENESS</t>
  </si>
  <si>
    <t>EKOLOJİ VE ÇEVRE BİYOLOJİSİ</t>
  </si>
  <si>
    <t>ECOLOGY AND ENVİRONMENTAL BIOLOGY</t>
  </si>
  <si>
    <t>EKOLOJİ VE MİMARLIK</t>
  </si>
  <si>
    <t>ECOLOGY AND ARCHITECTURE</t>
  </si>
  <si>
    <t>EKOLOJİK GENETİK (A.Ü)</t>
  </si>
  <si>
    <t>ECOLOGICAL GENETICS (A.Ü)</t>
  </si>
  <si>
    <t>EKOLOJİK MİMARLIK(GAZİ.Ü)</t>
  </si>
  <si>
    <t>ECOLOGICAL ARCHITECTURE (GAZİ.Ü)</t>
  </si>
  <si>
    <t>EKOLOJİK SANAT</t>
  </si>
  <si>
    <t>ECOLOGICAL ART</t>
  </si>
  <si>
    <t>EKOLOJİK TARIM</t>
  </si>
  <si>
    <t>ECOLOGICAL AGRICULTURE</t>
  </si>
  <si>
    <t>EKOLOJİK TARIMDA UYGULAMA ESASLARI</t>
  </si>
  <si>
    <t>APPLICATION PRINCIPLES IN ECOLOGICAL AGRICULTURE</t>
  </si>
  <si>
    <t>EKOMETRİ KURAMI I</t>
  </si>
  <si>
    <t>ECONOMETRICS THEORY I</t>
  </si>
  <si>
    <t>EKONOMETRİ</t>
  </si>
  <si>
    <t>ECONOMETRICS</t>
  </si>
  <si>
    <t>ECONOMETRICS I</t>
  </si>
  <si>
    <t>EKONOMETRİ ARŞ.I</t>
  </si>
  <si>
    <t>ECONOMETRICS RESEARCHES I</t>
  </si>
  <si>
    <t>EKONOMETRİ ARŞ.I (SEÇ)</t>
  </si>
  <si>
    <t>EKONOMETRİ ARŞ.II</t>
  </si>
  <si>
    <t>ECONOMETRICS RESEARCHES II</t>
  </si>
  <si>
    <t>EKONOMETRİ ARŞ.II (SEÇ)</t>
  </si>
  <si>
    <t>EKONOMETRİ I</t>
  </si>
  <si>
    <t>EKONOMETRİ I (SEÇ III)</t>
  </si>
  <si>
    <t>EKONOMETRİ I(DPÜ)</t>
  </si>
  <si>
    <t>EKONOMETRİ II</t>
  </si>
  <si>
    <t>ECONOMETRICS II</t>
  </si>
  <si>
    <t>EKONOMETRİ II (SEÇ IV)</t>
  </si>
  <si>
    <t>EKONOMETRİ: İLERİ TEKNİKLER</t>
  </si>
  <si>
    <t>ECONOMETRICS ADVANCE METHODS</t>
  </si>
  <si>
    <t>EKONOMETRİ KURAMI I</t>
  </si>
  <si>
    <t>ECONOMETRICSTHEORY I</t>
  </si>
  <si>
    <t>EKONOMETRİ KURAMI II</t>
  </si>
  <si>
    <t>ECONOMETRICS THEORY II</t>
  </si>
  <si>
    <t>EKONOMETRİ: REGRESYON ANALİZİ</t>
  </si>
  <si>
    <t>ECONOMETRICS: REGRESSION ANALYSIS</t>
  </si>
  <si>
    <t>EKONOMETRİK MODELLEME VE ZAMAN SERİLERİ ANALİZİ</t>
  </si>
  <si>
    <t>ECONOMETRIC MODELLING AND TIME SERIES ANALYSING</t>
  </si>
  <si>
    <t>EKONOMETRİK UYGULAMAMLAR</t>
  </si>
  <si>
    <t>ECONOMETRİC APPLİCATİONS</t>
  </si>
  <si>
    <t>EKONOMETRİK YÖNTEMLER</t>
  </si>
  <si>
    <t>ECONOMETRIC METHODS</t>
  </si>
  <si>
    <t>EKONOMETRİK ZAMAN SERİLERİ ANALİZİ</t>
  </si>
  <si>
    <t>ECONOMETRIC TIME SERIES ANALYSIS</t>
  </si>
  <si>
    <t>EKONOMİ</t>
  </si>
  <si>
    <t>ECONOMY</t>
  </si>
  <si>
    <t>EKONOMİ  (EGE ÜN.)</t>
  </si>
  <si>
    <t>EKONOMİ BİLİMİNE GİRİŞ</t>
  </si>
  <si>
    <t>INTRODUCTION TO ECONOMIC SCIENCE</t>
  </si>
  <si>
    <t>EKONOMİ CEZA HUKUKU</t>
  </si>
  <si>
    <t>ECONOMIC CRIMINAL LAW</t>
  </si>
  <si>
    <t>EKONOMIC CRIMINAL LAW</t>
  </si>
  <si>
    <t>EKONOMİ FELSEFESİ</t>
  </si>
  <si>
    <t>PHILOSOPHY OF ECONOMICS</t>
  </si>
  <si>
    <t>EKONOMİ I</t>
  </si>
  <si>
    <t>INTRODUCTION TO ECONOMICS I</t>
  </si>
  <si>
    <t>ECONOMY I</t>
  </si>
  <si>
    <t>EKONOMİ II</t>
  </si>
  <si>
    <t>EKONOMİ II (TEK)</t>
  </si>
  <si>
    <t>EKONOMİ POLİTİĞİN TEMELLERİ</t>
  </si>
  <si>
    <t>FOUNDATIONS OF POLITICAL ECONOMY</t>
  </si>
  <si>
    <t>EKONOMİ (SEÇ)</t>
  </si>
  <si>
    <t>ECONOMY (ELECTIVE)</t>
  </si>
  <si>
    <t>EKONOMİ (TEK)</t>
  </si>
  <si>
    <t>ECONOMICS (REPEAT)</t>
  </si>
  <si>
    <t>ECONOMY (REPEAT)</t>
  </si>
  <si>
    <t>EKONOMİ VE GİRİŞİMCİLİK</t>
  </si>
  <si>
    <t>ECONOMY&amp;ENTREPRENEURSHIP</t>
  </si>
  <si>
    <t>EKONOMİDE FİNANSAL UYGULAMALAR</t>
  </si>
  <si>
    <t>FINANCIAL APPLICATIONS IN ECONOMY</t>
  </si>
  <si>
    <t>EKONOMİK ARAŞTIRMALAR</t>
  </si>
  <si>
    <t>ECONOMIC RESEARCHES I</t>
  </si>
  <si>
    <t>EKONOMİK ARAŞTIRMALARI II</t>
  </si>
  <si>
    <t>ECONOMIC RESEARCHES II</t>
  </si>
  <si>
    <t>EKONOMİK BOTANİK</t>
  </si>
  <si>
    <t>ECONOMIC BOTANIC (E)</t>
  </si>
  <si>
    <t>ECONOMIC BOTANIC</t>
  </si>
  <si>
    <t>ECONOMICAL BOTANY</t>
  </si>
  <si>
    <t>ECONOMİC BOTANIC</t>
  </si>
  <si>
    <t>EKONOMİK BOTANİK LAB</t>
  </si>
  <si>
    <t>ECONOMIC BOTANIC LAB. (E)</t>
  </si>
  <si>
    <t>EKONOMİK BOTANİK LAB.</t>
  </si>
  <si>
    <t>EKONOMİK DÜŞÜNCELER TARİHİ</t>
  </si>
  <si>
    <t>HISTORY OF ECONOMIC THOUGHTS</t>
  </si>
  <si>
    <t>EKONOMİK ENTOMOLOJİ</t>
  </si>
  <si>
    <t>ECONOMIC ENTOMOLOGY</t>
  </si>
  <si>
    <t>EKONOMİK GÖSTERGELER</t>
  </si>
  <si>
    <t>ECONOMIC INDICATORS</t>
  </si>
  <si>
    <t>EKONOMİK GÖSTERGELER (SEÇ VI)</t>
  </si>
  <si>
    <t>ECONOMİC İNDICATORS</t>
  </si>
  <si>
    <t>EKONOMİK SUÇLAR</t>
  </si>
  <si>
    <t>ECONOMIC OFFENCES</t>
  </si>
  <si>
    <t>EKONOMİNİN TEMELLERİ</t>
  </si>
  <si>
    <t>PRINCIPLES OF ECONOMICS</t>
  </si>
  <si>
    <t>EKONOMİSTLER İÇİN MATEMATİK</t>
  </si>
  <si>
    <t>MATHEMATICS FOR ECONOMISTS</t>
  </si>
  <si>
    <t>EKONOMİYE GİRİŞ</t>
  </si>
  <si>
    <t>EKONOMİYE GİRİŞ I</t>
  </si>
  <si>
    <t>INTRODUCTION TO THE ECONOMICS I</t>
  </si>
  <si>
    <t>INTRODUCTION OF ECONOMICS I</t>
  </si>
  <si>
    <t>EKONOMİYE GİRİŞ II</t>
  </si>
  <si>
    <t>INTRODUCTION TO ECONOMICS II</t>
  </si>
  <si>
    <t>EKOSİSTEM YÖNETİMİ</t>
  </si>
  <si>
    <t>ECOSYSTEM MANAGEMENT</t>
  </si>
  <si>
    <t>EKOTOKSİKOLOJİ</t>
  </si>
  <si>
    <t>ECOTOCSICOLOGY (E)</t>
  </si>
  <si>
    <t>ECOTOXICOLOGY</t>
  </si>
  <si>
    <t>EKOTURİZM</t>
  </si>
  <si>
    <t>ECOTOURISM</t>
  </si>
  <si>
    <t>EKSTRAKSİYON UYG</t>
  </si>
  <si>
    <t>EXTRACTION APP.S</t>
  </si>
  <si>
    <t>EKSTRAKSİYON UYG.</t>
  </si>
  <si>
    <t>EKSTRAKTİF METALURJİ</t>
  </si>
  <si>
    <t>EXTRACTIVE METALLURGY</t>
  </si>
  <si>
    <t>EKSTREM ÖKARYOTLAR VE METABOLİTLERİ</t>
  </si>
  <si>
    <t>EXTREME EUKARYOTA AND THEIR METABOLITES</t>
  </si>
  <si>
    <t>EKSTREMOFİLLER VE BİYOTEKNOLOJİK UYGULAMALARI</t>
  </si>
  <si>
    <t>EXTREMOPHILIC MICROORG. AND BIOTECH. IMPORTANCES</t>
  </si>
  <si>
    <t>EKZOTİK HAYVANLARIN BESLENMESİ</t>
  </si>
  <si>
    <t>EXOTIC ANIMAL NUTRITION</t>
  </si>
  <si>
    <t>EL İŞİ ÖĞ. II (SEÇ.V)</t>
  </si>
  <si>
    <t>HAND CRAFT AND TEACHING II (ELECTIVE V)</t>
  </si>
  <si>
    <t>EL İŞİ ÖĞ. II (SEÇ.5)</t>
  </si>
  <si>
    <t>EL İŞİ ÖĞRETİMİ  (SEÇ.I)</t>
  </si>
  <si>
    <t>TEACHING HAND CRAFT (ELECTIVE I)</t>
  </si>
  <si>
    <t>EL İŞİ ÖĞRETİMİ  (SEÇ.1)</t>
  </si>
  <si>
    <t>TEACHING HAND CRAFT  (ELECTIVE I)</t>
  </si>
  <si>
    <t>EL İŞİ ÖĞRETİMİ I</t>
  </si>
  <si>
    <t>HAND CRAFT AND TEACHING I</t>
  </si>
  <si>
    <t>HAND CRAFT AND TEACHING I (ELECTIVE I)</t>
  </si>
  <si>
    <t>EL İŞİ ÖĞRETİMİ I (SEÇ.I)</t>
  </si>
  <si>
    <t>TEACHING HAND CRAFT   I (ELECTIVE I)</t>
  </si>
  <si>
    <t>EL İŞİ ÖĞRETİMİ II (SEÇ.V)</t>
  </si>
  <si>
    <t>TEACHING HAND CRAFT   II (ELECTIVE V)</t>
  </si>
  <si>
    <t>EL İŞİ UYGU.I (SEÇ.III)</t>
  </si>
  <si>
    <t>HAND CRAFT  APPLICATIONS I (ELECTIVE III)</t>
  </si>
  <si>
    <t>EL İŞİ UYGU.I (SEÇ.3)</t>
  </si>
  <si>
    <t>EL İŞİ UYGULA.II (SEÇ.IV)</t>
  </si>
  <si>
    <t>HAND CRAFT APPLICATION II (ELECTIVE IV)</t>
  </si>
  <si>
    <t>EL İŞİ UYGULA.II (SEÇ.4)</t>
  </si>
  <si>
    <t>EL İŞİ UYGULAMALARI I</t>
  </si>
  <si>
    <t>HAND CRAFT APPLICATION I (ELECTIVE III)</t>
  </si>
  <si>
    <t>ELASTICITY</t>
  </si>
  <si>
    <t>ELASTİSİTE TEORİSİ</t>
  </si>
  <si>
    <t>THEORY OF ELASTICITY</t>
  </si>
  <si>
    <t>ELASTİSİTE TEORİSİ (GaziÜ.)</t>
  </si>
  <si>
    <t>ELEC.AND ELECT.KNOWLEDGE</t>
  </si>
  <si>
    <t>ELECTRICAL &amp; ELECTRONIC KNOWLEDGE</t>
  </si>
  <si>
    <t>ELECTRIC &amp; ELECTRONIC KNOWLEDGE</t>
  </si>
  <si>
    <t>ELECTRICAL DISTRIBUTION SYSTEMS</t>
  </si>
  <si>
    <t>ELECTRICAL ENGINEERING DESIGN</t>
  </si>
  <si>
    <t>ELECTRICAL ENGINEERING II</t>
  </si>
  <si>
    <t>ELECTRICAL ENGINEERING 2</t>
  </si>
  <si>
    <t>ELECTRICAL MACHINERY</t>
  </si>
  <si>
    <t>ELECTRICAL MACHINES</t>
  </si>
  <si>
    <t>ELECTRICAL POWER DISTRIBUTION</t>
  </si>
  <si>
    <t>ELECTROCHEMISTRY</t>
  </si>
  <si>
    <t>ELECTROMAGNETIC FIELDS</t>
  </si>
  <si>
    <t>ELECTROMAGNETIC WAVE PROPAGATION</t>
  </si>
  <si>
    <t>ELEC.WAVE PROPAGATION</t>
  </si>
  <si>
    <t>EMAG.WAVE PROPAGATION</t>
  </si>
  <si>
    <t>ELECTROMAGNETIC WAVES</t>
  </si>
  <si>
    <t>ELECTROMAGNETICS I</t>
  </si>
  <si>
    <t>ELECTROMAGNETICS II</t>
  </si>
  <si>
    <t>ELECTRONIC SYSTEMS S&amp;D</t>
  </si>
  <si>
    <t>ELECTRONICS SYSTEMS S&amp;D</t>
  </si>
  <si>
    <t>ELECTRONICS DEVICES</t>
  </si>
  <si>
    <t>ELECTRONICS I</t>
  </si>
  <si>
    <t>ELECTRONICS II</t>
  </si>
  <si>
    <t>ELECTRONICS LAB.</t>
  </si>
  <si>
    <t>ELECTRONICS LABORATORY</t>
  </si>
  <si>
    <t>ELECTRONICS LAB</t>
  </si>
  <si>
    <t>ELEKT. VE ELEKT. ALET.</t>
  </si>
  <si>
    <t>ELECT. AND ELECTRO. EQU.</t>
  </si>
  <si>
    <t>ELEKTRİK</t>
  </si>
  <si>
    <t>ELECTRIC</t>
  </si>
  <si>
    <t>ELEKTRİK ARK KAY.YÖNT.</t>
  </si>
  <si>
    <t>ELECTRIC ARC WELDING METHODS</t>
  </si>
  <si>
    <t>ELEKTRİK ARK.KAYN.YON</t>
  </si>
  <si>
    <t>ELEKTRİK BİLGİSİ (TEK)</t>
  </si>
  <si>
    <t>ELECTRIC  KNOWLEDGE (REPETITION)</t>
  </si>
  <si>
    <t>ELEKTRİK DEVRE ANALİZİ</t>
  </si>
  <si>
    <t>ELECTRICAL CIRCUIT ANALYSIS</t>
  </si>
  <si>
    <t>ELEKTRİK DEVRE ANALİZİ LAB.</t>
  </si>
  <si>
    <t>ELECTRICAL CIRCUIT ANALYSISLAB.</t>
  </si>
  <si>
    <t>ELECTRICAL CIRCUIT ANALYSIS LAB.</t>
  </si>
  <si>
    <t>ELEKTRİK ELEKTRONİK BİLGİSİ</t>
  </si>
  <si>
    <t>ELECTRICAL AND ELECTRONIC INFORMATION</t>
  </si>
  <si>
    <t>INTRODUCTION TO ELECTRICS AND ELECTRONICS</t>
  </si>
  <si>
    <t>ELEKTRİK ENERJİ SİSTEMLERİNİN EKONOMİK İŞLETİMİ</t>
  </si>
  <si>
    <t>ECONOMIC OPERATION OF ELECTRIC ENERGY SYSTEMS</t>
  </si>
  <si>
    <t>ELEKTRİK KUMANDA DEVRELERİ</t>
  </si>
  <si>
    <t>ELECTRICAL CONTROL CIRCUITS</t>
  </si>
  <si>
    <t>ELEKTRİK MAKİNALARI</t>
  </si>
  <si>
    <t>ELEKTRİK MAKİNALARI I</t>
  </si>
  <si>
    <t>ELECTRICAL MACHINERY I</t>
  </si>
  <si>
    <t>ELEKTRİK MAKİNALARI II</t>
  </si>
  <si>
    <t>ELECTRICAL MACHINERY II</t>
  </si>
  <si>
    <t>ELEKTRİK MAKİNALARI TASARIMI</t>
  </si>
  <si>
    <t>ELEKTRİK MAKİNALARI (TEK)</t>
  </si>
  <si>
    <t>ELEKTRİK MAKİNELERİ VE KUMANDA</t>
  </si>
  <si>
    <t>ELECTRIC MACHINES AND CONTROL</t>
  </si>
  <si>
    <t>ELECTRIC MACHİNES AND CONTROL</t>
  </si>
  <si>
    <t>ELEKTRİK MOTORLARI VE SÜRÜCÜLERİ</t>
  </si>
  <si>
    <t>ELECTRIC MOTORS AND DRIVERS</t>
  </si>
  <si>
    <t>ELEKTRİK MÜH.MATEMATİKSEL YÖNTEMLER I(GaziÜ)</t>
  </si>
  <si>
    <t>MATHEMATICAL METHODS IN ELECTRICAL ENGINEERING</t>
  </si>
  <si>
    <t>ELEKTRİK VE ELEKTRONİK BİLGİSİ</t>
  </si>
  <si>
    <t>ELECTRIC AND ELECTRO. KNOWLEDGE</t>
  </si>
  <si>
    <t>ELECTRIC AND ELECTRONIC KNOWLEDGE</t>
  </si>
  <si>
    <t>ELEKTRİKLİ CER SİSTEMLERİ</t>
  </si>
  <si>
    <t>ELECTRIC TRACTION</t>
  </si>
  <si>
    <t>ELEKTRO MEKANİK</t>
  </si>
  <si>
    <t>ELECTROMECHANICAL</t>
  </si>
  <si>
    <t>ELEKTRO ORGANİK SENTEZLER</t>
  </si>
  <si>
    <t>ELECTRO-ORGANIC SYNTHESES</t>
  </si>
  <si>
    <t>ELEKTRO ORGANİK SEN.UYG</t>
  </si>
  <si>
    <t>ELECTRO-ORGANIC S APP.S</t>
  </si>
  <si>
    <t>ELEKTRO ORGANİK.SENT.UYG</t>
  </si>
  <si>
    <t>ELECTRO-ORGANIC SYNTHESES APP.S</t>
  </si>
  <si>
    <t>ELEKTROANALİTİK KİMYA (A.Ü)</t>
  </si>
  <si>
    <t>ELECTROANALYTIC CHEMISTRY (A.Ü)</t>
  </si>
  <si>
    <t>ELEKTROANALİTİKSEL YÖNTEMLER</t>
  </si>
  <si>
    <t>ELECTROANALYTICAL METHODS</t>
  </si>
  <si>
    <t>ELEKTROFİLİK HALKALAŞMA TEPKİMELERİ</t>
  </si>
  <si>
    <t>Electrophilic Cyclization Raactions</t>
  </si>
  <si>
    <t>ELEKTROFORETİK TEKNİKLER</t>
  </si>
  <si>
    <t>ELECTROPHORETIC TECHNIQUES</t>
  </si>
  <si>
    <t>ELEKTROKARDİYOGRAFİ</t>
  </si>
  <si>
    <t>ELECTROCARDIOGRAPHY</t>
  </si>
  <si>
    <t>ELEKTROKİM.VE KOROZYON K</t>
  </si>
  <si>
    <t>ELECTROCHEMISTRY &amp; CORROSION</t>
  </si>
  <si>
    <t>ELEKTROKİMYA</t>
  </si>
  <si>
    <t>ELEKTROKİMYA I</t>
  </si>
  <si>
    <t>ELECTROCHEMISTRY I</t>
  </si>
  <si>
    <t>ELEKTROKİMYA II</t>
  </si>
  <si>
    <t>ELECTROCHEMISTRY II</t>
  </si>
  <si>
    <t>ELEKTROKİMYA MÜHEND.</t>
  </si>
  <si>
    <t>ELECTROCHEMICAL  ENG.</t>
  </si>
  <si>
    <t>ELEKTROKİMYA MÜHENDİSLİĞİ TEMELLERİ</t>
  </si>
  <si>
    <t>FUNDAMENTALS OF ELECTROCHEMICAL ENGINEERING</t>
  </si>
  <si>
    <t>ELEKTROKİMYANIN TEMELLERİ</t>
  </si>
  <si>
    <t>ELECTROCHEMICAL BASICS</t>
  </si>
  <si>
    <t>ELEKTROKİMYASAL ARITIM TEKNİKLERİ</t>
  </si>
  <si>
    <t>ELECTROCHEMICAL TREATMENT TECHNICS</t>
  </si>
  <si>
    <t>ELEKTROKİMYASAL KATALİZ</t>
  </si>
  <si>
    <t>ELECTROCHEMICAL CATALYSIS</t>
  </si>
  <si>
    <t>ELEKTROKİMYASAL SENSÖRLER</t>
  </si>
  <si>
    <t>ELECTROCHEMICAL SENSORS</t>
  </si>
  <si>
    <t>ELEKTROKİMYASAL TEKNİKLER I</t>
  </si>
  <si>
    <t>ELECTROCHEMICAL TECHNIQUES I</t>
  </si>
  <si>
    <t>ELEKTROCHEMICAL TECHNIQUES I</t>
  </si>
  <si>
    <t>ELEKTROKİMYASAL TEKNİKLER II</t>
  </si>
  <si>
    <t>ELECTROCHEMICAL TECHNIQUES II</t>
  </si>
  <si>
    <t>ELEKTROKİMYASAL YÖNTEMLER</t>
  </si>
  <si>
    <t>ELECTROCHEMICAL METHODS</t>
  </si>
  <si>
    <t>ELECTROCHEMICAL  METHODS</t>
  </si>
  <si>
    <t>ELEKTROKİMYASAL YÖNTEMLER ARAŞTIRMALARI</t>
  </si>
  <si>
    <t>RESEARCH ON ELECTROCHEMICAL  METHODS</t>
  </si>
  <si>
    <t>ELEKTROKİMYASAL YÖNTEMLER VE UYGULAMALARI</t>
  </si>
  <si>
    <t>ELECTROCHEMICAL METHODS AND APPLICATIONS</t>
  </si>
  <si>
    <t>ELEKTROKİMYASAL YÜZEY KAPLAMALARI</t>
  </si>
  <si>
    <t>ELECTROCHEMICAL SURFACE COATING</t>
  </si>
  <si>
    <t>ELEKTROKİMYAYA GİRİŞ</t>
  </si>
  <si>
    <t>INTRODUCTION TO  ELECTROCHEMISTRY</t>
  </si>
  <si>
    <t>ELEKTROKROMİK VE FOTOKROMİK POLİMERLER</t>
  </si>
  <si>
    <t>ELECTROCHROMIC AND PHOTOCHROMIC POLYMERS</t>
  </si>
  <si>
    <t>ELEKTROLİTİK METAL KAP.</t>
  </si>
  <si>
    <t>ELECTROLYTIC METAL COATING</t>
  </si>
  <si>
    <t>ELEKTROLİTLER VE SU DENGESİ</t>
  </si>
  <si>
    <t>ELECTROLYTES AND WATER BALANCE</t>
  </si>
  <si>
    <t>ELEKTROMAG. D.T. I</t>
  </si>
  <si>
    <t>ELEKTROMAGNETİK TEORİDE ANALİTİK YÖNTEMLER</t>
  </si>
  <si>
    <t>ELEKTROMAN. DALGA TEO. ANA. YÖN. (GAZİ Ü.)</t>
  </si>
  <si>
    <t>ELECTROMAN. WAVE TEO. MOTHER. DIRECTION. (GAZİ Ü.)</t>
  </si>
  <si>
    <t>ELEKTROMANYETİK TEORİ</t>
  </si>
  <si>
    <t>ELECTROMAGNETIC THEORY</t>
  </si>
  <si>
    <t>ELEKTROMANYETİK TEORİ I</t>
  </si>
  <si>
    <t>ELECTROMAGNETIC THEORY I</t>
  </si>
  <si>
    <t>ELEKTROMANYETİK TEORİ II</t>
  </si>
  <si>
    <t>ELECTROMAGNETIC THEORY II</t>
  </si>
  <si>
    <t>ELEKTROMANYETİK TEORİDE NUMERİK YÖNTEMLER</t>
  </si>
  <si>
    <t>NUMERICAL METHODS IN ELECTROMAGNETIC THEORY</t>
  </si>
  <si>
    <t>ELEKTROMANYETİKTE ÖZEL KONULAR</t>
  </si>
  <si>
    <t>SPECIAL TOPICS IN ELECTROMAGNETICS</t>
  </si>
  <si>
    <t>ELEKTROMEKANİK KUMANDA DEVRELERİ</t>
  </si>
  <si>
    <t>ELEKTROMETALURJİ</t>
  </si>
  <si>
    <t>ELECTROMETALLURGY</t>
  </si>
  <si>
    <t>ELEKTROMETALURJİ UYG.</t>
  </si>
  <si>
    <t>ELECTROMETALLURGY APP.S</t>
  </si>
  <si>
    <t>ELEKTRON MİKROSKOBU</t>
  </si>
  <si>
    <t>ELECTRON MICROSCOPY</t>
  </si>
  <si>
    <t>ELEKTRON MİKROSKOPİ VE PREPERASYON TEKNİKLERİ</t>
  </si>
  <si>
    <t>ELECTRON MICROSCOPY AND PREPARATION TECHNIQUES</t>
  </si>
  <si>
    <t>ELEKTRON MİKROSKOPLARI VE UYGULAMALARI</t>
  </si>
  <si>
    <t>ELECTRON MICROSCOPES AND APPLICATIONS</t>
  </si>
  <si>
    <t>ELEKTRONİĞE GİRİŞ</t>
  </si>
  <si>
    <t>INTRODUCTION TO ELECTRONICS</t>
  </si>
  <si>
    <t>ELEKTRONİĞE GİRİŞ LAB.</t>
  </si>
  <si>
    <t>INTRODUCTION TO ELECTRONICS LAB.</t>
  </si>
  <si>
    <t>ELEKTRONİĞE GİRİŞ LABORATUVARI</t>
  </si>
  <si>
    <t>INTRODUCTION OF ELECTRONICS LABORATORY</t>
  </si>
  <si>
    <t>INTRODUCTION TO ELECTRONICS LABORATORY</t>
  </si>
  <si>
    <t>ELEKTRONİK</t>
  </si>
  <si>
    <t>ELECTRONIC</t>
  </si>
  <si>
    <t>ELEKTRONİK ALET SİSTEMLERİ</t>
  </si>
  <si>
    <t>ELECTRONIC INSTRUMENT SYSTEMS</t>
  </si>
  <si>
    <t>ELEKTRONİK DEVRE ELEMANLARI</t>
  </si>
  <si>
    <t>ELECTRONIC CIRCUIT ELEMENTS</t>
  </si>
  <si>
    <t>ELEKTRONİK DEVRE TAS. I</t>
  </si>
  <si>
    <t>ELECTRONIC CIRCUIT DESIGN I</t>
  </si>
  <si>
    <t>ELECTRONICS CIRCUIT DESIGN  I</t>
  </si>
  <si>
    <t>ELEKTRONİK DEVRE TASARIMI</t>
  </si>
  <si>
    <t>ELECTRONIC CIRCUIT DESIGN</t>
  </si>
  <si>
    <t>ELEKTRONİK DEVRE TASARIMI I</t>
  </si>
  <si>
    <t>ELEKTRONİK DEVRE TASARIMI II</t>
  </si>
  <si>
    <t>ELECTRONIC CIRCUIT DESIGN II</t>
  </si>
  <si>
    <t>ELEKTRONİK DEVRE TAS.II</t>
  </si>
  <si>
    <t>ELECTRONIC CIRCUIT DESIGN  II</t>
  </si>
  <si>
    <t>ELEKTRONİK DEVRELER I</t>
  </si>
  <si>
    <t>ELECTRONIC CIRCUITS I</t>
  </si>
  <si>
    <t>ELEKTRONİK DEVRELER II</t>
  </si>
  <si>
    <t>ELECTRONIC CIRCUITS II</t>
  </si>
  <si>
    <t>ELEKTRONİK GRAFİK I (SEÇ.2)</t>
  </si>
  <si>
    <t>ELECTRONIC GRAPHICS I (ELECTIVE II)</t>
  </si>
  <si>
    <t>ELEKTRONİK GRAFİK II (SEÇ.3)</t>
  </si>
  <si>
    <t>ELECTRONIC GRAPHICS II (ELECTIVE III)</t>
  </si>
  <si>
    <t>ELEKTRONİK GRAFİK (SEÇ.1)</t>
  </si>
  <si>
    <t>ELECTRONIC GRAPHIC</t>
  </si>
  <si>
    <t>ELEKTRONİK GÜÇ KAYNAKLARININ TEORİ VE TAS.(GaziÜ)</t>
  </si>
  <si>
    <t>THEORY AND DESIGN OF ELECTRONIC POWER SUPPLIES</t>
  </si>
  <si>
    <t>ELEKTRONİK I</t>
  </si>
  <si>
    <t>ELEKTRONİK II</t>
  </si>
  <si>
    <t>ELEKTRONİK MALZEME</t>
  </si>
  <si>
    <t>ELECTRONIC MATERIALS</t>
  </si>
  <si>
    <t>ELEKTRONİK MALZEMELER</t>
  </si>
  <si>
    <t>ELEKTRONİK MÜH. MATEMATİKSEL YÖNT.</t>
  </si>
  <si>
    <t>ELECTRONIC ENG. MATHEMATICAL METHOD.</t>
  </si>
  <si>
    <t>ELEKTRONİK MÜH.UYG.</t>
  </si>
  <si>
    <t>ELECTRONICS ENG. APPL</t>
  </si>
  <si>
    <t>ELEKTRONİK VE TEHLİKELİ ATIKLARIN GERİ DÖNÜŞÜMÜ</t>
  </si>
  <si>
    <t>E-WASTE AND HAZARDOUS WASTE RECYCLING</t>
  </si>
  <si>
    <t>ELEKTRONİT ÇÖZELTİLERDE ETKİLEŞİM</t>
  </si>
  <si>
    <t>INTERACTION IN ELECTROLITIC SOLUTION</t>
  </si>
  <si>
    <t>ELEKTROPOLİMERİK MALZEMELER</t>
  </si>
  <si>
    <t>ELECTROPOLYMERIC MATERIALS</t>
  </si>
  <si>
    <t>ELEKTROPOLİMERİK MALZEMELER I</t>
  </si>
  <si>
    <t>ELECTROPOLYMERIC MATERIALS I</t>
  </si>
  <si>
    <t>ELEKTROPOLİMERİK MALZEMELER II</t>
  </si>
  <si>
    <t>ELECTROPOLYMERIC MATERIALS II</t>
  </si>
  <si>
    <t>ELEKTROPOLİMERİK NANOYAPILAR</t>
  </si>
  <si>
    <t>ELECTROPOLYMERIC NANOSTRUCTURES</t>
  </si>
  <si>
    <t>ELEKTROPOLİMERİK YÜZEY KAPLAMALARI</t>
  </si>
  <si>
    <t>ELECTROPOLYMERIC SURFACE COATINGS</t>
  </si>
  <si>
    <t>ELEKTROTEKNİK</t>
  </si>
  <si>
    <t>ELECTROTECHNICS</t>
  </si>
  <si>
    <t>ELECTROTECHNNICS</t>
  </si>
  <si>
    <t>ELEKTROTEKNİK (TEK)</t>
  </si>
  <si>
    <t>ELECTROTECNICAL</t>
  </si>
  <si>
    <t>ELEKTROTERAPİ</t>
  </si>
  <si>
    <t>ELECTROTHERAPY</t>
  </si>
  <si>
    <t>ELEKT.VE ELECTRON.BİL.</t>
  </si>
  <si>
    <t>ELEMENTER GEOMETRİ I (SEÇ III) (G.Ü.)</t>
  </si>
  <si>
    <t>ELEMENTAR GEOMETRY (ELECTIVE III)</t>
  </si>
  <si>
    <t>ELEMENTER SAYI KURAMI</t>
  </si>
  <si>
    <t>ELEMENTARY NUMBER THEORY</t>
  </si>
  <si>
    <t>ELEMENTAR NUMBER THEORY</t>
  </si>
  <si>
    <t>ELEŞTİREL DÜŞÜNME</t>
  </si>
  <si>
    <t>CRITICAL THINKING</t>
  </si>
  <si>
    <t>ELEŞTİREL MEDYA OKURYAZARLIĞI</t>
  </si>
  <si>
    <t>CRITICAL MEDIA LITERACY</t>
  </si>
  <si>
    <t>ELEŞTİREL OKUMA VE YAZMA</t>
  </si>
  <si>
    <t>CRITICAL READING AND WRITING</t>
  </si>
  <si>
    <t>ELEŞTİREL PSİKOLOJİ</t>
  </si>
  <si>
    <t>CRITICAL PSYCHOLOGY</t>
  </si>
  <si>
    <t>ELEŞTİREL TASARIM</t>
  </si>
  <si>
    <t>CRITICAL DESIGN</t>
  </si>
  <si>
    <t>ELEŞTİREL VE ANALİTİK DÜŞÜNME</t>
  </si>
  <si>
    <t>CRITICAL AND ANALYTICAL THINKING</t>
  </si>
  <si>
    <t>ELEŞTİRİ KURAM VE YÖNTEMLERİ</t>
  </si>
  <si>
    <t>LITERARY CRITICISM</t>
  </si>
  <si>
    <t>THE THEORY AND METHODS OF CRITICAL</t>
  </si>
  <si>
    <t>ELETRONİK DALGA TEORİSİ</t>
  </si>
  <si>
    <t>ELECTRONIC WAVE THEORY</t>
  </si>
  <si>
    <t>ELK.MÜH.UYGULAMALARI</t>
  </si>
  <si>
    <t>ENG. APP.S</t>
  </si>
  <si>
    <t>ELT METHODOLOGY I</t>
  </si>
  <si>
    <t>ELT METHODOLOGY II</t>
  </si>
  <si>
    <t>E-MARKETING APPLICATIONS IN TOURISM</t>
  </si>
  <si>
    <t>EMBRİYO KÖK HÜCRELERİ VE KLONLAMA</t>
  </si>
  <si>
    <t>EMBRYONIC STEM CELL AND CLONING</t>
  </si>
  <si>
    <t>EMBRİYOLOJİ</t>
  </si>
  <si>
    <t>EMBRYOLOGY</t>
  </si>
  <si>
    <t>EMBRİYOLOJİDE KONJENİTAL MALFORMASYONLAR</t>
  </si>
  <si>
    <t>CONGENITAL MALFORMATIONS AT EMBRYOLOGY</t>
  </si>
  <si>
    <t>EMBRİYOLOJİ-HİSTOLOJİ</t>
  </si>
  <si>
    <t>EMBRYOLOGY-HISTOLOGY</t>
  </si>
  <si>
    <t>EMBRİYONİK KÖK HÜCRE BİYOLOJİSİ</t>
  </si>
  <si>
    <t>EMBRYONIC STEM CELL BIOLOGY</t>
  </si>
  <si>
    <t>EMG, EEG VE EKG</t>
  </si>
  <si>
    <t>EMG, EEG,EKG</t>
  </si>
  <si>
    <t>EMZİRME DANIŞMANLIĞI</t>
  </si>
  <si>
    <t>BREASTFEEDING COUNSELING</t>
  </si>
  <si>
    <t>BREASTFEEDING CONSULTANCY</t>
  </si>
  <si>
    <t>BREASTFEEDING COUNSELLING</t>
  </si>
  <si>
    <t>END. ENFORMATİK UYG.</t>
  </si>
  <si>
    <t>INDUSTRIAL INFORMATICS APP.S</t>
  </si>
  <si>
    <t>END. SİST. KARAR ANALİZİ</t>
  </si>
  <si>
    <t>DECISION ANALYSIS IN INDUSTRIAL SYSTEMS</t>
  </si>
  <si>
    <t>END.HAM.VE HAZIRLANMASI</t>
  </si>
  <si>
    <t>INDUSTRIAL MINERALS&amp; THEIR PREPARATION</t>
  </si>
  <si>
    <t>END.KİM.LAB.I</t>
  </si>
  <si>
    <t>INDUSTRIAL CHEMISTRY LAB I</t>
  </si>
  <si>
    <t>END.KİMYA</t>
  </si>
  <si>
    <t>INDUSTRIAL CHEMISTRY</t>
  </si>
  <si>
    <t>ENDODONTİ I</t>
  </si>
  <si>
    <t>ENDODONTICS I</t>
  </si>
  <si>
    <t>ENDODONTİ II</t>
  </si>
  <si>
    <t>ENDODONTICS II</t>
  </si>
  <si>
    <t>ENDODONTİ III</t>
  </si>
  <si>
    <t>ENDODONTICS III</t>
  </si>
  <si>
    <t>ENDODONTİ KLİNİK UYGULAMA I</t>
  </si>
  <si>
    <t>CLINICAL APPLICATIONS IN ENDODONTICS I</t>
  </si>
  <si>
    <t>ENDODONTİ KLİNİK UYGULAMA II</t>
  </si>
  <si>
    <t>CLINICAL APPLICATION IN ENDODONTICS II</t>
  </si>
  <si>
    <t>ENDODONTİ STAJI</t>
  </si>
  <si>
    <t>ENDODONTICS CLINICAL APP.</t>
  </si>
  <si>
    <t>ENDODONTİ STAJI II</t>
  </si>
  <si>
    <t>ENDODONTICS CLINICAL APP.II</t>
  </si>
  <si>
    <t>ENDOKRİN BEZLERİN FONKSİYONLARI VE FİZYOLOJİSİ</t>
  </si>
  <si>
    <t>HUMAN ENDOCRINE SYSTEM PHYSIOLOGY</t>
  </si>
  <si>
    <t>ENDOKRİN SİSTEM ANATOMİSİ</t>
  </si>
  <si>
    <t>ANATOMY OF THE ENDOCRINE SYSTEM</t>
  </si>
  <si>
    <t>ENDOKRİN SİSTEM FARMAKOLOJİSİ</t>
  </si>
  <si>
    <t>ENDOCRINE PHARMACOLOGY</t>
  </si>
  <si>
    <t>ENDOKRİN SİSTEM GELİŞİMİ VE HİSTOLOJİSİ</t>
  </si>
  <si>
    <t>DEVELOPMENT AND HISTOLOGY OF THE ENDOCRINE SYSTEM</t>
  </si>
  <si>
    <t>ENDOKRİNOLOJİ</t>
  </si>
  <si>
    <t>ENDOCRINOLOGY</t>
  </si>
  <si>
    <t>ENDOKRINOLOGY</t>
  </si>
  <si>
    <t>ENDÜS.ORGANİK KİMYA I</t>
  </si>
  <si>
    <t>INDUSTRIAL ORG. CHEMISTRY I</t>
  </si>
  <si>
    <t>ENDÜST. ORGANİK KİMYA I</t>
  </si>
  <si>
    <t>INDUSTRIAL ORGANIC CHEMISTRY I</t>
  </si>
  <si>
    <t>ENDÜST.ORG.KİM.II</t>
  </si>
  <si>
    <t>INDUSTRIAL ORGANIC CHEMISTRY II</t>
  </si>
  <si>
    <t>INDUSTRIAL ORG. CHEMISTRY II</t>
  </si>
  <si>
    <t>ENDÜSTRİ BİTKİLERİ</t>
  </si>
  <si>
    <t>INDUSTRIAL CROPS</t>
  </si>
  <si>
    <t>ENDÜSTRİ BİTKİLERİNDE TARIMSAL ÖZ. BELİRLENMESİ I</t>
  </si>
  <si>
    <t>DETERMINING AGRON. CHARACTERS IN INDUST. CROPS I</t>
  </si>
  <si>
    <t>ENDÜSTRİ BİTKİLERİNDE TARIMSAL ÖZ. BELİRLENMESİ II</t>
  </si>
  <si>
    <t>DETERMINING AGRON. CHARACTERS IN INDUST. CROPS II</t>
  </si>
  <si>
    <t>ENDÜSTRİ ÇELİK YAPI ÇÖZÜMLEMELERİ</t>
  </si>
  <si>
    <t>INDUSTRIAL STEEL STRUCTURES S&amp;D</t>
  </si>
  <si>
    <t>APPL. OF INDUSTRIAL STEEL STRUCTURES ANALYSIS</t>
  </si>
  <si>
    <t>ENDÜSTRİ ÇELİK YAPI UYG.</t>
  </si>
  <si>
    <t>APPL. OF INDUSTRIAL STEEL STRUCTURES A&amp;D</t>
  </si>
  <si>
    <t>ENDÜSTRİ MUH.ÖZEL KONULA</t>
  </si>
  <si>
    <t>SPECIAL TOPICS IN INDUSTRIAL ENG.</t>
  </si>
  <si>
    <t>ENDÜSTRİ MÜH. GİRİŞ</t>
  </si>
  <si>
    <t>INTRODUCTION TO INDUSTRIAL ENG.</t>
  </si>
  <si>
    <t>ENDÜSTRİ MÜHENDİSLİĞİ UYGULAMASI</t>
  </si>
  <si>
    <t>INDUSTRIAL ENG. APP.S</t>
  </si>
  <si>
    <t>ENDÜSTRİ MÜH.GİRİŞ (TEK)</t>
  </si>
  <si>
    <t>INTRODUCTION TO INDUSTRIAL ENG. (REPEAT)</t>
  </si>
  <si>
    <t>ENDÜSTRİ MÜH.UYG.</t>
  </si>
  <si>
    <t>ENDÜSTRİ PSİKOLOJİSİ</t>
  </si>
  <si>
    <t>INDUSTRIAL PSYCHOLOGY</t>
  </si>
  <si>
    <t>ENDÜSTRİ SOSYOLOJİSİ (TEK)</t>
  </si>
  <si>
    <t>INDUSTRIAL SOCIOLOGY (REPEAT)</t>
  </si>
  <si>
    <t>ENDÜSTRİ VE ÖRGÜT PSİ. SEÇME KONU.</t>
  </si>
  <si>
    <t>SELEC. TOPİC İN INDUST. AND ORG. PSY.</t>
  </si>
  <si>
    <t>ENDÜSTRİ VE ÖRGÜT PSİKOLOJİSİ</t>
  </si>
  <si>
    <t>INDUSTRİAL AND ORGANİZATİONAL PSY.</t>
  </si>
  <si>
    <t>INDUSTRIAL&amp;ORGANIZATIONAL PSYCHOLOGY</t>
  </si>
  <si>
    <t>INDUSTRY AND ORGANIZATION PSYCHOLOGY</t>
  </si>
  <si>
    <t>ENDÜSTRİDE KİM.PROSES.I</t>
  </si>
  <si>
    <t>CHEMICAL PROCESS IN INDUSTRY I</t>
  </si>
  <si>
    <t>ENDÜSTRİDE KİMYASAL PROSES II</t>
  </si>
  <si>
    <t>CHEMICAL PROCESS IN INDUSTRY II</t>
  </si>
  <si>
    <t>ENDÜSTRİDE ÖRGÜT PSİKOLOJİSİ</t>
  </si>
  <si>
    <t>ORGANIZATIONAL PSYCHOLOGY IN INDUSTRY</t>
  </si>
  <si>
    <t>ENDÜSTRİDE PLAZMA UYGULAMALARI I</t>
  </si>
  <si>
    <t>INDUSTRIAL PLASMA APPLICATIONS I</t>
  </si>
  <si>
    <t>ENDÜSTRİDE REHBERLİK VE PSİKOLOJİK DANIŞMA</t>
  </si>
  <si>
    <t>PSYCHOLOGICAL COUN.&amp;GUIDANCE IN INDUSTRY</t>
  </si>
  <si>
    <t>ENDÜSTRİYEL  KİMYA</t>
  </si>
  <si>
    <t>ENDÜSTRİYEL AMAÇLI YAĞ BİTKİLERİ TARIMI VE ISLAHI</t>
  </si>
  <si>
    <t>BREEDING AND CULTIVATION OF OIL CROPS FOR INDUSTRY</t>
  </si>
  <si>
    <t>ENDÜSTRİYEL ANALİTİK KİMYA</t>
  </si>
  <si>
    <t>INDUSTRIAL ANALYTICAL CHEMISTRY</t>
  </si>
  <si>
    <t>ENDÜSTRİYEL ATIK VE ARTIKLARIN DEĞ.ARAŞTIRMALARI</t>
  </si>
  <si>
    <t>RESEARCH ON EVAL.OF INDUSTRIAL WASTES AND RESIDUES</t>
  </si>
  <si>
    <t>ENDÜSTRİYEL ATIK VE ARTIKLARIN DEĞERLENDİRİLMESİ</t>
  </si>
  <si>
    <t>EVALUATION OF INDUSTRIAL WASTES AND RESIDUES</t>
  </si>
  <si>
    <t>ENDÜSTRİYEL ATIKLAR I</t>
  </si>
  <si>
    <t>INDUSTRIAL WASTES I</t>
  </si>
  <si>
    <t>ENDÜSTRİYEL ATIKLAR II</t>
  </si>
  <si>
    <t>INDUSTRIAL WASTES II</t>
  </si>
  <si>
    <t>INDUSTRIAL WASTES  II</t>
  </si>
  <si>
    <t>ENDÜSTRİYEL ATIKLARIN BETONDA KULLANIMI (GAZİ Ü)</t>
  </si>
  <si>
    <t>USE OF INDUSTRIAL WASTES IN CONCRETE (GAZİ Ü)</t>
  </si>
  <si>
    <t>ENDÜSTRİYEL ATIKSU ARITIMI</t>
  </si>
  <si>
    <t>INDUSTRIAL WASTEWATER TREATMENT</t>
  </si>
  <si>
    <t>ENDÜSTRİYEL BİYOKİMYA I</t>
  </si>
  <si>
    <t>INDUSTRIAL BIOCHEMISTRY I</t>
  </si>
  <si>
    <t>INTUSTRIAL BIOCHEMISTRY I</t>
  </si>
  <si>
    <t>ENDÜSTRİYEL BİYOKİMYA II</t>
  </si>
  <si>
    <t>INDUSTRIAL BIOCHEMISTRY II</t>
  </si>
  <si>
    <t>ENDÜSTRİYEL BİYOLOJİ</t>
  </si>
  <si>
    <t>INDUSTRIAL BIOLOGY</t>
  </si>
  <si>
    <t>ENDÜSTRİYEL BİYOTEKNOLOJİ</t>
  </si>
  <si>
    <t>INDUSTRIAL BIOTECHNOLOGY</t>
  </si>
  <si>
    <t>ENDÜSTRİYEL BİYOTEKNOLOJİ I</t>
  </si>
  <si>
    <t>INDUSTRIAL BIOTECHNOLOGY I</t>
  </si>
  <si>
    <t>ENDÜSTRİYEL BİYOTEKNOLOJİ II</t>
  </si>
  <si>
    <t>INDUSTRIAL BIOTECHNOLOGY II</t>
  </si>
  <si>
    <t>ENDÜSTRİYEL BOTANİK</t>
  </si>
  <si>
    <t>INDUSTRİAL BOTANY</t>
  </si>
  <si>
    <t>INDUSTRIAL BOTANY</t>
  </si>
  <si>
    <t>ENDÜSTRİYEL ÇİZELGELEME</t>
  </si>
  <si>
    <t>INDUSTRIAL SCHEDULING</t>
  </si>
  <si>
    <t>ENDÜSTRİYEL ELEKTROKİMYA</t>
  </si>
  <si>
    <t>INDUSTRIAL  ELECTROCHEMISTRY</t>
  </si>
  <si>
    <t>INDUSTRIAL ELECTROCHEMISTRY</t>
  </si>
  <si>
    <t>ENDÜSTRİYEL ELEKTROKİMYA I</t>
  </si>
  <si>
    <t>INDUSTRIAL ELECTROCHEMISTRY I</t>
  </si>
  <si>
    <t>ENDÜSTRİYEL ELEKTROKİMYA II</t>
  </si>
  <si>
    <t>INDUSTRIAL ELECTROCHEMISTRY II</t>
  </si>
  <si>
    <t>ENDÜSTRİYEL ENFOR. UYG.</t>
  </si>
  <si>
    <t>ENDÜSTRİYEL ENFORMATİK</t>
  </si>
  <si>
    <t>INDUSTRIAL INFORMATICS</t>
  </si>
  <si>
    <t>ENDÜSTRİYEL ENFORMATİK ARAŞTIRMALARI</t>
  </si>
  <si>
    <t>INDUSTRIAL INFORMATICS RESEARCHES</t>
  </si>
  <si>
    <t>ENDÜSTRİYEL ENF.UYG.</t>
  </si>
  <si>
    <t>ENDÜSTRİYEL ENZİMLER</t>
  </si>
  <si>
    <t>INDUSTRIAL ENZYMES</t>
  </si>
  <si>
    <t>ENDÜSTRİYEL ENZİMOLOJİ</t>
  </si>
  <si>
    <t>INDUSTRIAL ENZYMOLOGY</t>
  </si>
  <si>
    <t>INDUSTRİAL ENZYMOLOGY</t>
  </si>
  <si>
    <t>ENDÜSTRİYEL FIRIN TASARIMI</t>
  </si>
  <si>
    <t>INDUSTRIAL FURNACED</t>
  </si>
  <si>
    <t>ENDÜSTRİYEL FIRINLAR</t>
  </si>
  <si>
    <t>INDUSTRIAL FURNACES</t>
  </si>
  <si>
    <t>ENDÜSTRİYEL GÜRÜLTÜ KONTROLÜ</t>
  </si>
  <si>
    <t>INDUSTRIAL NOISE CONTROL</t>
  </si>
  <si>
    <t>ENDÜSTRİYEL HAMMADDE ARAŞTIRMALARI</t>
  </si>
  <si>
    <t>RESEARCHES OF INDUSTRIAL RAW MATERIALS</t>
  </si>
  <si>
    <t>ENDÜSTRİYEL HAMMADDE VE HAZIRLANMASI</t>
  </si>
  <si>
    <t>ENDÜSTRİYEL HAMMADDELER</t>
  </si>
  <si>
    <t>INDUSTRIAL MINERALS</t>
  </si>
  <si>
    <t>INDUSTRIAL RAW MATERIALS</t>
  </si>
  <si>
    <t>ENDÜSTRİYEL HAMMADDELER ARAŞTIRMALARI</t>
  </si>
  <si>
    <t>RAW MATERIALS RESEARCHES</t>
  </si>
  <si>
    <t>ENDÜSTRİYEL HAMMADDELER VE ÇÖZÜMLEMELERİ</t>
  </si>
  <si>
    <t>INDUSTRİAL RAW MATERİALS RESEARCHES</t>
  </si>
  <si>
    <t>ENDÜSTRİYEL HAMMADDELER VE HAZIRLANMASI</t>
  </si>
  <si>
    <t>INDUSTRIAL RAW MATERIALS AND PROCESSING TECHNIQUES</t>
  </si>
  <si>
    <t>ENDÜSTRİYEL ISIL İŞLEMLER</t>
  </si>
  <si>
    <t>INDUSTRIAL HEAT TREATMENTS</t>
  </si>
  <si>
    <t>INDUSTRIAL HEAT TREATMENT</t>
  </si>
  <si>
    <t>ENDÜSTRİYEL ISIL İŞ.UYG.</t>
  </si>
  <si>
    <t>INDUSTRIAL HEAT TREATMENTS APP.S</t>
  </si>
  <si>
    <t>ENDÜSTRİYEL İŞLETMELER</t>
  </si>
  <si>
    <t>INDUSTRIAL PLANTS</t>
  </si>
  <si>
    <t>ENDÜSTRİYEL KİMYA</t>
  </si>
  <si>
    <t>ENDÜSTRİYEL KİMYA I</t>
  </si>
  <si>
    <t>INDUSTRIAL CHEMISTRY I</t>
  </si>
  <si>
    <t>ENDÜSTRİYEL KİMYA II</t>
  </si>
  <si>
    <t>INDUSTRIAL CHEMISTRY II</t>
  </si>
  <si>
    <t>ENDÜSTRİYEL KİMYA LAB.</t>
  </si>
  <si>
    <t>INDUSTRIAL CHEMISTRY LAB</t>
  </si>
  <si>
    <t>INDUSTRIAL CHEMISTRY LAB.</t>
  </si>
  <si>
    <t>ENDÜSTRİYEL KİMYA LAB. I</t>
  </si>
  <si>
    <t>ENDÜSTRİYEL KİMYA LAB. II</t>
  </si>
  <si>
    <t>INDUSTRIAL CHEMISTRY LAB II</t>
  </si>
  <si>
    <t>ENDÜSTRİYEL KİMYA LAB.I</t>
  </si>
  <si>
    <t>ENDÜSTRİYEL KİMYA LAB.II</t>
  </si>
  <si>
    <t>ENDÜSTRİYEL KİMYA LABORATUVARI</t>
  </si>
  <si>
    <t>INDUSTRIAL CHEMISTRY LABORATORY</t>
  </si>
  <si>
    <t>ENDÜSTRİYEL KİRLİLİK KONTROLÜ</t>
  </si>
  <si>
    <t>INDUSTRIAL POLLUTION CONTROL</t>
  </si>
  <si>
    <t>ENDÜSTRİYEL MİKROBİYOLOJİ</t>
  </si>
  <si>
    <t>INDUSTRIAL MICROBIOLOGY</t>
  </si>
  <si>
    <t>ENDÜSTRİYEL MİKROBİYOLOJİ I</t>
  </si>
  <si>
    <t>ENVIRONMENTAL &amp; INDUSTRIAL MICROBIOLOGY II</t>
  </si>
  <si>
    <t>ENV.&amp;INDUSTRIAL MICROBIO. I </t>
  </si>
  <si>
    <t>ENDÜSTRİYEL MİKROBİYOLOJİ II</t>
  </si>
  <si>
    <t>ENV.&amp;INDUSTRIAL MICROBIO. II</t>
  </si>
  <si>
    <t>ENDÜSTRİYEL MİKROBİYOLOJİDE GÜNCEL ARAŞ.VE UYGU.I</t>
  </si>
  <si>
    <t>CURR RES APPL IND MICRO I</t>
  </si>
  <si>
    <t>ENDÜSTRİYEL MİKROORG. VE SEKONDER METABOLİTLERİ</t>
  </si>
  <si>
    <t>INDUST. MICROORGANISMS AND SECONDER METABOLITES</t>
  </si>
  <si>
    <t>ENDÜSTRİYEL ORGANİK KİMYA</t>
  </si>
  <si>
    <t>INDUSTRIAL ORGANIC CHEMISTRY</t>
  </si>
  <si>
    <t>ENDÜSTRİYEL ORGANİK KİMYA I</t>
  </si>
  <si>
    <t>ENDÜSTRİYEL ORGANİK KİMYA II</t>
  </si>
  <si>
    <t>ENDÜSTRİYEL ORG.KİMYA II</t>
  </si>
  <si>
    <t>ENDÜSTRİYEL OTOMASYON</t>
  </si>
  <si>
    <t>INDUSTRIAL AUTOMATION</t>
  </si>
  <si>
    <t>AUTOMATION SYSTEMS</t>
  </si>
  <si>
    <t>ENDÜSTRİYEL ÖLÇ. VE  KONT.</t>
  </si>
  <si>
    <t>INDUSTRIAL MEASUREMENT AND CONTROLS</t>
  </si>
  <si>
    <t>ENDÜSTRİYEL ÖLÇÜM TEKNİKLERİ</t>
  </si>
  <si>
    <t>INDUSTRIAL MEASUREMENT TECHNIQUES</t>
  </si>
  <si>
    <t>INDUSTRIAL MESAUREMENT TECHNICS</t>
  </si>
  <si>
    <t>ENDÜSTRİYEL PAZARLAMA</t>
  </si>
  <si>
    <t>INDUSTRIAL MARKETING</t>
  </si>
  <si>
    <t>ENDÜSTRİYEL PLAZMA UYG. II</t>
  </si>
  <si>
    <t>INDUSTRIAL PLASMA APPLICATIONS II</t>
  </si>
  <si>
    <t>ENDÜSTRİYEL POLİMERLER</t>
  </si>
  <si>
    <t>INDUSTRIAL POLYMERS</t>
  </si>
  <si>
    <t>ENDÜSTRİYEL PSİKOLOJİ</t>
  </si>
  <si>
    <t>ENDÜSTRİYEL ROBOTLAR</t>
  </si>
  <si>
    <t>INDUSTRIAL ROBOTS</t>
  </si>
  <si>
    <t>ENDÜSTRİYEL SINIFLANDIRMANIN UYG. VE ESASLARI</t>
  </si>
  <si>
    <t>PRACTICES AND PRINC. OF INDUSTRIAL CLASSIFICATION</t>
  </si>
  <si>
    <t>ENDÜSTRİYEL SİSTEMLERDE KARAR ANALİZİ</t>
  </si>
  <si>
    <t>ENDÜSTRİYEL SOSYOLOJİ</t>
  </si>
  <si>
    <t>INDUSTRIAL SOCIOLOGY</t>
  </si>
  <si>
    <t>ENDÜSTRİYEL TASARIM STÜDYOSU I</t>
  </si>
  <si>
    <t>INDUSTRIAL DESIGN STUDIO I</t>
  </si>
  <si>
    <t>ENDÜSTRİYEL TASARIM STÜDYOSU II</t>
  </si>
  <si>
    <t>INDUSTRIAL DESIGN STUDIO II</t>
  </si>
  <si>
    <t>ENDÜSTRİYEL TASARIM STÜDYOSU III</t>
  </si>
  <si>
    <t>INDUSTRIAL DESIGN STUDIO III</t>
  </si>
  <si>
    <t>ENDÜSTRİYEL TASARIM STÜDYOSU IV</t>
  </si>
  <si>
    <t>INDUSTRIAL DESIGN STUDIO IV</t>
  </si>
  <si>
    <t>ENDÜSTRİYEL TASARIM STÜDYOSU V</t>
  </si>
  <si>
    <t>INDUSTRIAL DESIGN STUDIO V</t>
  </si>
  <si>
    <t>ENDÜSTRİYEL TASARIMA GİRİŞ</t>
  </si>
  <si>
    <t>INTRODUCTION TO INDUSTRIAL DESIGN</t>
  </si>
  <si>
    <t>ENDÜSTRİYEL TASARIMDA İNSAN FAKTÖRÜ I</t>
  </si>
  <si>
    <t>HUMAN FACTORS IN INDUSTRIAL DESIGN I</t>
  </si>
  <si>
    <t>ENDÜSTRİYEL TASARIMDA İNSAN FAKTÖRÜ II</t>
  </si>
  <si>
    <t>HUMAN FACTORS IN INDUSTRIAL DESIGN II</t>
  </si>
  <si>
    <t>ENDÜSTRİYEL UYGULAMALAR I</t>
  </si>
  <si>
    <t>INDUSTRIAL APPLICATIONS I</t>
  </si>
  <si>
    <t>ENDÜSTRİYEL UYGULAMALAR II</t>
  </si>
  <si>
    <t>INDUSTRIAL APPLICATIONS II</t>
  </si>
  <si>
    <t>ENDÜSTRİYEL UYGULAMALAR III</t>
  </si>
  <si>
    <t>INDUSTRIAL APPLICATIONS III</t>
  </si>
  <si>
    <t>ENDÜSTRİYEL UYGULAMALAR IV</t>
  </si>
  <si>
    <t>INDUSTRIAL APPLICATIONS IV</t>
  </si>
  <si>
    <t>ENDÜSTRİYEL YAPIŞTIRICILAR</t>
  </si>
  <si>
    <t>INDUSTRIAL ADHESIVES</t>
  </si>
  <si>
    <t>ENDÜSTRİYEL YAZILIM.II</t>
  </si>
  <si>
    <t>DATABASE II</t>
  </si>
  <si>
    <t>ENDÜSTRİYEL YAZILIMLAR</t>
  </si>
  <si>
    <t>COMMERCIAL SOFTWARES</t>
  </si>
  <si>
    <t>ENDÜSTRİYEL YAZILIMLAR I</t>
  </si>
  <si>
    <t>DATABASE I</t>
  </si>
  <si>
    <t>ENDÜSTRİYEL YAZILIMLAR II</t>
  </si>
  <si>
    <t>ENDÜSTRİYEL YEMEK TEKNOLOJİSİ</t>
  </si>
  <si>
    <t>CATERING TECHNOLOGY</t>
  </si>
  <si>
    <t>ENDÜSTRİYEL ZOOLOJİ</t>
  </si>
  <si>
    <t>INDUSTRIAL ZOOLOGY</t>
  </si>
  <si>
    <t>INDUSTRİAL ZOOLOGY</t>
  </si>
  <si>
    <t>ENDÜSTRYEL MİKROBİ.GÜNCEL ARAŞ.VE UYGU.II</t>
  </si>
  <si>
    <t>CURR RES APPL IND MICRO II</t>
  </si>
  <si>
    <t>ENERGETIC SYSTEMS</t>
  </si>
  <si>
    <t>ENERGY METHODS</t>
  </si>
  <si>
    <t>ENERGY TRANSMISSION LINES</t>
  </si>
  <si>
    <t>ENERJİ</t>
  </si>
  <si>
    <t>ENERYGY SYSTEMS</t>
  </si>
  <si>
    <t>ENERJİ BİTKİLERİ VE TEKNOLOJİSİ</t>
  </si>
  <si>
    <t>ENERGY CROPS AND TECHNOLOGY</t>
  </si>
  <si>
    <t>ENERGY PLANTS AND TECHNOLOGY</t>
  </si>
  <si>
    <t>ENERJİ DEPOLAMA MALZEMELERİ ARAŞTIRMALARI</t>
  </si>
  <si>
    <t>ENERGY STORAGE MATERIALS RESEARCH</t>
  </si>
  <si>
    <t>ENERJİ DEPOLAMA SİSTEMLERİ</t>
  </si>
  <si>
    <t>ENERGY STORAGE SYSTEMS</t>
  </si>
  <si>
    <t>ENERJİ DEPOLAMA TEKNİKLERİ</t>
  </si>
  <si>
    <t>ENERJİ DÖNÜŞÜM TEKN. UYG.</t>
  </si>
  <si>
    <t>ENERGY TRANSFORMATION TECHNOLOGIES APP.S</t>
  </si>
  <si>
    <t>ENERGY TRANSFORMATION TECHNOLOGY APP.S</t>
  </si>
  <si>
    <t>ENERJİ DÖNÜŞÜM TEKNOLOJİSİ</t>
  </si>
  <si>
    <t>ENERGY TRANSFORMATION TECHNOLOGY</t>
  </si>
  <si>
    <t>ENERJİ DÖNÜŞÜM TEKNOLOJİSİ ARAŞTIRMALARI</t>
  </si>
  <si>
    <t>RESEARCH ON ENERGY TRANSFORMATION TECHNOLOGY</t>
  </si>
  <si>
    <t>ENERJİ EKONOMİSİ</t>
  </si>
  <si>
    <t>ENEGRY ECONOMY</t>
  </si>
  <si>
    <t>ENERGY ECONOMICS</t>
  </si>
  <si>
    <t>ENERJİ EKONOMİSİ (SEÇ VI)</t>
  </si>
  <si>
    <t>ENERGY  ECONOMICS</t>
  </si>
  <si>
    <t>ENERJİ EKONOMİSİ(AtatürkÜ)</t>
  </si>
  <si>
    <t>ENERGY ECONOMY (ATATÜRKÜ)</t>
  </si>
  <si>
    <t>ENERJİ I</t>
  </si>
  <si>
    <t>ENERGY SYSTEMS I</t>
  </si>
  <si>
    <t>ENERJİ II (TEK)</t>
  </si>
  <si>
    <t>ENERGY SYSTEMS II</t>
  </si>
  <si>
    <t>ENERJİ KALİTESİ (D.Ü)</t>
  </si>
  <si>
    <t>ENERGY QUALITY (D.Ü)</t>
  </si>
  <si>
    <t>ENERJİ KAYNAKLARI</t>
  </si>
  <si>
    <t>ENERGY SOURCES</t>
  </si>
  <si>
    <t>ENERJİ SİSTEM GÜVENİLİRLİK MODEL. I</t>
  </si>
  <si>
    <t>ELECTRIC POWER SYSTEM RELIABILITY MODELLING I</t>
  </si>
  <si>
    <t>ENERJİ SİSTEM GÜVENİLİRLİK MODEL. II</t>
  </si>
  <si>
    <t>ELECTRIC POWER SYSTEM RELIABILITY MODELLING II</t>
  </si>
  <si>
    <t>ENERJİ TEKNOLOJİLERİNDE MALZEMELER</t>
  </si>
  <si>
    <t>MATERIALS IN ENERGY TECHNOLOGIES</t>
  </si>
  <si>
    <t>ENERJİ TEKNOLOJİSİ</t>
  </si>
  <si>
    <t>ENERGY TECHNOLOGY</t>
  </si>
  <si>
    <t>ENERJİ TEKNOLOJİSİNE GİRİŞ</t>
  </si>
  <si>
    <t>INTRODUCTION TO ENERGY TECHNOLOGY</t>
  </si>
  <si>
    <t>ENERJİ VE İŞ MAKİNELERI</t>
  </si>
  <si>
    <t>ENERGY AND DUTY MACHINERY</t>
  </si>
  <si>
    <t>ENERJİ VE KÜTLE DENKLİĞİ</t>
  </si>
  <si>
    <t>ENERGY ANAD MATERIAL BALANCES</t>
  </si>
  <si>
    <t>ENERJİ VE MADDE</t>
  </si>
  <si>
    <t>ENERGY AND MATTER</t>
  </si>
  <si>
    <t>ENERJİ VE MADDE I</t>
  </si>
  <si>
    <t>ENERGY &amp; MATTER I</t>
  </si>
  <si>
    <t>ENERGY AND MATTER I</t>
  </si>
  <si>
    <t>ENERJİ VE MADDE II</t>
  </si>
  <si>
    <t>ENERGY AND MATTER II</t>
  </si>
  <si>
    <t>ENERGY &amp; MATTER II</t>
  </si>
  <si>
    <t>ENERJİ VE MOMENTUM TRANSFERİ</t>
  </si>
  <si>
    <t>ENERGY AND MOMENTUM TRANSPORT</t>
  </si>
  <si>
    <t>ENERGY AND MOMENTUM TRANSFER</t>
  </si>
  <si>
    <t>ENERJİ VERİMLİLİĞİ</t>
  </si>
  <si>
    <t>ENERGY EFFICIENCY</t>
  </si>
  <si>
    <t>ENERJİ YÖNETİMİ</t>
  </si>
  <si>
    <t>ENERGY MANAGEMENT</t>
  </si>
  <si>
    <t>ENERJİ YÖNETİMİ I</t>
  </si>
  <si>
    <t>ENERGY MANAGEMENT  I</t>
  </si>
  <si>
    <t>ENERJİ YÖNETİMİ II</t>
  </si>
  <si>
    <t>ENERGY MANAGEMENT  II</t>
  </si>
  <si>
    <t>ENERJİ YÖNETİMİ (SEÇ)</t>
  </si>
  <si>
    <t>ENERJİ YÖNETİMİ VE SÜRDÜRÜLEBİLİR ÇEVRE</t>
  </si>
  <si>
    <t>Energy Manage.and Sustainable Environment</t>
  </si>
  <si>
    <t>ENERJİ YÖNETİMİ VE TASARRUFU</t>
  </si>
  <si>
    <t>ENERGY MANAGEMENT AND ECONOMY</t>
  </si>
  <si>
    <t>ENERJİ YÖNTEMLERİ</t>
  </si>
  <si>
    <t>ENERGY METHODS IN STRUCTURAL ENGINEERING</t>
  </si>
  <si>
    <t>ENERJİNİN POLİTİK EKONOMİSİ</t>
  </si>
  <si>
    <t>POLITICAL ECONOMY OF ENERGY</t>
  </si>
  <si>
    <t>ENFEKSİYON DUYU ORGANLARI HASTALIKLARI</t>
  </si>
  <si>
    <t>INFECTIOUS DISEASES SENSORY ORGANS</t>
  </si>
  <si>
    <t>ENFEKSİYON HAST. VE KLİN. MİKRO. SEÇ S</t>
  </si>
  <si>
    <t>INFECTIOUS DISEASES ELECTIVE COURSE</t>
  </si>
  <si>
    <t>ENFEKSİYON HAST. VE KLİNİK MİK.  K. UYGULAMA</t>
  </si>
  <si>
    <t>INFECTİOUS DİSEASES AND CLİ. MİCRO. CLI. PRAC.</t>
  </si>
  <si>
    <t>ENFEKSİYON HAST. VE KLİNİK MİK. K. UYGULAMA</t>
  </si>
  <si>
    <t>ENFEKSİYON HAST. VE KLİNİK MİKRO. STAJI</t>
  </si>
  <si>
    <t>INFECTİOUS DİSEASES AND CLİNİCAL MİCROBİOLOGY</t>
  </si>
  <si>
    <t>ENFEKSİYON HASTALIKLARI</t>
  </si>
  <si>
    <t>INFECTIUS DISEASES</t>
  </si>
  <si>
    <t>ENFEKSİYON HASTALIKLARI SEÇMELİ STAJI</t>
  </si>
  <si>
    <t>ENFEKSİYON HASTALIKLARI STAJI</t>
  </si>
  <si>
    <t>ENFESTASYONLAR VE VEKTÖRLER</t>
  </si>
  <si>
    <t>ENFESTATIONS AND VECTORS</t>
  </si>
  <si>
    <t>ENFLASYON MUHASEBESİ</t>
  </si>
  <si>
    <t>ACCOUNT OF INFLATION</t>
  </si>
  <si>
    <t>INFLATION ACCOUNTING</t>
  </si>
  <si>
    <t>ENGELLİ BİREYLERLE ÇALIŞMA</t>
  </si>
  <si>
    <t>WORKING OF DISABLE PEOPLE</t>
  </si>
  <si>
    <t>ENGELLİLER İÇİN TASARIM</t>
  </si>
  <si>
    <t>DESIGN FOR DISABILITY</t>
  </si>
  <si>
    <t>ENGELLİLERE YÖNELİK TUTUMLARIN DEĞİŞTİRİLMESİ</t>
  </si>
  <si>
    <t>CHANGING ATTITUDES TOWARDS IND.WITH DISABILITIES</t>
  </si>
  <si>
    <t>ENGINE DESIGN</t>
  </si>
  <si>
    <t>ENGINEERING &amp; COMPUTER GRAPHICS</t>
  </si>
  <si>
    <t>ENGINEERING ECONOMICS</t>
  </si>
  <si>
    <t>ENGINEERING EDUCATION S&amp;D</t>
  </si>
  <si>
    <t>ENGINEERING EDUCATIONS S&amp;D</t>
  </si>
  <si>
    <t>ENGINEERING ETHICS</t>
  </si>
  <si>
    <t>ENGINEERING GEOLOGY</t>
  </si>
  <si>
    <t>ENGINEERING GRAPHICS</t>
  </si>
  <si>
    <t>ENGINEERING MATERIALS</t>
  </si>
  <si>
    <t>ENG. MATERIALS</t>
  </si>
  <si>
    <t>ENGINEERING MATHEMATICS</t>
  </si>
  <si>
    <t>ENGINEERING MECHANICS</t>
  </si>
  <si>
    <t>ENG. MECHANICS</t>
  </si>
  <si>
    <t>ENGINEERING RESEARCH ON ARTIFICIAL INTELIGENCE</t>
  </si>
  <si>
    <t>ENGINEERING RESEARCH ON AUTONOMOUS ROBOTICS</t>
  </si>
  <si>
    <t>ENGINEERING RESEARCH ON AUTONOMOUS SYSTEMS</t>
  </si>
  <si>
    <t>ENGINEERING RESEARCH ON CYBER SECURITY</t>
  </si>
  <si>
    <t>ENGINEERING RESEARCH ON DATA STRUCTURES</t>
  </si>
  <si>
    <t>ENGINEERING RESEARCH ON DATABASE APPS</t>
  </si>
  <si>
    <t>ENGINEERING RESEARCH ON DEEP LEARNING</t>
  </si>
  <si>
    <t>ENGINEERING RESEARCH ON DIGITAL SYSTEMS</t>
  </si>
  <si>
    <t>ENGINEERING RESEARCH ON DISCREATE TIME SYSTEMS</t>
  </si>
  <si>
    <t>ENGINEERING RESEARCH ON ELECTRONIC SYSTEMS</t>
  </si>
  <si>
    <t>ENGINEERING RESEARCH ON FUZZY LOGIC</t>
  </si>
  <si>
    <t>ENGINEERING RESEARCH ON IMAGE PROCESSING</t>
  </si>
  <si>
    <t>ENGINEERING RESEARCH ON INFORMATION SECURITY</t>
  </si>
  <si>
    <t>ENGINEERING RESEARCH ON MACHINE LEARNING</t>
  </si>
  <si>
    <t>ENGINEERING RESEARCH ON MICROPROCESSOR BASED APPS</t>
  </si>
  <si>
    <t>ENGINEERING RESEARCH ON MICROPROCESSOR-BASED SYS.</t>
  </si>
  <si>
    <t>ENGINEERING RESEARCH ON MOBILE COMMUNICATIONS</t>
  </si>
  <si>
    <t>ENGINEERING RESEARCH ON NONLINEAR SYSTEMS</t>
  </si>
  <si>
    <t>ENGINEERING RESEARCH ON OPTIMIZATION ALGORITHMS</t>
  </si>
  <si>
    <t>ENGINEERING RESEARCH ON PARALLEL PROGRAMMING</t>
  </si>
  <si>
    <t>ENGINEERING RESEARCH ON PATTERN CLASSIFICATION</t>
  </si>
  <si>
    <t>ENGINEERING RESEARCH ON PATTERN RECOGNITION</t>
  </si>
  <si>
    <t>ENGINEERING RESEARCH ON PROGRAMMING</t>
  </si>
  <si>
    <t>ENGINEERING RESEARCH ON ROBOTICS</t>
  </si>
  <si>
    <t>ENGINEERING RESEARCH ON SEMICONDUCTORS</t>
  </si>
  <si>
    <t>ENGINEERING RESEARCH ON SIGNAL RECOGNITION</t>
  </si>
  <si>
    <t>ENGINEERING RESEARCH ON SIGNAL RECOGNITION APPS</t>
  </si>
  <si>
    <t>ENGINEERING RESEARCH ON SIGNALS</t>
  </si>
  <si>
    <t>ENGINEERING RESEARCH ON SIGNALS APPS</t>
  </si>
  <si>
    <t>ENGINEERING RESEARCH ON SOFTWARE ARCHITECTURE</t>
  </si>
  <si>
    <t>ENGINEERING RESEARCH ON WIRELESS NETWORKS</t>
  </si>
  <si>
    <t>ENGINEERING S&amp;D FOR EDUCATION</t>
  </si>
  <si>
    <t>ENGINEERING TERMODYNAMICS I</t>
  </si>
  <si>
    <t>ENGINEERING TERMODYNAMICS II</t>
  </si>
  <si>
    <t>ENGINEERING THERMODYNAMICS</t>
  </si>
  <si>
    <t>ENGLISH LANGUAGE COURSE (LEVEL A1)</t>
  </si>
  <si>
    <t>ENGLISH LANGUAGE COURSE (LEVEL A2)</t>
  </si>
  <si>
    <t>ENGLISH LANGUAGE I</t>
  </si>
  <si>
    <t>ENGLISH LANGUAGE TESTING AND EVALUATION</t>
  </si>
  <si>
    <t>ENGLISH LITERATURE I</t>
  </si>
  <si>
    <t>ENGLISH LITERATURE II</t>
  </si>
  <si>
    <t>ENGLISH-TURKISH TRANSLATION</t>
  </si>
  <si>
    <t>ENSTRUMENTAL ANALİZ I</t>
  </si>
  <si>
    <t>ENSTRUMENTAL ANALİZ II</t>
  </si>
  <si>
    <t>ENSTRÜMENTAL GIDA ANALİZLERİ</t>
  </si>
  <si>
    <t>INSTRUMENTAL FOOD ANALYSIS</t>
  </si>
  <si>
    <t>ENTAMOLOJİ</t>
  </si>
  <si>
    <t>ENTAMOLOGY</t>
  </si>
  <si>
    <t>ENTEGRE OFİS</t>
  </si>
  <si>
    <t>INTEGRATED OFFICE</t>
  </si>
  <si>
    <t>ENTEGRE RAPORLAMA</t>
  </si>
  <si>
    <t>INTEGRATED REPORTING</t>
  </si>
  <si>
    <t>ENTEGRE ZARARLI YÖNETİMİ</t>
  </si>
  <si>
    <t>INTEGRATED PEST MANAGEMENT</t>
  </si>
  <si>
    <t>ENTOMOLOJİ</t>
  </si>
  <si>
    <t>ENTOMOLOGY</t>
  </si>
  <si>
    <t>ENTOMOLOJİ ARAŞTIRMALARI I</t>
  </si>
  <si>
    <t>ENTOMOLOGY RESEARCH I</t>
  </si>
  <si>
    <t>ENTOMOLOJİ ARAŞTIRMALARI II</t>
  </si>
  <si>
    <t>ENTOMOLOGY RESEARCH II</t>
  </si>
  <si>
    <t>ENTOMOLOJİ I</t>
  </si>
  <si>
    <t>ENTOMOLOGY I</t>
  </si>
  <si>
    <t>ENTOMOLOGY II</t>
  </si>
  <si>
    <t>ENTOMOLOJİ II</t>
  </si>
  <si>
    <t>ENTOMOLOJİDE DİJİTAL MAKROFOTOĞRAFİ KULLANIMI</t>
  </si>
  <si>
    <t>Using Digital Macrophotography to Study Entomology</t>
  </si>
  <si>
    <t>ENTOMOLOJİK BİYOTEKNOLOJİ</t>
  </si>
  <si>
    <t>ENTOMOLOGICAL BIOTECHNOLOGY</t>
  </si>
  <si>
    <t>ENTOMOLOJİK PREPARASYON TEKNİKLERİ</t>
  </si>
  <si>
    <t>ENTOMOLOGICAL PREPARATION TECHNICS</t>
  </si>
  <si>
    <t>ENTOMOPATOJEN NEMATODLAR</t>
  </si>
  <si>
    <t>Entomopathogenic nematodes</t>
  </si>
  <si>
    <t>ENVANTER BİLANÇO</t>
  </si>
  <si>
    <t>PR. OF ACCOUNTING II</t>
  </si>
  <si>
    <t>INVENTORY BALANCE SHEET</t>
  </si>
  <si>
    <t>ENVANTER KONTROLÜ VE PLANLAMASI (YILDIZ T.Ü.)</t>
  </si>
  <si>
    <t>INVENTORY CONTROL AND PLANNING (YILDIZ T.Ü.)</t>
  </si>
  <si>
    <t>ENZİM BİLİMİ</t>
  </si>
  <si>
    <t>ENZYME SCIENCE</t>
  </si>
  <si>
    <t>ENZİM BİYOKİMYASI</t>
  </si>
  <si>
    <t>ENZYME BIOCHEMISTRY</t>
  </si>
  <si>
    <t>ENZİM BİYOTEKNOLOJİSİ</t>
  </si>
  <si>
    <t>ENZYME BIOTECHNOLOGY</t>
  </si>
  <si>
    <t>ENZİM KİNETİĞİ</t>
  </si>
  <si>
    <t>KINETIC OF ENZYMES</t>
  </si>
  <si>
    <t>ENZİM PÜRİFİKASYON YÖNTEMLERİ</t>
  </si>
  <si>
    <t>METHODS OF ENZYME  PURIFICATION</t>
  </si>
  <si>
    <t>ENZİM TEKNOLOJİSİ</t>
  </si>
  <si>
    <t>ENZYME TECHNOLOGY</t>
  </si>
  <si>
    <t>ENZİM VE MİKROBİYAL BİYOTEKNOLOJİ UYGULAMALARI I</t>
  </si>
  <si>
    <t>ENZYME &amp; MICROBIAL BIOTECHNOLOGY APPLICATIONS I</t>
  </si>
  <si>
    <t>ENZİM VE MİKROBİYAL BİYOTEKNOLOJİ UYGULAMALARI II</t>
  </si>
  <si>
    <t>ENZYME &amp; MICROBIAL BIOTECHNOLOGY APPLICATIONS II</t>
  </si>
  <si>
    <t>ENZİMATİK ANALİZ YÖNTEMLERİ</t>
  </si>
  <si>
    <t>Methods of Enzymatic Analysis</t>
  </si>
  <si>
    <t>ENZİMLER VE ENZİMLERİN ENDÜSTRİYEL UYGL.</t>
  </si>
  <si>
    <t>ENZYMES AND INDUSTRIAL APPLICATION OF ENZYMES</t>
  </si>
  <si>
    <t>ENZİMOLOJİ</t>
  </si>
  <si>
    <t>ENZYMOLOGY</t>
  </si>
  <si>
    <t>EPİDE. GİRİŞ VE SAL. HASTALIKLARI</t>
  </si>
  <si>
    <t>INTRODUCTION TO EPIDEMIYOLOGY</t>
  </si>
  <si>
    <t>EPİDEMİYOLOJİ</t>
  </si>
  <si>
    <t>EPIDEMIOLOGY</t>
  </si>
  <si>
    <t>EPIDEMYOLOGY</t>
  </si>
  <si>
    <t>EPİDEMIOLOGY</t>
  </si>
  <si>
    <t>EPİDEMİYOLOJİK SORUN ÇÖZME</t>
  </si>
  <si>
    <t>EPİDEMİOLOGİCAL PROBLEM SLOVİNG</t>
  </si>
  <si>
    <t>EPİDEMİYOLOJİNİN SAĞLIK EKONIMİSİNDE KULLANIMI</t>
  </si>
  <si>
    <t>USE OF EPIDEMIOLOGY IN THE HEALTH ECONOMY</t>
  </si>
  <si>
    <t>EPİGENETİK</t>
  </si>
  <si>
    <t>EPIGENETICS</t>
  </si>
  <si>
    <t>EPİGENETİK VE YENİDEN PROGRAMLANMA</t>
  </si>
  <si>
    <t>EPIGENETIC AND REPROGRAMMING</t>
  </si>
  <si>
    <t>ERGENLİK PSİKOLOJİSİ</t>
  </si>
  <si>
    <t>PSYCHOLOGY OF ADOLESCENCE</t>
  </si>
  <si>
    <t>ERGENLİK SORUNLARI VE ERGEN ARAŞTIRMALARI</t>
  </si>
  <si>
    <t>PROBLEMS OF ADOLESCENCE AND ADOLESCENT RESEARCHES</t>
  </si>
  <si>
    <t>ADOLESCENCE ISSUES AND ADOLESCENT INVESTIGATIONS</t>
  </si>
  <si>
    <t>ERGENLİK VE CİNSEL EĞİTİM</t>
  </si>
  <si>
    <t>ADOLESCENCE&amp;SEXUAL EDUCATION</t>
  </si>
  <si>
    <t>ADOLESCENCE AND SEXUAL EDUCATION</t>
  </si>
  <si>
    <t>ERGENLİK VE YETİŞKİNLİKTE GELİŞİM</t>
  </si>
  <si>
    <t>DEVELOPMENT IN ADOLESCENCE AND ADULTHOOD</t>
  </si>
  <si>
    <t>ERGENLİKTE GÜNCEL SORUNLAR VE ÇÖZÜMLER</t>
  </si>
  <si>
    <t>CONTEMPORARY ISSUES AND SOLUTIONS AT ADOLESCENCE</t>
  </si>
  <si>
    <t>ERGİTME TEKNİKLERİ</t>
  </si>
  <si>
    <t>MELTING TECHNIQUES</t>
  </si>
  <si>
    <t>ERGONOMICS</t>
  </si>
  <si>
    <t>ERGONOMİ</t>
  </si>
  <si>
    <t>ERGONOMY</t>
  </si>
  <si>
    <t>ERGONOMİDE İŞYERİ DÜZENLEMESİ ARAŞTIRMALARI</t>
  </si>
  <si>
    <t>FACILITY LAYOUT RESEARCHES IN ERGONOMICS</t>
  </si>
  <si>
    <t>ERGONOMİDE UYGULAMALI YÖNTEMLER</t>
  </si>
  <si>
    <t>APPLIED METHODS IN ERGONOMICS</t>
  </si>
  <si>
    <t>ERİŞKİN KÖK HÜCRE BİYOLOJİSİ</t>
  </si>
  <si>
    <t>ADULT STEM CELL BIOLOGY</t>
  </si>
  <si>
    <t>ERİŞKİN PSİKOPATOLOJİSİ VE PSİKOTERAPİSİ</t>
  </si>
  <si>
    <t>ADULT PSYCHOPATHOLOGY AND PSYCHOTHERAPY</t>
  </si>
  <si>
    <t>ERİŞKİNDE ORTEZLEME PRENSİPLERİ</t>
  </si>
  <si>
    <t>PRINCIPLES OF ORTHESIS IN ADULTS</t>
  </si>
  <si>
    <t>ERKEN ÇOC. ÖZEL EĞT. DEĞER. YERLEŞ. VE GEÇ.</t>
  </si>
  <si>
    <t>EVAL.PLACEMENT&amp;TRANSITION IN EARLY.CHILD.SPE.ED.</t>
  </si>
  <si>
    <t>ERKEN ÇOC.ÖZEL EĞT. BİLİMSEL DAYANAKLI UYGUL.</t>
  </si>
  <si>
    <t>RESEARCH-BASED PRACTICE IN EARLY.CHILDHOOD SPE.ED</t>
  </si>
  <si>
    <t>ERKEN ÇOCUKLUK DÖNEMİ ÇEVRE EĞİTİMİ</t>
  </si>
  <si>
    <t>ENVIRONMENTAL EDUCATION IN EARLY CHILDHOOD</t>
  </si>
  <si>
    <t>ERKEN ÇOCUKLUK DÖNEMİ DAVRANIŞ SORUNLARI</t>
  </si>
  <si>
    <t>BEHAVIOR PROBLEMS IN EARLY CHILD HOOD</t>
  </si>
  <si>
    <t>BEHAVIOR PROBLEMS IN EARLY CHİLD HOOD</t>
  </si>
  <si>
    <t>ERKEN ÇOCUKLUK DÖNEMİ EDEBİYATI</t>
  </si>
  <si>
    <t>EARLY CHILDHOOD LITERATURE</t>
  </si>
  <si>
    <t>ERKEN ÇOCUKLUK DÖNEMİNDE ARAŞTIRMA 1</t>
  </si>
  <si>
    <t>RESEARCH IN EARLY CHILDHOOD PERIOD 1</t>
  </si>
  <si>
    <t>ERKEN ÇOCUKLUK DÖNEMİNDE ARAŞTIRMA 2</t>
  </si>
  <si>
    <t>RESEARCH IN EARLY CHILDHOOD PERIOD 2</t>
  </si>
  <si>
    <t>ERKEN ÇOCUKLUK DÖNEMİNDE GELİŞİM</t>
  </si>
  <si>
    <t>DEVELOPMENT IN EARLY CHILDHOOD PERIOD</t>
  </si>
  <si>
    <t>ERKEN ÇOCUKLUK DÖNEMİNDE GELİŞİM I</t>
  </si>
  <si>
    <t>DEV.IN EARLY CHILDHOOD PERIOD I</t>
  </si>
  <si>
    <t>ERKEN ÇOCUKLUK DÖNEMİNDE GELİŞİM II</t>
  </si>
  <si>
    <t>DEV.IN EARLY CHILDHOOD PERIOD II</t>
  </si>
  <si>
    <t>ERKEN ÇOCUKLUK DÖNEMİNDE GELİŞİM 1</t>
  </si>
  <si>
    <t>DEVELOPMENT IN EARLY CHILDHOOD PERIOD 1</t>
  </si>
  <si>
    <t>ERKEN ÇOCUKLUK DÖNEMİNDE GELİŞİM 2</t>
  </si>
  <si>
    <t>DEVELOPMENT IN EARLY CHILDHOOD PERIOD 2</t>
  </si>
  <si>
    <t>ERKEN ÇOCUKLUK DÖN.GELENEKSEL ÇOC.OYUN.</t>
  </si>
  <si>
    <t>EARLY CHILD.TRADITIONAL CHILDREN'S PLAYS</t>
  </si>
  <si>
    <t>ERKEN ÇOCUKLUK DÖN.PSİK.DAN.VE REH.HİZ.</t>
  </si>
  <si>
    <t>PSYC.COUNSELING&amp;GUIDANCE SERVICES IN EARLY CHILDH</t>
  </si>
  <si>
    <t>ERKEN ÇOCUKLUK EĞİTİM MODELLERİ</t>
  </si>
  <si>
    <t>EARLY CHILDHOOD EDUCATION MODELS</t>
  </si>
  <si>
    <t>ERKEN ÇOCUKLUK EĞİTİMİ</t>
  </si>
  <si>
    <t>EARLY CHILDHOOD EDUCATION</t>
  </si>
  <si>
    <t>ERKEN ÇOCUKLUK EĞİTİMİ POLİTİKALARI</t>
  </si>
  <si>
    <t>EARLY CHILDHOOD EDUCATION POLICIES</t>
  </si>
  <si>
    <t>ERKEN ÇOCUKLUK EĞİTİMİ VE ÖĞRENME YAKLAŞIMLARI</t>
  </si>
  <si>
    <t>EARLY CHILDHOOD EDU.&amp;LEARNING APP.</t>
  </si>
  <si>
    <t>ERKEN ÇOCUKLUK EĞİTİMİNDE DİJİTAL TEKNO.VE KOD.</t>
  </si>
  <si>
    <t>DIGITAL TECH.&amp;CODING IN EARLY CHILDHOOD EDU.</t>
  </si>
  <si>
    <t>ERKEN ÇOCUKLUK EĞİTİMİNDE DRAMA</t>
  </si>
  <si>
    <t>DRAMA IN EARLY CHILDHOOD EDUCATION</t>
  </si>
  <si>
    <t>ERKEN ÇOCUKLUK EĞİTİMİNDE STEM+A</t>
  </si>
  <si>
    <t>STEM+A IN EARLY CHILDHOOD EDUCATION</t>
  </si>
  <si>
    <t>ERKEN ÇOCUKLUK EĞİTİMİNE GİRİŞ</t>
  </si>
  <si>
    <t>INTRODUCTION TO EARLY CHILDHOOD EDUCATION</t>
  </si>
  <si>
    <t>ERKEN ÇOCUKLUK EĞİT.RİTİM,DANS VE ORFF EĞİT.</t>
  </si>
  <si>
    <t>RHYTHM,DANCE&amp;ORFF EDU.IN EARLY CHILDHOOD</t>
  </si>
  <si>
    <t>ERKEN ÇOCUKLUK ÖZEL EĞ-BİLİMSEL DAYANAKLI UYGULAMA</t>
  </si>
  <si>
    <t>RESEARCH-BASED SPECIAL ED PRACTICE-EARLY CHILDHOOD</t>
  </si>
  <si>
    <t>ERKEN ÇOCUKLUK ÖZEL EĞİTİM ARAŞTIRMALARI İNCELEME</t>
  </si>
  <si>
    <t>RESEARCH REVIEW EARLY CHILDHOOD SPECIAL EDUCATION</t>
  </si>
  <si>
    <t>ERKEN ÇOCUKLUK ÖZEL EĞİTİM-AİLE-MERKEZLİ UYGULAMA</t>
  </si>
  <si>
    <t>SPECIALED FAMILY CENTERED PRACTICE-EARLY CHILDHOOD</t>
  </si>
  <si>
    <t>ERKEN ÇOCUKLUK ÖZEL EĞİTİMİNDE ÇAĞDAŞ YAKLAŞIMLAR</t>
  </si>
  <si>
    <t>CONTEMPORARY APPROACHES-EARLY CHILDHOOD SPECIAL ED</t>
  </si>
  <si>
    <t>ERKEN ÇOCUKLUK ÖZEL EĞİTİMİNDE ÖĞRETİM YÖNTEMLERİ</t>
  </si>
  <si>
    <t>TEACHING METHODS IN EARLY CHILDHOOD SPECIAL EDU.</t>
  </si>
  <si>
    <t>ERKEN ÇOCUKLUKTA AÇIK ALAN EĞİTİMİ</t>
  </si>
  <si>
    <t>OUTDOOR EDUCATION IN EARLY CHILDHOOD</t>
  </si>
  <si>
    <t>ERKEN ÇOCUKLUKTA ÇEVRE VE SÜRDÜR. EĞİT.</t>
  </si>
  <si>
    <t>EARLY CHILDHOOD ENV. EDU.&amp;SUS. DEV.</t>
  </si>
  <si>
    <t>ERKEN ÇOCUKLUKTA ÇOCUK VE MEDYA</t>
  </si>
  <si>
    <t>CHILD&amp;MEDIA IN EARLY CHILDHOOD</t>
  </si>
  <si>
    <t>ERKEN ÇOCUKLUKTA ÇOCUK VE RESİM</t>
  </si>
  <si>
    <t>CHILD AND PAINTING IN EARLY CHILDHOOD</t>
  </si>
  <si>
    <t>ERKEN ÇOCUKLUKTA DAVRANIŞ YÖNETİMİ</t>
  </si>
  <si>
    <t>BEHAVIOR MANAGEMENT IN EARLY CHILDHOOD</t>
  </si>
  <si>
    <t>ERKEN ÇOCUKLUKTA DİL VE KAVRAM EĞİTİMİ</t>
  </si>
  <si>
    <t>LANG.&amp;CONCEPT.EDU.IN EARLY CHILDHOOD</t>
  </si>
  <si>
    <t>ERKEN ÇOCUKLUKTA DİL VE KAVRAM GELİŞİMİ</t>
  </si>
  <si>
    <t>LANGUAGE&amp;CONCEPT DEV.IN EARLY CHILDHOOD</t>
  </si>
  <si>
    <t>ERKEN ÇOCUKLUKTA DUYGUSAL EĞİTİM</t>
  </si>
  <si>
    <t>EMOTIONAL EDU.IN EARLY CHILDHOOD</t>
  </si>
  <si>
    <t>ERKEN ÇOCUKLUKTA DUYU EĞİTİMİ</t>
  </si>
  <si>
    <t>SENSORY EDU.IN EARLY CHILDHOOD</t>
  </si>
  <si>
    <t>SENSORY EDUCATION IN EARLY CHILDHOOD</t>
  </si>
  <si>
    <t>ERKEN ÇOCUKLUKTA DÜŞÜNME BECERİLERİ</t>
  </si>
  <si>
    <t>EARLY CHILDHOOD THINKING SKILLS</t>
  </si>
  <si>
    <t>ERKEN ÇOCUKLUKTA EĞİTİM ORTAMLARI</t>
  </si>
  <si>
    <t>EDUCATIONAL ENVIRONMENTS IN EARLY CHILDHOOD</t>
  </si>
  <si>
    <t>ERKEN ÇOCUKLUKTA ETKİLİ İLETİŞİM</t>
  </si>
  <si>
    <t>EFFECTIVE COM.IN EARLY CHILDHOOD</t>
  </si>
  <si>
    <t>ERKEN ÇOCUKLUKTA FEN EĞİTİMİ</t>
  </si>
  <si>
    <t>SCIENCE EDUCATION IN EARLY CHILDHOOD</t>
  </si>
  <si>
    <t>ERKEN ÇOCUKLUKTA FIRSAT EŞİT. VE KAP. EĞİT.</t>
  </si>
  <si>
    <t>EQUAL OPP.&amp;INC.EDU.IN EARLY CHILDHOOD</t>
  </si>
  <si>
    <t>ERKEN ÇOCUKLUKTA GELENEKSEL ÇOCUK OYUNLARI</t>
  </si>
  <si>
    <t>EARLY CHILDHOOD TRADITIONAL CHILDREN'S GAME</t>
  </si>
  <si>
    <t>ERKEN ÇOCUKLUKTA GELİŞİMSEL TANIMA VE DEĞ.</t>
  </si>
  <si>
    <t>DEV.REC.&amp;EVA.IN EARLY CHILDHOOD</t>
  </si>
  <si>
    <t>ERKEN ÇOCUKLUKTA HAREKET EĞİT.VE FİZİK.AKT.</t>
  </si>
  <si>
    <t>MOV.EDU.&amp;PHYS.ACT.IN EARLY CHILDHOOD</t>
  </si>
  <si>
    <t>ERKEN ÇOCUKLUKTA HASTA ÇOCUKLAR VE EĞİTİMİ</t>
  </si>
  <si>
    <t>SICK CHILDREN&amp;EDUCATION IN EARLY CHILDHOOD</t>
  </si>
  <si>
    <t>ERKEN ÇOCUKLUKTA KARAKTER VE DEĞERLER EĞİT.</t>
  </si>
  <si>
    <t>CHARACTER&amp;VALUES EDU.IN EARLY CHILDHOOD</t>
  </si>
  <si>
    <t>ERKEN ÇOCUKLUKTA KÜLTÜREL EĞİTİM MODEL.</t>
  </si>
  <si>
    <t>MODEL OF CULTURAL EDU.IN EARLY CHILDHOOD</t>
  </si>
  <si>
    <t>ERKEN ÇOCUKLUKTA MATEMATİK EĞİTİMİ</t>
  </si>
  <si>
    <t>MATHEMATIC EDUCATION IN EARLY CHILDHOOD</t>
  </si>
  <si>
    <t>ERKEN ÇOCUKLUKTA MATERYAL TAS. VE YAP.</t>
  </si>
  <si>
    <t>MATERIAL MAKING IN EARLY CHILDHOOD</t>
  </si>
  <si>
    <t>ERKEN ÇOCUKLUKTA MÜZE EĞİTİMİ</t>
  </si>
  <si>
    <t>MUSEUM EDU.IN EARLY CHILDHOOD</t>
  </si>
  <si>
    <t>ERKEN ÇOCUKLUKTA MÜZİK EĞİTİMİ</t>
  </si>
  <si>
    <t>MUSIC EDUCATION IN EARLY CHILDHOOD</t>
  </si>
  <si>
    <t>ERKEN ÇOCUKLUKTA OYUN GELİŞİMİ VE EĞİTİMİ</t>
  </si>
  <si>
    <t>EARLY CHILDHOOD PLAY DEVELOPMENT&amp;EDU.</t>
  </si>
  <si>
    <t>PLAY DEV.&amp;EDU. IN EARLY CHILDHOOD</t>
  </si>
  <si>
    <t>ERKEN ÇOCUKLUKTA ÖĞRENME YAKLAŞIMLARI</t>
  </si>
  <si>
    <t>LEARNING APP.IN EARLY CHILDHOOD PERIOD</t>
  </si>
  <si>
    <t>ERKEN ÇOCUKLUKTA ÖZEL EĞİTİM</t>
  </si>
  <si>
    <t>EARLY CHILDHOOD SPECIAL EDUCATION</t>
  </si>
  <si>
    <t>ERKEN ÇOCUKLUKTA ÖZEL EĞİTİM MODELLERİ VE ÖĞRETİM</t>
  </si>
  <si>
    <t>SPECIAL EDUCATION MODELSTEACHING-EARLY CHILDHOOD</t>
  </si>
  <si>
    <t>ERKEN ÇOCUKLUKTA ÖZEL EĞİTİMDE DEĞERLENDİRME</t>
  </si>
  <si>
    <t>ASSESSMENT IN EARLY CHILDHOOD SPECIAL EDUCATION</t>
  </si>
  <si>
    <t>ERKEN ÇOCUKLUKTA ÖZEL EĞİTİMİN KURAMSAL TEMELLERİ</t>
  </si>
  <si>
    <t>THEORETICAL BASE-EARLY CHILDHOOD SPECIAL EDUCATION</t>
  </si>
  <si>
    <t>ERKEN ÇOCUKLUKTA PROGRAM 1</t>
  </si>
  <si>
    <t>PROGRAM IN EARLY CHILDHOOD 1</t>
  </si>
  <si>
    <t>ERKEN ÇOCUKLUKTA PROGRAM 2</t>
  </si>
  <si>
    <t>PROGRAM IN EARLY CHILDHOOD 2</t>
  </si>
  <si>
    <t>ERKEN ÇOCUKLUKTA RİSK ALTINDAKİ ÇOCUKLAR VE EĞİT.</t>
  </si>
  <si>
    <t>CHILDREN AT RISK&amp;EDU.IN EARLY CHILDHOOD</t>
  </si>
  <si>
    <t>ERKEN ÇOCUKLUKTA RİTİM,DANS VE ORFF EĞİTİMİ</t>
  </si>
  <si>
    <t>ERKEN ÇOCUKLUKTA SANAT EĞİTİMİ</t>
  </si>
  <si>
    <t>E.C.ART.EDU.</t>
  </si>
  <si>
    <t>EARLY CHILDHOOD ART EDUCATION</t>
  </si>
  <si>
    <t>ERKEN ÇOCUKLUKTA SINIF İÇİ ÖĞRENME.DEĞER.</t>
  </si>
  <si>
    <t>EVA. OF CLASS.LEARN IN EARLY CHILDHOOD</t>
  </si>
  <si>
    <t>ERKEN ÇOCUKLUKTA SOSYAL VE DUYGUSAL BECERİ EĞİT.</t>
  </si>
  <si>
    <t>SOCIAL SKILLS EDU.IN EARLY CHILDHOOD</t>
  </si>
  <si>
    <t>ERKEN ÇOCUKLUKTA TANIMA VE DEĞERLENDİRME</t>
  </si>
  <si>
    <t>EARLY CHILDHOOD AND ASSESSMENT</t>
  </si>
  <si>
    <t>ERKEN ÇOCUKLUKTA TÜRKÇE EĞİTİMİ</t>
  </si>
  <si>
    <t>TURKISH EDUCATION IN EARLY CHILDHOOD</t>
  </si>
  <si>
    <t>ERKEN ÇOCUKLUKTA YARATICI ÇOCUK ETKİNLİK.</t>
  </si>
  <si>
    <t>CREATIVE CHILDREN'S ACT.IN EARLY CHILDHOOD</t>
  </si>
  <si>
    <t>ERKEN ÇOCUKLUKTA YAŞAM BECERİLERİ</t>
  </si>
  <si>
    <t>EARLY CHILDHOOD LIFE SKILLS</t>
  </si>
  <si>
    <t>ERKEN ÇOCUK.YARATICILIK VE YARA.ÇOC.ETK.</t>
  </si>
  <si>
    <t>EARLY CHILD.CREA.&amp;CREATIVE CHILD ACTIVITIES</t>
  </si>
  <si>
    <t>ERKEN EĞİTİM PROGRAMI</t>
  </si>
  <si>
    <t>EARLY INTERVENTION PROGRAMS</t>
  </si>
  <si>
    <t>ERKEN İSLAMİ DÖNEM KLASİK ARAP EDEBİYATI</t>
  </si>
  <si>
    <t>PRE-ISLAMIC PERIOD CLASSICAL ARABIC LITERATURE</t>
  </si>
  <si>
    <t>ERKEN MÜDAHALE PROGRAMLARI</t>
  </si>
  <si>
    <t>ESER ELEMENT ANALİZİ</t>
  </si>
  <si>
    <t>TRACE ELEMENT ANALYSIS</t>
  </si>
  <si>
    <t>ESER ELEMENTLERİN ZENGİNLEŞ. I</t>
  </si>
  <si>
    <t>ENRICHMENT OF TRACE ELEMENTS I</t>
  </si>
  <si>
    <t>ESER ELEMENTLERİN ZENGİNLEŞ. II</t>
  </si>
  <si>
    <t>ENRICHMENT OF TRACE ELEMENTS II</t>
  </si>
  <si>
    <t>ESER ELEMENTLERİN ZENGİNLEŞTİRİLMESİ</t>
  </si>
  <si>
    <t>ENRICHMENT OF TRACE ELEMENTS</t>
  </si>
  <si>
    <t>ESER ELEMENTLERİN ZENGİNLEŞTİRİLMESİ I</t>
  </si>
  <si>
    <t>ESER ELEMENTLERİN ZENGİNLEŞTİRİLMESİ II</t>
  </si>
  <si>
    <t>ESER ELEMENTLERİN ZENGİNLEŞTİRMESİ</t>
  </si>
  <si>
    <t>ESER ELEMENTLERİNİN ZENGİNLEŞTİRİLMESİ II</t>
  </si>
  <si>
    <t>ESKİ ANADOLU TARİHİ</t>
  </si>
  <si>
    <t>ESKİ ANADOLU TARİHİ I</t>
  </si>
  <si>
    <t>ANCIENT ANATOLIAN HISTORY I</t>
  </si>
  <si>
    <t>ESKİ ANADOLU TARİHİ II</t>
  </si>
  <si>
    <t>HİSTORY OF ANCİENT ANATOLİA II</t>
  </si>
  <si>
    <t>ESKİ ANADOLU TARİHİ VE UYGARLIKLARI</t>
  </si>
  <si>
    <t>THE HISTORY AND CIVILIZATIONS OF ANCIENST ANATOLIA</t>
  </si>
  <si>
    <t>ESKİ ANADOLU TÜRKÇESİ I</t>
  </si>
  <si>
    <t>OLD ANATOLIAN TURKISH I</t>
  </si>
  <si>
    <t>OLD ANATOLİAN TURKİSH I</t>
  </si>
  <si>
    <t>OLD ANATOLIA TURKISH I</t>
  </si>
  <si>
    <t>ESKİ ANADOLU TÜRKÇESİ II</t>
  </si>
  <si>
    <t>OLD ANATOLİAN TURKİSH II</t>
  </si>
  <si>
    <t>OLD ANATOLIAN TURKISH II</t>
  </si>
  <si>
    <t>OLD ANATOLIA TURKISH II</t>
  </si>
  <si>
    <t>ESKİ ANADOLU UYGARLIKLARINDA DİN</t>
  </si>
  <si>
    <t>RELIGION IN THE ANCIENT ANATOLIAN CIVILIZATION</t>
  </si>
  <si>
    <t>ESKİ DOĞU EDEBİYATI</t>
  </si>
  <si>
    <t>ANCIENT EASTERN LITERATURE</t>
  </si>
  <si>
    <t>ESKİ DÖNEM FARSÇA TASAVVUFİ METİNLER</t>
  </si>
  <si>
    <t>EARLY PERIOD PERSIAN MYSTICAL TEXTS</t>
  </si>
  <si>
    <t>ESKİ KUZEY-BATI TÜRKÇESİ I</t>
  </si>
  <si>
    <t>OLD NORTH-WEST TURKISH I</t>
  </si>
  <si>
    <t>OLD NORTH-WEST TURKİSH I</t>
  </si>
  <si>
    <t>ESKİ KUZEY-BATI TÜRKÇESİ II</t>
  </si>
  <si>
    <t>OLD NORTH-WEST TURKİSH II</t>
  </si>
  <si>
    <t>OLD NORTH-WEST TURKISH II</t>
  </si>
  <si>
    <t>OLD NORTH-WEST TURKSIH II</t>
  </si>
  <si>
    <t>ESKİ TÜRK DİLİ ARAŞTIRMALARI I</t>
  </si>
  <si>
    <t>RESEARCHES OF OLD TURKİC LANGUAGE I</t>
  </si>
  <si>
    <t>OLD TURKISH LANGUAGE RESEARCHES I</t>
  </si>
  <si>
    <t>OLD TURKİSH LANGUAGE RESEARCHES I</t>
  </si>
  <si>
    <t>ESKİ TÜRK DİLİ ARAŞTIRMALARI II</t>
  </si>
  <si>
    <t>OLD TURKISH LANGUAGE RESEARCHES II</t>
  </si>
  <si>
    <t>RESEARCHES OF OLD TURKİC LANGUAGE II</t>
  </si>
  <si>
    <t>OLD TURKİSH LANGUAGE RESEARCHES II</t>
  </si>
  <si>
    <t>ESKİ TÜRK EDE. II</t>
  </si>
  <si>
    <t>OLD TURKISH LITERATURE II</t>
  </si>
  <si>
    <t>ESKİ TÜRK EDEB.BİB.VE TEMEL KAVRAMLAR II(SEMİNER)</t>
  </si>
  <si>
    <t>OLD TURKISH LITERATURE BIB.  AND BASIC CONCEPTS II</t>
  </si>
  <si>
    <t>ESKİ TÜRK EDEBİYATI I</t>
  </si>
  <si>
    <t>OLD TURKISH LITERATURE I</t>
  </si>
  <si>
    <t>ESKİ TÜRK EDEBİYATI II</t>
  </si>
  <si>
    <t>ESKİ TÜRK EDEBİYATI III</t>
  </si>
  <si>
    <t>OLD TURKISH LITERATURE III</t>
  </si>
  <si>
    <t>ESKİ TÜRK EDEBİYATI IV</t>
  </si>
  <si>
    <t>OLD TURKISH LITERATURE IV</t>
  </si>
  <si>
    <t>ESKİ TÜRK EDEBİYATI METİN TAHLİLLERİ I</t>
  </si>
  <si>
    <t>OLD TURKISH LIT. TEXT ANALY. I</t>
  </si>
  <si>
    <t>TEXT ANALYSIS IN OLD TURKISH LITERATURE  I</t>
  </si>
  <si>
    <t>ESKİ TÜRK EDEBİYATI METİN TAHLİLLERİ II</t>
  </si>
  <si>
    <t>TEXT ANALYSIS IN OLD TURKISH LITERATURE  II</t>
  </si>
  <si>
    <t>OLD TURKISH LIT. TEXT ANALY.II</t>
  </si>
  <si>
    <t>ESKİ TÜRK EDEBİYATI METİNLERİ ÜZERİNE ÇALIŞ.II</t>
  </si>
  <si>
    <t>STUDIES ON THE TEXTS OF OLD TURKISH LITERATURE II</t>
  </si>
  <si>
    <t>STUDY.OLD TURKISH LIT.TEXTSII</t>
  </si>
  <si>
    <t>ESKİ TÜRK EDEBİYATI METİNLERİ ÜZERİNE ÇALIŞMALAR I</t>
  </si>
  <si>
    <t>STUDY.OLD TURKISH LIT.TEXTS I</t>
  </si>
  <si>
    <t>STUDIES ON THE TEXTS OF OLD TURKISH LITERATURE I</t>
  </si>
  <si>
    <t>ESKİ TÜRK EDEBİYATI SEMİNERİ</t>
  </si>
  <si>
    <t>SEMINARY IN OLD TURKISH LITERATURE</t>
  </si>
  <si>
    <t>ESKİ TÜRK EDEBİYATI V</t>
  </si>
  <si>
    <t>OLD TURKISH LITERATURE V</t>
  </si>
  <si>
    <t>ESKİ TÜRK EDEBİYATI VI</t>
  </si>
  <si>
    <t>OLD TURKISH LITERATURE VI</t>
  </si>
  <si>
    <t>ESKİ TÜRK EDEBİYATIN METİN ŞERHİ II</t>
  </si>
  <si>
    <t>TEXT ANALYSIS IN CLASSIC TURKISH LITERATURE II</t>
  </si>
  <si>
    <t>ESKİ TÜRK EDEBİYATINA GİRİŞ I</t>
  </si>
  <si>
    <t>INTRODUCTION TO OLD TURKISH LITERATURE I</t>
  </si>
  <si>
    <t>INTRO.TO OLD TURKISH LIT. I</t>
  </si>
  <si>
    <t>ESKİ TÜRK EDEBİYATINA GİRİŞ II</t>
  </si>
  <si>
    <t>INTRO.TO OLD TURKISH LIT. II</t>
  </si>
  <si>
    <t>INTRODUCTION TO OLD TURKISH LITERATURE II</t>
  </si>
  <si>
    <t>ESKİ TÜRK EDEBİYATINDA BİB. VE TEM.KAV.(SEMİNER)</t>
  </si>
  <si>
    <t>OLD TURKISH LITERATURE BIB.AND BASIC CONCEPTS(S)</t>
  </si>
  <si>
    <t>ESKİ TÜRK EDEBİYATINDA BİBLİOGRAFYA I(SEMİNER)</t>
  </si>
  <si>
    <t>OLD TURKISH LITERATURE BIB.  AND BASIC CONCEPTS I</t>
  </si>
  <si>
    <t>ESKİ TÜRK EDEBİYATINDA BİB.VE TEM.KAV.(SEMİNER)</t>
  </si>
  <si>
    <t>ESKİ TÜRK EDEBİYATINDA DİVAN İNCELEMELERİ I</t>
  </si>
  <si>
    <t>DIVAN EXAMINATION IN OLD TURKISH LITERATURE I</t>
  </si>
  <si>
    <t>DIVAN INVESTIGATIONS I</t>
  </si>
  <si>
    <t>ESKİ TÜRK EDEBİYATINDA DİVAN İNCELEMELERİ II</t>
  </si>
  <si>
    <t>DIVAN EXAMINATION IN OLD TURKISH LITERATURE II</t>
  </si>
  <si>
    <t>DIVAN INVESTIGATIONS II</t>
  </si>
  <si>
    <t>ANNOTATION IN CLASSICAL TURKISH LITERATURE II</t>
  </si>
  <si>
    <t>ESKİ TÜRK EDEBİYATINDA METİN ŞERHİ I</t>
  </si>
  <si>
    <t>ANNOTATION IN CLASSICAL TURKISH LIT. I</t>
  </si>
  <si>
    <t>TEXT ANALYSIS IN CLASSIC TURKISH LITERATURE I</t>
  </si>
  <si>
    <t>ESKİ TÜRK EDEBİYATINDA METİN ŞERHİ II</t>
  </si>
  <si>
    <t>ESKİ TÜRK EDEBİYATINDA NAZIM I</t>
  </si>
  <si>
    <t>POETRY IN CLASSIC TURKISH LITERATURE I</t>
  </si>
  <si>
    <t>VERSE IN OLD TURKISH LIT. I</t>
  </si>
  <si>
    <t>VERSE IN CLASSICAL T.L. I</t>
  </si>
  <si>
    <t>ESKİ TÜRK EDEBİYATINDA NAZIM II</t>
  </si>
  <si>
    <t>VERSE IN CLASSICAL T.L.II</t>
  </si>
  <si>
    <t>VERSE IN OLD TURKISH LIT. II</t>
  </si>
  <si>
    <t>POETRY IN CLASSIC TURKISH LITERATURE II</t>
  </si>
  <si>
    <t>ESKİ TÜRK EDEBİYATINDA NESİR I</t>
  </si>
  <si>
    <t>PROSE IN OLD TURKISH LIT. I</t>
  </si>
  <si>
    <t>PROSE IN CLASSIC TURKISH LITERATURE I</t>
  </si>
  <si>
    <t>PROSE IN OLD TURKISH LITERATURE I</t>
  </si>
  <si>
    <t>ESKİ TÜRK EDEBİYATINDA NESİR II</t>
  </si>
  <si>
    <t>PROSE IN CLASSIC TURKISH LITERATURE II</t>
  </si>
  <si>
    <t>PROSE IN OLD TURKISH LITERATURE II</t>
  </si>
  <si>
    <t>PROSE IN OLD TURKISH LIT. II</t>
  </si>
  <si>
    <t>ESKİ TÜRK EDEB.METİN TAHLİLLERİ VE BİB.I</t>
  </si>
  <si>
    <t>OLD TURKISH LIT.TEXT ANALYSIS&amp;BIBLIYOGRAPHY I</t>
  </si>
  <si>
    <t>OLD TURKISH LIT. TEXT ANALYSIS&amp;BIB. I</t>
  </si>
  <si>
    <t>ESKİ TÜRK EDEB.METİN TAH.VE BİB.II</t>
  </si>
  <si>
    <t>OLD TURKISH LIT. TEXT ANALYSIS&amp;BIB. II</t>
  </si>
  <si>
    <t>OLD TURKISH LIT.TEXT ANALYSIS&amp;BIBLIYOGRAPHY II</t>
  </si>
  <si>
    <t>ESKİ TÜRKÇE</t>
  </si>
  <si>
    <t>OLD TURKISH</t>
  </si>
  <si>
    <t>ESKİ TÜRKÇE I</t>
  </si>
  <si>
    <t>OLD TURKİSH I</t>
  </si>
  <si>
    <t>OLD TURKISH  I</t>
  </si>
  <si>
    <t>ESKİ TÜRKÇE II</t>
  </si>
  <si>
    <t>OLD TURKISH  II</t>
  </si>
  <si>
    <t>OLD TURKİSH II</t>
  </si>
  <si>
    <t>OLD TURKISH II</t>
  </si>
  <si>
    <t>ESKİ TÜRKÇE YAZI DİLİ METİNLERİ I</t>
  </si>
  <si>
    <t>OLD TURKİSH WRİTİNG LANGUAGE TEXTS I</t>
  </si>
  <si>
    <t>TEXT OF THE OLD TURKISH WRITING SYSTEMS I</t>
  </si>
  <si>
    <t>OLD TURKISH WRITING LANGUAGE TEXTS I</t>
  </si>
  <si>
    <t>ESKİ TÜRKÇE YAZI DİLİ METİNLERİ. II</t>
  </si>
  <si>
    <t>OLD TURK. WRİTİNG LANGUAGE TEXTS II</t>
  </si>
  <si>
    <t>ESKİ TÜRKÇE YAZI DİLİ METİNLERİ II</t>
  </si>
  <si>
    <t>COMPARATIVE GRAMMER OF THE TURKISH LANGUAGE II</t>
  </si>
  <si>
    <t>TEXT OF THE OLD TURKISH WRITING SYSTEMS II</t>
  </si>
  <si>
    <t>OLD TURKISH WRITING LANGUAGE TEXTS II</t>
  </si>
  <si>
    <t>ESKİ UYGUR TÜRKÇESİ ÜZERİNE ARAŞTIRMALAR</t>
  </si>
  <si>
    <t>RESEARCH ON UIGUR</t>
  </si>
  <si>
    <t>STUDIES ON OLD UYGUR TURKISH</t>
  </si>
  <si>
    <t>ESKİ YAPILARDA MALZEME BOZ.VE KORUMA YÖN.(GAZİ.Ü)</t>
  </si>
  <si>
    <t>MAT. DETER. AND CONSERV. METHODS IN HIST. BUIL.</t>
  </si>
  <si>
    <t>ESKİ YUNAN DİLİ I</t>
  </si>
  <si>
    <t>ANCIENT GREEK LANGUAGE I</t>
  </si>
  <si>
    <t>ANCİENT GREEK LANGUAGE I</t>
  </si>
  <si>
    <t>ESKİ YUNAN DİLİ II</t>
  </si>
  <si>
    <t>ANCIENT GREEK LANGUAGE II</t>
  </si>
  <si>
    <t>ANCİENT GREEK LANGUAGE II</t>
  </si>
  <si>
    <t>ESKİ YUNAN DİLİ III</t>
  </si>
  <si>
    <t>ANCIENT GREEK LANGUAGE III</t>
  </si>
  <si>
    <t>ANCİENT GREEK LANGUAGE III</t>
  </si>
  <si>
    <t>ESKİ YUNAN DİLİ IV</t>
  </si>
  <si>
    <t>ANCİENT GREEK LANGUAGE IV</t>
  </si>
  <si>
    <t>ANCIENT GREEK LANGUAGE IV</t>
  </si>
  <si>
    <t>ESKİ-KUZEY BATI TÜRKÇESİ I</t>
  </si>
  <si>
    <t>OLD NORTH-WEST TURKSIH I</t>
  </si>
  <si>
    <t>ESKİŞEHİR YÖRESİ AĞIZLARI I</t>
  </si>
  <si>
    <t>ESKİŞEHİR VICINITY DIALECTS I</t>
  </si>
  <si>
    <t>ESKISHEHIR VICINITY DIALECTS I</t>
  </si>
  <si>
    <t>DIALECTS OF THE ENVIRENS OF  ESKISEHIR  I</t>
  </si>
  <si>
    <t>ESKİŞEHİR VİCİNİTY DİALECTS I</t>
  </si>
  <si>
    <t>ESKIŞEHIR VICINITY DIALECTS I</t>
  </si>
  <si>
    <t>ESKİŞEHİR YÖRESİ AĞIZLARI II</t>
  </si>
  <si>
    <t>ESKİŞEHİR VICINITY DIALECTS II</t>
  </si>
  <si>
    <t>ESKIŞEHIR VICINITY DIALECTS II</t>
  </si>
  <si>
    <t>ESKİŞEHİR VİCİNİTY DİALECTS II</t>
  </si>
  <si>
    <t>ESKISHEHIR VICINITY DIALECTSII</t>
  </si>
  <si>
    <t>ESKİŞEHİR YÖRESİ ŞAİR VE YAZARLARI I</t>
  </si>
  <si>
    <t>POETS&amp;AUTHORS OF ESKİŞEHİR I</t>
  </si>
  <si>
    <t>POETS &amp; AUTHORS OF ESKISEHIR I</t>
  </si>
  <si>
    <t>POETS&amp; AUTHORS OF ENVIRONS OF ESKISEHIR I</t>
  </si>
  <si>
    <t>POETS&amp;AUTHORS OF ESKIŞEHIR I</t>
  </si>
  <si>
    <t>ESKİŞEHİR YÖRESİ ŞAİR VE YAZARLARI II</t>
  </si>
  <si>
    <t>POETS&amp;AUTHORS OF ESKİŞEHİR II</t>
  </si>
  <si>
    <t>POETS&amp; AUTHORS OF ENVIRONS OF ESKISEHIR II</t>
  </si>
  <si>
    <t>POETS &amp;AUTHORS OF ESKISEHIR II</t>
  </si>
  <si>
    <t>POETS AND WRİTERS ESK. REGİON II</t>
  </si>
  <si>
    <t>ESKİŞEHİR YÖRESİ ŞAİR YAZARLARI I</t>
  </si>
  <si>
    <t>POETS AND WRİTERS OF ESK. REGİON I</t>
  </si>
  <si>
    <t>ESNEK HESAPLAMA YÖNTEMLERİ I</t>
  </si>
  <si>
    <t>SOFT COMPUTING METHODS I</t>
  </si>
  <si>
    <t>ESNEK ÜST YAPI TASARIM İLKELERİ</t>
  </si>
  <si>
    <t>PRINCIPLES OF FLEXIBLE PAVEMENT DESIGN</t>
  </si>
  <si>
    <t>ESOGÜ FBE Teorik Ders</t>
  </si>
  <si>
    <t>ESOGU FBE Course</t>
  </si>
  <si>
    <t>ESPECTROSCOPİA MOLECULAR</t>
  </si>
  <si>
    <t>ESPECTROSCOPIA MOLECULAR</t>
  </si>
  <si>
    <t>ESTETİK</t>
  </si>
  <si>
    <t>AESTHETICS</t>
  </si>
  <si>
    <t>AESTHETICKS</t>
  </si>
  <si>
    <t>EŞYA HUKUKU</t>
  </si>
  <si>
    <t>LAW OF PROPERTY</t>
  </si>
  <si>
    <t>EŞYA MEKAN İLİŞKİLERİ</t>
  </si>
  <si>
    <t>FURNITURE SPACE RELATION</t>
  </si>
  <si>
    <t>ET BİLİMİ VE TEKNOLOJİSİ</t>
  </si>
  <si>
    <t>MEAT SCIENCE AND TECHNOLOGY</t>
  </si>
  <si>
    <t>ET BİYOKİMYASI VE KALİTESİ</t>
  </si>
  <si>
    <t>MEAT BIOCHEMISTRY AND QUALITY</t>
  </si>
  <si>
    <t>ET SIĞIRCILIĞI</t>
  </si>
  <si>
    <t>BEEF CATTLE BREEDING</t>
  </si>
  <si>
    <t>BEEF PRODUCTION</t>
  </si>
  <si>
    <t>ET TESİSLERİNİN KURULUŞU VE ORGANİZASYONU</t>
  </si>
  <si>
    <t>MEAT FOUNDATION ESTABLISH AND ORGANIZATION</t>
  </si>
  <si>
    <t>ET ÜRÜNLERİ İŞLEME TEKNOLOJİSİ</t>
  </si>
  <si>
    <t>MEAT PRODUCTS PROCESSING TECHNOLOGY</t>
  </si>
  <si>
    <t>ET ÜRÜNLERİNDE KALİTE KONTROLÜ VE ANALİZ YÖNT.</t>
  </si>
  <si>
    <t>QUALITY CONTROL AND ANALY.METH. IN MEAT PRODUCTS</t>
  </si>
  <si>
    <t>ETIK KURULLARA BAŞVURU SÜREÇLERİ</t>
  </si>
  <si>
    <t>APPLICATION PROCESSES TO ETHICS COMMITTEES</t>
  </si>
  <si>
    <t>ETİĞE GİRİŞ</t>
  </si>
  <si>
    <t>HEPATIC INTRODUCTION</t>
  </si>
  <si>
    <t>INTRODUCTION TO ETHICS</t>
  </si>
  <si>
    <t>ETİK AÇIDAN TOPLUMSAL CİNSİYET VE SAĞLIK</t>
  </si>
  <si>
    <t>ETHICAL ASPECTS OF GENDER AND HEALTH</t>
  </si>
  <si>
    <t>ETİK BİYOETİK TIP ETİĞİ</t>
  </si>
  <si>
    <t>ETHICS, BIOETHICS,  MEDICAL ETHICS</t>
  </si>
  <si>
    <t>ETİK KODLARIN OLUŞTURULMASI</t>
  </si>
  <si>
    <t>CREATION OF CODES OF ETHICS</t>
  </si>
  <si>
    <t>ETİK KURULLAR VE DEĞERLENDİRME</t>
  </si>
  <si>
    <t>ETHICAL COMMITTEES AND EVALUATION</t>
  </si>
  <si>
    <t>ETİK TERMİNOLOJİSİ</t>
  </si>
  <si>
    <t>ETHICAL TERMINOLOGY</t>
  </si>
  <si>
    <t>ETİK VE DEONTOLOJİ</t>
  </si>
  <si>
    <t>ETHICS AND DEONTOLOGY</t>
  </si>
  <si>
    <t>ETİK VE EDEBİYAT</t>
  </si>
  <si>
    <t>ETHICS AND LITERATURE</t>
  </si>
  <si>
    <t>ETİK-METAETİK</t>
  </si>
  <si>
    <t>ETCHICS AND META-ETHICS</t>
  </si>
  <si>
    <t>ETKİLEŞİM VE ARAYÜZ TASARIMI</t>
  </si>
  <si>
    <t>INTERACTION AND INTERFACE DESIGN</t>
  </si>
  <si>
    <t>ETKİLİ İLETİŞİM</t>
  </si>
  <si>
    <t>EFFECTIVE COMMUNICATION</t>
  </si>
  <si>
    <t>EFFECTİVE COMMUNİCATİON</t>
  </si>
  <si>
    <t>LEADERSHIP</t>
  </si>
  <si>
    <t>ETKİLİ İLETİŞİM VE MESLEKİ ETİK</t>
  </si>
  <si>
    <t>ETKİLİ KONUŞMA VE DİKSİYON I</t>
  </si>
  <si>
    <t>EFFECTIVE SPEAKING AND DICTION I</t>
  </si>
  <si>
    <t>ETKİLİ KONUŞMA VE DİKSİYON II</t>
  </si>
  <si>
    <t>EFFECTIVE SPEAKING AND DICTION II</t>
  </si>
  <si>
    <t>ETKİLİ OKUL VE OKUL GELİŞTİRME</t>
  </si>
  <si>
    <t>EFFECTIVE SCHOOL AND SCHOOL DEVELOPMENT</t>
  </si>
  <si>
    <t>ETKİLİ OKUL YÖNETİMİ</t>
  </si>
  <si>
    <t>EFFECTIVE SCHOOL MANAGEMENT</t>
  </si>
  <si>
    <t>ETKİLİ SUNUM TEKNİKLERİ</t>
  </si>
  <si>
    <t>EFFECTIVE PRESENTATION TECHNIQUES</t>
  </si>
  <si>
    <t>ETKİLİ VE GÜZEL KONUŞMA</t>
  </si>
  <si>
    <t>EFFECTIVE AND GOOD SPEECH</t>
  </si>
  <si>
    <t>ETKİNLİK TEMELLİ UYGULAMALAR-GELİŞİM YETERSİZLİĞİ</t>
  </si>
  <si>
    <t>ACTIVITY BASED PRACTICES-DEVELOPMENT DISABILITIES</t>
  </si>
  <si>
    <t>ETKİNLİK YÖNETİMİ</t>
  </si>
  <si>
    <t>EVENT MANAGEMENT</t>
  </si>
  <si>
    <t>ETNOBOTANİK</t>
  </si>
  <si>
    <t>ETHNOBOTANY</t>
  </si>
  <si>
    <t>ETNOBOTANİK UYGULAMALARI I</t>
  </si>
  <si>
    <t>APPLIES IN ETHNOBOTANY I</t>
  </si>
  <si>
    <t>ETNOBOTANİK UYGULAMALARI II</t>
  </si>
  <si>
    <t>APPLIES IN ETHNOBOTANY II</t>
  </si>
  <si>
    <t>ETOLOJİ</t>
  </si>
  <si>
    <t>ETOLOGY</t>
  </si>
  <si>
    <t>E-TURİZM UYGULAMALARI</t>
  </si>
  <si>
    <t>E-TOURISMAPPLICATIONS</t>
  </si>
  <si>
    <t>E-TOURISM APPLICATIONS</t>
  </si>
  <si>
    <t>EURASIA IN WORLD POLITICS</t>
  </si>
  <si>
    <t>EUROPAN CULTURE AND CIVILIZATION IN MODERN AGE</t>
  </si>
  <si>
    <t>EUROPAN CULTURE&amp;CIVILIZATION IN MODERN AGE</t>
  </si>
  <si>
    <t>EUROPEAN UNION POLITICS</t>
  </si>
  <si>
    <t>EURPOAN ECONOMIC HISTORY</t>
  </si>
  <si>
    <t>EV TİPİ SOĞUTMA SİSTEMLERİ</t>
  </si>
  <si>
    <t>HOUSE TYPE COOLING SYSTEM</t>
  </si>
  <si>
    <t>EVDE BAKIM</t>
  </si>
  <si>
    <t>HOME HEALTH CARE</t>
  </si>
  <si>
    <t>EVDE BAKIM HİZMETLERİ YÖNETİMİ</t>
  </si>
  <si>
    <t>MANAGEMENT OF HOME CARE SERVICES</t>
  </si>
  <si>
    <t>EVDE SAĞLIK HİZMETİ VE ETİK</t>
  </si>
  <si>
    <t>HOME HEALTH SERVICES AND ETHICS</t>
  </si>
  <si>
    <t>EVDE SAĞLIK HİZMETİ ve ETİK</t>
  </si>
  <si>
    <t>EVDE YAŞLI BAKIM HİZMETLERİ</t>
  </si>
  <si>
    <t>ELDERLY HOME CARE SERVICES</t>
  </si>
  <si>
    <t>AGED CARE SERVICES AT HOME</t>
  </si>
  <si>
    <t>EVEPORASYON UYG</t>
  </si>
  <si>
    <t>EVAPORATION APP.S</t>
  </si>
  <si>
    <t>EVEPORASYON UYG.</t>
  </si>
  <si>
    <t>EVLİLİK ÖNCESİ PSİKOLOJİK DANIŞMA</t>
  </si>
  <si>
    <t>PRE-MARITAL PSYCHOLOGICAL COUNSELING</t>
  </si>
  <si>
    <t>EVLİLİK VE AİLE DANIŞMANLIĞI</t>
  </si>
  <si>
    <t>MARRIAGE AND FAMILY COUNSELING</t>
  </si>
  <si>
    <t>EVRENİN OLUŞUMU VE GELİŞİMİ I</t>
  </si>
  <si>
    <t>FORMATION &amp; EVOLUTION OF UNIVERSE I</t>
  </si>
  <si>
    <t>FORM. DEVELOP.OF THE UNIVER.I</t>
  </si>
  <si>
    <t>EVRENİN OLUŞUMU VE GELİŞİMİ II</t>
  </si>
  <si>
    <t>FORMATION &amp; EVOLUTION OF UNIVERSE</t>
  </si>
  <si>
    <t>FORM. DEVELOP.OF THE UNIVER.II</t>
  </si>
  <si>
    <t>EVRENSEL DEĞERLER VE BİREYSEL FARKLAR</t>
  </si>
  <si>
    <t>EVRENSEL TASARIM</t>
  </si>
  <si>
    <t>UNIVERSAL DESING</t>
  </si>
  <si>
    <t>EVRİM</t>
  </si>
  <si>
    <t>EVOLUTION</t>
  </si>
  <si>
    <t>EVOLUTİON</t>
  </si>
  <si>
    <t>EVRİTİM TEORİ</t>
  </si>
  <si>
    <t>INVERSION THEORY</t>
  </si>
  <si>
    <t>EXCAVATION MACH.AND MECH</t>
  </si>
  <si>
    <t>EXCAVATION MACHINES&amp; MECHANIZATION</t>
  </si>
  <si>
    <t>EXCEL UYGULAMALI FİNANSAL YÖNETİM</t>
  </si>
  <si>
    <t>FINANCIAL MANAGEMENT WITH EXCEL APPLICATIONS</t>
  </si>
  <si>
    <t>EXPERIMENTAL DESIGNS AND STAT.APPROAC.IN FOOD ENG.</t>
  </si>
  <si>
    <t>EXPERIMENTAL TECHNIQUES IN BIOPHYSICS</t>
  </si>
  <si>
    <t>Experimental Stress Analysis I (ODTÜ)</t>
  </si>
  <si>
    <t>EXPERIMENTAL STRESS ANALYSIS I (METU)</t>
  </si>
  <si>
    <t>EXPOSITORY WRITING</t>
  </si>
  <si>
    <t>FABRİKA ORGANİZAS. (TEK)</t>
  </si>
  <si>
    <t>FACTORY ORGANIZATION</t>
  </si>
  <si>
    <t>FABRİKA ORGANİZASYONU</t>
  </si>
  <si>
    <t>PLANT ORGANISATION</t>
  </si>
  <si>
    <t>FABRİKA PROJELENDİRME VE ORGANİZASYON</t>
  </si>
  <si>
    <t>PLANT PROJECT &amp; ORGANIZATION</t>
  </si>
  <si>
    <t>FACTORY INVESTMENT PROJ.&amp;ORG</t>
  </si>
  <si>
    <t>FABRİKA TASARIMI</t>
  </si>
  <si>
    <t>PLANTD</t>
  </si>
  <si>
    <t>PLANT DESIGN</t>
  </si>
  <si>
    <t>FABRİKA YÖNETİMİ</t>
  </si>
  <si>
    <t>FACTORY MANAGEMENT</t>
  </si>
  <si>
    <t>FABRİKA YÖNETİMİ (SEÇ)</t>
  </si>
  <si>
    <t>FARABİNİN SİYASET FELSEFESİ</t>
  </si>
  <si>
    <t>POLITICAL PHILOSOPHY OF AL-FARABI</t>
  </si>
  <si>
    <t>FARK DENKLEMLER II</t>
  </si>
  <si>
    <t>DİFFERENCE EQUATİONS II</t>
  </si>
  <si>
    <t>FARK DENKLEMLERİ I</t>
  </si>
  <si>
    <t>DIFFERENCE EQUATIONS I</t>
  </si>
  <si>
    <t>FARK DENKLEMLERİ II</t>
  </si>
  <si>
    <t>DIFFERENCE EQUATIONS II</t>
  </si>
  <si>
    <t>FARKLI GELENEK VE KURUMLARDA DİN EĞİTİMİ</t>
  </si>
  <si>
    <t>RELIGIOUS EDUCATION IN DIF. INS. AND TRADITIONS</t>
  </si>
  <si>
    <t>FARKLI KÜLTÜRLERDE YÖNETİM</t>
  </si>
  <si>
    <t>CROSS CULTURAL MANAGEMENT</t>
  </si>
  <si>
    <t>FARKLI ÜLKELERDE ERKEN ÇOCUKLUK EĞİTİMİ</t>
  </si>
  <si>
    <t>EARLY CHILDHOOD EDU.IN DIFFERENT COUNTRIES</t>
  </si>
  <si>
    <t>FARKLI ÜLKELERDE OKUL ÖNCESİ EĞİTİM</t>
  </si>
  <si>
    <t>PRESCHOOL EDU.IN DIFFERENT COUNTRIES</t>
  </si>
  <si>
    <t>PRESCHOOL EDU.IN DIFF.COUNTRIES</t>
  </si>
  <si>
    <t>FARMAKO GENETIK</t>
  </si>
  <si>
    <t>PHARMACOGENETICS</t>
  </si>
  <si>
    <t>FARMAKOEKONOMİ</t>
  </si>
  <si>
    <t>PHARMACOECONONY</t>
  </si>
  <si>
    <t>FARMAKOGENETİK</t>
  </si>
  <si>
    <t>PHARMOCOGENETICS</t>
  </si>
  <si>
    <t>FARMAKOGNOZİDEKİ YENİ BİLGİLER II (GAZİ Ü.)</t>
  </si>
  <si>
    <t>NEW KNOWLEDGE IN PHARMACOGNOSY II (GAZİ Ü.)</t>
  </si>
  <si>
    <t>FARMAKOKİNETİK</t>
  </si>
  <si>
    <t>PHARMACOKINETICS</t>
  </si>
  <si>
    <t>FARMAKOLOJIK ARAŞTIRMA TEKNIKLERI</t>
  </si>
  <si>
    <t>PHARMACOLOGICAL RESEARCH TECHNIQUES</t>
  </si>
  <si>
    <t>FARMAKOLOJİ</t>
  </si>
  <si>
    <t>PHARMACOLOGY</t>
  </si>
  <si>
    <t>PARMACOLOGY</t>
  </si>
  <si>
    <t>PHRMACOLOGY</t>
  </si>
  <si>
    <t>FARMAKOLOJİ SEÇMELİ STAJI</t>
  </si>
  <si>
    <t>PHARMACOLOGY ELECTIVE COURSE</t>
  </si>
  <si>
    <t>FARMAKOLOJİDE BİLGİSAYAR KULLANIMI</t>
  </si>
  <si>
    <t>COMPUTER USINF IN PHARMACOLOGY</t>
  </si>
  <si>
    <t>FARMAKOLOJİDE ENSTRÜMENTAL ANALİZ YÖNTEMLERİ</t>
  </si>
  <si>
    <t>METHODS OF INSTRUMENTAL ANALYSIS IN PHARMACOLOGY</t>
  </si>
  <si>
    <t>FARMAKOLOJİDE TEMEL KAVRAMLAR</t>
  </si>
  <si>
    <t>BASIC PRINCIPLES IN PHARMACOLOGY</t>
  </si>
  <si>
    <t>FARMAKOLOJİK İLAÇ ETKİLEŞMELERİ</t>
  </si>
  <si>
    <t>PHARMACOLOGICAL DRUC INTERACTION</t>
  </si>
  <si>
    <t>FARMAKOLOJİYE GİRİŞ</t>
  </si>
  <si>
    <t>INTRODUCTION TO PHARMACOLOGY</t>
  </si>
  <si>
    <t>FARMAKOVIJILANS</t>
  </si>
  <si>
    <t>PHARMACOVIGILANCE</t>
  </si>
  <si>
    <t>FARMASOTİK TOKSİKOLOJİ(A.Ü)</t>
  </si>
  <si>
    <t>PHARMACEUTICAL TOXICOLOGY I</t>
  </si>
  <si>
    <t>FARMOKOLOJİYE GİRİŞ</t>
  </si>
  <si>
    <t>FARSÇA</t>
  </si>
  <si>
    <t>PERSIAN</t>
  </si>
  <si>
    <t>FARSÇA EDEBİ METİNLER I</t>
  </si>
  <si>
    <t>PERSIAN LITERATURE TEXTS I</t>
  </si>
  <si>
    <t>FARSÇA EDEBİ METİNLER II</t>
  </si>
  <si>
    <t>PERSIAN LITERATURE TEXTS II</t>
  </si>
  <si>
    <t>FARSÇA ESKİ DÖNEM METİNLER I</t>
  </si>
  <si>
    <t>PERSIAN CLASSICAL TEXTS I</t>
  </si>
  <si>
    <t>FARSÇA ESKİ DÖNEM METİNLER II</t>
  </si>
  <si>
    <t>PERSIAN CLASSICAL TEXTS II</t>
  </si>
  <si>
    <t>FARSÇA I</t>
  </si>
  <si>
    <t>PARSIAN I</t>
  </si>
  <si>
    <t>PERSIAN I</t>
  </si>
  <si>
    <t>PERSİAN I</t>
  </si>
  <si>
    <t>PERSIAN LANGUAGE I</t>
  </si>
  <si>
    <t>FARSÇA II</t>
  </si>
  <si>
    <t>PERSIAN II</t>
  </si>
  <si>
    <t>PARSIAN II</t>
  </si>
  <si>
    <t>PERSİAN II</t>
  </si>
  <si>
    <t>PERSIAN LANGUAGE II</t>
  </si>
  <si>
    <t>FARSÇA III</t>
  </si>
  <si>
    <t>PERSIAN III</t>
  </si>
  <si>
    <t>PERSION III</t>
  </si>
  <si>
    <t>PERSİAN III</t>
  </si>
  <si>
    <t>FARSÇA IV</t>
  </si>
  <si>
    <t>PERSİAN IV</t>
  </si>
  <si>
    <t>PERSIAN IV</t>
  </si>
  <si>
    <t>PERSION IV</t>
  </si>
  <si>
    <t>FARSÇA V</t>
  </si>
  <si>
    <t>PERSIAN V</t>
  </si>
  <si>
    <t>PERSİAN V</t>
  </si>
  <si>
    <t>FARSÇA VE DİNİ METİNLER I</t>
  </si>
  <si>
    <t>PERSIAN AND RELIGIOUS TEXTS I</t>
  </si>
  <si>
    <t>FARSÇA VE DİNİ METİNLER II</t>
  </si>
  <si>
    <t>PERSIAN AND RELIGIOUS TEXTS II</t>
  </si>
  <si>
    <t>FARSÇA VI</t>
  </si>
  <si>
    <t>PERSIAN VI</t>
  </si>
  <si>
    <t>FARSÇA VII</t>
  </si>
  <si>
    <t>PERSIAN VII</t>
  </si>
  <si>
    <t>FARSÇA VIII</t>
  </si>
  <si>
    <t>PERSIAN VIII</t>
  </si>
  <si>
    <t>FAYDACI TEORİYE GÖRE AHLAK VE HUKUK</t>
  </si>
  <si>
    <t>ETHICS AND LAW IN ACCORD. WITH UTILITARIAN THEORY</t>
  </si>
  <si>
    <t>FAZ DENGELERİ</t>
  </si>
  <si>
    <t>PHASE EQUILIBRIA</t>
  </si>
  <si>
    <t>FAZ DİYAGRAMLARI</t>
  </si>
  <si>
    <t>PHASE DIAGRAMS</t>
  </si>
  <si>
    <t>FAZ DÖNÜŞÜMLERİ</t>
  </si>
  <si>
    <t>PHASE TRANSFORMATION</t>
  </si>
  <si>
    <t>FAZ DÖNÜŞÜMLÜ ISI GEÇİŞİ</t>
  </si>
  <si>
    <t>HEAT TRANSFER DURING TWO-PHASEFLAW</t>
  </si>
  <si>
    <t>FE-C ALA.ISIL İSLEM.(SEÇ)</t>
  </si>
  <si>
    <t>APP. OF FE-C ALLOYS HEAT TREATMENT</t>
  </si>
  <si>
    <t>fe-C ALAŞ. ISIL UYG.</t>
  </si>
  <si>
    <t>APPL. Of Fe-C ALLOYS HEAT TREATMENT</t>
  </si>
  <si>
    <t>Fe-C ALAŞIM.ISIL UYG.</t>
  </si>
  <si>
    <t>fe-C ALAŞ.ISIL İŞLEMLERİ</t>
  </si>
  <si>
    <t>FE-CALAŞIMLARININISILUYG</t>
  </si>
  <si>
    <t>FELSEFE</t>
  </si>
  <si>
    <t>PHILOSOPHY</t>
  </si>
  <si>
    <t>FELSEFE TARİHİ</t>
  </si>
  <si>
    <t>HISTORY OF PHILOSOPHY</t>
  </si>
  <si>
    <t>HISTORY OF PHILOSOPY</t>
  </si>
  <si>
    <t>FELSEFE TARİHİ I</t>
  </si>
  <si>
    <t>HISTORY OF PHILOSOPHY I</t>
  </si>
  <si>
    <t>HISTORY OF PHILISOPHY I</t>
  </si>
  <si>
    <t>HİSTORY OF PHİLOSOPGY I</t>
  </si>
  <si>
    <t>HİSTORY OF PHYLOSOPHY I</t>
  </si>
  <si>
    <t>FELSEFE TARİHİ II</t>
  </si>
  <si>
    <t>HISTORY OF PHILOSOPHY II</t>
  </si>
  <si>
    <t>HISTORY OF PHILISOPHY II</t>
  </si>
  <si>
    <t>HİSTORY OF PHİLOSOPHY II</t>
  </si>
  <si>
    <t>HİSTORY OF PHYLOSOPHY II</t>
  </si>
  <si>
    <t>FELSEFEYE GİRİŞ</t>
  </si>
  <si>
    <t>INTRODUCTION TO PHILOSOPHY</t>
  </si>
  <si>
    <t>FELSEFİ DANIŞMANLIK I</t>
  </si>
  <si>
    <t>PHILOSOPHY COUNSELING I</t>
  </si>
  <si>
    <t>FEN BİL. LAB. UYG. I</t>
  </si>
  <si>
    <t>LAB. APPLICATIONS IN SCIENCE I</t>
  </si>
  <si>
    <t>FEN BİL. LAB.UYG. II</t>
  </si>
  <si>
    <t>LAB. APPLICATIONS IN SCIENCE II</t>
  </si>
  <si>
    <t>FEN BİL. ÖZEL KONULAR I</t>
  </si>
  <si>
    <t>SPECIAL TOPICS IN SCIENCE EDUCATION I</t>
  </si>
  <si>
    <t>FEN BİL. ÖZEL KONULAR II</t>
  </si>
  <si>
    <t>SPECIAL TOPICS IN SCIENCE EDUCATION II</t>
  </si>
  <si>
    <t>FEN BİL.EĞT.KAVRAM GELİŞ.VE KAV.ÖĞRT. (Zorunlu)</t>
  </si>
  <si>
    <t>THE CONCEPT DEV. AND CONCEPT EDUC. SCIEN.TRAINING</t>
  </si>
  <si>
    <t>FEN BİLGİSİ DERS KİTABI İNCELEMESİ</t>
  </si>
  <si>
    <t>EVALUATION OF SCIENCE TEXTBOOK</t>
  </si>
  <si>
    <t>FEN BİLGİSİ LAB.</t>
  </si>
  <si>
    <t>LAB. APPLICATION IN SCIENCE</t>
  </si>
  <si>
    <t>FEN BİLGİSİ LAB. UYG II</t>
  </si>
  <si>
    <t>FEN BİLGİSİ LAB.UYG.II</t>
  </si>
  <si>
    <t>FEN BİLGİSİ ÖĞR. II</t>
  </si>
  <si>
    <t>METHODS OF SCIENCE TEACHING II</t>
  </si>
  <si>
    <t>FEN BİLGİSİ ÖĞR. PROJE GELİŞTİRME</t>
  </si>
  <si>
    <t>PROJECT DEVELOPMENT IN SCIENCE TEACHING</t>
  </si>
  <si>
    <t>FEN BİLGİSİ ÖĞRETİMİ</t>
  </si>
  <si>
    <t>TEACHING SCIENCE TO INDIVIDUALS WITH COG.DIS.</t>
  </si>
  <si>
    <t>FEN BİLGİSİ ÖĞRETİMİ I</t>
  </si>
  <si>
    <t>TEACHING SCIENCE I</t>
  </si>
  <si>
    <t>METHODS OF SCIENCE TEACHING I</t>
  </si>
  <si>
    <t>TEACHING  SCIENCE  I</t>
  </si>
  <si>
    <t>FEN BİLGİSİ ÖĞRETİMİ II</t>
  </si>
  <si>
    <t>TEACHING SCIENCE II</t>
  </si>
  <si>
    <t>FEN BİLGİSİ ÖĞRETİMİNDE KAVRAM YANILGILARI</t>
  </si>
  <si>
    <t>MISCONCEPTIONS IN TEACHING SCIENCE</t>
  </si>
  <si>
    <t>FEN BİLGİSİ ÖĞRETİMİNDE YENİ YAKLAŞ.</t>
  </si>
  <si>
    <t>NEW APPROACHES IN SCIENCE EDUCATION</t>
  </si>
  <si>
    <t>FEN BİLGİSİ ÖĞRETİMİNDE YENİ YAKLAŞ. II (SEÇ)</t>
  </si>
  <si>
    <t>NEW APPROACHES IN SCIENCE EDUCATION II</t>
  </si>
  <si>
    <t>FEN BİLGİSİ ÖĞRETİMİNDE YENİ YAKLAŞIMLAR</t>
  </si>
  <si>
    <t>New Approaches in Teaching  Science</t>
  </si>
  <si>
    <t>NEW APPROACHESIN SCIENCE EDUCATION</t>
  </si>
  <si>
    <t>FEN BİLGİSİ ÖĞRETİMİNDE YENİ YAKLAŞIMLAR II</t>
  </si>
  <si>
    <t>New Approaches in Science Education</t>
  </si>
  <si>
    <t>FEN BİLGİSİNDE ÖZEL KONULAR I</t>
  </si>
  <si>
    <t>FEN BİLİMLERİ LABORATUVAR UYGULAMALARI</t>
  </si>
  <si>
    <t>LABORATORY APPLICATIONS OF SCIENCE</t>
  </si>
  <si>
    <t>FEN BİLİMLERİ ÖĞRETİMİ</t>
  </si>
  <si>
    <t>FEN BİLİMLERİNDE ETKİN ÖĞRENME YAK.</t>
  </si>
  <si>
    <t>ACTIVE LEARNING  APPLICATION  IN SCIENCE EDUCATION</t>
  </si>
  <si>
    <t>FEN BİLİMLERİNDE ÖZEL KONULAR</t>
  </si>
  <si>
    <t>SPECIAL TOPICS IN SCIENCE EDUCATION</t>
  </si>
  <si>
    <t>FEN BİLİMLERİNDE ÖZEL KONULAR I</t>
  </si>
  <si>
    <t>FEN BİLİMLERİNE POPÜLER BİLİMİN YANSIMALARI</t>
  </si>
  <si>
    <t>REFLECTIONS OF POPULAR SCIENCE ON SCIENCE</t>
  </si>
  <si>
    <t>FEN BİL.LAB.UYG. I</t>
  </si>
  <si>
    <t>LAB. APPLICATIONS TO SCIENCE I</t>
  </si>
  <si>
    <t>FEN BİL.LAB.UYG. II</t>
  </si>
  <si>
    <t>FEN BİL.LAB.UYG.II</t>
  </si>
  <si>
    <t>FEN EĞİTİM VE ÖĞRETİMİNDE SEÇ.KON.</t>
  </si>
  <si>
    <t>SPECIAL TOPICS IN SCIENCE EDUCATION AND TEACHING</t>
  </si>
  <si>
    <t>FEN EĞİTİMİ VE PROGRAMLARI</t>
  </si>
  <si>
    <t>SCIENCE EDUCATION AND CURRICULUM</t>
  </si>
  <si>
    <t>FEN EĞİTİMİNDE GÜNCEL ARAŞTIRMALAR</t>
  </si>
  <si>
    <t>CURRENT RESEARCHS IN SCIENCE EDUCATION</t>
  </si>
  <si>
    <t>FEN EĞİTİMİNDE İSTATİSTİK YÖNTEMLER</t>
  </si>
  <si>
    <t>STATISTICAL METHOD IN SCIENCE EDUCATION</t>
  </si>
  <si>
    <t>FEN EĞİTİMİNDE SEÇME KONULAR</t>
  </si>
  <si>
    <t>Selective Subjects in Science Education</t>
  </si>
  <si>
    <t>FEN EĞİTİMİNDE YAPILANDIRICI YAKLAŞIM</t>
  </si>
  <si>
    <t>THE CONSTRUCTIVIST APPROACH IN SCIENCE EDUCATION</t>
  </si>
  <si>
    <t>FEN EĞİTİMİNDE YAPILANDIRMACI YAKLAŞIM</t>
  </si>
  <si>
    <t>FEN EĞİTİMİNDE YENİ YAKLAŞIMLAR</t>
  </si>
  <si>
    <t>FEN ÖĞRENME VE ÖĞRETİM YAKLAŞIMLARI</t>
  </si>
  <si>
    <t>SCIENCE LEARNING&amp;TEACHING APPROACHES</t>
  </si>
  <si>
    <t>FEN ÖĞRETİM PROGRAMLARI</t>
  </si>
  <si>
    <t>SCIENCE TEACHING PROGRAMS</t>
  </si>
  <si>
    <t>FEN ÖĞRETİMİ</t>
  </si>
  <si>
    <t>SCIENCE TEACHING</t>
  </si>
  <si>
    <t>FEN ÖĞRETİMİ ARAŞTIRMALARINA ELEŞTİREL BAKIŞ</t>
  </si>
  <si>
    <t>A CRITICAL OVERVIEW OF SCIENCE TEACHING RESEARCH</t>
  </si>
  <si>
    <t>FEN ÖĞRETİMİ LAB. UYGULAMALARI I</t>
  </si>
  <si>
    <t>SCIENCE TEACHING LABORATORY PRACTICE I</t>
  </si>
  <si>
    <t>FEN ÖĞRETİMİ LAB. UYGULAMALARI II</t>
  </si>
  <si>
    <t>SCIENCE TEACHING LABORATORY PRACTICE II</t>
  </si>
  <si>
    <t>FEN ÖĞRETİMİ LABORATUVAR UYGULAMALARI 1</t>
  </si>
  <si>
    <t>SCIENCE EDUCATION LABORATORY PRACTICES 1</t>
  </si>
  <si>
    <t>FEN ÖĞRETİMİ LABORATUVAR UYGULAMALARI 2</t>
  </si>
  <si>
    <t>SCIENCE EDUCATION LABORATORY PRACTICES 2</t>
  </si>
  <si>
    <t>FEN ÖĞRETİMİ LAB.UYGULAMALARI I</t>
  </si>
  <si>
    <t>FEN ÖĞRETİMİ SORUNLARI</t>
  </si>
  <si>
    <t>ISSUES IN SCIENCE EDUCATION</t>
  </si>
  <si>
    <t>FEN ÖĞRETİMİ TEORİLERİ</t>
  </si>
  <si>
    <t>THEORIES OF SCIENCE TEACHING</t>
  </si>
  <si>
    <t>FEN ÖĞRETİMİ 1</t>
  </si>
  <si>
    <t>SCIENCE TEACHING 1</t>
  </si>
  <si>
    <t>FEN ÖĞRETİMİ 2</t>
  </si>
  <si>
    <t>SCIENCE TEACHING 2</t>
  </si>
  <si>
    <t>FEN ÖĞRETİMİNDE ALTERNATİF ÖĞRENME-ÖĞRETME SÜREÇ.</t>
  </si>
  <si>
    <t>ALLERNATIVE LEARN-TEACH.PROCESSES AT SCIENCE EDUC.</t>
  </si>
  <si>
    <t>FEN ÖĞRETİMİNDE GÜNCEL SORUNLAR VE YENİ YÖNELİMLER</t>
  </si>
  <si>
    <t>CURRENT PROB.&amp;RECENT TRENDS IN THE SCIEN. EDUCA.</t>
  </si>
  <si>
    <t>FEN ÖĞRETİMİNDE GÜNCEL YAKLAŞIMLAR</t>
  </si>
  <si>
    <t>CURRENT APPROACHES IN SCIENCE TEACHING</t>
  </si>
  <si>
    <t>FEN ÖĞRETİMİNDE GÜVENLİK</t>
  </si>
  <si>
    <t>SECURITY IN SCIENCE TEACHING</t>
  </si>
  <si>
    <t>FEN ÖĞRETİMİNDE MATERYAL TASARIMI</t>
  </si>
  <si>
    <t>MATERIAL DEVELOPMENT AT SCIENCE EDUCATION</t>
  </si>
  <si>
    <t>FEN ÖĞRETİMİNDE OKUL DIŞI ÖĞRENME ORTAMLARI</t>
  </si>
  <si>
    <t>OUT-OF-SCHOOL PLACES IN SCIENCE TEACHING</t>
  </si>
  <si>
    <t>FEN TEKNOLOJİ VE TOPLUM</t>
  </si>
  <si>
    <t>FEN VE TEKNOLOJİ KAYNAKLI SORUNLAR</t>
  </si>
  <si>
    <t>PROBLEMS WITH SCIENCE&amp;TECHNOLOGY</t>
  </si>
  <si>
    <t>FEN VE TEKNOLOJİ LAB. UYG. II</t>
  </si>
  <si>
    <t>SCIENCE AND TECHNOLOGY LABORATORY PRACTICE II</t>
  </si>
  <si>
    <t>FEN VE TEKNOLOJİ LAB.UYG.I</t>
  </si>
  <si>
    <t>SCIENCE AND TECHNOLOGY LABORATORY PRACTICE I</t>
  </si>
  <si>
    <t>FEN VE TEKNOLOJİ ÖĞRETİMİ I</t>
  </si>
  <si>
    <t>TEACHING SCIENCE AND TECHONOLOGY I</t>
  </si>
  <si>
    <t>FEN VE TEKNOLOJİ ÖĞRETİMİ II</t>
  </si>
  <si>
    <t>TEACHING SCIENCE AND TECHONOLOGY II</t>
  </si>
  <si>
    <t>FEN-TEKNOLOJİ PROGRAMI VE PLANLAMA</t>
  </si>
  <si>
    <t>SCIENCE AND TECHNOLOGY PROGRAMMAL AND PLANNING</t>
  </si>
  <si>
    <t>FERMENTASYON</t>
  </si>
  <si>
    <t>FERMENTATION</t>
  </si>
  <si>
    <t>FERMENTE GIDA ÜRETİMİ</t>
  </si>
  <si>
    <t>FERMENTED FOOD PRODUCTION</t>
  </si>
  <si>
    <t>FERMENTED FOOD PRODUCTİON</t>
  </si>
  <si>
    <t>FERMENTE SÜT ÜRÜNLERİ</t>
  </si>
  <si>
    <t>Fermented Dairy Products Technology</t>
  </si>
  <si>
    <t>FERROCEMENT TEKNOLOJİSİ I</t>
  </si>
  <si>
    <t>FERROCEMENT TECHNOLOGY-I</t>
  </si>
  <si>
    <t>FERTİGASYON TEKNİKLERİ</t>
  </si>
  <si>
    <t>FERTIGATION TECHNIQUES</t>
  </si>
  <si>
    <t>FESTİVALLER VE ŞÖLENLER</t>
  </si>
  <si>
    <t>FEASTS AND CELEBRATİONS</t>
  </si>
  <si>
    <t>FEASTS AND CELEBRATIONS</t>
  </si>
  <si>
    <t>FETAL DÖNEM: DOKUZUNCU HAFTADAN DOĞUMA KADAR</t>
  </si>
  <si>
    <t>THE FETAL PERIOD: NİNTH WEEK TO BIRTH</t>
  </si>
  <si>
    <t>FETAL PROGRAMLAMA</t>
  </si>
  <si>
    <t>FETAL PROGRAMMING</t>
  </si>
  <si>
    <t>FETVA USULÜ</t>
  </si>
  <si>
    <t>THE THEORY OF FATWA</t>
  </si>
  <si>
    <t>FIKHIN ALT DİSİPLİNLERİ</t>
  </si>
  <si>
    <t>SUP-DISCIPLINES OF FIQH</t>
  </si>
  <si>
    <t>FIKHIN GENEL İLKELERİ</t>
  </si>
  <si>
    <t>GENERAL RULES OF FIQH</t>
  </si>
  <si>
    <t>FIKHUL-HADİS</t>
  </si>
  <si>
    <t>FIGH AL-HADITH</t>
  </si>
  <si>
    <t>FIKIH METİNLERİ</t>
  </si>
  <si>
    <t>FIKIH TEXTS</t>
  </si>
  <si>
    <t>FIKIH USULÜ METİNLERİ</t>
  </si>
  <si>
    <t>TEXTS IN THE METHODOLOGY OF ISLAMIC LAW</t>
  </si>
  <si>
    <t>FIKIH VE USULÜ</t>
  </si>
  <si>
    <t>ISLAMIC LAW AND METHODOLOGY OF ISLAMIC LAW</t>
  </si>
  <si>
    <t>FINAL THESIS</t>
  </si>
  <si>
    <t>FINANCIAL ACCOUNTING I</t>
  </si>
  <si>
    <t>FINANCIAL  ACCOUNTING  I</t>
  </si>
  <si>
    <t>FINANCIAL MANAGEMENT</t>
  </si>
  <si>
    <t>FIRSATÇI PARAZİTER HASTALIKLAR</t>
  </si>
  <si>
    <t>OPPORTUNISTIC PARASITIC INFECTIONS</t>
  </si>
  <si>
    <t>FİBER OPTİK</t>
  </si>
  <si>
    <t>FIBER OPTIC</t>
  </si>
  <si>
    <t>FIBER OPTICS</t>
  </si>
  <si>
    <t>FİBER OPTİK DALGA KILAVUZLARI I</t>
  </si>
  <si>
    <t>FIBER OPTICS WAVEGUIDES I</t>
  </si>
  <si>
    <t>FİBER OPTİK DALGA KILAVUZLARI II</t>
  </si>
  <si>
    <t>FIBER OPTIC WAVEGUIDES II</t>
  </si>
  <si>
    <t>FİBER OPTİK I</t>
  </si>
  <si>
    <t>FIBER OPTICS I</t>
  </si>
  <si>
    <t>FİBER OPTİK II</t>
  </si>
  <si>
    <t>FIBER OPTICS II</t>
  </si>
  <si>
    <t>FİDE VE FİDAN YETİŞ. VE SERTİFİKASYON</t>
  </si>
  <si>
    <t>SEED. NURSERY GROW. AND CERTİF.</t>
  </si>
  <si>
    <t>FİDE VE FİDAN YETİŞTİRME TEKNİĞİ</t>
  </si>
  <si>
    <t>SEEDLİNG NURSERY GROWİNG TECHNİQUES</t>
  </si>
  <si>
    <t>FİDE-FİDAN YETİŞTİRME TEKNİĞİ</t>
  </si>
  <si>
    <t>SEEDLING-NURSERY GROWING TECHNIQUE</t>
  </si>
  <si>
    <t>FİKİR HAREKETLERİ I</t>
  </si>
  <si>
    <t>IDEA MOVEMENTS I</t>
  </si>
  <si>
    <t>IDEA MOVEMANTS I</t>
  </si>
  <si>
    <t>FİKİR HAREKETLERİ II</t>
  </si>
  <si>
    <t>IDEA MOVEMENTS II</t>
  </si>
  <si>
    <t>FİKRİ HAKLARLA İLGİLİ HUKUKİ İŞLEMLER</t>
  </si>
  <si>
    <t>LEGAL TRANSACTIONS ON COPYRIGHT</t>
  </si>
  <si>
    <t>FİKRİ MÜLKİYET HUKUKU</t>
  </si>
  <si>
    <t>INTELLECTUAL PROPERTY LAW</t>
  </si>
  <si>
    <t>INTELLECTUAL PROPERTY</t>
  </si>
  <si>
    <t>FİKRİ VE SINAİ MÜLKİYET HAKLARI</t>
  </si>
  <si>
    <t>INTELLECTUAL&amp;INDUSTRIAL PROPERTY RIGHTS</t>
  </si>
  <si>
    <t>INTELLECTUAL&amp;INDUSTRIAL PROPERTY LAW</t>
  </si>
  <si>
    <t>INTELLECTUAL AND INDUSTRIAL PROPERTY RIGHTS</t>
  </si>
  <si>
    <t>FİLİSTİN EDEBİYATI I</t>
  </si>
  <si>
    <t>PALESTINIAN LITERATURE I</t>
  </si>
  <si>
    <t>FİLİSTİN EDEBİYATI II</t>
  </si>
  <si>
    <t>PALESTINIAN LITERATURE II</t>
  </si>
  <si>
    <t>FİLM VE KAPLAMALAR İÇİN ÜRT.TEK. (ANADOLU ÜNİV.)</t>
  </si>
  <si>
    <t>MANUFACTURING TECHNOLOGY FOR FILM AND COATINGS.</t>
  </si>
  <si>
    <t>FİLOCOĞRAFYA</t>
  </si>
  <si>
    <t>PHYLOGEOGRAPHY</t>
  </si>
  <si>
    <t>FİLOGENETİK SİSTEMATİK (A.Ü)</t>
  </si>
  <si>
    <t>PHILOGENETIC SYSTEMATICS (A.Ü)</t>
  </si>
  <si>
    <t>FİNANS MATEMATİĞİ</t>
  </si>
  <si>
    <t>FINANCE MATHEMATICS</t>
  </si>
  <si>
    <t>FİNANS MATEMATİĞİ (SEÇ)</t>
  </si>
  <si>
    <t>FINANCE MATHEMATICS (Elective)</t>
  </si>
  <si>
    <t>FİNANS TEORİSİ</t>
  </si>
  <si>
    <t>FINANCE THEORY</t>
  </si>
  <si>
    <t>FİNANSAL ANALİZDE İLERİ KONULAR</t>
  </si>
  <si>
    <t>ADVANCED TOPICS IN FINANCIAL ANALYSIS</t>
  </si>
  <si>
    <t>FİNANSAL ANALİZDE ÖZEL KONULAR</t>
  </si>
  <si>
    <t>SPECIAL TOPICS IN FINANCIAL ANALYSIS</t>
  </si>
  <si>
    <t>FİNANSAL EKONOMETRİ</t>
  </si>
  <si>
    <t>FINANCIAL ECONOMETRICS</t>
  </si>
  <si>
    <t>FİNANSAL EKONOMİ</t>
  </si>
  <si>
    <t>FINANCIAL ECONOMICS</t>
  </si>
  <si>
    <t>FINANCIAL ECONOMICS    ( ELECTİVE)</t>
  </si>
  <si>
    <t>FİNANSAL EKONOMİ I</t>
  </si>
  <si>
    <t>FINANCIAL ECONOMICS I</t>
  </si>
  <si>
    <t>FİNANSAL EKONOMİ II</t>
  </si>
  <si>
    <t>FINANCIAL ECONOMICS II</t>
  </si>
  <si>
    <t>FİNANSAL EKONOMİ (SEÇ)</t>
  </si>
  <si>
    <t>FİNANSAL EKONOMİ (SEÇ IV)</t>
  </si>
  <si>
    <t>FINANCIAL ECONOMICS (ELECTIVE)</t>
  </si>
  <si>
    <t>FİNANSAL EKONOMİK ANALİZ</t>
  </si>
  <si>
    <t>FINANCIAL ECONOMIC ANALYSIS</t>
  </si>
  <si>
    <t>FİNANSAL HİZMETLER PAZARLAMASI</t>
  </si>
  <si>
    <t>FINANCIAL SERVICES MARKETING</t>
  </si>
  <si>
    <t>FİNANSAL KRİZLER</t>
  </si>
  <si>
    <t>FINANCIAL CRISIS</t>
  </si>
  <si>
    <t>FİNANSAL KURUMLAR</t>
  </si>
  <si>
    <t>FINANCIAL INSTITUTIONS</t>
  </si>
  <si>
    <t>FİNANSAL KURUMLARDA RİSK YÖNETİMİ</t>
  </si>
  <si>
    <t>RISK MANAGEMENT IN FINANCIAL INSTITUTIONS</t>
  </si>
  <si>
    <t>FİNANSAL MODELLEME</t>
  </si>
  <si>
    <t>FINANCIAL MODELING</t>
  </si>
  <si>
    <t>FİNANSAL MODELLEME UYGULAMALARI I</t>
  </si>
  <si>
    <t>FINANCIAL MODELING APPLICATIONS I</t>
  </si>
  <si>
    <t>FİNANSAL MODELLEME UYGULAMALARI II</t>
  </si>
  <si>
    <t>FINANCIAL MODELING APPLICATIONS II</t>
  </si>
  <si>
    <t>FİNANSAL MUHASEBE</t>
  </si>
  <si>
    <t>FINANCIAL ACCOUNTING</t>
  </si>
  <si>
    <t>FİNANSAL PİYASA ANALİZLERİ I</t>
  </si>
  <si>
    <t>FINANCIAL MARKET ANALYSIS I</t>
  </si>
  <si>
    <t>FİNANSAL PİYASA ANALİZLERİ II</t>
  </si>
  <si>
    <t>FINANCIAL MARKET ANALYSIS II</t>
  </si>
  <si>
    <t>FİNANSAL PİYASA RİSKİ VE YÖNETİMİ</t>
  </si>
  <si>
    <t>FINANCIAL MARKET RISK AND MANAGEMENT</t>
  </si>
  <si>
    <t>FİNANSAL PİYASALARA GİRİŞ</t>
  </si>
  <si>
    <t>INTRODUCTION TO FINANCIAL MARKETS</t>
  </si>
  <si>
    <t>FİNANSAL PORTFÖY YÖNETİMİ</t>
  </si>
  <si>
    <t>FINANCIAL PORTFOLIO MANAGEMENT</t>
  </si>
  <si>
    <t>FİNANSAL RAPORLAMA VE ANALİZ</t>
  </si>
  <si>
    <t>FINANCIAL REPORTING AND ANALYSIS</t>
  </si>
  <si>
    <t>FİNANSAL RİSK YÖNETİMİ</t>
  </si>
  <si>
    <t>FINANCIAL RISK MANAGEMENT</t>
  </si>
  <si>
    <t>TIME SERIES ANALYSIS</t>
  </si>
  <si>
    <t>FİNANSAL TABLOLAR ANALİZİ</t>
  </si>
  <si>
    <t>FINANCIAL STATEMENTS ANALYSIS</t>
  </si>
  <si>
    <t>FINANCIAL STATEMENT ANALYSIS</t>
  </si>
  <si>
    <t>FİNANSAL TABLOLAR ANALİZİ I</t>
  </si>
  <si>
    <t>ANALYSIS OF FINANCIAL STATEMENTS I</t>
  </si>
  <si>
    <t>FİNANSAL TABLOLAR ANALİZİ II</t>
  </si>
  <si>
    <t>ANALYSIS OF FINANCIAL STATEMENTS II</t>
  </si>
  <si>
    <t>FİNANSAL TABLOLAR (SEÇ)</t>
  </si>
  <si>
    <t>FİNANCIAL ACCOUNTS ( ELECTİVE)</t>
  </si>
  <si>
    <t>FİNANSAL TEKNİKLER</t>
  </si>
  <si>
    <t>FINANCIAL TECHNIQUES</t>
  </si>
  <si>
    <t>FINANCIAL TECHNIGUES</t>
  </si>
  <si>
    <t>FİNANSAL YATIRIM ARAÇLARI</t>
  </si>
  <si>
    <t>FINANCIAL INVESTMENT INSTRUMENTS</t>
  </si>
  <si>
    <t>FİNANSAL YATIRIM YÖNETİMİ</t>
  </si>
  <si>
    <t>FINANCIAL INVESTMENT MANAGEMENT</t>
  </si>
  <si>
    <t>FİNANSAL YÖNETİM</t>
  </si>
  <si>
    <t>FINANCIAL ADMINISTRATION</t>
  </si>
  <si>
    <t>FINANCIAL MA</t>
  </si>
  <si>
    <t>FİNANCIAL MANAGEMENT</t>
  </si>
  <si>
    <t>FİNANSAL YÖNETİM I</t>
  </si>
  <si>
    <t>FINANCIAL MANAGEMENT I</t>
  </si>
  <si>
    <t>FİNANSAL YÖNETİM I (A.Ü.)</t>
  </si>
  <si>
    <t>FINANCIAL MANAGEMENT (AU)</t>
  </si>
  <si>
    <t>FİNANSAL YÖNETİM I (DPÜ.)</t>
  </si>
  <si>
    <t>FINANCIAL MANAGEMENT I (DPU)</t>
  </si>
  <si>
    <t>FİNANSAL YÖNETİMDE VAKA UYGULAMALARI</t>
  </si>
  <si>
    <t>CASE STUDIES IN FINANCE</t>
  </si>
  <si>
    <t>FİNANSAL YÖNETİM(DUMLUPINAR ÜNİ.)</t>
  </si>
  <si>
    <t>FİNANSAL YÖNETİM(SEÇ DÜ)</t>
  </si>
  <si>
    <t>FİNANSMAN UYGULAMALARI(DÖNEM PROJESİ)</t>
  </si>
  <si>
    <t>FINANCE APPLICATIONS(TERM PROJECT)</t>
  </si>
  <si>
    <t>FINANCE APPLICATIONS (TERM PROJECT)</t>
  </si>
  <si>
    <t>FİNANSTA KANTİTATİF TEKNİKLER VE UYGULAMALRI</t>
  </si>
  <si>
    <t>QUANTITATIVE TECHNIQUE IN FINANCE</t>
  </si>
  <si>
    <t>FİRMA DEĞERLEME</t>
  </si>
  <si>
    <t>FIRM VALUATION</t>
  </si>
  <si>
    <t>FİTOEKOLOJİ</t>
  </si>
  <si>
    <t>PHYTOECOLOGY</t>
  </si>
  <si>
    <t>FİTOPATOLOJİ</t>
  </si>
  <si>
    <t>PHYOPATHOLOGY</t>
  </si>
  <si>
    <t>PHYTOPATHOLOGY</t>
  </si>
  <si>
    <t>FİTOREMEDİASYON</t>
  </si>
  <si>
    <t>PHYTOREMEDIATION</t>
  </si>
  <si>
    <t>FİTOSOSYOLOJİ</t>
  </si>
  <si>
    <t>PHYTOSOSYOLOGY</t>
  </si>
  <si>
    <t>FİTOTERAPİ,SERBEST RADİKALLER VE ANTİOKSİDAN SİS.</t>
  </si>
  <si>
    <t>PHYTOTHERAPY,FREE RADICALS AND ANTIOXIDANT SYSTEMS</t>
  </si>
  <si>
    <t>FİYATLANDIRMA STRATEJİLERİ</t>
  </si>
  <si>
    <t>Pricing Strategies</t>
  </si>
  <si>
    <t>FİYATLANDIRMA YÖNETİMİ</t>
  </si>
  <si>
    <t>PRICING MANAGEMENT</t>
  </si>
  <si>
    <t>FİZ. İÇİN TEK.İNG. III</t>
  </si>
  <si>
    <t>TECHNICAL ENGLISH FOR PHYSICS III</t>
  </si>
  <si>
    <t>FİZ. İÇİN TEK.İNG. V</t>
  </si>
  <si>
    <t>TECHNICAL ENGLISH FOR PHYSICS V</t>
  </si>
  <si>
    <t>FİZİBİLİTE ETÜTLERİ</t>
  </si>
  <si>
    <t>FEASIBILITY STUDIES</t>
  </si>
  <si>
    <t>FİZ.İÇ. TEK. FRANS. I</t>
  </si>
  <si>
    <t>TECHNICAL FRENCH FOR PHYSICS I</t>
  </si>
  <si>
    <t>FİZ.İÇİN TEK.İNG II</t>
  </si>
  <si>
    <t>TECHNICAL ENGLISH FOR PHYSICS</t>
  </si>
  <si>
    <t>FİZ.İÇİN.TEK İNG VI</t>
  </si>
  <si>
    <t>TECHNICAL ENGLISH FOR PHYSICS VI</t>
  </si>
  <si>
    <t>FİZ.İÇİN.TEK.FRANSIZCAII</t>
  </si>
  <si>
    <t>TECHNICAL FRENCH FOR PHYSICS II</t>
  </si>
  <si>
    <t>FİZ.İÇ.TEK.İNG.I</t>
  </si>
  <si>
    <t>FİZİĞE GİRİŞ</t>
  </si>
  <si>
    <t>INTRO TO PHYSICS</t>
  </si>
  <si>
    <t>FİZİĞE GİRİŞ I</t>
  </si>
  <si>
    <t>INTRODUCTION TO PHYSICS I</t>
  </si>
  <si>
    <t>FİZİĞE GİRİŞ II</t>
  </si>
  <si>
    <t>INTRODUCTION TO PHYSICS II</t>
  </si>
  <si>
    <t>FİZİĞİN ÇÖZÜLEMEMİŞ PROBLEMLERİ</t>
  </si>
  <si>
    <t>UNSOLVED PROBLEMS IN PHYSICS</t>
  </si>
  <si>
    <t>FİZİK</t>
  </si>
  <si>
    <t>PHYSICS</t>
  </si>
  <si>
    <t>FİZİK BİLİMİNE GİRİŞ</t>
  </si>
  <si>
    <t>INTRODUCTION TO PHYSICS</t>
  </si>
  <si>
    <t>INTRODUCTION TO PHYSICAL SCIENCE</t>
  </si>
  <si>
    <t>FİZİK EĞİTİM ARAÇLARI</t>
  </si>
  <si>
    <t>PHYSICS EDUCATION EQUIPMENTS</t>
  </si>
  <si>
    <t>FİZİK EĞİTİMİ</t>
  </si>
  <si>
    <t>PHYSICS EDUCATION</t>
  </si>
  <si>
    <t>FİZİK I</t>
  </si>
  <si>
    <t>PHYSICS I</t>
  </si>
  <si>
    <t>PHYSICS  I</t>
  </si>
  <si>
    <t>PHYSICS I - B</t>
  </si>
  <si>
    <t>FİZİK I (DOKUZ EYLÜL)</t>
  </si>
  <si>
    <t>FİZİK I LAB.</t>
  </si>
  <si>
    <t>PHYSICS I LAB.</t>
  </si>
  <si>
    <t>PHYSICS LABORATORY I</t>
  </si>
  <si>
    <t>PHYSICS LAB I</t>
  </si>
  <si>
    <t>FİZİK I (MEKANİK)</t>
  </si>
  <si>
    <t>PHYSICS I (MECHANICS)</t>
  </si>
  <si>
    <t>FİZİK II</t>
  </si>
  <si>
    <t>PHYSICS II</t>
  </si>
  <si>
    <t>PHYSICS II-B</t>
  </si>
  <si>
    <t>PHYSICS II (ELECTROMAGNETISM)</t>
  </si>
  <si>
    <t>PHYSCIS II</t>
  </si>
  <si>
    <t>PHYSICS II - B</t>
  </si>
  <si>
    <t>FİZİK II (ELEKTRİK VE MANYETİZMA)</t>
  </si>
  <si>
    <t>PHYSICS (ELECTROMAGNETISM)</t>
  </si>
  <si>
    <t>FİZİK II LAB.</t>
  </si>
  <si>
    <t>PHYSICS LAB II</t>
  </si>
  <si>
    <t>PHYSICS II LAB.</t>
  </si>
  <si>
    <t>PHYSICS LABORATORY II</t>
  </si>
  <si>
    <t>FİZİK III</t>
  </si>
  <si>
    <t>PHYSICS III</t>
  </si>
  <si>
    <t>FİZİK III (OPTİK)</t>
  </si>
  <si>
    <t>PHYSICS III (OPTICS )</t>
  </si>
  <si>
    <t>PHYSICS III (OPTICS)</t>
  </si>
  <si>
    <t>FİZİK III (OPTİK) LAB.</t>
  </si>
  <si>
    <t>PHYSICS III (OPTICS ) LAB.</t>
  </si>
  <si>
    <t>FİZİK III(OPTİK)</t>
  </si>
  <si>
    <t>FİZİK IV</t>
  </si>
  <si>
    <t>PHYSICS IV (WAVES)</t>
  </si>
  <si>
    <t>PHYSICS IV</t>
  </si>
  <si>
    <t>FİZİK IV ( DALGALAR)</t>
  </si>
  <si>
    <t>FİZİK IV (DAL) LAB.</t>
  </si>
  <si>
    <t>PHYSICS IV (WAVES) LAB.</t>
  </si>
  <si>
    <t>FİZİK IV (DAL.) LAB.</t>
  </si>
  <si>
    <t>FİZİK IV(DALGALAR)</t>
  </si>
  <si>
    <t>FİZİK LAB.</t>
  </si>
  <si>
    <t>PHYSICS LAB.</t>
  </si>
  <si>
    <t>FİZİK LAB. I</t>
  </si>
  <si>
    <t>PHYSICS LAB. I</t>
  </si>
  <si>
    <t>FİZİK LAB. I (DOKUZ EYLÜL)</t>
  </si>
  <si>
    <t>FİZİK LAB. II</t>
  </si>
  <si>
    <t>PHYSICS LAB. II</t>
  </si>
  <si>
    <t>FİZİK LABORATUVARI I</t>
  </si>
  <si>
    <t>FİZİK LABORATUVARI II</t>
  </si>
  <si>
    <t>PHYSICAL LABORATORY II</t>
  </si>
  <si>
    <t>FİZİK METROLOJİ  II</t>
  </si>
  <si>
    <t>METROLOGY IN PHYSICS II</t>
  </si>
  <si>
    <t>FİZİK TEDAVİ VE REHABİLİTASYON KLİNİK UYGULAMA</t>
  </si>
  <si>
    <t>PHYSİCAL THERAPY AND REHABİLİTATİON CLIN PRAC</t>
  </si>
  <si>
    <t>FİZİK TEDAVİ VE REHABİLİTASYON SEÇMELİ STAJI</t>
  </si>
  <si>
    <t>PHYSICAL THERAPY AND REHABILITATION</t>
  </si>
  <si>
    <t>FİZİK TEDAVİ VE REHABİLİTASYON STAJI</t>
  </si>
  <si>
    <t>PHYSİCAL THERAPY AND REHABİLİTATİON</t>
  </si>
  <si>
    <t>FİZİK UYGULAMALARI  I</t>
  </si>
  <si>
    <t>PHYSICS APP.S  I</t>
  </si>
  <si>
    <t>FİZİK UYGULAMALARI  II</t>
  </si>
  <si>
    <t>PHYSICS APP.S  II</t>
  </si>
  <si>
    <t>FİZİK UYGULAMALARI II</t>
  </si>
  <si>
    <t>FİZİK VE TEKNOLOJİ</t>
  </si>
  <si>
    <t>PHYSICS AND TECHNOLOGY</t>
  </si>
  <si>
    <t>PHYSICS  AND TECHNOLOGY</t>
  </si>
  <si>
    <t>FİZİK 1</t>
  </si>
  <si>
    <t>PHYSICS 1</t>
  </si>
  <si>
    <t>FİZİK 2</t>
  </si>
  <si>
    <t>PHYSICS 2</t>
  </si>
  <si>
    <t>FİZİK 3</t>
  </si>
  <si>
    <t>PHYSICS 3</t>
  </si>
  <si>
    <t>FİZİKCİ İÇİN TEK.İNG.IV</t>
  </si>
  <si>
    <t>TECHNICAL ENGLISH FOR PHYSICS IV</t>
  </si>
  <si>
    <t>FİZİKÇİLER İÇİN SONLU ELEMANLAR METODU</t>
  </si>
  <si>
    <t>FINITE ELEMENT METHOD FOR PHYSICISTS</t>
  </si>
  <si>
    <t>FİZİKÇİLER İÇİN SONLU FARKLAR YÖNTEMİ</t>
  </si>
  <si>
    <t>FINITE DIFFERENCES METHOD FOR PHYSICISTS</t>
  </si>
  <si>
    <t>FİZİK-GEOMETRİK OPTİK I</t>
  </si>
  <si>
    <t>PHYSICS-GEOMETRIC OPTICS I</t>
  </si>
  <si>
    <t>PHYSICS GEOMETRIC OPTIC I</t>
  </si>
  <si>
    <t>FİZİK-GEOMETRİK OPTİK II</t>
  </si>
  <si>
    <t>PHYSICS GEOMETRIC OPTIC II</t>
  </si>
  <si>
    <t>PHYSICS-GEOMETRIC OPTICS II</t>
  </si>
  <si>
    <t>FİZİKO-KİMYA</t>
  </si>
  <si>
    <t>PHYSICAL CHEMISTRY</t>
  </si>
  <si>
    <t>PHYSIO-CHEMISTRY</t>
  </si>
  <si>
    <t>FİZİKOKİMYA I</t>
  </si>
  <si>
    <t>PHYSICAL CHEMISTRY I</t>
  </si>
  <si>
    <t>FİZİKOKİMYA II</t>
  </si>
  <si>
    <t>PHYSICAL CHEMISTRY II</t>
  </si>
  <si>
    <t>FİZİKOKİMYA III</t>
  </si>
  <si>
    <t>PHYSICAL CHEMISTRY III</t>
  </si>
  <si>
    <t>FİZİKOKİMYA IV</t>
  </si>
  <si>
    <t>PHYSICAL CHEMISTRY IV</t>
  </si>
  <si>
    <t>FİZİKOKİMYA İŞ YERİ EĞİTİMİ</t>
  </si>
  <si>
    <t>PHYSICAL CHEMISTRY WORKPLACE EDUCATION</t>
  </si>
  <si>
    <t>FİZİKOKİMYA LAB. I</t>
  </si>
  <si>
    <t>PHYSICAL CHEMISTRY LAB I</t>
  </si>
  <si>
    <t>PHYSICAL CHEMISTRY LABORATORY I</t>
  </si>
  <si>
    <t>PHYSICAL  CHEMISTRY  LAB I</t>
  </si>
  <si>
    <t>PHYSICAL CHEMISTRY LAB. I</t>
  </si>
  <si>
    <t>FİZİKOKİMYA LAB. II</t>
  </si>
  <si>
    <t>PHYSICAL CHEMISTRY LAB II</t>
  </si>
  <si>
    <t>FİZİKOKİMYA LAB. III</t>
  </si>
  <si>
    <t>PHYSICAL CHEMISTRY LAB III</t>
  </si>
  <si>
    <t>FİZİKOKİMYA LABORATUVARI I</t>
  </si>
  <si>
    <t>FİZİKOKİMYA LABORATUVARI II</t>
  </si>
  <si>
    <t>PHYSICAL CHEMISTRY LABORATORY II</t>
  </si>
  <si>
    <t>PHYSICAL  CHEMISTRY LAB II</t>
  </si>
  <si>
    <t>FİZİKOKİMYADA KARAKTERİZASYON TEKNİKLERİ</t>
  </si>
  <si>
    <t>CHARACTERIZATION TECHNIQUES IN PHYSICAL CHEMISTRY</t>
  </si>
  <si>
    <t>PHYSICAL CHEMISTRY CHARACTERIZATION TECHNIQUES</t>
  </si>
  <si>
    <t>FİZİKOKİMYADA KARATERİZASYON TEKNİKLERİ</t>
  </si>
  <si>
    <t>FİZİKOKİMYADA SEÇME KONULAR</t>
  </si>
  <si>
    <t>SELECTED TOPICS IN PHYSICAL CHEMISTRY</t>
  </si>
  <si>
    <t>FİZİKOKİMYASAL SÜREÇLER</t>
  </si>
  <si>
    <t>PHYSICOCHEMICAL PROCESSES</t>
  </si>
  <si>
    <t>FİZİKSEL  KİMYA</t>
  </si>
  <si>
    <t>FİZİKSEL ADSORPSİYON (A.Ü)</t>
  </si>
  <si>
    <t>PHYSICAL ADSORPTION (A.Ü)</t>
  </si>
  <si>
    <t>FİZİKSEL JEOLOJİ I</t>
  </si>
  <si>
    <t>PHYSICAL GEOLOGY I</t>
  </si>
  <si>
    <t>FİZİKSEL JEOLOJİ II</t>
  </si>
  <si>
    <t>PHYSICAL GEOLOGY II</t>
  </si>
  <si>
    <t>FİZİKSEL KALİBRASYON</t>
  </si>
  <si>
    <t>PHYSICAL CALIBRATION</t>
  </si>
  <si>
    <t>FİZİKSEL KİMYA</t>
  </si>
  <si>
    <t>FİZİKSEL KİMYA I</t>
  </si>
  <si>
    <t>FİZİKSEL KİMYA II</t>
  </si>
  <si>
    <t>FİZİKSEL KİMYA LAB</t>
  </si>
  <si>
    <t>PHYSICAL CHEMISTRY LAB.</t>
  </si>
  <si>
    <t>FİZİKSEL KİMYA LAB.</t>
  </si>
  <si>
    <t>FİZİKSEL KİMYA LABORATUVARI</t>
  </si>
  <si>
    <t>FİZİKSEL METALURJİ</t>
  </si>
  <si>
    <t>PHYSICAL METALLURGY</t>
  </si>
  <si>
    <t>FİZİKSEL ORG. KİMYA</t>
  </si>
  <si>
    <t>PHYSICAL ORGANIC CHEMISTRY</t>
  </si>
  <si>
    <t>FİZİKSEL PROGRAMLAMA</t>
  </si>
  <si>
    <t>PHYSICAL PROGRAMMING</t>
  </si>
  <si>
    <t>FİZİKSEL REHABİLİTASYON</t>
  </si>
  <si>
    <t>PHYSICAL REHABILITATION</t>
  </si>
  <si>
    <t>FİZİKSEL TIP VE REHABİLİTASYON SEÇMELİ STAJI</t>
  </si>
  <si>
    <t>REHABILITATION AND PHYSICAL THERAPY E.C.</t>
  </si>
  <si>
    <t>FİZİKSEL TIP VE REHABİLİTASYON STAJI</t>
  </si>
  <si>
    <t>REHABILITATION AND PHYSICAL THERAPY</t>
  </si>
  <si>
    <t>FİZİKSEL VOLKANOLOJİ</t>
  </si>
  <si>
    <t>PHYSICAL VOLCANOLOGY</t>
  </si>
  <si>
    <t>FİZİKTE BİLİM TARİHİ I</t>
  </si>
  <si>
    <t>SCIENCE HISTORY IN PHYSICS I</t>
  </si>
  <si>
    <t>HISTORY OF SCIENCE IN PHYSICS I</t>
  </si>
  <si>
    <t>FİZİKTE BİLİM TARİHİ II</t>
  </si>
  <si>
    <t>SCIENCE HISTORY IN PHYSICS II</t>
  </si>
  <si>
    <t>HISTORY OF SCIENCE IN PHYSICS II</t>
  </si>
  <si>
    <t>FİZİKTE DİFERANSİYEL GEOMETRİ I</t>
  </si>
  <si>
    <t>DIFFERENTIAL GEOMETRY IN PHYSICS I</t>
  </si>
  <si>
    <t>FİZİKTE ELEKTRONİK YÖNTEMLER I</t>
  </si>
  <si>
    <t>ELECTRONICAL METHODS IN PHYSICS I</t>
  </si>
  <si>
    <t>FİZİKTE ELEKTRONİK YÖNTEMLER II</t>
  </si>
  <si>
    <t>PRINCIPLES OF SENSORS II</t>
  </si>
  <si>
    <t>FİZİKTE LİE GRUPLARI I</t>
  </si>
  <si>
    <t>LIE GROUPS IN PHYSICS I</t>
  </si>
  <si>
    <t>FİZİKTE LİE GRUPLARI II</t>
  </si>
  <si>
    <t>LIE GROUPS IN PHYSICS II</t>
  </si>
  <si>
    <t>FİZİKTE MATEMATİK UYGULAMALARI</t>
  </si>
  <si>
    <t>MATHEMATICAL APPLICATIONS IN PHYSICS</t>
  </si>
  <si>
    <t>FİZİKTE MATEMATİKSEL YÖN. II</t>
  </si>
  <si>
    <t>MATHEMATICAL METHODS IN PHYSICS II</t>
  </si>
  <si>
    <t>FİZİKTE MATEMATİKSEL YÖNTEMLER I</t>
  </si>
  <si>
    <t>MATHEMATICAL METHODS IN PHYSICS I</t>
  </si>
  <si>
    <t>MATHEMATICS METHODS IN PHYSICS I</t>
  </si>
  <si>
    <t>FİZİKTE MATEMATİKSEL YÖNTEMLER II</t>
  </si>
  <si>
    <t>MATHEMATICS METHODS IN PHYSICS II</t>
  </si>
  <si>
    <t>FİZİKTE METROLOJİ   I</t>
  </si>
  <si>
    <t>METROLOGY IN PHYSICS I</t>
  </si>
  <si>
    <t>FİZİKTE METROLOJİ   II</t>
  </si>
  <si>
    <t>FİZİKTE METROLOJİ I</t>
  </si>
  <si>
    <t>FİZİKTE METROLOJİ II</t>
  </si>
  <si>
    <t>FİZİKTE NOBEL ÖDÜLLERİ</t>
  </si>
  <si>
    <t>NOBEL PRIZES IN PHYSICS</t>
  </si>
  <si>
    <t>NOBEL PRİZES İN PHYSİCS</t>
  </si>
  <si>
    <t>FİZİKTE ÖZEL KONULAR</t>
  </si>
  <si>
    <t>SPECIAL TOPICS IN PHYSICS</t>
  </si>
  <si>
    <t>FİZİKTE SAYISAL YÖNTEMLER I</t>
  </si>
  <si>
    <t>NUMERICAL METHODS IN PHYSICS I</t>
  </si>
  <si>
    <t>FİZİKTE SAYISAL YÖNTEMLER II</t>
  </si>
  <si>
    <t>NUMERICAL METHODS IN PHYSICS II</t>
  </si>
  <si>
    <t>FİZİKTE SPEKTROSKOPİK YÖNTEMLER</t>
  </si>
  <si>
    <t>SPECTROSCOPIC METHODS IN PHYSICS</t>
  </si>
  <si>
    <t>FİZ.ORG.KİM</t>
  </si>
  <si>
    <t>FİZ.UYGULAMALARI  I</t>
  </si>
  <si>
    <t>PHYSICS APP.S I</t>
  </si>
  <si>
    <t>FİZ.UYGULAMALARI  II</t>
  </si>
  <si>
    <t>PHYSICS APP.S II</t>
  </si>
  <si>
    <t>FİZY. TERAPİ VE REH. KLİN. UYGULAMA II</t>
  </si>
  <si>
    <t>CLINICAL APP. IN PHYS. AND REHABILITATION II</t>
  </si>
  <si>
    <t>FİZYOGRAFİK ANALİZ YÖNTEMLERİ</t>
  </si>
  <si>
    <t>PHYSIOGRAPHIC ANALYSIS METHODS</t>
  </si>
  <si>
    <t>FİZYOLOJİ</t>
  </si>
  <si>
    <t>PHYSIOLOGY</t>
  </si>
  <si>
    <t>FİZYOLOJİ I</t>
  </si>
  <si>
    <t>PHYSIOLOGY I</t>
  </si>
  <si>
    <t>FİZYOLOJİ II</t>
  </si>
  <si>
    <t>PHYSIOLOGY II</t>
  </si>
  <si>
    <t>FİZYOLOJİ LAB. I</t>
  </si>
  <si>
    <t>PHYSIOLOGY LAB I</t>
  </si>
  <si>
    <t>FİZYOLOJİ LAB. II</t>
  </si>
  <si>
    <t>PHYSIOLOGY LAB II</t>
  </si>
  <si>
    <t>FİZYOLOJİ SEÇMELİ STAJI</t>
  </si>
  <si>
    <t>PHYSIOLOGY ELECTIVE COURSE</t>
  </si>
  <si>
    <t>FİZYOLOJİ STAJI</t>
  </si>
  <si>
    <t>FİZYOLOJİDE ARAŞTIRMA YÖNTEMLERİ</t>
  </si>
  <si>
    <t>PHSIOLOGIC RESEARCH TECHNIQUES</t>
  </si>
  <si>
    <t>FİZYOLOJİDE ARAŞTIRMA YÖNTEMLERİ I</t>
  </si>
  <si>
    <t>EXPERIMENTAL METHODS IN PHYSIOLOGY I</t>
  </si>
  <si>
    <t>FİZYOLOJİDE ARAŞTIRMA YÖNTEMLERİ II</t>
  </si>
  <si>
    <t>EXPERIMENTAL METHODS IN PHYSIOLOGY II</t>
  </si>
  <si>
    <t>FİZYOLOJİDE MOLEKÜLER  TEKNİKLER I</t>
  </si>
  <si>
    <t>MOLECULAR TECNIQUES IN PHYSIOLOGY I</t>
  </si>
  <si>
    <t>FİZYOLOJİDE MOLEKÜLER TEKNİKLER I</t>
  </si>
  <si>
    <t>FİZYOLOJİDE OKSİDATİF HASAR</t>
  </si>
  <si>
    <t>OXİDATİVE DAMAGE IN PHYSIOLOGY</t>
  </si>
  <si>
    <t>FİZYOLOJİK PSİKOLOJİ</t>
  </si>
  <si>
    <t>PHYSIOLOGICAL PSYCHOLOGY</t>
  </si>
  <si>
    <t>FİZYOPATOLOJİ I</t>
  </si>
  <si>
    <t>PHYSIOPATHOLOGY I</t>
  </si>
  <si>
    <t>FİZYOPATOLOJİ II</t>
  </si>
  <si>
    <t>PHYSIOPATHOLOGY II</t>
  </si>
  <si>
    <t>FİZYOT. VE REH. KLİNİK UY. II</t>
  </si>
  <si>
    <t>FİZYOTERAPİ VE REHABİİLİTASYONDA PROJE GELİŞTİRME</t>
  </si>
  <si>
    <t>PROJ. DEVELOP. IN PHYS. AND REHABILITATION</t>
  </si>
  <si>
    <t>FİZYOTERAPİ VE REHABİLİTASYONDA KLİNİK UYGULAMA I</t>
  </si>
  <si>
    <t>CLINICAL APP. IN PHYS. AND REHABILITATION I</t>
  </si>
  <si>
    <t>FİZYOTERAPİ VE REHABİLİTASYONDA KLİNİK UYGULAMA II</t>
  </si>
  <si>
    <t>FİZYOTERAPİ VE REHABİLİTASYONDA PROJE GELİŞTİRME</t>
  </si>
  <si>
    <t>FLOKÜLASYON ARAŞTIRMALARI</t>
  </si>
  <si>
    <t>FLOCCULATION RESEARCHES</t>
  </si>
  <si>
    <t>FLOKÜLASYON ÇÖZÜMLEMELERİ</t>
  </si>
  <si>
    <t>FLOTASYON ARAŞTIRMALARI</t>
  </si>
  <si>
    <t>FLOTATION RESEARCHES</t>
  </si>
  <si>
    <t>FLOTASYON ÇÖZÜMLEMELERİ</t>
  </si>
  <si>
    <t>FLOTATION ANALYSIS</t>
  </si>
  <si>
    <t>FLOTASYON KİMYASI</t>
  </si>
  <si>
    <t>FLOTATION CHEMISTRY</t>
  </si>
  <si>
    <t>FLOTASYON UYG.</t>
  </si>
  <si>
    <t>FLOTATION APP.</t>
  </si>
  <si>
    <t>FLOW-CYTOMETRY</t>
  </si>
  <si>
    <t>FLUENT İLE ISIL SİSTEM TASARIMI</t>
  </si>
  <si>
    <t>THERMAL SYSTEM DESIGN WITH FLUENT</t>
  </si>
  <si>
    <t>FLUID MECHANICS AND WATER SUPPLY</t>
  </si>
  <si>
    <t>FLUVİYAL JEOMORFOLOJİ</t>
  </si>
  <si>
    <t>FLUVIAL GEOMORPHOLOGY</t>
  </si>
  <si>
    <t>FOLİASYONLAR TEORİSİ I</t>
  </si>
  <si>
    <t>FOLIATIONS</t>
  </si>
  <si>
    <t>FOLKLOR ARAŞTIRMALARI TARİHİ</t>
  </si>
  <si>
    <t>HISTORY OF FOLKLORE RESEARCH</t>
  </si>
  <si>
    <t>FONKSİYONEL ANALİZ</t>
  </si>
  <si>
    <t>FUNCTIONAL ANALYSIS</t>
  </si>
  <si>
    <t>FONKSİYONEL ANALİZ I</t>
  </si>
  <si>
    <t>FUNCTIONAL ANALYSIS I</t>
  </si>
  <si>
    <t>FONKSİYONEL ANALİZ II</t>
  </si>
  <si>
    <t>FUNCTIONAL ANALIYSIS II</t>
  </si>
  <si>
    <t>FUNCTIONAL ANALYSIS II</t>
  </si>
  <si>
    <t>FONKSİYONEL ANALİZE GİRİŞ</t>
  </si>
  <si>
    <t>INTRODUCTION TO FUNCTIONAL ANALYSIS</t>
  </si>
  <si>
    <t>INTRO. TO FUNCTIONAL ANALYSIS</t>
  </si>
  <si>
    <t>INT. TO FUNCTIONAL ANALYSIS</t>
  </si>
  <si>
    <t>FONKSİYONEL GENOMİK</t>
  </si>
  <si>
    <t>Functional Genomics</t>
  </si>
  <si>
    <t>FONKSİYONEL GIDALAR</t>
  </si>
  <si>
    <t>FUNTIONAL FOODS</t>
  </si>
  <si>
    <t>FUNCTIONAL FOODS</t>
  </si>
  <si>
    <t>FONKSİYONEL HÜCRE FİZYOLOJİSİ</t>
  </si>
  <si>
    <t>FUNCTIONAL CELL PHYSIOLOGY</t>
  </si>
  <si>
    <t>FONKSİYONEL POLİMERLER VE MODİFİKASYONLARI</t>
  </si>
  <si>
    <t>FUNCTIONAL POLYMERS ANS MODIFICATIONS</t>
  </si>
  <si>
    <t>FONKSİYONEL PROGRAMLAMA</t>
  </si>
  <si>
    <t>FUNCTIONAL PROGRAMMING</t>
  </si>
  <si>
    <t>FONKSİYONEL YAKLAŞIM TEORİSİ I</t>
  </si>
  <si>
    <t>FUNCTIONAL APPROXIMATION THEORY I</t>
  </si>
  <si>
    <t>FONKSİYONEL YAKLAŞIM TEORİSİ II</t>
  </si>
  <si>
    <t>FUNCTIONAL APPROXIMATION THEORY II</t>
  </si>
  <si>
    <t>FOOD AND BEVERAGE MANAGEMENT</t>
  </si>
  <si>
    <t>FOREIGN POLICY ANALYSIS</t>
  </si>
  <si>
    <t>FORMAL DİLLER VE OTOMATA</t>
  </si>
  <si>
    <t>FORMAL LANGUAGE  AND OTOMATA</t>
  </si>
  <si>
    <t>FORTRAN PROGRAMLAMA I</t>
  </si>
  <si>
    <t>FORTRAN PROGRAMMING I</t>
  </si>
  <si>
    <t>FORTRAN PROGRAMLAMA II</t>
  </si>
  <si>
    <t>FORTRAN PROGRAMMING II</t>
  </si>
  <si>
    <t>FOSFOR VE KÜKÜRT KİMYASI</t>
  </si>
  <si>
    <t>PHOSPHORUS AND SULFUR CHEMISTRY</t>
  </si>
  <si>
    <t>FOTO KİMYA</t>
  </si>
  <si>
    <t>PHOTOCHEMISTRY</t>
  </si>
  <si>
    <t>FOTOGRAF KURAMI VE KÜLT METİNLER</t>
  </si>
  <si>
    <t>PHOTOGRAPHY THEORY AND CULT TEXTS</t>
  </si>
  <si>
    <t>FOTOGRAFİK BAKIŞ</t>
  </si>
  <si>
    <t>PHOTOGRAPHIC OVERVIEW</t>
  </si>
  <si>
    <t>FOTOGRAFİK İMGE STÜDYOSU</t>
  </si>
  <si>
    <t>PHOTOGRAPHIC IMAGE STUDIO</t>
  </si>
  <si>
    <t>FOTOĞRAF</t>
  </si>
  <si>
    <t>PHOTOGRAPHY</t>
  </si>
  <si>
    <t>FOTOĞRAF ANİMASYON</t>
  </si>
  <si>
    <t>STOP-MOTION</t>
  </si>
  <si>
    <t>FOTOĞRAF ATÖLYE</t>
  </si>
  <si>
    <t>PHOTOGRAPHY ATELIER</t>
  </si>
  <si>
    <t>FOTOĞRAF KURAMI VE KÜLT METİNLER</t>
  </si>
  <si>
    <t>FOTOĞRAF KÜLTÜRÜ</t>
  </si>
  <si>
    <t>PHOTOGRAPHY CULTURE</t>
  </si>
  <si>
    <t>FOTOĞRAF PROJE</t>
  </si>
  <si>
    <t>PHOTO PROJECT</t>
  </si>
  <si>
    <t>FOTOĞRAF SANATI VE KURAMLARI</t>
  </si>
  <si>
    <t>ART OF PHOTOGRAPHY AND THEORIES</t>
  </si>
  <si>
    <t>FOTOĞRAF STÜDYO</t>
  </si>
  <si>
    <t>PHOTOGRAPHY STUDIO</t>
  </si>
  <si>
    <t>FOTOĞRAF TASARIMI</t>
  </si>
  <si>
    <t>PHOTO DESIGN</t>
  </si>
  <si>
    <t>FOTOĞRAF VE VİDEO ATÖLYESİ I</t>
  </si>
  <si>
    <t>PHOTOGRAPH AND VIDEO STUDIO I</t>
  </si>
  <si>
    <t>FOTOĞRAF VE VİDEO ATÖLYESİ II</t>
  </si>
  <si>
    <t>PHOTOGRAPH AND VIDEO STUDIO II</t>
  </si>
  <si>
    <t>FOTOĞRAFCILIK I (SEÇ)</t>
  </si>
  <si>
    <t>PHOTOGRAPHY I (ELECTIVE)</t>
  </si>
  <si>
    <t>PHOTOGRAPHY I (ELECTİVE)</t>
  </si>
  <si>
    <t>FOTOĞRAFCILIK II (SEÇ)</t>
  </si>
  <si>
    <t>PHOTOGRAPHY II (ELECTIVE)</t>
  </si>
  <si>
    <t>PHOTOGRAPHY II (ELECTİVE)</t>
  </si>
  <si>
    <t>PHOTOGRAPHY II  (ELECTIVE)</t>
  </si>
  <si>
    <t>FOTOĞRAFÇILIĞA GİRİŞ</t>
  </si>
  <si>
    <t>INTRODUCTION TO PHOTOGRAPHY</t>
  </si>
  <si>
    <t>FOTOĞRAFÇILIK</t>
  </si>
  <si>
    <t>FOTOĞRAFÇILIK I</t>
  </si>
  <si>
    <t>PHOTOGRAPHY I</t>
  </si>
  <si>
    <t>FOTOĞRAFÇILIK I (SEÇ )</t>
  </si>
  <si>
    <t>FOTOĞRAFÇILIK II</t>
  </si>
  <si>
    <t>PHOTOGRAPHY II</t>
  </si>
  <si>
    <t>FOTOĞRAFÇILIK II (SEÇ)</t>
  </si>
  <si>
    <t>FOTOĞRAFÇILIK VE MEDYA</t>
  </si>
  <si>
    <t>PHOTOGRAPHY AND MEDIA</t>
  </si>
  <si>
    <t>FOTOĞRAFİK VE İMGE STÜDYO</t>
  </si>
  <si>
    <t>FOTOJEOLOJİ</t>
  </si>
  <si>
    <t>PHOTOGEOLOGY</t>
  </si>
  <si>
    <t>FOTOKİMYA</t>
  </si>
  <si>
    <t>FOTONİĞE GİRİŞ</t>
  </si>
  <si>
    <t>INTRODUCTION TO PHOTONICS</t>
  </si>
  <si>
    <t>INTRODUCTİON TO PHOTONICS</t>
  </si>
  <si>
    <t>FOTONİK I</t>
  </si>
  <si>
    <t>PHOTONICS</t>
  </si>
  <si>
    <t>FOTONİK II</t>
  </si>
  <si>
    <t>PHOTONICS II</t>
  </si>
  <si>
    <t>FOTOVOLTAİK GÜNEŞ PİLLERİ</t>
  </si>
  <si>
    <t>PHOTOVOLTAIC SOLAR CELLS</t>
  </si>
  <si>
    <t>FOTOVOLTAİK GÜNEŞ PİLLERİ I</t>
  </si>
  <si>
    <t>PHOTOVOLTAIC SOLAR CELLS I</t>
  </si>
  <si>
    <t>FOTOVOLTAİK GÜNEŞ PİLLERİ II</t>
  </si>
  <si>
    <t>PHOTOVOLTAIC SOLAR CELLS II</t>
  </si>
  <si>
    <t>FOUNDATION ENGINEERING</t>
  </si>
  <si>
    <t>FOUNDATION ENGINEERING I</t>
  </si>
  <si>
    <t>FOURİER SERİLERİ,KDD VE DÖNÜŞÜMLER</t>
  </si>
  <si>
    <t>FOURIER SERIES,PDES AND TRANSFORMS</t>
  </si>
  <si>
    <t>FOURİER SER.VE UYG.</t>
  </si>
  <si>
    <t>FOURIER SERIES AND ITS APPLICATIONS</t>
  </si>
  <si>
    <t>FPGA İLE SAYISAL HABERLEŞME BİLEŞENLERİ</t>
  </si>
  <si>
    <t>DIGITAL COMMUNICATION COMPONENTS USING FPGA</t>
  </si>
  <si>
    <t>FRAKTAL GEOMETRİ</t>
  </si>
  <si>
    <t>FRACTAL GEOMETRY</t>
  </si>
  <si>
    <t>FRAKTAL GEOMETRİ VE UYGULAMALARI</t>
  </si>
  <si>
    <t>FRACTAL GEOMETRY AND APPLICATIONS</t>
  </si>
  <si>
    <t>FRAKTALLAR VE KAOS</t>
  </si>
  <si>
    <t>FRACTALS ANS CHAOS</t>
  </si>
  <si>
    <t>FRANKOFON EDEBİYAT</t>
  </si>
  <si>
    <t>FRANCOPHONE LITERATURE</t>
  </si>
  <si>
    <t>FRANCOPHONE LIT.</t>
  </si>
  <si>
    <t>FRANSIZ EDEBİYATI TARİHİNE GİRİŞ I</t>
  </si>
  <si>
    <t>INTRODUCTION TO HISTORY OF FRENCH LITERATURE I</t>
  </si>
  <si>
    <t>FRANSIZ EDEBİYATI TARİHİNE GİRİŞ II</t>
  </si>
  <si>
    <t>INTRODUCTION TO HISTORY OF FRENCH LITERATURE II</t>
  </si>
  <si>
    <t>INTRODUCTİON TO FRENCH LİTER. II</t>
  </si>
  <si>
    <t>FRANSIZ EDEBİYATI VE MÜZİK I</t>
  </si>
  <si>
    <t>FRENCH LITERATURE  AND MUSIC I</t>
  </si>
  <si>
    <t>FRENCH LITERATURE AND MUSIC I</t>
  </si>
  <si>
    <t>FRANSIZ EDEBİYATI VE MÜZİK II</t>
  </si>
  <si>
    <t>FRENCH LITERATURE AND MUSIC II</t>
  </si>
  <si>
    <t>FRENCH LITERATUREAND MUSIC II</t>
  </si>
  <si>
    <t>FRANSIZ MUTFAĞI VE TEKNİKLERİ</t>
  </si>
  <si>
    <t>FRENCH CUISINE AND TECHNIQUES</t>
  </si>
  <si>
    <t>FRENCH CUISINE AND TECNIQUES</t>
  </si>
  <si>
    <t>FRANSIZCA</t>
  </si>
  <si>
    <t>FRENCH</t>
  </si>
  <si>
    <t>FRANSIZCA EDEBİ ÇEVİRİ I</t>
  </si>
  <si>
    <t>FRENCH LITERARY TRANSLATION I</t>
  </si>
  <si>
    <t>FRENCH LİTERARY TRANSLATİON I</t>
  </si>
  <si>
    <t>FRANSIZCA EDEBİ ÇEVİRİ II</t>
  </si>
  <si>
    <t>FRENCH LITERARY TRANSLATION II</t>
  </si>
  <si>
    <t>FRENCH LİTERARY TRANSLATİON II</t>
  </si>
  <si>
    <t>FRANSIZCA EDEBİ ÇEVİRİ III</t>
  </si>
  <si>
    <t>FRENCH LITERARY TRANSLAT. III</t>
  </si>
  <si>
    <t>FRENCH LITERARY TRANSLATION III</t>
  </si>
  <si>
    <t>FRANSIZCA EDEBİ ÇEVİRİ IV</t>
  </si>
  <si>
    <t>FRENCH LITERARY TRANSLATION IV</t>
  </si>
  <si>
    <t>FRANSIZCA EDEBİYATI TARİHİNE GİRİŞ I</t>
  </si>
  <si>
    <t>INTRODUCTİON TO HİSTORY OF LİTE. I</t>
  </si>
  <si>
    <t>FRANSIZCA HAZIRLIK B</t>
  </si>
  <si>
    <t>PREPARATORY FRENCH B</t>
  </si>
  <si>
    <t>FRANSIZCA HAZIRLIK E</t>
  </si>
  <si>
    <t>PREPARATORY FRENCH E</t>
  </si>
  <si>
    <t>PREPARATORY FRENCH R</t>
  </si>
  <si>
    <t>FRANSIZCA HAZIRLIK P</t>
  </si>
  <si>
    <t>PREPARATORY FRENCH P</t>
  </si>
  <si>
    <t>FRANSIZCA I</t>
  </si>
  <si>
    <t>FRENCH I</t>
  </si>
  <si>
    <t>FRENCH LANGUAGE I</t>
  </si>
  <si>
    <t>FRANSIZCA II</t>
  </si>
  <si>
    <t>FRENCH II</t>
  </si>
  <si>
    <t>FRENCH LANGUAGE II</t>
  </si>
  <si>
    <t>FRANSIZCA III</t>
  </si>
  <si>
    <t>FRENCH III</t>
  </si>
  <si>
    <t>FRANSIZCA IV</t>
  </si>
  <si>
    <t>FRENCH IV</t>
  </si>
  <si>
    <t>FRENC IV</t>
  </si>
  <si>
    <t>FRANSIZCA V</t>
  </si>
  <si>
    <t>FRENCH V</t>
  </si>
  <si>
    <t>FRANSIZCA VI</t>
  </si>
  <si>
    <t>FRENCH VI</t>
  </si>
  <si>
    <t>FRANSIZCA VII</t>
  </si>
  <si>
    <t>FRENCH VII</t>
  </si>
  <si>
    <t>FRANSIZCA VIII</t>
  </si>
  <si>
    <t>FRENCH VIII</t>
  </si>
  <si>
    <t>FRİGYA BÖLGESİ'NİN TARİHİ VE KÜLTÜRÜ I</t>
  </si>
  <si>
    <t>HISTORY AND CULTURE OF PHRYGIA I</t>
  </si>
  <si>
    <t>FRİGYA BÖLGESİ'NİN TARİHİ VE KÜLTÜRÜ II</t>
  </si>
  <si>
    <t>HISTORY AND CULTURE OF PHRYGIA II</t>
  </si>
  <si>
    <t>FRİGYA'NIN TARİHİ VE KÜLTÜRÜ I</t>
  </si>
  <si>
    <t>HİSTORY AND CULTURE OF PHRYGİA I</t>
  </si>
  <si>
    <t>FRİGYA'NIN TARİHİ VE KÜLTÜRÜ II</t>
  </si>
  <si>
    <t>HİST. AND CULTURE OF PHRYGİA II</t>
  </si>
  <si>
    <t>FROM STRATEGIES TO PRACTICE</t>
  </si>
  <si>
    <t>FUAR STAND TASARIMI</t>
  </si>
  <si>
    <t>EXHIBITION STAND DESIGN</t>
  </si>
  <si>
    <t>FUNDAMENTALS OF AERODYNAMICS</t>
  </si>
  <si>
    <t>FUNDAMENTALS OF COMPUTER PROGRAMING</t>
  </si>
  <si>
    <t>FUNDAMENTALS OF COMPUTER PROGRAMMING</t>
  </si>
  <si>
    <t>FUNDAMENTALS OF CONTROL SYSTEMS</t>
  </si>
  <si>
    <t>FUNDAMENTALS OF ELECTRIC &amp; ELECTRONICS</t>
  </si>
  <si>
    <t>FUNDAMENTALS OF ELECTRICITY AND ELECTRONICS</t>
  </si>
  <si>
    <t>FUNDAMENTALS OF ELECTRONICS</t>
  </si>
  <si>
    <t>FUNDAMENTALS OF LIGHTING&amp;ELECTRICAL INSTALLATION</t>
  </si>
  <si>
    <t>FUNDAMENTALS OF OCCUPATIONAL HEALTH AND SAFETY</t>
  </si>
  <si>
    <t>FUNDAMENTALS OF OCCUPATIONAL HEALTH&amp;SAFETY</t>
  </si>
  <si>
    <t>FUNDAMENTALS OF POLYMER CHEMISTRY</t>
  </si>
  <si>
    <t>FUNDAMENTAL/TECHNICAL FINANCIAL MARKET ANALYSIS</t>
  </si>
  <si>
    <t>FUND.OF CONTROL SYS.</t>
  </si>
  <si>
    <t>FUNGAL BİYOÇEŞİTLİLİK</t>
  </si>
  <si>
    <t>FUNGAL BIODIVERSITY</t>
  </si>
  <si>
    <t>FUNGAL BİYOTEKNOLOJİ</t>
  </si>
  <si>
    <t>FUNGAL BIOTECHNOLOGY</t>
  </si>
  <si>
    <t>FUNGAL ÖRNEKLEME YÖNT. VE MODERN TANI TEKN.</t>
  </si>
  <si>
    <t>FUNGAL SAMPLING METHODS AND MODERN IDENTIFICATION</t>
  </si>
  <si>
    <t>FUNGİ KÜLTÜR</t>
  </si>
  <si>
    <t>MUSHROOM CULTURE</t>
  </si>
  <si>
    <t>MUSHROOM CULTURE (E)</t>
  </si>
  <si>
    <t>FUNGİ KÜLTÜR LAB.</t>
  </si>
  <si>
    <t>MUSHROOM CULTURE LAB. (E)</t>
  </si>
  <si>
    <t>FUNGİKÜLTÜR</t>
  </si>
  <si>
    <t>FUNGICULTURE</t>
  </si>
  <si>
    <t>FUNGİCULTURE</t>
  </si>
  <si>
    <t>FUNGİSİDAL ETKİ VE BİYOKİMYASAL TEMELİ</t>
  </si>
  <si>
    <t>BIOCHEMISTRY OF FUNGICIDAL ACTION</t>
  </si>
  <si>
    <t>FUNGİSİTLER</t>
  </si>
  <si>
    <t>FUNGICIDES</t>
  </si>
  <si>
    <t>FUNGUS BİYOTEKNOLOJİSİ VE UYGULAMALARI</t>
  </si>
  <si>
    <t>FUNGAL BIOTECHNOLOGY AND APPLICATIONS</t>
  </si>
  <si>
    <t>FUNGUS ÇEŞİTLİLİĞİ</t>
  </si>
  <si>
    <t>FUNGI DIVERSITY</t>
  </si>
  <si>
    <t>FUSUSUL-HİKME</t>
  </si>
  <si>
    <t>ENTRANCE TO FUSUSUL-HİKEM</t>
  </si>
  <si>
    <t>FUZZY DÜZLEM PROJEKTİF GEOMETRİSİ I</t>
  </si>
  <si>
    <t>PROJECTIVE GEOMETRY OF FUZZY PLANE I</t>
  </si>
  <si>
    <t>FUZZY DÜZLEM PROJEKTİF GEOMETRİSİ II</t>
  </si>
  <si>
    <t>PROJECTIVE GEOMETRY OF FUZZY PLANE II</t>
  </si>
  <si>
    <t>FUZZY LOGIC APPLICATIONS</t>
  </si>
  <si>
    <t>FUZZY LOGIC APP.S</t>
  </si>
  <si>
    <t>FUZZY LOGIC LABORATORY</t>
  </si>
  <si>
    <t>FUZZY LOGIC S&amp;D</t>
  </si>
  <si>
    <t>FUZZY UZAY PROJEKTİF GEO. I</t>
  </si>
  <si>
    <t>FUZZY SPACE PROJECTIVE GEOMETRY I</t>
  </si>
  <si>
    <t>FUZZY UZAY PROJEKTİF GEO.II</t>
  </si>
  <si>
    <t>FUZZY SPACE PROJECTIVE GEOMETRY II</t>
  </si>
  <si>
    <t>FÜZYON MUTFAĞI</t>
  </si>
  <si>
    <t>FUSION CUISINE</t>
  </si>
  <si>
    <t>GALOİS GEOMETRİSİ VE SONLU PROJEKTİF UZAYLAR I</t>
  </si>
  <si>
    <t>GALOIS GEOMETRY AND FINITE PROJECTIVE SPACES I</t>
  </si>
  <si>
    <t>GALOİS TEORİSİ I</t>
  </si>
  <si>
    <t>GALOIS THEORY I</t>
  </si>
  <si>
    <t>GALOİS TEORİSİ II (TEK)</t>
  </si>
  <si>
    <t>GALOIS THEORY II</t>
  </si>
  <si>
    <t>GAMET VE EMBRİYO KÜLTÜRÜ VE KRİYOPREZERVASYON</t>
  </si>
  <si>
    <t>GAMETE AND EMBRYO CULTURE AND CRYOPRESERVATION</t>
  </si>
  <si>
    <t>GAP İLE PAKET YAZILIMI</t>
  </si>
  <si>
    <t>PACKAGE WRITING WITH GAP</t>
  </si>
  <si>
    <t>GAP PROGRAMLAMA</t>
  </si>
  <si>
    <t>GAP PROGRAMMING</t>
  </si>
  <si>
    <t>GAS DYNAMICS</t>
  </si>
  <si>
    <t>GAS TURBİNES</t>
  </si>
  <si>
    <t>GAS TURBINES</t>
  </si>
  <si>
    <t>GASTROİNTESTİNAL PEPTİD. NÖRAL VE İMMÜNE YAN. ROLÜ</t>
  </si>
  <si>
    <t>GASTRO INTESTINAL PEPTIDES: EFF.ON NEU.AND IM.RES.</t>
  </si>
  <si>
    <t>GASTRONOMI</t>
  </si>
  <si>
    <t>GASTRONOMY</t>
  </si>
  <si>
    <t>GASTRONOMİ BİLİMİ</t>
  </si>
  <si>
    <t>GASTRONOMY SCIENCE</t>
  </si>
  <si>
    <t>GASTRONOMY SCİENCE</t>
  </si>
  <si>
    <t>GASTRONOMİ COĞRAFYASI</t>
  </si>
  <si>
    <t>GASTRONOMY GEOGRAPHY</t>
  </si>
  <si>
    <t>GASTRONOMI GEOGRAPHY</t>
  </si>
  <si>
    <t>GASTRONOMİ GÖSTERİ VE SEMİNERLERİ</t>
  </si>
  <si>
    <t>GASTRONOMY DEMONSTRATIONS AND SEMINARS</t>
  </si>
  <si>
    <t>GASTRONOMY DEMONSTRATIONS AND SEMİNARS</t>
  </si>
  <si>
    <t>GASTRONOMİ OKUMALARI</t>
  </si>
  <si>
    <t>GASTRONOMY READINGS</t>
  </si>
  <si>
    <t>GASTRONOMİ SEKTÖRÜNDE PAZARLAMA STRATEJİLERİ</t>
  </si>
  <si>
    <t>MARKETING STRATEGIES IN THE GASTRONOMY SECTOR</t>
  </si>
  <si>
    <t>GASTRONOMİ SEKTÖRÜNDE PROJE GELİŞTİRME</t>
  </si>
  <si>
    <t>PROJECT MANAGEMENT FOR GASTRONOMY SECTOR</t>
  </si>
  <si>
    <t>GASTRONOMİ TURİZMİ</t>
  </si>
  <si>
    <t>GASTRONOMY TOURISM</t>
  </si>
  <si>
    <t>GASTRONOMİ VE KİTLE İLETİŞİMİ</t>
  </si>
  <si>
    <t>GASTRONOMY AND MASS COMMUNICATION</t>
  </si>
  <si>
    <t>GASTRONOMİ VE KÜLTÜR</t>
  </si>
  <si>
    <t>GASTRONOMY AND CULTURE</t>
  </si>
  <si>
    <t>GASTRONOMİ VE KÜLTÜREL ANTROPOLOJİ</t>
  </si>
  <si>
    <t>GASTRONOMY AND CULTURAL ANTHROPOLOGY</t>
  </si>
  <si>
    <t>GASTRONOMİ VE MEDYA</t>
  </si>
  <si>
    <t>GASTRONOMY AND MEDIA</t>
  </si>
  <si>
    <t>GASTRONOMİ VE STRATEJİK YÖNETİM</t>
  </si>
  <si>
    <t>GASTRONOMY AND STRATEGİC MANAGEMENT</t>
  </si>
  <si>
    <t>GASTRONOMİ VE SÜRDÜRÜLEBİLİRLİK</t>
  </si>
  <si>
    <t>GASTRONOMY AND SUSTAINABILITY</t>
  </si>
  <si>
    <t>GASTRONOMİ VE TURİZM</t>
  </si>
  <si>
    <t>GATRONOMY AND TOURISM</t>
  </si>
  <si>
    <t>GASTRONOMİ YAZARLIĞI</t>
  </si>
  <si>
    <t>GASTRONOMY WRITING</t>
  </si>
  <si>
    <t>GASTRONOMİDE ENDÜSTRİYEL ÜRETİM</t>
  </si>
  <si>
    <t>INDUSTRIAL PRODUCTION IN GASTRONOMY</t>
  </si>
  <si>
    <t>GASTRONOMİDE İNOVASYON VE TEKNOLOJİ</t>
  </si>
  <si>
    <t>INNOVATION AND TECHNOLOGY IN GASTRONOMY</t>
  </si>
  <si>
    <t>GASTRONOMİDE TEKNOLOJİK YENİLİKLER</t>
  </si>
  <si>
    <t>TECHNOLOGICAL INNOVATIONS IN GASTRONOMY</t>
  </si>
  <si>
    <t>GASTRONOMİDE ÜRÜN GELİŞTİRME</t>
  </si>
  <si>
    <t>PRODUCT DEVELOPMENT IN GASTRONOMY</t>
  </si>
  <si>
    <t>GASTRONOMİNİN FELSEFESİ VE KÜLTÜREL TEMELLERİ</t>
  </si>
  <si>
    <t>PHILOSOPHY OF THE GASTRONOMY AND CULTURAL BASES</t>
  </si>
  <si>
    <t>GASTRONOMİNİN SOSYOLOJİK TEMELLERİ</t>
  </si>
  <si>
    <t>SOCILOGIAL FOUNDATIONS OF GASTRONOMY</t>
  </si>
  <si>
    <t>GAYRİ SIHHİ MÜESSESELER</t>
  </si>
  <si>
    <t>NON HYGİENİC INSTİTUTİONS</t>
  </si>
  <si>
    <t>GAZ DİNAMİĞİ</t>
  </si>
  <si>
    <t>GAZ KROMATOGRAFİSİ UYGULAMALARI</t>
  </si>
  <si>
    <t>APPLICATIONS OF GAS CHROMATOGRAPHY</t>
  </si>
  <si>
    <t>GAZ TÜRBİNLERİ</t>
  </si>
  <si>
    <t>GASS TURBINESS</t>
  </si>
  <si>
    <t>GAZ TÜRBİNLİ MOTORLAR</t>
  </si>
  <si>
    <t>GAS TURBİNE ENGİNES</t>
  </si>
  <si>
    <t>GAZ TÜRBİNLİ MOTORLARDA KONTROL TEORİSİ</t>
  </si>
  <si>
    <t>CONTROL THEORY IN GAS TURBINE ENGINES</t>
  </si>
  <si>
    <t>GAZ TÜRBİNLİ MOTORLARIN EKSERJİEKONOMİK ANALİZİ</t>
  </si>
  <si>
    <t>EXERGOECONOMIC ANALYSIS OF GAS TURBINE ENGINES</t>
  </si>
  <si>
    <t>GAZ TÜRBİNLİ UÇAK MOTORLARININ İLERİ TERMODİNAMİĞİ</t>
  </si>
  <si>
    <t>ADV.THERMODYNAMICS OF AIRCRAFT GAS TURBINE ENGINES</t>
  </si>
  <si>
    <t>GAZALİ FELSEFESİNİN TEMEL ÖZELLİKLERİ</t>
  </si>
  <si>
    <t>THE MAİN THEMES OF AL GHAZALIS PHILOSOPHY</t>
  </si>
  <si>
    <t>GDO ANALİZ YÖNTEMLERİ</t>
  </si>
  <si>
    <t>GMO ANALYSIS TECHNIQUES</t>
  </si>
  <si>
    <t>GDO BİYOGÜVENLİK</t>
  </si>
  <si>
    <t>GMO AND BIOSAFETY</t>
  </si>
  <si>
    <t>GDO TESPİT VE ANALİZ YÖNTEMLERİ</t>
  </si>
  <si>
    <t>GMO DETECT AND ANALYSIS TECHNIQUES</t>
  </si>
  <si>
    <t>GDO VE BİYOGÜVENLİK</t>
  </si>
  <si>
    <t>GMO AND BİOSAFETY</t>
  </si>
  <si>
    <t>GDO AND BİOSAFETY</t>
  </si>
  <si>
    <t>GEBELİK VE EGZERSİZ</t>
  </si>
  <si>
    <t>PREGNANCY AND EXERCISE</t>
  </si>
  <si>
    <t>GEBELİKTE AĞIZ VE DİŞ SAĞLIĞI</t>
  </si>
  <si>
    <t>ORAL AND DENTAL HEALTH IN PREGNANCY</t>
  </si>
  <si>
    <t>GEBELİKTE DAHİLİ VE CERRAHİ HASTALIKLAR</t>
  </si>
  <si>
    <t>MEDICAL AND SURGICAL DISEASES OF PREGNANCY</t>
  </si>
  <si>
    <t>GEBELİKTE FİZYOPATOLOJİK DEĞİŞİMLER</t>
  </si>
  <si>
    <t>PATHOPHYSIOLOGIC CHANGES IN PREGNANCY</t>
  </si>
  <si>
    <t>GEBELİKTE İLAÇ KULLANIMI</t>
  </si>
  <si>
    <t>DRUG USE IN PREGNANCY</t>
  </si>
  <si>
    <t>MEDICAL TREATMENT DURING PREGNANCY</t>
  </si>
  <si>
    <t>GEBELİKTE İLAÇ KULLANIMINA GİRİŞ</t>
  </si>
  <si>
    <t>MEDICAL TREATMENT DURING PREGNANC</t>
  </si>
  <si>
    <t>GEBELİKTE PSİKO-SOSYAL DEĞİŞİMLER</t>
  </si>
  <si>
    <t>PSYCHO-SOCIAL CHANGE IN PREGNANCY</t>
  </si>
  <si>
    <t>GEL. NÖRO. VE İLET.ENGEL.ÇOCUK HAST.</t>
  </si>
  <si>
    <t>COME. NEURO. VE İLET.ENGEL.PHILD PATIENT.</t>
  </si>
  <si>
    <t>GELECEĞİN FABRİKASI (İSTANBUL Ü)</t>
  </si>
  <si>
    <t>FACTORY OF THE FUTURE (ISTANBUL Ü)</t>
  </si>
  <si>
    <t>GELECEK NESİL TEKNOLOJİLER</t>
  </si>
  <si>
    <t>NEXT GENERATION TECHNOLOGIES</t>
  </si>
  <si>
    <t>GELENEK</t>
  </si>
  <si>
    <t>TRADITION</t>
  </si>
  <si>
    <t>GELENEK GÖRENEK VE HALK İNANÇLARI</t>
  </si>
  <si>
    <t>TRADİTİONS CUSTOMS AND FOLK BELİEFS</t>
  </si>
  <si>
    <t>GELENEK,GÖRENEK VE HALK İNANÇLARI</t>
  </si>
  <si>
    <t>TRADITIONS,CUSTOMS AND FOLK BELIEFS</t>
  </si>
  <si>
    <t>GELENEKSEL ÇOCUK OYUNLARI</t>
  </si>
  <si>
    <t>TRADITIONAL CHILDREN GAMES</t>
  </si>
  <si>
    <t>GELENEKSEL MİMARİDE YAPIM TEKNİKLERİ</t>
  </si>
  <si>
    <t>CONSTRUCTION TECHNIQUES IN VERNACULAR ARCHITECTURE</t>
  </si>
  <si>
    <t>GELENEKSEL OLMAYAN İMALAT YÖNTEMLERİ</t>
  </si>
  <si>
    <t>NON-TRADITIONAL MANUFACTURING METHODS</t>
  </si>
  <si>
    <t>GELENEKSEL SANATLAR I</t>
  </si>
  <si>
    <t>TRADITIONAL ARTS I</t>
  </si>
  <si>
    <t>GELENEKSEL SANATLAR II</t>
  </si>
  <si>
    <t>TRADITIONAL ARTS II</t>
  </si>
  <si>
    <t>GELENEKSEL SANATLARIN TEMELLERİ</t>
  </si>
  <si>
    <t>FUNDAMENTALS OF TRADITIONAL ARTS</t>
  </si>
  <si>
    <t>GELENEKSEL TÜRK EL SANATLARI</t>
  </si>
  <si>
    <t>TRADITIONAL TURKISH HANDICRAFTS</t>
  </si>
  <si>
    <t>GELENEKSEL TÜRK SANATI I</t>
  </si>
  <si>
    <t>TRADITIONAL TURKISH ART I</t>
  </si>
  <si>
    <t>GELENEKSEL TÜRK SANATI II</t>
  </si>
  <si>
    <t>TRADITIONAL TURKISH ART II</t>
  </si>
  <si>
    <t>GELENEKSEL VE MODERN EDEBİYAT KARŞILAŞTIRMALARI</t>
  </si>
  <si>
    <t>TRADITIONAL AND MODERN LITERATURE COMPARISONS</t>
  </si>
  <si>
    <t>GELENEKSEL VE TAMAMLAYICI TIP UYGULAMALARI</t>
  </si>
  <si>
    <t>TRADITIONAL AND COMPLEMENTARY MEDICINE PRACTICES</t>
  </si>
  <si>
    <t>GELİR DAĞILIMI POLİTİKASI</t>
  </si>
  <si>
    <t>INCOME DISTRIBUTION POLICY</t>
  </si>
  <si>
    <t>GELİR DAĞILIMI POLİTİKASI (SEÇ V)</t>
  </si>
  <si>
    <t>INCOME DISTRIBUTION POLICY (ELECTIVE)</t>
  </si>
  <si>
    <t>GELİR VERGİLERİ ANALİZİ</t>
  </si>
  <si>
    <t>ANALYSIS OF INCOME TAXES</t>
  </si>
  <si>
    <t>GELİŞİM BİYOLOJİSİ</t>
  </si>
  <si>
    <t>DEVELOPMENTAL BIOLOGY</t>
  </si>
  <si>
    <t>DEVELOPMENTAL BIOLOGY (E)</t>
  </si>
  <si>
    <t>GELİŞİM DÖNEMLERİ VE DİN</t>
  </si>
  <si>
    <t>DEVELOPMENT PERIODS AND RELIGION</t>
  </si>
  <si>
    <t>DEVELOPMENTAL STAGES AND RELIGION</t>
  </si>
  <si>
    <t>DEVELOPMENTAL STAGIES AND RELIGION</t>
  </si>
  <si>
    <t>GELİŞİM NÖROLOJİSİ</t>
  </si>
  <si>
    <t>DEVELOPMENTAL NEUROLOGY</t>
  </si>
  <si>
    <t>GELİŞİM PSİKO. BAĞIMSIZ ARAŞ. I</t>
  </si>
  <si>
    <t>INDEPEN. RESER. İN DEVELOP. PSYCHO. I</t>
  </si>
  <si>
    <t>GELİŞİM PSİKO. KULLANILAN TESTLER</t>
  </si>
  <si>
    <t>TESTS İN DEVELOPMENTAL PSYCHOLOGY</t>
  </si>
  <si>
    <t>GELİŞİM PSİKO. SEÇME KONULAR I</t>
  </si>
  <si>
    <t>SELCTED TOPİCS İN DEVELOP. PSYC. I</t>
  </si>
  <si>
    <t>GELİŞİM PSİKO. SEÇME KONULAR II</t>
  </si>
  <si>
    <t>SELEC. TOPİCS İN DEVELOP. PSYCH. II</t>
  </si>
  <si>
    <t>GELİŞİM PSİKOLOJİSİ</t>
  </si>
  <si>
    <t>DEVELOPMENTAL PSYCHOLOGY</t>
  </si>
  <si>
    <t>DEVALOPMENT PSYCHOLOGY</t>
  </si>
  <si>
    <t>DEVELOPMENTAL PHYSOCAHOLOGY</t>
  </si>
  <si>
    <t>GELİŞİM PSİKOLOJİSİ I</t>
  </si>
  <si>
    <t>DEVELOPMENTAL PSYCHOLOGY I</t>
  </si>
  <si>
    <t>DEVELOPMENTAL  PSYCHOLOGY I</t>
  </si>
  <si>
    <t>GELİŞİM PSİKOLOJİSİ II</t>
  </si>
  <si>
    <t>DEVELOPMENTAL PSYCHOLOGY II</t>
  </si>
  <si>
    <t>DEVELOPMENTAL  PSYCHOLOGY II</t>
  </si>
  <si>
    <t>GELİŞİM PSİKOLOJİSİ 1</t>
  </si>
  <si>
    <t>DEVELOPMENTAL PSYCHOLOGY 1</t>
  </si>
  <si>
    <t>GELİŞİM PSİKOLOJİSİ 2</t>
  </si>
  <si>
    <t>DEVELOPMENTAL PSYCHOLOGY 2</t>
  </si>
  <si>
    <t>GELİŞİM VE ÖĞRENME</t>
  </si>
  <si>
    <t>DEVELOPMENT AND LEARNING</t>
  </si>
  <si>
    <t>DEVALOPMENTAL AND LEARNING PSYCHOLOGY</t>
  </si>
  <si>
    <t>GELİŞİM VE ÖĞRENME (A.K.Ü)</t>
  </si>
  <si>
    <t>DEVELOPMENT AND LEARNING (A.K.Ü)</t>
  </si>
  <si>
    <t>GELİŞİM VE ÖĞRENME (DİCLE ÜNİV.)</t>
  </si>
  <si>
    <t>DEVELOPMENT AND LEARNING (DİCLE ÜNİV.)</t>
  </si>
  <si>
    <t>GELİŞİM VE ÖĞRENME (ULUDAĞ Ü.)</t>
  </si>
  <si>
    <t>DEVELOPMENT AND LEARNING (ULUDAĞ Ü.)</t>
  </si>
  <si>
    <t>GELİŞİMDE AİLE PSİKO. VE EBEVEYNLİK</t>
  </si>
  <si>
    <t>FAMİLY PSYCHOLOGY AND PARENTİNG</t>
  </si>
  <si>
    <t>GELİŞİMİN HÜCRESEL MEKANİZMASI</t>
  </si>
  <si>
    <t>CELLULAR MECHANISMS OF DEVELOPMENT</t>
  </si>
  <si>
    <t>GELİŞİMSEL BEYİN EVRİMİ</t>
  </si>
  <si>
    <t>DEVELOPMENTAL BRAIN EVOLUTION</t>
  </si>
  <si>
    <t>GELİŞİMSEL PSİKO. BAĞIMSIZ ARAŞTIR. II</t>
  </si>
  <si>
    <t>INDEPEN. RESER. İN DEVELOP. PSYCH. II</t>
  </si>
  <si>
    <t>GELİŞİMSEL PSİKOPATOLOJİ</t>
  </si>
  <si>
    <t>DEVELOPMENTAL PSYCHOPATHOLOGY</t>
  </si>
  <si>
    <t>GELİŞİMSEL YETERSİZLİK-SOSYAL YETERLİK GELİŞTİRME</t>
  </si>
  <si>
    <t>DEVELOP SOCIAL COMPETENCE-DEVELOPMENTALLY DELAYED</t>
  </si>
  <si>
    <t>GELİŞME TEORİLERİ</t>
  </si>
  <si>
    <t>DEVELOPMENT THERIES</t>
  </si>
  <si>
    <t>GELİŞME TEORİLERİ POLİTİKA VE STRATEJİLERİ</t>
  </si>
  <si>
    <t>DEVELOPMENT THEORIES POLICIES AND STRATEGIES</t>
  </si>
  <si>
    <t>GEL.OLAN ÜLKELERDE ASKERİ MÜD.VE GEL.TEO.İL.</t>
  </si>
  <si>
    <t>RELATIONHIP BETWEEN MILITARY INTERVENTIONS</t>
  </si>
  <si>
    <t>GELŞ.OLAN ÜLKE.ASK.MÜDAHALE.VE GEL.TEO.ARS.İLİŞK.</t>
  </si>
  <si>
    <t>MILIT.INTER.IN EMER.RELAT.BETW.THE.AND DEVELOP.</t>
  </si>
  <si>
    <t>GEMOLOJİ</t>
  </si>
  <si>
    <t>GEMOLOGY</t>
  </si>
  <si>
    <t>GEN. CHEMISRTY I</t>
  </si>
  <si>
    <t>GENERAL CHEMISTRY I</t>
  </si>
  <si>
    <t>GEN. CHEMISTRY I</t>
  </si>
  <si>
    <t>GEN. CHEMISTRY II</t>
  </si>
  <si>
    <t>GENERAL CHEMISTRY II</t>
  </si>
  <si>
    <t>GEN KAYNAKLARIMIZ</t>
  </si>
  <si>
    <t>GENE RESOURSES</t>
  </si>
  <si>
    <t>GEN REGÜLASYONUNUN MOLEKÜLER TEMELİ</t>
  </si>
  <si>
    <t>MOLECULER BASIS OF GENE REGULATION</t>
  </si>
  <si>
    <t>GEN TEDAVİSİ</t>
  </si>
  <si>
    <t>GENE THERAPY</t>
  </si>
  <si>
    <t>GEN TERAPİ</t>
  </si>
  <si>
    <t>GEN VE KÖK HÜCRE TEDAVİSİNDE GÜNCEL YAKLAŞIMLAR</t>
  </si>
  <si>
    <t>CURRENT APPROACHES IN GENE AND STEM CELL THERAPY</t>
  </si>
  <si>
    <t>GEN VE MOLEKÜLER YAPISI</t>
  </si>
  <si>
    <t>GENE AND MOLECULER STRUCTURE</t>
  </si>
  <si>
    <t>GENEL ARTHROPODA</t>
  </si>
  <si>
    <t>GENERAL ARTHROPODA</t>
  </si>
  <si>
    <t>GENERAL ARTHROPODS</t>
  </si>
  <si>
    <t>GENEL ATIK YÖNETİMİ</t>
  </si>
  <si>
    <t>GENEL BAĞCILIK</t>
  </si>
  <si>
    <t>GENERAL CİTİCULTURE</t>
  </si>
  <si>
    <t>GENERAL VITICULTURE</t>
  </si>
  <si>
    <t>GENEL BAKTERİYOLOJİ</t>
  </si>
  <si>
    <t>GENERAL BACTERIOLOGY (E)</t>
  </si>
  <si>
    <t>GENEL BAKTERİYOLOJİ LAB.</t>
  </si>
  <si>
    <t>GENERAL BACTERIOLOGY LAB. (E)</t>
  </si>
  <si>
    <t>GENEL BAKTERİYOLOJİ VE UYGULAMALARI</t>
  </si>
  <si>
    <t>GENERAL BACTERIOLOGY AND APPLICATIONS</t>
  </si>
  <si>
    <t>GENEL BEŞERİ VE EKONOMİK COĞRAFYA</t>
  </si>
  <si>
    <t>GENERAL HUMAN&amp;ECONOMIC GEOGRAPHY</t>
  </si>
  <si>
    <t>GENEL BİYOLOJİ</t>
  </si>
  <si>
    <t>GENERAL BIOLOGY</t>
  </si>
  <si>
    <t>GENEL BİYOLOJİ I</t>
  </si>
  <si>
    <t>GENERAL BIOLOGY I</t>
  </si>
  <si>
    <t>GENEL BİYOLOJİ II</t>
  </si>
  <si>
    <t>GENERAL BIOLOGY II</t>
  </si>
  <si>
    <t>GENEL BİYOLOJİ İŞ YERİ EĞİTİMİ</t>
  </si>
  <si>
    <t>GENERAL BIOLOGY WORKPLACE TRAINING</t>
  </si>
  <si>
    <t>GENEL BİYOLOJİ LAB. I</t>
  </si>
  <si>
    <t>GENERAL BIOLOGY LABORATORY I</t>
  </si>
  <si>
    <t>GENEL BİYOLOJİ LAB I</t>
  </si>
  <si>
    <t>GENEL BİYOLOJİ LAB. II</t>
  </si>
  <si>
    <t>GENERAL BIOLOGY LABORATORY II</t>
  </si>
  <si>
    <t>GENEL BİYOLOJİ LAB II</t>
  </si>
  <si>
    <t>GENERAL BIOLOGY  LABORATORY II</t>
  </si>
  <si>
    <t>GENEL BİYOLOJİ LAB.I</t>
  </si>
  <si>
    <t>GENERAL BIOLOGY LAB. I</t>
  </si>
  <si>
    <t>GENEL BİYOLOJİ LAB.II</t>
  </si>
  <si>
    <t>GENERAL BIOLOGY  LAB.II</t>
  </si>
  <si>
    <t>GENERAL BIOLOGY LAB. II</t>
  </si>
  <si>
    <t>GENEL CERRAHİ</t>
  </si>
  <si>
    <t>GENERAL SURGERY</t>
  </si>
  <si>
    <t>GENEL CERRAHİ İNTERN DÖNEMİ</t>
  </si>
  <si>
    <t>GENERAL SURGERY ELECTIVE COURSE</t>
  </si>
  <si>
    <t>GENEL CERRAHİ KLİNİK UYGULAMA</t>
  </si>
  <si>
    <t>GENERAL SURGERY CLINICAL PRACTICE</t>
  </si>
  <si>
    <t>GENEL CERRAHİ STAJI</t>
  </si>
  <si>
    <t>GENEL CERRAHİDE KÖK HÜCRE UYGULAMALARI</t>
  </si>
  <si>
    <t>STEM CELL APPLICATIONS IN GENERAL SURGERY</t>
  </si>
  <si>
    <t>GENEL COĞRAFYA</t>
  </si>
  <si>
    <t>GENERAL GEOGRAPHY</t>
  </si>
  <si>
    <t>GENERAL GEORAPHY</t>
  </si>
  <si>
    <t>GENEL DEVLET TEORİSİ</t>
  </si>
  <si>
    <t>GENERAL THEORY OF STATE</t>
  </si>
  <si>
    <t>GENEL DİLBİLİM</t>
  </si>
  <si>
    <t>GENERAL LINGUISTICS</t>
  </si>
  <si>
    <t>GENEL DİLBİLİM I</t>
  </si>
  <si>
    <t>GENERAL LINGUISTICS I</t>
  </si>
  <si>
    <t>GENEL DİLBİLİM II</t>
  </si>
  <si>
    <t>GENERAL LINGUISTICS II</t>
  </si>
  <si>
    <t>LİNGUİSTİCS II</t>
  </si>
  <si>
    <t>GENEL DİLBİLİMİ I</t>
  </si>
  <si>
    <t>LİNGUİSTİCS I</t>
  </si>
  <si>
    <t>GENEL DOĞRUSAL MODELLER</t>
  </si>
  <si>
    <t>GENERALY LINEAR MODELS</t>
  </si>
  <si>
    <t>GENEL EDEBİYAT İÇİNDE DİNİ İÇERİKLER</t>
  </si>
  <si>
    <t>RELIGIOUS CONTENT IN GENERAL LITERATURE</t>
  </si>
  <si>
    <t>GENEL EKOLOJİ</t>
  </si>
  <si>
    <t>GENERAL ECOLOGY</t>
  </si>
  <si>
    <t>GENEL EKOLOJİ LAB.</t>
  </si>
  <si>
    <t>GENERAL ECOLOGY LAB</t>
  </si>
  <si>
    <t>GENEL EKONOMİ</t>
  </si>
  <si>
    <t>INTRODUCTION TO ECONOMY</t>
  </si>
  <si>
    <t>GENERAL ECONOMY</t>
  </si>
  <si>
    <t>GENERAL ECONOMICS</t>
  </si>
  <si>
    <t>GENEL EKONOMİ I</t>
  </si>
  <si>
    <t>GENERAL ECONOMICS I</t>
  </si>
  <si>
    <t>GENEL EKONOMİ II</t>
  </si>
  <si>
    <t>GENERAL ECONOMICS II</t>
  </si>
  <si>
    <t>GENEL EMBRİYOLOJİ</t>
  </si>
  <si>
    <t>GENERAL EMBRYOLOGY</t>
  </si>
  <si>
    <t>GENEL EPİDEMİYOLOJİ</t>
  </si>
  <si>
    <t>GENERAL EPİDEMİOLOGY</t>
  </si>
  <si>
    <t>GENEL FARMAKOLOJİ</t>
  </si>
  <si>
    <t>GENERAL PHARMACOLOGY</t>
  </si>
  <si>
    <t>BASIC PHARMACOLOGY</t>
  </si>
  <si>
    <t>GENEL FİZİK</t>
  </si>
  <si>
    <t>GENERAL PHYSICS</t>
  </si>
  <si>
    <t>GENEL FİZİK I</t>
  </si>
  <si>
    <t>GENERAL PHYSICS I</t>
  </si>
  <si>
    <t>GENERAL PHYSICSY I</t>
  </si>
  <si>
    <t>GENEL FİZİK II</t>
  </si>
  <si>
    <t>GENERAL PHYSICS II</t>
  </si>
  <si>
    <t>GENERAL PHYSICSY II</t>
  </si>
  <si>
    <t>GENETAL PHYSICS II</t>
  </si>
  <si>
    <t>GENEL FİZİK III</t>
  </si>
  <si>
    <t>GENERAL PHYSICS III</t>
  </si>
  <si>
    <t>GENEL FİZİK İŞ YERİ EĞİTİMİ</t>
  </si>
  <si>
    <t>GENERAL PHYSICS WORKPLACE TRAINING</t>
  </si>
  <si>
    <t>GENEL FİZİK LAB. I</t>
  </si>
  <si>
    <t>GENERAL PHYSICS LABORATORY I</t>
  </si>
  <si>
    <t>GENEL FİZİK LAB. II</t>
  </si>
  <si>
    <t>GENERAL PHYSICS LABORATORY II</t>
  </si>
  <si>
    <t>GENEL FİZİK LAB. III</t>
  </si>
  <si>
    <t>GENERAL PHYSICS LABORATORY III</t>
  </si>
  <si>
    <t>GENEL FİZİK LABORATUVARI</t>
  </si>
  <si>
    <t>GENERAL PHYSICS LABORATORY</t>
  </si>
  <si>
    <t>GENEL FİZİK LABORATUVARI I</t>
  </si>
  <si>
    <t>GENEL FİZİK LABORATUVARI II</t>
  </si>
  <si>
    <t>GENEL FİZİKİ COĞRAFYA</t>
  </si>
  <si>
    <t>GENERAL AND PHYSICAL GEOGRAPHY</t>
  </si>
  <si>
    <t>GENEL FİZYOLOJİ</t>
  </si>
  <si>
    <t>INTRODUCTION TO HUMAN PHYSIOLOGY</t>
  </si>
  <si>
    <t>GENEL HİSTOLOJİ</t>
  </si>
  <si>
    <t>GENERAL HISTOLOGY</t>
  </si>
  <si>
    <t>GENEL HUKUK BİLGİSİ</t>
  </si>
  <si>
    <t>INTRODUCTION TO LAW</t>
  </si>
  <si>
    <t>GENEL HUKUK BİLGİSİ I</t>
  </si>
  <si>
    <t>INTRODUCTION TO LAW-1</t>
  </si>
  <si>
    <t>GENEL HUKUK BİLGİSİ II</t>
  </si>
  <si>
    <t>INTRODUCTION TO LAW-2</t>
  </si>
  <si>
    <t>GENEL HUKUK BİLGİSİ(DUMLUPINAR ÜNİ.)</t>
  </si>
  <si>
    <t>GENEL İKTİSAT</t>
  </si>
  <si>
    <t>GENERAL ECCONOMICS</t>
  </si>
  <si>
    <t>GENEL İKTİSAT POLİTİKASI</t>
  </si>
  <si>
    <t>GENERAL ECONOMIC POLICY</t>
  </si>
  <si>
    <t>GENEL İMAL USULLERİ</t>
  </si>
  <si>
    <t>GENERAL PRODUCTION METHODS</t>
  </si>
  <si>
    <t>GENEL İSTATİSTİK</t>
  </si>
  <si>
    <t>GENERAL STATISTICS</t>
  </si>
  <si>
    <t>GENEL İŞLEM ŞARTLARI</t>
  </si>
  <si>
    <t>GENERAL TRADING CONDITIONS</t>
  </si>
  <si>
    <t>GENEL İŞLETME</t>
  </si>
  <si>
    <t>INTRODUCTION TO BUSINESS ADMINISTRATION</t>
  </si>
  <si>
    <t>GENERAL BUSINESS</t>
  </si>
  <si>
    <t>BUSINESS MANAGEMENT</t>
  </si>
  <si>
    <t>GENERAL MANAGEMENT</t>
  </si>
  <si>
    <t>INTRODUCTION TO BUSINESS</t>
  </si>
  <si>
    <t>GENEL İŞLETME I</t>
  </si>
  <si>
    <t>INTRODUCTION TO BUSINESS I</t>
  </si>
  <si>
    <t>GENERAL BUSINESS I</t>
  </si>
  <si>
    <t>GENEL İŞLETME II</t>
  </si>
  <si>
    <t>GENERAL BUSINESS II</t>
  </si>
  <si>
    <t>INTRODUCTION TO BUSINESS II</t>
  </si>
  <si>
    <t>GENEL İŞLETME II (SEÇ)</t>
  </si>
  <si>
    <t>INTRODUCTION TO BUSINESS II (Ellec.)</t>
  </si>
  <si>
    <t>GENEL İŞLETMECİLİK BİLGİSİ</t>
  </si>
  <si>
    <t>GENERAL BUSINESS KNOWLEDGE</t>
  </si>
  <si>
    <t>GENEL İŞLETME(DUMLUPINAR)</t>
  </si>
  <si>
    <t>GENEL JEOFİZİK</t>
  </si>
  <si>
    <t>GENERAL GEOPHYSICS</t>
  </si>
  <si>
    <t>GENEL JEOFİZİK ÇÖZÜMLEMESİ</t>
  </si>
  <si>
    <t>GENERAL GEOPHYSICS S&amp;D</t>
  </si>
  <si>
    <t>GENEL JEOFİZİK PROJESİ</t>
  </si>
  <si>
    <t>GENERAL GEOPHYSICS PROJECT</t>
  </si>
  <si>
    <t>GENEL JEOLOJİ</t>
  </si>
  <si>
    <t>GENERAL GEOLOGY</t>
  </si>
  <si>
    <t>GENEL JEOLOJİ ARAŞTIRMALARI</t>
  </si>
  <si>
    <t>GENERAL GEOLOGY RESEARCH</t>
  </si>
  <si>
    <t>GENEL JEOLOJİ ÇÖZ.</t>
  </si>
  <si>
    <t>GENERAL GEOLOGY S&amp;D</t>
  </si>
  <si>
    <t>GENEL JEOLOJİ I</t>
  </si>
  <si>
    <t>GENERAL GEOLOGY I</t>
  </si>
  <si>
    <t>GENEL JEOLOJİ II</t>
  </si>
  <si>
    <t>GENERAL GEOLOGY II</t>
  </si>
  <si>
    <t>GENERAL PEOLOGY II</t>
  </si>
  <si>
    <t>GENEL JEOLOJİ PROJESİ</t>
  </si>
  <si>
    <t>GENERAL GEOLOGY PROJECT</t>
  </si>
  <si>
    <t>GENEL JEOLOJİ UYG.</t>
  </si>
  <si>
    <t>GENERAL GEOLOGY APP.</t>
  </si>
  <si>
    <t>GENEL KİMYA</t>
  </si>
  <si>
    <t>GENERAL CHEMISTRY</t>
  </si>
  <si>
    <t>GENEL KİMYA I</t>
  </si>
  <si>
    <t>GENEL KİMYA II</t>
  </si>
  <si>
    <t>GENEL KİMYA II (TEK)</t>
  </si>
  <si>
    <t>GENEL KİMYA III (ANALİTİK KİMYA)</t>
  </si>
  <si>
    <t>GENERAL CHEMISTRY III ( ANALYTICAL CHEMISTRY)</t>
  </si>
  <si>
    <t>GENEL KİMYA IV (ORGANİK KİMYA)</t>
  </si>
  <si>
    <t>GENERAL CHEMISTRY IV (ORGANIC CHEMISTRY)</t>
  </si>
  <si>
    <t>GENEL KİMYA LAB.</t>
  </si>
  <si>
    <t>GENERAL CHEMISTRY LAB.</t>
  </si>
  <si>
    <t>GENEL KİMYA LAB. I</t>
  </si>
  <si>
    <t>GENERAL CHEMISTRY LABORATORY I</t>
  </si>
  <si>
    <t>GENERAL CHEMISTRY LAB. I</t>
  </si>
  <si>
    <t>GENEL KİMYA LAB. II</t>
  </si>
  <si>
    <t>GENERAL CHEMISTRY LABORATORY II</t>
  </si>
  <si>
    <t>GENERAL CHEMISTRY LAB. II</t>
  </si>
  <si>
    <t>GENERAL CHEMISTRY LAB II</t>
  </si>
  <si>
    <t>GENEL KİMYA LAB.I</t>
  </si>
  <si>
    <t>GENERAL CHEMISTRY LAB I</t>
  </si>
  <si>
    <t>GENEL KİMYA LABORATUVARI I</t>
  </si>
  <si>
    <t>GENEL KİMYA LABORATUVARI II</t>
  </si>
  <si>
    <t>GENEL LAB.TEK.I</t>
  </si>
  <si>
    <t>GENERAL LAB. TECHNIQUES I</t>
  </si>
  <si>
    <t>GENEL LAB.TEK.II (TEK)</t>
  </si>
  <si>
    <t>GENERAL LAB. TECHNIQUES II</t>
  </si>
  <si>
    <t>GENEL MATEMATİK</t>
  </si>
  <si>
    <t>GENERAL MATHEMATICS</t>
  </si>
  <si>
    <t>GENERAL MATHEMATİCS</t>
  </si>
  <si>
    <t>GENEL MATEMATİK  II</t>
  </si>
  <si>
    <t>GENERAL MATHEMATICS II</t>
  </si>
  <si>
    <t>GENEL MATEMATİK I</t>
  </si>
  <si>
    <t>GENERAL MATHEMATICS I</t>
  </si>
  <si>
    <t>GENERAL MATHEMATİCS I</t>
  </si>
  <si>
    <t>GENERAL MATH I</t>
  </si>
  <si>
    <t>GENEL MATEMATİK I (A.Ü.)</t>
  </si>
  <si>
    <t>GENERAL MATHEMATICS I (A.Ü.)</t>
  </si>
  <si>
    <t>GENEL MATEMATİK II</t>
  </si>
  <si>
    <t>GENERAL MATH II</t>
  </si>
  <si>
    <t>GENERAL MATHEMATİCS II</t>
  </si>
  <si>
    <t>GENEL MATEMATİK II (A.Ü.)</t>
  </si>
  <si>
    <t>GENEL MATEMATİK II (YTÜ)</t>
  </si>
  <si>
    <t>GENEL MATEMATİK 1</t>
  </si>
  <si>
    <t>GENERAL MATHEMATICS 1</t>
  </si>
  <si>
    <t>GENEL MATEMATİK 2</t>
  </si>
  <si>
    <t>GENERAL MATHEMATICS 2</t>
  </si>
  <si>
    <t>GENEL MATEMATİK(DUMLUPINAR)</t>
  </si>
  <si>
    <t>INTRODUCTION TO MATHEMATICS</t>
  </si>
  <si>
    <t>GENEL MEKANİK</t>
  </si>
  <si>
    <t>INTRODUCTION MECHANICS</t>
  </si>
  <si>
    <t>GENEL MEYVECİLİK</t>
  </si>
  <si>
    <t>GENERAL FRUIT GROWING</t>
  </si>
  <si>
    <t>GENERAL POMOLOGY</t>
  </si>
  <si>
    <t>GENERAL FRUIT</t>
  </si>
  <si>
    <t>GENEL MİKROBİYOLOJİ</t>
  </si>
  <si>
    <t>GENERAL MICROBIOLOGY</t>
  </si>
  <si>
    <t>GENERAL MİCROBİOLOGY</t>
  </si>
  <si>
    <t>GENEL MİKROBİYOLOJİ LAB.</t>
  </si>
  <si>
    <t>GENERAL MICROBIOLOGY LAB.</t>
  </si>
  <si>
    <t>GEN. MICROBIOLOGY &amp;IMMUNIOLOGY</t>
  </si>
  <si>
    <t>GENEL MİKROB.PARAZİTOLOJİ</t>
  </si>
  <si>
    <t>GEN. MICRO. &amp; PARASITOLOGY</t>
  </si>
  <si>
    <t>GENEL MİNERALOJİ</t>
  </si>
  <si>
    <t>GENERAL MINERALOGY</t>
  </si>
  <si>
    <t>GENEL MUHASEBE</t>
  </si>
  <si>
    <t>GENERAL ACCOUNTING</t>
  </si>
  <si>
    <t>PR. OF ACCOUNTING</t>
  </si>
  <si>
    <t>INTRODUCTION TO ACCOUTING</t>
  </si>
  <si>
    <t>GENERAL ACCOUNTING I</t>
  </si>
  <si>
    <t>ACCOUNTING</t>
  </si>
  <si>
    <t>GENERAL MUHASEBE</t>
  </si>
  <si>
    <t>INTRODUCTION TO ACCOUNTING</t>
  </si>
  <si>
    <t>GENEL MUHASEBE I</t>
  </si>
  <si>
    <t>GENEL MUHASEBE I(ÇHÜ)</t>
  </si>
  <si>
    <t>GENEL MUHASEBE II</t>
  </si>
  <si>
    <t>GENERAL ACCOUNTING II</t>
  </si>
  <si>
    <t>GENEL MUHASEBE(DPÜ)</t>
  </si>
  <si>
    <t>FINANCIAL ACCOUNTINGİ.)</t>
  </si>
  <si>
    <t>GENEL MUHASEBE(DPÜ))</t>
  </si>
  <si>
    <t>GENEL ORGANİK REAKSİYONLAR</t>
  </si>
  <si>
    <t>GENERAL ORGANIC REACTIONS</t>
  </si>
  <si>
    <t>GENEL PARAZİTOLOJİ</t>
  </si>
  <si>
    <t>GENERAL PARASITOLOGY</t>
  </si>
  <si>
    <t>GENEL PSİKOLOJİ</t>
  </si>
  <si>
    <t>GENERAL PSYCHOLOGY</t>
  </si>
  <si>
    <t>GENEL SAĞLIK BİLGİSİ</t>
  </si>
  <si>
    <t>GENERAL HEALTH INFORMATION</t>
  </si>
  <si>
    <t>GENEL SAĞLIK VE İLKYARDIM</t>
  </si>
  <si>
    <t>GENERAL HEALTAND FIRST AID</t>
  </si>
  <si>
    <t>GENEL SEBZECİLİK</t>
  </si>
  <si>
    <t>GENERAL VEGTABLE</t>
  </si>
  <si>
    <t>GENERAL VEGETABLES</t>
  </si>
  <si>
    <t>GENERAL HORTICULTURE</t>
  </si>
  <si>
    <t>GENERAL VEGETABLE GROWING</t>
  </si>
  <si>
    <t>GENEL SİTOLOJİ</t>
  </si>
  <si>
    <t>GENERAL CYTOLOGY</t>
  </si>
  <si>
    <t>GENEL TIP TARİHİ</t>
  </si>
  <si>
    <t>GENERALY HISTORY OF MEDICINE</t>
  </si>
  <si>
    <t>GENEL TOPOLOJİ I</t>
  </si>
  <si>
    <t>GENERAL TOPOLOGY I</t>
  </si>
  <si>
    <t>GENEL TOPOLOJİ II</t>
  </si>
  <si>
    <t>GENERAL TOPOLOGY II</t>
  </si>
  <si>
    <t>GENEL TURİZM</t>
  </si>
  <si>
    <t>GENERAL TOURISM</t>
  </si>
  <si>
    <t>INTRODUCTION TO TOURISM</t>
  </si>
  <si>
    <t>GENEL TURİZM BİLGİSİ</t>
  </si>
  <si>
    <t>GENERAL TOURISM KNOWLEDGE</t>
  </si>
  <si>
    <t>GENEL TURİZM BİLGİSİ VE TURİZM MEVZUATI</t>
  </si>
  <si>
    <t>GENERAL TOURISMAND TOURISM LEGISLATION</t>
  </si>
  <si>
    <t>GENERAL TOURISM AND TOURISM LEGISLATION</t>
  </si>
  <si>
    <t>GENEL TÜRK TARİHİ İNCELEMELERİ I</t>
  </si>
  <si>
    <t>STUDIES ON GENERAL TURKISH HISTORY I</t>
  </si>
  <si>
    <t>STUDİ.ON GENERAL TURK. HİST. I</t>
  </si>
  <si>
    <t>GENEL TÜRK TARİHİ İNCELEMELERİ II</t>
  </si>
  <si>
    <t>STUDİ.ON GENERAL TURKİSH HİSTORY II</t>
  </si>
  <si>
    <t>STUDIES ON GENERAL TURKISH HISTORY II</t>
  </si>
  <si>
    <t>GENEL TÜRK TARİHİ VE KÜLTÜRÜ</t>
  </si>
  <si>
    <t>GENERAL TURKISH HISTORY AND CULTURE</t>
  </si>
  <si>
    <t>GENEL VE TEKNİK İLETİŞİM</t>
  </si>
  <si>
    <t>GEN. &amp;TECHNICAL COMMUNICATIONS</t>
  </si>
  <si>
    <t>GENERAL AND TECHNICAL COMMUNICATION</t>
  </si>
  <si>
    <t>GENEL VE TEKNİK İLETİŞİM DUMLU PINAR ÜNİV.</t>
  </si>
  <si>
    <t>GENEL VE TEKNİK İLETİŞİM TEKİRDAĞ NAMIK KEMAL ÜNİV</t>
  </si>
  <si>
    <t>GENEL ZOOTEKNİ</t>
  </si>
  <si>
    <t>GENERAL ZOOTECHNIQUEGENERAL ZOOTECHNIQUE</t>
  </si>
  <si>
    <t>GENELLEŞTİRİLMİŞ BİLİNEER TÜREVLER TEORİSİ</t>
  </si>
  <si>
    <t>THEORY OF GENERALIZED BILINEAR DERIVATES</t>
  </si>
  <si>
    <t>GENELLEŞTİRİLMİŞ DÖRTGENLER I</t>
  </si>
  <si>
    <t>GENERALIZED QUADRANGLES I</t>
  </si>
  <si>
    <t>GENELLEŞTİRİLMİŞ DÖRTGENLER II</t>
  </si>
  <si>
    <t>GENERALIZED QUADRANGLES II</t>
  </si>
  <si>
    <t>GENELLEŞTİRİLMİŞ LİNEER MODELLER VE R UYGULAMALAR</t>
  </si>
  <si>
    <t>GENERALIZED LINEAR MODELS AND APPLICATIONS IN R</t>
  </si>
  <si>
    <t>GENELLEŞTİRİLMİŞ METRİK UZAYLARA GİRİŞ</t>
  </si>
  <si>
    <t>Introduction to Generalized Metric Spaces</t>
  </si>
  <si>
    <t>GENERAL GEOLOGY   II</t>
  </si>
  <si>
    <t>GENETİĞİ DEĞİŞTİRİLMİŞ ORGANİZMALAR</t>
  </si>
  <si>
    <t>GENETICALLY MODIFIED ORGANISMS</t>
  </si>
  <si>
    <t>GENETİĞİ DEĞİŞTİRİLMİŞ ORGNZ. VE SİTOTOKSİK ETK.</t>
  </si>
  <si>
    <t>GENETICALLY MODIFIED ORGANISMS AND CYTOTOXIC EFF.</t>
  </si>
  <si>
    <t>GENETİK</t>
  </si>
  <si>
    <t>GENETICS</t>
  </si>
  <si>
    <t>GENETIC</t>
  </si>
  <si>
    <t>GENETİCS</t>
  </si>
  <si>
    <t>GENETİK ALGORİTMALAR</t>
  </si>
  <si>
    <t>GENETIC ALGORITHMS</t>
  </si>
  <si>
    <t>GENETİK ALGORİTMALAR VE KONTROL SİSTEMLERİ UYG.</t>
  </si>
  <si>
    <t>GENETIC ALGORITHMS AND APP. OF CONTROL SYSTEMS</t>
  </si>
  <si>
    <t>GENETİK ÇEŞİTLİLİK</t>
  </si>
  <si>
    <t>Genetic Diversity</t>
  </si>
  <si>
    <t>GENETİK DANIŞMA İLKELERİ</t>
  </si>
  <si>
    <t>PRINCIPLES OF GENETIC COUNSELLING</t>
  </si>
  <si>
    <t>GENETİK DANIŞMANLIK</t>
  </si>
  <si>
    <t>GENETIC COUNSELLING</t>
  </si>
  <si>
    <t>GENETİK DANIŞMAYA GİRİŞ</t>
  </si>
  <si>
    <t>PRINCIPLES OF GENETIC CORSELLING</t>
  </si>
  <si>
    <t>GENETİK HARİTALAMA VE MOLEKÜLER ISLAH</t>
  </si>
  <si>
    <t>GENETIC MAPPING AND MOLECULAR BREEDING</t>
  </si>
  <si>
    <t>GENETİK I</t>
  </si>
  <si>
    <t>GENETICS I</t>
  </si>
  <si>
    <t>GENETİK I (DUMLUPINAR Ü)</t>
  </si>
  <si>
    <t>GENETİK II</t>
  </si>
  <si>
    <t>GENETICS II</t>
  </si>
  <si>
    <t>GENETİK LAB.</t>
  </si>
  <si>
    <t>GENETICS LAB</t>
  </si>
  <si>
    <t>GENETICS LAB.</t>
  </si>
  <si>
    <t>GENETİK MÜHENDİSLİĞİ</t>
  </si>
  <si>
    <t>GENETIC ENGINEERING</t>
  </si>
  <si>
    <t>GENETİK MÜHENDİSLİĞİNE GİRİŞ</t>
  </si>
  <si>
    <t>INTRODUCTION TO GENETIC ENGINE.</t>
  </si>
  <si>
    <t>INTRODUCTION TO GENETIC ENGINEERING</t>
  </si>
  <si>
    <t>GENETİK TOKSİKOLOJİ</t>
  </si>
  <si>
    <t>GENETIC TOXICOLOGY</t>
  </si>
  <si>
    <t>GENETİC TOXİCOLOGY</t>
  </si>
  <si>
    <t>GENETİK VE BİYOTEKNOLOJİ</t>
  </si>
  <si>
    <t>GENETIC AND BIOTECHNOLOGY</t>
  </si>
  <si>
    <t>GENİŞ BANT ARALIKLI YARIİLETKENLER</t>
  </si>
  <si>
    <t>WIDE BANDGAP SEMICONDUCTORS</t>
  </si>
  <si>
    <t>GENOMİK VE PROTEOMİK</t>
  </si>
  <si>
    <t>GENOMICS AND PROTEOMICS</t>
  </si>
  <si>
    <t>GENOTOKSİKOLOJİ</t>
  </si>
  <si>
    <t>GENOTOXICOLOGY</t>
  </si>
  <si>
    <t>GEOMETRİ</t>
  </si>
  <si>
    <t>GEOMETRY</t>
  </si>
  <si>
    <t>GEOMETRİ VE ÖLÇME ÖĞRETİMİ</t>
  </si>
  <si>
    <t>TEACHING GEOMETRY&amp;MEASUREMENT</t>
  </si>
  <si>
    <t>GEOMETRİ VE ÖLÇÜLERİN ÖĞRETİMİ</t>
  </si>
  <si>
    <t>TEACHING GEOMETRY AND MEASURMENTS</t>
  </si>
  <si>
    <t>GEOMETRİDE SEÇME KONULAR I</t>
  </si>
  <si>
    <t>SELECTED TOPICS IN GEOMETRY I</t>
  </si>
  <si>
    <t>GEOMETRİDE SEÇME KONULAR II</t>
  </si>
  <si>
    <t>SELECTED TOPICS IN GEOMETRY II</t>
  </si>
  <si>
    <t>GEOMETRİK DÖNÜŞÜMLER I</t>
  </si>
  <si>
    <t>GEOMETRIC TRANSFORMATION I</t>
  </si>
  <si>
    <t>GEOMETRIC TRANSFORMATIONS I</t>
  </si>
  <si>
    <t>GEO. TRANSFORMATIONS I</t>
  </si>
  <si>
    <t>GEOMETRİK DÖNÜŞÜMLER II</t>
  </si>
  <si>
    <t>GEOMETRIC TRANSFORMATION II</t>
  </si>
  <si>
    <t>GEOMETRIC TRANFORMATIONS II</t>
  </si>
  <si>
    <t>GEO. TRANSFORMATIONS II</t>
  </si>
  <si>
    <t>GEOMETRIC TRANSFORMATIONS II</t>
  </si>
  <si>
    <t>GEOMETRİK DÜŞÜNME VE DİNAMİK GEO.ORTAMLARI</t>
  </si>
  <si>
    <t>GEOMETRIC THINKING&amp;DYNAMIC GEO.ENVIRONMENS</t>
  </si>
  <si>
    <t>GEOMETRİK YAPILAR I</t>
  </si>
  <si>
    <t>GEOMETRIC STRUCTURES I</t>
  </si>
  <si>
    <t>GEOMETRIC STRUCTURE I</t>
  </si>
  <si>
    <t>GEOMETRICAL  STRUCTURE I</t>
  </si>
  <si>
    <t>GEOMETRİK YAPILAR II</t>
  </si>
  <si>
    <t>GEOMETRİC STRUCTURES II</t>
  </si>
  <si>
    <t>GEOMETRIC STRUCTURE II</t>
  </si>
  <si>
    <t>GEOMETRICAL  STRUCTURE II</t>
  </si>
  <si>
    <t>GEOMETRIC STRUCTURES II</t>
  </si>
  <si>
    <t>GEOPOLITICS</t>
  </si>
  <si>
    <t>GEOTEKNİK ARAŞ. UYG.</t>
  </si>
  <si>
    <t>GEOTECHNICAL RESEARCHES S&amp;D</t>
  </si>
  <si>
    <t>APP. OF GEOTECHNICAL RESEARCHES</t>
  </si>
  <si>
    <t>GEOTEKNİK ARAŞTIRMALAR</t>
  </si>
  <si>
    <t>GEOTECNICAL RESEARCHES</t>
  </si>
  <si>
    <t>GEOTEKNİK ARAŞTIRMALAR(GAZİ.Ü)</t>
  </si>
  <si>
    <t>GEOTECHNICAL RESEARCH (GAZİ.Ü)</t>
  </si>
  <si>
    <t>GEOTEKNİK ARAŞTIRMALARI</t>
  </si>
  <si>
    <t>GEOTECHNICAL RESEARCHES</t>
  </si>
  <si>
    <t>GEOTECHNICAL RESEARCHS S&amp;D</t>
  </si>
  <si>
    <t>GEOTEKNİK ARAŞ.UYG.</t>
  </si>
  <si>
    <t>GEOTEKNİK ÇÖZÜMLEMELERİ</t>
  </si>
  <si>
    <t>GEOTECHNICS S&amp;D</t>
  </si>
  <si>
    <t>SOIL RESPONSE S&amp;D</t>
  </si>
  <si>
    <t>GEOTEKNİK DEPREM MÜHENDİSLİĞİ</t>
  </si>
  <si>
    <t>GEOTECHNICAL EARTHQUAKE ENGINEERING</t>
  </si>
  <si>
    <t>GEOTEKNİK LAB. UYG.</t>
  </si>
  <si>
    <t>GEOTECHNICS (LAB.) S&amp;D</t>
  </si>
  <si>
    <t>APP. OF GEOTECHNICAL LABORATORY</t>
  </si>
  <si>
    <t>GEOTEKNİK LABORATUVARI</t>
  </si>
  <si>
    <t>GEOTEKNİK LABORATUVARI MÜHENDİSLİK ARAŞTIRMALARI</t>
  </si>
  <si>
    <t>ENGINEERING RESEARCHES OF GEOTECHNICAL LABORATORY</t>
  </si>
  <si>
    <t>GEOTEKNİK MÜH. GİRİŞ</t>
  </si>
  <si>
    <t>INT. TO GEOTECHNICAL ENG.</t>
  </si>
  <si>
    <t>INTRODUCTION TO GEOTECHNICAL ENGINEERING</t>
  </si>
  <si>
    <t>GEOTEKNİK MÜHENDİSLİĞİ</t>
  </si>
  <si>
    <t>GEOTECHNICAL ENGINEERING</t>
  </si>
  <si>
    <t>GEOTEKNİK MÜHENDİSLİĞİNDE SAYISAL YÖNTEMLER</t>
  </si>
  <si>
    <t>NUMERICAL METHODS IN GEOTECHNICAL ENGINEERING</t>
  </si>
  <si>
    <t>GEOTEKNİK MÜHENDİSLİĞİNE GİRİŞ</t>
  </si>
  <si>
    <t>INT. GEOTECHNICAL ENGİNEERING</t>
  </si>
  <si>
    <t>INT. GEOTECHNICAL ENGINEERING</t>
  </si>
  <si>
    <t>GEOTEKNİK MÜHENDİSLİK ARAŞTIRMALARI</t>
  </si>
  <si>
    <t>ENG.RESEARC.ON GEOTECHNICAL INVESTIGATION</t>
  </si>
  <si>
    <t>GEOTEKNİK PROJE</t>
  </si>
  <si>
    <t>GEOTECHNICAL PROJECT</t>
  </si>
  <si>
    <t>GEOTEKNİK PROJESİ</t>
  </si>
  <si>
    <t>GEOTECHNICAL DESIGN PROJECT</t>
  </si>
  <si>
    <t>GEOTEKNİK UYG.</t>
  </si>
  <si>
    <t>GEOTECHNICAL APP.S S&amp;D</t>
  </si>
  <si>
    <t>APP. OF GEOTECHNICAL ANALYSIS</t>
  </si>
  <si>
    <t>GEOTECHNICAL APP.  S&amp;D</t>
  </si>
  <si>
    <t>GEOTECHNICAL APP. S&amp;D</t>
  </si>
  <si>
    <t>GEOTEKNİK UYG.(SEÇ)</t>
  </si>
  <si>
    <t>GEOTECHNICAL ANALYSIS (ELECTIVE)</t>
  </si>
  <si>
    <t>GEOTEKNİK UYGULAMALARI</t>
  </si>
  <si>
    <t>GEOTECHNIC APPLICATIONS</t>
  </si>
  <si>
    <t>GERÇEKLİK-SANAT VE OYUN KURAMI</t>
  </si>
  <si>
    <t>REALITY,ART AND GAME THEORY</t>
  </si>
  <si>
    <t>GERİATRİ HEMŞİRELİĞİ I</t>
  </si>
  <si>
    <t>GERIATRICS NURSING I</t>
  </si>
  <si>
    <t>GERİATRİ HEMŞİRELİĞİ II</t>
  </si>
  <si>
    <t>GERIATRICS NURSING II</t>
  </si>
  <si>
    <t>GERİATRİK PSİKİYATRİ</t>
  </si>
  <si>
    <t>GERIATRIC PSYCHIATRY</t>
  </si>
  <si>
    <t>GERIATRIC PYSCHIATRY</t>
  </si>
  <si>
    <t>GERIATRIC PSYCHOLOGY</t>
  </si>
  <si>
    <t>GERİATRİK REHABİLİTASYON</t>
  </si>
  <si>
    <t>GERIATRIC REHABILITATION</t>
  </si>
  <si>
    <t>GERİLME ANALİZİ</t>
  </si>
  <si>
    <t>STRESS ANALYSIS</t>
  </si>
  <si>
    <t>GIDA AMBALAJLAMA İLKELERİ</t>
  </si>
  <si>
    <t>FOOD PACKAGING PRINCIPLES</t>
  </si>
  <si>
    <t>GIDA ANALİZLERİ,TEORİ VE UYGULAMALARI</t>
  </si>
  <si>
    <t>FOOD ANALYSIS,THEORY AND APPLICATIONS</t>
  </si>
  <si>
    <t>GIDA ATIKLARININ DEĞERLENDİRİLMESİ</t>
  </si>
  <si>
    <t>Food Waste Valorization</t>
  </si>
  <si>
    <t>GIDA BİLİMİ VE TEKNOLOJİSİ</t>
  </si>
  <si>
    <t>FOOD SCIENCE AND TECHNOLOGY</t>
  </si>
  <si>
    <t>FOOD SCIENCE AND TECNOLOGY</t>
  </si>
  <si>
    <t>GIDA BİYOKİMYASI</t>
  </si>
  <si>
    <t>FOOD BIOCHEMISTRY</t>
  </si>
  <si>
    <t>GIDA BİYOTEKNOLOJİSİ</t>
  </si>
  <si>
    <t>FOOD BIOTECHNOLOGY</t>
  </si>
  <si>
    <t>GIDA EKONOMİSİ</t>
  </si>
  <si>
    <t>FOOD ECONOMY</t>
  </si>
  <si>
    <t>GIDA ENDÜSTRİ MAKİNALARI</t>
  </si>
  <si>
    <t>FOOD INDUSTRIAL MACHINES</t>
  </si>
  <si>
    <t>GIDA ENDÜSTRİSİ ATIKLARI VE ATIK DEĞERLENDİRME</t>
  </si>
  <si>
    <t>WASTE MANAGEMENT AND VALORIZATION IN FOOD INDUSTRY</t>
  </si>
  <si>
    <t>GIDA FORMÜLASYONU VE DUYUSAL ANALİZ</t>
  </si>
  <si>
    <t>FOOD FORMULATION AND SENSORY ANALYSIS</t>
  </si>
  <si>
    <t>GIDA GÜVENLİĞİ</t>
  </si>
  <si>
    <t>FOOD SAFETY</t>
  </si>
  <si>
    <t>GIDA GÜVENLİĞİ SİSTEMLERİ</t>
  </si>
  <si>
    <t>FOOD SAFETY SYSTEMS</t>
  </si>
  <si>
    <t>GIDA GÜVENLİĞİ VE POLİTİKALARI</t>
  </si>
  <si>
    <t>FOOD SAFETY AND POLICY</t>
  </si>
  <si>
    <t>GIDA GÜVENLİĞİ VE TOKSİSİTE</t>
  </si>
  <si>
    <t>FOOD SAFETY AND TOXICITY</t>
  </si>
  <si>
    <t>GIDA HİJYENİ VE GÜVENLİĞİ</t>
  </si>
  <si>
    <t>FOOD HYGIENE AND SAFETY</t>
  </si>
  <si>
    <t>GIDA İŞLEME VE ANALİZ TEKNİKLERİ I</t>
  </si>
  <si>
    <t>FOOD PROCESSING AND ANALYSIS TECH. I</t>
  </si>
  <si>
    <t>GIDA İŞLEME VE ANALİZ TEKNİKLERİ II</t>
  </si>
  <si>
    <t>FOOD PROCES. AND ANALYSIS TECH.II</t>
  </si>
  <si>
    <t>GIDA İŞLETME SANİTASYONU</t>
  </si>
  <si>
    <t>FOOD BUSSINESS SANITATION</t>
  </si>
  <si>
    <t>GIDA KALİTE KONTROLÜ</t>
  </si>
  <si>
    <t>FOOD QUALITY CONTROL</t>
  </si>
  <si>
    <t>GIDA KALİTE VE GÜVENLİĞİ</t>
  </si>
  <si>
    <t>FOOD QUALITY AND SAFETY</t>
  </si>
  <si>
    <t>GIDA KATKI MADDELERİ VE TOKSİKOLOJİ</t>
  </si>
  <si>
    <t>FOOD ADDITIVES AND TOXICOLOGY</t>
  </si>
  <si>
    <t>GIDA KATKI MADDELERİ ve TOKSİKOLOJİ</t>
  </si>
  <si>
    <t>IFOOD ADDITIVES AND TOXICOLOGY</t>
  </si>
  <si>
    <t>GIDA KİMYASI</t>
  </si>
  <si>
    <t>GIDA LOJİSTİĞİ</t>
  </si>
  <si>
    <t>FOOD LOGISTICS</t>
  </si>
  <si>
    <t>GIDA MEVZUATI</t>
  </si>
  <si>
    <t>FOOD LEGISLATION</t>
  </si>
  <si>
    <t>FOOD LEGİSLATION</t>
  </si>
  <si>
    <t>GIDA MEVZUATI VE KALİTE KONTROLÜ</t>
  </si>
  <si>
    <t>FOOD LEGISLATION AND QUALITY CONTROL</t>
  </si>
  <si>
    <t>GIDA MİKROBİYOLOJİ</t>
  </si>
  <si>
    <t>FOOD MICROBIOLOGY</t>
  </si>
  <si>
    <t>GIDA MİKROBİYOLOJİSİ</t>
  </si>
  <si>
    <t>FOOD MİCROBİOLOGY</t>
  </si>
  <si>
    <t>GIDA MİKROBİYOLOJİSİ LAB.</t>
  </si>
  <si>
    <t>GIDA MİKROBİYOLOJİSİNDE SAYIM YÖNTEMLERİ (GAZİ Ü.)</t>
  </si>
  <si>
    <t>COUNTING METHODS IN FOOD MICROBIOLOGY (GAZİ Ü.)</t>
  </si>
  <si>
    <t>GIDA MOLEKÜLER BİYOLOJİSİ</t>
  </si>
  <si>
    <t>FOOD MOLECULAR BIOLOGY</t>
  </si>
  <si>
    <t>GIDA MUHAFAZA TEKNİKLERİ</t>
  </si>
  <si>
    <t>FOOD PRESERVATION TECHNIQUES</t>
  </si>
  <si>
    <t>GIDA MÜH. DENEME PLANI VE İSTATİSTİKSEL YAKL.</t>
  </si>
  <si>
    <t>GIDA MÜH. KULLANILAN MOLEKÜLER YÖNTEMLER</t>
  </si>
  <si>
    <t>MOLECULAR METHODS USED IN FOOD ENGINEERING</t>
  </si>
  <si>
    <t>GIDA MÜHENDİSLİĞİ MALZEME BİLGİSİ</t>
  </si>
  <si>
    <t>FOOD ENGINEERING MATERIALS SCIENCE</t>
  </si>
  <si>
    <t>GIDA MÜHENDİSLİĞİ TEMEL İŞLEMLERİ</t>
  </si>
  <si>
    <t>UNIT OPERATIONS IN FOOD ENGINEERING</t>
  </si>
  <si>
    <t>GIDA MÜHENDİSLİĞİNE GİRİŞ</t>
  </si>
  <si>
    <t>INTRODUCTION TO FOOD ENGINEERING</t>
  </si>
  <si>
    <t>GIDA SEKTÖRÜNDE BİYOLOJİK RİSK FAKTÖRLERİ</t>
  </si>
  <si>
    <t>BIOLOGIAL RISK FACTORS IN THE FOOD INDUSTRY</t>
  </si>
  <si>
    <t>GIDA SEKTÖRÜNDE FİNANSAL POLİTİKA VE STRATEJİLER</t>
  </si>
  <si>
    <t>FINANCIAL POLICY AND STRATEGIES IN THE FOOD SECTOR</t>
  </si>
  <si>
    <t>GIDA TEKNOLOJİLERİ</t>
  </si>
  <si>
    <t>FOOD TECHNOLOGIES</t>
  </si>
  <si>
    <t>GIDA TEKNOLOJİSİ</t>
  </si>
  <si>
    <t>FOOD TECHNOLOGY</t>
  </si>
  <si>
    <t>GIDA ÜRETİMİNDE HİJYEN VE SANİTASYON</t>
  </si>
  <si>
    <t>HYGIENE AND SANITATION IN FOOD PRODUCTION</t>
  </si>
  <si>
    <t>GIDA VE MİKROBİYAL BİYOTEKNOLOJİ</t>
  </si>
  <si>
    <t>FOOD AND MICROBIAL BIOTECHNOLOGY</t>
  </si>
  <si>
    <t>GIDA VE YEM OLARAK BÖCEKLERİN YETİŞ. VE ÜRETİMİ</t>
  </si>
  <si>
    <t>Production and Consump.of Insects as FoodandFeed</t>
  </si>
  <si>
    <t>GIDALARDA ISIL İŞLEM HESAPLAMALARI</t>
  </si>
  <si>
    <t>Heating Calculations in Foods</t>
  </si>
  <si>
    <t>GIDALARDA RAF ÖMRÜ</t>
  </si>
  <si>
    <t>SHELF LIFE OF FOODS</t>
  </si>
  <si>
    <t>GIDALARIN FİZİKSEL ÖZELLİKLERİ</t>
  </si>
  <si>
    <t>Physical Properties of Food</t>
  </si>
  <si>
    <t>GIDALARIN MİKROBİYAL ANALİZİ</t>
  </si>
  <si>
    <t>MICROBIAL ANALYSIS OF FOOD</t>
  </si>
  <si>
    <t>GIDALARIN MİKROBİYAL ANALİZİ I</t>
  </si>
  <si>
    <t>MICROBIAL ANALYSIS OF FOOD II</t>
  </si>
  <si>
    <t>MICROBIAL ANALYSIS OF FOOD I </t>
  </si>
  <si>
    <t>GIDALARIN MİKROBİYAL ANALİZİ II</t>
  </si>
  <si>
    <t>MICROBIAL ANALYSIS OF FOOD II </t>
  </si>
  <si>
    <t>GIDALARIN MİKROBİYOLOJİK KALİTE KONTROLÜ</t>
  </si>
  <si>
    <t>MICROBIOLOGICAL QUALITY CONTROLS OF FOODS</t>
  </si>
  <si>
    <t>GİRİŞİMCİ GÜÇLENDİRME AĞI</t>
  </si>
  <si>
    <t>ENTREPRENEURSHIP NETWORK</t>
  </si>
  <si>
    <t>GİRİŞİMCİLİK</t>
  </si>
  <si>
    <t>ENTREPRENEURSHIP</t>
  </si>
  <si>
    <t>ENTERPRISING</t>
  </si>
  <si>
    <t>ENTRPRENEURSHIP</t>
  </si>
  <si>
    <t>ENTREPRENEURSHİP</t>
  </si>
  <si>
    <t>ENTREPRENEUR</t>
  </si>
  <si>
    <t>GİRİŞİMCİLİK AFYON KOCATEPE ÜNİV.</t>
  </si>
  <si>
    <t>GİRİŞİMCİLİK I</t>
  </si>
  <si>
    <t>ENTREPRENEURSHIP I</t>
  </si>
  <si>
    <t>ENREPRENEURSHIP I</t>
  </si>
  <si>
    <t>GİRİŞİMCİLİK II</t>
  </si>
  <si>
    <t>ENTREPRENEURSHIP II</t>
  </si>
  <si>
    <t>ENREPRENEURSHIP II</t>
  </si>
  <si>
    <t>GİRİŞİMCİLİK (SEÇ IV)</t>
  </si>
  <si>
    <t>GİRİŞİMCİLİK TAKİRDAĞ NAMIK KEMAL ÜNİV.</t>
  </si>
  <si>
    <t>GİRİŞİMCİLİK UYGULAMALARI</t>
  </si>
  <si>
    <t>ENTREPRENEURSHIP APPLICATIONS</t>
  </si>
  <si>
    <t>GİRİŞİMCİLİK VE İŞ KURMA</t>
  </si>
  <si>
    <t>ENTREPRENEURSHIP AND BUSINESS ESTABLISHMENT</t>
  </si>
  <si>
    <t>GİRİŞİMCİLİK VE KÜÇÜK İŞLETMELER</t>
  </si>
  <si>
    <t>ENTREPRENEURSHIP AND SMALL BUSINESS</t>
  </si>
  <si>
    <t>GİRİŞİMCİLİK VE KÜÇÜK İŞLETMELER I</t>
  </si>
  <si>
    <t>ENTREPRENEURSHIP AND SMALL BUSINESS I</t>
  </si>
  <si>
    <t>GİRİŞİMCİLİK VE KÜÇÜK İŞLETMELER II</t>
  </si>
  <si>
    <t>ENTREPRENEURSHIP AND SMALL BUSINESS II</t>
  </si>
  <si>
    <t>GİRİŞİMCİLİK VE KÜÇÜK İŞLETMELER(SEÇ I)</t>
  </si>
  <si>
    <t>ENTREPRENEURSHIP&amp;SMALL BUSINES.</t>
  </si>
  <si>
    <t>GİRİŞİMCİLİK VE KÜÇÜK İŞLETMELER(SEÇ 1)</t>
  </si>
  <si>
    <t>GİRİŞİMCİLİK VE LİDERLİK</t>
  </si>
  <si>
    <t>ENTREPRENEURSHIP AND LEADERSHIP</t>
  </si>
  <si>
    <t>GİRİŞİMCİLİK VE YATIRIM PROJELERİ</t>
  </si>
  <si>
    <t>ENTERPRENEURSHIP &amp; INVESTMENT PROJECT</t>
  </si>
  <si>
    <t>GİRİŞİMCİLİK VE YAT.PRO.</t>
  </si>
  <si>
    <t>GİRİŞİMCİLİK(DUMLUPINAR ÜNİ.)</t>
  </si>
  <si>
    <t>GLOBAL DİFERANSİYEL GEOMETRİ I</t>
  </si>
  <si>
    <t>GLOBAL DIFFERENTIAL GEO. I</t>
  </si>
  <si>
    <t>GLOBAL DIFFERENTIAL GEOMETRY I</t>
  </si>
  <si>
    <t>GLOBAL DİFERANSİYEL GEOMETRİ II</t>
  </si>
  <si>
    <t>GLOBAL DIFFERENTIAL GEOMETRY II</t>
  </si>
  <si>
    <t>GLOBAL DIFFERENTIAL GEO. II</t>
  </si>
  <si>
    <t>GLOBAL ENERGY POLITICS</t>
  </si>
  <si>
    <t>GLOBAL TEKTONİK</t>
  </si>
  <si>
    <t>GLOBAL TECTONICS</t>
  </si>
  <si>
    <t>GLOBALIZATION AND WORLD POLITICS</t>
  </si>
  <si>
    <t>GLOBALİSİERUNG</t>
  </si>
  <si>
    <t>GLOBALIZATION</t>
  </si>
  <si>
    <t>GLOBALİSİERUNG (SEÇ)</t>
  </si>
  <si>
    <t>GLOBALIZATION  ( ELECTİVE)</t>
  </si>
  <si>
    <t>GÖÇ SİYASETİ</t>
  </si>
  <si>
    <t>MIGRATION POLICY</t>
  </si>
  <si>
    <t>GÖÇ VE EDEBİYAT I</t>
  </si>
  <si>
    <t>MIGRATION AND LITERATURE I</t>
  </si>
  <si>
    <t>GÖÇ VE EDEBİYAT II</t>
  </si>
  <si>
    <t>MIGRATION AND LITERATURE II</t>
  </si>
  <si>
    <t>GÖĞÜS CERRAHİSİ KLİNİK UYGULAMA</t>
  </si>
  <si>
    <t>THORACİC SURGERY CLINICAL PRACTICE</t>
  </si>
  <si>
    <t>GÖĞÜS CERRAHİSİ KLİNİK UYGULAMA (SEÇMELİ)</t>
  </si>
  <si>
    <t>GÖĞÜS CERRAHİSİ SEÇMELİ STAJI</t>
  </si>
  <si>
    <t>THORACIC SURGERY ELECTIVE COURSE</t>
  </si>
  <si>
    <t>THORACIC SURGERY</t>
  </si>
  <si>
    <t>GÖĞÜS CERRAHİSİ STAJI</t>
  </si>
  <si>
    <t>THORACİC SUR</t>
  </si>
  <si>
    <t>GÖĞÜS HASTALIKLARI</t>
  </si>
  <si>
    <t>CHEST DISEASE</t>
  </si>
  <si>
    <t>GÖĞÜS HASTALIKLARI KLİNİK UYGULAMA</t>
  </si>
  <si>
    <t>CHEST DISEASE CLINICAL PRACTICE</t>
  </si>
  <si>
    <t>GÖĞÜS HASTALIKLARI SEÇMELİ STAJI</t>
  </si>
  <si>
    <t>PULMONARY DISEASE ELECTIVE COURSE</t>
  </si>
  <si>
    <t>CHEST DISEASES ELECTIVE COURSE</t>
  </si>
  <si>
    <t>GÖĞÜS HASTALIKLARI STAJI</t>
  </si>
  <si>
    <t>CHEST DISEASES</t>
  </si>
  <si>
    <t>GÖNÜLLÜLÜK ÇALIŞMALARI</t>
  </si>
  <si>
    <t>VOLUNTEERING STUDIES</t>
  </si>
  <si>
    <t>VOLUNTEER STUDIES</t>
  </si>
  <si>
    <t>WORKS OF VOLUNTEERING</t>
  </si>
  <si>
    <t>GÖRGÜ KURALLARI</t>
  </si>
  <si>
    <t>ETİQUETTE</t>
  </si>
  <si>
    <t>GÖRGÜ VE NEZAKET KURALLARI</t>
  </si>
  <si>
    <t>RULES OF ETIQUETTE AND KINDNESS</t>
  </si>
  <si>
    <t>GÖRME ENGELLİ ÇOCUKLARDA SOSYAL BECERİ EĞİTİMİ</t>
  </si>
  <si>
    <t>SOCIAL SKILL INSTRUCTION FOR VISUALLY IMPAIRED</t>
  </si>
  <si>
    <t>GÖRME ENGELLİ ERKEN ÇOCUKLUK DEĞERLENDİRME-EĞİTİM</t>
  </si>
  <si>
    <t>EARLY CHILD ASSESSMENT-EDUCATION VISUALLY IMPAIRED</t>
  </si>
  <si>
    <t>GÖRME ENGELLİLER İÇİN DESTEKLEYİCİ TEKNOLOJİLER</t>
  </si>
  <si>
    <t>ASSISTIVE TECHNOLOGIES FOR VISUALLY IMPAIRED</t>
  </si>
  <si>
    <t>GÖRME ENGELLİLER İÇİN TASARIM</t>
  </si>
  <si>
    <t>DESING FOR THE VISUALLY IMPAIRED</t>
  </si>
  <si>
    <t>GÖRME ENGELLİLER VE ERKEN ÇOCUKLUK DÖNEMİ EĞİTİMİ</t>
  </si>
  <si>
    <t>EARLY CHILDHOOD EDUCATION FOR VISUALLY IMPAIRED</t>
  </si>
  <si>
    <t>GÖRME ENGELLİLER VE ERKEN ÇOCUKLUK GELİŞİMİ</t>
  </si>
  <si>
    <t>VISUALLY IMPAIRED AND EARLY CHILDHOOD DEVELOPMENT</t>
  </si>
  <si>
    <t>GÖRME ENGELLİLERE TAMAMLAYICI BECERİLER KAZANDIRMA</t>
  </si>
  <si>
    <t>TEACHING SUPPLEMENTAL SKILLS FOR VISUALLY IMPAIRED</t>
  </si>
  <si>
    <t>GÖRME ENGELLİLERİN EĞİTSEL DEĞERLENDİRİLMESİ</t>
  </si>
  <si>
    <t>EDUCATION ASSESSMENT OF VISUALLY IMPAIRED</t>
  </si>
  <si>
    <t>GÖRME OPTİĞİ</t>
  </si>
  <si>
    <t>SEEING OPTIC</t>
  </si>
  <si>
    <t>GÖRME OPTİĞİ I</t>
  </si>
  <si>
    <t>OPTIC OF SEEING I</t>
  </si>
  <si>
    <t>GÖRME OPTİĞİ VE REFRAKSİON</t>
  </si>
  <si>
    <t>SEEING OPTIC  AND REFRACTION</t>
  </si>
  <si>
    <t>GÖRME OPTİĞİ VE REFRAKSİYON KUSURLARI</t>
  </si>
  <si>
    <t>VISUAL OPTICS AND REFRACTION DEFECTS</t>
  </si>
  <si>
    <t>GÖRME VE EK ENGELLİ ÖĞRENCİLER-ÖĞRENİM DESENLEME</t>
  </si>
  <si>
    <t>VISUAL&amp;ADDITIONAL DISABILITY-INSTRUCTION DESIGN</t>
  </si>
  <si>
    <t>GÖRSEL ALGI</t>
  </si>
  <si>
    <t>VISUAL PERCEPTION</t>
  </si>
  <si>
    <t>GÖRSEL ARAŞTIRMA YÖNTEMLERİ</t>
  </si>
  <si>
    <t>VISUAL RESEARCH METHODOLOGIES</t>
  </si>
  <si>
    <t>GÖRSEL ÇALIŞMALAR</t>
  </si>
  <si>
    <t>VISUAL  STUDIES</t>
  </si>
  <si>
    <t>GÖRSEL DİL VE ALGI</t>
  </si>
  <si>
    <t>VİSUAL LANGUAGE AND PERCEPTİON</t>
  </si>
  <si>
    <t>GÖRSEL İLETİŞİM</t>
  </si>
  <si>
    <t>VISUAL COMMUNICATION</t>
  </si>
  <si>
    <t>GÖRSEL İLETİŞİM I</t>
  </si>
  <si>
    <t>VISUAL COMMUNICATION I</t>
  </si>
  <si>
    <t>GÖRSEL İLETİŞİM II</t>
  </si>
  <si>
    <t>VISUAK COMMUNICATION II</t>
  </si>
  <si>
    <t>GÖRSEL İLETİŞİM PROJESİ</t>
  </si>
  <si>
    <t>VISUAL COMMUNICATION PROJECT</t>
  </si>
  <si>
    <t>GÖRSEL KÜLTÜR</t>
  </si>
  <si>
    <t>VISUAL CULTURE</t>
  </si>
  <si>
    <t>GÖRSEL KÜLTÜR VE GÖSTERGEBİLİM</t>
  </si>
  <si>
    <t>VISUAL CULTURE AND SEMIOLOGY</t>
  </si>
  <si>
    <t>GÖRSEL OKUMA YÖNTEMLERİ</t>
  </si>
  <si>
    <t>VISUAL ANALYSIS METHODS</t>
  </si>
  <si>
    <t>GÖRSEL OKUMA YÖNTEMLERİ VE TASARIM</t>
  </si>
  <si>
    <t>VISUAL READING METHODS AND DESIGN</t>
  </si>
  <si>
    <t>GÖRSEL PROGRAMLAMA</t>
  </si>
  <si>
    <t>VISUAL PROGRAMMING</t>
  </si>
  <si>
    <t>GÖRSEL PROGRAMLAMA -I</t>
  </si>
  <si>
    <t>OBJECT ORIENTED PROGRAMMING I</t>
  </si>
  <si>
    <t>GÖRSEL PROGRAMLAMA I</t>
  </si>
  <si>
    <t>VISUAL PROGRAMMING I</t>
  </si>
  <si>
    <t>VISIUAL PROGRAMMING I</t>
  </si>
  <si>
    <t>GÖRSEL PROGRAMLAMA I DUMLUPANIR ÜNİV.</t>
  </si>
  <si>
    <t>GÖRSEL PROGRAMLAMA II</t>
  </si>
  <si>
    <t>VISUAL PROGRAMMING II</t>
  </si>
  <si>
    <t>OBJECT ORIENTED PROGRAMMING II</t>
  </si>
  <si>
    <t>GÖRSEL PROGRAMLAMA II DUMLUPINAR ÜNİVERSİTESİ</t>
  </si>
  <si>
    <t>GÖRSEL PROGRAMLAMA -1(ULUDAĞ ÜNİV.)</t>
  </si>
  <si>
    <t>GÖRSEL PROĞRAMLAMA -I (DUMLUPINAR ÜNİ.)</t>
  </si>
  <si>
    <t>GÖRSEL PROĞRAMLAMA-II (DUMLUPINAR ÜNİ.)</t>
  </si>
  <si>
    <t>GÖRSEL SANATLAR ÖĞRETİMİ</t>
  </si>
  <si>
    <t>TEACHING VISUAL ARTS</t>
  </si>
  <si>
    <t>VISUAL ART TEACHING</t>
  </si>
  <si>
    <t>GÖRSEL SANATLAR PROJESİ</t>
  </si>
  <si>
    <t>VISUAL ARTS PROJECT</t>
  </si>
  <si>
    <t>GÖRSEL SANATLAR TARİHİ I</t>
  </si>
  <si>
    <t>HISTORY OF VISUAL ARTS I</t>
  </si>
  <si>
    <t>GÖRSEL SANATLAR TARİHİ II</t>
  </si>
  <si>
    <t>HISTORY OF VISUAL ARTS II</t>
  </si>
  <si>
    <t>GÖRSEL SANATLAR TARİHİ III</t>
  </si>
  <si>
    <t>HISTORY OF VISUAL ARTS III</t>
  </si>
  <si>
    <t>GÖRSEL SANATLAR TARİHİ IV</t>
  </si>
  <si>
    <t>HISTORY OF VISUAL ARTS IV</t>
  </si>
  <si>
    <t>GÖRSEL SOSYOLOJİ</t>
  </si>
  <si>
    <t>VISUAL SOCIOLOGY</t>
  </si>
  <si>
    <t>GÖRSEL TASARIM TARİHİ</t>
  </si>
  <si>
    <t>HISTORY OF VISUAL DESIGN</t>
  </si>
  <si>
    <t>GÖRSEL UYGULAMALAR</t>
  </si>
  <si>
    <t>VISUAL PRACTICES</t>
  </si>
  <si>
    <t>GÖRÜNTÜ ESTETİĞİ</t>
  </si>
  <si>
    <t>AESTHETICS OF IMAGE</t>
  </si>
  <si>
    <t>GÖRÜNTÜ İŞLEME</t>
  </si>
  <si>
    <t>IMAGE PROCESSING</t>
  </si>
  <si>
    <t>GÖRÜNTÜ İŞLEME MÜH. ARAŞTIRMALARI</t>
  </si>
  <si>
    <t>GÖRÜNTÜ İYİLEŞTİRME</t>
  </si>
  <si>
    <t>IMAGE RESTORATION</t>
  </si>
  <si>
    <t>GÖRÜNTÜ TASARIMI</t>
  </si>
  <si>
    <t>IMAGE DESIGN</t>
  </si>
  <si>
    <t>GÖRÜNTÜ VE BİLGİ SIKIŞTIRMA</t>
  </si>
  <si>
    <t>IMAGE AND DATA COMPRESSION</t>
  </si>
  <si>
    <t>GÖRÜNTÜLEME</t>
  </si>
  <si>
    <t>RADIOLOGICAL IMAGING</t>
  </si>
  <si>
    <t>GÖRÜNTÜLEMEYE GİRİŞ</t>
  </si>
  <si>
    <t>INTRO TO RADIO. IMAGING</t>
  </si>
  <si>
    <t>GÖSTERGEBİLİM</t>
  </si>
  <si>
    <t>SEMIOTICS</t>
  </si>
  <si>
    <t>GÖSTERGEBİLİM UYGULAMALARI</t>
  </si>
  <si>
    <t>PRATICS OF SEMIOLOGY</t>
  </si>
  <si>
    <t>GÖSTERGEBİLİME GİRİŞ</t>
  </si>
  <si>
    <t>INTRODUCTION TO SEMIOLOGY</t>
  </si>
  <si>
    <t>SEMİOTİCS I</t>
  </si>
  <si>
    <t>SEMİOTİCS II</t>
  </si>
  <si>
    <t>GÖVDENİN TOPOGRAFİK ANATOMİSİ</t>
  </si>
  <si>
    <t>TOPOGRAPHIC ANATOMY OF THE TRUNK</t>
  </si>
  <si>
    <t>GÖZ HASTALIKLARI</t>
  </si>
  <si>
    <t>OPHTHALMOLOGY</t>
  </si>
  <si>
    <t>EYE DISEASE</t>
  </si>
  <si>
    <t>GÖZ HASTALIKLARI I</t>
  </si>
  <si>
    <t>EYE DISEASES I</t>
  </si>
  <si>
    <t>GÖZ HASTALIKLARI II</t>
  </si>
  <si>
    <t>EYE DISEASES II</t>
  </si>
  <si>
    <t>GÖZ HASTALIKLARI KLİNİK UYGULAMA</t>
  </si>
  <si>
    <t>OPHTALMOLOGY CLINICAL PRACTICE</t>
  </si>
  <si>
    <t>GÖZ HASTALIKLARI SEÇMELİ STAJI</t>
  </si>
  <si>
    <t>OPHTHALMOLOGY ELECTIVE COURSE</t>
  </si>
  <si>
    <t>OPTHALMOLOGY ELECTIVE COURSE</t>
  </si>
  <si>
    <t>GÖZ HASTALIKLARI STAJI</t>
  </si>
  <si>
    <t>OPHTALMOLOGY</t>
  </si>
  <si>
    <t>GÖZ PROTEZ</t>
  </si>
  <si>
    <t>EYE PROSTHESIS</t>
  </si>
  <si>
    <t>GÖZ PROTEZİ</t>
  </si>
  <si>
    <t>GÖZENEKLİ KATILARIN KARAKTERİZASYONU</t>
  </si>
  <si>
    <t>CHARACTERIZATION OF POROUS SOLIDS</t>
  </si>
  <si>
    <t>GÖZENEKLİ KATILARIN KARAKTERİZASYONU ARAŞTIRMALARI</t>
  </si>
  <si>
    <t>RESEARCH ON CHARACTERIZATION OF POROUS SOLIDS</t>
  </si>
  <si>
    <t>GÖZENEKLİ MALZEMELER</t>
  </si>
  <si>
    <t>POROUS MATERIALS</t>
  </si>
  <si>
    <t>GÖZLEM VE GÖRÜŞME TEKNİKLERİ</t>
  </si>
  <si>
    <t>OBSER. AND INTER. TECHNIQUES</t>
  </si>
  <si>
    <t>GÖZLÜKÇÜLÜK I</t>
  </si>
  <si>
    <t>OPTICIAN I</t>
  </si>
  <si>
    <t>GÖZLÜKÇÜLÜK II</t>
  </si>
  <si>
    <t>OPTICIAN II</t>
  </si>
  <si>
    <t>GÖZLÜKÇÜLÜK III</t>
  </si>
  <si>
    <t>OPTICIANS III</t>
  </si>
  <si>
    <t>GÖZÜN ANATOMİK FİZYOLOJİ</t>
  </si>
  <si>
    <t>ANATOMY AND PHYSIOLOGY OF EYE</t>
  </si>
  <si>
    <t>GÖZÜN ANATOMİSİ VE FİZYOLOJİSİ</t>
  </si>
  <si>
    <t>ANATOMY AND PHYSIOLOGY OF THE EYE</t>
  </si>
  <si>
    <t>GRAFİK STÜDYO</t>
  </si>
  <si>
    <t>GRAPHICS STUDIO</t>
  </si>
  <si>
    <t>GRAFİK TASARIM</t>
  </si>
  <si>
    <t>GRAPHIC DESIGN</t>
  </si>
  <si>
    <t>GRAFİK TASARIM I</t>
  </si>
  <si>
    <t>GRAPHIC DESIGN I</t>
  </si>
  <si>
    <t>GRAFİK TASARIM II</t>
  </si>
  <si>
    <t>GRAPHIC DESIGN II</t>
  </si>
  <si>
    <t>GRAFİK TASARIM STÜDYO I</t>
  </si>
  <si>
    <t>GRAPHIC DESIGN STUDIO I</t>
  </si>
  <si>
    <t>GRAFİK TASARIM STÜDYO II</t>
  </si>
  <si>
    <t>GRAPHIC DESIGN STUDIO II</t>
  </si>
  <si>
    <t>GRAFİK TASARIMIN TEMELLERİ</t>
  </si>
  <si>
    <t>THE BASICS OF GRAPHIC DESIGN</t>
  </si>
  <si>
    <t>GRAFİK TEORİ VE UYGULAMALARI I</t>
  </si>
  <si>
    <t>GRAPHIC THEORY AND APPLICATIONS I</t>
  </si>
  <si>
    <t>GRAFİK TEORİ VE UYGULAMALARI II</t>
  </si>
  <si>
    <t>GRAFİK VE ANİMASYON</t>
  </si>
  <si>
    <t>GRAPHICS AND ANIMATIONS</t>
  </si>
  <si>
    <t>GRAPHIC AND ANIMATION</t>
  </si>
  <si>
    <t>GRAFİK VE ANİMASYON AFYONKOCATEPE ÜNİV.</t>
  </si>
  <si>
    <t>GRAFİK VE ANİMASYON (DUMLUPINAR)</t>
  </si>
  <si>
    <t>GRAFİK VE ANİMASYON DUMLUPINAR</t>
  </si>
  <si>
    <t>GRAFİK VE ANİMASYON(DUMLUPINAR)</t>
  </si>
  <si>
    <t>GRAF.TEORİ VE UYGULAMALARI I</t>
  </si>
  <si>
    <t>GRAPH THEORY AND APLICATIONS I</t>
  </si>
  <si>
    <t>GRAPH THEORY AND APPLICATIONS I</t>
  </si>
  <si>
    <t>GRAF.TEORİ VE UYGULAMALARI II</t>
  </si>
  <si>
    <t>GRAPH THEORY AND APLICATIONS II</t>
  </si>
  <si>
    <t>GRAPH THEORY AND APPLICATIONS II</t>
  </si>
  <si>
    <t>GRAF.TEORİYE GİRİŞ</t>
  </si>
  <si>
    <t>INTRODUCTION TO GRAPH THEORY</t>
  </si>
  <si>
    <t>GRAMER UYGULAMALI ARAPÇA KLASİK METİNLER</t>
  </si>
  <si>
    <t>CLASSICAL ARABIC SOURCES WITH GRAMER PRATICAL</t>
  </si>
  <si>
    <t>GRAVİTE AYIRMA ÇÖZÜMLEMELERİ</t>
  </si>
  <si>
    <t>GRAVITY SEPERATION ANALYSIS</t>
  </si>
  <si>
    <t>GRAVİTE AYIRMA UYG.</t>
  </si>
  <si>
    <t>GRAVİTE AYIRMASI</t>
  </si>
  <si>
    <t>GRAVITY SEPARATION</t>
  </si>
  <si>
    <t>GREAT POWERS BETWEEN XV.-XXTH CENTURIES</t>
  </si>
  <si>
    <t>GROSS ANATOMİ I</t>
  </si>
  <si>
    <t>GROSS ANATOMY I</t>
  </si>
  <si>
    <t>GROSS ANATOMİ II</t>
  </si>
  <si>
    <t>GROSS ANATOMY II</t>
  </si>
  <si>
    <t>GROUNDING AND SHIELDING TECH IN INSTRUMENTATION</t>
  </si>
  <si>
    <t>GRUP TEKNOLOJİSİ VE ESNEK ÜRT.SİST.</t>
  </si>
  <si>
    <t>GROUP TECHNOLOGY &amp; FLEXIBLE MANUFACTURING SYSTEMS</t>
  </si>
  <si>
    <t>GRUP TEORİSİ I</t>
  </si>
  <si>
    <t>GROUP THEORY I</t>
  </si>
  <si>
    <t>GRUP TEORİSİ II</t>
  </si>
  <si>
    <t>GROUP THEORY II</t>
  </si>
  <si>
    <t>GRUP TEORİSİ VE UYGULAMALARI</t>
  </si>
  <si>
    <t>GROUP THEORY AND APPLICATIONS</t>
  </si>
  <si>
    <t>GRUPLA PSİKOLOJİK DANIŞMA</t>
  </si>
  <si>
    <t>PSYCHOLOGICAL COUNSELING WITH GROUP</t>
  </si>
  <si>
    <t>GROUP COUNSELING</t>
  </si>
  <si>
    <t>GRUPLA PSİKOLOJİK DANIŞMA İLKE VE TEKNİKLERİ</t>
  </si>
  <si>
    <t>PRINCIPLES AND TECHNIQUES OF GROUP COUNSELING</t>
  </si>
  <si>
    <t>GRUPLA PSİKOLOJİK DANIŞMA İLKE VE TEKNİKLERİ (B)</t>
  </si>
  <si>
    <t>PRINCIPLES AND TECHNIQUES OF GROUP COUNS.</t>
  </si>
  <si>
    <t>GRUPLARARASI İLİŞKİLER</t>
  </si>
  <si>
    <t>INTER</t>
  </si>
  <si>
    <t>GÜBRELER VE GÜBRELEME TEKNİĞİ</t>
  </si>
  <si>
    <t>FERTILIZERS AND FERTILIZATION TECHNIQUE</t>
  </si>
  <si>
    <t>FERTILIZER AND FERTILIZING TECHNIQUE</t>
  </si>
  <si>
    <t>FERTILIZERS AND FERTILIZING TECHNIQUES</t>
  </si>
  <si>
    <t>GÜBRELER VE KULLANIM UYGULAMALARI</t>
  </si>
  <si>
    <t>PRACTICES OF APPLICATION OF FERTILIZER</t>
  </si>
  <si>
    <t>GÜBRELER VE KULLANIM UYGULAMALARI I</t>
  </si>
  <si>
    <t>FERTILIZER USE AND PRACTICES I</t>
  </si>
  <si>
    <t>GÜBRELER VE KULLANIM UYGULAMALARI II</t>
  </si>
  <si>
    <t>FERTILIZER USE AND PRACTICES II</t>
  </si>
  <si>
    <t>GÜÇ ELEKTRONİĞİ</t>
  </si>
  <si>
    <t>POWER ELECTRONICS</t>
  </si>
  <si>
    <t>GÜÇ ELEKTRONİĞİ I</t>
  </si>
  <si>
    <t>POWER ELECTRONICS I</t>
  </si>
  <si>
    <t>GÜÇ ELEKTRONİĞİ II</t>
  </si>
  <si>
    <t>POWER ELECTRONICS II</t>
  </si>
  <si>
    <t>GÜÇ HİDROLİĞİ</t>
  </si>
  <si>
    <t>HYDRAULIC POWER</t>
  </si>
  <si>
    <t>GÜÇ KORUMA SİSTEMLERİ (D.Ü)</t>
  </si>
  <si>
    <t>POWER PROTECTION SYSTEMS (D.Ü)</t>
  </si>
  <si>
    <t>GÜÇ VE HAREKET İLETİMİ</t>
  </si>
  <si>
    <t>POWER &amp; MOTION TRANSMISSION</t>
  </si>
  <si>
    <t>GÜÇ VE HAREKET İLET.(SEÇ)</t>
  </si>
  <si>
    <t>GÜDÜLEME KURAM VE ARAŞTIRMALARI</t>
  </si>
  <si>
    <t>MOTIVATION THEORİES AND RESEARCHES</t>
  </si>
  <si>
    <t>GÜDÜLENME KURAM VE ARAŞTIRMALARI</t>
  </si>
  <si>
    <t>GÜMRÜK İŞLEMLERİ</t>
  </si>
  <si>
    <t>CUSTOMS CLEARANCE</t>
  </si>
  <si>
    <t>GÜMRÜK MEVZ. VE POL. (SEÇ)</t>
  </si>
  <si>
    <t>CUSTOMS LAW AND POLICY (ELECTIVE)</t>
  </si>
  <si>
    <t>GÜMRÜK MEVZUATI VE POLİTİKASI (SEÇ V)</t>
  </si>
  <si>
    <t>CUSTOMS LAW AND POLICY</t>
  </si>
  <si>
    <t>GÜMRÜK VERGİSİNİN EKONOMİK ANALİZİ</t>
  </si>
  <si>
    <t>ECONOMIC ANALYSIS of THE CUSTOMS TAX</t>
  </si>
  <si>
    <t>GÜNCEL DİNİ KONULAR</t>
  </si>
  <si>
    <t>CONTEMPORARY RELIGIOUS PROBLEMS</t>
  </si>
  <si>
    <t>CURRENT RELIGIOUS ISSUES</t>
  </si>
  <si>
    <t>GÜNCEL EKONOMİK SORUNLAR</t>
  </si>
  <si>
    <t>CURRENT ECONOMIC ISSUES</t>
  </si>
  <si>
    <t>GÜNCEL PALİNOLOJİ</t>
  </si>
  <si>
    <t>PALYNOLOGY</t>
  </si>
  <si>
    <t>GÜNCEL SANAT</t>
  </si>
  <si>
    <t>CONTEMPORARY ART</t>
  </si>
  <si>
    <t>GÜNCEL TURİZM OKUMALARI</t>
  </si>
  <si>
    <t>CURRENT TOURISM READINGS</t>
  </si>
  <si>
    <t>GÜNEŞ ENERJİ SİSTEMLERİ (DPÜ)</t>
  </si>
  <si>
    <t>SOLAR ENERGY SYSTEMS (DPU)</t>
  </si>
  <si>
    <t>GÜNEŞ ENERJİSİ</t>
  </si>
  <si>
    <t>SOLAR ENERGY</t>
  </si>
  <si>
    <t>GÜNEŞ ENERJİSİ I</t>
  </si>
  <si>
    <t>SOLAR ENERGY I</t>
  </si>
  <si>
    <t>GÜNEŞ ENERJİSİ II</t>
  </si>
  <si>
    <t>SOLAR ENERGY II</t>
  </si>
  <si>
    <t>GÜNEŞ ENERJİSİ TEKNOLOJİLERİ</t>
  </si>
  <si>
    <t>SOLAR ENERGY TECHNOLOGIES</t>
  </si>
  <si>
    <t>GÜNEŞ ENERJİSİ UYGULAMALARI</t>
  </si>
  <si>
    <t>SOLAR ENERGY APPLICATIONS</t>
  </si>
  <si>
    <t>SOLAR ENERGY APPLİCATİONS</t>
  </si>
  <si>
    <t>GÜNEŞ ISINIM HESAP MODELLEMESİ</t>
  </si>
  <si>
    <t>MODELLING OF SOLAR RADIATION CALCULATION</t>
  </si>
  <si>
    <t>GÜNEŞ IŞINIM HESAP MODELLEMESİ</t>
  </si>
  <si>
    <t>GÜNEŞ PİLLERİ I</t>
  </si>
  <si>
    <t>SOLAR CELLS I</t>
  </si>
  <si>
    <t>GÜNEŞ PİLLERİ II</t>
  </si>
  <si>
    <t>SOLAR CELLS II</t>
  </si>
  <si>
    <t>GÜNLÜK HAYATTA HELALLER VE HARAMLAR</t>
  </si>
  <si>
    <t>HALALS AND HARAMS IN DAILY LIFE</t>
  </si>
  <si>
    <t>HALALS MAND HARAMS IN DAILY LIFE</t>
  </si>
  <si>
    <t>GÜNLÜK YAŞAMDA KİMYA</t>
  </si>
  <si>
    <t>CHEMISTRY IN LIFE</t>
  </si>
  <si>
    <t>GÜNÜMÜZ DİN FELSEFESİ KONULARI</t>
  </si>
  <si>
    <t>CONTEMPORARY ISSUES OF PHILISOPHY OF RELIGION</t>
  </si>
  <si>
    <t>CONTEMPORARY ISSUES OF THE PHILISOPHY OF RELIGION</t>
  </si>
  <si>
    <t>GÜNÜMÜZ DİN FELSEFESİ PROBLEMLERİ I</t>
  </si>
  <si>
    <t>CONTEMPORARY PROBLEMS OF PHILOSOPHY OF RELIGION I</t>
  </si>
  <si>
    <t>GÜNÜMÜZ DÜNYA SORUNLARI</t>
  </si>
  <si>
    <t>ISSUES OF TODAYS WORLD</t>
  </si>
  <si>
    <t>WORLD PROBLEMS TODAY</t>
  </si>
  <si>
    <t>GÜNÜMÜZ FIKIH MESELELERİ</t>
  </si>
  <si>
    <t>CONTEMPORARY ISSUES FIKIH</t>
  </si>
  <si>
    <t>GÜNÜMÜZ FIKIH PROBLEMLERİ</t>
  </si>
  <si>
    <t>CONTEMPORARY PROBLEMS OF ISLAMIC LAW</t>
  </si>
  <si>
    <t>CONTEMPORARY FIQIH PROBLEMS</t>
  </si>
  <si>
    <t>GÜNÜMÜZ HADİS PROBLEMLERİ</t>
  </si>
  <si>
    <t>MODERN INTERPERATION IN HADITH</t>
  </si>
  <si>
    <t>MODERN HADITH PROBLEMS</t>
  </si>
  <si>
    <t>TODAYS PROBLEMS HADITH</t>
  </si>
  <si>
    <t>GÜNÜMÜZ İSLAM MEZHEPLERİ</t>
  </si>
  <si>
    <t>CONTEMPORARY ISLAMIC SECTS</t>
  </si>
  <si>
    <t>GÜNÜMÜZ İSLAM ÜLKELERİ I</t>
  </si>
  <si>
    <t>TODAY HISTORY OF ISLAMIC COUNTRIES I</t>
  </si>
  <si>
    <t>GÜNÜMÜZ İSLAM ÜLKELERİ II</t>
  </si>
  <si>
    <t>TODAY HISTORY OF ISLAMIC COUNTRIES II</t>
  </si>
  <si>
    <t>GÜNÜMÜZ KELAM PROBLEMLERİ</t>
  </si>
  <si>
    <t>CONTEMPORARY KALAM PROBLEMS</t>
  </si>
  <si>
    <t>CONTEMPORARY PROBLEMS IN ISLAMIC THEOLOGY</t>
  </si>
  <si>
    <t>MODERN INTERPERATIN IN KALAM</t>
  </si>
  <si>
    <t>GÜNÜMÜZ TEFSİR PROBLEMLERİ</t>
  </si>
  <si>
    <t>CONTEMPORARY THE QURANIC EXEGESIS PROBLEMS</t>
  </si>
  <si>
    <t>MODERN MOVEMENTS IN THE QURANIC EXEGESIS</t>
  </si>
  <si>
    <t>CONTEMPORARY PROBLEMS OF THE QURANIC EXEGESIS</t>
  </si>
  <si>
    <t>MODERN PROBLEMS OF THE QURAN EXEGESIS</t>
  </si>
  <si>
    <t>CONTEMPORARY TAFSIR PROBLEMS</t>
  </si>
  <si>
    <t>GÜNÜMÜZDE ENERJİ DEPOLAMA</t>
  </si>
  <si>
    <t>ENERGY STORAGE TODAY</t>
  </si>
  <si>
    <t>GÜNÜMÜZDE KADIN SORUNLARI VE İSLAM DİNİ</t>
  </si>
  <si>
    <t>MODERN WOMEN PROBLEMS AND ISLAM</t>
  </si>
  <si>
    <t>GÜRÜLTÜ KİRLİLİĞİ VE KONTROLÜ</t>
  </si>
  <si>
    <t>NOISE POLLUTION AND CONTROL</t>
  </si>
  <si>
    <t>GÜRÜLTÜ VE TOZ KİRLİLİĞİ KONTROL TEKNİKLERİ</t>
  </si>
  <si>
    <t>NOISE AND DUST POLLUTION CONROL TECHNIQUES</t>
  </si>
  <si>
    <t>GÜVENİLİRLİK ANALİZİ</t>
  </si>
  <si>
    <t>RELIABILITY ANALYSIS</t>
  </si>
  <si>
    <t>GÜVENİLİRLİK ANALİZİ I</t>
  </si>
  <si>
    <t>RELIABILITY ANALYSIS I</t>
  </si>
  <si>
    <t>GÜVENİLİRLİK ANALİZİ II</t>
  </si>
  <si>
    <t>RELIABILITY ANALYSIS II</t>
  </si>
  <si>
    <t>GÜVENİRLİLİK ANALİZİ I</t>
  </si>
  <si>
    <t>GÜVENİRLİLİK ANALİZİ II</t>
  </si>
  <si>
    <t>GÜVENİRLİLİK ANLAİZİ I</t>
  </si>
  <si>
    <t>GÜVENLİK YÖNETİŞİMİ</t>
  </si>
  <si>
    <t>SECURITY GOVERNANCE</t>
  </si>
  <si>
    <t>GÜZEL KURAN OKUMA</t>
  </si>
  <si>
    <t>RECITATION OF THE QURAN WITH TACWID RULES</t>
  </si>
  <si>
    <t>GÜZEL SANAT DALI (HAT-TEZHİP-DİNİ MUSİKİ-EBRU)</t>
  </si>
  <si>
    <t>FINE ARTS(CAL.,GILDING,REL. MUS.,MAR.)</t>
  </si>
  <si>
    <t>GÜZEL SANATLAR II</t>
  </si>
  <si>
    <t>FINE ARTS II</t>
  </si>
  <si>
    <t>GÜZEL YAZI TEKNİKLERİ</t>
  </si>
  <si>
    <t>METHODS OF TECHNICAL WRITING</t>
  </si>
  <si>
    <t>GÜZEL YAZI TEK.VE ÖĞRET.</t>
  </si>
  <si>
    <t>METHODS OF TECHNICAL WRITING AND TEACHING</t>
  </si>
  <si>
    <t>HABERLEŞME SİSTEMLERİ</t>
  </si>
  <si>
    <t>COMMUNICATION SYSTEMS</t>
  </si>
  <si>
    <t>HABERLEŞME TEKNOLOJİLERİ</t>
  </si>
  <si>
    <t>COMMUNICATION TECHNOLOGIES</t>
  </si>
  <si>
    <t>HABERLEŞME VE SEYRÜSEFER</t>
  </si>
  <si>
    <t>COMMUNICATION AND NAVIGATION</t>
  </si>
  <si>
    <t>HABERLEŞMEDE YAPAY ZEKA UYGULAMALARI</t>
  </si>
  <si>
    <t>Artificial Intelligence App in Communication</t>
  </si>
  <si>
    <t>HACCP VE MİKROBİYOLOJİK KRİTERLER(EgeÜ)</t>
  </si>
  <si>
    <t>HACCP AND MICROBIOLOGICAL CRITERIA (EGEÜ)</t>
  </si>
  <si>
    <t>HAÇLI SEFERLERİ TARİHİ</t>
  </si>
  <si>
    <t>HISTORY OF THE CRUSADES</t>
  </si>
  <si>
    <t>CRUSADES HİSTORY</t>
  </si>
  <si>
    <t>HADİS</t>
  </si>
  <si>
    <t>HADITH</t>
  </si>
  <si>
    <t>HADİS EDEBİYATI</t>
  </si>
  <si>
    <t>HADITH LITERATURE</t>
  </si>
  <si>
    <t>HADİS I</t>
  </si>
  <si>
    <t>HADITH I</t>
  </si>
  <si>
    <t>HADİS II</t>
  </si>
  <si>
    <t>HADITH II</t>
  </si>
  <si>
    <t>HADİS III</t>
  </si>
  <si>
    <t>HADITH III</t>
  </si>
  <si>
    <t>HADİS KÜLTÜRÜ</t>
  </si>
  <si>
    <t>CULTURE OF HADITH</t>
  </si>
  <si>
    <t>THE HADITH CULTURE</t>
  </si>
  <si>
    <t>HADİS METİN ANALİZİ</t>
  </si>
  <si>
    <t>HADITH CRITICISM</t>
  </si>
  <si>
    <t>HADİS METİNLERİ I</t>
  </si>
  <si>
    <t>HADITH TEXTS I</t>
  </si>
  <si>
    <t>HADİS METİNLERİ II</t>
  </si>
  <si>
    <t>HADITH TEXTS II</t>
  </si>
  <si>
    <t>HADİS TARİHİ</t>
  </si>
  <si>
    <t>HADITH HISTORY</t>
  </si>
  <si>
    <t>HADİS TARİHİ VE USULÜ</t>
  </si>
  <si>
    <t>METHODOLOGY AND HISTORY OF HADITH</t>
  </si>
  <si>
    <t>HADITH HISTORY AND ITS METHOD</t>
  </si>
  <si>
    <t>HADİS TARİHİ VE USULÜ I</t>
  </si>
  <si>
    <t>HISTORY OF HADITH AND METHODOLOGY I</t>
  </si>
  <si>
    <t>HADİS TARİHİ VE USULÜ II</t>
  </si>
  <si>
    <t>HISTORY OF HADITH AND METHODOLOGY II</t>
  </si>
  <si>
    <t>HADİS TENKİDİ</t>
  </si>
  <si>
    <t>HADİS TENKİT METOTLARI</t>
  </si>
  <si>
    <t>HADITH CRITICISM METHODS</t>
  </si>
  <si>
    <t>METHODOLOGIES OF HADITH CRITIQUE</t>
  </si>
  <si>
    <t>HADİS USULÜ</t>
  </si>
  <si>
    <t>METHODOLOGY OF HADITH</t>
  </si>
  <si>
    <t>HADİS VE SÜNNETE ÇAĞDAŞ YAKLAŞIMLAR</t>
  </si>
  <si>
    <t>MODERN APPROACHES TO HADITH AND SUNNAH</t>
  </si>
  <si>
    <t>HADİS VE USULÜ</t>
  </si>
  <si>
    <t>HADİS YORUMUNDA ÇAĞDAŞ YAKLAŞIMLAR</t>
  </si>
  <si>
    <t>CONTEMPORARY APPROAC. TO INTER. OF HADIS</t>
  </si>
  <si>
    <t>HADİSE ÇAĞDAŞ VE EVRENSEL YAKLAŞIMLAR</t>
  </si>
  <si>
    <t>CONTEMPORARY AND GLOBAL APPROACHES HADITS</t>
  </si>
  <si>
    <t>HADİSE FARKLI YAKLAŞIMLAR</t>
  </si>
  <si>
    <t>DIFFERENT APPROCHES TO HADITH</t>
  </si>
  <si>
    <t>HADİS-FIKIH İLİŞKİSİ</t>
  </si>
  <si>
    <t>HADITH-FIQH RELATIONSHIP</t>
  </si>
  <si>
    <t>HADİSİN COĞRAFİ MERKEZLERİ</t>
  </si>
  <si>
    <t>REGIONAL HADITH KNOWLEDGE</t>
  </si>
  <si>
    <t>HADİSLERDE TOPLUMSAL KONULAR</t>
  </si>
  <si>
    <t>THE SOCIAL ISSUES IN THJE HADITH</t>
  </si>
  <si>
    <t>HADİSLERİ ANLAMA VE YORUMLAMA METODU</t>
  </si>
  <si>
    <t>METHOD OF UNDERSTANDING AND INTERPRETING HADITHS</t>
  </si>
  <si>
    <t>HADİSTE GÖRÜLEN İHTİLAFLAR VE ÇÖZÜM YOLLARI</t>
  </si>
  <si>
    <t>DISPUTE AND SOLUTIONS IN THE HADITH</t>
  </si>
  <si>
    <t>HADİSTE İHTİLAF</t>
  </si>
  <si>
    <t>DISPUTE IN THE HADITH TEXT</t>
  </si>
  <si>
    <t>HADİSTE RİCAL BİLGİSİ VE KAYNAKLARI</t>
  </si>
  <si>
    <t>RIJAL INFORMATION IN HADITH AND ITS RESOURS</t>
  </si>
  <si>
    <t>HADİSTE TAHRİÇ</t>
  </si>
  <si>
    <t>EXCTRACTION IN THE HADITH</t>
  </si>
  <si>
    <t>HAFIZA AYGITLARI VE TEKNOLOJİLERİ</t>
  </si>
  <si>
    <t>MEMORY DEVICES AND TECHNOLOGIES</t>
  </si>
  <si>
    <t>HAKSIZ REKABET HUKUKU</t>
  </si>
  <si>
    <t>UNFAIR COMPETITION LAW</t>
  </si>
  <si>
    <t>HALİT ZİYA UŞAKLIGİL ÜZERİNE İNCELEMELER</t>
  </si>
  <si>
    <t>EXPLORATIONS ON HALİT ZİYA UŞAKLIGİL</t>
  </si>
  <si>
    <t>EXPLORATIONS ON H. ZİYA UŞAKLIGİL</t>
  </si>
  <si>
    <t>HALK BİLİMİ TEORİ VE YÖNTEMLERİ I</t>
  </si>
  <si>
    <t>THEORIES AND METHODS OF FOLKLORE</t>
  </si>
  <si>
    <t>HALK BİLİMİ TEORİ VE YÖNTEMLERİ II</t>
  </si>
  <si>
    <t>THEORIES AND METHODS OF FOLKLORE II</t>
  </si>
  <si>
    <t>HALK BİLİMİ TEORİLERİ, YÖNTEMLERİ VE KAR.ED.I</t>
  </si>
  <si>
    <t>FOLKLORE METHODS,THEORIES AND COMPARATIVE LIT. I</t>
  </si>
  <si>
    <t>HALK BİLİMİ TEORİLERİ,YÖNTEMLERİ VE KAR.ED.II</t>
  </si>
  <si>
    <t>FOLKLORE METHODS,THEORIES AND COMPARATIVE LIT.II</t>
  </si>
  <si>
    <t>FOLKLORE AND MEDİA</t>
  </si>
  <si>
    <t>HALK DANSLARI</t>
  </si>
  <si>
    <t>FOLK DANCE</t>
  </si>
  <si>
    <t>HALK EDEBİYATINA GİRİŞ I</t>
  </si>
  <si>
    <t>INTRODUCTION TO TURKISH FOLK  LITERATURE I</t>
  </si>
  <si>
    <t>INT. TO TURKISH FOLK LIT. I</t>
  </si>
  <si>
    <t>HALK EDEBİYATINA GİRİŞ II</t>
  </si>
  <si>
    <t>INT. TO TURKISH FOLK LIT. II</t>
  </si>
  <si>
    <t>INTRODUCTION TO TURKISH FOLK  LITERATURE II</t>
  </si>
  <si>
    <t>HALK EDE.GİRİS II</t>
  </si>
  <si>
    <t>HALK HİKAYESİ ARAŞTIRMALARI</t>
  </si>
  <si>
    <t>RESEARCH ON FOLK STORIES</t>
  </si>
  <si>
    <t>HALK KÜLTÜRÜ</t>
  </si>
  <si>
    <t>FOLK CULTURE</t>
  </si>
  <si>
    <t>HALK KÜLTÜRÜ I</t>
  </si>
  <si>
    <t>FOLK CULTURE I</t>
  </si>
  <si>
    <t>HALK KÜLTÜRÜ II</t>
  </si>
  <si>
    <t>FOLK CULTURE II</t>
  </si>
  <si>
    <t>HALK OYUNLARI</t>
  </si>
  <si>
    <t>FOLK DANCES</t>
  </si>
  <si>
    <t>HALK OYUNLARI II</t>
  </si>
  <si>
    <t>FOLK DANCE II</t>
  </si>
  <si>
    <t>HALK OYUNLARI III</t>
  </si>
  <si>
    <t>FOLK DANCE III</t>
  </si>
  <si>
    <t>HALK OYUNLARI IV</t>
  </si>
  <si>
    <t>FOLK DANCE IV</t>
  </si>
  <si>
    <t>HALK SAĞ. HEMŞ.(DUMLUPINAR ÜNİV.)</t>
  </si>
  <si>
    <t>HALK RIGHT. HEMŞ. (DUMLUPINAR UNIV.)</t>
  </si>
  <si>
    <t>HALK SAĞ. VE DEONTO.</t>
  </si>
  <si>
    <t>PUBLIC HEALTH AND DEONT.</t>
  </si>
  <si>
    <t>HALK SAĞ. VE DEONTOLOJİSİ</t>
  </si>
  <si>
    <t>PUBLIC HEALTH AND DEONTOLOGY</t>
  </si>
  <si>
    <t>HALK SAĞ. VE EPİDE.</t>
  </si>
  <si>
    <t>PUBLIC HEALTH AND EPIDEMIOLOGY</t>
  </si>
  <si>
    <t>HALK SAĞLIĞI</t>
  </si>
  <si>
    <t>PUBLIC HEALTH</t>
  </si>
  <si>
    <t>HALK SAĞLIĞI HEMŞİRELİĞİ</t>
  </si>
  <si>
    <t>PUBLIC HEALTH NURSING</t>
  </si>
  <si>
    <t>HALK SAĞLIĞI HEMŞİRELİĞİ I</t>
  </si>
  <si>
    <t>PUBLIC HEALTH NURSING I</t>
  </si>
  <si>
    <t>HALK SAĞLIĞI HEMŞİRELİĞİ II</t>
  </si>
  <si>
    <t>PUBLIC HEALTH NURSING II</t>
  </si>
  <si>
    <t>HALK SAĞLIĞI HUKUKU</t>
  </si>
  <si>
    <t>PUBLIC HEALTH LAW</t>
  </si>
  <si>
    <t>HALK SAĞLIĞI SEÇMELİ STAJI</t>
  </si>
  <si>
    <t>PUBLIC HEA ELECTIVE COURSE</t>
  </si>
  <si>
    <t>HALK SAĞLIĞI VE ETİĞİ</t>
  </si>
  <si>
    <t>PUBLIC HEALTH AND ETHICS</t>
  </si>
  <si>
    <t>HALK SAĞ.VE DEONTOLOJİ</t>
  </si>
  <si>
    <t>PUBLIC HEALTH AND DEONTHOLOGY</t>
  </si>
  <si>
    <t>HALK SAĞ.VE HEMŞ.</t>
  </si>
  <si>
    <t>HALK SAĞ.VE TIBBİ DEONTO.</t>
  </si>
  <si>
    <t>PUBLIC HEALTH AND MED. DEONT.</t>
  </si>
  <si>
    <t>HALKA AÇIK ANONİM ŞİRKETLER</t>
  </si>
  <si>
    <t>PUBLICLY-HELD JOINT-STOCK COMPANY</t>
  </si>
  <si>
    <t>HALKALAR VE MODÜLLER I</t>
  </si>
  <si>
    <t>RINGS AND MODULES I</t>
  </si>
  <si>
    <t>HALKALAR VE MODÜLLER II</t>
  </si>
  <si>
    <t>RINGS AND MODULES II</t>
  </si>
  <si>
    <t>HALKALI BİLEŞİKLER</t>
  </si>
  <si>
    <t>CYCLIC COMPOUNDS</t>
  </si>
  <si>
    <t>HALKBİLİM I</t>
  </si>
  <si>
    <t>FOLKLOR TRAINING I</t>
  </si>
  <si>
    <t>HALKBİLİM II</t>
  </si>
  <si>
    <t>FOLKLOR TRAINING II</t>
  </si>
  <si>
    <t>HALKBİLİMİ MÜZECİLİĞİ</t>
  </si>
  <si>
    <t>FOLKLORE MUSEOLOGY</t>
  </si>
  <si>
    <t>HALKBİLİMİ VE MEDYA</t>
  </si>
  <si>
    <t>FOLKLORE AND MEDIA</t>
  </si>
  <si>
    <t>HALKLA İLİŞKİLER</t>
  </si>
  <si>
    <t>PUBLIC RELATIONS</t>
  </si>
  <si>
    <t>HALKLA İLİŞKİLER (SEÇ)</t>
  </si>
  <si>
    <t>PUBLIC RELATIONS (Ellec.)</t>
  </si>
  <si>
    <t>PUBLIC RELATIONS (Elec.)</t>
  </si>
  <si>
    <t>HARACILIK VE MERACILIK</t>
  </si>
  <si>
    <t>STUDFARM AND GRAZING</t>
  </si>
  <si>
    <t>HAREKET GEOMETRİSİ</t>
  </si>
  <si>
    <t>MOTION GEOMETRY</t>
  </si>
  <si>
    <t>HAREKET GEOMETRİSİ I</t>
  </si>
  <si>
    <t>MOVEMENT GEOMETRY I</t>
  </si>
  <si>
    <t>HAREKET GEOMETRİSİ II</t>
  </si>
  <si>
    <t>MOVEMENT GEOMETRY II</t>
  </si>
  <si>
    <t>HAREKET GEOMETRİSİNE GİRİŞ</t>
  </si>
  <si>
    <t>INTRDUCTION TO MOTION GEOMETRY</t>
  </si>
  <si>
    <t>HAREKET SİSTEMİ ANATOMİSİ</t>
  </si>
  <si>
    <t>ANATOMY OF LOCOMOTOR SYSTEM</t>
  </si>
  <si>
    <t>HAREKET SİSTEMİ HASTALIKLARI</t>
  </si>
  <si>
    <t>MUSCULOSKELETAL SYSTEM DİSEASES</t>
  </si>
  <si>
    <t>HAREKET SİSTEMİNİN FONKSİYONEL ANATOMİSİ</t>
  </si>
  <si>
    <t>FUNCTIONAL LOCOMOTOR SYSTEM ANATOMY</t>
  </si>
  <si>
    <t>HAREKET VE ANTRENMAN BİLİMLERİ</t>
  </si>
  <si>
    <t>MOVEMENT AND TRAINING SCIENCES</t>
  </si>
  <si>
    <t>HAREKETLİ GÖRÜNTÜ TARİHİ</t>
  </si>
  <si>
    <t>HISTORY OF MOVING IMAGES</t>
  </si>
  <si>
    <t>HAREZM TÜRKÇESİ</t>
  </si>
  <si>
    <t>HAREZM-TURKISH</t>
  </si>
  <si>
    <t>HAREZM TURKISH</t>
  </si>
  <si>
    <t>HAREZM TURKİSH</t>
  </si>
  <si>
    <t>HAREZEM TURKISH</t>
  </si>
  <si>
    <t>HAREZM-KIPÇAK TÜRKÇESİ I</t>
  </si>
  <si>
    <t>HAREZM-KIPCHAK TURKISH I</t>
  </si>
  <si>
    <t>HAREZM-KIPÇAK TÜRKÇESİ II</t>
  </si>
  <si>
    <t>HAREZM-KIPCHAK TURKISH II</t>
  </si>
  <si>
    <t>HARİTA BİLGİSİ VE UYGULAMALARI</t>
  </si>
  <si>
    <t>KNOWLEDGE OF MAPS&amp;APP.</t>
  </si>
  <si>
    <t>HASAR ANALİZİ</t>
  </si>
  <si>
    <t>FAILURE ANALYSIS</t>
  </si>
  <si>
    <t>HASARSIZ MALZEME MUAYENESİ</t>
  </si>
  <si>
    <t>NON-DESTRUCTIVE TESTING OF MATERIALS</t>
  </si>
  <si>
    <t>HASARSIZ MUAYENE YÖNTEMLERİ</t>
  </si>
  <si>
    <t>NONDESTRUCTIVE TEST METHODS</t>
  </si>
  <si>
    <t>HASAT SONRASI ÜRÜN FİZYOLOJİSİ</t>
  </si>
  <si>
    <t>POST HARVEST PHYSIOLOGY IN PERISHABLE PLANT PROD.</t>
  </si>
  <si>
    <t>HASAT VE HARMAN MAKİNELERİ</t>
  </si>
  <si>
    <t>HARVESTING AND THRESHING MACHINERY</t>
  </si>
  <si>
    <t>HASKELL FONKSİYONEL PROGRAMLAMA</t>
  </si>
  <si>
    <t>HASKELL FUNCTIONAL PROGRAMMING</t>
  </si>
  <si>
    <t>HASKELL İLE CEBİRLER</t>
  </si>
  <si>
    <t>ALGEBRAS WITH HASKELL</t>
  </si>
  <si>
    <t>HASTA HEMŞİRE İLİŞKİLERİNDE İLETİŞİM BEC. GEL. I</t>
  </si>
  <si>
    <t>DEVE. COMMUNICATION SKILLS IN NURSE-PATIENT REL. I</t>
  </si>
  <si>
    <t>HASTA HEMŞİRE İLİŞKİLERİNDE İLETİŞİM BEC. GEL. II</t>
  </si>
  <si>
    <t>DEVE. COMMUNİCATION SKİLLS IN NURSE-PAT. REL. II</t>
  </si>
  <si>
    <t>HASTA İLE İLETİŞİM</t>
  </si>
  <si>
    <t>PATIENT AND COMMUNICATION</t>
  </si>
  <si>
    <t>HASTA İLİŞKİLERİ YÖNETİMİ</t>
  </si>
  <si>
    <t>PATIENT RELATIONSHIP MANAGEMENT</t>
  </si>
  <si>
    <t>HASTA PSİKOLOJİSİ</t>
  </si>
  <si>
    <t>PATIENT PHYSOCOLOGY</t>
  </si>
  <si>
    <t>HASTA VE ÇALIŞAN GÜVENLİĞİ</t>
  </si>
  <si>
    <t>PATIENT AND EMPLOYEE SAFETY</t>
  </si>
  <si>
    <t>HASTALIKLAR BİLGİSİ</t>
  </si>
  <si>
    <t>KNOWLEDGE OF DISEASES</t>
  </si>
  <si>
    <t>KNOWLEDGE OF DISEASE</t>
  </si>
  <si>
    <t>INFORMATION ABOUT DISEASES</t>
  </si>
  <si>
    <t>HASTALIKLAR BİLGİSİ I</t>
  </si>
  <si>
    <t>HASTALIKLAR BİLİMİ</t>
  </si>
  <si>
    <t>DISEASES INFORMATION</t>
  </si>
  <si>
    <t>SICIENCE OF DISEASES</t>
  </si>
  <si>
    <t>HASTALIKTA ve FİZYOLOJİDE KÖK HÜCRE</t>
  </si>
  <si>
    <t>STEM CELLS IN DISEASE AND PHYSIOLOGY</t>
  </si>
  <si>
    <t>HASTANE BİLGİ SİSTEMLERİ</t>
  </si>
  <si>
    <t>HOSPITAL INFORMATIONS SYSTEMS</t>
  </si>
  <si>
    <t>HOSPITAL INFORMATION SYSTEMS</t>
  </si>
  <si>
    <t>HASTANE İDARESİ</t>
  </si>
  <si>
    <t>HOSPITAL ADMINISTRATION</t>
  </si>
  <si>
    <t>HASTANE İNFEKSİYONLARI</t>
  </si>
  <si>
    <t>NOSOCOMIAL INFECTIONS</t>
  </si>
  <si>
    <t>HASTANE İNFEKSİYONLARI EPİDEMİYOLOJİSİ</t>
  </si>
  <si>
    <t>THE EPIDEMIOLOGY OF NOSOCOMIAL INFECTIONS</t>
  </si>
  <si>
    <t>HASTANE İŞLETMECİLİĞİ</t>
  </si>
  <si>
    <t>HASTANE İŞLETMECİLİĞİ VE YÖNETİMİ</t>
  </si>
  <si>
    <t>HEALTH CARE BUSINESS AND MANAGEMENT</t>
  </si>
  <si>
    <t>HOSPITAL MANAGEMENT</t>
  </si>
  <si>
    <t>HASTANEDE YATAN ÇOCUKLARIN EĞİTİMİ</t>
  </si>
  <si>
    <t>EDUCATION OF CHILDREN TREATED IN HOSPITALS</t>
  </si>
  <si>
    <t>TRAINING OF CHILDREN IN HOSPITALS</t>
  </si>
  <si>
    <t>HAT SANATI</t>
  </si>
  <si>
    <t>ISLAMIC CALLIGRAPHY</t>
  </si>
  <si>
    <t>HAUSSDORFF KOMPAKTİFİKASYONLARI I</t>
  </si>
  <si>
    <t>HAUSSDORFF COMPACTIFICATIONS I</t>
  </si>
  <si>
    <t>HAUSSDORFF KOMPAKTİFİKASYONLARI II</t>
  </si>
  <si>
    <t>HAUSSDORFF COMPACTIFICATIONS II</t>
  </si>
  <si>
    <t>HAVA ARACI BAKIM VE UYG. I</t>
  </si>
  <si>
    <t>AIRCRAFT MAINTENANCE&amp;PRAC. I</t>
  </si>
  <si>
    <t>HAVA ARACI BAKIM VE UYG. II</t>
  </si>
  <si>
    <t>AIRCRAFT MAINTENANCE&amp;PRAC. II</t>
  </si>
  <si>
    <t>HAVA ARACI TASARIMI VE ENİYİLENMESİ</t>
  </si>
  <si>
    <t>AIR VEHICLE DESIGN AND OPTIMIZATION</t>
  </si>
  <si>
    <t>HAVA ARACI YAPILARI VE SİSTEMLERİ</t>
  </si>
  <si>
    <t>AIRCRAFT STRUC.&amp;SYS.</t>
  </si>
  <si>
    <t>HAVA ARAÇLARI TASARIMI</t>
  </si>
  <si>
    <t>DESIGN OF AIR VEHICLES</t>
  </si>
  <si>
    <t>HAVA KİRLİLİĞİ KAYNAKLARI VE KONT.</t>
  </si>
  <si>
    <t>AIR POLLUTION SOURCES AND CONTROL</t>
  </si>
  <si>
    <t>HAVA KİRLİLİĞİ KAYNAKLARI VE KONTROLÜ</t>
  </si>
  <si>
    <t>THE REASON OF AIR POLLUTION AND CONTROL</t>
  </si>
  <si>
    <t>HAVA KİRLİLİĞİ VE KONTROL TEKNİKLERİ</t>
  </si>
  <si>
    <t>AIR POLLUTION AND CONTROL TECHNIQUES</t>
  </si>
  <si>
    <t>HAVA KİRLİLİĞİ VE KONTROLÜ</t>
  </si>
  <si>
    <t>AIR POLLUTION AND CONTROL</t>
  </si>
  <si>
    <t>HAVA TRAFİK AKIŞ OPTİMİZASYONU</t>
  </si>
  <si>
    <t>AIR TRAFFIC OPTIMIZATION</t>
  </si>
  <si>
    <t>HAVA TRAFİK YÖNETİMİ</t>
  </si>
  <si>
    <t>AIR TRAFFIC MANAGEMENT</t>
  </si>
  <si>
    <t>HAVAALANI SİSTEMİ VE TASARIMI</t>
  </si>
  <si>
    <t>AIRPORT SYSTEM AND DESIGN</t>
  </si>
  <si>
    <t>HAVAARACI YAKIT SİSTEMLERİ VE EMİSYON</t>
  </si>
  <si>
    <t>AIRCRAFT FUEL SYSTEMS AND EMISSIONS</t>
  </si>
  <si>
    <t>HAVAC. TALAŞLI İMALAT YÖN.SON.ELM.YÖNT.İLE MODEL.</t>
  </si>
  <si>
    <t>MODELING OF MACHINING TECH.IN AV.USING FIN.EL.MET.</t>
  </si>
  <si>
    <t>HAVACILIK ENDÜSTRİSİNDE İLERİ ÜRETİM TEKNOLOJİLERİ</t>
  </si>
  <si>
    <t>ADVANCED PRODUCTION TECH.IN AEROSPACE INDUSTRY</t>
  </si>
  <si>
    <t>HAVACILIK ERGONOMİSİ</t>
  </si>
  <si>
    <t>AEROSPACE AND AVIATION ERGONOMY</t>
  </si>
  <si>
    <t>HAVACILIK İÇİN MAKİNE ÖĞRENİMİ UYGULAMALARI</t>
  </si>
  <si>
    <t>Machine Learning Applications for Aeronautics</t>
  </si>
  <si>
    <t>HAVACILIK KURALLARI</t>
  </si>
  <si>
    <t>AVIATION LEGISLATION</t>
  </si>
  <si>
    <t>HAVACILIK MALZ. MÜH. ÇÖZ.</t>
  </si>
  <si>
    <t>AVIATION MATERIALS ENG. ANALYSIS</t>
  </si>
  <si>
    <t>HAVACILIK MALZEMELERİ</t>
  </si>
  <si>
    <t>AVIATIONS MATERIALS</t>
  </si>
  <si>
    <t>HAVACILIK MALZEMELERİ I</t>
  </si>
  <si>
    <t>AVIATIONS MATERIALS I</t>
  </si>
  <si>
    <t>HAVACILIK MALZEMELERİ II</t>
  </si>
  <si>
    <t>AVIATIONS MATERIALS II</t>
  </si>
  <si>
    <t>HAVACILIK MALZEMELERİNİN KARAKTERİZASYONU</t>
  </si>
  <si>
    <t>CHARACTERIZATION OF AEROSPACE MATERIALS</t>
  </si>
  <si>
    <t>HAVACILIK MALZEMELERİNİN TALAŞLI İMALATI</t>
  </si>
  <si>
    <t>MACHINING OF AEROSPACE MATERIALS</t>
  </si>
  <si>
    <t>HAVACILIK MALZ.UYG.</t>
  </si>
  <si>
    <t>AVIATION MATERIALS APP.S</t>
  </si>
  <si>
    <t>HAVACILIK TEKNOLOJİSİ</t>
  </si>
  <si>
    <t>AVIATION TEC</t>
  </si>
  <si>
    <t>AVIATION TECHNOLOGY</t>
  </si>
  <si>
    <t>HAVACILIK TERMİNOLOJİSİ</t>
  </si>
  <si>
    <t>AVIATION TERMINOLOGY</t>
  </si>
  <si>
    <t>HAVACILIK VE UZAY HUKUKU</t>
  </si>
  <si>
    <t>AVIATION AND SPACE LAW</t>
  </si>
  <si>
    <t>HAVACILIKTA GÜNCEL KONULAR VE İLERİ TEKNOLOJİLER</t>
  </si>
  <si>
    <t>CURENT ISSUES AND ADVANCED TECH IN AEROSPACE</t>
  </si>
  <si>
    <t>HAVACILIKTA HASAR ANALİZİ</t>
  </si>
  <si>
    <t>FAILURE ANALYSIS IN AEROSPACE</t>
  </si>
  <si>
    <t>HAVACILIKTA İNSAN FAKTÖRLERİ</t>
  </si>
  <si>
    <t>HUMAN FACTORS ON AVIATION</t>
  </si>
  <si>
    <t>HAVACILIKTA MEKATRONİK SİSTEMLER</t>
  </si>
  <si>
    <t>AVITION MECHATRONICSS</t>
  </si>
  <si>
    <t>MECH.AND ELECT. INTEGRATION OF AIRCRAFT SYSTEMS</t>
  </si>
  <si>
    <t>HAVACILIKTA ROTALAMA VE ÇİZELGELEME</t>
  </si>
  <si>
    <t>ROUTING AND SCHEDULING IN AVIATION</t>
  </si>
  <si>
    <t>HAVALANDIRMA SİSTEMLERİ</t>
  </si>
  <si>
    <t>AIR CONDITIONING SYSTEMS</t>
  </si>
  <si>
    <t>HAVALI SİLAHLAR VE ATICILIK</t>
  </si>
  <si>
    <t>AIR GUNS SHOOTING</t>
  </si>
  <si>
    <t>HAVZA ANALİZİ</t>
  </si>
  <si>
    <t>BASIN ANALYSIS</t>
  </si>
  <si>
    <t>HAVZA YÖNETİMİ</t>
  </si>
  <si>
    <t>WATERSHED MANAGEMENT</t>
  </si>
  <si>
    <t>HAYAT BİL. VE SOS. BİL. ÖĞRETİMİNDE MODELLER</t>
  </si>
  <si>
    <t>MODELS IN LIFE SCIENCES AND SOCIAL SCI.TEACHING</t>
  </si>
  <si>
    <t>HAYAT BİLG. VE S.B.ÖĞRET. II</t>
  </si>
  <si>
    <t>TEACHING LIFE AND SOCIAL SCIENCE II</t>
  </si>
  <si>
    <t>HAYAT BİLGİSİ ÖĞRETİMİ</t>
  </si>
  <si>
    <t>TEACHING LIFE SCIENCE</t>
  </si>
  <si>
    <t>LIFE SCIENCE TEACHING</t>
  </si>
  <si>
    <t>TEACHING LIFE INFORMATIONS</t>
  </si>
  <si>
    <t>HAYAT BİLGİSİ VE SOS. BİLG. ÖĞRETİMİ I</t>
  </si>
  <si>
    <t>HAYAT BİLGİSİ VE SOSYAL BİLGİLER ÖĞRETİMİ</t>
  </si>
  <si>
    <t>TEACHING  OF SOCIAL STUDIES TO IND.WITH COG.DIS.</t>
  </si>
  <si>
    <t>HAYAT BİLG.VE SOS.BİL.ÖĞ.II</t>
  </si>
  <si>
    <t>TEACHING LIFE AND SOCIAL SCIENCE  II</t>
  </si>
  <si>
    <t>HAYAT BİL.VE SOS.BİL.ÖĞR.I</t>
  </si>
  <si>
    <t>METHODS OF SOCIAL SCIENCE TEACHING I</t>
  </si>
  <si>
    <t>HAY.DOKU VE HÜC.İNVİTRO ÇALIŞMA ŞEKİLLERİ I</t>
  </si>
  <si>
    <t>IN VITRO WORKING PROC. IN ANIMAL CELLS&amp;TISSUE I</t>
  </si>
  <si>
    <t>ANIMAL CELL&amp;TISSUE WORKING P.I</t>
  </si>
  <si>
    <t>HAY.DOKU VE HÜC.İNVİTRO ÇALIŞMA ŞEKİLLERİ II</t>
  </si>
  <si>
    <t>ANIMAL CELL&amp;TISSUE WORKING PII</t>
  </si>
  <si>
    <t>HAYVAN  BESLEMEDE YENİ GELİŞMELER I</t>
  </si>
  <si>
    <t>NEW DEVELOPMENTS IN ANIMAL NUTRITION I</t>
  </si>
  <si>
    <t>HAYVAN  BESLEMEDE YENİ GELİŞMELER II</t>
  </si>
  <si>
    <t>NEW DEVELOPMENTS IN ANIMAL NUTRITION II</t>
  </si>
  <si>
    <t>HAYVAN ANATOMİ VE FİZYOLOJİSİ</t>
  </si>
  <si>
    <t>ANIMAL ANATOMY AND PHYSIOLOGY</t>
  </si>
  <si>
    <t>HAYVAN ANATOMİSİ</t>
  </si>
  <si>
    <t>ANİMAL ANATOMY</t>
  </si>
  <si>
    <t>HAYVAN BARINAKLARI PLANLANMASI</t>
  </si>
  <si>
    <t>PLANNİNG ANİMAL SHELTERS</t>
  </si>
  <si>
    <t>ANIMAL SHELTER PLANNING</t>
  </si>
  <si>
    <t>HAYVAN BESLEME BİYOKİMYASI</t>
  </si>
  <si>
    <t>BIOCHEMISTRY OF ANIMAL NUTRITION</t>
  </si>
  <si>
    <t>HAYVAN BESLEME FİZYOLOJİSİ VE METABOLİZMASI</t>
  </si>
  <si>
    <t>PHYSIOLOGY AND METABOLISM OF ANIM. NUT.</t>
  </si>
  <si>
    <t>HAYVAN BESLEME İLKELERİ</t>
  </si>
  <si>
    <t>PRİNCİPLES OF ANİMAL NUTRİTİON</t>
  </si>
  <si>
    <t>PRINCIPLES OF ANIMAL NUTRITION</t>
  </si>
  <si>
    <t>HAYVAN BESLEME VE ÜREME İLİŞKİLERİ</t>
  </si>
  <si>
    <t>ANIMAL NUTRITION AND REPRODUCTION</t>
  </si>
  <si>
    <t>HAYVAN BESLEMEDE ALTERNATİF YEM KAYNAKLARI</t>
  </si>
  <si>
    <t>ALTERNATIVE FEED SOURCES IN ANIMAL NUTRITION</t>
  </si>
  <si>
    <t>HAYVAN BESLEMEDE AMİNOASİTLER</t>
  </si>
  <si>
    <t>AMIN AACIDS IN ANIMAL NUTRITION</t>
  </si>
  <si>
    <t>HAYVAN BESLEMEDE YEMLEME SİSTEMLERİ</t>
  </si>
  <si>
    <t>FEEDING SYSTEMS IN ANIMAL NUTRITION</t>
  </si>
  <si>
    <t>HAYVAN COĞRAFYASI (GAZİ ÜN)</t>
  </si>
  <si>
    <t>ANIMAL GEOGRAPHY</t>
  </si>
  <si>
    <t>HAYVAN DAVRANIŞ BİYOLOJİSİ</t>
  </si>
  <si>
    <t>ANIMAL BEHAVIOR BIOLOGY</t>
  </si>
  <si>
    <t>ANIMAL BEHAVIOR BIOLOGY (E)</t>
  </si>
  <si>
    <t>BEHAVIOUR BIOLOGY OF ANIMAL</t>
  </si>
  <si>
    <t>HAYVAN DAVRANIŞLARI</t>
  </si>
  <si>
    <t>Animal Behaviour</t>
  </si>
  <si>
    <t>HAYVAN DAVRANIŞLARI BİYOLOJİSİ</t>
  </si>
  <si>
    <t>BEHAVİOUR BİOLOGY OF ANİMAL</t>
  </si>
  <si>
    <t>HAYVAN DAVRANIŞLARI VE REFAHI</t>
  </si>
  <si>
    <t>ANIMAL BEHAVIOR AND WELFARE</t>
  </si>
  <si>
    <t>HAYVAN DENEYLERI, KÜÇÜK DAMAR ANASTOMOZLARI</t>
  </si>
  <si>
    <t>ANIMAL EXPERIMENTS, SMALL VESSEL ANASTOMOSES</t>
  </si>
  <si>
    <t>HAYVAN EKOLOJİSİ</t>
  </si>
  <si>
    <t>ECOLOLOGY OF ANIMALS</t>
  </si>
  <si>
    <t>ANIMAL ECOLOGY</t>
  </si>
  <si>
    <t>ECOLOGY OF ANİMALS</t>
  </si>
  <si>
    <t>HAYVAN FİZYOLOJİSİ</t>
  </si>
  <si>
    <t>ANIMAL PHYSIOLOGY</t>
  </si>
  <si>
    <t>ANİMAL PHYSİOLOGY</t>
  </si>
  <si>
    <t>HAYVAN FİZYOLOJİSİ TEKNİKLERİ I</t>
  </si>
  <si>
    <t>ANIMAL PHYSIOLOGY TECH. I</t>
  </si>
  <si>
    <t>ANIMAL PHYSIOLOGY TECHNIQUES II</t>
  </si>
  <si>
    <t>TECHNIQES IN ANIMAL PHYSIOLOGY I</t>
  </si>
  <si>
    <t>HAYVAN FİZYOLOJİSİ TEKNİKLERİ II</t>
  </si>
  <si>
    <t>ANIMAL PHYSIOLOGY TECH. II</t>
  </si>
  <si>
    <t>TECHNIQUES IN ANIMAL PHYSIOLOGY II</t>
  </si>
  <si>
    <t>HAYVAN GEN KAYNAKLARI</t>
  </si>
  <si>
    <t>ANIMAL GENETIC RESOURCES</t>
  </si>
  <si>
    <t>ANİMAL GENETİC RESOURCES</t>
  </si>
  <si>
    <t>HAYVAN GEN KAYNAKLARI VE KORUMA YÖNTEMLERİ</t>
  </si>
  <si>
    <t>ANIMAL GENETIC RESOURCES AND CONSERVATION METHODS</t>
  </si>
  <si>
    <t>HAYVAN GRUPLARINDA ÖZEL DAVRANIŞLAR</t>
  </si>
  <si>
    <t>CHARACTERISTICS BEHAVIOUR OF ANIMAL GROUPS</t>
  </si>
  <si>
    <t>CHARACTERISTIC BEHAVIOUR OF ANIMAL GROUPS</t>
  </si>
  <si>
    <t>HAYVAN HASTALIKLARI VE SAĞLIK KORUMA</t>
  </si>
  <si>
    <t>ANİMAL DİSEASES AND HEALTH PROTECTİON</t>
  </si>
  <si>
    <t>ANIMAL DISEASES AND HEALTH PROTECTION</t>
  </si>
  <si>
    <t>HAYVAN HİSTOLOJİSİ</t>
  </si>
  <si>
    <t>HISTOLOGY</t>
  </si>
  <si>
    <t>HAYVAN HİSTOLOJİSİ LAB.</t>
  </si>
  <si>
    <t>HISTOLOGY LAB.</t>
  </si>
  <si>
    <t>HAYVAN HÜCRE KÜLTÜRÜ</t>
  </si>
  <si>
    <t>ANIMAL CELL CULTURE</t>
  </si>
  <si>
    <t>HAYVAN ISLAH ÇALIŞMALARINDA KULL.MOLEKÜLER TEKN.</t>
  </si>
  <si>
    <t>Molecular Tech. Used in Animal Breeding Stud.</t>
  </si>
  <si>
    <t>HAYVAN ISLAHI</t>
  </si>
  <si>
    <t>ANİMAL BREEDİNG</t>
  </si>
  <si>
    <t>ANIMAL BREEDING</t>
  </si>
  <si>
    <t>HAYVAN ISLAHI VE BİYOTEKNOLOJİ</t>
  </si>
  <si>
    <t>ANIMAL BREEDING BIOTECHNOLOGY</t>
  </si>
  <si>
    <t>HAYVAN ISLAHINDA YENİ GELİŞMELER I</t>
  </si>
  <si>
    <t>RECENT ADVANCES IN ANIMAL BREEDING I</t>
  </si>
  <si>
    <t>HAYVAN ISLAHINDA YENİ GELİŞMELER II</t>
  </si>
  <si>
    <t>RECENT ADVANCES IN ANIMAL BREEDING</t>
  </si>
  <si>
    <t>HAYVAN İNSAN VE ÇEVRE İLİŞKİLERİ</t>
  </si>
  <si>
    <t>ANIMAL HUMAN AND ENVIRONMENT RELATIONS</t>
  </si>
  <si>
    <t>HAYVAN KALITSAL KUSURLARI</t>
  </si>
  <si>
    <t>HEREDITARY DEFECTS OF ANIMALS</t>
  </si>
  <si>
    <t>HAYVAN REFAHI</t>
  </si>
  <si>
    <t>Animal Welfare</t>
  </si>
  <si>
    <t>HAYVAN SİSTEMATİĞİ</t>
  </si>
  <si>
    <t>ANIMAL SYSTEMATICS</t>
  </si>
  <si>
    <t>HAYVAN YETİŞTİRME VE BESLEME</t>
  </si>
  <si>
    <t>ANIMAL BREEDING AND FEEDING</t>
  </si>
  <si>
    <t>HAYVAN YETİŞTİRMEDE BİYOGÜVENLİK</t>
  </si>
  <si>
    <t>BIOSECURITY IN ANIMAL BREEDING</t>
  </si>
  <si>
    <t>HAYVANCILIK ÇEVRE-BESLENME İLİŞKİLERİ</t>
  </si>
  <si>
    <t>ENVIRON.NUTRITION RELATION.IN ANIMAL HUSBANDRY</t>
  </si>
  <si>
    <t>HAYVANCILIKTA BİLGİSAYAR KULLANIMI</t>
  </si>
  <si>
    <t>COMPUTER USE İN ANİMAL HUSBANDRY</t>
  </si>
  <si>
    <t>COMPUTER USE IN ANIMAL HUSBANDRY</t>
  </si>
  <si>
    <t>HAYVANCILIKTA KULLANILAN MOLEKÜLER GEN. TEK. I</t>
  </si>
  <si>
    <t>MOLECULAR GENETIC TECNIQUES IN ANIMNAL BREEDING I</t>
  </si>
  <si>
    <t>HAYVANCILIKTA KULLANILAN MOLEKÜLER GEN.TEK. II</t>
  </si>
  <si>
    <t>MOLECULAR GENETIC TECHNIQUES IN ANIMAL BREEDING II</t>
  </si>
  <si>
    <t>HAYVANCILIKTA MEKANİZASYON</t>
  </si>
  <si>
    <t>MECHANİZATİON İN ANİMAL HUSBANDRY</t>
  </si>
  <si>
    <t>MECHANIZATION IN ANIMAL HUSBADRY</t>
  </si>
  <si>
    <t>HAYVANCILIKTA ÖRGÜTLENME</t>
  </si>
  <si>
    <t>ANİMAL HUSBANDRY ORGANİZATİON</t>
  </si>
  <si>
    <t>HAYVANCILIKTA POPULASYON GENETİĞİ</t>
  </si>
  <si>
    <t>Population Genetics in Animal Breeding</t>
  </si>
  <si>
    <t>HAYVANCILIKTA PROJELENDİRME VE PLANLAMA</t>
  </si>
  <si>
    <t>DESIGN AND PLANNIN IN ANIMAL HUSBADRY</t>
  </si>
  <si>
    <t>PROTECT DESİGNİNG AND PLAN. İN ANİ. HUS.</t>
  </si>
  <si>
    <t>HAYVANCILIKTA YENİ GELİŞMELER I</t>
  </si>
  <si>
    <t>ADVANCES IN ANIMAL SCIENCE I</t>
  </si>
  <si>
    <t>HAYVANCILIKTA YENİ GELİŞMELER II</t>
  </si>
  <si>
    <t>ADVANCES IN ANIMAL SCIENCE II</t>
  </si>
  <si>
    <t>HAYVANSAL BİYOTEKNOLOJİ</t>
  </si>
  <si>
    <t>ANIMAL BIOTECHNOLOGY</t>
  </si>
  <si>
    <t>HAYVANSAL DOKU VE HÜCRELERDE INVİVO ÇALIŞMALAR I</t>
  </si>
  <si>
    <t>INVIVO STUDIES IN ANIMAL TISSUES AND CELLS I</t>
  </si>
  <si>
    <t>HAYVANSAL DOKU VE HÜCRELERDE İNVİVO ÇALIŞMALAR II</t>
  </si>
  <si>
    <t>INVIVO STUDIES OF ANIMAL TISSUES AND CELL II</t>
  </si>
  <si>
    <t>HAYVANSAL HÜCRE KÜLTÜRÜ YÖNTEMİ</t>
  </si>
  <si>
    <t>HAYVANSAL LİFLER</t>
  </si>
  <si>
    <t>ANIMAL FIBERS</t>
  </si>
  <si>
    <t>HAYVANSAL TOKSİNLER VE VENOMİK</t>
  </si>
  <si>
    <t>ANIMAL TOXINS AND VENOMIC</t>
  </si>
  <si>
    <t>HAYVANSAL ÜRETİM</t>
  </si>
  <si>
    <t>ANIMAL PRODUCTION</t>
  </si>
  <si>
    <t>HAYVANSAL ÜRETİMDE BİYOTEKNOLOJİ</t>
  </si>
  <si>
    <t>BIOTECHNOLOGY IN ANIMAL BREEDING</t>
  </si>
  <si>
    <t>HAYVANSAL ÜRETİMDE BİYOTEKNOLOJİ UYGULAMALARI I</t>
  </si>
  <si>
    <t>HAYVANSAL ÜRETİMDE BİYOTEKNOLOJİ UYGULAMALARI II</t>
  </si>
  <si>
    <t>BIOTECHNOLOGY APPLICATIONS IN ANIMAL PROD. II</t>
  </si>
  <si>
    <t>HAYVANSAL ÜRÜNLER İŞLEME TEKNOLOJİSİ</t>
  </si>
  <si>
    <t>ANİMAL PRODUCTS PROCESSİNG TECHNOLOGY</t>
  </si>
  <si>
    <t>HAYVANSAL ÜRÜNLERDE KALİTE KRİTERLERİ</t>
  </si>
  <si>
    <t>QUALİTY CRİTERİA İN ANİMAL PRODUCTS</t>
  </si>
  <si>
    <t>HAYVANSAL ÜRÜNLERİN KIYMET TAKDİRİ</t>
  </si>
  <si>
    <t>APPRAISAL OF ANIMAL PRODUCTS</t>
  </si>
  <si>
    <t>HAYVANSAL VE BİTKİSEL YAĞLAR</t>
  </si>
  <si>
    <t>ANIMAL AND VEGETABLE OILS</t>
  </si>
  <si>
    <t>HAZIR YAZILIMLAR</t>
  </si>
  <si>
    <t>STATISTICAL PACKAGE PROGRAMMES</t>
  </si>
  <si>
    <t>STATISTICAL PACKAGE PROG.</t>
  </si>
  <si>
    <t>STATISTICAL PACKAGE PROGRAMMING</t>
  </si>
  <si>
    <t>HAZIR YAZILIMLARLA İSTATİSTİKSEL ÇÖZÜMLEME</t>
  </si>
  <si>
    <t>STATISTICAL ANALYSIS WITH SOFTWARES</t>
  </si>
  <si>
    <t>HAZIR YAZILIMLARLA İSTATİSTİKSEL ÇÖZÜMLEME II</t>
  </si>
  <si>
    <t>STATISTICAL ANALYSIS WITH SOFTWARES II</t>
  </si>
  <si>
    <t>HAZIRLIK ALMANCA 101</t>
  </si>
  <si>
    <t>PREPARATORY GERMAN 101</t>
  </si>
  <si>
    <t>HAZIRLIK ALMANCA 102</t>
  </si>
  <si>
    <t>PREPARATORY GERMAN 102</t>
  </si>
  <si>
    <t>HAZIRLIK ALMANCA 103</t>
  </si>
  <si>
    <t>PREPARATORY GERMAN 103</t>
  </si>
  <si>
    <t>HAZIRLIK ALMANCA 202</t>
  </si>
  <si>
    <t>PREPARATORY GERMAN 202</t>
  </si>
  <si>
    <t>HAZIRLIK FRANSIZCA 101</t>
  </si>
  <si>
    <t>PREPARATORY FRENCH 101</t>
  </si>
  <si>
    <t>HAZIRLIK FRANSIZCA 102</t>
  </si>
  <si>
    <t>PREPARATORY FRENCH 102</t>
  </si>
  <si>
    <t>HAZIRLIK FRANSIZCA 103</t>
  </si>
  <si>
    <t>PREPARATORY FRENCH 103</t>
  </si>
  <si>
    <t>HAZIRLIK FRANSIZCA 202</t>
  </si>
  <si>
    <t>PREPARATORY FRENCH 202</t>
  </si>
  <si>
    <t>HAZIRLIK İNGİLİZCE 101</t>
  </si>
  <si>
    <t>PREPARATORY ENGLISH 101</t>
  </si>
  <si>
    <t>HAZIRLIK İNGİLİZCE 102</t>
  </si>
  <si>
    <t>PREPARATORY ENGLISH 102</t>
  </si>
  <si>
    <t>HAZIRLIK İNGİLİZCE 103</t>
  </si>
  <si>
    <t>PREPARATORY ENGLISH 103</t>
  </si>
  <si>
    <t>HAZIRLIK İNGİLİZCE 104</t>
  </si>
  <si>
    <t>PREPARATORY ENGLISH 104</t>
  </si>
  <si>
    <t>HAZIRLIK İNGİLİZCE 201</t>
  </si>
  <si>
    <t>PREPARATORY ENGLISH 201</t>
  </si>
  <si>
    <t>HAZIRLIK İNGİLİZCE 202</t>
  </si>
  <si>
    <t>PREPARATORY ENGLISH 202</t>
  </si>
  <si>
    <t>HAZIRLIK İNGİLİZCE 203</t>
  </si>
  <si>
    <t>PREPARATORY ENGLISH 203</t>
  </si>
  <si>
    <t>HAZIRLIK İNGİLİZCE 204</t>
  </si>
  <si>
    <t>PREPARATORY ENGLISH 204</t>
  </si>
  <si>
    <t>HAZIRLIK İNGİLİZCE 301</t>
  </si>
  <si>
    <t>PREPARATORY ENGLISH 301</t>
  </si>
  <si>
    <t>HAZIRLIK İNGİLİZCE 302</t>
  </si>
  <si>
    <t>PREPARATORY ENGLISH 302</t>
  </si>
  <si>
    <t>HAZIRLIK İNGİLİZCE 303</t>
  </si>
  <si>
    <t>PREPARATORY ENGLISH 303</t>
  </si>
  <si>
    <t>HAZIRLIK İNGİLİZCE 304</t>
  </si>
  <si>
    <t>PREPARATORY ENGLISH 304</t>
  </si>
  <si>
    <t>HAZİNE İŞLEMLERİ</t>
  </si>
  <si>
    <t>TREASURY OPERATIONS</t>
  </si>
  <si>
    <t>HEAT TRANSFER</t>
  </si>
  <si>
    <t>HEKIM VE HASTA HAK VE YÜKÜMLÜLÜKLERI</t>
  </si>
  <si>
    <t>THE RIGHTS A OBLIGA. OF THE PHYS. A THE PATIENT</t>
  </si>
  <si>
    <t>HEKİM CEZAİ SORUMLULUĞU</t>
  </si>
  <si>
    <t>PHYSICIAN CRIMINAL RESPONSIBILITY</t>
  </si>
  <si>
    <t>HEKİM VE SAĞ. ÇAL.NIN KONUŞMA VE YAZI DİLİNDE İLE.</t>
  </si>
  <si>
    <t>COM.THE BOTH SPE.AND WRI.IN THE PHY. H.CARE PROFF.</t>
  </si>
  <si>
    <t>HEKİMİN HUKUKİ SORUMLULUĞU</t>
  </si>
  <si>
    <t>LEGAL RESPONSIBILITY OF THE PHYSI.</t>
  </si>
  <si>
    <t>HELMİNT İNFEKSİYONLARI</t>
  </si>
  <si>
    <t>HELMINTH INFECTIONS</t>
  </si>
  <si>
    <t>HELMİNTOLOJİ</t>
  </si>
  <si>
    <t>HELMINTOLOGY</t>
  </si>
  <si>
    <t>HELMINTHOLOGY</t>
  </si>
  <si>
    <t>HEMAFEREZ</t>
  </si>
  <si>
    <t>HEMAPHERESIS</t>
  </si>
  <si>
    <t>HEMATOLOJİ</t>
  </si>
  <si>
    <t>HEMATOLOGY</t>
  </si>
  <si>
    <t>HEMATOLOJİ HEMŞİRELİĞİ</t>
  </si>
  <si>
    <t>HEMATOLOGY NURSING</t>
  </si>
  <si>
    <t>HEMATOLOJİ I</t>
  </si>
  <si>
    <t>HEMATOLOGY I</t>
  </si>
  <si>
    <t>HEMATOLOJİ II</t>
  </si>
  <si>
    <t>HEMATOLOGY II</t>
  </si>
  <si>
    <t>HEMATOLOJİ ONK. DOLAŞIM VE SOL. SİS. HAST.</t>
  </si>
  <si>
    <t>HEMATOLOGY ONCOLOGY DISEASES</t>
  </si>
  <si>
    <t>HEMATOLOJİ VE KAN KÖK HÜCRE HASTALIKLARI</t>
  </si>
  <si>
    <t>HEMATOLOGY AND BLOOD STEM CELL DISEASES</t>
  </si>
  <si>
    <t>HEMODİNAMİK</t>
  </si>
  <si>
    <t>HEMODYNAMIC</t>
  </si>
  <si>
    <t>HEMS.ARASTIRMA</t>
  </si>
  <si>
    <t>RESEARCH OF NURSING</t>
  </si>
  <si>
    <t>HEMSİRELİKTE OGRETİM</t>
  </si>
  <si>
    <t>EDUCATION IN NURSING</t>
  </si>
  <si>
    <t>HEMSİRELİKTE YONETİM</t>
  </si>
  <si>
    <t>MANAGEMENT IN NURSING</t>
  </si>
  <si>
    <t>HEMS.OZEL.EPİDEMİYOLOJİ</t>
  </si>
  <si>
    <t>EPIDEMIOLOGY ON NURSING</t>
  </si>
  <si>
    <t>HEMS.TARİHİ VE DEONT.</t>
  </si>
  <si>
    <t>HISTORY OF NURSING AND DEONTOLOGY</t>
  </si>
  <si>
    <t>HEMŞ. İLK YARDIM</t>
  </si>
  <si>
    <t>FIRST ARD IN NURSING</t>
  </si>
  <si>
    <t>HEMŞ. KİŞİ ARASI İLİŞKİLER</t>
  </si>
  <si>
    <t>INTERPERSONAL REL. IN NURSING</t>
  </si>
  <si>
    <t>INTERPERSONAL RELATIONS IN NURSING</t>
  </si>
  <si>
    <t>HEMŞ. TAR. DEONTOLOJİ</t>
  </si>
  <si>
    <t>NURSING HISTORY AND DEONTOLOGY</t>
  </si>
  <si>
    <t>HEMŞ. TAR.DEON.VE YASASI</t>
  </si>
  <si>
    <t>DEONTOLOGY LAWS&amp;HIS.OF NURSING</t>
  </si>
  <si>
    <t>HEMŞ. TARİHİ DEONT. VE YAS</t>
  </si>
  <si>
    <t>DEONTOLOGY / HISTORY OF NURSING</t>
  </si>
  <si>
    <t>HEMŞ. TEMEL İLKE VE UYG.</t>
  </si>
  <si>
    <t>FUNDAMENTALS OF NURSING</t>
  </si>
  <si>
    <t>BASIC PRINCIPLES AND PRACTICES IN NURSING</t>
  </si>
  <si>
    <t>FUNDAMENTALS OF NURSING CARE</t>
  </si>
  <si>
    <t>HEMŞ. UYGULAMALARINDA YENİLİKLER</t>
  </si>
  <si>
    <t>INNOVATIONS IN NURSING PRACTICES</t>
  </si>
  <si>
    <t>HEMŞİRELİĞE GİRİŞ</t>
  </si>
  <si>
    <t>BASIC OF NURSING</t>
  </si>
  <si>
    <t>ELEMANTARY OF NURSING</t>
  </si>
  <si>
    <t>HEMŞİRELİĞİN KAVRAMAL ÇERÇEVESİ II</t>
  </si>
  <si>
    <t>THE CONCEPTUAL FRAMEWORK OF NURSING II</t>
  </si>
  <si>
    <t>HEMŞİRELİĞİN KAVRAMSAL ÇERÇEVESİ I</t>
  </si>
  <si>
    <t>THE CONCEPTUAL FRAMEWORK OF NURSING I</t>
  </si>
  <si>
    <t>HEMŞİRELİĞİN KAVRAMSAL ÇERÇEVESİ II</t>
  </si>
  <si>
    <t>HEMŞİRELİĞİN TARİHSEL GELİŞİMİ</t>
  </si>
  <si>
    <t>HISTORICAL DEVELOPMENT OF NURSING</t>
  </si>
  <si>
    <t>HEMŞİRELİK BAKIM ETİĞİ</t>
  </si>
  <si>
    <t>NURSING CARE ETHICS</t>
  </si>
  <si>
    <t>HEMŞİRELİK BAKIMINDA HOLİSTİK YAKLAŞIMLAR</t>
  </si>
  <si>
    <t>HOLISTIC APPROACHES IN NURSING CARE</t>
  </si>
  <si>
    <t>HEMŞİRELİK ESASLARI</t>
  </si>
  <si>
    <t>ESSENTIALS OF NURSING</t>
  </si>
  <si>
    <t>PRINCIPLES OF NURSING</t>
  </si>
  <si>
    <t>HEMŞİRELİK ESASLARI EĞİTİMİ</t>
  </si>
  <si>
    <t>EDUCATION OF NURSING PRINCIPLES</t>
  </si>
  <si>
    <t>TEACHING PRINCIPLES OF NURSING PRACTICE</t>
  </si>
  <si>
    <t>HEMŞİRELİK ESASLARI EĞİTİMİ UYGULAMASI</t>
  </si>
  <si>
    <t>HEMŞİRELİK HİZMETLERİNDE  KALİTE YÖNETİMİ</t>
  </si>
  <si>
    <t>QUALITY MANAGEMENT IN NURSING SERVICES</t>
  </si>
  <si>
    <t>HEMŞİRELİK HİZMETLERİNDE İNSAN GÜCÜ YÖNETİMİ</t>
  </si>
  <si>
    <t>MANPOWER MANAGEMENT IN NURSING SERVICES</t>
  </si>
  <si>
    <t>HEMŞİRELİK HİZMETLERİNDE İNSAN KAYNAKLARI YÖNETİMİ</t>
  </si>
  <si>
    <t>HUMAN RESOURCES MANAGEMENT IN NURSING SERVICES</t>
  </si>
  <si>
    <t>HEMŞİRELİK HİZMETLERİNDE KALİTE YÖN.</t>
  </si>
  <si>
    <t>HEMŞİRELİK SINIFLAMA SİSTEMLERİ</t>
  </si>
  <si>
    <t>NURSING CLASSIFICATION SYSTEMS</t>
  </si>
  <si>
    <t>HEMŞİRELİK SÜRECİ</t>
  </si>
  <si>
    <t>NURSING PROCESS</t>
  </si>
  <si>
    <t>HEMŞİRELİK TARİHİ, DEONTOLOJİSİ VE YASALARI</t>
  </si>
  <si>
    <t>HISTORY OF NURSING, DEONTOLOGY AND LAWS</t>
  </si>
  <si>
    <t>HEMŞİRELİK VE MEDYA İLİŞKİSİ</t>
  </si>
  <si>
    <t>RELATIONSHIP NURSING AND MEDIA</t>
  </si>
  <si>
    <t>HEMŞİRELİK VE SANAT</t>
  </si>
  <si>
    <t>NURSING AND ART</t>
  </si>
  <si>
    <t>HEMŞİRELİK YAŞAM MODELİNİN BAKIMA KATKISI</t>
  </si>
  <si>
    <t>CONTRIBUTION OF LIFE MODEL TO NURSING CARE</t>
  </si>
  <si>
    <t>HEMŞİRELİKLE İLGİLİ YASAL DÜZENLEMELER</t>
  </si>
  <si>
    <t>LAWS RELATED TO NURSING</t>
  </si>
  <si>
    <t>HEMŞİRELİKTE ARASTİRMA</t>
  </si>
  <si>
    <t>RESEARCH IN NURSING</t>
  </si>
  <si>
    <t>HEMŞİRELİKTE ARAŞTIRMA</t>
  </si>
  <si>
    <t>RESEARCH ON NURSING</t>
  </si>
  <si>
    <t>HEMŞİRELİKTE ÇAĞDAŞ YÖNETİM TEKNİKLERİ</t>
  </si>
  <si>
    <t>CONTEMPORARY MANAGEMENT TECHNIQUES IN NURSING</t>
  </si>
  <si>
    <t>HEMŞİRELİKTE ELEŞTİREL VE ANALİTİK DÜŞÜNME</t>
  </si>
  <si>
    <t>CRITICAL AND ANALYTICAL THINKING IN NURSING</t>
  </si>
  <si>
    <t>HEMŞİRELİKTE FİZİKSEL MUAYENE</t>
  </si>
  <si>
    <t>NURSING PHYSICAL EXAMINATION</t>
  </si>
  <si>
    <t>HEMŞİRELİKTE İLAÇ UYG. BİLGİ VE BECERİLERİ</t>
  </si>
  <si>
    <t>KNOWLEDGE AND SKILLS OF DRUG APP. IN NURSING</t>
  </si>
  <si>
    <t>HEMŞİRELİKTE İLAÇ UYGULAMA BİLGİ VE BECERİLERİ</t>
  </si>
  <si>
    <t>HEMŞİRELİKTE İLERİ UYGULAMALAR II</t>
  </si>
  <si>
    <t>ADVANCED APPLICATIONS IN NURSING II</t>
  </si>
  <si>
    <t>HEMŞİRELİKTE İLERİ YÖNETİM</t>
  </si>
  <si>
    <t>ADVANCED MANAGEMENT IN NURSING</t>
  </si>
  <si>
    <t>HEMŞİRELİKTE İLK YARDIM</t>
  </si>
  <si>
    <t>FIRST AID IN NURSING</t>
  </si>
  <si>
    <t>HEMŞİRELİKTE KALİTE STANDARTLARI YÖNETİMİ</t>
  </si>
  <si>
    <t>QUALITY STANDARDS MANAGEMENT IN NURSING</t>
  </si>
  <si>
    <t>HEMŞİRELİKTE KAVRAM VE KURAM I</t>
  </si>
  <si>
    <t>NURSING CONCEPTS ANDTHEORIES</t>
  </si>
  <si>
    <t>NURSING CONCEPTS ANDTHEORIES I</t>
  </si>
  <si>
    <t>HEMŞİRELİKTE KAVRAM VE KURAM II</t>
  </si>
  <si>
    <t>NURSING CONCEPTS ANDTHEORIES II</t>
  </si>
  <si>
    <t>HEMŞİRELİKTE KİŞİLERARASI İLİŞKİLER</t>
  </si>
  <si>
    <t>INTERPERSONAL RELATIONSHIPS IN NURSING</t>
  </si>
  <si>
    <t>HEMŞİRELİKTE LİDERLİK</t>
  </si>
  <si>
    <t>LEADERSHIP IN NURSING</t>
  </si>
  <si>
    <t>HEMŞİRELİKTE ÖĞRETİM</t>
  </si>
  <si>
    <t>INSTRUCTION OF NURSING</t>
  </si>
  <si>
    <t>TEACHING IN NURSING</t>
  </si>
  <si>
    <t>HEMŞİRELİKTE ÖRGÜTSEL DAVRANIŞ</t>
  </si>
  <si>
    <t>ORGANIZATIONAL BEHAVIOR IN NURSING</t>
  </si>
  <si>
    <t>HEMŞİRELİKTE PROJE YÖNETİMİ</t>
  </si>
  <si>
    <t>PROJECT MANAGEMENT IN NURSING</t>
  </si>
  <si>
    <t>HEMŞİRELİKTE STRATEJİK YÖNETİM</t>
  </si>
  <si>
    <t>STRATEGIC MANAGEMENT IN NURSING</t>
  </si>
  <si>
    <t>HEMŞİRELİKTE TEMEL YÖNETİM</t>
  </si>
  <si>
    <t>BASIC MANAGEMENT IN NURSING</t>
  </si>
  <si>
    <t>HEMŞİRELİKTE YÖNETİM</t>
  </si>
  <si>
    <t>ADMINISTRATIONS OF NURSING</t>
  </si>
  <si>
    <t>NURSING MANAGEMENT</t>
  </si>
  <si>
    <t>HEMŞİRELİKTE YÖNETSEL SORUNLARIN ANALİZİ</t>
  </si>
  <si>
    <t>ANALYSIS OF MANAGEMENTAL PROBLEMS IN NURSING</t>
  </si>
  <si>
    <t>HEMŞİRELİKTE YÖN.(GAZİANTEP ÜNİ.)</t>
  </si>
  <si>
    <t>DIRECTORATE IN NURSING (GAZIANTEP UNI.)</t>
  </si>
  <si>
    <t>HEMŞ.KİŞ.ARA.İLİŞKİLER</t>
  </si>
  <si>
    <t>RELATIONS BETWEEN NURSES</t>
  </si>
  <si>
    <t>HEMŞ.TAR.DEONTOLOJİSİ</t>
  </si>
  <si>
    <t>NURSE HISTORY DEONTOLOGY</t>
  </si>
  <si>
    <t>HEMŞ.TAR.DEONT.VE YASAL.</t>
  </si>
  <si>
    <t>DEONTOLOGY, LAWS AND HISTORY OF NURSING</t>
  </si>
  <si>
    <t>NURSE HISTORY DEONTOLOGY AND LEGAL.</t>
  </si>
  <si>
    <t>HERBARYUM TEKNİKLERİ</t>
  </si>
  <si>
    <t>HERBARIUM TECHNIQUES</t>
  </si>
  <si>
    <t>HERBİSİTLER</t>
  </si>
  <si>
    <t>HERBICIDES</t>
  </si>
  <si>
    <t>HERKES İÇİN TASARIM:MİMARİ TASARIMDA KULLANICI 242</t>
  </si>
  <si>
    <t>DESIGN FOR ALL:USER IN ARCHITECTURAL DESIGN:242</t>
  </si>
  <si>
    <t>HERPATOLOJİ</t>
  </si>
  <si>
    <t>HERPETOLOGY</t>
  </si>
  <si>
    <t>HESAPLAMA GEOMETRİSİ</t>
  </si>
  <si>
    <t>HESAPLAMALI AKIŞKANLAR DİNAMİĞİ</t>
  </si>
  <si>
    <t>COMPUTATIONAL FLUID DYNAMICS</t>
  </si>
  <si>
    <t>HESAPLAMALI TASARIM</t>
  </si>
  <si>
    <t>Computational Design</t>
  </si>
  <si>
    <t>HESAPLAMALI TASARIMDA ÖZEL KONULAR</t>
  </si>
  <si>
    <t>SPECIAL TOPICS IN COMPUTATIONAL DESIGN</t>
  </si>
  <si>
    <t>HESAPSAL ORGANİK KİMYA</t>
  </si>
  <si>
    <t>COMPUTATIONAL ORGANIC CHEMISTRY</t>
  </si>
  <si>
    <t>HESLERDE İHTİYOLOJİK EKOSİSTEM DEĞERLENDİRMESİ</t>
  </si>
  <si>
    <t>HES ASSESSMENT</t>
  </si>
  <si>
    <t>HETEROAROMATİK MADDELERİN KİMYASI</t>
  </si>
  <si>
    <t>HETEROCYCLIC AROMATIC COMPOUNDS</t>
  </si>
  <si>
    <t>HETEROHALKALI BİLEŞİKLER</t>
  </si>
  <si>
    <t>HETEROCYCLIC COMPOUNDS</t>
  </si>
  <si>
    <t>HETEROJEN ELEKTROT SÜREÇLER</t>
  </si>
  <si>
    <t>HETEROGENOUS ELECTRODE PROCESSES</t>
  </si>
  <si>
    <t>HETEROJEN KATALİZ</t>
  </si>
  <si>
    <t>HETEROGENOUS CATALYSIS</t>
  </si>
  <si>
    <t>HETEROJEN POLİMERLEŞME SİSTEMLERİ</t>
  </si>
  <si>
    <t>HETEROGENEOUS POLYMERIZATION SYSTEMS</t>
  </si>
  <si>
    <t>HETEROJEN TEPKİME KİNETİĞİ VE REAKTÖR T.</t>
  </si>
  <si>
    <t>HETEROGENE REACTIVITY KINETICS AND REACTOR T.</t>
  </si>
  <si>
    <t>HETEROSİKLİK KİMYA</t>
  </si>
  <si>
    <t>HETEROCYCLIC CHEMISTRY</t>
  </si>
  <si>
    <t>HETEROSİKLİK MAD. SENT.I</t>
  </si>
  <si>
    <t>SYNTHESIS OF HETEROCYCLIC COMPOUNDS I</t>
  </si>
  <si>
    <t>SYNT.OF HETEROCYCLIC COMPOUN.I</t>
  </si>
  <si>
    <t>HETEROSİKLİK MADDE SEN.I</t>
  </si>
  <si>
    <t>HETEROSİKLİK MADDE SENTEZİ I</t>
  </si>
  <si>
    <t>SYNTHESIS OF HETEROCYCLIC MATERIALS I</t>
  </si>
  <si>
    <t>HETEROSİKLİK MADDE SENTEZİ II</t>
  </si>
  <si>
    <t>SYNTHESIS OF HETEROCYCLIC MATERIALS II</t>
  </si>
  <si>
    <t>HETEROSİKLİK MADDELERİN SENTEZİ</t>
  </si>
  <si>
    <t>SYNTHESIS OF HETEROCYCLIC COMPOUNDS</t>
  </si>
  <si>
    <t>SYNTHESIS OF HETEROCYCKIC COMPOUNDS</t>
  </si>
  <si>
    <t>HETEROSİKLİK MADDELERİN SENTEZİ I</t>
  </si>
  <si>
    <t>HETORSİKLİK MAD.SENT.II</t>
  </si>
  <si>
    <t>SYNT.OF HETEROCYCLIC COMP. II</t>
  </si>
  <si>
    <t>SYNTHESIS OF HETEROCYCLIC COMPOUNDS II</t>
  </si>
  <si>
    <t>HEURISTIC SEARCH(ODTÜ)</t>
  </si>
  <si>
    <t>HEURISTIC SEARCH (METU)</t>
  </si>
  <si>
    <t>HEYKEL I</t>
  </si>
  <si>
    <t>SCULPTURE I</t>
  </si>
  <si>
    <t>HEYKEL II</t>
  </si>
  <si>
    <t>SCULPTURE II</t>
  </si>
  <si>
    <t>HEYKEL III</t>
  </si>
  <si>
    <t>SCULPTURE III</t>
  </si>
  <si>
    <t>HEYKEL IV</t>
  </si>
  <si>
    <t>SCULPTURE IV</t>
  </si>
  <si>
    <t>HEYKEL V</t>
  </si>
  <si>
    <t>SCULPTURE V</t>
  </si>
  <si>
    <t>HEYKEL VI</t>
  </si>
  <si>
    <t>SCULPTURE VI</t>
  </si>
  <si>
    <t>HIGH VOLTAGE TECHNIQUES</t>
  </si>
  <si>
    <t>HIGHLIGTHING A TARGET MARKET, LATIN AMERICA</t>
  </si>
  <si>
    <t>HIST.OF TURKISH REVO.&amp;PRINCIPLES OF ATATURK I</t>
  </si>
  <si>
    <t>HIST.OF TURKISH REVO.&amp;PRINCIPLES OF ATATURK II</t>
  </si>
  <si>
    <t>HISTORY OF ARCHITECTURE 222</t>
  </si>
  <si>
    <t>HISTORY OF ART AND ARCHITECTURE 221</t>
  </si>
  <si>
    <t>HISTORY OF BALKANS I</t>
  </si>
  <si>
    <t>HISTORY OF COLONIALISM</t>
  </si>
  <si>
    <t>HISTORY OF MODERN EUROPE</t>
  </si>
  <si>
    <t>HIZLANDIRICI FİZİĞİ TEKNOLOJİSİ</t>
  </si>
  <si>
    <t>ACCELERTOR PHYSICS TECHNOLOGY</t>
  </si>
  <si>
    <t>HIZLI UYG. GELİŞTİRME YAZILIMLARI (A.Ü.)</t>
  </si>
  <si>
    <t>FAST APP. DEVELOPMENT SOFTWARE (A.Ü.)</t>
  </si>
  <si>
    <t>HİBRİT ARAÇ TEKNOLOJİLERİ</t>
  </si>
  <si>
    <t>HYBRID VEHICLE TECHNOLOGIES</t>
  </si>
  <si>
    <t>HİBRİT ÇEŞİT ISLAHI VE TOHUM ÜRETİMİ</t>
  </si>
  <si>
    <t>Hybrid Variety Breeding and Seed Production</t>
  </si>
  <si>
    <t>HİBRİT TAHRİK SİSTEMLERİ VE HAVACILIK UYGULAMALARI</t>
  </si>
  <si>
    <t>HYBRID PROPULSION SYS. AND AVIATION APPLICATIONS</t>
  </si>
  <si>
    <t>HİCRİ İLK ÜÇ ASIRDA TEFSİR</t>
  </si>
  <si>
    <t>TAFSIR STUDIES IN THE FIRST THREE CENT.ISL.CENT.</t>
  </si>
  <si>
    <t>HİDROBİYOJİ</t>
  </si>
  <si>
    <t>HYDROBIOLOGY</t>
  </si>
  <si>
    <t>HİDROBİYOLOJİ</t>
  </si>
  <si>
    <t>HYDROBIOLOGY (E)</t>
  </si>
  <si>
    <t>HİDROBİYOLOJİ İŞ YERİ EĞİTİMİ</t>
  </si>
  <si>
    <t>HYDROBIOLOGY WORKPLACE TRAINING</t>
  </si>
  <si>
    <t>HİDROBİYOLOJİ LAB.</t>
  </si>
  <si>
    <t>HYDROBIOLOGY LAB. (E)</t>
  </si>
  <si>
    <t>HİDROBİYOLOJİDE ARAZİ ÇALIŞMALARI</t>
  </si>
  <si>
    <t>FIELD STUDIES IN HYDROBIOLOGY</t>
  </si>
  <si>
    <t>HİDROBOTANİK</t>
  </si>
  <si>
    <t>HYDROBOTANIC</t>
  </si>
  <si>
    <t>HİDROEKOLOJİ</t>
  </si>
  <si>
    <t>HYDROECOLOGY</t>
  </si>
  <si>
    <t>HİDROEKOLOJİK PLANLAMA</t>
  </si>
  <si>
    <t>HYDROECOLOGICAL MANAGEMENT</t>
  </si>
  <si>
    <t>HİDRO-EKOLOJİK PLANLAMA</t>
  </si>
  <si>
    <t>HYDRO-ECOLOGICAL PLANNING</t>
  </si>
  <si>
    <t>HİDROJEN ENERJİSİ VE TEKNOLOJİLERİ</t>
  </si>
  <si>
    <t>HYDROGEN ENERGY AND TECHNOLOGIES</t>
  </si>
  <si>
    <t>HİDROJEN ENERJİSİ VE YAKIT PİLLERİ</t>
  </si>
  <si>
    <t>HYDROGEN ENERGY &amp; FUEL CELLS</t>
  </si>
  <si>
    <t>HYDROGEN ENERGY&amp;FUEL CELLS</t>
  </si>
  <si>
    <t>HİDROJEN ENERJİSİNE GİRİŞ</t>
  </si>
  <si>
    <t>INTRODUCTION TO PHYDROGEN ENERGY</t>
  </si>
  <si>
    <t>INTRODUCTİON TO HYDROGEN ENERGY</t>
  </si>
  <si>
    <t>HİDROJEOKİMYA VE SU KALİTESİ</t>
  </si>
  <si>
    <t>HYDROGEOCHEMISTRY&amp;WATER QUALITY</t>
  </si>
  <si>
    <t>HYDROGEOCHEMISTRY AND WATER QUALITY</t>
  </si>
  <si>
    <t>HİDROJEOKİMYASAL MODELLER (HACETTEPE ÜNİV.)</t>
  </si>
  <si>
    <t>HYDROJEOCHEMICAL MODELS (HACETTEPE UNIV.)</t>
  </si>
  <si>
    <t>HİDROJEOKİMYASAL MODELLER (H.Ü)</t>
  </si>
  <si>
    <t>HYDROGEOCHEMICAL MODELS (H.Ü)</t>
  </si>
  <si>
    <t>HİDROJEOKİMYASAL SÜREÇLER (H.Ü)</t>
  </si>
  <si>
    <t>HYDROGEOCHEMICAL PROCESSES (H.Ü)</t>
  </si>
  <si>
    <t>HİDROJEOLOJİ</t>
  </si>
  <si>
    <t>HYDROGEOLOGY</t>
  </si>
  <si>
    <t>HİDROJEOLOJİ ARAŞTIRMALARI</t>
  </si>
  <si>
    <t>HYDROGEOLOGY RESEARCH</t>
  </si>
  <si>
    <t>HİDROJEOLOJİ ÇÖZ</t>
  </si>
  <si>
    <t>HYDROGEOLOGY S&amp;D</t>
  </si>
  <si>
    <t>HİDROJEOLOJİ (İ.Ü.)</t>
  </si>
  <si>
    <t>HİDROJEOLOJİ PROJESİ</t>
  </si>
  <si>
    <t>HYDROGEOLOGY PROJECT</t>
  </si>
  <si>
    <t>HİDROJEOLOJİ UYGULAMASI</t>
  </si>
  <si>
    <t>HYDROGEOLOGY APP.</t>
  </si>
  <si>
    <t>HİDROJEOLOJİDE İZLEME TEKN.VE ÇEVRESEL İZOTOPLAR</t>
  </si>
  <si>
    <t>ISOTOPES &amp; TRACER TECHNIQUES IN HYDROGEOLOGY</t>
  </si>
  <si>
    <t>HİDROJEOLOJİK HARİTALAMA TEKNİKLERİ</t>
  </si>
  <si>
    <t>HYRDOGEOLOGICAL MAPPING TECHNIQUES</t>
  </si>
  <si>
    <t>HİDROJEOTERMOMETRELER (HACETTEPE ÜNİV.)</t>
  </si>
  <si>
    <t>HYDROJEOTHERMOMETERS (HACETTEPE UNIV.)</t>
  </si>
  <si>
    <t>HİDROLİK</t>
  </si>
  <si>
    <t>HYDRAULICS</t>
  </si>
  <si>
    <t>HYDRAULIC ENG. S&amp;D</t>
  </si>
  <si>
    <t>HYDRAULIC ENGINEERING</t>
  </si>
  <si>
    <t>HİDROLİK DEVRELER</t>
  </si>
  <si>
    <t>HYDRAULIC CIRCUITS</t>
  </si>
  <si>
    <t>HİDROLİK DEVRELER I</t>
  </si>
  <si>
    <t>HYDRAULIC CIRCUITS I</t>
  </si>
  <si>
    <t>HİDROLİK DEVRELER II</t>
  </si>
  <si>
    <t>HYDRAULIC CIRCUITS II</t>
  </si>
  <si>
    <t>HİDROLİK MAKİNALAR</t>
  </si>
  <si>
    <t>HYDRAULIC MACHINES</t>
  </si>
  <si>
    <t>HYDRAULIC MACHINARY</t>
  </si>
  <si>
    <t>HYDRAULIC MACHINE</t>
  </si>
  <si>
    <t>HİDROLİK MAKİNALAR (S.Ü.)</t>
  </si>
  <si>
    <t>HİDROLİK MAKİNALAR TASARIMI I</t>
  </si>
  <si>
    <t>HYDRAULIC MACHINE DESIGN I</t>
  </si>
  <si>
    <t>HYDRAULIC MACHINES DESIGN I</t>
  </si>
  <si>
    <t>HİDROLİK MAKİNALAR TASARIMI II</t>
  </si>
  <si>
    <t>HYDRAULIC MACHINE DESIGN</t>
  </si>
  <si>
    <t>HYDRAULIC MACHINES DESIGN II</t>
  </si>
  <si>
    <t>HİDROLİK MAKİNALAR UYG.</t>
  </si>
  <si>
    <t>HYDRAULIC MACHINARY APPL.</t>
  </si>
  <si>
    <t>HYDROLIC MACHINARY APPL.</t>
  </si>
  <si>
    <t>HİDROLİK MAKİNALAR (YTÜ)</t>
  </si>
  <si>
    <t>HİDROLİK MAK.TASARIMI</t>
  </si>
  <si>
    <t>HİDROLİK ÖLÇMELER</t>
  </si>
  <si>
    <t>HYDRAULIC MEASUREMENTS</t>
  </si>
  <si>
    <t>HİDROLİK ÖLÇÜM</t>
  </si>
  <si>
    <t>HİDROLİK ÖLÇÜM SİSTEMLERİ</t>
  </si>
  <si>
    <t>HYDRAULICS MEASRUMENT SYSTEMS</t>
  </si>
  <si>
    <t>HİDROLİK ÖLÇÜM UYG.</t>
  </si>
  <si>
    <t>HYDRAULIC MEASUREMENTS APPL.</t>
  </si>
  <si>
    <t>HYDROLIC MEASUREMENTS APPL.</t>
  </si>
  <si>
    <t>HİDROLİK ÖLÇÜM YÖNTEMLERİ I</t>
  </si>
  <si>
    <t>HYDRAULIC MEASUREMENT TECHNIQUES I</t>
  </si>
  <si>
    <t>HİDROLİK ÖLÇÜM YÖNTEMLERİ II</t>
  </si>
  <si>
    <t>HYDRAULIC MEASUREMENT TECHNIQUES II</t>
  </si>
  <si>
    <t>HİDROLİK ÖLÇÜMLERİN ARAŞTIRMALARI</t>
  </si>
  <si>
    <t>HYDRAULICS MEASUREMENT RESEARCHS</t>
  </si>
  <si>
    <t>HİDROLİK PNÖMATİK SİSTEMLER</t>
  </si>
  <si>
    <t>PLANT HYDRAULICS &amp; PNEUMATICS</t>
  </si>
  <si>
    <t>HİDROLİK PNÖMATİK SİSTEMLER DUMLUPINAR ÜNİV.</t>
  </si>
  <si>
    <t>HYDRAULIC AND PNEUMATIC SYSTEMS</t>
  </si>
  <si>
    <t>HİDROLİK SİSTEM TASARIMI</t>
  </si>
  <si>
    <t>HYDRAULICS SYSTEMS DESIGN</t>
  </si>
  <si>
    <t>HİDROLİK SU GET. VE KNLZ. UYG.</t>
  </si>
  <si>
    <t>HYDRAULIC WATER SUPPLY &amp; SANITATION S&amp;D</t>
  </si>
  <si>
    <t>APP. OF HYDRAULIC, WATER SUPPLY &amp; SEWAREGE</t>
  </si>
  <si>
    <t>HİDROLİK (S.Ü.)</t>
  </si>
  <si>
    <t>HYDRAULIC ENGINEERING (S.Ü.)</t>
  </si>
  <si>
    <t>HİDROLİK UYG.</t>
  </si>
  <si>
    <t>APP. OF HYDRAULIC WATER SUPPLY ANALYSIS</t>
  </si>
  <si>
    <t>HİDROLİK UYGULAMALARI</t>
  </si>
  <si>
    <t>HYDRAULICS APPLICATIONS</t>
  </si>
  <si>
    <t>HİDROLİK VE HİDROLOJİ</t>
  </si>
  <si>
    <t>HYDRAULICS AND HYDROLOGY</t>
  </si>
  <si>
    <t>HİDROLİK VE PNOMATİK TRANSFER</t>
  </si>
  <si>
    <t>HYDRAULIC-PNEUMATIC TRANSPORT</t>
  </si>
  <si>
    <t>HİDROLİK VE PNÖMATİK SİSTEMLER</t>
  </si>
  <si>
    <t>HYDRAULICS AND PNEUMATICS SYSTEMS</t>
  </si>
  <si>
    <t>HİDROLİK VE PNÖMATİK TRANSFER</t>
  </si>
  <si>
    <t>HİDROLİK VE PNÖMATİK TRANSPORT</t>
  </si>
  <si>
    <t>HYDRAULIC AND PNEUMATIC TRANSPORT</t>
  </si>
  <si>
    <t>HİDROLİK VE SU YAPILARI</t>
  </si>
  <si>
    <t>HYDRAULICS AND HYDRAULICS STRUCTURES</t>
  </si>
  <si>
    <t>HİDROLİK YAPILAR (GAZİ Ü.)</t>
  </si>
  <si>
    <t>HYDRAULIC STRUCTURES (GAZİ Ü.)</t>
  </si>
  <si>
    <t>HİDROLİK YAPILAR UYG.</t>
  </si>
  <si>
    <t>HYDRAULIC STRUCTURES S&amp;D</t>
  </si>
  <si>
    <t>HİDROLİK-PNOMATİK SİSTEMLER (DUMLUPINAR ÜNİ.)</t>
  </si>
  <si>
    <t>HİDROLİK-PNÖMATİK</t>
  </si>
  <si>
    <t>HİDROLİK-SU GET. VE KANAL. ÇÖZÜMLEMELERİ</t>
  </si>
  <si>
    <t>HYDROLIC S&amp;D</t>
  </si>
  <si>
    <t>HİDROLİK-SU GETİRME VE KANALİZASYON MÜH.ARAŞ.</t>
  </si>
  <si>
    <t>HYDRAULICS-WATER RESOURCES&amp;SANITARY ENG.RESEARCHES</t>
  </si>
  <si>
    <t>HİDROLOJİ</t>
  </si>
  <si>
    <t>HYDROLOGY</t>
  </si>
  <si>
    <t>HİDROLOJİDE İZLEME TEK.VE ÇEVRESEL İZOTOPLAR</t>
  </si>
  <si>
    <t>TRACER TECH.IN HYDROGEOLOGY&amp;ENVIRONMENTAL ISOTOPES</t>
  </si>
  <si>
    <t>HİDROLOJİDE VERİ İŞLEM,YORUMLA. VE TASARIM (S.D.Ü)</t>
  </si>
  <si>
    <t>DATA PROCESSING IN HYDROLOGY,INTERPRET.AND DES.</t>
  </si>
  <si>
    <t>HİDROMETALURJİ</t>
  </si>
  <si>
    <t>HYDROMETALLURGY</t>
  </si>
  <si>
    <t>HİDROMETALURJİ UYGULAM.</t>
  </si>
  <si>
    <t>HYDROMETALLURGY APP.S</t>
  </si>
  <si>
    <t>HİDROMETALURJİK ARAŞTIRMALAR</t>
  </si>
  <si>
    <t>HYDROMETALLURGICAL RESEARCH</t>
  </si>
  <si>
    <t>HİDROMETALURJİK ÜRETİM</t>
  </si>
  <si>
    <t>HYDROMETALLURGICAL PRODUCTION</t>
  </si>
  <si>
    <t>HİJYEN VE SANİTASYON</t>
  </si>
  <si>
    <t>HYGİENE AND SANİTATİON</t>
  </si>
  <si>
    <t>HYGIENE AND SANITATION</t>
  </si>
  <si>
    <t>HİNDİSTAN TÜRK DEVLETLERİ TARİHİ</t>
  </si>
  <si>
    <t>HISTORY OF TURKISH STATES IN INDIA</t>
  </si>
  <si>
    <t>HİSTORY OF TURKİSH STATES İN İNDİA</t>
  </si>
  <si>
    <t>HİPERBOLİK GEOMETRİ I</t>
  </si>
  <si>
    <t>HYPERBOLIC GEOMETRY I</t>
  </si>
  <si>
    <t>HİPERBOLİK GEOMETRİ II</t>
  </si>
  <si>
    <t>HYPERBOLIC GEOMETRY II</t>
  </si>
  <si>
    <t>HİPERBOLİK GEOMETRİYE GİRİŞ</t>
  </si>
  <si>
    <t>Introduction to Hyperbolic Geometry</t>
  </si>
  <si>
    <t>HİPERTANSİYON VE HİPERTANSİYONDAKİ MOLEKÜLER DEĞ.</t>
  </si>
  <si>
    <t>HYPERTENSION AND MOLECULER MECHANISMS</t>
  </si>
  <si>
    <t>HİPOTEZ TESTLERİ</t>
  </si>
  <si>
    <t>HYPOTHESIS TESTING</t>
  </si>
  <si>
    <t>HİSTOFİZYOLOJİ</t>
  </si>
  <si>
    <t>HISTO-PHYSIOLOGY</t>
  </si>
  <si>
    <t>HİSTOGENEZİS</t>
  </si>
  <si>
    <t>HISTOGENESIS</t>
  </si>
  <si>
    <t>HİSTOKİMYA VE İMMÜNOHİSTOKİMYA</t>
  </si>
  <si>
    <t>HISTOCHEMISTRY AND IMMUNUHISTOCHEMISTRY</t>
  </si>
  <si>
    <t>HISTOCHEMISTRY AND IMMUNOHISTOCHEMISTRY</t>
  </si>
  <si>
    <t>HİSTOLİK TEKNİKLER I</t>
  </si>
  <si>
    <t>HISTOLOGICAL TECHNIQUES I</t>
  </si>
  <si>
    <t>HİSTOLOJİ</t>
  </si>
  <si>
    <t>HYSTOLOGY</t>
  </si>
  <si>
    <t>HİSTOLOGY</t>
  </si>
  <si>
    <t>HİSTOLOJİ LAB.</t>
  </si>
  <si>
    <t>HİSTOLOJİ LABORATUVAR ALETLERİ</t>
  </si>
  <si>
    <t>HISTOLOGY LABORATORY DEVICES</t>
  </si>
  <si>
    <t>HİSTOLOJİ VE EMB.</t>
  </si>
  <si>
    <t>HISTOLOGY AND EMBRYOLOGY</t>
  </si>
  <si>
    <t>HISTOLOGY AND EMBRIOLOGY</t>
  </si>
  <si>
    <t>HİSTOLOJİ VE EMB.DE KUL. CİHAZLAR VE UYG.</t>
  </si>
  <si>
    <t>MAIN EQUIPMENTS OF HISTOLOGY-EMBRYOLOGY LAB.</t>
  </si>
  <si>
    <t>HİSTOLOJİ ve EMB.DE KULLANILAN CİHAZLAR ve UYG.</t>
  </si>
  <si>
    <t>HİSTOLOJİ VE EMBRİYOLOJİ</t>
  </si>
  <si>
    <t>HİSTOLOJİ VE EMBRİYOLOJİ SEÇMELİ STAJI</t>
  </si>
  <si>
    <t>HISTOLOGY AND EMBRYOLOGY ELECTIVE COURSE</t>
  </si>
  <si>
    <t>HİSTOLOJİ VE EMBRİYOLOJİDE KUL. CİHAZLAR VE UYG.</t>
  </si>
  <si>
    <t>HİSTOLOJİ VE EMRİYOLOJİ SEÇMELİ STAJI</t>
  </si>
  <si>
    <t>HISTOLOGY-EMBRYOLOGY ELECTIVE COURSE</t>
  </si>
  <si>
    <t>HİSTOLOJİ VE EMRİYOLOJİ STAJI</t>
  </si>
  <si>
    <t>HISTOLOGY-EMBRYOLOGY</t>
  </si>
  <si>
    <t>HİSTOLOJİDE DOKULARIN MİK.DEĞ. ve MORFOMETRİK ANA.</t>
  </si>
  <si>
    <t>MIC. EVALUATION AND MORPHOMETRIC ANA. OF HIS. TIS.</t>
  </si>
  <si>
    <t>HİSTOLOJİDE HÜCRE VE DOKU İNCELEME YÖN. VE UYG.</t>
  </si>
  <si>
    <t>EXAM. MET.OF CELLS AND TIS.IN HIS.AND THEIR APP.</t>
  </si>
  <si>
    <t>HİSTOLOJİ-EMBRİYOLOJİ</t>
  </si>
  <si>
    <t>HISTOLOGY-EMBRIOLOGY</t>
  </si>
  <si>
    <t>HİSTOLOJİK PREPARAT HAZIRLAMA TEKNİKLERİ</t>
  </si>
  <si>
    <t>HISTOLOGICAL PREPARATION TECHNIQUES</t>
  </si>
  <si>
    <t>HİSTOLOJİK TEKNİKLER I</t>
  </si>
  <si>
    <t>HİSTOLOJİK TEKNİKLER II</t>
  </si>
  <si>
    <t>HISTOLOGICAL TECHNIQUES II</t>
  </si>
  <si>
    <t>HİTABET VE MESLEKİ UYGULAMA</t>
  </si>
  <si>
    <t>ORATORY AND PROFESSIONAL PRACTICE</t>
  </si>
  <si>
    <t>HİYERARŞİK DOĞRUSAL MODELLEME</t>
  </si>
  <si>
    <t>HIERARCHICAL LINEAR MODELING</t>
  </si>
  <si>
    <t>HİZMET İÇİ EĞİTİM(SEMİNER)</t>
  </si>
  <si>
    <t>Inservice Education (Seminar)</t>
  </si>
  <si>
    <t>HİZMET PAZARLAMASI</t>
  </si>
  <si>
    <t>SERVICE MARKETING</t>
  </si>
  <si>
    <t>SERVICES MARKETING</t>
  </si>
  <si>
    <t>HİZMET PAZARLAMASI (SEÇ II)</t>
  </si>
  <si>
    <t>HOMOJEN KİMYASAL REAKSİYONLAR</t>
  </si>
  <si>
    <t>HOMOGENEOUS CHEMICAL REACTIONS</t>
  </si>
  <si>
    <t>HOMOJEN KİMYASAL REAKSİYONLAR ARAŞTIRMALARI</t>
  </si>
  <si>
    <t>RESEARCH ON HOMOGENEOUS CHEMICAL REACTIONS</t>
  </si>
  <si>
    <t>HOMOLOJİKSEL CEBİR</t>
  </si>
  <si>
    <t>HOMOLOGICAL ALGEBRA</t>
  </si>
  <si>
    <t>HOMOLOGICAL ALGEBRA I</t>
  </si>
  <si>
    <t>HOMOLOJİKSEL CEBİR II</t>
  </si>
  <si>
    <t>HOMOLOGICAL ALGEBRA II</t>
  </si>
  <si>
    <t>HOMOLOJİKSEL CEBİR PROGRAMLAMA</t>
  </si>
  <si>
    <t>HOMOLOGICAL ALGEBRA PROGRAMMING</t>
  </si>
  <si>
    <t>HOMOTOPİKSEL CEBİRLER</t>
  </si>
  <si>
    <t>HOMOTOPICAL ALGEBRA</t>
  </si>
  <si>
    <t>HOMOTOPİKSEL CEBİRLER II</t>
  </si>
  <si>
    <t>HOMOTOPICAL ALGEBRA II</t>
  </si>
  <si>
    <t>HORMON BİYOKİMYASI</t>
  </si>
  <si>
    <t>HORMONE BIOCHEMISTRY</t>
  </si>
  <si>
    <t>HORMONAL SİSTEMLER I</t>
  </si>
  <si>
    <t>HORMONAL SYSTEMS I</t>
  </si>
  <si>
    <t>HORMONAL SİSTEMLER II</t>
  </si>
  <si>
    <t>HORMONAL SYSTEMS II</t>
  </si>
  <si>
    <t>HPLC İLE TAYİN YÖNTEMLERİ</t>
  </si>
  <si>
    <t>HPLC WITH DETERMINATION METHODS</t>
  </si>
  <si>
    <t>HRİSTİYANLIKTA İBADET VE AYİNLER</t>
  </si>
  <si>
    <t>WO AND SAC IN CHR</t>
  </si>
  <si>
    <t>HUDUSTAN KUANTUM KURAMINA VARLIK</t>
  </si>
  <si>
    <t>CONCEPT OF ENT. IN QUA.THEORY&amp;KALAM COSMO.ARGU.</t>
  </si>
  <si>
    <t>HUKUK ARAŞTIRMALARI I</t>
  </si>
  <si>
    <t>LAW RESEARCH I</t>
  </si>
  <si>
    <t>HUKUK ARAŞTIRMALARI II</t>
  </si>
  <si>
    <t>LAW RESEARCH II</t>
  </si>
  <si>
    <t>HUKUK BAŞLANGICI</t>
  </si>
  <si>
    <t>INTRODUCTUON TO LAW</t>
  </si>
  <si>
    <t>HUKUK FELSEFESİ VE SOSYOLOJİSİ</t>
  </si>
  <si>
    <t>PHILOSOPHY AND SOCIOLOGY OF LAW</t>
  </si>
  <si>
    <t>HUKUK SOSYOLOJİSİ</t>
  </si>
  <si>
    <t>SOCIOLOGY OF LAW</t>
  </si>
  <si>
    <t>HUKUK VE EDEBİYAT</t>
  </si>
  <si>
    <t>LAW AND LITERATURE</t>
  </si>
  <si>
    <t>HUKUK VE ETİK</t>
  </si>
  <si>
    <t>LAW AND ETHICS</t>
  </si>
  <si>
    <t>HUKUK VE ETİK BOYUTU İLE MAHREMİYET</t>
  </si>
  <si>
    <t>PRIVACY WITH LEGAL AND ETHICAL DIMENSIONS</t>
  </si>
  <si>
    <t>PRİVACY WİTH LEGAL AND ETHİCAL DİMENSİONS</t>
  </si>
  <si>
    <t>HUKUK VE ETİK BOYUTUYLA ORGAN NAKLİ</t>
  </si>
  <si>
    <t>ORGAN TRANSPLANTATİON İN TERMS OF LAW AND ETHİCS</t>
  </si>
  <si>
    <t>ORGAN TRANSPLANTATION IN TERMS OF LAW AND ETHICS</t>
  </si>
  <si>
    <t>HUKUK VE ETİK BOYUTUYLA SAĞLIK TURİZMİ</t>
  </si>
  <si>
    <t>LAW AND ETHICS OF MEDICAL TOURISM</t>
  </si>
  <si>
    <t>HUKUK VE SİNEMA</t>
  </si>
  <si>
    <t>LAW AND CINEMA</t>
  </si>
  <si>
    <t>HUKUK YAR. BAK.SAĞ. HİZ. SUNUM. KAYNAKLI UYUŞ.</t>
  </si>
  <si>
    <t>DISP. ARIS. HEAL.SERV. PROVIS. LEG. JURIST.</t>
  </si>
  <si>
    <t>MED. RESP. INTERMS OF CIVIL PRO. LAW</t>
  </si>
  <si>
    <t>HUKUK YARGISI BAKIMINDAN USUL EKONOMİSİ</t>
  </si>
  <si>
    <t>JUDICIAL ECONOMY IN CIVIL PROCEDURE</t>
  </si>
  <si>
    <t>HUKUKA GİRİŞ(ULUDAĞ ÜNİ.)</t>
  </si>
  <si>
    <t>HUKUKİ VE ETİK AÇIDAN CERRAHİ UYGULAMALAR</t>
  </si>
  <si>
    <t>SURGICAL PRACTICES IN LEGAL AND ETHICALPERPEKTIVA</t>
  </si>
  <si>
    <t>LEGAL AND ETHİCAL ASPECTS OF CLİNİCAL RESEARCH</t>
  </si>
  <si>
    <t>HUKUKİ VE POLİTİK İNGİLİZCE</t>
  </si>
  <si>
    <t>LEGAL AND POLITICAL ENGLISH</t>
  </si>
  <si>
    <t>HUKUKTA BİLİRKİŞİK</t>
  </si>
  <si>
    <t>EXPERT IN LAW</t>
  </si>
  <si>
    <t>HUKUKTA BİLİRKİŞİLİK</t>
  </si>
  <si>
    <t>MEDIATION AND EXPERTISE IN LAW</t>
  </si>
  <si>
    <t>EXPERTISE IN LAW</t>
  </si>
  <si>
    <t>HUKUKTA YÖNTEM</t>
  </si>
  <si>
    <t>METHOD IN LAW</t>
  </si>
  <si>
    <t>HUKUKUN TEMEL İLKELERİ</t>
  </si>
  <si>
    <t>BASIC PRINCIPLES OF LAW</t>
  </si>
  <si>
    <t>BACİS CONCEPT OF LAW</t>
  </si>
  <si>
    <t>BASİC PRİNCİPLES OF LAW</t>
  </si>
  <si>
    <t>HUKUKUN TEMEL KAVRAMLARI</t>
  </si>
  <si>
    <t>FUNDAMENTALS OF THE LAW</t>
  </si>
  <si>
    <t>PR. OF LAW</t>
  </si>
  <si>
    <t>FUNDAMENTAL CONCEPTS OF LAW</t>
  </si>
  <si>
    <t>HUKUKUN TEMEL KAVRAMLARI (DPÜ)</t>
  </si>
  <si>
    <t>BASIC CONCEPTS OF LAW (DPU)</t>
  </si>
  <si>
    <t>HUKUKUN YAPISINDA NEOLİBERAL DÖNÜŞÜMLER</t>
  </si>
  <si>
    <t>NEOLIBERAL SHIFTS IN THE STRUCTURE OF LAW</t>
  </si>
  <si>
    <t>HULEFA-İ RAŞİDİN DÖNEMİ</t>
  </si>
  <si>
    <t>HULAFAI RASHIDIN PERIOD</t>
  </si>
  <si>
    <t>HUMAN AND ELECTRONICS</t>
  </si>
  <si>
    <t>HUMAN BEHAVIOR IN ORGANIZATIONS</t>
  </si>
  <si>
    <t>HUMAN BEHAVIOR IN ORG.</t>
  </si>
  <si>
    <t>HUMAN COMPUTER INTERACTION</t>
  </si>
  <si>
    <t>HUMAN RESOURCE MANAGEMENT</t>
  </si>
  <si>
    <t>HUMAN RESOURCE MANAGEMENT (SEÇ)</t>
  </si>
  <si>
    <t>HUMAN RESOURCES MANAGEMENT</t>
  </si>
  <si>
    <t>HUMAN-LOKOSİT ANTİJENLERİ</t>
  </si>
  <si>
    <t>HUMAN LEUCOCYTE ANTIGENS</t>
  </si>
  <si>
    <t>HÜC.DİZ.SEÇ. DİKKAT EDM.GERK. YAYG.HÜC. KÜLT. SOR.</t>
  </si>
  <si>
    <t>PRB. OF.CELL CUL. CELL LIN. CONSIDERED IN SELEC.</t>
  </si>
  <si>
    <t>HÜCRE BİYOFİZİĞİ I</t>
  </si>
  <si>
    <t>CELLULAR BIOPHYSICS I</t>
  </si>
  <si>
    <t>HÜCRE BİYOFİZİĞİ II</t>
  </si>
  <si>
    <t>CELLULAR BIOPHYSICS II</t>
  </si>
  <si>
    <t>HÜCRE BİYOLOJİSİ</t>
  </si>
  <si>
    <t>CELL BIOLOGY</t>
  </si>
  <si>
    <t>HÜCRE BÖL. VE FARKLILAŞMASININ FİZ. DÜZENLENMESİ</t>
  </si>
  <si>
    <t>PHYSIOLOGIC REG. OF CELL DIV. AND DIFFERENTIATION</t>
  </si>
  <si>
    <t>HÜCRE BÖL. VE FARKLILAŞMASININ FİZYO.DÜZENLENMESİ</t>
  </si>
  <si>
    <t>HÜCRE DİZ.SEÇ.DİKKAT EDM. GERK.YAYG.HÜC.KÜLT.SOR.</t>
  </si>
  <si>
    <t>HÜCRE DÜZEYİNDEKİ VOLÜM DÜZENLEME MEKANİZMALARI</t>
  </si>
  <si>
    <t>CELLULAR VOLUME REGULATORY MECHANISMS</t>
  </si>
  <si>
    <t>HÜCRE HAREKETLERİ VE MOLEKÜLER MEKANİZMASI</t>
  </si>
  <si>
    <t>CELL MOVEMENTS AND MOLEKULAR MECHANISM</t>
  </si>
  <si>
    <t>HÜCRE HASARI</t>
  </si>
  <si>
    <t>CELL DAMAGE</t>
  </si>
  <si>
    <t>HÜCRE İÇİ ARACILAR</t>
  </si>
  <si>
    <t>INTRACELLULAR MESSENGERS</t>
  </si>
  <si>
    <t>HÜCRE İÇİ PROTEİN HAREKETLERİ</t>
  </si>
  <si>
    <t>INTRACELLULAR PROTEIN TRANSPORT</t>
  </si>
  <si>
    <t>HÜCRE KÜLTÜRÜNDE MİKROBİYOLOJİK KONTAMİNASYON</t>
  </si>
  <si>
    <t>MICROBIOLOGICAL CONTAMINATION IN CELL CULTURE</t>
  </si>
  <si>
    <t>HÜCRE KÜLTÜRÜNDE TEMEL KAVRAMLAR</t>
  </si>
  <si>
    <t>BASIC CONCEPTS IN CELL CULTURE</t>
  </si>
  <si>
    <t>HÜCRE KÜLTÜRÜNDE TEMEL LABORATUVAR TEKNİKLERİ</t>
  </si>
  <si>
    <t>BASIC LABORATORY TECHNICS IN CELL CULTURE</t>
  </si>
  <si>
    <t>HÜCRE MEMBRANINDA TAŞINMA OLAY. VE MEMBRAN POTAN.</t>
  </si>
  <si>
    <t>TRANS.OF SUBSTANCES THROUGH CELL MEMB.AND MEMB.</t>
  </si>
  <si>
    <t>HÜCRE NUKLEUSUNUN İNCE YAPISI</t>
  </si>
  <si>
    <t>ULTRASTRUCTURE OF CELL PROCESS</t>
  </si>
  <si>
    <t>HÜCRE ORGANELLERİ ULTRAS. VE FONKS.</t>
  </si>
  <si>
    <t>ULTRASTRUCTURE AND FUNCTIONS OF CELL ORGANELS</t>
  </si>
  <si>
    <t>HÜCRE ÖLÜMÜ VE KANSER</t>
  </si>
  <si>
    <t>CELL DEATH AND CANCER</t>
  </si>
  <si>
    <t>HÜCRE SİNYAL İLETİ YOLAKLARI</t>
  </si>
  <si>
    <t>CELLSIGNAL TRANSDUCTION PATHWAYS</t>
  </si>
  <si>
    <t>CELL SİGNAL TRANSDUCTİON PATHWAYS</t>
  </si>
  <si>
    <t>CELL SİGNAL TRANSDUCTION PATHWAYS</t>
  </si>
  <si>
    <t>HÜCRE ULTRASTRÜKTÜRÜ</t>
  </si>
  <si>
    <t>CELL ULTRASTRUCTURE</t>
  </si>
  <si>
    <t>HÜCRE VE DOKU BANKACILIĞI</t>
  </si>
  <si>
    <t>CELL AND TISSUE BANKING</t>
  </si>
  <si>
    <t>HÜCRE ZEDELENMESİ, ADAPTASYONU VE ÖLÜMÜ</t>
  </si>
  <si>
    <t>CELL INJURY, ADAPTATION AND DEATH</t>
  </si>
  <si>
    <t>HÜCRE ZEDELENMESİ, ADAPTASYONU ve ÖLÜMÜ</t>
  </si>
  <si>
    <t>CELL INJURY, ADAPTATION and DEATH</t>
  </si>
  <si>
    <t>HÜCRELER ARASI VE HÜCRE İÇİ HABERLEŞME</t>
  </si>
  <si>
    <t>SİLİNCEK</t>
  </si>
  <si>
    <t>INTERCELLULAR AND INTERCELLULAR COMMUNACATIONS</t>
  </si>
  <si>
    <t>HÜCRELERARASI SİNYALLEŞME MEKAN. TIBBİ GEN. ÖNEMİ</t>
  </si>
  <si>
    <t>IMPORTANCE OF CELL.SIGN. IN MEDCL.GENETICS</t>
  </si>
  <si>
    <t>HÜCRESEL VE MOLEKÜLER NÖROBİYOLOJİ</t>
  </si>
  <si>
    <t>CELLULAR AND MOLECULAR NEUROBIOLOGY</t>
  </si>
  <si>
    <t>HÜC.SİKLUSU, HÜC.ÇOĞ.MOL.DÜZ.KON., HÜC.YAŞ.VE AP.</t>
  </si>
  <si>
    <t>CELL CYCLE, MOL. CON.AT CELL DİV., CELL SEN.,APOP.</t>
  </si>
  <si>
    <t>HÜMANİZMA</t>
  </si>
  <si>
    <t>HUMANISM</t>
  </si>
  <si>
    <t>HÜSNÜ HAT</t>
  </si>
  <si>
    <t>CALLİGRAPHY</t>
  </si>
  <si>
    <t>FINE CALLIGRAPHY</t>
  </si>
  <si>
    <t>CALLIGRAPHY</t>
  </si>
  <si>
    <t>HÜSNÜ HAT I (NAZARİYAT VE YAZIYA GİRİŞ)</t>
  </si>
  <si>
    <t>ISLAMIC CALLICRAPHY I (THEORY)</t>
  </si>
  <si>
    <t>HÜSNÜ HAT II (UYGULAMA)</t>
  </si>
  <si>
    <t>ISLAMIC CALLIGRAPHY II(PRACTICE)</t>
  </si>
  <si>
    <t>HÜS-Ü HAT</t>
  </si>
  <si>
    <t>FINE ART (HAT)</t>
  </si>
  <si>
    <t>HZ. MUHAMMEDİN EVRENSEL MESAJLARI</t>
  </si>
  <si>
    <t>UNIVERSAL MESSAGES OF PROPHET MUHAMMAD</t>
  </si>
  <si>
    <t>HZ. MUHAMMEDİN HADİSLERİ VE ÖĞRETİLERİ</t>
  </si>
  <si>
    <t>HZ. MUHAMMEDİN HAYATI</t>
  </si>
  <si>
    <t>THE LIFE OF MUHAMMED</t>
  </si>
  <si>
    <t>HZ. MUHAMMEDİN SÖZ VE ÖĞRETİLERİ</t>
  </si>
  <si>
    <t>HADİTH</t>
  </si>
  <si>
    <t>HZ.MUHAMMEDİN EVRENSEL MESAJLARI</t>
  </si>
  <si>
    <t>HZ.MUHAMMEDİN HADİSLERİ VE ÖĞRETİLERİ</t>
  </si>
  <si>
    <t>HZ.MUHAMMEDİN HAYATI</t>
  </si>
  <si>
    <t>HZ.MUHAMMEDİN SÖZ VE ÖĞRETİLERİ</t>
  </si>
  <si>
    <t>ICT SKILLS FOR ENGLISH TEACHERS</t>
  </si>
  <si>
    <t>II. MEŞRUTİYET DÖNEMİ</t>
  </si>
  <si>
    <t>THE PERİOD OF TURK.CONS.MONARCHY II</t>
  </si>
  <si>
    <t>II. MEŞRUTİYET DÖNEMİNDE MATBUAT HAREKETLERİ</t>
  </si>
  <si>
    <t>PRINTED DOCUMENTS in II. MEŞRUTİYET PERIOD</t>
  </si>
  <si>
    <t>PRINTED DOCUMENTS IN II. MEŞRUTİYET PERIOD</t>
  </si>
  <si>
    <t>II.MEŞRUTİYET DÖNEMİ</t>
  </si>
  <si>
    <t>TURKISH CONST. MONARCHY II</t>
  </si>
  <si>
    <t>ILIMAN İKLİM MEYVELERİ I</t>
  </si>
  <si>
    <t>TEMPERATE ZONE FRUITS I</t>
  </si>
  <si>
    <t>ILIMAN İKLİM MEYVELERİ II</t>
  </si>
  <si>
    <t>TEMPERATE ZONE FRUITS II</t>
  </si>
  <si>
    <t>IMAGE PROCESSING AND PAT.RECOG. S&amp;D</t>
  </si>
  <si>
    <t>IMAGE PROC.&amp; PATTERN RECOG.S&amp;D</t>
  </si>
  <si>
    <t>IMAGE PROCESSING APPLICATIONS S&amp;D</t>
  </si>
  <si>
    <t>IMAGE PROCESSING S&amp;D</t>
  </si>
  <si>
    <t>IN VİTRO HÜCRESEL ARAŞTIRMA YÖNTEMLERİ I</t>
  </si>
  <si>
    <t>CELLULAR RESEARCH METHODS IN VITRO I</t>
  </si>
  <si>
    <t>INDESIGN YAYIN TASARIMI</t>
  </si>
  <si>
    <t>INDESIGN PUBLICATION DESIGN</t>
  </si>
  <si>
    <t>INDUSTRIA QUIMICA</t>
  </si>
  <si>
    <t>INDUSTRIAL ELECTRONICS</t>
  </si>
  <si>
    <t>INFORMATION NETWORKING</t>
  </si>
  <si>
    <t>INFORMATION TECHNOLOGIES II</t>
  </si>
  <si>
    <t>INFORMATION TECHNOLOGIES 2</t>
  </si>
  <si>
    <t>INF.TECH. IN INF. AND KNOWLEDGE MANAGEMENT</t>
  </si>
  <si>
    <t>INGILIZCE I</t>
  </si>
  <si>
    <t>INNER ELECTRICAL INSTALLATION APPLICATION</t>
  </si>
  <si>
    <t>INNER ELECTRICAL INSTALLATIONS AND ILLUMINATION</t>
  </si>
  <si>
    <t>INNER ELEC. INST. AND ILLUMINATION</t>
  </si>
  <si>
    <t>INRODUCTION TO MINING ENGINEERING</t>
  </si>
  <si>
    <t>INTRODUCTION TO MINING ENGINEERING</t>
  </si>
  <si>
    <t>INSTALLATION I</t>
  </si>
  <si>
    <t>INSTRUMANTEL ANALYSIS I</t>
  </si>
  <si>
    <t>INSTRUMENTAL ANALYSIS  II</t>
  </si>
  <si>
    <t>INSTRUMANTEL ANALYSIS II</t>
  </si>
  <si>
    <t>INSTRUMANTEL ANALYSIS III</t>
  </si>
  <si>
    <t>INSTRUMENTATION AND CONTROL</t>
  </si>
  <si>
    <t>INSTRUMENTATION &amp; CONTROL</t>
  </si>
  <si>
    <t>INT. TO BUSINESS I</t>
  </si>
  <si>
    <t>INTRODUCTION TO BUSINESS I (ENG)</t>
  </si>
  <si>
    <t>INTEGRAL CALCULUS</t>
  </si>
  <si>
    <t>INTEGRAL CALCULUS (ENGLISH)</t>
  </si>
  <si>
    <t>INTEGRAL DENKLEMLERİ II</t>
  </si>
  <si>
    <t>INTEGRAL EQUATİONS II</t>
  </si>
  <si>
    <t>INTELLIGENT CONTROL SYSTEMS</t>
  </si>
  <si>
    <t>INTERMEDIATE FRENCH I</t>
  </si>
  <si>
    <t>INTERMEDIATE FRENCH II</t>
  </si>
  <si>
    <t>INTERNAL COMBUSTION ENGINES</t>
  </si>
  <si>
    <t>INTERNAL COMBUCTION ENGINES</t>
  </si>
  <si>
    <t>INTERNATIONAL BUSINESS</t>
  </si>
  <si>
    <t>INTERNATIONAL DESTINATIONS</t>
  </si>
  <si>
    <t>INTERNATIONAL ECONOMY LAW</t>
  </si>
  <si>
    <t>INTERNATIONAL ORGANIZATIONS</t>
  </si>
  <si>
    <t>INTERNATIONAL POLITICAL ECONOMY</t>
  </si>
  <si>
    <t>INTERNATIONAL SECURITY ISSUES</t>
  </si>
  <si>
    <t>INTERNATIONAL SOCIAL POLICY</t>
  </si>
  <si>
    <t>INTERNATIONALIZATION CASE SEMINAR</t>
  </si>
  <si>
    <t>INTODUCTION TO POLITICAL SCIENCE</t>
  </si>
  <si>
    <t>INTODUCTİON TO BEHAVİORAL SCİENCES</t>
  </si>
  <si>
    <t>BEHAVIORAL SCIENCES (ENG)</t>
  </si>
  <si>
    <t>INTRDUCTİON TO BEHAVİORAL SCİENCES(SEÇ)</t>
  </si>
  <si>
    <t>INTRO. TO MIKROCOMPUTERS</t>
  </si>
  <si>
    <t>INTRO. TO MICROCOMPUTERS</t>
  </si>
  <si>
    <t>INTRODUCTION TO AERIAL VEHICLES</t>
  </si>
  <si>
    <t>INTRODUCTION TO AERONAUTICAL ENGINEERING</t>
  </si>
  <si>
    <t>INTRODUCTION TO ARCHITECTURAL PHOTOGRAPHY 161</t>
  </si>
  <si>
    <t>INTRODUCTION TO ARCHITECTURE 121</t>
  </si>
  <si>
    <t>INTRODUCTION TO ARCHITECTURE 122</t>
  </si>
  <si>
    <t>INTRODUCTION TO ARTIFICIAL INTELLIGENCE</t>
  </si>
  <si>
    <t>INT. TO ART. INTELLIGENCE</t>
  </si>
  <si>
    <t>INTRODUCTION TO AUTONOMOUS MOBILE ROBOTS</t>
  </si>
  <si>
    <t>INTRODUCTION TO BAGLAMA</t>
  </si>
  <si>
    <t>INTRODUCTION TO BUILDING PERFORMANCE SIMULATION481</t>
  </si>
  <si>
    <t>INTRODUCTION TO BUSİNESS I (SEÇ)</t>
  </si>
  <si>
    <t>INTRODUCTION TO BUSİNESS II (SEÇ)</t>
  </si>
  <si>
    <t>INTRODUCTION TO BUSİNESS II</t>
  </si>
  <si>
    <t>INTRODUCTION TO COMPUTER ENGINEERING I</t>
  </si>
  <si>
    <t>INT. TO COMPUTER ENGINEERING I</t>
  </si>
  <si>
    <t>INTRODUCTION TO COMPUTER ENGINEERING II</t>
  </si>
  <si>
    <t>INT.TO COMPUTER ENGINEERING II</t>
  </si>
  <si>
    <t>INTRODUCTION TO COMPUTERS</t>
  </si>
  <si>
    <t>INTRODUCTION TO CZECH LANGUAGE</t>
  </si>
  <si>
    <t>INTRODUCTION TO DEEP LEARNING</t>
  </si>
  <si>
    <t>INTRODUCTION TO DSP PROCESSORS</t>
  </si>
  <si>
    <t>INTRODUCTION TO ELECTRICAL ENGINEERING I</t>
  </si>
  <si>
    <t>INTRODUCTION TO ELECTRICAL ENGINEERING II</t>
  </si>
  <si>
    <t>INTRODUCTION TO ELECTRICAL&amp;ELECTRONICS ENGINEERING</t>
  </si>
  <si>
    <t>INTRODUCTION TO EMBEDDED SYSTEMS</t>
  </si>
  <si>
    <t>INTRODUCTION TO HEURISTIC ALGORITHMS</t>
  </si>
  <si>
    <t>INTRODUCTION TO IMAGE PROCESSING</t>
  </si>
  <si>
    <t>INTRODUCTION TO INTERNATIONAL RELATIONS</t>
  </si>
  <si>
    <t>INTRODUCTION TO INTERNATIONAL RELATIONS I</t>
  </si>
  <si>
    <t>INTRODUCTION TO INTERNATIONAL RELATIONS II</t>
  </si>
  <si>
    <t>INTRODUCTION TO LINEAR TRANSFORMATIONS</t>
  </si>
  <si>
    <t>INTRODUCTION TO MANAGEMENT SCIENCE</t>
  </si>
  <si>
    <t>INTRODUCTION TO MARKETING</t>
  </si>
  <si>
    <t>INTRODUCTION TO MECHATRONICS</t>
  </si>
  <si>
    <t>INTRODUCTION TO MICROCOMPUTERS</t>
  </si>
  <si>
    <t>INTRODUCTION TO MICROCOMPUTERS LAB.</t>
  </si>
  <si>
    <t>INTRODUCTION TO MICROGRIDS</t>
  </si>
  <si>
    <t>INTRODUCTION TO MOBILE ROBOTS</t>
  </si>
  <si>
    <t>INTRODUCTION TO OPERATING SYSTEMS</t>
  </si>
  <si>
    <t>INTRO. TO OPERATING SYSTEMS</t>
  </si>
  <si>
    <t>INTRODUCTION TO OPERATING SYSTEMS LAB.</t>
  </si>
  <si>
    <t>INTRODUCTION TO POLITICAL SCIENCE</t>
  </si>
  <si>
    <t>INTRODUCTION TO POLITICAL SOCIOLOGY</t>
  </si>
  <si>
    <t>INTRODUCTION TO PORTFOLIO DESIGN 162</t>
  </si>
  <si>
    <t>INTRODUCTION TO POWER ELECTRONICS</t>
  </si>
  <si>
    <t>INT. TO POWER ELECTRONICS</t>
  </si>
  <si>
    <t>INTRODUCTION TO PROGRAMMING</t>
  </si>
  <si>
    <t>INTRODUCTION TO PROGRAMMING LAB.</t>
  </si>
  <si>
    <t>INTRODUCTION TO PROJECT MANAGEMENT</t>
  </si>
  <si>
    <t>INTRODUCTION TO PSYCHOLOGY</t>
  </si>
  <si>
    <t>INTRODUCTION TO RECOMMENDER SYSTEM</t>
  </si>
  <si>
    <t>INTRODUCTION TO ROBOTICS</t>
  </si>
  <si>
    <t>INTRODUCTION TO SECURE CODING</t>
  </si>
  <si>
    <t>INTRODUCTION TO SOFTWARE SYSTEMS ENGINEERING</t>
  </si>
  <si>
    <t>INTRODUCTION TO SPEECH RECOGNITION</t>
  </si>
  <si>
    <t>INTRO. TO SPEECH RECOGNITION</t>
  </si>
  <si>
    <t>INTRODUCTION TO TEXT MINING</t>
  </si>
  <si>
    <t>INTRODUCTION TO THE THEORY OF MAN. AND ORG.</t>
  </si>
  <si>
    <t>INTRODUCTION TO VHDL</t>
  </si>
  <si>
    <t>INTRODUCTION TO VHDL LABORATORY</t>
  </si>
  <si>
    <t>INTRODUCTION TO VHDL-FPGA</t>
  </si>
  <si>
    <t>INTRODUCTION TO WIRELESS SENSOR NETWORKS</t>
  </si>
  <si>
    <t>INTRODUCTION TO 3D MODELLING AND ANIMATION</t>
  </si>
  <si>
    <t>INTRODUCTİON TO BUSİNESS I</t>
  </si>
  <si>
    <t>INT.TO COM.PROGRAMING</t>
  </si>
  <si>
    <t>IR SPEKTRO VE UYGULAMA ALANLARI</t>
  </si>
  <si>
    <t>IR SPECTROSCOPY AND APPLICATIONS</t>
  </si>
  <si>
    <t>ISI AKTARIMI</t>
  </si>
  <si>
    <t>HEAT  TRANSFER</t>
  </si>
  <si>
    <t>ISI DEĞİŞTİRGECİ TASARIMI</t>
  </si>
  <si>
    <t>THERMAL &amp; HYDRAULIC OF HEAT EXCHANGERS</t>
  </si>
  <si>
    <t>ISI DEĞİŞTİRGECİ TASARIMI I</t>
  </si>
  <si>
    <t>DESIGN OF HEAT EXCHARGERS I</t>
  </si>
  <si>
    <t>ISI DEĞİŞTİRGECİ TASARIMI II</t>
  </si>
  <si>
    <t>DESIGN OF HEAT EXCHARGERS II</t>
  </si>
  <si>
    <t>ISI DEĞİŞTİRİCİ TASARIMI I</t>
  </si>
  <si>
    <t>ISI DEĞİŞTİRİCİ TASARIMI II</t>
  </si>
  <si>
    <t>ISI DİRENÇLİ MALZEMELER</t>
  </si>
  <si>
    <t>HEAT RESISTANT MATERIALS</t>
  </si>
  <si>
    <t>ISI EKONOMİSİ</t>
  </si>
  <si>
    <t>HEAT ECONOMICS</t>
  </si>
  <si>
    <t>ISI EŞANJÖRLERİ</t>
  </si>
  <si>
    <t>HEAT EXCHANGERS</t>
  </si>
  <si>
    <t>ISI GEÇİŞİ ARAŞTIRMALARI</t>
  </si>
  <si>
    <t>HEAT TRANSFER RESEARCH</t>
  </si>
  <si>
    <t>ISI GEÇİŞİNDE ÖZEL PROBLEMLER</t>
  </si>
  <si>
    <t>SPECIAL TOPICS IN HEAT TRANSFER</t>
  </si>
  <si>
    <t>ISI IŞIK</t>
  </si>
  <si>
    <t>HEAT LIGHT</t>
  </si>
  <si>
    <t>ISI IŞINIMI(Atatürk Ü.)</t>
  </si>
  <si>
    <t>HEAT RADIATION (ATATÜRK Ü.)</t>
  </si>
  <si>
    <t>ISI İLETİMİ</t>
  </si>
  <si>
    <t>HEAT CONDUCTION</t>
  </si>
  <si>
    <t>CONDUCTION HEAT TRANSFER</t>
  </si>
  <si>
    <t>ISI İLETİMİ II</t>
  </si>
  <si>
    <t>ISI MÜHENDİSLİĞİ ARAŞTIRMALARI</t>
  </si>
  <si>
    <t>THERMAL ENGİNEERİNG RESEARCH</t>
  </si>
  <si>
    <t>ISI POMPALARI (D.P.Ü.)</t>
  </si>
  <si>
    <t>HEAT PUMPS (D.P.Ü.)</t>
  </si>
  <si>
    <t>ISI TRANSFERİ</t>
  </si>
  <si>
    <t>ISI TRANSFERİ (D.Ü.)</t>
  </si>
  <si>
    <t>ISI TRANSFERİ (K.Ü.)</t>
  </si>
  <si>
    <t>ISI TRANSFERİ MODELLEME ARAŞTIRMALARI</t>
  </si>
  <si>
    <t>INVESTIGATION OF HEAT TRANSFER MODELLING</t>
  </si>
  <si>
    <t>ISI TRANSFERİ UYG.</t>
  </si>
  <si>
    <t>HEAT TRANSFER APPL.</t>
  </si>
  <si>
    <t>ISI TRANSFERİNDE İYİLEŞTİRME YÖNTEM ARAŞTIRMALARI</t>
  </si>
  <si>
    <t>RESEARCHES OF HEAT TRANSFER ENHANCEMENT METHOD</t>
  </si>
  <si>
    <t>ISI VE KÜTLE AKTARIM İŞL</t>
  </si>
  <si>
    <t>HEAT AND MASS TRANSFER OP.</t>
  </si>
  <si>
    <t>HEAT &amp; MASS TRANSFER OPERATIONS</t>
  </si>
  <si>
    <t>ISI VE KÜTLE AKTARIM İŞLEMLERİ</t>
  </si>
  <si>
    <t>ISI VE KÜTLE TRANSFERİ</t>
  </si>
  <si>
    <t>HEAT AND MASS TRANSFER</t>
  </si>
  <si>
    <t>ISIL ANALİZ I</t>
  </si>
  <si>
    <t>THERMAL ANALYSIS I</t>
  </si>
  <si>
    <t>ISIL ANALİZ II</t>
  </si>
  <si>
    <t>THERMAL ANALYSIS II</t>
  </si>
  <si>
    <t>ISIL İŞLEM TEKN.</t>
  </si>
  <si>
    <t>HEAT TREATMENT OF METALS</t>
  </si>
  <si>
    <t>ISIL İŞLEM TEKNOLOJİLERİ DUMLUPINAR ÜNİV.</t>
  </si>
  <si>
    <t>ISIL İŞLEM TEKNOLOJİLERİ(DUMLUPINAR)</t>
  </si>
  <si>
    <t>HEAT TREATMENT TECHNOLOGIES (DUMLUPINAR)</t>
  </si>
  <si>
    <t>ISIL İŞLEM TEKNOLOJİSİ</t>
  </si>
  <si>
    <t>HEAT TREATMENT TECHNOLOGY</t>
  </si>
  <si>
    <t>ISIL İŞLEMLER</t>
  </si>
  <si>
    <t>HEAT TREATMENTS</t>
  </si>
  <si>
    <t>ISIL KAZANÇ</t>
  </si>
  <si>
    <t>THERMAL HEAT GAIN</t>
  </si>
  <si>
    <t>ISIL KAZANÇ UYG.</t>
  </si>
  <si>
    <t>THERMAL HEAT GAIN APPL.</t>
  </si>
  <si>
    <t>ISIL SİSTEM TASARIM ARAŞTIRMALARI</t>
  </si>
  <si>
    <t>THERMAL SYSTEM DESIGN RESEARCH</t>
  </si>
  <si>
    <t>ISIL TASARIM</t>
  </si>
  <si>
    <t>THERMAL DESIGN</t>
  </si>
  <si>
    <t>ISIL TASARIM UYG.</t>
  </si>
  <si>
    <t>THERMAL DESIGN APPL.</t>
  </si>
  <si>
    <t>ISITMA</t>
  </si>
  <si>
    <t>HEATING</t>
  </si>
  <si>
    <t>ISITMA SİSTEMLERİ</t>
  </si>
  <si>
    <t>HEATING SYSTEMS</t>
  </si>
  <si>
    <t>ISITMA-KLİMA</t>
  </si>
  <si>
    <t>HEATING-AIR CONDITIONING</t>
  </si>
  <si>
    <t>ISITMA-KLİMA UYG.</t>
  </si>
  <si>
    <t>HEATING-AIR CONDITIONING APPL.</t>
  </si>
  <si>
    <t>IŞ SAĞLIĞI VE MESLEK HASTALIKLARI</t>
  </si>
  <si>
    <t>OCCUPATIONAL HEALTH AND OCCUPATIONAL DISEASES</t>
  </si>
  <si>
    <t>IŞIK VE ELEKTRON MİKROSKOPTA ÜROGENITAL SYSTEM</t>
  </si>
  <si>
    <t>LIGT AND ELEC. MICRSPİC.EXAMT.OF UROGNT.SYTM.</t>
  </si>
  <si>
    <t>İBN RÜŞD VE SALT-ARİSTOCULUK</t>
  </si>
  <si>
    <t>IBN RUSHD AND PURE-ARISTOTELIANISM</t>
  </si>
  <si>
    <t>İBN SİNA METAFİZİĞİ</t>
  </si>
  <si>
    <t>METAPHYSİCS OF IBN SİNA</t>
  </si>
  <si>
    <t>İCRA HUKUKUNDA TASARRUFUN İPTALİ DAVALARI</t>
  </si>
  <si>
    <t>ACTIO PAULIANA IN EXECUTION LAW</t>
  </si>
  <si>
    <t>İCRA İFLAS HUKUKU</t>
  </si>
  <si>
    <t>BANKRUPTCY LAW</t>
  </si>
  <si>
    <t>İCRA İFLAS HUKUKU (SEÇ IV)</t>
  </si>
  <si>
    <t>ENFORCEMENT AND BUNKRUPTCY LAW</t>
  </si>
  <si>
    <t>İCRA İFLAS KANUNUNDA DÜZENLENEN SUÇLAR</t>
  </si>
  <si>
    <t>THE CRI. REGULATED IN CODE OF EXEC. AND BANKRUPTCY</t>
  </si>
  <si>
    <t>İCRA VE İFLAS HUKUKU</t>
  </si>
  <si>
    <t>ENFORCEMENT AND BANKRUPTCY LAW</t>
  </si>
  <si>
    <t>İCRA VE İFLAS KANUNUNDA DÜZENLENEN SUÇLAR</t>
  </si>
  <si>
    <t>THE CRIMES REGULATED IN THE CODE OF EXE. &amp; BANK.</t>
  </si>
  <si>
    <t>İÇ DENETİM</t>
  </si>
  <si>
    <t>INTERNAL AUDIT</t>
  </si>
  <si>
    <t>INTERNAL AUDITING</t>
  </si>
  <si>
    <t>INTERNAL AUDINTING</t>
  </si>
  <si>
    <t>İÇ HASTALIKLARI</t>
  </si>
  <si>
    <t>INTERNAL MEDICINE</t>
  </si>
  <si>
    <t>İÇ HASTALIKLARI HEMŞİRELİĞİ</t>
  </si>
  <si>
    <t>MEDICAL NURSING</t>
  </si>
  <si>
    <t>İÇ HASTALIKLARI HEMŞİRELİĞİ I</t>
  </si>
  <si>
    <t>INTERNAL MEDICINE NURSING I</t>
  </si>
  <si>
    <t>İÇ HASTALIKLARI HEMŞİRELİĞİ II</t>
  </si>
  <si>
    <t>INTERNAL MEDICINE NURSING II</t>
  </si>
  <si>
    <t>İÇ HASTALIKLARI HEMŞİRELİĞİ(AKÜ)</t>
  </si>
  <si>
    <t>İÇ HASTALIKLARI İNTERN DÖNEMİ</t>
  </si>
  <si>
    <t>İÇ HASTALIKLARI KLİNİK UYGULAMA</t>
  </si>
  <si>
    <t>INTERNAL MEDICINE CLINICAL PRACTICE</t>
  </si>
  <si>
    <t>İÇ HASTALIKLARI STAJI</t>
  </si>
  <si>
    <t>İÇ HASTALIKLARI-HEMATOLOJİ</t>
  </si>
  <si>
    <t>INTERNAL MEDICINE HEAMATOLOGY</t>
  </si>
  <si>
    <t>İÇ HAVA KALİTESİ (SEÇ)</t>
  </si>
  <si>
    <t>QUALITY OF INDOOR AIR</t>
  </si>
  <si>
    <t>İÇ KONTROL SİSTEMLERİ I</t>
  </si>
  <si>
    <t>INTERNAL CONTROL SYSTEMS I</t>
  </si>
  <si>
    <t>İÇ KONTROL SİSTEMLERİ I (SEÇ)</t>
  </si>
  <si>
    <t>İÇ KONTROL SİSTEMLERİ II (SEÇ)</t>
  </si>
  <si>
    <t>INTERNAL CONTROL SYSTEMS II</t>
  </si>
  <si>
    <t>İÇ MEKAN DÜZEN. I</t>
  </si>
  <si>
    <t>INTERIOR DESIGN I</t>
  </si>
  <si>
    <t>İÇ MEKAN DÜZEN. II</t>
  </si>
  <si>
    <t>INTERIOR DESIGN II</t>
  </si>
  <si>
    <t>İÇ MEKAN DÜZENLEME I</t>
  </si>
  <si>
    <t>İÇ MEKAN DÜZENLEME II</t>
  </si>
  <si>
    <t>İÇ MEKAN SÜS BİTKİLERİ</t>
  </si>
  <si>
    <t>INDOOR ORNAMENTAL PLANT</t>
  </si>
  <si>
    <t>İÇ SULAR BİYOLOJİSİ I</t>
  </si>
  <si>
    <t>FRESH WATER BIOLOGY I</t>
  </si>
  <si>
    <t>İÇ SULAR BİYOLOJİSİ II</t>
  </si>
  <si>
    <t>FRESH WATER BİOLOGY II</t>
  </si>
  <si>
    <t>FRESH WATER BIOLOGY II</t>
  </si>
  <si>
    <t>İÇECEK TEKNOLOJİSİ</t>
  </si>
  <si>
    <t>BEVERAGE TECHNOLOGY</t>
  </si>
  <si>
    <t>BEVERAGES TECHNOLOGY</t>
  </si>
  <si>
    <t>İÇECEK TEKNOLOJİSİ VE ALKOL KİMYASI</t>
  </si>
  <si>
    <t>BEVERAGE TECHNOLOGY AND ALCOHOL CHEMISTRY</t>
  </si>
  <si>
    <t>İÇTEN YANMALI MOTOR. UYG</t>
  </si>
  <si>
    <t>INTERNAL COMBUSTION ENGINE APPL.</t>
  </si>
  <si>
    <t>İÇTEN YANMALI MOTORLAR</t>
  </si>
  <si>
    <t>INTERNAL COMBUSTION ENGINE</t>
  </si>
  <si>
    <t>İÇTEN YANMALI MOTORLARDA PERFORMANS İYİLEŞT.ARŞ.</t>
  </si>
  <si>
    <t>RESEARCHES INTERNAL COMBUSTION ENGINE PERF.</t>
  </si>
  <si>
    <t>İDARE HUKUKU</t>
  </si>
  <si>
    <t>ADMINISTRATIVE LAV</t>
  </si>
  <si>
    <t>ADMINISTRATIVE LAW</t>
  </si>
  <si>
    <t>İDARE HUKUKU ARAŞTIRMALARI I</t>
  </si>
  <si>
    <t>ADMINISTRATIVE LAW RESEARCH I</t>
  </si>
  <si>
    <t>İDARE HUKUKU ARAŞTIRMALARI II</t>
  </si>
  <si>
    <t>ADMINISTRATIVE LAW RESEARCH II</t>
  </si>
  <si>
    <t>İDARE HUKUKU (SEÇ I)</t>
  </si>
  <si>
    <t>İDARE TARİHİ ARAŞTIRMALARI I</t>
  </si>
  <si>
    <t>ADMINISTRATIVE HISTORY RESEARCH I</t>
  </si>
  <si>
    <t>İDARE TARİHİ ARAŞTIRMALARI II</t>
  </si>
  <si>
    <t>ADMINISTRATIVE HISTORY RESEARCH II</t>
  </si>
  <si>
    <t>İDARENİN SAĞLIK HİZMETLERİNDEN DOĞAN SORUMLULUĞU</t>
  </si>
  <si>
    <t>RESP. OF THE ADMINIS.ARIS. FROM HEAL. SERV.</t>
  </si>
  <si>
    <t>PRESP. OF THE ADMINIS. ARIS. FROM HEAL. SERV</t>
  </si>
  <si>
    <t>İDARENİN SÖZLEŞMELERİ</t>
  </si>
  <si>
    <t>CONTRACTS OF ADMINISTRATION</t>
  </si>
  <si>
    <t>İDARİ YARGI</t>
  </si>
  <si>
    <t>ADMINISTRATIVE JUDICIARY</t>
  </si>
  <si>
    <t>İDARİ YARGILAMA HUKUKU</t>
  </si>
  <si>
    <t>ADMINISTRATIVE JURISDICTION</t>
  </si>
  <si>
    <t>İDEOLOJİLER</t>
  </si>
  <si>
    <t>IDEOLOGIES</t>
  </si>
  <si>
    <t>İFA ENGELLERİ</t>
  </si>
  <si>
    <t>IRREGULARITY IN PERFORMANCE</t>
  </si>
  <si>
    <t>İFLAS TASFİYESİ</t>
  </si>
  <si>
    <t>BANKRUPTCY LIQUIDATION</t>
  </si>
  <si>
    <t>İHTİSAS MUHASEBELERİ</t>
  </si>
  <si>
    <t>SPECIAL TOPICS IN ACCOUNTING</t>
  </si>
  <si>
    <t>İHTİSAS MUHASEBELERİ (SEÇ III)</t>
  </si>
  <si>
    <t>İHTİSAS MUHASEBELERİ(SEÇ.)</t>
  </si>
  <si>
    <t>SPECIAL TOPICS IN ACCOUNTING (Elective)</t>
  </si>
  <si>
    <t>İHTİSAS MUHASEBESİ</t>
  </si>
  <si>
    <t>SPECIALIZED ACCOUNTING</t>
  </si>
  <si>
    <t>İHTİYOLOJİ</t>
  </si>
  <si>
    <t>ICHTHYOLOGY</t>
  </si>
  <si>
    <t>ICTHYOLOGY</t>
  </si>
  <si>
    <t>ICHTIYOLOGY (E)</t>
  </si>
  <si>
    <t>ICHTYOLOGY</t>
  </si>
  <si>
    <t>İKİ BOYUTLU NANOMALZEMELER</t>
  </si>
  <si>
    <t>Two Dimensional Nanomaterials</t>
  </si>
  <si>
    <t>İKİ BOYUTLU YÜZEY ÜZERİNE SANATSAL UYGULAMALAR</t>
  </si>
  <si>
    <t>ARTISTIC PRACTICES ON TWO DIMENSIONAL SUF.</t>
  </si>
  <si>
    <t>ARTISTIC PRACTICES ON TWO DIMENSIONAL</t>
  </si>
  <si>
    <t>İKİ FAZLI AKIŞ</t>
  </si>
  <si>
    <t>TWO-PHASE FLOW</t>
  </si>
  <si>
    <t>İKİDİLLİLİK VE ÇOKDİLLİLİK</t>
  </si>
  <si>
    <t>BILINGUALISM AND MULTILINGUALISM</t>
  </si>
  <si>
    <t>İKİNCİL METALURJİ</t>
  </si>
  <si>
    <t>SECONDARY METALLURGY</t>
  </si>
  <si>
    <t>İKLİM DEĞİŞİKLİĞİ VE BİTKİSEL ÜRETİM</t>
  </si>
  <si>
    <t>CLIMATE CHANGE AND CROP PRODUCTIVITY</t>
  </si>
  <si>
    <t>İKLİM DEĞİŞİKLİĞİ VE HAYVANCILIK</t>
  </si>
  <si>
    <t>CLIMATE CHANGE AND LIVESTOCK</t>
  </si>
  <si>
    <t>İKLİM DEĞİŞİKLİĞİ VE TASARIM</t>
  </si>
  <si>
    <t>CLIMATE CHANGE AND DESIGN</t>
  </si>
  <si>
    <t>İKLİMLENDİRME ESASLARI</t>
  </si>
  <si>
    <t>PRINCIPLES OF AIR CONDITIONING</t>
  </si>
  <si>
    <t>İKLİMLENDİRME SİSTEM TASARIMI</t>
  </si>
  <si>
    <t>AIR-CONDITIONING SYSTEM DESIGN</t>
  </si>
  <si>
    <t>İKLİMLENDİRME SİSTEMLERİ</t>
  </si>
  <si>
    <t>HVAC SYSTEMS</t>
  </si>
  <si>
    <t>İKLİMLENDİRME VE SOĞUTMA TEKNOLOJİLERİ</t>
  </si>
  <si>
    <t>AIR CONDITIONING AND REFRIGERATION TECHNOLOGY</t>
  </si>
  <si>
    <t>İKLİMLENDİRME-SOĞUTMA ELEK.</t>
  </si>
  <si>
    <t>AIR COND.&amp; REFRIG. ELECTRONICS</t>
  </si>
  <si>
    <t>İKLİMLENDİRME-SOĞUTMA KAVRAM.</t>
  </si>
  <si>
    <t>CONCEPTS OF REFRIGE.&amp; AIR COND.</t>
  </si>
  <si>
    <t>İKLİMLENDİRME-SOĞUTMA YAZILIMLARI(SEÇ.)</t>
  </si>
  <si>
    <t>AIR COND. AND REFRIG. SOFTWARES</t>
  </si>
  <si>
    <t>İKT. POLİT. ARAŞT.</t>
  </si>
  <si>
    <t>RESEARCHES ON ECONOMIC POLICY</t>
  </si>
  <si>
    <t>İKT.DOKT.TARİHİ I</t>
  </si>
  <si>
    <t>HISTORY OF ECONOMIC THOUGHT I</t>
  </si>
  <si>
    <t>İKT.DÜŞÜNCELER TARİHİ</t>
  </si>
  <si>
    <t>HISTORY OF ECONOMICS THOUGHTS</t>
  </si>
  <si>
    <t>İKTİSADA GİRİŞ</t>
  </si>
  <si>
    <t>İKTİSADA GİRİŞ I</t>
  </si>
  <si>
    <t>NTRODUCTION TO ECONOMICS I</t>
  </si>
  <si>
    <t>İKTİSADA GİRİŞ I (HACETTEPE ÜN.)</t>
  </si>
  <si>
    <t>İKTİSADA GİRİŞ II</t>
  </si>
  <si>
    <t>İKTİSADA GİRİŞ II  (HACETTEPE ÜN.)</t>
  </si>
  <si>
    <t>İKTİSADA GİRİŞ(DUMLUPINAR ÜNİ.)</t>
  </si>
  <si>
    <t>İKTİSADA GİRİŞ(ULUDAĞ ÜNİ.)</t>
  </si>
  <si>
    <t>İKTİSADİ ANALİZ I</t>
  </si>
  <si>
    <t>ECONOMIC ANALYSIS I</t>
  </si>
  <si>
    <t>İKTİSADİ ANALİZ II</t>
  </si>
  <si>
    <t>ECONOMIC ANALYSIS II</t>
  </si>
  <si>
    <t>İKTİSADİ ANALİZDE MATEMATİKSEL YÖNTEMLER</t>
  </si>
  <si>
    <t>MATHEMATICAL METHODS IN ECONOMIC ANALYSIS</t>
  </si>
  <si>
    <t>İKTİSADİ DOKTRİN TARİHİ</t>
  </si>
  <si>
    <t>HISTORY OF ECONOMIC THOUGHT</t>
  </si>
  <si>
    <t>İKTİSADİ DOKTRİN TARİHİ I</t>
  </si>
  <si>
    <t>İKTİSADİ DOKTRİN TARİHİ II</t>
  </si>
  <si>
    <t>HISTORY OF ECONOMIC THOUGHT II</t>
  </si>
  <si>
    <t>İKTİSADİ DOKT.TARİHİ</t>
  </si>
  <si>
    <t>İKTİSADİ DÜŞÜNCE TARİHİ</t>
  </si>
  <si>
    <t>İKTİSADİ DÜŞÜNCELER TARİHİ</t>
  </si>
  <si>
    <t>THE HISTORY OF ECONOMIC THOUGHTS</t>
  </si>
  <si>
    <t>İKTİSADİ KALKINMA İ.Ü.</t>
  </si>
  <si>
    <t>ECONOMIC DEVELOPMENT</t>
  </si>
  <si>
    <t>İKTİSADİ KALKINMANIN ANALİZİ</t>
  </si>
  <si>
    <t>ANALIYSIS OF ECONOMIC DEVELOPMENT</t>
  </si>
  <si>
    <t>İKTİSADİ MODELLEME ARAŞTIRMALARI I</t>
  </si>
  <si>
    <t>RESEARCH ON ECONOMİC MODELS I</t>
  </si>
  <si>
    <t>İKTİSADİ MODELLEME ARAŞTIRMALARI II</t>
  </si>
  <si>
    <t>RESEARCH ON ECONOMİC MODELS II</t>
  </si>
  <si>
    <t>İKTİSADİ PLANLAMA</t>
  </si>
  <si>
    <t>ECONOMIC PLANING</t>
  </si>
  <si>
    <t>İKTİSADİ PLANLAMA (SEÇ VI)</t>
  </si>
  <si>
    <t>İKTİSADİ SİSTEMLER</t>
  </si>
  <si>
    <t>ECONOMIC SYSTEMS</t>
  </si>
  <si>
    <t>İKTİSADİ SİSTEMLER (SEÇ)</t>
  </si>
  <si>
    <t>ECONOMİC SYSTEMS ( ELECTİVE)</t>
  </si>
  <si>
    <t>İKTİSADİ SİSTEMLER (SEÇ V)</t>
  </si>
  <si>
    <t>ECONOMIC SYSTEMS (ELECTIVE)</t>
  </si>
  <si>
    <t>İKTİSAT</t>
  </si>
  <si>
    <t>İKTİSAT FELSEFESİ</t>
  </si>
  <si>
    <t>ECONOMIC PHILOSOPHY</t>
  </si>
  <si>
    <t>İKTİSAT I</t>
  </si>
  <si>
    <t>İKTİSAT II</t>
  </si>
  <si>
    <t>İKTİSAT POLİTİKASI</t>
  </si>
  <si>
    <t>İKTİSAT POLİTİKASI ARAŞTIRMALARI II (SEÇ)</t>
  </si>
  <si>
    <t>ECONOMIC POLICY RESEARCHES II</t>
  </si>
  <si>
    <t>İKTİSAT POLİTİKASI ARŞ.I (SEÇ)</t>
  </si>
  <si>
    <t>ECONOMIC HISTORY RESEARCH I</t>
  </si>
  <si>
    <t>ECONOMIC POLICY RESEARCHES I</t>
  </si>
  <si>
    <t>İKTİSAT SOSYOLOJİSİ</t>
  </si>
  <si>
    <t>ECONOMIC SOCIOLOGY</t>
  </si>
  <si>
    <t>İKTİSAT TARİHİ ARAŞTIRMALARI</t>
  </si>
  <si>
    <t>RESEARCHES ON HIS OF ECONOMICS</t>
  </si>
  <si>
    <t>İKTİSAT TARİHİ ARAŞTIRMALARI I</t>
  </si>
  <si>
    <t>ECONOMIC HISTORY RESEARCHES I</t>
  </si>
  <si>
    <t>İKTİSAT TARİHİ ARAŞTIRMALARI I (SEÇ)</t>
  </si>
  <si>
    <t>İKTİSAT TARİHİ ARAŞTIRMALARI II</t>
  </si>
  <si>
    <t>ECONOMIC HISTORY RESEARCHES II</t>
  </si>
  <si>
    <t>ECONOMIC HISTORY RESEARCH II</t>
  </si>
  <si>
    <t>İKTİSAT TARİHİ ARAŞTIRMALARI II (SEÇ)</t>
  </si>
  <si>
    <t>İKTİSAT TARİHİ I</t>
  </si>
  <si>
    <t>ECONOMIC HISTORY I</t>
  </si>
  <si>
    <t>ECONOMICS HISTORY I</t>
  </si>
  <si>
    <t>İKTİSAT TARİHİ II</t>
  </si>
  <si>
    <t>ECONOMIC HISTORY II</t>
  </si>
  <si>
    <t>ECONOMICS HISTORY II</t>
  </si>
  <si>
    <t>HIS OF ECONOMICS II</t>
  </si>
  <si>
    <t>İKTİSAT TEORİSİ ARŞ.I</t>
  </si>
  <si>
    <t>ECONOMIC THEORY RESEARCH I</t>
  </si>
  <si>
    <t>İKTİSAT TEORİSİ ARŞ.I (SEÇ)</t>
  </si>
  <si>
    <t>İKTİSAT TEORİSİ ARŞ.II</t>
  </si>
  <si>
    <t>ECONOMIC THEORY RESEARCHES II</t>
  </si>
  <si>
    <t>İKTİSAT TEORİSİ ARŞ.II (SEÇ)</t>
  </si>
  <si>
    <t>İKTİSATÇILAR İÇİN MATEMATİK</t>
  </si>
  <si>
    <t>İKT.POL.ARAŞ.II.(SEÇ)</t>
  </si>
  <si>
    <t>RESEARCHES ON ECONOMIC POLICY II (ELECTIVE)</t>
  </si>
  <si>
    <t>İKT.TARİHİ ARAŞ.II.(SEÇ)</t>
  </si>
  <si>
    <t>RESEARCHES ON HIS OF ECONOMICS II (ELECTIVE)</t>
  </si>
  <si>
    <t>İLAÇ BİTKİLERİ</t>
  </si>
  <si>
    <t>DRUG PLANTS</t>
  </si>
  <si>
    <t>İLAÇ ETKİSİNİN İLKELERİ</t>
  </si>
  <si>
    <t>THE PRINCIPLES OF DRUG ACTIONS</t>
  </si>
  <si>
    <t>İLAÇ GELİŞTİRME</t>
  </si>
  <si>
    <t>DRUG DEVELOPMENT</t>
  </si>
  <si>
    <t>İLAÇ HUKUKU</t>
  </si>
  <si>
    <t>MEDICINE LAW</t>
  </si>
  <si>
    <t>İLAÇ KİMYASI (A.Ü)</t>
  </si>
  <si>
    <t>PHARMACEUTICAL CHEMISTRY (A.Ü)</t>
  </si>
  <si>
    <t>İLAÇ KİMYASINA GİRİŞ</t>
  </si>
  <si>
    <t>AN INTRODUCTION TO MEDICINAL CHEMISTRY</t>
  </si>
  <si>
    <t>İLAÇ ÖNCÜSÜ HETEROHALKALI BİLEŞİKLER</t>
  </si>
  <si>
    <t>DRUG PRECURSOR HETEROCYCLIC COMPOUNDS</t>
  </si>
  <si>
    <t>İLAÇ SUİSTİMALİ VE BAĞIMLILIĞI</t>
  </si>
  <si>
    <t>DRUGS OF ABUSE AND DEPENDENCE</t>
  </si>
  <si>
    <t>İLAÇ ÜRETİM SÜREÇLERİ</t>
  </si>
  <si>
    <t>PHARMACEUTICAL PRODUCTION PROCESSES</t>
  </si>
  <si>
    <t>İLAÇ VE KİMYA</t>
  </si>
  <si>
    <t>DRUGS AND CHEMISTRY</t>
  </si>
  <si>
    <t>İLAÇLAR VE YAŞAM</t>
  </si>
  <si>
    <t>MEDICINES AND LIFE</t>
  </si>
  <si>
    <t>İLAÇLARIN İSTENMEYEN ETKİLERİ</t>
  </si>
  <si>
    <t>UNWANTED EFFECTS OF DRUGS</t>
  </si>
  <si>
    <t>İLAHİ HİTABIN MUHATABI OLARAK KADIN</t>
  </si>
  <si>
    <t>WOMAN AS ACCETTOR OF DIVINE KALAM</t>
  </si>
  <si>
    <t>İLAHİ MESAJIN YAPISI</t>
  </si>
  <si>
    <t>STURUCTURE OF THE DIVINE MESSAGE</t>
  </si>
  <si>
    <t>STRUCTURE OF DIVINE MESSAGE</t>
  </si>
  <si>
    <t>İLERİ AKIŞKANLAR MEKANİĞİ</t>
  </si>
  <si>
    <t>ADVANCED FLUID MECHANICS</t>
  </si>
  <si>
    <t>İLERİ AKIŞKANLAR MEKANİĞİ UYGULAMALARI</t>
  </si>
  <si>
    <t>APPLICATIONS OF ADVANCED MECHANICS OF FLUIDS</t>
  </si>
  <si>
    <t>İLERİ AKUSTİK II</t>
  </si>
  <si>
    <t>ADVANCED ACOUSTICS II</t>
  </si>
  <si>
    <t>İLERİ ALAŞIMLANDIRMA TASARIMI</t>
  </si>
  <si>
    <t>ADVANCED ALLOYING DESIGN</t>
  </si>
  <si>
    <t>İLERİ ALGORİTMALAR</t>
  </si>
  <si>
    <t>ADVANCED ALGORITHMS</t>
  </si>
  <si>
    <t>İLERİ ANALİZ</t>
  </si>
  <si>
    <t>İLERİ ANALİZ VE AYIRMA YÖNTEMLERİ</t>
  </si>
  <si>
    <t>ADVANCED ANALYSIS AND SEPERATION METHODS</t>
  </si>
  <si>
    <t>İLERİ ANALİZ YÖNTEMLERİ</t>
  </si>
  <si>
    <t>ADVANCED ANALYSIS METHODS</t>
  </si>
  <si>
    <t>İLERİ ANORGANİK KİMYA I</t>
  </si>
  <si>
    <t>ADVANCED INORGANIC CHEMISTRY</t>
  </si>
  <si>
    <t>ADVANCED INORGANIC CHEMISTRY I</t>
  </si>
  <si>
    <t>İLERİ ATIKSU ARITIMI</t>
  </si>
  <si>
    <t>ADVANCED WASTEWATER TREATMENT</t>
  </si>
  <si>
    <t>İLERİ ATOM MOL. VE LASER ELEKT. I</t>
  </si>
  <si>
    <t>ADVANCED ATOM MOL. AND LASER ELECTRONICS I</t>
  </si>
  <si>
    <t>İLERİ ATOM MOL. VE LASER ELEKT. II</t>
  </si>
  <si>
    <t>ADVANCED ATOM MOL. AND LASER ELECTRONICS II</t>
  </si>
  <si>
    <t>İLERİ ATOM MOL.VE LASER ELEKTRONİK II</t>
  </si>
  <si>
    <t>ADVANCED ATOM MOL.AND LASER ELECTRONICS II</t>
  </si>
  <si>
    <t>İLERİ BETON TEKNOLOJİSİ</t>
  </si>
  <si>
    <t>ADVANCED CONCRETE TECHNOLOGY</t>
  </si>
  <si>
    <t>İLERİ BİLGİSAYAR MİMARİSİ (ANADOLU Ü.)</t>
  </si>
  <si>
    <t>ADVANCED COMPUTER ARCHITECTURE (ANADOLU Ü.)</t>
  </si>
  <si>
    <t>İLERİ BİLGİSAYAR (SEÇ. 3)</t>
  </si>
  <si>
    <t>ADVANCED COMPUTER STUDIES (ELECTIVE III)</t>
  </si>
  <si>
    <t>İLERİ BİLGİSAYAR (SEÇ. 6)</t>
  </si>
  <si>
    <t>ADVANCED COMPUTER STUDIES (ELECTIVE VI)</t>
  </si>
  <si>
    <t>İLERİ BİLGİSAYAR (SEÇ.V)</t>
  </si>
  <si>
    <t>ADVANCED COMPUTER STUDIES (ELECTIVE V)</t>
  </si>
  <si>
    <t>İLERİ BİLGİSAYAR (SEÇ.5)</t>
  </si>
  <si>
    <t>İLERİ BİLGİSAYAR(SEÇ.V)</t>
  </si>
  <si>
    <t>İLERİ BİLGİSAYAR(SEÇ.1)</t>
  </si>
  <si>
    <t>ADVANCED COMPUTER STUDIES (ELECTIVE I)</t>
  </si>
  <si>
    <t>İLERİ BİLG.PRG.</t>
  </si>
  <si>
    <t>ADVANCED COMPUTER PROGRAMMING</t>
  </si>
  <si>
    <t>İLERİ BİYOKİMYA</t>
  </si>
  <si>
    <t>ADVANCED BIOCHEMISTRY</t>
  </si>
  <si>
    <t>İLERİ BİYOMALZEMELER</t>
  </si>
  <si>
    <t>ADVANCED BIOMATERIALS</t>
  </si>
  <si>
    <t>İLERİ BİYOMALZEMELER VE UYGULAMALARI</t>
  </si>
  <si>
    <t>İLERİ BOŞALTIM SİSTEMİ FİZYOLOJİSİ</t>
  </si>
  <si>
    <t>ADVANCED RENAL SYSTEM  PHYSIOLOGY</t>
  </si>
  <si>
    <t>İLERİ CC (ÇİN DAMA) GEOMETRİSİ I</t>
  </si>
  <si>
    <t>ADVANCED CC GEOMETRY I</t>
  </si>
  <si>
    <t>İLERİ CC (ÇİN DAMA) GEOMETRİSİ II</t>
  </si>
  <si>
    <t>ADVANCED CC GEOMETRY II</t>
  </si>
  <si>
    <t>İLERİ CERRAHİ HASTALIKLARI HEMŞİRELİĞİ I</t>
  </si>
  <si>
    <t>ADVANCED SURGICAL NURSING I</t>
  </si>
  <si>
    <t>İLERİ CERRAHİ HASTALIKLARI HEMŞİRELİĞİ II</t>
  </si>
  <si>
    <t>ADVANCED SURGICAL NURSING II</t>
  </si>
  <si>
    <t>İLERİ CEVHER MİKROSKOPİSİ</t>
  </si>
  <si>
    <t>ADVANCED ORE MICROSCOPY</t>
  </si>
  <si>
    <t>İLERİ ÇEVİRİ TEKNİKLERİ</t>
  </si>
  <si>
    <t>ADVANCED TRANSLATION TECHNIQUES</t>
  </si>
  <si>
    <t>İLERİ ÇEVRE BİYOTEKNOLOJİSİ</t>
  </si>
  <si>
    <t>ADVANCED ENVIRONMENTAL BIOTECHNOLOGY</t>
  </si>
  <si>
    <t>İLERİ ÇOCUK HASTALIKLARI HEMŞİRELİĞİ</t>
  </si>
  <si>
    <t>ADVANCED CHILDS DISEASES NURSING</t>
  </si>
  <si>
    <t>İLERİ ÇOCUK SAĞLIĞI HEMŞİRELİĞİ</t>
  </si>
  <si>
    <t>ADVANCED CHILDREN'S HEALTH NURSING</t>
  </si>
  <si>
    <t>ADVANCED CHILD HELTH NURSING</t>
  </si>
  <si>
    <t>İLERİ ÇOK DEĞİŞKENLİ İSTATİSTİKSEL YÖNTEMLER I</t>
  </si>
  <si>
    <t>ADVANCED MULTIVARIATE STATISTICAL METHODS I</t>
  </si>
  <si>
    <t>İLERİ ÇOK DEĞİŞKENLİ İSTATİSTİKSEL YÖNTEMLER II</t>
  </si>
  <si>
    <t>ADVANCED MULTIVARIATE STATISTICAL METHODS II</t>
  </si>
  <si>
    <t>İLERİ DEMİR DIŞI ÜRETİM METALURJİSİ</t>
  </si>
  <si>
    <t>ADVANCED NON-FERROUS EXTRACTIVE METALLURGY</t>
  </si>
  <si>
    <t>İLERİ DEMOGRAFİK TEKNİK.I</t>
  </si>
  <si>
    <t>ADVANCED DEMOGRAPHIC TECHNIQUE</t>
  </si>
  <si>
    <t>ADVANCED DEMOGRAPHIC TECH. I</t>
  </si>
  <si>
    <t>İLERİ DEMOGRAFİK TEKNİKLER I</t>
  </si>
  <si>
    <t>ADVANCED DEMOGRAPHIC TECHNIQUES I</t>
  </si>
  <si>
    <t>İLERİ DEMOGRAFİK TEKNİKLER II</t>
  </si>
  <si>
    <t>ADVANCED DEMOGRAPHIC TECHNIQUES II</t>
  </si>
  <si>
    <t>İLERİ DEMOG.TEKNİK.II</t>
  </si>
  <si>
    <t>ADVANCED DEMOGRAPHIC TECH. II</t>
  </si>
  <si>
    <t>ADVANCED TECHNIQUES OF DEMOGRAPHY II</t>
  </si>
  <si>
    <t>İLERİ DENEY PLANLAMA YÖNTEMLERİ</t>
  </si>
  <si>
    <t>ADVANCED EXPERIMENTAL DESIGNS</t>
  </si>
  <si>
    <t>İLERİ DEPREM JEOLOJİSİ</t>
  </si>
  <si>
    <t>ADVANCED EARTHQUAKE GEOLOGY</t>
  </si>
  <si>
    <t>İLERİ DİFERANSİYEL GEOMETRİ I</t>
  </si>
  <si>
    <t>ADVANCED DIFFERENTIAL GEOMETRY I</t>
  </si>
  <si>
    <t>İLERİ DİFERANSİYEL GEOMETRİ II</t>
  </si>
  <si>
    <t>ADVANCED DIFFERENTIAL GEOMETRY II</t>
  </si>
  <si>
    <t>İLERİ DİFERENSİYEL GEO. GİRİŞ II</t>
  </si>
  <si>
    <t>INTRODUCTION TO ADVANCED DIFFERENTIAL GEOMETRY II</t>
  </si>
  <si>
    <t>INTRODUCTION TO ADVANCED DİFFERENTIAL GEOMETRY II</t>
  </si>
  <si>
    <t>İLERİ DİFERENSİYEL GEO.GİRİŞ I</t>
  </si>
  <si>
    <t>INTRODUCTION TO ADVANCED DIFFERENTIAL GEOMETRY I</t>
  </si>
  <si>
    <t>İLERİ DİFERENSİYEL GEOMETRİYE GİRİŞ I</t>
  </si>
  <si>
    <t>INTR. ADVANCED DIFF. GEO. I</t>
  </si>
  <si>
    <t>INTRODUCTION TO ADVANCED DIFERENTIAL GEOMETRY I</t>
  </si>
  <si>
    <t>INTRO. ADVANCED DIFF. GEO. I</t>
  </si>
  <si>
    <t>İLERİ DİFERENSİYEL GEOMETRİYE GİRİŞ II</t>
  </si>
  <si>
    <t>INTR. ADVANCED DIFF. GEO. II</t>
  </si>
  <si>
    <t>INTRO. ADVANCED DIFF. GEO II</t>
  </si>
  <si>
    <t>İLERİ DİSEKSİYON TEKNİKLERİ</t>
  </si>
  <si>
    <t>ADVANCED DISSECTION TECHNIQUES</t>
  </si>
  <si>
    <t>İLERİ DOĞUM,KADIN SAĞLIĞI VE HASTALIKLARI HEM. I</t>
  </si>
  <si>
    <t>ADV. CHILDBEARING, WOMENS HEA. AND DISEASES NUR.I</t>
  </si>
  <si>
    <t>İLERİ DOĞUM,KADIN SAĞLIĞI VE HASTALIKLARI HEM. II</t>
  </si>
  <si>
    <t>ADV. CHILDBEARING, WOMENS HEA. AND DISEASES NUR.II</t>
  </si>
  <si>
    <t>İLERİ DOLAŞIM SİSTEMİ FİZYOLOJİSİ</t>
  </si>
  <si>
    <t>ADVANCED CIRCULATION PHYSIOLOGY</t>
  </si>
  <si>
    <t>İLERİ DÖKÜM TEKNOLOJİLERİ</t>
  </si>
  <si>
    <t>ADVANCED CASTING TECHNOLOGIES</t>
  </si>
  <si>
    <t>İLERİ DÖKÜM TEKNOLOJİSİ</t>
  </si>
  <si>
    <t>ADVANCED CASTING TECHNOLOGY</t>
  </si>
  <si>
    <t>İLERİ EĞİTİM İSTATİSTİĞİ</t>
  </si>
  <si>
    <t>ADVANCED EDUCATION STATISTICS</t>
  </si>
  <si>
    <t>İLERİ EĞİTİM İSTATİSTİĞİ I</t>
  </si>
  <si>
    <t>ADVANCED EDUCATION STATISTICS I</t>
  </si>
  <si>
    <t>İLERİ EĞİTİM İSTATİSTİĞİ II</t>
  </si>
  <si>
    <t>ADVANCED EDUCATION STATISTICS II</t>
  </si>
  <si>
    <t>İLERİ EKONOMETRİ</t>
  </si>
  <si>
    <t>ADVENCED ECONOMETRY</t>
  </si>
  <si>
    <t>İLERİ EKONOMETRİ I</t>
  </si>
  <si>
    <t>ADVANCED ECONOMETICS I</t>
  </si>
  <si>
    <t>İLERİ EKONOMETRİ II</t>
  </si>
  <si>
    <t>ADVANCED ECONOMETRICS II</t>
  </si>
  <si>
    <t>İLERİ EKONOMETRİK TEKNİKLER</t>
  </si>
  <si>
    <t>FURTHER ECONOMETRICH TECHNIQUES</t>
  </si>
  <si>
    <t>İLERİ ELEKTROKİMYA</t>
  </si>
  <si>
    <t>ADVANCED ELECTROCHEMISTRY</t>
  </si>
  <si>
    <t>İLERİ ELEKTROMAGNETİK TEORİ II</t>
  </si>
  <si>
    <t>ADVANCED ELECTROMAGNETIC THEORY II</t>
  </si>
  <si>
    <t>İLERİ ELEKTROMAGNETİK TEORİSİ I</t>
  </si>
  <si>
    <t>ADVANCED ELECTROMAGNETIC THEORY I</t>
  </si>
  <si>
    <t>İLERİ ELEKTROMANYETİK TEORİ</t>
  </si>
  <si>
    <t>İLERİ ENDOKRİN SİSTEMİ FİZYOLOJİSİ</t>
  </si>
  <si>
    <t>ADVANCED ENDOCRINE SYSTEM PHYSIOLOGY</t>
  </si>
  <si>
    <t>İLERİ ENDÜSTRİYEL BİYOTEKNOLOJİ</t>
  </si>
  <si>
    <t>ADVANCED INDUSTRIAL BIOTECHNOLOGY</t>
  </si>
  <si>
    <t>İLERİ ENTOMOLOJİ</t>
  </si>
  <si>
    <t>ADVANCED ENTOMOLOGY</t>
  </si>
  <si>
    <t>İLERİ EPİDEMİYOLOJİK UYGULAMALAR</t>
  </si>
  <si>
    <t>ADVANCED EPIDEMIOLOGIC APPLICATIONS</t>
  </si>
  <si>
    <t>İLERİ FARMAKOKİNETİK</t>
  </si>
  <si>
    <t>ADVANCED PHARMACOKINETICS</t>
  </si>
  <si>
    <t>İLERİ FAZ DİYAGRAMLARI</t>
  </si>
  <si>
    <t>ADVANCED PHASE DIAGRAMS</t>
  </si>
  <si>
    <t>İLERİ FİNANSAL TABLOLAR ANALİZİ</t>
  </si>
  <si>
    <t>ADVANCED FINANCIAL STATEMENT ANALYSIS</t>
  </si>
  <si>
    <t>İLERİ FİZİK</t>
  </si>
  <si>
    <t>ADVANCED PHYSICS</t>
  </si>
  <si>
    <t>İLERİ FİZİKSEL ORGANİK KİMYA I</t>
  </si>
  <si>
    <t>ADVANCED PHYSICAL ORGANIC CHEMISTRY I</t>
  </si>
  <si>
    <t>İLERİ FİZİKSEL ORGANİK KİMYA II</t>
  </si>
  <si>
    <t>ADVANCED PHYSICAL ORGANIC CHEMISTRY II</t>
  </si>
  <si>
    <t>İLERİ FONKSİYONEL ANALİZE GİRİŞ</t>
  </si>
  <si>
    <t>INTRODUCTION TO ADVANCED FUNCTIONAL ANALYSIS</t>
  </si>
  <si>
    <t>İLERİ FONKSİYONEL POLİMERLER</t>
  </si>
  <si>
    <t>ADVANCED FUNCTIONAL POLYMERS</t>
  </si>
  <si>
    <t>İLERİ FOTOĞRAF TEKNİKLERİ</t>
  </si>
  <si>
    <t>ADVANCED PHOTOGRAPHY TECHNIQUES</t>
  </si>
  <si>
    <t>İLERİ GASTROİNTESTİNAL VE ÜROGENİTAL SİSTEM ANA.</t>
  </si>
  <si>
    <t>ADV. ANATOMY OF DIGESTIVE AND UROGENITAL SYSTEMS</t>
  </si>
  <si>
    <t>İLERİ GIDA MİKROBİYOLOJİSİ</t>
  </si>
  <si>
    <t>ADVANCED FOOD MICROBIOLOGY</t>
  </si>
  <si>
    <t>İLERİ HALK BİLİMİ TEORİ VE YÖNTEMLERİ I</t>
  </si>
  <si>
    <t>ADVANCED FOLKLORE THEORIES AND METHODS I</t>
  </si>
  <si>
    <t>İLERİ HALK BİLİMİ TEORİ VE YÖNTEMLERİ II</t>
  </si>
  <si>
    <t>ADVANCED FOLKLORE THEORIES AND METHODS II</t>
  </si>
  <si>
    <t>İLERİ HALK SAĞLIĞI HEMŞİRELİĞİ I</t>
  </si>
  <si>
    <t>ADVANCED PUBLIC HEALTH NURSING I</t>
  </si>
  <si>
    <t>İLERİ HALK SAĞLIĞI HEMŞİRELİĞİ II</t>
  </si>
  <si>
    <t>ADVANCED PUBLIC HEALTH NURSING II</t>
  </si>
  <si>
    <t>İLERİ HALKBİLİMİ KURAMLARI,YÖN. VE KRŞ.EDB.II</t>
  </si>
  <si>
    <t>ADVANCED FOLK.THEORIES,METHODS AND COM. LIT.II</t>
  </si>
  <si>
    <t>İLERİ HALKBİLİMİ KURAMLARI,YÖNTEMLERİ VE KRŞ.EDB.I</t>
  </si>
  <si>
    <t>ADVANCED FOLK.THEORIES,METHODS AND COMP. LIT. I</t>
  </si>
  <si>
    <t>İLERİ HAREKET SİSTEMİ ANATOMİSİ</t>
  </si>
  <si>
    <t>ADVANCED ANATOMY OF THE LOCOMOTOR SYSTEM</t>
  </si>
  <si>
    <t>İLERİ HEMŞİRELİK BAKIMI</t>
  </si>
  <si>
    <t>ADVANCED NURSING CARE</t>
  </si>
  <si>
    <t>İLERİ HİDROJEOKİMYA VE SU KALİTESİ</t>
  </si>
  <si>
    <t>ADVANCED HYDROCHEMISTRY AND WATER QUALITY</t>
  </si>
  <si>
    <t>İLERİ HİDROJEOLOJİ</t>
  </si>
  <si>
    <t>ADVANCED HYDROGEOLOGY</t>
  </si>
  <si>
    <t>İLERİ HİDROMETALURJİ</t>
  </si>
  <si>
    <t>ADVANCED HYDROMETALLURGY</t>
  </si>
  <si>
    <t>İLERİ HÜCRE BİYOLOJİSİ</t>
  </si>
  <si>
    <t>ADVANCED CELL BIOLOGY</t>
  </si>
  <si>
    <t>İLERİ HÜCRE FİZYOLOJİSİ</t>
  </si>
  <si>
    <t>ADVANCED CELL PHYSIOLOGY</t>
  </si>
  <si>
    <t>İLERİ İÇ HASTALIKLARI HEMŞİRELİĞİ I</t>
  </si>
  <si>
    <t>ADVANCED MEDICAL NURSING I</t>
  </si>
  <si>
    <t>İLERİ İÇ HASTALIKLARI HEMŞİRELİĞİ II</t>
  </si>
  <si>
    <t>ADVANCED MEDICAL NURSING II</t>
  </si>
  <si>
    <t>İLERİ İLETKEN POLİMER KİMYASI</t>
  </si>
  <si>
    <t>ADVANCE CONDUCTING POLYMER CHEMISTRY</t>
  </si>
  <si>
    <t>İLERİ İMALAT TEKNOLOJİLERİ ARAŞTIRMALARI</t>
  </si>
  <si>
    <t>ADVANCED MANUFACTURING TECHNOLOGIES RESEARCH</t>
  </si>
  <si>
    <t>İLERİ İMALAT YÖNTEMLERİ</t>
  </si>
  <si>
    <t>ADVANCED MANUFACTURING METHODS</t>
  </si>
  <si>
    <t>İLERİ İMMÜNOLOJİ</t>
  </si>
  <si>
    <t>ADVANCED IMMUNOLOGY</t>
  </si>
  <si>
    <t>İLERİ İNGİLİZCE</t>
  </si>
  <si>
    <t>İLERİ İNTEGRAL DENKLEMLERİ</t>
  </si>
  <si>
    <t>ADVANCED INTEGRAL EQUATIONS</t>
  </si>
  <si>
    <t>İLERİ İST. FİZ. (ANADOLU Ü.)</t>
  </si>
  <si>
    <t>İLERİ İST. PHYS. (ANADOLU Ü.)</t>
  </si>
  <si>
    <t>İLERİ İSTATİSTİK</t>
  </si>
  <si>
    <t>ADVANCED STATISTIC</t>
  </si>
  <si>
    <t>ADVANCED STATISTICS</t>
  </si>
  <si>
    <t>İLERİ İSTATİSTİK UYGULAMALARI</t>
  </si>
  <si>
    <t>ADVANCED STATİSTİCAL APPLİCATİONS</t>
  </si>
  <si>
    <t>İLERİ İSTATİSTİKSEL TEKNİKLER</t>
  </si>
  <si>
    <t>İLERİ JEOKİMYA</t>
  </si>
  <si>
    <t>ADVANCED GEOCHEMISTRY</t>
  </si>
  <si>
    <t>ADVANCED GEOLOGICAL MAPPING</t>
  </si>
  <si>
    <t>İLERİ JİNEKOLOJİK ONKOLOJİ HEMŞİRELİĞİ</t>
  </si>
  <si>
    <t>ADVANCED GYNECOLOGY ONCOLOGY NURSING</t>
  </si>
  <si>
    <t>İLERİ KABLOSUZ AĞLAR</t>
  </si>
  <si>
    <t>ADVANCED WIRELESS NETWORKS</t>
  </si>
  <si>
    <t>İLERİ KAN FİZYOLOJİSİ</t>
  </si>
  <si>
    <t>ADVANCED  BLOOD PHYSIOLOGY</t>
  </si>
  <si>
    <t>İLERİ KARAKTERİZASYON TEKNİKLERİ</t>
  </si>
  <si>
    <t>ADVANCED CHARACTERIZATION TECHNIQUES</t>
  </si>
  <si>
    <t>İLERİ KARAYOLU MALZEMESİ (GaziÜ.)</t>
  </si>
  <si>
    <t>ADVANCED HIGHWAY MATERIAL (GAZIÜ.)</t>
  </si>
  <si>
    <t>İLERİ KARDİYAK REHABİLİTASYON</t>
  </si>
  <si>
    <t>ADVANCED CARDIAC REHABILITATION</t>
  </si>
  <si>
    <t>İLERİ KAS FİZYOLOJİSİ</t>
  </si>
  <si>
    <t>ADVANCED MUSCLE PHYSIOLOGY</t>
  </si>
  <si>
    <t>İLERİ KATI NMR TEKNİKLERİ</t>
  </si>
  <si>
    <t>Advanced Solid NMR Techneques</t>
  </si>
  <si>
    <t>İLERİ KATI SIVI AYIRIMI</t>
  </si>
  <si>
    <t>ADVANCED SOLID LIQUID SEPARATION</t>
  </si>
  <si>
    <t>İLERİ KAYA MEKANİĞİ I</t>
  </si>
  <si>
    <t>ADVANCE ROCK MECHANICS-I</t>
  </si>
  <si>
    <t>İLERİ KAYNAK TEKNOLOJİLERİ</t>
  </si>
  <si>
    <t>ADVANCED WELDING TECHNOLOGIES</t>
  </si>
  <si>
    <t>İLERİ KENTSEL ÇALIŞMALAR I</t>
  </si>
  <si>
    <t>ADVANCED URBAN STUDIES I</t>
  </si>
  <si>
    <t>İLERİ KENTSEL ÇALIŞMALAR II</t>
  </si>
  <si>
    <t>ADVANCED URBAN STUDIES II</t>
  </si>
  <si>
    <t>İLERİ KİMYA MÜH. TERMODİNAMİĞİ</t>
  </si>
  <si>
    <t>ADVANCED CHEMICAL ENG.THERMODYNAMICS</t>
  </si>
  <si>
    <t>İLERİ KİMYASAL DENGE</t>
  </si>
  <si>
    <t>ADVANCED CHEMICAL EQUILIBRIUM</t>
  </si>
  <si>
    <t>İLERİ KİMYASAL KİNETİK</t>
  </si>
  <si>
    <t>ADVANCED CHEMICAL KINETICS</t>
  </si>
  <si>
    <t>İLERİ KİMYASAL TEPKİME MÜH.</t>
  </si>
  <si>
    <t>İLERİ KLİNİK FARMAKOLOJİSİ</t>
  </si>
  <si>
    <t>ADVANCED CLINICALPHARMACOLOGY</t>
  </si>
  <si>
    <t>İLERİ KOMPOZİT MALZEMELER</t>
  </si>
  <si>
    <t>ADVANCED COMPOSITES MATERIALS</t>
  </si>
  <si>
    <t>İLERİ KOORDİNASYON KİMYASI</t>
  </si>
  <si>
    <t>ADVANCE COORDINATION CHEMISTRY</t>
  </si>
  <si>
    <t>İLERİ KOORDİNASYON POLİMERLERİ</t>
  </si>
  <si>
    <t>ADVANCED COORDINATION POLYMERS</t>
  </si>
  <si>
    <t>İLERİ KOROZYON</t>
  </si>
  <si>
    <t>ADVANCED CORROSION</t>
  </si>
  <si>
    <t>İLERİ KURAMSAL İSTATİSTİK I</t>
  </si>
  <si>
    <t>ADVANCED THEORY OF STATISTICS I</t>
  </si>
  <si>
    <t>İLERİ KURAMSAL İSTATİSTİK II</t>
  </si>
  <si>
    <t>ADVANCED THEORY OF STATISTICS II</t>
  </si>
  <si>
    <t>İLERİ KURUMSAL İSTATİSTİK I</t>
  </si>
  <si>
    <t>İLERİ KUVATERNER</t>
  </si>
  <si>
    <t>ADVANCED QUATERNARY</t>
  </si>
  <si>
    <t>İLERİ KÜTLE AKTARIMI</t>
  </si>
  <si>
    <t>İLERİ LASER SPEKTROSKOPİSİ I</t>
  </si>
  <si>
    <t>ADVANCED LASER SPECTROSCOPY I</t>
  </si>
  <si>
    <t>İLERİ LASER SPEKTROSKOPİSİ II</t>
  </si>
  <si>
    <t>ADVANCED LASER SPECTROSCOPY II</t>
  </si>
  <si>
    <t>İLERİ LİF BİTKİLERİ ISLAHI</t>
  </si>
  <si>
    <t>ADVANCED BREEDING OF FIBER PLANTS</t>
  </si>
  <si>
    <t>İLERİ LİNEER GEOMETRİ</t>
  </si>
  <si>
    <t>ADVANCED LINEAR GEOMETRY</t>
  </si>
  <si>
    <t>İLERİ LİNEER GEOMETRİ I</t>
  </si>
  <si>
    <t>ADVANCED LINEAR GEOMETRY I</t>
  </si>
  <si>
    <t>İLERİ LİNEER GEOMETRİ II</t>
  </si>
  <si>
    <t>İLERİ MADEN JEOLOJİSİ</t>
  </si>
  <si>
    <t>ADVANCED ORE GEOLOGY</t>
  </si>
  <si>
    <t>İLERİ MADEN YATAKLARI</t>
  </si>
  <si>
    <t>ADVANCED ORE DEPOSITS</t>
  </si>
  <si>
    <t>İLERİ MAGMATİK PETROGRAFİ</t>
  </si>
  <si>
    <t>ADVANCED IGNEOUS PETROGRAPHY</t>
  </si>
  <si>
    <t>İLERİ MAKRO İKTİSADİ ANALİZİ</t>
  </si>
  <si>
    <t>EDVANCET MACROECONOMIC ANALYSIS</t>
  </si>
  <si>
    <t>İLERİ MAKRO İKTİSAT TEORİSİ</t>
  </si>
  <si>
    <t>ADVENCED MACRO ECONOMIC THEORY</t>
  </si>
  <si>
    <t>İLERİ MALZEME TERMODİNAMİĞİ VE KİNETİĞİ</t>
  </si>
  <si>
    <t>Advanced Materials Thermodynamics and Kinetics</t>
  </si>
  <si>
    <t>İLERİ MATEMATİKSEL İSTATİSTİK I</t>
  </si>
  <si>
    <t>ADVANCED MATHEMATICAL STATISTICS I</t>
  </si>
  <si>
    <t>İLERİ MERMER KESME VE İŞLEME TEKNOLOJİLERİ (A.K.Ü)</t>
  </si>
  <si>
    <t>ADVANCED MARBLE CUTTING AND PROCESSING TECH.</t>
  </si>
  <si>
    <t>İLERİ METABOLİZMA I</t>
  </si>
  <si>
    <t>ADVANCED METABOLISM I</t>
  </si>
  <si>
    <t>İLERİ METABOLİZMA II</t>
  </si>
  <si>
    <t>ADVANCED METABOLISM II</t>
  </si>
  <si>
    <t>İLERİ METROLOJİ (ÖLÇÜM BİLİM) I</t>
  </si>
  <si>
    <t>ADVANCED METROLOGY</t>
  </si>
  <si>
    <t>İLERİ METROLOJİ (ÖLÇÜM BİLİM) II</t>
  </si>
  <si>
    <t>ADVANCED METROLOGY II</t>
  </si>
  <si>
    <t>İLERİ MİKRO İKTİSADİ ANALİZ</t>
  </si>
  <si>
    <t>ADVANCED MIKROECONOMIC ANALYSIS</t>
  </si>
  <si>
    <t>İLERİ MİKRO İKTİSAT TEORİSİ</t>
  </si>
  <si>
    <t>ADVANCED MICRO ECONOMIC THEORY</t>
  </si>
  <si>
    <t>İLERİ MİKROBİYAL TEKNOLOJİ</t>
  </si>
  <si>
    <t>ADVANCED MICROBIAL TECHNOLOGY</t>
  </si>
  <si>
    <t>İLERİ MİKROSKOBİ TEKNİKLERİ</t>
  </si>
  <si>
    <t>İLERİ MİKROSKOP TEKNİKLERİ</t>
  </si>
  <si>
    <t>Advanced Microscopy Techniques</t>
  </si>
  <si>
    <t>İLERİ MİMARİ ARAŞTIRMA YÖNTEMLERİ</t>
  </si>
  <si>
    <t>ADVANCED ARCHITECTURAL RESEARCH METHODS</t>
  </si>
  <si>
    <t>İLERİ MİMARİ ÇALIŞMALAR</t>
  </si>
  <si>
    <t>ADVANCED ARCHITECTURAL STUDIES</t>
  </si>
  <si>
    <t>İLERİ MİMARİ TASARIM STÜDYOSU</t>
  </si>
  <si>
    <t>ADVANCED ARCHITECTURAL DESIGN STUDIO</t>
  </si>
  <si>
    <t>İLERİ MİMARİ TASARIM STÜDYOSU II</t>
  </si>
  <si>
    <t>ADVANCED ARCHITECTURAL DESIGN STUDIO II</t>
  </si>
  <si>
    <t>İLERİ MODELLEME</t>
  </si>
  <si>
    <t>ADVANCED MODELING</t>
  </si>
  <si>
    <t>İLERİ MOLEKÜL FİZİĞİ</t>
  </si>
  <si>
    <t>ADVANCED MOLECULAR PHYSICS</t>
  </si>
  <si>
    <t>İLERİ MOLEKÜLER  SİTOGENETİK YÖNTEMLER</t>
  </si>
  <si>
    <t>ADVANCED CYTOGENETIC TECHNIQUES</t>
  </si>
  <si>
    <t>ADVANCED MOLECULAR CYTTOGENETIC TECHNIQUES</t>
  </si>
  <si>
    <t>İLERİ MOLEKÜLER EKOLOJİ</t>
  </si>
  <si>
    <t>INTEGRATIVE MOLECULAR ECOLOGY</t>
  </si>
  <si>
    <t>İLERİ MOLEKÜLER GENETİK</t>
  </si>
  <si>
    <t>ADVANCED MOLECULAR GENETICS</t>
  </si>
  <si>
    <t>İLERİ MOLEKÜLER SİTOGENETİK YÖNTEMLER</t>
  </si>
  <si>
    <t>İLERİ MUKAVEMET</t>
  </si>
  <si>
    <t>ADVANCED STRENGTH OF MATERIALS</t>
  </si>
  <si>
    <t>İLERİ MÜHENDİSLİK DİNAMİĞİ</t>
  </si>
  <si>
    <t>ADVANCED ENGINEERING DYNAMICS</t>
  </si>
  <si>
    <t>İLERİ MÜHENDİSLİK MATEMATİĞİ</t>
  </si>
  <si>
    <t>ADVANCED ENGINEERING MATHEMATICS</t>
  </si>
  <si>
    <t>İLERİ MÜHENDİSLİK TASARIMI</t>
  </si>
  <si>
    <t>ADVANCED ENGINEERING DESIGN</t>
  </si>
  <si>
    <t>İLERİ MÜHENDİSLİK TERMODİNAMİĞİ</t>
  </si>
  <si>
    <t>ADVANCED ENGINEERING THERMODYNAMICS</t>
  </si>
  <si>
    <t>İLERİ NİŞASTA ŞEKER BİTKİLERİ ISLAHI</t>
  </si>
  <si>
    <t>ADVANCED BREEDING METHODS IN STARCH-SUGAR PLANTS</t>
  </si>
  <si>
    <t>İLERİ NİTEL ARAŞTIRMA YÖNTEMLERİ</t>
  </si>
  <si>
    <t>QUALITATIVE ANALYSIS: ADVANCED</t>
  </si>
  <si>
    <t>İLERİ NMR TEKNİKLERİ(AÜ)</t>
  </si>
  <si>
    <t>ADVANCED NMR TECHNIQUES (AU)</t>
  </si>
  <si>
    <t>İLERİ NÜKLEER FİZİK</t>
  </si>
  <si>
    <t>ADVANCED NUCLEAR PHYSICS</t>
  </si>
  <si>
    <t>İLERİ NÜMERİK ANALİZ I</t>
  </si>
  <si>
    <t>ADVANCED NUMERICAL ANALYSIS</t>
  </si>
  <si>
    <t>İLERİ NÜMERİK ANALİZ II</t>
  </si>
  <si>
    <t>ADVANCED NUMERICAL ANALYSIS II</t>
  </si>
  <si>
    <t>İLERİ OPTİK MİNEROLOJİ</t>
  </si>
  <si>
    <t>ADVANCED OPTICAL MINEROLOGY</t>
  </si>
  <si>
    <t>İLERİ ORGANIK KİMYA</t>
  </si>
  <si>
    <t>ADVANCED ORGANIC CHEMISTRY</t>
  </si>
  <si>
    <t>İLERİ ORGANİK KİMYA</t>
  </si>
  <si>
    <t>İLERİ ORGANİK REAKSİYONLAR I</t>
  </si>
  <si>
    <t>ADVANCED ORGANIC REACTIONS I</t>
  </si>
  <si>
    <t>İLERİ ORGANİK REAKSİYONLAR II</t>
  </si>
  <si>
    <t>ADVANCED ORGANIC REACTIONS II</t>
  </si>
  <si>
    <t>İLERİ OYUN TEORİSİ</t>
  </si>
  <si>
    <t>ADVANCED GAME THEORY</t>
  </si>
  <si>
    <t>İLERİ ÖLÇME TEKNİKLERİ</t>
  </si>
  <si>
    <t>ADVANCED MEASUREMENT TECHNIQUES</t>
  </si>
  <si>
    <t>İLERİ ÖLÇME TEKNİKLERİ (DUMLUPINAR ÜNİ.)</t>
  </si>
  <si>
    <t>İLERİ ÖLÇME TEKNİKLERİ DUMLUPINAR ÜNİV.</t>
  </si>
  <si>
    <t>ADVANCED MEASUREMENT TECHNIOUES</t>
  </si>
  <si>
    <t>İLERİ PALEOGRAFYA</t>
  </si>
  <si>
    <t>ADVANED PALEOGRAPHY</t>
  </si>
  <si>
    <t>İLERİ PALİNOLOJİ</t>
  </si>
  <si>
    <t>ADVANCED PALYNOLOGY</t>
  </si>
  <si>
    <t>İLERİ PERİNATOLOJİ HEMŞİRELİĞİ</t>
  </si>
  <si>
    <t>ADVANCED PERINATOLOGY NURSING</t>
  </si>
  <si>
    <t>İLERİ POLİMER KİMYA I</t>
  </si>
  <si>
    <t>ADVANCED POLYMER CHEMISTRY I</t>
  </si>
  <si>
    <t>İLERİ POLİMER KİMYA II</t>
  </si>
  <si>
    <t>ADVANCED POLYMER CHEMISTRY II</t>
  </si>
  <si>
    <t>İLERİ POLİMER MALZEMELERİ</t>
  </si>
  <si>
    <t>ADVANCED POLYMER MATERIALS</t>
  </si>
  <si>
    <t>İLERİ POLİMERİK MALZEMELER</t>
  </si>
  <si>
    <t>ADVANCED POLYMERIC MATERIALS</t>
  </si>
  <si>
    <t>İLERİ PROGRAMLAMA</t>
  </si>
  <si>
    <t>İLERİ PROJEKTİF GEOMETRİ I</t>
  </si>
  <si>
    <t>ADVANCED PROJECTIVE GEOMETRY I</t>
  </si>
  <si>
    <t>İLERİ PROJEKTİF GEOMETRİ II</t>
  </si>
  <si>
    <t>ADVANCED PROJECTIVE GEOMETRY II</t>
  </si>
  <si>
    <t>İLERİ PSİKOLOJİK DANIŞMA İLKE VE TEKNİKLERİ</t>
  </si>
  <si>
    <t>ADVANCED PRINCIPLES AND TECHMIGUES OF COUNSELING</t>
  </si>
  <si>
    <t>İLERİ PULMONER REHABİLİTASYON</t>
  </si>
  <si>
    <t>ADVANCED PULMONARY REHABILITATION</t>
  </si>
  <si>
    <t>İLERİ REAKTÖR TASARIMI</t>
  </si>
  <si>
    <t>İLERİ REGRESYON ANALİZİ I</t>
  </si>
  <si>
    <t>ADVANCED  REGRESSION ANALYSIS I</t>
  </si>
  <si>
    <t>İLERİ REGRESYON ANALİZİ II</t>
  </si>
  <si>
    <t>ADVANCED REGRESSION ANALYSIS II</t>
  </si>
  <si>
    <t>İLERİ SAYISAL İMGE İŞLEME</t>
  </si>
  <si>
    <t>ADVANCED DIGITAL IMAGE PROCESSING</t>
  </si>
  <si>
    <t>İLERİ SERAMİK HAMMAD. TEKNOLOJİSİ</t>
  </si>
  <si>
    <t>ADVANCED CERAMIC RAW MATERIALS TECNOLOGY</t>
  </si>
  <si>
    <t>İLERİ SIVI NMR TEKNİKLERİ</t>
  </si>
  <si>
    <t>Advanced Liquid NMR Techneques</t>
  </si>
  <si>
    <t>İLERİ SİNDİRİM SİSTEMİ ANATOMİSİ</t>
  </si>
  <si>
    <t>ADVANCED ANATOMY OF DIGESTIVE SYSTEM</t>
  </si>
  <si>
    <t>İLERİ SİNDİRİM SİSTEMİ FİZYOLOJİSİ</t>
  </si>
  <si>
    <t>ADVANCED  DIGESTIVE SYSTEM PHYSIOLOGY</t>
  </si>
  <si>
    <t>İLERİ SİNİR SİSTEMİ ANATOMİSİ</t>
  </si>
  <si>
    <t>ADVANCED ANATOMY OF THE CENTRAL NERVOUS SYSTEM</t>
  </si>
  <si>
    <t>İLERİ SİNİR SİSTEMİ FİZYOLOJİSİ</t>
  </si>
  <si>
    <t>ADVANCED NERVOUS SYSTEM PHYSIOLOGY</t>
  </si>
  <si>
    <t>İLERİ SİTOGENETİK YÖNTEMLER</t>
  </si>
  <si>
    <t>İLERİ SOLUNUM SİSTEMİ FİZYOLOJİSİ</t>
  </si>
  <si>
    <t>ADVANCED RESPIRATORY PHYSIOLOGY</t>
  </si>
  <si>
    <t>İLERİ SOLUNUM VE KARDİOVASKÜLER SİSTEM ANATOMİSİ</t>
  </si>
  <si>
    <t>ADVANCED ANATOMY OF RESP. AND CARDIOVASC. SYSTEM</t>
  </si>
  <si>
    <t>ADV. ANA. OF RESPIRATORY AND CARDIOVASCULAR SYS.</t>
  </si>
  <si>
    <t>İLERİ SOLUNUM ve KARDİYOVASKÜLER SİSTEM ANATOMİSİ</t>
  </si>
  <si>
    <t>İLERİ SÜREÇ HESAPLAMALARI</t>
  </si>
  <si>
    <t>ADVANCED CHEMICAL ENGINEERING CALCULATIONS</t>
  </si>
  <si>
    <t>İLERİ TAKSİ GEOMETRİ I</t>
  </si>
  <si>
    <t>ADVANCED TAXICAB GEOMETRY I</t>
  </si>
  <si>
    <t>İLERİ TAKSİ GEOMETRİ II</t>
  </si>
  <si>
    <t>ADVANCED TAXICAB GEOMETRY II</t>
  </si>
  <si>
    <t>İLERİ TAŞINIM OLAYLARI (ANADOLU ÜNİV.)</t>
  </si>
  <si>
    <t>ADVANCED MOVEMENT EVENTS (ANADOLU UNIV.)</t>
  </si>
  <si>
    <t>İLERİ TEKNOLOJİ MALZEMELERİ ARAŞTIRMALARI</t>
  </si>
  <si>
    <t>ADVANCED TECHNOLOGICAL MATERIALS RESEARCH</t>
  </si>
  <si>
    <t>İLERİ TEKNOLOJİ SERAMİKLERİ</t>
  </si>
  <si>
    <t>ADVANCED TECHNICAL CERAMICS</t>
  </si>
  <si>
    <t>İLERİ TEMEL MÜHENDİSLİĞİ</t>
  </si>
  <si>
    <t>ADVANCED FOUNDATION ENGINEERING</t>
  </si>
  <si>
    <t>İLERİ TERAPÖTİK İLAÇ İZLEMİ</t>
  </si>
  <si>
    <t>ADVANCED THERAPEUTIC DRUG MONITORING (TDM)</t>
  </si>
  <si>
    <t>İLERİ TERBİYE VE BUDAMA SİST.VEFİZYOL.ETKİL.(EgeÜ)</t>
  </si>
  <si>
    <t>ADVANCED FINISH AND PRUNING SIST.VEFİZYOL.ETKİL.</t>
  </si>
  <si>
    <t>İLERİ TOPOLOJİ I</t>
  </si>
  <si>
    <t>ADVANCED TOPOLOGY I</t>
  </si>
  <si>
    <t>İLERİ TOPOLOJİ II</t>
  </si>
  <si>
    <t>ADVANCED TOPOLOGY II</t>
  </si>
  <si>
    <t>İLERİ ÜRETİM SİSTEMLERİ</t>
  </si>
  <si>
    <t>CONTEMPORARY PRODUCTION SYSTEMS</t>
  </si>
  <si>
    <t>İLERİ ÜRETİM TEKNOLOJİLERİ</t>
  </si>
  <si>
    <t>ADVANCED MANUFACTURING TECHNOLOGIES</t>
  </si>
  <si>
    <t>İLERİ ÜROGENİTAL SİSTEM ANATOMİSİ</t>
  </si>
  <si>
    <t>ADVANCED UROGENITAL SYSTEM ANATOMY</t>
  </si>
  <si>
    <t>İLERİ ÜROJİNEKOLOJİ HEMŞİRELİĞİ</t>
  </si>
  <si>
    <t>ADVANCED UROGINECOLOGY NURSING</t>
  </si>
  <si>
    <t>İLERİ VERİ ANALİZİ II</t>
  </si>
  <si>
    <t>ADVANCED DATA ANALYSIS</t>
  </si>
  <si>
    <t>İLERİ VERİ TABANI YÖNETİM SİSTEMLERİ</t>
  </si>
  <si>
    <t>ADVANCED DATABASE MANAGEMENT SYSTEM</t>
  </si>
  <si>
    <t>İLERİ VİROLOJİ</t>
  </si>
  <si>
    <t>ADVANCED VIROLOGY</t>
  </si>
  <si>
    <t>İLERİ VOLKANOLOJİ</t>
  </si>
  <si>
    <t>ADVANCED VOLCANOLOGY</t>
  </si>
  <si>
    <t>İLERİ X IŞINLARI II</t>
  </si>
  <si>
    <t>ADVANCED X-RAYS II</t>
  </si>
  <si>
    <t>İLERİ X-IŞINLARI ANALİZ TEKNİKLERİ</t>
  </si>
  <si>
    <t>ADVANCED X-RAY ANALYSIS TECHNIQUES</t>
  </si>
  <si>
    <t>İLERİ X-IŞINLARI I</t>
  </si>
  <si>
    <t>ADVANCED X-RAYS I</t>
  </si>
  <si>
    <t>İLERİ YAPI STATİĞİ</t>
  </si>
  <si>
    <t>ADVANCED STRUCTURAL ANALYSIS-I</t>
  </si>
  <si>
    <t>İLERİ YARI İLETKENLER I</t>
  </si>
  <si>
    <t>ADVANCED SEMICONDUCTORS I</t>
  </si>
  <si>
    <t>İLERİ YARI İLETKENLER II</t>
  </si>
  <si>
    <t>ADVANCED SEMICONDUCTORS II</t>
  </si>
  <si>
    <t>İLERİ YARIİLETKENLER I</t>
  </si>
  <si>
    <t>İLERİ YARIİLETKENLER II</t>
  </si>
  <si>
    <t>İLERİ YAZILIM TESTİ</t>
  </si>
  <si>
    <t>ADVANCED SOFTWARE TESTING</t>
  </si>
  <si>
    <t>İLERİ YEM BİTKİLERİ ISLAHI</t>
  </si>
  <si>
    <t>ADVENCED BREEDING OF FORAGE CROPS</t>
  </si>
  <si>
    <t>İLERİ YEMEKLİK TANE BAKLAGİL ISLAHI</t>
  </si>
  <si>
    <t>ADVANCED PULSES BREEDING</t>
  </si>
  <si>
    <t>İLERİ YOL MALZEMELERİ (A.Ü)</t>
  </si>
  <si>
    <t>FORWARD ROAD MATERIALS (A.Ü)</t>
  </si>
  <si>
    <t>İLERİ ZAMAN SERİLERİ ANALİZİ I</t>
  </si>
  <si>
    <t>ADVANCED TIME SERIES ANALYSIS I</t>
  </si>
  <si>
    <t>İLERİ ZAMAN SERİLERİ ANALİZİ II</t>
  </si>
  <si>
    <t>ADVANCED TIMES SERIES II</t>
  </si>
  <si>
    <t>İLERİ ZEMİN MEKANİĞİ</t>
  </si>
  <si>
    <t>İLETİMLE ISI GEÇİŞİ</t>
  </si>
  <si>
    <t>İLETİŞİM BECERİLERİ GÖRGÜ VE PROTOKOL KURALLARI</t>
  </si>
  <si>
    <t>COMMUNICATION SKILLS COURTESYAND PROTOCOL CODES</t>
  </si>
  <si>
    <t>İLETİŞİM BECERİLERİ,GÖRGÜ VE PROTOKOL KURALLARI</t>
  </si>
  <si>
    <t>İLETİŞİM BİLGİSİ</t>
  </si>
  <si>
    <t>COMMUNICATION KNOWLEDGE</t>
  </si>
  <si>
    <t>COMMUNICATION INFORMATION</t>
  </si>
  <si>
    <t>İLETİŞİM ETİĞİ</t>
  </si>
  <si>
    <t>COMMUNICATION ETHICS</t>
  </si>
  <si>
    <t>İLETİŞİM KURAMLARI</t>
  </si>
  <si>
    <t>COMMUNICATION THEORIES</t>
  </si>
  <si>
    <t>İLETİŞİM TEORİSİ</t>
  </si>
  <si>
    <t>COMMUNICATION THEORY</t>
  </si>
  <si>
    <t>İLETİŞİM VE İSTİHDAM BECERİLERİ</t>
  </si>
  <si>
    <t>COMMUNICATION AND EMPLOYMENT SKILLS</t>
  </si>
  <si>
    <t>İLETİŞİM VE SOSYAL ETKİLEŞİM</t>
  </si>
  <si>
    <t>COMUNICATION AND SOCIAL INTERACTION SKILLS</t>
  </si>
  <si>
    <t>COMMUNICATION AND SOCIAL INTERACTION SKILLS</t>
  </si>
  <si>
    <t>COMM. AND SOCIAL INTERACTION SKILLS</t>
  </si>
  <si>
    <t>İLETİŞİM VE SOSYAL ETKİLEŞİM (SEÇ.1)</t>
  </si>
  <si>
    <t>COMM. AND SOCIAL INTERACTION SKILLS (ELECTIVE I)</t>
  </si>
  <si>
    <t>İLETKEN POLİMERLER</t>
  </si>
  <si>
    <t>CONDUCTING POLYMERS</t>
  </si>
  <si>
    <t>CONDUCTING POLYMER</t>
  </si>
  <si>
    <t>İLETKEN POLİMERLER I</t>
  </si>
  <si>
    <t>CONDUCTING PLYMERS I</t>
  </si>
  <si>
    <t>CONDUCTING POLYMERS I</t>
  </si>
  <si>
    <t>İLETKEN POLİMERLER II</t>
  </si>
  <si>
    <t>CONDUCTING POLYMERS II</t>
  </si>
  <si>
    <t>İLETKEN POLİMERLER VE UYGULAMALARI</t>
  </si>
  <si>
    <t>CONDUCTING POLYMERS AND APPLICATIONS</t>
  </si>
  <si>
    <t>İLİŞKİSEL PAZARLAMA</t>
  </si>
  <si>
    <t>RELATIONSHIP MARKETING</t>
  </si>
  <si>
    <t>İLİŞKİSEL PAZARLAMA (SEÇ IV)</t>
  </si>
  <si>
    <t>İLK DEVİR İSLAM TARİHİ</t>
  </si>
  <si>
    <t>THE EARYLY PERIOD OF ISLAM</t>
  </si>
  <si>
    <t>İLK İSLAMİ TÜRKÇE METİNLER ÜZERİNE ARAŞTIRMALARI</t>
  </si>
  <si>
    <t>FIRST TURKISH ISLAMIC STUDIES ON THE TEXT</t>
  </si>
  <si>
    <t>İLK TÜRK-İSLAM DEVLETLERİ TARİHİ</t>
  </si>
  <si>
    <t>HISTORY OF THE FIRST TURKISH-ISLAM STATES</t>
  </si>
  <si>
    <t>İLK VE ACİL YARDIM HEMŞİRELİĞİ</t>
  </si>
  <si>
    <t>EMERGENCY AND FIRST AID NURSING</t>
  </si>
  <si>
    <t>İLK YARDIM</t>
  </si>
  <si>
    <t>FİRST AİD</t>
  </si>
  <si>
    <t>FİRST AID</t>
  </si>
  <si>
    <t>İLK YARDIM I</t>
  </si>
  <si>
    <t>İLK YARDIM II</t>
  </si>
  <si>
    <t>İLK YARDIM İLKELERİ</t>
  </si>
  <si>
    <t>PRINCIPLES OF FIRST AID</t>
  </si>
  <si>
    <t>İLK YARDIM VE ACİL SERVİS</t>
  </si>
  <si>
    <t>FIRST AID AND EMERGENCY SERVICE</t>
  </si>
  <si>
    <t>İLKÇAĞ FELSEFESİ TARİHİ</t>
  </si>
  <si>
    <t>HISTORY OF ANCİENT PHILOSPHY</t>
  </si>
  <si>
    <t>İLKÇAĞ TARİHİ</t>
  </si>
  <si>
    <t>ANCIENT HISTORY</t>
  </si>
  <si>
    <t>İLKÇAĞ TARİHİ (AFYON KOCATEPE)</t>
  </si>
  <si>
    <t>İLKÇAĞ TARİHİ I</t>
  </si>
  <si>
    <t>İLKÇAĞ TARİHİ II</t>
  </si>
  <si>
    <t>ANCIENT AGE II</t>
  </si>
  <si>
    <t>İLKÇAĞ TARİHİ İNC. I</t>
  </si>
  <si>
    <t>STUDIES ON ANCIENT HISTORY I</t>
  </si>
  <si>
    <t>STUDIES ON ANCIENT HISTORY  I</t>
  </si>
  <si>
    <t>İLKÇAĞ TARİHİ İNC. II</t>
  </si>
  <si>
    <t>STUDIES ON ANCIENT HISTORY  II</t>
  </si>
  <si>
    <t>STUDIES ON ANCIENT HISTORY II</t>
  </si>
  <si>
    <t>İLKÇAĞ TARİHİ İNCELEMELERİ</t>
  </si>
  <si>
    <t>STUDIES ON ANCIENT HISTORY</t>
  </si>
  <si>
    <t>İLKÇAĞ TARİHİ İNCELEMELERİ I</t>
  </si>
  <si>
    <t>STUİES ON ANCİENT HİSTORY I</t>
  </si>
  <si>
    <t>İLKÇAĞ TARİHİ İNCELEMELERİ II</t>
  </si>
  <si>
    <t>STUDİES ON ANCİENT HİSTORY II</t>
  </si>
  <si>
    <t>İLKÇAĞ'DA SOSYO-EKONOMİK HAYAT I</t>
  </si>
  <si>
    <t>SOCİO-ECO. LİFE İN ANCİENT HİST. I</t>
  </si>
  <si>
    <t>İLKÇAĞDA SOSYO-EKONOMİK HAYAT I</t>
  </si>
  <si>
    <t>SOC-ECON.LIFE IN ANCIENT TIMES I</t>
  </si>
  <si>
    <t>SOCIO-ECONOMIC LIFE IN ANCIANT HISTORY I</t>
  </si>
  <si>
    <t>İLKÇAĞ'DA SOSYO-EKONOMİK HAYAT II</t>
  </si>
  <si>
    <t>SOCİO-ECONO. LİFE İN ANC.HİST. II</t>
  </si>
  <si>
    <t>İLKÇAĞDA SOSYO-EKONOMİK HAYAT II</t>
  </si>
  <si>
    <t>SOCIO-ECONOMIC LIFE IN ANCIANT HISTORY II</t>
  </si>
  <si>
    <t>SOC-ECON.LIFE IN ANCIENT TIMES II</t>
  </si>
  <si>
    <t>İLK.MATEMATİK ÖĞRETİMİNDE HATALAR VE KAV.YANIL.</t>
  </si>
  <si>
    <t>ERRORS&amp;MISCONCEPTIONS IN ELEMENTARY MAT.TEAC.</t>
  </si>
  <si>
    <t>İLKOKUL DERS KİTAPLARI İNCELEMESİ</t>
  </si>
  <si>
    <t>PRIMARY SCHOOL TEXTBOOKS ANALYSIS</t>
  </si>
  <si>
    <t>İLKOKUL MATEMATİK ÖĞRETİMİ</t>
  </si>
  <si>
    <t>PRIMARY MATHEMATICS TEACHING</t>
  </si>
  <si>
    <t>İLKOKUL MATEMATİK ÖĞRETİMİ KURAM VE UYGULAMALARI</t>
  </si>
  <si>
    <t>PRIMARY SCHOOL MATH.TEACHING THEORY AND APP.</t>
  </si>
  <si>
    <t>İLKOKUL MATEMATİK ÖĞRETİMİNDE YENİ YAKLAŞIMLAR</t>
  </si>
  <si>
    <t>NEW APPROACHES IN ELEMENTARY SCHOOL MATH.TEACHING</t>
  </si>
  <si>
    <t>İLKOKUL PROGRAMI</t>
  </si>
  <si>
    <t>PRIMARY CURRICULUM</t>
  </si>
  <si>
    <t>İLKOKULDA ALTERNATİF EĞİTİM UYGULAMALARI</t>
  </si>
  <si>
    <t>ALTERNATIVE&amp;EDU.PRAC.IN PRIMARY SCH.</t>
  </si>
  <si>
    <t>İLKOKULDA DRAMA</t>
  </si>
  <si>
    <t>DRAMA IN PRIMARY SCHOOL</t>
  </si>
  <si>
    <t>İLKOKULDA ÖĞRETİM TEKNOLOJİLERİ</t>
  </si>
  <si>
    <t>INSTRUCTIONAL TECHNOLOGIES IN PRIMARY SCHOOL</t>
  </si>
  <si>
    <t>İLKOKULDA ÖLÇME DEĞERLENDİRME YAKLAŞIMLARI</t>
  </si>
  <si>
    <t>ASSESSMENT APPROACHES IN PRIMARY SCHOOL</t>
  </si>
  <si>
    <t>İLKOKULDA PROGRAM GELİŞTİRME YAKLAŞIMLARI</t>
  </si>
  <si>
    <t>CURRICULUM DEVELOPMENT APPR.IN PRIMARY SCHOOL</t>
  </si>
  <si>
    <t>İLKOKULDA TEMEL FEN BİLİMLERİ</t>
  </si>
  <si>
    <t>BASIC KNOWLEDGE OF SCIENCE IN PRIMARY SCHOOL</t>
  </si>
  <si>
    <t>İLKOKULDA TEMEL MATEMATİK</t>
  </si>
  <si>
    <t>BASIC MATHEMATICS IN PRIMARY EDUCATION</t>
  </si>
  <si>
    <t>İLKOKULDA YABANCI DİL ÖĞRETİMİ</t>
  </si>
  <si>
    <t>FOREIGN LANGUAGE TEACHING IN PRI.SCH.</t>
  </si>
  <si>
    <t>İLKOKULLARDA ÖĞRETİM TEKNOLOJİLERİ</t>
  </si>
  <si>
    <t>EDUCATIONAL TECHNOLOGIES AND PRIMARY EDUCATION</t>
  </si>
  <si>
    <t>İLKOKUMA VE YAZMA ÖĞRET.</t>
  </si>
  <si>
    <t>TEACHING  OF READING AND WRITING IN ELEM. EDUC.</t>
  </si>
  <si>
    <t>TEACHING OF READING AND WRITING IN ELEM. EDUC.</t>
  </si>
  <si>
    <t>İLKOKUMA VE YAZMA ÖĞRETİMİ</t>
  </si>
  <si>
    <t>TEACHING READING&amp;WRITING IN PRIMARY SCH.</t>
  </si>
  <si>
    <t>İLKOKUMA VE YAZ.ÖĞR.</t>
  </si>
  <si>
    <t>İLKÖĞRETİM PROGRAMLARI</t>
  </si>
  <si>
    <t>PRIMARY SCHOOL CURRICULUM</t>
  </si>
  <si>
    <t>İLKÖĞRETİM PROGRAMLARI VE PROGRAM GELİŞTİRME</t>
  </si>
  <si>
    <t>ELEMENTORY EDUCATION PROG.&amp;PROG.DEVELOPMENT</t>
  </si>
  <si>
    <t>İLKÖĞRETİMDE BECERİ EĞİTİMİ</t>
  </si>
  <si>
    <t>SKILLS IN PRIMARY EDUCATION</t>
  </si>
  <si>
    <t>TEACHING SKILLS IN PRIMARY EDUCATION</t>
  </si>
  <si>
    <t>İLKÖĞRETİMDE DEĞERLER EĞİTİMİ</t>
  </si>
  <si>
    <t>VALUES IN PRIMARY EDUCATION</t>
  </si>
  <si>
    <t>İLKÖĞRETİMDE DRAMA</t>
  </si>
  <si>
    <t>DRAMA IN ELEMENTARY EDUCATION</t>
  </si>
  <si>
    <t>İLKÖĞRETİMDE DÜŞÜNCE EĞİTİMİ</t>
  </si>
  <si>
    <t>TEACHING THINKING IN PRIMARY EDUCATION</t>
  </si>
  <si>
    <t>İLKÖĞRETİMDE FEN DENEYLERİ I (Zorunlu)</t>
  </si>
  <si>
    <t>SCIENCE EXPERIMENTS IN ELEMENTERY EDUCATION I</t>
  </si>
  <si>
    <t>İLKÖĞRETİMDE FEN DENEYLERİ II</t>
  </si>
  <si>
    <t>İLKÖĞRETİMDE FEN ÖĞRETİMİ</t>
  </si>
  <si>
    <t>SCIENCE EDUCATION IN PRIMARY EDUCATION</t>
  </si>
  <si>
    <t>İLKÖĞRETİMDE FEN VE TEKNOLOJİ DENEYLERİ</t>
  </si>
  <si>
    <t>SCIENCE AND TECHNOLOGY EXPERIMENTS IN ELEM. EDU.</t>
  </si>
  <si>
    <t>İLKÖĞRETİMDE GEOMETRİ ÖĞRETİMİ  I</t>
  </si>
  <si>
    <t>Geometry Teaching in Elementary Education</t>
  </si>
  <si>
    <t>İLKÖĞRETİMDE GEOMETRİ ÖĞRETİMİ II</t>
  </si>
  <si>
    <t>Geometry Teaching in Elementary Education II</t>
  </si>
  <si>
    <t>İLKÖĞRETİMDE KAYNAŞTIRMA</t>
  </si>
  <si>
    <t>MAINSTREAMING IN ELEMENTARY EDUCATION</t>
  </si>
  <si>
    <t>İLKÖĞRETİMDE ÖĞRENME ÖĞRETME SÜRECİ (SEÇ)</t>
  </si>
  <si>
    <t>PROCESS OF TEACHING AND LEARNING IN PRIMARY EDUC.</t>
  </si>
  <si>
    <t>İLKÖĞRETİMDE ÖĞRENME VE ÖĞRETME SÜRECİ</t>
  </si>
  <si>
    <t>İLKÖĞRETİMDE ÖLÇME VE DEĞERLENDİRME</t>
  </si>
  <si>
    <t>MEASUREMENT AND EVALUATION IN PRIMARY EDUCATION</t>
  </si>
  <si>
    <t>İLKÖĞRETİMDE PROGRAM GELİŞTİRME</t>
  </si>
  <si>
    <t>CURRICULUM DEVELOPMENT IN PRIMARY EDUCATION</t>
  </si>
  <si>
    <t>İLKÖĞRETİMDE PROGRAM GELİŞTİRME VE ÖĞRETİM</t>
  </si>
  <si>
    <t>THE CURRICULUM DEVELOPMENT IN ELEMENTERY EDUCATION</t>
  </si>
  <si>
    <t>İLKÖĞRETİMDE REHBERLİK UYGULAMALARI</t>
  </si>
  <si>
    <t>Elementary School Counselling</t>
  </si>
  <si>
    <t>İLKÖĞRETİMDE REHBERLİK UYGULAMALARI II (SEÇ)</t>
  </si>
  <si>
    <t>ELEMENTARY SCHOOL COUNSELLING</t>
  </si>
  <si>
    <t>İLKÖĞRETİMDE SEMİNER</t>
  </si>
  <si>
    <t>SEMINAR</t>
  </si>
  <si>
    <t>İLKÖĞRETİMDE YAPILANDIRICI KURAM VE UYGULAMALAR</t>
  </si>
  <si>
    <t>Configured Theory and Appliances in Primary Educ.</t>
  </si>
  <si>
    <t>İLKÖĞR.RES.TEK.VE UYGU.I</t>
  </si>
  <si>
    <t>ART TECHNOLOGY AND APPLICATIONS IN PRIMARY EDU. I</t>
  </si>
  <si>
    <t>İLKÖĞR.RES.TEK.VE UYGU.II</t>
  </si>
  <si>
    <t>ART TECHNOLOGY AND APPLICATIONS IN PRIMARY EDU. II</t>
  </si>
  <si>
    <t>İLK.SOSYAL BİLGİLER PROG. YENİ YAKLAŞIMLAR</t>
  </si>
  <si>
    <t>New Approaches in Primary Social Studies Programme</t>
  </si>
  <si>
    <t>İLKYARDIM</t>
  </si>
  <si>
    <t>İLKYARDIM I</t>
  </si>
  <si>
    <t>İLKYARDIM II</t>
  </si>
  <si>
    <t>İLKYARDIM (SEÇ. 4)</t>
  </si>
  <si>
    <t>FIRST AID (ELECTIVE (IV)</t>
  </si>
  <si>
    <t>İLKYARDIM (SEÇ.III)</t>
  </si>
  <si>
    <t>FIRST AID (ELECTIVE III)</t>
  </si>
  <si>
    <t>İLKYARDIM (SEÇ.3)</t>
  </si>
  <si>
    <t>İLKYARDIM VE ACİL BAK.HE</t>
  </si>
  <si>
    <t>FIRST AID AND EMERGENCY CARE NURSING</t>
  </si>
  <si>
    <t>İLLUSTRASYON</t>
  </si>
  <si>
    <t>ILLUSTRATION</t>
  </si>
  <si>
    <t>İLLÜSTRANYONDA DENEYSEL UYGULAMALAR</t>
  </si>
  <si>
    <t>EXPERIMENTAL APPLICATIONS IN ILLUSTRATION</t>
  </si>
  <si>
    <t>İLLÜSTRASYONDA DENEYSEL UYGULAMALAR</t>
  </si>
  <si>
    <t>İLOKUL PROGRAMLARI VE DİSİPLİNLERARASI ÇALIŞMALAR</t>
  </si>
  <si>
    <t>PRIMARY SCHOOL PROG.AND INTER-DISCIPLINARY STUDIES</t>
  </si>
  <si>
    <t>İLÖĞRETİMDE DRAMA (G.Ü.)</t>
  </si>
  <si>
    <t>İMAJ STÜDYOSU</t>
  </si>
  <si>
    <t>IMAGES STUDIO</t>
  </si>
  <si>
    <t>İMAJ VE ŞİİR İLİŞKİSİ</t>
  </si>
  <si>
    <t>RELATIONSHIP BETWEEN IMAGE AND POETRY</t>
  </si>
  <si>
    <t>İMAJLAR STÜDYOSU</t>
  </si>
  <si>
    <t>İMAJLARI OKUMAK</t>
  </si>
  <si>
    <t>READING THE IMAGES</t>
  </si>
  <si>
    <t>İMALAT İŞLEMLERİ</t>
  </si>
  <si>
    <t>MANUFACTURING PROCESS</t>
  </si>
  <si>
    <t>İMALAT İŞLEMLERİ I</t>
  </si>
  <si>
    <t>MANUFACTURING PROCESSES I</t>
  </si>
  <si>
    <t>İMALAT İŞLEMLERİ II</t>
  </si>
  <si>
    <t>MANUFACTURING PROCESSES II</t>
  </si>
  <si>
    <t>İMALAT İŞLEMLERİ II DUMLUPINAR ÜNİV.</t>
  </si>
  <si>
    <t>İMALAT İŞLEMLERİ III</t>
  </si>
  <si>
    <t>MANUFACTURING PROCESSES III</t>
  </si>
  <si>
    <t>İMALAT İŞLEMLERİ III  (DUMLUPINAR ÜNİ.)</t>
  </si>
  <si>
    <t>İMALAT İŞLEMLERİ VE MALZEME BİLGİSİ</t>
  </si>
  <si>
    <t>MANUFACTURING PROCESSES AND INDUSTRIAL MATERIALS</t>
  </si>
  <si>
    <t>İMALAT İŞLEMLERİ-III(DUMLUPINAR)</t>
  </si>
  <si>
    <t>İMALAT METODLARI I</t>
  </si>
  <si>
    <t>MANUFACTURING METHODS-1</t>
  </si>
  <si>
    <t>İMALAT METODLARI II</t>
  </si>
  <si>
    <t>MANUFACTURING METHODS-2</t>
  </si>
  <si>
    <t>İMALAT MÜHENDİSLİĞİ</t>
  </si>
  <si>
    <t>MANUFACTURING ENGINEERING</t>
  </si>
  <si>
    <t>İMALAT MÜHENDİSLİĞİ (DPÜ)</t>
  </si>
  <si>
    <t>İMALAT PLANLAMA</t>
  </si>
  <si>
    <t>MANUFACTURING PLANNIING</t>
  </si>
  <si>
    <t>İMALAT STAJI</t>
  </si>
  <si>
    <t>MANUFACTURING INTERNSHIP</t>
  </si>
  <si>
    <t>İMALAT SÜREÇLERİ</t>
  </si>
  <si>
    <t>MANUFACTURING PROCESSES</t>
  </si>
  <si>
    <t>İMALAT TEKNOLOJİLERİ</t>
  </si>
  <si>
    <t>MANUFACTURING TECNIQUES</t>
  </si>
  <si>
    <t>MANUFACTURING TECHNIQUES</t>
  </si>
  <si>
    <t>İMALAT TEKNOLOJİLERİ ARAŞTIRMALARI</t>
  </si>
  <si>
    <t>MANUFACTURING TECHNOLOGIES RESEARCHES</t>
  </si>
  <si>
    <t>İMALAT YÖNTEMLERİ</t>
  </si>
  <si>
    <t>İMAR HUKUKU</t>
  </si>
  <si>
    <t>ZONING LAW</t>
  </si>
  <si>
    <t>CONSTRUCTION LAWS</t>
  </si>
  <si>
    <t>CONSTRUCTION LAW</t>
  </si>
  <si>
    <t>CONSTRUCTION LAW (ELECTIVE)</t>
  </si>
  <si>
    <t>İMAR HUKUKU (A.Ü.)</t>
  </si>
  <si>
    <t>İMAR HUKUKU(SEÇ)</t>
  </si>
  <si>
    <t>CONSTRUCTION LAW (ELEC.)</t>
  </si>
  <si>
    <t>İMGE BİLİMİ I</t>
  </si>
  <si>
    <t>IMAGOLOGY I</t>
  </si>
  <si>
    <t>İMGE BİLİMİ II</t>
  </si>
  <si>
    <t>IMAGOLOGY II</t>
  </si>
  <si>
    <t>İMGEBİLİM</t>
  </si>
  <si>
    <t>IMAGOLOGY</t>
  </si>
  <si>
    <t>İMGEBİLİME GİRİŞ I</t>
  </si>
  <si>
    <t>INTRODUCTION TO IMAGOLOGY I</t>
  </si>
  <si>
    <t>INTRODUCTİON TO IMAGOLOGY</t>
  </si>
  <si>
    <t>İMGEBİLİME GİRİŞ II</t>
  </si>
  <si>
    <t>INTRODUCTION TO IMAGOLOGY</t>
  </si>
  <si>
    <t>INTRODUCTION TO IMAGOLOGY II</t>
  </si>
  <si>
    <t>İMGEBİLİMİNE GİRİŞ I</t>
  </si>
  <si>
    <t>İMMOBİLİZE MİKROBİYAL HÜCRELER</t>
  </si>
  <si>
    <t>IMMOBILIZED MICROBIAL CELLS</t>
  </si>
  <si>
    <t>İMMUN SİSTEM BİYOKİMYASI VE İMMUNASSEAYLER</t>
  </si>
  <si>
    <t>IMMUNE SYSTEM  BIOCHEMISTRY AND IMMUNOASSAY</t>
  </si>
  <si>
    <t>İMMÜN HEMATOLOJİDE KALİTE KONTROL</t>
  </si>
  <si>
    <t>QUALITY AND REGULATORY  ISSUES IN  IMMUNOHEMATOL.</t>
  </si>
  <si>
    <t>İMMÜN HEMOLİTİK ANEMİLER</t>
  </si>
  <si>
    <t>AUTOIMMUNE HEMOLYTIC ANEMIAS</t>
  </si>
  <si>
    <t>İMMÜN SİSTEM FİZYOLOJİSİ</t>
  </si>
  <si>
    <t>PHYSIOLOGY OF IMMUNE SYSTEM</t>
  </si>
  <si>
    <t>İMMÜNDÜŞKÜN KONAK İNFEKSİYONLARI</t>
  </si>
  <si>
    <t>INFECTIONS IN IMMUNOCOMPROMISED HOSTS</t>
  </si>
  <si>
    <t>İMMÜNOFLORESANS ve ENZİM TAB.GÖR.ES.ve UYG.</t>
  </si>
  <si>
    <t>BASIC. AND APPLICT.IMMUNO-FLUORSC AND IMMUNCHM.</t>
  </si>
  <si>
    <t>İMMÜNOLOJİ</t>
  </si>
  <si>
    <t>IMMUNOLOGY</t>
  </si>
  <si>
    <t>İMMÜNOLOJİK TEKNİKLER</t>
  </si>
  <si>
    <t>IMMUNOLOGICAL TECHNIQUES</t>
  </si>
  <si>
    <t>İN TO BUSİNESS II</t>
  </si>
  <si>
    <t>INTRODUCTION TO BUSINESS (ENG)</t>
  </si>
  <si>
    <t>İN VİTRO HÜCRESEL ARAŞTIRMA YÖNTEMLERİ I</t>
  </si>
  <si>
    <t>İN VİTRO HÜCRESEL ARAŞTIRMA YÖNTEMLERİ II</t>
  </si>
  <si>
    <t>CELLULAR RESEARCH TECHNIQUES IN VITRO II</t>
  </si>
  <si>
    <t>İN VİVO EMBRİYOGENEZ</t>
  </si>
  <si>
    <t>IN VIVO EMBRYOGENESIS</t>
  </si>
  <si>
    <t>İNCE FİLM FİZİĞİ I</t>
  </si>
  <si>
    <t>THIN FILM PHYSICS I</t>
  </si>
  <si>
    <t>İNCE FİLM FİZİĞİ II</t>
  </si>
  <si>
    <t>THIN FILM PHYSICS II</t>
  </si>
  <si>
    <t>İNCE FİLM KAPLAMA TEKNOLOJİLERİ</t>
  </si>
  <si>
    <t>THIN FILM COATING TECHNOLOGY</t>
  </si>
  <si>
    <t>İNCE FİLM UYGULAMALARI</t>
  </si>
  <si>
    <t>THIN FILM APPLICATIONS</t>
  </si>
  <si>
    <t>İNCE FİLM UYGULAMALARI I</t>
  </si>
  <si>
    <t>THIN FILM APPLICATIONS I</t>
  </si>
  <si>
    <t>İNCE FİLM UYGULAMALARI II</t>
  </si>
  <si>
    <t>THIN FILM APPLICATIONS Iı</t>
  </si>
  <si>
    <t>THIN FILM APPLICATIONS II</t>
  </si>
  <si>
    <t>İNCE YAPI I</t>
  </si>
  <si>
    <t>BUILDING MATERIALS &amp; FINISHES I</t>
  </si>
  <si>
    <t>İNCE YAPI II</t>
  </si>
  <si>
    <t>BUILDING MATERIALS &amp; FINISHES II</t>
  </si>
  <si>
    <t>İNCE YAPI III</t>
  </si>
  <si>
    <t>BUILDING MATERIALS &amp; FINISHES III</t>
  </si>
  <si>
    <t>İNCİNEBİLİR GRUPLAR AÇISINDAN HUKUK VE ETİK</t>
  </si>
  <si>
    <t>LAW AND ETHİCS FOR VULNERABLE GROUPS</t>
  </si>
  <si>
    <t>LAW AND ETHICS FOR VULNERABLE GROUPS</t>
  </si>
  <si>
    <t>İNDÜKLENMİŞ PLURİPOTENT KÖK HÜCRELER</t>
  </si>
  <si>
    <t>INDUCED PLURIPOTENT STEM CELLS</t>
  </si>
  <si>
    <t>İNFAZ HUKUKU</t>
  </si>
  <si>
    <t>EXECUTION LAW</t>
  </si>
  <si>
    <t>İNFEKSİYON HASTALIKLARI EPİDEMİYOLOJİSİ</t>
  </si>
  <si>
    <t>EPİDEMİOLOGY OF INFECTİOUS DİSEASES</t>
  </si>
  <si>
    <t>İNFERTİLİTE HEMŞİRELİĞİ</t>
  </si>
  <si>
    <t>NURSING OF INFERTILITY</t>
  </si>
  <si>
    <t>INFERTILITY NURSING</t>
  </si>
  <si>
    <t>İNFERTİLİTE VE YARDIMCI ÜREME TEKNİKLERİ</t>
  </si>
  <si>
    <t>INFERTILITY AND ASSİSTED REPRODUCTIVE TECHNIQUES</t>
  </si>
  <si>
    <t>İNFLAMASYON ve DOKU ONARIMI</t>
  </si>
  <si>
    <t>INFLAMMATION AND TISSUE REPAIR</t>
  </si>
  <si>
    <t>INFLAMMATION and TISSUE REPAIR</t>
  </si>
  <si>
    <t>İNFLAMASYONUN FARMAKOLOJİK TEMELLERİ</t>
  </si>
  <si>
    <t>PHARMACOLOGICAL PRINCIPLES OF INFLAMMATION</t>
  </si>
  <si>
    <t>İNG. TAR.MET. II</t>
  </si>
  <si>
    <t>ENGLISH HISTORICAL READINGS II</t>
  </si>
  <si>
    <t>İNGİLİZ EDEBİYATI 1</t>
  </si>
  <si>
    <t>ENGLISH LITERATURE 1</t>
  </si>
  <si>
    <t>İNGİLİZ EDEBİYATI 2</t>
  </si>
  <si>
    <t>ENGLISH LITERATURE 2</t>
  </si>
  <si>
    <t>ENGLISH</t>
  </si>
  <si>
    <t>İNGİLİZCE DERS KİTABI İNCELEMESİ</t>
  </si>
  <si>
    <t>LANGUAGE COURSEBOOK EVALUATION</t>
  </si>
  <si>
    <t>İNGİLİZCE DİL BECERİLERİNİN ÖĞRETİMİ 1</t>
  </si>
  <si>
    <t>TEACHING ENGLISH LANGUAGE SKILLS 1</t>
  </si>
  <si>
    <t>İNGİLİZCE DİL BECERİLERİNİN ÖĞRETİMİ 2</t>
  </si>
  <si>
    <t>TEACHING ENGLISH LANGUAGE SKILLS 2</t>
  </si>
  <si>
    <t>İNGİLİZCE EDEBİ ÇEVİRİ I</t>
  </si>
  <si>
    <t>ENGLİSH LİTERARY TRANSLATİON I</t>
  </si>
  <si>
    <t>ENGLISH LITERA. TRANSLATION I</t>
  </si>
  <si>
    <t>İNGİLİZCE EDEBİ ÇEVİRİ II</t>
  </si>
  <si>
    <t>ENGLISH LITERARY TRANSLATION II</t>
  </si>
  <si>
    <t>ENGLİSH LİTERARY TRANSLATİON II</t>
  </si>
  <si>
    <t>İNGİLİZCE EDEBİ ÇEVİRİ III</t>
  </si>
  <si>
    <t>ENGLISH LITERARY TRANSLATION III</t>
  </si>
  <si>
    <t>ENGLISH LITERA.TRANSLATION III2</t>
  </si>
  <si>
    <t>İNGİLİZCE EDEBİ ÇEVİRİ IV</t>
  </si>
  <si>
    <t>ENGLISH LITERARY TRANSLATION IV</t>
  </si>
  <si>
    <t>ENGLISH LITERA. TRANSLATION IV</t>
  </si>
  <si>
    <t>İNGİLİZCE HAZIRLIK B</t>
  </si>
  <si>
    <t>PREPARATORY ENGLISH B</t>
  </si>
  <si>
    <t>İNGİLİZCE HAZIRLIK E</t>
  </si>
  <si>
    <t>PREPARATORY ENGLISH E</t>
  </si>
  <si>
    <t>İNGİLİZCE HAZIRLIK P</t>
  </si>
  <si>
    <t>PREPARATORY ENGLISH P</t>
  </si>
  <si>
    <t>İNGİLİZCE HAZIRLIK T</t>
  </si>
  <si>
    <t>ENGLISH  I</t>
  </si>
  <si>
    <t>ENGILISH I</t>
  </si>
  <si>
    <t>FOREIGN LANGUAGE I</t>
  </si>
  <si>
    <t>İNGİLİZCE I (DPÜ)</t>
  </si>
  <si>
    <t>İNGİLİZCE I (D.Ü.)</t>
  </si>
  <si>
    <t>ENGLİSH II</t>
  </si>
  <si>
    <t>ENGLISH LANGUAGE II</t>
  </si>
  <si>
    <t>ENGLISH  II</t>
  </si>
  <si>
    <t>İNGİLİZCE II(DPÜ)</t>
  </si>
  <si>
    <t>İNGİLİZCE III</t>
  </si>
  <si>
    <t>ENGLISH III</t>
  </si>
  <si>
    <t>ENGLISH LANGUAGE  III</t>
  </si>
  <si>
    <t>ENGLISH LANGUAGE III</t>
  </si>
  <si>
    <t>İNGİLİZCE III(YILLIK)</t>
  </si>
  <si>
    <t>İNGİLİZCE II(YILLIK)</t>
  </si>
  <si>
    <t>İNGİLİZCE (ING256)</t>
  </si>
  <si>
    <t>İNGİLİZCE IV</t>
  </si>
  <si>
    <t>ENGLISH LANGUAGE IV</t>
  </si>
  <si>
    <t>ENGLISH IV</t>
  </si>
  <si>
    <t>ENGLİSH IV</t>
  </si>
  <si>
    <t>İNGİLİZCE İLERİ KONUŞMA BECERİLERİ</t>
  </si>
  <si>
    <t>ADVANCED SPEAKING SKILLS</t>
  </si>
  <si>
    <t>İNGİLİZCE METİN İNCELEME VE MAKALE YAZIM TEKN.</t>
  </si>
  <si>
    <t>ENGLISH TEXT ANALYSIS AND ARTICLE WRITING TECH.</t>
  </si>
  <si>
    <t>İNGİLİZCE OKUMA VE KONUŞMA</t>
  </si>
  <si>
    <t>READING AND SPEAKING SKILLS</t>
  </si>
  <si>
    <t>İNGİLİZCE OKUMA VE YAZMA I</t>
  </si>
  <si>
    <t>ENGLISH READING AND WRITING I</t>
  </si>
  <si>
    <t>İNGİLİZCE OKUMA VE YAZMA II</t>
  </si>
  <si>
    <t>ENGLISH READING AND WRITING II</t>
  </si>
  <si>
    <t>İNGİLİZCE ÖĞRENME VE ÖĞRETİM YAKLAŞIMLARI</t>
  </si>
  <si>
    <t>APPROACHES TO ENGLISH LANG.LEARN.&amp;TEAC.</t>
  </si>
  <si>
    <t>İNGİLİZCE ÖĞRETİM PROGRAMLARI</t>
  </si>
  <si>
    <t>ENGLISH LANGUAGE TEACHING PROGRAMS</t>
  </si>
  <si>
    <t>İNGİLİZCE ÖĞRETİMİNDE DERS İÇERİĞİ GELİŞTİRME</t>
  </si>
  <si>
    <t>DEV.COURSE CONTENT IN ENGLISH LANG.TEAC.</t>
  </si>
  <si>
    <t>İNGİLİZCE ÖĞRETİMİNDE DRAMA</t>
  </si>
  <si>
    <t>DRAMA IN ENGLISH LANGUAGE TEACHING</t>
  </si>
  <si>
    <t>İNGİLİZCE ÖĞRETİMİNDE MATERYAL TASARIMI</t>
  </si>
  <si>
    <t>MATERIAL DESIGN IN ENGLISH LANGUAGE TEACH.</t>
  </si>
  <si>
    <t>İNGİLİZCE ÖĞRETİMİNDE ÖĞRENME TEKNOLOJİLERİ</t>
  </si>
  <si>
    <t>LEARNING TECHNOLOGIES IN ELT</t>
  </si>
  <si>
    <t>İNGİLİZCE ÖĞRETİMİNDE SINAV HAZIRLAMA</t>
  </si>
  <si>
    <t>TESTING&amp;EVALUATION IN ENGLISH LANGUAGE TEACH.</t>
  </si>
  <si>
    <t>İNGİLİZCE ÖĞRETİMİNDE YENİ YAKLAŞIMLAR</t>
  </si>
  <si>
    <t>NEW APPROACHES TO ENGLISH LANGUAGE TEACH.</t>
  </si>
  <si>
    <t>İNGİLİZCE RAPOR YAZMA TEKNİKLERİ</t>
  </si>
  <si>
    <t>TECHNIQUES OF REPORT WRITING IN ENGLISH</t>
  </si>
  <si>
    <t>İNGİLİZCE SÖZCÜK BİLGİSİ ÖĞRETİMİ</t>
  </si>
  <si>
    <t>TEACHING ENGLISH VOCABULARY</t>
  </si>
  <si>
    <t>İNGİLİZCE SÖZLÜ İLETİŞİM</t>
  </si>
  <si>
    <t>ORAL COMMUNICATION SKILLS</t>
  </si>
  <si>
    <t>ORAL COMMUNICATIONS IN ENGLISH</t>
  </si>
  <si>
    <t>İNGİLİZCE TARİH MET.I</t>
  </si>
  <si>
    <t>ENGLISH HISTORICAL READINGS I</t>
  </si>
  <si>
    <t>HISTORICAL TEXTS IN ENGLISH I</t>
  </si>
  <si>
    <t>İNGİLİZCE TARİH METİNLERİ I</t>
  </si>
  <si>
    <t>HİSTORCAL READİNGS İN ENGLİSH I</t>
  </si>
  <si>
    <t>İNGİLİZCE TARİH METİNLERİ II</t>
  </si>
  <si>
    <t>HİSTIRİCAL READİNGS İN ENGLİSH II</t>
  </si>
  <si>
    <t>İNGİLİZCE V</t>
  </si>
  <si>
    <t>ENGLISH V</t>
  </si>
  <si>
    <t>İNGİLİZCE VI</t>
  </si>
  <si>
    <t>ENGLISH VI</t>
  </si>
  <si>
    <t>ENGLİSH VI</t>
  </si>
  <si>
    <t>İNGİLİZCE VII</t>
  </si>
  <si>
    <t>ENGLISH VII</t>
  </si>
  <si>
    <t>İNGİLİZCE VIII</t>
  </si>
  <si>
    <t>ENGLISH VIII</t>
  </si>
  <si>
    <t>İNGİLİZCE YAZILI İLETİŞİM</t>
  </si>
  <si>
    <t>WRITTEN COMMUNICATIONS IN ENGLISH</t>
  </si>
  <si>
    <t>İNGİLİZCE YAZIŞMA TEKNİKLERİ</t>
  </si>
  <si>
    <t>TECHNICAL WRITING</t>
  </si>
  <si>
    <t>ENGLISH WRITING TECHNIQUES</t>
  </si>
  <si>
    <t>TECHNICS OF WRITING BUSINESS LETTERS</t>
  </si>
  <si>
    <t>BUSINESS LETTERS WRITING TECH.</t>
  </si>
  <si>
    <t>TECHNIQUES OF WRITING BUSINESS LETTERS</t>
  </si>
  <si>
    <t>İNGİLİZCE (YILLIK)</t>
  </si>
  <si>
    <t>İNGİLİZCEDE AKADEMİK OKURYAZARLIK</t>
  </si>
  <si>
    <t>ACADEMIC LITERACY IN ENGLISH</t>
  </si>
  <si>
    <t>İNGİLİZCE-TÜRKÇE ÇEVİRİ (A.Ü.)</t>
  </si>
  <si>
    <t>İNORGANİK POLİMERLER</t>
  </si>
  <si>
    <t>INORGANIC POLYMERS</t>
  </si>
  <si>
    <t>İNORGANİK TEKNOLOJİLER ARAŞTIRMALARI</t>
  </si>
  <si>
    <t>INORGANIC TECNOLOGY RESEARCHES</t>
  </si>
  <si>
    <t>İNOVASYON VE GİRİŞİMCİLİK</t>
  </si>
  <si>
    <t>INNOVATION AND ENTREPRENEURSHIP</t>
  </si>
  <si>
    <t>İNSAN ANATOMİSİ VE FİZYOLOJİSİ</t>
  </si>
  <si>
    <t>HUMAN ANATOMY AND PHYSIOLOGY</t>
  </si>
  <si>
    <t>HUMAN ANATOMY&amp;PHYSIOLOGY</t>
  </si>
  <si>
    <t>İNSAN BİYOLOJİSİ</t>
  </si>
  <si>
    <t>HUMAN BİOLOGY</t>
  </si>
  <si>
    <t>HUMAN BIOLOGY</t>
  </si>
  <si>
    <t>İNSAN CİNSELLİĞİ</t>
  </si>
  <si>
    <t>HUMAN SEXUALİTY</t>
  </si>
  <si>
    <t>İNSAN DAVRANIŞININ FİZYOLOJİK TEMELLERİ</t>
  </si>
  <si>
    <t>PHYSIOLOGICAL FUNDAMENTALS OF HUMAN BEHAVIOR</t>
  </si>
  <si>
    <t>İNSAN, DOĞA VE BİLİM</t>
  </si>
  <si>
    <t>HUMAN, NATURE AND SCIENCE</t>
  </si>
  <si>
    <t>İNSAN DOĞA VE BİLİM</t>
  </si>
  <si>
    <t>HUMAN NATURE AND SCIENCE</t>
  </si>
  <si>
    <t>İNSAN FAKTÖRLERİ</t>
  </si>
  <si>
    <t>HUMAN FACTORS</t>
  </si>
  <si>
    <t>İNSAN FAKTÖRLERİ MÜHENDİSLİĞİ</t>
  </si>
  <si>
    <t>HUMAN FACTORS ENGINEERING</t>
  </si>
  <si>
    <t>İNSAN FİZYOLOJİSİ</t>
  </si>
  <si>
    <t>HUMAN PHYSIOLOGY</t>
  </si>
  <si>
    <t>İNSAN FİZYOLOJİSİNİN DÜZENLEME MEKANİZMALARI I</t>
  </si>
  <si>
    <t>REGULATORY MECHANISMS OF PHYSIOLOGY I</t>
  </si>
  <si>
    <t>İNSAN FİZYOLOJİSİNİN DÜZENLENME MEKANİZMALARI I</t>
  </si>
  <si>
    <t>İNSAN FİZYOLOJİSİNİN DÜZENLEME MEKANİZMALARI II</t>
  </si>
  <si>
    <t>REGULATORY MECHANISMS OF PHYSIOLOGY II</t>
  </si>
  <si>
    <t>İNSAN FİZYOLOJİSİNİN DÜZENLENME MEKANİZMALARI II</t>
  </si>
  <si>
    <t>İNSAN GELİŞİMİNİN BAŞLANGICI 1.,2. VE 3. HAFTA</t>
  </si>
  <si>
    <t>THE BEGİNNİNG OF HUMAN DEV.FIRST,SEC.,THIRD WEEK</t>
  </si>
  <si>
    <t>İNSAN GENETİĞİ VE TIBBİ YÖNÜ I</t>
  </si>
  <si>
    <t>HUMAN GENETICS&amp; ITS MEDICAL ASPECTS II</t>
  </si>
  <si>
    <t>HUMAN GENETICS&amp;MEDICAL ASPEC.I</t>
  </si>
  <si>
    <t>İNSAN GENETİĞİ VE TIBBİ YÖNÜ II</t>
  </si>
  <si>
    <t>HUMAN GENETIC&amp;MEDICAL ASPEC.II</t>
  </si>
  <si>
    <t>İNSAN GENİNDEKİ BAZI MUTASYONLAR</t>
  </si>
  <si>
    <t>SOME MUTATIONS IN HUMAN GENOM</t>
  </si>
  <si>
    <t>İNSAN HAKLARI</t>
  </si>
  <si>
    <t>HUMAN RIGHTS</t>
  </si>
  <si>
    <t>HUMAN RİGHTS</t>
  </si>
  <si>
    <t>İNSAN HAKLARI ARAŞTIRMALARI I</t>
  </si>
  <si>
    <t>HUMAN RIGHTS RESEARCH I</t>
  </si>
  <si>
    <t>İNSAN HAKLARI ARAŞTIRMALARI II</t>
  </si>
  <si>
    <t>HUMAN RIGHTS RESEARCH II</t>
  </si>
  <si>
    <t>İNSAN HAKLARI, DEMOKRASİ VE VATANDAŞLIK EĞİTİMİ</t>
  </si>
  <si>
    <t>HUMAN RIGHTS, DEMOCRACY AND CITIZENSHIP EDUCATION</t>
  </si>
  <si>
    <t>İNSAN HAKLARI HUKUKU</t>
  </si>
  <si>
    <t>HUMAN RIGHTS LAW</t>
  </si>
  <si>
    <t>İNSAN HAKLARI I</t>
  </si>
  <si>
    <t>HUMAN RIGHTS I</t>
  </si>
  <si>
    <t>İNSAN HAKLARI II</t>
  </si>
  <si>
    <t>HUMAN RIGHTS II</t>
  </si>
  <si>
    <t>İNSAN HAKLARI VE DEMOKRASİ EĞİTİMİ</t>
  </si>
  <si>
    <t>HUMAN RIGHTS&amp;DEMOCRACY EDUCATION</t>
  </si>
  <si>
    <t>İNSAN HAKLARI VE KALKINMA</t>
  </si>
  <si>
    <t>HUMAN RIGHTS AND DEVELOPMENT</t>
  </si>
  <si>
    <t>İNSAN HAKLARI VE SİYASİ GÖÇ</t>
  </si>
  <si>
    <t>HUMAN RIGHTS AND POLITICAL POWER</t>
  </si>
  <si>
    <t>İNSAN HAK.VE DEMOKRATİK KÜLTÜR(SEÇ)</t>
  </si>
  <si>
    <t>HUMAN RIGHTS AND DEMOCRATIC CULTURE (Elective)</t>
  </si>
  <si>
    <t>İNSAN İLİŞKİLERİ VE İLETİŞİM</t>
  </si>
  <si>
    <t>HUMAN RELATIONS&amp;COMMUNATION</t>
  </si>
  <si>
    <t>HUMAN RELATIONS AND COMMUNICATION</t>
  </si>
  <si>
    <t>İNSAN KAYNAĞININ YÖNETİMİ</t>
  </si>
  <si>
    <t>THE MANAGEMENT OF HUMAN RESOURCES</t>
  </si>
  <si>
    <t>İNSAN KAYNAKLARI PLANLAMASI (İNSTANBUL Ü)</t>
  </si>
  <si>
    <t>HUMAN RESOURCES PLANNING (INSTANBUL Ü)</t>
  </si>
  <si>
    <t>İNSAN KAYNAKLARI STRATEJİLERİ</t>
  </si>
  <si>
    <t>HUMAN RESOURCES STRATEGIES</t>
  </si>
  <si>
    <t>İNSAN KAYNAKLARI UYGULAMALARI(DÖNEM PROJESİ)</t>
  </si>
  <si>
    <t>HUMAN RESOURCES APPLICATIONS (TERM PROJECT)</t>
  </si>
  <si>
    <t>İNSAN KAYNAKLARI VE YÖNETİCİLİK I</t>
  </si>
  <si>
    <t>HUMAN RESURCES AND MANAGEMENT</t>
  </si>
  <si>
    <t>İNSAN KAYNAKLARI VE YÖNETİCİLİK II</t>
  </si>
  <si>
    <t>İNSAN KAYNAKLARI YÖNETİMİ</t>
  </si>
  <si>
    <t>HUMAN RESOURCES MANEGEMENT</t>
  </si>
  <si>
    <t>İNSAN KAYNAKLARINDA YETENEK YÖNETİMİ</t>
  </si>
  <si>
    <t>TALENT MANAGEMENT in HUMAN RESOURCES</t>
  </si>
  <si>
    <t>İNSAN KAYNAKLARININ GELİŞTİRİLMESİ</t>
  </si>
  <si>
    <t>HUMAN RESOURCES DEVELOPMENT</t>
  </si>
  <si>
    <t>İNSAN MAKİNE ETKİLEŞİMİ</t>
  </si>
  <si>
    <t>HUMAN MACHINE INTERACTION</t>
  </si>
  <si>
    <t>İNSAN MORFOLOJİSİ</t>
  </si>
  <si>
    <t>HUMAN MORPHOLGY</t>
  </si>
  <si>
    <t>HUMAN MORPHOLOGY</t>
  </si>
  <si>
    <t>İNSAN MÜHENDİSLİĞİNDE ARAŞTIRMA TEKN. (GAZİ Ü.)</t>
  </si>
  <si>
    <t>RESEARCH TECHN. IN HUMAN ENGINEERING (GAZİ Ü.)</t>
  </si>
  <si>
    <t>İNSAN PSİKOLOJİSİ</t>
  </si>
  <si>
    <t>HUMAN PSYGHOLOGY</t>
  </si>
  <si>
    <t>İNSAN REJENERASYONU</t>
  </si>
  <si>
    <t>HUMAN REGENERATION</t>
  </si>
  <si>
    <t>İNSAN VE BİLGİSAYAR ETKİLEŞİMİ</t>
  </si>
  <si>
    <t>İNSAN VE ÇEVRE</t>
  </si>
  <si>
    <t>HUMAN AND ENVIRONMENT</t>
  </si>
  <si>
    <t>İNSAN VE SAĞLIK</t>
  </si>
  <si>
    <t>HUMAN  AND HEALTH</t>
  </si>
  <si>
    <t>İNSAN VE TOPLUM BİLİMİ</t>
  </si>
  <si>
    <t>HUMAN &amp; SOCIAL SCIENCE</t>
  </si>
  <si>
    <t>Human and Society Science</t>
  </si>
  <si>
    <t>HUMAN AND SOCIAL SCIENCE</t>
  </si>
  <si>
    <t>İNSAN VE TOPLUM BİLİMİ (A.Ü.)</t>
  </si>
  <si>
    <t>İNSANDA TEM.KİM.VE FONK.MEK.VE FARMAKOLOJİYE GİRİŞ</t>
  </si>
  <si>
    <t>BASIC HUMAN CHEMISTRY AND MECHANISMS</t>
  </si>
  <si>
    <t>İNSANSIZ HAVA ARACI VE İTKİ SİSTEMLERİ</t>
  </si>
  <si>
    <t>UNMANNED AERIAL VEHICLE AND PROPULSION SYSTEMS</t>
  </si>
  <si>
    <t>İNSANSIZ HAVA ARAÇLARI</t>
  </si>
  <si>
    <t>UNMANNED AERIAL VEHICLES</t>
  </si>
  <si>
    <t>İNSANSIZ HAVAARACI TEKNOLOJİLERİ VE ÇALIŞMALARI</t>
  </si>
  <si>
    <t>UNMANNED AERIAL TECHNOLOGIES AND STUDIES</t>
  </si>
  <si>
    <t>İNSEKTİSİTLER</t>
  </si>
  <si>
    <t>INSECTICIDES</t>
  </si>
  <si>
    <t>İNSEKTİSİTLER(EgeÜ)</t>
  </si>
  <si>
    <t>INSECTICIDES (EGEÜ)</t>
  </si>
  <si>
    <t>İNŞ. MUH. BİL. UYG.</t>
  </si>
  <si>
    <t>COMPUTER PROG. APP.S FOR CIVIL ENG. (ELECTIVE)</t>
  </si>
  <si>
    <t>İNŞ. MÜH. ANALİTİK YÖNTEMLER (GAZİ Ü.)</t>
  </si>
  <si>
    <t>INS. ENG. ANALYTICAL METHODS (GAZİ Ü.)</t>
  </si>
  <si>
    <t>İNŞAAT HUKUKU</t>
  </si>
  <si>
    <t>İNŞAAT MAKİNALARI (K.Ü.)</t>
  </si>
  <si>
    <t>CONSTRUCTION MACHINES (K.Ü.)</t>
  </si>
  <si>
    <t>İNŞAAT MALİYETİ</t>
  </si>
  <si>
    <t>CONSTRUCTION COSTS</t>
  </si>
  <si>
    <t>İNŞAAT MALİYETİ UYGULAMALARI</t>
  </si>
  <si>
    <t>CONSTRUCTION MANAGEMENT APPLICATIONS</t>
  </si>
  <si>
    <t>İNŞAAT MUHASEBESİ</t>
  </si>
  <si>
    <t>ACCOUNTING OF CONSTRUCTION</t>
  </si>
  <si>
    <t>İNŞAAT MÜH. BİLG. UYG.</t>
  </si>
  <si>
    <t>COMPUTER APP. IN CIVIL ENG.</t>
  </si>
  <si>
    <t>COMPUTER PROG. APP.FOR CIVIL ENG. (ELECTIVE)</t>
  </si>
  <si>
    <t>İNŞAAT MÜH. BİLGİSAYAR UYGULAMALARI</t>
  </si>
  <si>
    <t>COMPUTER APPLICATION FOR CIVIL ENGINEERS</t>
  </si>
  <si>
    <t>COMPUTER APPLICATIONS IN CIVIL ENGINEERING</t>
  </si>
  <si>
    <t>İNŞAAT MÜH. UYG.</t>
  </si>
  <si>
    <t>APP. OF CIVIL ENG.</t>
  </si>
  <si>
    <t>İNŞAAT MÜH.BİLG. UYG.(SEÇ)</t>
  </si>
  <si>
    <t>COMPUTER PROG. APP.  FOR CIVIL ENG.</t>
  </si>
  <si>
    <t>İNŞAAT MÜHENDİSLERİ İÇİN JEOLOJİ</t>
  </si>
  <si>
    <t>GEOLOGY FOR CIVIL ENGINEERS</t>
  </si>
  <si>
    <t>İNŞAAT MÜHENDİSLİĞİ UYGULMALARINDA GEOSENTETİKLER</t>
  </si>
  <si>
    <t>GEOSYNTHETICS IN CIVIL ENGINEERING PRACTICES</t>
  </si>
  <si>
    <t>İNŞAAT MÜHENDİSLİĞİNDE AFETE DAYANIKLI TASARIM</t>
  </si>
  <si>
    <t>Disaster Resistant Design in Civil Engineering</t>
  </si>
  <si>
    <t>İNŞAAT MÜHENDİSLİĞİNDE DENEYSEL YÖNTEMLER</t>
  </si>
  <si>
    <t>EXPERIMENTAL METHODS IN CIVIL ENGINEERING</t>
  </si>
  <si>
    <t>İNŞAAT MÜHENDİSLİĞİNDE İSTATİSTİK METOD</t>
  </si>
  <si>
    <t>STATISTICAL METHODS IN CIVIL ENGINEERING</t>
  </si>
  <si>
    <t>İNŞAAT MÜHENDİSLİĞİNDE SONLU ELEMAN UYG. (GAZİ Ü)</t>
  </si>
  <si>
    <t>FINITE ELEMENT ANALYSIS IN CIVIL ENGINEERING</t>
  </si>
  <si>
    <t>İNŞAAT MÜHENDİSLİĞİNE GİRİŞ</t>
  </si>
  <si>
    <t>INTRODUCTION TO CIVIL ENGINEERING</t>
  </si>
  <si>
    <t>INTRODUCTION TO CIVIL ENG.</t>
  </si>
  <si>
    <t>İNŞAAT ÖLÇMECİLİĞİ</t>
  </si>
  <si>
    <t>SURVEYING IN CIVIL ENG.</t>
  </si>
  <si>
    <t>İNŞAAT PROJE YÖNETİMİ</t>
  </si>
  <si>
    <t>CONSTRUCTION PROJECT MANAGEMENT</t>
  </si>
  <si>
    <t>İNŞAAT PROJELERİNDE HUKUK.YAK. (A.Ü.)</t>
  </si>
  <si>
    <t>LAW IN CONSTRUCTION PROJECTS. (A.Ü.)</t>
  </si>
  <si>
    <t>İNŞAAT UYGULAMALARI</t>
  </si>
  <si>
    <t>CIVIL ENGINEERING PRACTICES</t>
  </si>
  <si>
    <t>İNŞAAT YÖNETİMİ</t>
  </si>
  <si>
    <t>CONSTRUCTION MANAGEMENT</t>
  </si>
  <si>
    <t>İNŞ.MÜH. PROJE VE RİSK YÖNETİMİ</t>
  </si>
  <si>
    <t>PROJECT&amp;RISK MANAGEMENT IN CIVIL ENGINEERING</t>
  </si>
  <si>
    <t>İNTEGRAL CALCULUS</t>
  </si>
  <si>
    <t>İNTEGRAL DENKLEMLER I</t>
  </si>
  <si>
    <t>INTEGRAL EQUATIONS I</t>
  </si>
  <si>
    <t>İNTEGRAL DENKLEMLER II</t>
  </si>
  <si>
    <t>INTEGRAL EQUATIONS II</t>
  </si>
  <si>
    <t>İNTEGRAL DENKLEMLERİ</t>
  </si>
  <si>
    <t>INTEGRAL EQUATIONS</t>
  </si>
  <si>
    <t>İNTEGRAL DENKLEMLERİ I</t>
  </si>
  <si>
    <t>İNTEGRAL DENKLEMLERİ II</t>
  </si>
  <si>
    <t>İNTEGRAL DÖNÜŞÜMLERİ</t>
  </si>
  <si>
    <t>INTEGRAL TRANSFORMATIONS</t>
  </si>
  <si>
    <t>İNTEGRAL HESAP</t>
  </si>
  <si>
    <t>İNTEGRALLENEBİLEN SİSTEMLER I</t>
  </si>
  <si>
    <t>İNTEGRABLE SYSTEMS I</t>
  </si>
  <si>
    <t>İNTEGRALLENEBİLEN SİSTEMLER II</t>
  </si>
  <si>
    <t>İNTEGRABLE SYSTEMS II</t>
  </si>
  <si>
    <t>INTEGRABLE SYSTEMS II</t>
  </si>
  <si>
    <t>İNTEGRALLENEBİLİRLİK TEORİSİ</t>
  </si>
  <si>
    <t>THEORY OF INTEGRABILITY</t>
  </si>
  <si>
    <t>İNTEGRALLENEBİLİRLİK VE ÇOK ÖLÇEKLİ AÇ.MET.II</t>
  </si>
  <si>
    <t>INTEGRABILITY AND PERTURBATION METHODS II</t>
  </si>
  <si>
    <t>İNTEGRALLENEBİLİRLİLİK VE ÇOK ÖLÇEKLİ AÇILIM METOD</t>
  </si>
  <si>
    <t>INTEGRABILITY AND PERTURBATION METHODS</t>
  </si>
  <si>
    <t>İNTEGRALLENEBİLİRLİLİK VE ÇOK ÖLÇEKLİ AÇILIM MT. I</t>
  </si>
  <si>
    <t>INTEGRABILITY AND PERTURBATION METHODS I</t>
  </si>
  <si>
    <t>İNTEGRALLENEBİLİRLİLİK VE ÇOK ÖLÇEKLİ AÇ.MET.II</t>
  </si>
  <si>
    <t>İNTERNET ORT.YAZ.DİLLERİ UYGULAMASI</t>
  </si>
  <si>
    <t>APP. OF AUTHORING LANGUAGES IN INTERNET ENV.</t>
  </si>
  <si>
    <t>İNTERNET PROG. I</t>
  </si>
  <si>
    <t>WEB BASED PROGRAMMING I</t>
  </si>
  <si>
    <t>İNTERNET PROG. II</t>
  </si>
  <si>
    <t>WEB BASED PROGRAMMING II</t>
  </si>
  <si>
    <t>İNTERNET PROGLAMLAMA II</t>
  </si>
  <si>
    <t>INTERNET PROGRAMMİNG II</t>
  </si>
  <si>
    <t>İNTERNET PROGRAMCILĞI II AFYON KOCATEPE ÜNİV.</t>
  </si>
  <si>
    <t>İNTERNET PROGRAMCILĞI-1(DUMLUPINAR)</t>
  </si>
  <si>
    <t>İNTERNET PROGRAMCILIĞI I</t>
  </si>
  <si>
    <t>INTERNET PROGRAMMING I</t>
  </si>
  <si>
    <t>İNTERNET PROGRAMCILIĞI II</t>
  </si>
  <si>
    <t>INTERNET PROGRAMMING II</t>
  </si>
  <si>
    <t>İNTERNET PROGRAMCILIĞI II DUMLUPINAR ÜNİV.</t>
  </si>
  <si>
    <t>INTERNET PROGRAMMING</t>
  </si>
  <si>
    <t>İNTERNET PROGRAMCILIĞI II(ULUDAĞ ÜNİV.)</t>
  </si>
  <si>
    <t>İNTERNET PROGRAMLAMA I</t>
  </si>
  <si>
    <t>İNTERNET PROGRAMLAMA II</t>
  </si>
  <si>
    <t>İNTERNET PROĞRAMCILIĞI-II (DUMLUPINAR)</t>
  </si>
  <si>
    <t>İNTERNET PROĞRAMCILIĞI-II (DUMLUPINAR ÜNİ.)</t>
  </si>
  <si>
    <t>İNTERNET PROĞRAMCILIĞI-1(DUMLUPINAR ÜNİ.)</t>
  </si>
  <si>
    <t>İNTERNET TABANLI PROGRAMLAMA</t>
  </si>
  <si>
    <t>WEB BASED PROGRAMMING</t>
  </si>
  <si>
    <t>İNTERNET UYG. (SEÇ 3)</t>
  </si>
  <si>
    <t>INTERNET APPLICATIONS (ELECTIVE III</t>
  </si>
  <si>
    <t>İNTER.ORT.YAZARLIK D.UYG</t>
  </si>
  <si>
    <t>İNTÖRNLÜK PROGRAMI I</t>
  </si>
  <si>
    <t>INTERN PROGRAMME I</t>
  </si>
  <si>
    <t>İNTÖRNLÜK PROGRAMI II</t>
  </si>
  <si>
    <t>INTERN PROGRAMME II</t>
  </si>
  <si>
    <t>İNVİTRO FERTİLİZASYON</t>
  </si>
  <si>
    <t>IN VITRO FERTILIZATION</t>
  </si>
  <si>
    <t>İPEK YOLU TARİHİ</t>
  </si>
  <si>
    <t>HİSTORY OF SİLK ROAD</t>
  </si>
  <si>
    <t>HISTORY OF SILK ROAD</t>
  </si>
  <si>
    <t>HISTORY OF THE SILK ROAD</t>
  </si>
  <si>
    <t>İPEKBÖCEĞİ YETİŞTİRME</t>
  </si>
  <si>
    <t>SİLKWORM REARİNG</t>
  </si>
  <si>
    <t>İRAN TARİHİ</t>
  </si>
  <si>
    <t>HISTORY OF IRAN</t>
  </si>
  <si>
    <t>İRAN TARİHİ (1500-1925)</t>
  </si>
  <si>
    <t>HİSTORY OF İRAN</t>
  </si>
  <si>
    <t>İRONİ VE EDEBİYAT METİNLERİ</t>
  </si>
  <si>
    <t>IRONY AND LITERARY TEXTS</t>
  </si>
  <si>
    <t>İSG YÖNETİM SİSTEMLERİ</t>
  </si>
  <si>
    <t>OCCUPATIONAL HEALTH AND SAFETY MANAGEMENT SYS.</t>
  </si>
  <si>
    <t>İSİMSİZ SÖZLEŞMELER</t>
  </si>
  <si>
    <t>UNNAMED CONTRACTS</t>
  </si>
  <si>
    <t>İSLAM AHLAK ESASLARI VE FELSEFESİ</t>
  </si>
  <si>
    <t>ESSENTIALS OF ISLAMIC ETHIC AND ITS PHILOSOPHY</t>
  </si>
  <si>
    <t>İSLAM AHLAK FELSEFESİ</t>
  </si>
  <si>
    <t>PHILOSOPHY OF ISLAMIC ETHIC</t>
  </si>
  <si>
    <t>İSLAM AHLAK FELSEFESİ PROBLEMLERİ</t>
  </si>
  <si>
    <t>ISLAMIC ETHIC PROBLEMS</t>
  </si>
  <si>
    <t>İSLAM AKİT SİSTEMATİĞİ</t>
  </si>
  <si>
    <t>ISLAMIC CONTRACTING SYSTEM</t>
  </si>
  <si>
    <t>İSLAM BİLİM TARİHİ</t>
  </si>
  <si>
    <t>HISTORY OF ISLAMIC SCIENCE</t>
  </si>
  <si>
    <t>HISTORY OF SCIENCE IN ISLAM</t>
  </si>
  <si>
    <t>İSLAM DİNİ ESASLARI I</t>
  </si>
  <si>
    <t>RELIGIOUS ESSENTIALS OF ISLAM I</t>
  </si>
  <si>
    <t>İSLAM DİNİ ESASLARI II</t>
  </si>
  <si>
    <t>RELIGIOUS ESSENTIALS OF ISLAM II</t>
  </si>
  <si>
    <t>İSLAM DÜŞÜNCE TARİHİ</t>
  </si>
  <si>
    <t>THE HISTORY OF ISLAMIC THOUGHT</t>
  </si>
  <si>
    <t>İSLAM DÜŞÜNÜRLERİ I</t>
  </si>
  <si>
    <t>ISLAMIC THINKERS I</t>
  </si>
  <si>
    <t>İSLAM DÜŞÜNÜRLERİ II</t>
  </si>
  <si>
    <t>ISLAMIC THINKERS II</t>
  </si>
  <si>
    <t>İSLAM EĞİTİM ÖĞRETİM TARİHİ</t>
  </si>
  <si>
    <t>HISTORY OF ISLAMIC EDUCATION</t>
  </si>
  <si>
    <t>İSLAM EĞİTİM TARİHİ</t>
  </si>
  <si>
    <t>HISTORY OG ISLAMIC EDUCATION</t>
  </si>
  <si>
    <t>İSLAM EŞYA VE BORÇLAR HUKUKU</t>
  </si>
  <si>
    <t>ISLAMIC LAW OF GOODS AND OBLIGATIONS</t>
  </si>
  <si>
    <t>İSLAM FELSEFE TARİHİ I</t>
  </si>
  <si>
    <t>HISTORY OF ISLAMIC PHILOSOPHY I</t>
  </si>
  <si>
    <t>İSLAM FELSEFE TARİHİ II</t>
  </si>
  <si>
    <t>HISTORY OF ISLAMIC PHILOSOPHY II</t>
  </si>
  <si>
    <t>İSLAM FELSEFESİ</t>
  </si>
  <si>
    <t>PHLOSOPHY OF ISLAM</t>
  </si>
  <si>
    <t>ISLAMIC PHILOSOPHY</t>
  </si>
  <si>
    <t>İSLAM FELSEFESİ EKOLLERİ</t>
  </si>
  <si>
    <t>Schools of Islamic Philosophy</t>
  </si>
  <si>
    <t>İSLAM FELSEFESİ METİNLER I</t>
  </si>
  <si>
    <t>SELECTED TEXTS IN ISLAMIC PHILOSOPHY I</t>
  </si>
  <si>
    <t>İSLAM FELSEFESİ METİNLER II</t>
  </si>
  <si>
    <t>SELECTED TEXTS IN ISLAMIC PHILOSOPHY II</t>
  </si>
  <si>
    <t>İSLAM FELSEFESİ TARİHİ</t>
  </si>
  <si>
    <t>HISTORY OF ISLAMIC PHILOSOPHY</t>
  </si>
  <si>
    <t>İSLAM FELSEFESİ TARİHİ I</t>
  </si>
  <si>
    <t>İSLAM FELSEFESİ TARİHİ II</t>
  </si>
  <si>
    <t>HISTORY OF ISLAMIC PHILISOPHY II</t>
  </si>
  <si>
    <t>İSLAM FIKIH MEZHEPLERİ</t>
  </si>
  <si>
    <t>THE SCHOOLS OF ISLAMIC LAW(FIGH)</t>
  </si>
  <si>
    <t>SCHOOLS OF ISLAMIC LAW</t>
  </si>
  <si>
    <t>İSLAM HUKUK LİTERATÜRÜ</t>
  </si>
  <si>
    <t>ISLAMIC LAW LITERATURE</t>
  </si>
  <si>
    <t>İSLAM HUKUK METODOJİSİNDE İÇTİHAD</t>
  </si>
  <si>
    <t>IJTIHAD IN ISLAMIC LAW METHODOLOGY</t>
  </si>
  <si>
    <t>İSLAM HUKUK METODOLOJİSİ I</t>
  </si>
  <si>
    <t>METHODOLOGY OF ISLAMIC LAW I</t>
  </si>
  <si>
    <t>İSLAM HUKUK METODOLOJİSİ II</t>
  </si>
  <si>
    <t>METHODOLOGY OF ISLAMIC LAW II</t>
  </si>
  <si>
    <t>İSLAM HUKUK METODOLOJİSİNDE İCTİHAD</t>
  </si>
  <si>
    <t>OJTIHAD IN ISLAMIC LAW MEHHODOLOGY</t>
  </si>
  <si>
    <t>İSLAM HUKUK METODOLOJİSİNDE İÇTİHAD</t>
  </si>
  <si>
    <t>İSLAM HUKUK USULÜ</t>
  </si>
  <si>
    <t>MEDHODOLOGY OF ISLAMIC LAW</t>
  </si>
  <si>
    <t>İSLAM HUKUK USULÜ I</t>
  </si>
  <si>
    <t>İSLAM HUKUK USULÜ II</t>
  </si>
  <si>
    <t>İSLAM HUKUKU I</t>
  </si>
  <si>
    <t>ISLAMIC LAW I</t>
  </si>
  <si>
    <t>ISLAMIC LAW.I</t>
  </si>
  <si>
    <t>ISLAMIC LAW</t>
  </si>
  <si>
    <t>İSLAM HUKUKU II</t>
  </si>
  <si>
    <t>ISLAMIC LAW II</t>
  </si>
  <si>
    <t>ISLAMIC LAW.II</t>
  </si>
  <si>
    <t>İSLAM HUKUKU III</t>
  </si>
  <si>
    <t>ISLAMIC LAW III</t>
  </si>
  <si>
    <t>İSLAM HUKUKU TARİHİ</t>
  </si>
  <si>
    <t>HISTORY OF ISLAMIC LAW</t>
  </si>
  <si>
    <t>İSLAM HUKUKU USULÜ I</t>
  </si>
  <si>
    <t>METHODOLOGY OF ISLAMIC LAW.I</t>
  </si>
  <si>
    <t>İSLAM HUKUKU USULÜ II</t>
  </si>
  <si>
    <t>İSLAM HUKUKU VE GÜNÜMÜZ EKONOMİSİ VE FİNANSI</t>
  </si>
  <si>
    <t>ISLAMIC LAW AND TODAY'S ECONOMY AND FINANCE</t>
  </si>
  <si>
    <t>İSLAM HUKUKUNA GİRİŞ</t>
  </si>
  <si>
    <t>INTRODUCTION TO ISLAMIC LAW</t>
  </si>
  <si>
    <t>İSLAM HUKUKUNDA FETVA USULÜ</t>
  </si>
  <si>
    <t>THE THEORY OF FATWA IN ISLAMIC LAW</t>
  </si>
  <si>
    <t>İSLAM HUKUKUNDA KADINLARA YÖNELİK HÜKÜMLER</t>
  </si>
  <si>
    <t>DECISIONS ABOUT WOMEN IN ISLAMIC LAW</t>
  </si>
  <si>
    <t>İSLAM HUKUKUNUN GENEL İLKELERİ</t>
  </si>
  <si>
    <t>THE GENERAL PRINCIPLES OF ISLAMIC LAW</t>
  </si>
  <si>
    <t>İSLAM HUKUNDA KÜLLİ KAİDELER</t>
  </si>
  <si>
    <t>İSLAM İBADET ESASLARI</t>
  </si>
  <si>
    <t>ESSENTIALS OF ISLAMIC PRACTICES</t>
  </si>
  <si>
    <t>İSLAM İKTİSADI</t>
  </si>
  <si>
    <t>ISLAMIC ECONOMICS</t>
  </si>
  <si>
    <t>ISLAMIC ECONOMY</t>
  </si>
  <si>
    <t>İSLAM İKTİSADININ TEMEL İLKELERİ</t>
  </si>
  <si>
    <t>BASIC PRINCIPLES OF ISLAMIC ECONOMICS</t>
  </si>
  <si>
    <t>İSLAM İLMİHALİ</t>
  </si>
  <si>
    <t>ISLAMIC ILMIHAL</t>
  </si>
  <si>
    <t>İSLAM İNANÇ ESASLARI</t>
  </si>
  <si>
    <t>THE PRINCIPLES OF ISLAMIC FAITH</t>
  </si>
  <si>
    <t>ESSENTIALS OF ISLAMIC BELIEF</t>
  </si>
  <si>
    <t>İSLAM İNANÇ ÖĞRETİSİ</t>
  </si>
  <si>
    <t>THEOLOGY</t>
  </si>
  <si>
    <t>İSLAM, İNSAN HAKLARI VE DEMOKRASİ</t>
  </si>
  <si>
    <t>ISLAM, HUMAN RIGTHS AND DEMOCRACY</t>
  </si>
  <si>
    <t>ISLAM, HUMAN RIGHTS AND DEMOCRACY</t>
  </si>
  <si>
    <t>İSLAM KURUMLARI TARİHİ</t>
  </si>
  <si>
    <t>HISTORY OF ISLAMIC INSTITUTIONS</t>
  </si>
  <si>
    <t>İSLAM MEDENİYET TARİHİ I</t>
  </si>
  <si>
    <t>HIST.OF ISLAMIC CIVILISATION I</t>
  </si>
  <si>
    <t>HISTORY OF ISLAMIC CIVILIZATION I</t>
  </si>
  <si>
    <t>İSLAM MEDENİYETİ</t>
  </si>
  <si>
    <t>ISLAMIC CIVILIZATION</t>
  </si>
  <si>
    <t>İSLAM MEDENİYETİ TARİHİ</t>
  </si>
  <si>
    <t>HISTORY OF ISLAMIC CIVILIZATION</t>
  </si>
  <si>
    <t>HISTORY OF ISLAMIC CIVILISATION</t>
  </si>
  <si>
    <t>İSLAM MEDENİYETİ TARİHİ ARAŞTIRMALARI</t>
  </si>
  <si>
    <t>HISTORY OF ISLAMIC CIVILIZATION RESEARCHES</t>
  </si>
  <si>
    <t>İSLAM MEDENİYETİ TARİHİ I</t>
  </si>
  <si>
    <t>HİSTORY OF ISLAMİC CİVİLİZATİON I</t>
  </si>
  <si>
    <t>İSLAM MEDENİYETİ TARİHİ II</t>
  </si>
  <si>
    <t>HİSTORY OF ISLAMİC CİVİLİZATİON II</t>
  </si>
  <si>
    <t>İSLAM MEDENİYETİ VE BİLİM TARİHİ</t>
  </si>
  <si>
    <t>HISTORY OF ISLAMIC CIVILIZATION AND SCIENCE</t>
  </si>
  <si>
    <t>İSLAM MEDENİYETLERİ TARİHİ I (SÜLEYMAN DEMİREL ÜN)</t>
  </si>
  <si>
    <t>HISTORY OF ISLAMIC CIVILIZATIONS I</t>
  </si>
  <si>
    <t>İSLAM MED.TAR. II</t>
  </si>
  <si>
    <t>HISTORY OF ISLAMIC CIVILIZATION II</t>
  </si>
  <si>
    <t>HIST.OF ISLAMIC CIVILISATIONII</t>
  </si>
  <si>
    <t>İSLAM MEZHEPLERİ TARİHİ</t>
  </si>
  <si>
    <t>HISTORY OF ISLAMIC SECTS</t>
  </si>
  <si>
    <t>İSLAM MEZHEPLERİ TARİHİ I</t>
  </si>
  <si>
    <t>HISTORY OF ISLAMIC SECTS I</t>
  </si>
  <si>
    <t>İSLAM MEZHEPLERİ TARİHİ II</t>
  </si>
  <si>
    <t>HISTORY OF ISLAMIC SECTS II</t>
  </si>
  <si>
    <t>İSLAM MEZHEPLERİ TARİHİ KAYNAKLARI</t>
  </si>
  <si>
    <t>SOURCES OF ISLAMIC SECTS HISTORY</t>
  </si>
  <si>
    <t>İSLAM MEZHEPLERİ TARİHİNE GİRİŞ</t>
  </si>
  <si>
    <t>INTRODUCTION TO THE HISTORY OF ISLAMIC SECTS</t>
  </si>
  <si>
    <t>İSLAM NÜMİZMATİĞİ</t>
  </si>
  <si>
    <t>ISLAMIC NUMISMATIC</t>
  </si>
  <si>
    <t>İSLAM ÖNCESİ DÖNEMDE KADIN</t>
  </si>
  <si>
    <t>WOMEN IN AGE OF JAHILIYYA</t>
  </si>
  <si>
    <t>İSLAM ÖNCESİ İRAN GÖRSEL SANATLAR TARİHİ</t>
  </si>
  <si>
    <t>HISTORY OF VISUAL ARTS IN PRE-ISLAMIC IRAN</t>
  </si>
  <si>
    <t>İSLAM ÖNCESİ KLASİK ARAP EDEBİYATI</t>
  </si>
  <si>
    <t>CLASSICAL PRE-ISLAMIC LITERATURE</t>
  </si>
  <si>
    <t>İSLAM ÖNCESİ TÜRK TARİHİ VE KÜLTÜRÜ</t>
  </si>
  <si>
    <t>PRE-ISLAMIC TURKISH HISTORY&amp;CULTURE</t>
  </si>
  <si>
    <t>İSLAM SANATI VE ESTETİĞİ I</t>
  </si>
  <si>
    <t>ISLAMIC ART AND AESTHETICS I</t>
  </si>
  <si>
    <t>İSLAM SANATI VE ESTETİĞİ II</t>
  </si>
  <si>
    <t>ISLAMIC ART AND AESTHETICS II</t>
  </si>
  <si>
    <t>İSLAM SANATI VE MİMARİSİ I</t>
  </si>
  <si>
    <t>ISLAMIC ART AND ARCHITECTURE I</t>
  </si>
  <si>
    <t>İSLAM SANATI VE MİMARİSİ II</t>
  </si>
  <si>
    <t>ISLAMIC ART AND ARCHITECTURE II</t>
  </si>
  <si>
    <t>İSLAM SANATLARI VE ESTETİĞİ</t>
  </si>
  <si>
    <t>ISLAMIC ARTS AND AESTHETICS</t>
  </si>
  <si>
    <t>ISLAMIC ARTS AND ESTETICS</t>
  </si>
  <si>
    <t>ISLAMIC ART AND AESTHETIC</t>
  </si>
  <si>
    <t>İSLAM TARİHİ</t>
  </si>
  <si>
    <t>ISLAMIC HISTORY</t>
  </si>
  <si>
    <t>İSLAM TARİHİ ARAŞTIRMALARI</t>
  </si>
  <si>
    <t>HISTORY OF ISLAMIC RESEARCHES</t>
  </si>
  <si>
    <t>İSLAM TARİHİ I</t>
  </si>
  <si>
    <t>HISTORY OF ISLAM I</t>
  </si>
  <si>
    <t>ISLAMIC HISTORY I</t>
  </si>
  <si>
    <t>HİSTORY OF ISLAM I</t>
  </si>
  <si>
    <t>İSLAM TARİHİ II</t>
  </si>
  <si>
    <t>HISTORY OF ISLAM II</t>
  </si>
  <si>
    <t>ISLAMIC HISTORY II</t>
  </si>
  <si>
    <t>HİSTORY OF ISLAM II</t>
  </si>
  <si>
    <t>HISTORY OFISLAM II</t>
  </si>
  <si>
    <t>İSLAM TARİHİ III</t>
  </si>
  <si>
    <t>HISTORY OF ISLAM.III</t>
  </si>
  <si>
    <t>İSLAM TARİHİ KAYNAKLARI VE METODOLOJİSİ</t>
  </si>
  <si>
    <t>SOURCES OF ISLAMIC HISTORY AND METHOLOGY</t>
  </si>
  <si>
    <t>İSLAM TARİHİ METİNLERİ I (ARAPÇA)</t>
  </si>
  <si>
    <t>ISLAMIC HISTORY TEXTS I (ARABIC)</t>
  </si>
  <si>
    <t>İSLAM TARİHİ METİNLERİ II(ARAPÇA)</t>
  </si>
  <si>
    <t>ISLAMIC HISTORY TEXTS II(ARABIC)</t>
  </si>
  <si>
    <t>İSLAM TARİHİ METİNLERİ III (OSMANLI TÜRKÇESİ)</t>
  </si>
  <si>
    <t>ISLAMIC HISTORY TEXTS III (OTTOMANS)</t>
  </si>
  <si>
    <t>İSLAM TARİHİ METİNLERİ IV(OSMANLI TÜRKÇESİ)</t>
  </si>
  <si>
    <t>ISLAMIC HISTORY TEXTS IV(OTTOMAN TURKISH)</t>
  </si>
  <si>
    <t>İSLAM TARİHİNDE DÜŞÜNCE AKIMLARI</t>
  </si>
  <si>
    <t>ISLAMIC THOUGHT MOVEMENTS</t>
  </si>
  <si>
    <t>İSLAM TARİHİNDE HADİS/SÜNNET BİLGİSİ</t>
  </si>
  <si>
    <t>HISTORY OF ISLAMIC IN THE HADITH/SUNNAH INFO</t>
  </si>
  <si>
    <t>İSLAM TARİHİNDE USUL</t>
  </si>
  <si>
    <t>METHOD IN ISLAMIC HISTORY</t>
  </si>
  <si>
    <t>İSLAM TOPLUMLARININ SOSYOLOJİSİ</t>
  </si>
  <si>
    <t>THE SOCIOLOGY OF İSLAMİC SOCIETIES</t>
  </si>
  <si>
    <t>İSLAM TOPLUMU VE HUKUKU</t>
  </si>
  <si>
    <t>ISLAMIC SOCIETY AND LAW</t>
  </si>
  <si>
    <t>İSLAM TOPLUMU VE HUKUKU I</t>
  </si>
  <si>
    <t>ISLAMIC SOCIETY AND LAW I</t>
  </si>
  <si>
    <t>İSLAM VE MODERNLİK</t>
  </si>
  <si>
    <t>ISLAM AND MODERNITY</t>
  </si>
  <si>
    <t>ISLAM VE MODERNITY</t>
  </si>
  <si>
    <t>İSLAM VE TOPLUMSAL DEĞİŞİM</t>
  </si>
  <si>
    <t>SOCIAL CHANGE AND ISLAM</t>
  </si>
  <si>
    <t>ISLAM AND SOCIAL CHANGE</t>
  </si>
  <si>
    <t>İSLAM YAYILIŞ TARİHİ</t>
  </si>
  <si>
    <t>HISTORY OF ISLAMIC EXPANCE</t>
  </si>
  <si>
    <t>İSLAMDA SANAT VE ESTETİK</t>
  </si>
  <si>
    <t>ARTS AND AESTHETICS IN ISLAM</t>
  </si>
  <si>
    <t>İSLAMİ BANKACILIK</t>
  </si>
  <si>
    <t>ISLAMIC BANKING</t>
  </si>
  <si>
    <t>İSLAMİ TÜRK EDEBİYATI</t>
  </si>
  <si>
    <t>ISLAMIC - TURKISH LITERATURE</t>
  </si>
  <si>
    <t>ISLAMIC TURKISH LITERATURE</t>
  </si>
  <si>
    <t>İSLAM,İNSAN HAKLARI VE DEMOKRASİ</t>
  </si>
  <si>
    <t>ISLAM,HUMAN RIGHTS AND DEMOCRACY</t>
  </si>
  <si>
    <t>İSMET ÖZEL ÜZERİNE İNCELEMELER</t>
  </si>
  <si>
    <t>EXPLORATIONS ON İSMET ÖZEL</t>
  </si>
  <si>
    <t>İSO STANDARTLARI</t>
  </si>
  <si>
    <t>ISO STANDARDS</t>
  </si>
  <si>
    <t>İSPAT KURALLARININ ZORLANAN SINIRLARI</t>
  </si>
  <si>
    <t>ENFORCED BOUNDARIES OF LAW OF PROOF</t>
  </si>
  <si>
    <t>İST. SÜREÇ KONT.UYG.</t>
  </si>
  <si>
    <t>STATISTICAL PROCESS CONTROL APP.S</t>
  </si>
  <si>
    <t>İSTANBULDA19.YY.MİMARLAR VE YAPILAR</t>
  </si>
  <si>
    <t>19thCENTURY ARCHITECTS&amp;BUILDINGS IN İSTANBUL</t>
  </si>
  <si>
    <t>İSTASYONLAR, GARLAR, TERMİNALLER (YILDIZ TEK. ÜNİ)</t>
  </si>
  <si>
    <t>STATIONS, GARLAR, TERMINALS (YILDIZ TEK. ÜNİ)</t>
  </si>
  <si>
    <t>İSTATİKSEL PROGRAMLARLA UYGULAMALAR</t>
  </si>
  <si>
    <t>APPLICATIONS WITH STATISTICAL PROGRAMS</t>
  </si>
  <si>
    <t>İSTATİKSEL PROG.UYGULAMALAR II (SEÇ II)</t>
  </si>
  <si>
    <t>APP.WITH  STATISTICAL PROG. II</t>
  </si>
  <si>
    <t>İSTATİKSEL PROG.UYGULAMALAR (SEÇ I)</t>
  </si>
  <si>
    <t>APP.WITH  STATISTICAL PROG. I</t>
  </si>
  <si>
    <t>İSTATİKSEL PROG.UYGULAMALAR (SEÇ II)</t>
  </si>
  <si>
    <t>İSTATİKSEL PROG.UYGULAMALARI (SEÇ 1)</t>
  </si>
  <si>
    <t>İSTATİSTİĞE GİRİŞ (DEÜ)</t>
  </si>
  <si>
    <t>INTRODUCTION TO STATISTICS</t>
  </si>
  <si>
    <t>İSTATİSTİĞİN MATEMATİKSEL YÖNTEMLERİ</t>
  </si>
  <si>
    <t>MATHEMATICAL METHODS OF STATISTICS</t>
  </si>
  <si>
    <t>STATISTIC</t>
  </si>
  <si>
    <t>STATİSTİCS</t>
  </si>
  <si>
    <t>İSTATİSTİK DUMLUPINAR ÜNİV.</t>
  </si>
  <si>
    <t>İSTATİSTİK (D.Ü.)</t>
  </si>
  <si>
    <t>İSTATİSTİK FİZİK</t>
  </si>
  <si>
    <t>STATISTICAL PHYSICS</t>
  </si>
  <si>
    <t>İSTATİSTİK I</t>
  </si>
  <si>
    <t>STATISTICS  I</t>
  </si>
  <si>
    <t>STATISTICS I</t>
  </si>
  <si>
    <t>İSTATİSTİK II</t>
  </si>
  <si>
    <t>STATISTICS II</t>
  </si>
  <si>
    <t>STATISTICS  II</t>
  </si>
  <si>
    <t>İSTATİSTİK II (TEK)</t>
  </si>
  <si>
    <t>STATISTICS  II (REPEAT)</t>
  </si>
  <si>
    <t>İSTATİSTİK II(DPÜ)</t>
  </si>
  <si>
    <t>STATISTICS II (DPU)</t>
  </si>
  <si>
    <t>İSTATİSTİK. KALİTE KONT.VE TOPLAM KALİTE YÖNET. I</t>
  </si>
  <si>
    <t>STATISTIC. QUALITY CONT&amp;TOTAL QUALITY MANAG. I</t>
  </si>
  <si>
    <t>İSTATİSTİK. KALİTE KONT.VE TOPLAM KALİTE YÖNET. II</t>
  </si>
  <si>
    <t>STATISTIC. QUALITY CONT&amp;TOTAL QUALITY MANAG. II</t>
  </si>
  <si>
    <t>İSTATİSTİK LABORATUVARI I</t>
  </si>
  <si>
    <t>STATISTICAL ANALYSIS AND APPLICATIONS WITH STATIST</t>
  </si>
  <si>
    <t>STATISTICS LABORATORY I</t>
  </si>
  <si>
    <t>İSTATİSTİK LABORATUVARI II</t>
  </si>
  <si>
    <t>STATISTICS LABORATORY II</t>
  </si>
  <si>
    <t>İSTATİSTİK MEKANİK I</t>
  </si>
  <si>
    <t>STATISTICAL MECHANICS I</t>
  </si>
  <si>
    <t>İSTATİSTİK MEKANİK II</t>
  </si>
  <si>
    <t>STATISTICAL MECHANICS II</t>
  </si>
  <si>
    <t>İSTATİSTİK OLASILIK</t>
  </si>
  <si>
    <t>PROBABILITY AND STATISTICS</t>
  </si>
  <si>
    <t>İSTATİSTİK PAKET PROGRAMLARIYLA VERİ ANALİZİ</t>
  </si>
  <si>
    <t>STATISTICS SOFTWARE</t>
  </si>
  <si>
    <t>İSTATİSTİK SÜREÇ KONTROLÜ</t>
  </si>
  <si>
    <t>STATISTICAL PROCESS CONTROL</t>
  </si>
  <si>
    <t>İSTATİSTİK SÜREÇ KONT.UY</t>
  </si>
  <si>
    <t>İSTATİSTİK TEORİSİ</t>
  </si>
  <si>
    <t>STATISTICAL THEORY</t>
  </si>
  <si>
    <t>İSTATİSTİK TEORİSİ(Ank.Ü.)</t>
  </si>
  <si>
    <t>STATISTICS THEORY (ANKARA UNIVERSITY)</t>
  </si>
  <si>
    <t>İSTATİSTİK (ULUDAĞ ÜNİ.)</t>
  </si>
  <si>
    <t>İSTATİSTİK UYG. II</t>
  </si>
  <si>
    <t>INDEPENDENT STUDY FOR GRADUATION II</t>
  </si>
  <si>
    <t>İSTATİSTİK UYGULAMALARI</t>
  </si>
  <si>
    <t>INDEPENDENT STUDY FOR GRADUATION</t>
  </si>
  <si>
    <t>İSTATİSTİK UYGULAMALARI  II</t>
  </si>
  <si>
    <t>İSTATİSTİK UYGULAMALARI I</t>
  </si>
  <si>
    <t>INDEPENDENT STUDY FOR GRADUATION I</t>
  </si>
  <si>
    <t>İSTATİSTİK VE ALTI SİGMA YAKLAŞIMI</t>
  </si>
  <si>
    <t>STATISTICS AND SIX SIGMA APPROACH</t>
  </si>
  <si>
    <t>İSTATİSTİK VE ARAŞTIRMA DENEME METOTLARI</t>
  </si>
  <si>
    <t>STATISTICS AND RESEARCH AND EXPERIMENTAL METH.</t>
  </si>
  <si>
    <t>İSTATİSTİK VE DENEME METODLARI</t>
  </si>
  <si>
    <t>STATISTICS AND TRIAL METHODS</t>
  </si>
  <si>
    <t>İSTATİSTİK VE OLAS.II</t>
  </si>
  <si>
    <t>PROBABILITY AND STATISTICS II</t>
  </si>
  <si>
    <t>İSTATİSTİK VE OLASILIK  II</t>
  </si>
  <si>
    <t>İSTATİSTİK VE OLASILIK I</t>
  </si>
  <si>
    <t>PROBABILITY AND STATISTICS I</t>
  </si>
  <si>
    <t>İSTATİSTİK VE OLASILIK I (GAZİ ÜNV.)</t>
  </si>
  <si>
    <t>İSTATİSTİK VE OLASILIK II</t>
  </si>
  <si>
    <t>İSTATİSTİK VE OLASILIK II (GAZİ ÜNV.)</t>
  </si>
  <si>
    <t>İSTATİSTİK(DUMLUPINAR ÜNİ.)</t>
  </si>
  <si>
    <t>İSTATİSTİKİ PROSES KONTROL(U.Ü)</t>
  </si>
  <si>
    <t>STATISTICAL PROCESS CONTROL (U.Ü)</t>
  </si>
  <si>
    <t>İSTATİSTİKİ SONUÇ ÇIKARIMI I</t>
  </si>
  <si>
    <t>STATISTICAL INFERENCE I</t>
  </si>
  <si>
    <t>İSTATİSTİKİ SONUÇ ÇIKARIMI II</t>
  </si>
  <si>
    <t>STATISTICAL INFERENCE II</t>
  </si>
  <si>
    <t>İSTATİSTİKSEL ANALİZ TEKNİKLERİ I</t>
  </si>
  <si>
    <t>STATISTICAL ANALYSIS METHODS I</t>
  </si>
  <si>
    <t>İSTATİSTİKSEL ANALİZ TEKNİKLERİ II</t>
  </si>
  <si>
    <t>STATISTICAL ANALYSIS METHODS II</t>
  </si>
  <si>
    <t>İSTATİSTİKSEL ANALİZ UYGULAMALARI(DÖNEM PROJESİ)</t>
  </si>
  <si>
    <t>STATISTICAL ANALYSIS APPLICATIONS(TERM PROJECT)</t>
  </si>
  <si>
    <t>İSTATİSTİKSEL ÇÖZ. TEKNİKLERİ II</t>
  </si>
  <si>
    <t>METHODS FOR ANALY.STAT.DATA II</t>
  </si>
  <si>
    <t>METHODS FOR ANALYZING STAT. DATA II</t>
  </si>
  <si>
    <t>İSTATİSTİKSEL ÇÖZ.TEK.I</t>
  </si>
  <si>
    <t>METHODS FOR ANALY.STAT.DATA I</t>
  </si>
  <si>
    <t>METHODS FOR ANALYZING STAT. DATA I</t>
  </si>
  <si>
    <t>İSTATİSTİKSEL ÇÖZÜMLEME TEKNİKLERİ I</t>
  </si>
  <si>
    <t>STATISTICAL ANALYSIS TECHNIQUES I</t>
  </si>
  <si>
    <t>METHODS FOR ANALYZING STATISTICAL DATA I</t>
  </si>
  <si>
    <t>İSTATİSTİKSEL ÇÖZÜMLEME TEKNİKLERİ II</t>
  </si>
  <si>
    <t>METHODS FOR ANALYZING STATISTICAL DATA II</t>
  </si>
  <si>
    <t>STATISTICAL ANALYSIS TECHNIQUES II</t>
  </si>
  <si>
    <t>İSTATİSTİKSEL HESAPLAMA I</t>
  </si>
  <si>
    <t>STATISTICAL COMPUTING I</t>
  </si>
  <si>
    <t>STATISTICAL COMPUNG I</t>
  </si>
  <si>
    <t>İSTATİSTİKSEL HESAPLAMA II</t>
  </si>
  <si>
    <t>STATISTICAL COMPUTING II</t>
  </si>
  <si>
    <t>İSTATİSTİKSEL HESAPLAMA TEKNİKLERİ</t>
  </si>
  <si>
    <t>COMPUTATIONAL STATISTICAL METHODS</t>
  </si>
  <si>
    <t>İSTATİSTİKSEL İŞARET İŞLEME</t>
  </si>
  <si>
    <t>STATISTICAL SIGN PROCESSING</t>
  </si>
  <si>
    <t>İSTATİSTİKSEL KALİTE KONTROL VE TOP. KALİTE YÖN.I</t>
  </si>
  <si>
    <t>STATISTICAL QUALITY CONTROL&amp;TOTAL QUALITY MAN. I</t>
  </si>
  <si>
    <t>İSTATİSTİKSEL KALİTE KONTROL VE TOP.KALİTE YÖN.II</t>
  </si>
  <si>
    <t>STATIS. QUALITY CONT.&amp;TOP QUALITY MANAGEMENT II</t>
  </si>
  <si>
    <t>İSTATİSTİKSEL KALİTE KONT.VE TOPLAM KALİTE YÖN.I</t>
  </si>
  <si>
    <t>STATISTICAL QUALITY CONTROL&amp;TOTAL QUALITY MAN.I</t>
  </si>
  <si>
    <t>İSTATİSTİKSEL MEKANİK II</t>
  </si>
  <si>
    <t>İSTATİSTİKSEL MEKANİK VE UYGULAMALARI</t>
  </si>
  <si>
    <t>STATISTICAL MECHANICS AND ITS APPLICATIONS</t>
  </si>
  <si>
    <t>İSTATİSTİKSEL PAK. PROG. II</t>
  </si>
  <si>
    <t>STATISTICAL SOFTWARES II</t>
  </si>
  <si>
    <t>İSTATİSTİKSEL PAKET PROGRAMLAR I</t>
  </si>
  <si>
    <t>STATISTICAL SOFTWARES I</t>
  </si>
  <si>
    <t>İSTATİSTİKSEL PAKET PROGRAMLAR II</t>
  </si>
  <si>
    <t>İSTATİSTİKSEL PAKET PROGRAMLARI I</t>
  </si>
  <si>
    <t>İSTATİSTİKSEL PAK.PROG.I</t>
  </si>
  <si>
    <t>İSTATİSTİKSEL PROGRAMLARLA ANALİZLER</t>
  </si>
  <si>
    <t>ANALYSES BY ISTATISTICAL PROGRAMS</t>
  </si>
  <si>
    <t>ANALYSES BY STATISTICAL PROGRAMS</t>
  </si>
  <si>
    <t>İSTATİSTİKSEL SAĞLAMLIK I</t>
  </si>
  <si>
    <t>ROBUST STATISTICS I</t>
  </si>
  <si>
    <t>İSTATİSTİKSEL SÜREÇ KONTROLÜ</t>
  </si>
  <si>
    <t>İSTATİSTİKSEL SÜREÇ KONTROLÜ ARAŞTIRMALARI</t>
  </si>
  <si>
    <t>STATISTICAL PROCESS CONTROL RESEARCHES</t>
  </si>
  <si>
    <t>İSTATİSTİKSEL VERİ ANALİZİ</t>
  </si>
  <si>
    <t>STATISTICAL ANALYSIS</t>
  </si>
  <si>
    <t>İSTATİSTİKSEL VERİ ANALİZİ(GaziÜ.)</t>
  </si>
  <si>
    <t>STATISTICAL DATA ANALYSIS (GAZIÜ.)</t>
  </si>
  <si>
    <t>İSTATİSTİKSEL VERİ ANALİZLERİ</t>
  </si>
  <si>
    <t>STATISTICAL DATA ANALYSIS</t>
  </si>
  <si>
    <t>İSTATİSTİKSEL YÖNTEMLER</t>
  </si>
  <si>
    <t>STATISTICAL METHODS</t>
  </si>
  <si>
    <t>STATİSTICAL METHODS</t>
  </si>
  <si>
    <t>İST.KAL.KONT.VE TOP.KAL.YÖN.II</t>
  </si>
  <si>
    <t>STAT.QUAL.CONT.&amp; TOTAL QUAL.MANAGEMENT II</t>
  </si>
  <si>
    <t>STAT.QUALITY CONT&amp;TOT.Q.MAN.II</t>
  </si>
  <si>
    <t>İST.KAL.KONT.VETOP.KAL.YÖNT.I</t>
  </si>
  <si>
    <t>STAT.QUALITY CONT.&amp;TOT.Q.MAN.I</t>
  </si>
  <si>
    <t>STAT.QUAL.CONT.&amp; TOTAL QUAL.MANAGEMENT I</t>
  </si>
  <si>
    <t>İST.SÜREÇ KONT. UYG</t>
  </si>
  <si>
    <t>İŞ AHLAKI VE SOSYAL SORUMLULUK</t>
  </si>
  <si>
    <t>BUSINESS ETHICS AND SOCIAL RESPONSIBILITY</t>
  </si>
  <si>
    <t>İŞ AHLAKI VE YÖNETİCİNİN SOSYAL SORUMLULUKLARI</t>
  </si>
  <si>
    <t>BUS. ETHICS AND SOCIAL RESPONSIBILTIES OF MANAGERS</t>
  </si>
  <si>
    <t>İŞ ANALİZİ</t>
  </si>
  <si>
    <t>JOP ANALYSİS</t>
  </si>
  <si>
    <t>İŞ ANALİZİ VE MALİYET HESAPLARI</t>
  </si>
  <si>
    <t>JOB ANALYSIS AND COST COMPUTATIONS</t>
  </si>
  <si>
    <t>İŞ ANALİZİ VE PERFORMANS DEĞERLENDİRME</t>
  </si>
  <si>
    <t>WORK ANALYSIS&amp;PERFORMANCE EVALUATION</t>
  </si>
  <si>
    <t>İŞ DEĞ.UCR.SİST.(SEÇ)</t>
  </si>
  <si>
    <t>JOB EVALUATION &amp; INCENTIVE SYSTEMS (ELECTIVE)</t>
  </si>
  <si>
    <t>İŞ ETİĞİ</t>
  </si>
  <si>
    <t>PROFESSIONAL ETHICS</t>
  </si>
  <si>
    <t>PROFESSIONAL ETCHICS</t>
  </si>
  <si>
    <t>İŞ ETÜDÜ</t>
  </si>
  <si>
    <t>WORK STUDY</t>
  </si>
  <si>
    <t>İŞ ETÜDÜ (S.Ü.)</t>
  </si>
  <si>
    <t>İŞ FİZYOLOJİSİ</t>
  </si>
  <si>
    <t>WORK PHYSIOLOGY</t>
  </si>
  <si>
    <t>İŞ GÜVENLİĞİ</t>
  </si>
  <si>
    <t>SAFETY IN WORK</t>
  </si>
  <si>
    <t>OCCUPATIONAL SAFETY</t>
  </si>
  <si>
    <t>OCCUPATIONAL  SAFETY</t>
  </si>
  <si>
    <t>LABOUR SAFETY</t>
  </si>
  <si>
    <t>İŞ GÜVENLİĞİ VE HUKUKU</t>
  </si>
  <si>
    <t>OCCUPATIONAL SAFETY AND LAW</t>
  </si>
  <si>
    <t>İŞ GÜVENLİĞİ VE SAĞLIĞI</t>
  </si>
  <si>
    <t>OCCUPATIONAL SAFETY AND HEALTH</t>
  </si>
  <si>
    <t>İŞ HAYATI İÇİN İNGİLİZCE</t>
  </si>
  <si>
    <t>OCCUPATIONAL ENGLISH</t>
  </si>
  <si>
    <t>İŞ HAYATI İÇİN İNGİLİZCE I</t>
  </si>
  <si>
    <t>İŞ HAYATI İÇİN İNGİLİZCE II</t>
  </si>
  <si>
    <t>İŞ HİJYENİ</t>
  </si>
  <si>
    <t>OCCUPATIONAL HYGIENE</t>
  </si>
  <si>
    <t>İŞ HUKUKU</t>
  </si>
  <si>
    <t>LABOUR LAW</t>
  </si>
  <si>
    <t>LABOR LEGISLATION</t>
  </si>
  <si>
    <t>LABOR LAW</t>
  </si>
  <si>
    <t>BUSINESS LAW</t>
  </si>
  <si>
    <t>EMPLOYMENT LAW</t>
  </si>
  <si>
    <t>İŞ HUKUKU (A.Ü.)</t>
  </si>
  <si>
    <t>Labor Law</t>
  </si>
  <si>
    <t>İŞ HUKUKU (SEÇ V)</t>
  </si>
  <si>
    <t>LABOUR LAW (ELECTIVE)</t>
  </si>
  <si>
    <t>İŞ HUKUKU (TEK)</t>
  </si>
  <si>
    <t>İŞ HUKUKU VE İŞ GÜVENLİĞİ</t>
  </si>
  <si>
    <t>LABOR LAW AND LABOR SECURITY</t>
  </si>
  <si>
    <t>İŞ HUKUKUNDA GÜNCEL GELİŞMELER</t>
  </si>
  <si>
    <t>CURRENT DEVELOPMENTS IN LABOR LAW</t>
  </si>
  <si>
    <t>İŞ HUKUKUNDA NİTELİKLİ HESAPLAMALAR</t>
  </si>
  <si>
    <t>TYPES OF CASE IN CIVIL PROCEDURE</t>
  </si>
  <si>
    <t>QUALIFIED CALCULATIONS IN LABOUR LAW</t>
  </si>
  <si>
    <t>İŞ HUKUKUNDA SAĞLIK ÇALIŞANLARI</t>
  </si>
  <si>
    <t>HEALTH WORKERS IN LABOR LAW</t>
  </si>
  <si>
    <t>İŞ İLİŞKİLERİNDE ESNEKLİK</t>
  </si>
  <si>
    <t>FLEXIBILITY IN LABOUR RELATIONS</t>
  </si>
  <si>
    <t>İŞ KALIPLARI</t>
  </si>
  <si>
    <t>WORK DIES</t>
  </si>
  <si>
    <t>PATTERNS OF WORK</t>
  </si>
  <si>
    <t>İŞ KAZALARI</t>
  </si>
  <si>
    <t>OCCUPATİON ACCİDENTS</t>
  </si>
  <si>
    <t>İŞ KAZALARI VE GÜVENLİK</t>
  </si>
  <si>
    <t>WORK ACCIDENT AND SAFETY</t>
  </si>
  <si>
    <t>İŞ MODELİ</t>
  </si>
  <si>
    <t>BUSINESS MODEL</t>
  </si>
  <si>
    <t>İŞ SAĞLIĞI</t>
  </si>
  <si>
    <t>OCCUPATİONAL HEALTH</t>
  </si>
  <si>
    <t>İŞ SAĞLIĞI EPİDEMİYOLOJİSİ</t>
  </si>
  <si>
    <t>THE EPIDEMIOLOGY OF OCCUPATIONAL HEALTH</t>
  </si>
  <si>
    <t>İŞ SAĞLIĞI HEMŞİRELİĞİ</t>
  </si>
  <si>
    <t>OCCUPATIONAL HEALTH NURSING</t>
  </si>
  <si>
    <t>İŞ SAĞLIĞI VE GÜVENLİĞİ</t>
  </si>
  <si>
    <t>WORK HEALTH AND SECURITY</t>
  </si>
  <si>
    <t>OCCUPATIONAL HEALTH AND SAFETY</t>
  </si>
  <si>
    <t>WORK HEALTH AND SAFETY</t>
  </si>
  <si>
    <t>SAFETY AND HEALTH AT WORK</t>
  </si>
  <si>
    <t>LABOR HEALTH AND SECURITY</t>
  </si>
  <si>
    <t>İŞ SAĞLIĞI VE GÜVENLİĞİ ARAŞTIRMALARI</t>
  </si>
  <si>
    <t>OCCUPATIONAL HEALTH AND SAFETY RESEARCHES</t>
  </si>
  <si>
    <t>İŞ SAĞLIĞI VE GÜVENLİĞİ HUKUKU</t>
  </si>
  <si>
    <t>OCCUPATIONAL HEALTH AND SAFETY LAW</t>
  </si>
  <si>
    <t>OCCUPATION HEALTH AND SAFETY LAW</t>
  </si>
  <si>
    <t>İŞ SAĞLIĞI VE GÜVENLİĞİ I</t>
  </si>
  <si>
    <t>OCCUPATIONAL HEALTH AND SAFETY I</t>
  </si>
  <si>
    <t>OCCUPATİONAL HEALTH AND SAFEFT I</t>
  </si>
  <si>
    <t>OCCUPATIONAL HEALTH&amp;SAFETY I</t>
  </si>
  <si>
    <t>OCCUPATIONAL SAFETY AND HEALTH I</t>
  </si>
  <si>
    <t>İŞ SAĞLIĞI VE GÜVENLİĞİ II</t>
  </si>
  <si>
    <t>OCCUPATIONAL HEALTH AND SAFETY II</t>
  </si>
  <si>
    <t>OCCUPATIONAL SAFETY AND HEALTH II</t>
  </si>
  <si>
    <t>OCCUPATİONAL HEALTH AND SAFETY II</t>
  </si>
  <si>
    <t>OCCUPATIONAL HEALTH&amp;SAFETY II</t>
  </si>
  <si>
    <t>İŞ SAĞLIĞI VE GÜVENLİĞİ MEVZUATI</t>
  </si>
  <si>
    <t>OCCUPATIONAL HEALTH AND SAFETY REGULATIONS</t>
  </si>
  <si>
    <t>İŞ SAĞLIĞI VE GÜVENLİĞİ TEMELLERİ</t>
  </si>
  <si>
    <t>BASICS OF OCCUPATIONAL HEALTH AND SAFETY</t>
  </si>
  <si>
    <t>İŞ SAĞLIĞI VE GÜVENLİĞİNİN TEMELLERİ</t>
  </si>
  <si>
    <t>İŞ SAĞLIĞI VE İŞ GÜVENLİĞİ</t>
  </si>
  <si>
    <t>İŞ SAĞLIĞI ve MESLEK HASTALIKLARI</t>
  </si>
  <si>
    <t>OCCUPATION HEALTH AND OCCUPATIONAL DISEASES</t>
  </si>
  <si>
    <t>İŞ SÜREKLİLİĞİ YÖNETİMİ</t>
  </si>
  <si>
    <t>BUSINESS CONTINUITY MANAGEMENT</t>
  </si>
  <si>
    <t>İŞ ŞÖZ. FESHİ VE BUNA BAĞLANAN SONUÇLAR</t>
  </si>
  <si>
    <t>TERM. OF LABOUR CONTRACT AND THE CONS.TERMINATION</t>
  </si>
  <si>
    <t>İŞ VE İMAR HUKUKU</t>
  </si>
  <si>
    <t>BUSINESS&amp;ZONING LEGISLATION</t>
  </si>
  <si>
    <t>İŞ VE MESLEK BECERİLERİNİN ÖĞRETİMİ</t>
  </si>
  <si>
    <t>TEACHING JOB&amp;VOCATIONAL SKILLS</t>
  </si>
  <si>
    <t>İŞ VE MESLEK DANIŞMANLIĞI</t>
  </si>
  <si>
    <t>WORK&amp;CAREER COUNSELING</t>
  </si>
  <si>
    <t>İŞ VE MESLEK HUKUKU (K.Ü.)</t>
  </si>
  <si>
    <t>LABOR &amp; OCCUPATIONAL LAW</t>
  </si>
  <si>
    <t>İŞ VE SOS. GÜVENLİK HUKUKU</t>
  </si>
  <si>
    <t>LABOR AND SOCIAL SECURITY LAW</t>
  </si>
  <si>
    <t>İŞ VE SOSYAL GÜVENLİK HUKUKU</t>
  </si>
  <si>
    <t>LABOUR AND SOCIAL SECURITY LAW</t>
  </si>
  <si>
    <t>İŞ VE SOSYAL GÜVENLİK HUKUKU (DPÜ)</t>
  </si>
  <si>
    <t>İŞ VE SOSYAL GÜVENLİK HUKUKU (D.Ü.)</t>
  </si>
  <si>
    <t>LABOUR AND SOCIAL SECURITY</t>
  </si>
  <si>
    <t>İŞ VE SOSYAL GÜV.HUKUKU</t>
  </si>
  <si>
    <t>BUSINESS AND SOCIAL SECURITY LAW</t>
  </si>
  <si>
    <t>İŞ YERİ HEKİMİ VE HUKUKİ DURUMU</t>
  </si>
  <si>
    <t>WORKPLACE DOCTOR AND LEGAL STATUS</t>
  </si>
  <si>
    <t>İŞ YERİ HEKİMLİĞİ</t>
  </si>
  <si>
    <t>OCCUPATİONAL MEDİCİNE</t>
  </si>
  <si>
    <t>İŞ ZEKASI</t>
  </si>
  <si>
    <t>BUSINESS INTELLIGENCE</t>
  </si>
  <si>
    <t>İŞARET DİLİ I</t>
  </si>
  <si>
    <t>SIGN LANGUAGE I</t>
  </si>
  <si>
    <t>SIGNAL LANGUAGE I</t>
  </si>
  <si>
    <t>İŞARET DİLİ II</t>
  </si>
  <si>
    <t>SIGN LANGUAGE II</t>
  </si>
  <si>
    <t>SIGN LANGUAGE</t>
  </si>
  <si>
    <t>İŞARET KODLAMA</t>
  </si>
  <si>
    <t>SIGNAL CODING</t>
  </si>
  <si>
    <t>İŞARET TANIMA</t>
  </si>
  <si>
    <t>SIGNAL RECOGNITION</t>
  </si>
  <si>
    <t>İŞBİLİM</t>
  </si>
  <si>
    <t>İŞGÜCÜ PLAN.(SEÇ)</t>
  </si>
  <si>
    <t>MANPOWER PLANNING (ELECTIVE)</t>
  </si>
  <si>
    <t>İŞİT.KON.AN.FİZYOLO.</t>
  </si>
  <si>
    <t>HEARING AND SPEECH ANATOMY PHYSIOLOGY</t>
  </si>
  <si>
    <t>İŞİTME CİHAZLARI</t>
  </si>
  <si>
    <t>HEARING EQUIPMENT</t>
  </si>
  <si>
    <t>İŞİTME ENGELLİ BİREYLER VE EĞİTİMLERİ</t>
  </si>
  <si>
    <t>INDIVIDUALS WITH HEARING IMPAIR. AND THEIR EDU.</t>
  </si>
  <si>
    <t>İŞİTME ENGELLİ ÇOCUKLAR VE EĞİTİMLERİ</t>
  </si>
  <si>
    <t>CHILDREN WITH HEARING IMPAIRMENT AND EDUCATION</t>
  </si>
  <si>
    <t>İŞİTME ENGELLİ ÇOCUKLARIN KONUŞMA ÖZELLİKLERİ</t>
  </si>
  <si>
    <t>SPEECH CHARACTERISTICS-HEARING IMPAIRED CHILDREN</t>
  </si>
  <si>
    <t>İŞİTME ENGELLİLER İÇİN FEN BİLGİSİ EĞİTİMİ</t>
  </si>
  <si>
    <t>SCIENCE EDUCATION OF HEARING IMPAIRED CHILDREN</t>
  </si>
  <si>
    <t>İŞİTME ENGELLİLERDE AİLE DANIŞMANLIĞI-UYGULAMALARI</t>
  </si>
  <si>
    <t>COUNSELLING PARENTS OF HEARING IMPAIRED CHILD</t>
  </si>
  <si>
    <t>İŞİTME ENGELLİLER-ÖĞRETME-ÖĞRENME STRATEJİLERİ-I</t>
  </si>
  <si>
    <t>TEACHING-LEARNING STRATEGIES-HEARING IMPAIRED-I</t>
  </si>
  <si>
    <t>İŞİTME ENGELLİLER-ÖĞRETME-ÖĞRENME STRATEJİLERİ-II</t>
  </si>
  <si>
    <t>TEACHING-LEARNING STRATEGIES-HEARING IMPAIRED-II</t>
  </si>
  <si>
    <t>İŞİTME ENGELLİ-NORMAL ÇOCUK-DİL GELİŞİMİ KURAMLARI</t>
  </si>
  <si>
    <t>LANG DEVELOPMENT THEORIES-NORMAL&amp;HEARING IMPAIRED</t>
  </si>
  <si>
    <t>İŞİTME KAYIPLARI</t>
  </si>
  <si>
    <t>HEARING DEFICIENCIES</t>
  </si>
  <si>
    <t>İŞİTME KAYIPLARI,</t>
  </si>
  <si>
    <t>İŞİTME ÖLÇÜMÜ</t>
  </si>
  <si>
    <t>HEARING TEST</t>
  </si>
  <si>
    <t>İŞİTME VE DENGE FİZYOLOJİSİ</t>
  </si>
  <si>
    <t>AUDITORY AND BALANCE PHYSIOLOGY</t>
  </si>
  <si>
    <t>İŞİTME VE GÖRME YETERSİZLİĞİ</t>
  </si>
  <si>
    <t>HEARING&amp;VISUAL IMPAIRMENTS</t>
  </si>
  <si>
    <t>İŞİTME VE KONUŞMA AN.FİZ</t>
  </si>
  <si>
    <t>İŞİTME YETERSİZLİĞİNDE İLETİŞİM BECERİLERİNİN DES.</t>
  </si>
  <si>
    <t>SUPPORTING COM.SKILLS IN HEARING IMPAIRMENT</t>
  </si>
  <si>
    <t>İŞL. ATA.VE DAĞIT.PROB.UY</t>
  </si>
  <si>
    <t>APP.S ON ASSIGN.&amp;DIST. PROB.S IN ORG.S</t>
  </si>
  <si>
    <t>İŞL.BECERİLERİ GRUP ÇALIŞMASI(SEÇ.)</t>
  </si>
  <si>
    <t>GROUP STUDY OF BUSINESS SKILLS (Elective)</t>
  </si>
  <si>
    <t>İŞLEMLERİN RAK.TEK VE KALANLAR TEO.I</t>
  </si>
  <si>
    <t>NUMERICAL UNIQUNESS OF OP. AND REM. THEORY I</t>
  </si>
  <si>
    <t>THE TECHNIQUE OF OPERATIONS WITH NUMBERS AND MODUL</t>
  </si>
  <si>
    <t>İŞLEMLERİN RAK.TEK.VE KALANLAR TEO.II</t>
  </si>
  <si>
    <t>NUMERICAL UNIQUNESS OF OP. AND REM. THEORY II</t>
  </si>
  <si>
    <t>NUMERICAL UNIQUNESS OF OP. AND REMAINDER THEORY I</t>
  </si>
  <si>
    <t>İŞLET. ATA.DAĞ.PROB.UYG.</t>
  </si>
  <si>
    <t>İŞLET. METOD İYİLEŞ.UYG.</t>
  </si>
  <si>
    <t>APP.S ON METHOD IMPROVEMENT  IN ORGANIZATIONS</t>
  </si>
  <si>
    <t>APP.S ON IMPROVEMENT METHODS IN ORGANIZATIONS</t>
  </si>
  <si>
    <t>İŞLET.ATA. VE DAĞ.PROB.UY</t>
  </si>
  <si>
    <t>APP.S ON ASSIGN. &amp; DIST. PROB.S IN ORG.S</t>
  </si>
  <si>
    <t>İŞLET.ATAMA VE DAĞ. UYG.</t>
  </si>
  <si>
    <t>İŞLETİM SİS. VE UYGULAMA</t>
  </si>
  <si>
    <t>OPERATING SYSTEMS AND APPLICATIONS</t>
  </si>
  <si>
    <t>İŞLETİM SİSTEMLERİ</t>
  </si>
  <si>
    <t>OPERATING  SYSTEMS</t>
  </si>
  <si>
    <t>OPERATING SYSTEMS</t>
  </si>
  <si>
    <t>İŞLETİM SİSTEMLERİ (DUMLUPINAR)</t>
  </si>
  <si>
    <t>İŞLETİM SİSTEMLERİ (DUMLUPINAR ÜNİ.)</t>
  </si>
  <si>
    <t>İŞLETİM SİSTEMLERİ VE UYG.</t>
  </si>
  <si>
    <t>İŞLETİM SİSTEMLERİNE GİRİŞ</t>
  </si>
  <si>
    <t>İŞLETİM SİSTEMLERİNE GİRİŞ LAB.</t>
  </si>
  <si>
    <t>İŞLETİM SİSTEM.VE UYGU.</t>
  </si>
  <si>
    <t>İŞLETME ANALİTİĞİ VE KARAR DESTEK SİSTEMLERİ</t>
  </si>
  <si>
    <t>BUSINESS ANALYTICS AND DECISION SUPPORT SYSTEMS</t>
  </si>
  <si>
    <t>İŞLETME ARAŞTIRMALARI TASARIMI</t>
  </si>
  <si>
    <t>BUSINESS RESEARCH DESIGN</t>
  </si>
  <si>
    <t>İŞLETME BECERİLERİ GRUP ÇALIŞ.</t>
  </si>
  <si>
    <t>BUSINESS SKILLS GROUP WORK.</t>
  </si>
  <si>
    <t>TEAM WORKINGS IN ORGANIZATIONS</t>
  </si>
  <si>
    <t>İŞLETME BECERİLERİ GRUP ÇALIŞMASI</t>
  </si>
  <si>
    <t>İŞLETME BİLGİ SİSTEMLERİ</t>
  </si>
  <si>
    <t>MANAGEMENT İNFORMATİON SYSTEMS</t>
  </si>
  <si>
    <t>MANAGEMENT INFORMATION SYSTEMS</t>
  </si>
  <si>
    <t>İŞLETME BİLİMİNE GİRİŞ I</t>
  </si>
  <si>
    <t>INTRODUCTION TO BUSINESS MANAGEMENT I</t>
  </si>
  <si>
    <t>INTRODUCTION TO BUSINESS I (ELECTIVE)</t>
  </si>
  <si>
    <t>İŞLETME BİLİMİNE GİRİŞ II</t>
  </si>
  <si>
    <t>INTRODUCTION TO BUSINESS MANAGEMENT 2</t>
  </si>
  <si>
    <t>İŞLETME EKONOMİSİ</t>
  </si>
  <si>
    <t>ADMINISTRATIVE ECONOMY</t>
  </si>
  <si>
    <t>BUSINESS ECONOMICS</t>
  </si>
  <si>
    <t>İŞLETME FİNANSMANI</t>
  </si>
  <si>
    <t>CORPORATE FINANCE</t>
  </si>
  <si>
    <t>CORPORATE  FINANCE</t>
  </si>
  <si>
    <t>İŞLETME FİNANSMANI (SEÇ II)</t>
  </si>
  <si>
    <t>İŞLETME HUKUK ARAŞT. I</t>
  </si>
  <si>
    <t>BUSINESS LAW RESEARCH I</t>
  </si>
  <si>
    <t>İŞLETME HUKUK ARAŞT. I(SEÇ)</t>
  </si>
  <si>
    <t>İŞLETME HUKUKU</t>
  </si>
  <si>
    <t>İŞLETME HUKUKU I</t>
  </si>
  <si>
    <t>BUSINESS LAW I</t>
  </si>
  <si>
    <t>İŞLETME HUKUKU II</t>
  </si>
  <si>
    <t>BUSINESS LAW II</t>
  </si>
  <si>
    <t>İŞLETME HUKUKU UYGULAMALARI(DÖNEM PROJESİ)</t>
  </si>
  <si>
    <t>BUSINESS LAW APPLICATIONS(TERM PROJECT)</t>
  </si>
  <si>
    <t>İŞLETME İSTATİSTİĞİ I</t>
  </si>
  <si>
    <t>BUSINESS STATISTICS I</t>
  </si>
  <si>
    <t>STATISTICS FOR BUSINESS 1</t>
  </si>
  <si>
    <t>İŞLETME İSTATİSTİĞİ II</t>
  </si>
  <si>
    <t>STATISTICS FOR BUSINESS II</t>
  </si>
  <si>
    <t>BUSINESS STATISTICS II</t>
  </si>
  <si>
    <t>İŞLETME MATEMATİĞİ</t>
  </si>
  <si>
    <t>BUSINESS MATHEMATICS</t>
  </si>
  <si>
    <t>İŞLETME MATEMATİĞİ I</t>
  </si>
  <si>
    <t>BUSINESS MATHEMATICS I</t>
  </si>
  <si>
    <t>İŞLETME MATEMATİĞİ II</t>
  </si>
  <si>
    <t>BUSINESS MATHEMATICS II</t>
  </si>
  <si>
    <t>İŞLETME ORGANİZASYONU</t>
  </si>
  <si>
    <t>BUSINESS ORGANIZATION</t>
  </si>
  <si>
    <t>ORGANIZATION THEORY</t>
  </si>
  <si>
    <t>BUSINESS ORGANIZATIONS</t>
  </si>
  <si>
    <t>İŞLETME ORGANİZASYONU VE YÖNETİMİ</t>
  </si>
  <si>
    <t>PLANT MANAGMENT AND ORGANIZATION</t>
  </si>
  <si>
    <t>İŞLETME POLİTİKALARI I</t>
  </si>
  <si>
    <t>BUSINESS POLICY I</t>
  </si>
  <si>
    <t>İŞLETME POLİTİKALARI II</t>
  </si>
  <si>
    <t>BUSINESS POLICY II</t>
  </si>
  <si>
    <t>İŞLETME POLİTİKASI</t>
  </si>
  <si>
    <t>BUSINESS POLICY</t>
  </si>
  <si>
    <t>İŞLETME POL.UYG. I (SEÇ)</t>
  </si>
  <si>
    <t>IMPLEMENTATIONS OF BUSINESS POLICY I (Elec)</t>
  </si>
  <si>
    <t>İŞLETME RİSK YÖN. I</t>
  </si>
  <si>
    <t>RISK MANAGEMENT IN BUSINESS I</t>
  </si>
  <si>
    <t>İŞLETME RİSK YÖN. I(SEÇ)</t>
  </si>
  <si>
    <t>İŞLETME (SEÇ)</t>
  </si>
  <si>
    <t>BUSINESS MANAGEMENT (ELECTIVE)</t>
  </si>
  <si>
    <t>İŞLETME STAJI</t>
  </si>
  <si>
    <t>MANAGEMENT INTERNSHIP</t>
  </si>
  <si>
    <t>İŞLETME UYGULAMALARI</t>
  </si>
  <si>
    <t>BUSINESS APPLICATIONS</t>
  </si>
  <si>
    <t>WORKPLACE APPLICAITION</t>
  </si>
  <si>
    <t>İŞLETME VE ÇEVRE</t>
  </si>
  <si>
    <t>BUSINESS AND ENVIRONMENT</t>
  </si>
  <si>
    <t>BUSINESS AND THE ENVIRONMENT</t>
  </si>
  <si>
    <t>İŞLETME VE HASTANE YÖNETİMİ</t>
  </si>
  <si>
    <t>ADM. &amp; HOSPITAL MANAGEMENT</t>
  </si>
  <si>
    <t>İŞLETME VE PAZARLAMA</t>
  </si>
  <si>
    <t>BUSINESS ADMINISTRATION AND MARKETING</t>
  </si>
  <si>
    <t>İŞLETME VE TİCARET HUKUKU</t>
  </si>
  <si>
    <t>BUSINESS AND COMMERCIAL LAW</t>
  </si>
  <si>
    <t>İŞLETME VERGİCİLİĞİ</t>
  </si>
  <si>
    <t>BUSINESS TAXES</t>
  </si>
  <si>
    <t>İŞLETME VERGİCİLİĞİ (SEÇ)</t>
  </si>
  <si>
    <t>BUSINESS TAXES (ELECTIVE)</t>
  </si>
  <si>
    <t>İŞLETME VERGİCİLİĞİ (SEÇ VI)</t>
  </si>
  <si>
    <t>İŞLETME YÖN. İMALAT KONT.</t>
  </si>
  <si>
    <t>BUSINESS MAN.&amp;MANUFACT. CONT.</t>
  </si>
  <si>
    <t>İŞLETME YÖNETİM UYG.</t>
  </si>
  <si>
    <t>OPERATIONAL MANAGMENT APPLICATION</t>
  </si>
  <si>
    <t>İŞLETME YÖNETİMİ</t>
  </si>
  <si>
    <t>BUSSINESS MANAGEMENT</t>
  </si>
  <si>
    <t>MANAGEMENT ADMINISTRATION</t>
  </si>
  <si>
    <t>BUSINESS ADMINISTRATION</t>
  </si>
  <si>
    <t>BUSINNES MANAGEMENT</t>
  </si>
  <si>
    <t>MANAGEMENT</t>
  </si>
  <si>
    <t>ADMINISTRATE SCIENCES</t>
  </si>
  <si>
    <t>İŞLETME YÖNETİMİ (A.Ü.)</t>
  </si>
  <si>
    <t>İŞLETME YÖNETİMİ (İ.Ü.)</t>
  </si>
  <si>
    <t>BUSINESS MANEGEMENT</t>
  </si>
  <si>
    <t>İŞLETME YÖNETİMİ (K.Ü.)</t>
  </si>
  <si>
    <t>BUSİNESS MANEGEMENT</t>
  </si>
  <si>
    <t>İŞLETME YÖNETİMİ VE İMALAT KONTROLÜ</t>
  </si>
  <si>
    <t>BUSINESS MANAGEMENT AND PRODUCTION CONTROL</t>
  </si>
  <si>
    <t>İŞLETME YÖNETİMİ(DUMLUPINAR ÜNİ.)</t>
  </si>
  <si>
    <t>İŞLETMECİLİĞE GİRİŞ</t>
  </si>
  <si>
    <t>INTRODUCTION TO BUSİNESS</t>
  </si>
  <si>
    <t>INTRODUCTION TO ADMINISTRATION</t>
  </si>
  <si>
    <t>INTRODUCTION TO BUSINESS ADMINISRT.</t>
  </si>
  <si>
    <t>İŞLETMECİLİK ARAŞTIRMALARI</t>
  </si>
  <si>
    <t>BUSINESS RESEARCH</t>
  </si>
  <si>
    <t>İŞLETMECİLİK BİLGİSİ</t>
  </si>
  <si>
    <t>KNOWLEDGE OF BUSINESS</t>
  </si>
  <si>
    <t>INTRODUCTION TO MANAGEMENT</t>
  </si>
  <si>
    <t>ADMINISTRATIVE SCIENCES</t>
  </si>
  <si>
    <t>KNOWLOWDGE OF BUSINESS</t>
  </si>
  <si>
    <t>İŞLETMECİLİK BİLGİSİ I</t>
  </si>
  <si>
    <t>KNOWLEDGE OF BUSINESS I</t>
  </si>
  <si>
    <t>İŞLETMECİLİK BİLGİSİ II</t>
  </si>
  <si>
    <t>KNOWLEDGE OF BUSINESS II</t>
  </si>
  <si>
    <t>İŞLETMECİLİK UYG.I (SEÇ)</t>
  </si>
  <si>
    <t>IMPLEMENTATIONS OF BUSINESS I (Elective)</t>
  </si>
  <si>
    <t>İŞLETMECİLİK UYG.I (SEÇ.)</t>
  </si>
  <si>
    <t>İŞLETMECİLİK UYG.II(SEÇ)</t>
  </si>
  <si>
    <t>IMPLEMENTATIONS OF BUSINESS (Elective)</t>
  </si>
  <si>
    <t>İŞLETMECİLİK VE GİRİŞİMCİLİK</t>
  </si>
  <si>
    <t>BUSSINES AND ENTERPRENEURSHIP</t>
  </si>
  <si>
    <t>BUSINESS &amp; ENTREPRENEURSHIP</t>
  </si>
  <si>
    <t>İŞLETMECİLİK VE PAZARLAMA</t>
  </si>
  <si>
    <t>ADMINISTRATION &amp; MARKETING</t>
  </si>
  <si>
    <t>ADMINISTRATION AND MARKETING</t>
  </si>
  <si>
    <t>İŞLETMECİLİK-GİRİŞİMCİLİK</t>
  </si>
  <si>
    <t>BUSINESS ADMINISTRATION-ENTERPRENEURSHIP</t>
  </si>
  <si>
    <t>İŞLETMECİLİKTE İSTATİSTİKSEL YÖNTEMLER</t>
  </si>
  <si>
    <t>STATISTICAL METHODS FOR BUSINESS II</t>
  </si>
  <si>
    <t>İŞLETMECİLİKTE YÖNETİM VE ORGANİZASYON</t>
  </si>
  <si>
    <t>MAN. AND ORGAN. IN BUSINESS ADMISISTRATION</t>
  </si>
  <si>
    <t>MANAGEMENT AND ORGANİZASTION</t>
  </si>
  <si>
    <t>İŞLETMEDE MESLEKİ EĞİTİM</t>
  </si>
  <si>
    <t>VOCATIONAL EDUCATION</t>
  </si>
  <si>
    <t>VOCATIONAL EDUCATION IN BUSINESS</t>
  </si>
  <si>
    <t>İŞLETMELERDE ARAŞTIRMA YÖNTEMLERİ</t>
  </si>
  <si>
    <t>RESEARCH METHODS IN BUSINESS ENTERPRISES</t>
  </si>
  <si>
    <t>İŞLETMELERDE ATAMA VE DAĞITIM PROBLEMLERİ</t>
  </si>
  <si>
    <t>ASSIGNMENT&amp;DISTRIBUTION PROB.S IN ORGANIZATIONS</t>
  </si>
  <si>
    <t>ASSIGNMENT &amp; DISTRIBUTION PROB.S IN ORGANIZATIONS</t>
  </si>
  <si>
    <t>İŞLETMELERDE BÜTÇELEME VE KONTROL</t>
  </si>
  <si>
    <t>BUDGETING AND CONTROL IN ORGANIZATIONS</t>
  </si>
  <si>
    <t>İŞLETMELERDE DEĞER ARTTIRMA ARAŞTIRMALARI I</t>
  </si>
  <si>
    <t>RESEARCH ON VALUE IMPROVEMENT IN BUSINESS I</t>
  </si>
  <si>
    <t>İŞLETMELERDE DEĞER ARTTIRMA ARAŞTIRMALARI II</t>
  </si>
  <si>
    <t>RESEARCH ON VALUE IMPROVEMENT IN BUSINESS II</t>
  </si>
  <si>
    <t>İŞLETMELERDE FİNANSAL SORUNLAR VE ANALİZİ</t>
  </si>
  <si>
    <t>FINANCIAL PROBLEMS AND ANALYSIS IN BUSINESSES</t>
  </si>
  <si>
    <t>İŞLETMELERDE İNSAN KAYNAKLARI YÖNETİMİ</t>
  </si>
  <si>
    <t>HUMAN RESOURCES MANAGEMENT IN ORGANIZATIONS</t>
  </si>
  <si>
    <t>İŞLETMELERDE KARAR VERME TEKNİKLERİ</t>
  </si>
  <si>
    <t>DECISSION MAKING TECHNIQUES IN BUSINESSES</t>
  </si>
  <si>
    <t>DECISION MAKING TECHNIQUES IN BUSINESS</t>
  </si>
  <si>
    <t>İŞLETMELERDE KARAR VERME TEKNİKLERİ I</t>
  </si>
  <si>
    <t>DEC. MAKING TECH. IN BUSINESS ADM. I</t>
  </si>
  <si>
    <t>İŞLETMELERDE KARAR VERME TEKNİKLERİ II</t>
  </si>
  <si>
    <t>DEC. MAKING TECH. IN BUSINESS ADM. II</t>
  </si>
  <si>
    <t>İŞLETMELERDE METOD İYİLEŞTİRMELERİ</t>
  </si>
  <si>
    <t>METHOD IMPROV.IN ORGANIZATIONS</t>
  </si>
  <si>
    <t>IMPROVEMENT METHODS IN ORGANIZATIONS</t>
  </si>
  <si>
    <t>İŞLETMELERDE METOD İYİLEŞTİRMELERİ ARAŞTIRMALARI</t>
  </si>
  <si>
    <t>METHOD DEVELOPMENT IN ORGANIZATIONS RESEARCHES</t>
  </si>
  <si>
    <t>İŞLETMELERDE NİCEL KARAR VERME TEKNİKLERİ</t>
  </si>
  <si>
    <t>İŞLETMELERDE PROJE YÖNETİMİ VE FİNANSMANI</t>
  </si>
  <si>
    <t>PROJECT FINANCE AND MANAGEMENT IN ENTERPRISES</t>
  </si>
  <si>
    <t>İŞLETMELERDE STRATEJİK YÖNETİM</t>
  </si>
  <si>
    <t>STRATEGIC MANAGEMENT IN BUSINESS</t>
  </si>
  <si>
    <t>STRATEGİC MANAGEMENT İN BUSİNESS</t>
  </si>
  <si>
    <t>İŞLETMELERDE TOP.KALİTE</t>
  </si>
  <si>
    <t>TOTAL QUALITY MANAGEMENT</t>
  </si>
  <si>
    <t>İŞLETMELERDE TOP.KALİTE YÖN (SEÇ)</t>
  </si>
  <si>
    <t>TOTAL QUALITY MANAGEMENT (ELECT)</t>
  </si>
  <si>
    <t>İŞLETMELERDE VERİ ANALİZİ</t>
  </si>
  <si>
    <t>DATA ANALYISIS IN BUSINESS</t>
  </si>
  <si>
    <t>İŞLET.METOD.İYİLEŞ.UYG.</t>
  </si>
  <si>
    <t>İŞLETMEYE GİRİŞ I</t>
  </si>
  <si>
    <t>BUSINESS ADMINISTRATION I</t>
  </si>
  <si>
    <t>İŞLETMEYE GİRİŞ II</t>
  </si>
  <si>
    <t>BUSINESS ADMINISTRATION II</t>
  </si>
  <si>
    <t>İŞLET.RİSK.YÖN.II..(SEÇ)</t>
  </si>
  <si>
    <t>RISK MANAGEMENT IN BUSINESS II</t>
  </si>
  <si>
    <t>İŞLET.ÜRETİM YÖNET.FAALİYET.ANALİZİ VE TAS.ARAŞ.</t>
  </si>
  <si>
    <t>THE RESEARCH.ON DESIGN.&amp;ANALY.PRODUCT.MANAGE.ACTV.</t>
  </si>
  <si>
    <t>İŞLEVSEL İLETİŞİM ÖĞRETİMİ</t>
  </si>
  <si>
    <t>FUNCTIONAL COMMUNICATION TRAINNING</t>
  </si>
  <si>
    <t>İŞL.HUK.ARŞ.II.(SEÇ)</t>
  </si>
  <si>
    <t>BUSINESS LAW RESEARCH II</t>
  </si>
  <si>
    <t>İŞL.POL.UYG. II (SEÇ.)</t>
  </si>
  <si>
    <t>IMPLEMENTATIONS OF BUSINESS POLICIES II (Elective)</t>
  </si>
  <si>
    <t>İŞL.SOS.SORUMLULUK VE İŞ AHLAKI</t>
  </si>
  <si>
    <t>SOCIAL RESPONSIBILITY AND BUSINESS ETHICS IN BUS.</t>
  </si>
  <si>
    <t>İŞL.SOS.SOR.VE İŞ AHLAKI</t>
  </si>
  <si>
    <t>İŞL.SOS.SOR.VE İŞ AHLAKI (SEÇ I)</t>
  </si>
  <si>
    <t>İŞL.SOS.SOR.VE İŞ AHLAKI (SEÇ 1)</t>
  </si>
  <si>
    <t>İŞTE İLETİŞİM VE MOTİVASYON</t>
  </si>
  <si>
    <t>COMMUNICATION AND MOTIVATION AT WORK</t>
  </si>
  <si>
    <t>İŞYERİ RİSK ANALİZİ</t>
  </si>
  <si>
    <t>WORKING PLACE RISK ANALYSIS</t>
  </si>
  <si>
    <t>PLACE OF EMPLOYEMENT RISK ANALYSIS</t>
  </si>
  <si>
    <t>İŞYERİNDE İNSAN</t>
  </si>
  <si>
    <t>HUMAN AT WORK</t>
  </si>
  <si>
    <t>İYİ ÜRETİM UYGULAMA İLKELERİ</t>
  </si>
  <si>
    <t>GMP PRINCIPLES</t>
  </si>
  <si>
    <t>İYİ ÜRETİM UYGULAMALARI</t>
  </si>
  <si>
    <t>Good Manufacturing Practice</t>
  </si>
  <si>
    <t>İYİ ÜRETİM UYGULAMALARINDA KÖK HÜCRE DİZİLERİ</t>
  </si>
  <si>
    <t>STEM CELL LINES IN GMP</t>
  </si>
  <si>
    <t>İYON DEĞİŞİMİ</t>
  </si>
  <si>
    <t>ION EXCHANGE</t>
  </si>
  <si>
    <t>İYON DEĞİŞİMİ VE ADSORPSİYON</t>
  </si>
  <si>
    <t>ION EXCHANGE &amp; ADSORPTION</t>
  </si>
  <si>
    <t>İYON DEĞİŞİMİ VE ADSORPSİYON ARAŞTIRMALARI</t>
  </si>
  <si>
    <t>RESEARCH ON ION EXCHANGE &amp; ADSORPTION</t>
  </si>
  <si>
    <t>İYON DEĞİŞTİRME TEKNOLOJİSİ</t>
  </si>
  <si>
    <t>ION EXCHANGE TECHNOLOGY</t>
  </si>
  <si>
    <t>İYON SEÇİCİ ELEKTROTLAR</t>
  </si>
  <si>
    <t>ION-SELECTING ELECTRODES</t>
  </si>
  <si>
    <t>İZOENZİM ANALİZİ VE UYGULAMA ALANLARI(AnkÜ)</t>
  </si>
  <si>
    <t>ISOENZYME ANALYSIS AND APPLICATION AREAS (ANKÜ)</t>
  </si>
  <si>
    <t>İZOMETRELER</t>
  </si>
  <si>
    <t>ISOMETRIES I</t>
  </si>
  <si>
    <t>İZOMETRELER I</t>
  </si>
  <si>
    <t>İZOMETRİLER I</t>
  </si>
  <si>
    <t>İZOMETRİLER II</t>
  </si>
  <si>
    <t>ISOMETRIES II</t>
  </si>
  <si>
    <t>İZOTOP JEOLOJİSİ</t>
  </si>
  <si>
    <t>ISOTOPE GEOLOGY</t>
  </si>
  <si>
    <t>İZOTROP GEOMETRİDE SEÇME KONULAR I</t>
  </si>
  <si>
    <t>SELECTED SUBJECTION IZOTROP GEOMETRY I</t>
  </si>
  <si>
    <t>İZOTROP GEOMETRİDE SEÇME KONULAR II</t>
  </si>
  <si>
    <t>SELECTED SUBJECTION IZOTROP GEOMETRY II</t>
  </si>
  <si>
    <t>JACQUES DERIDA VE POS-YAPISALCILIK</t>
  </si>
  <si>
    <t>JACQUES DERIDA POST-STRUCTURASLISM</t>
  </si>
  <si>
    <t>JACQUES DERİDA VE POST-YAPISALCILIK</t>
  </si>
  <si>
    <t>JACQUES DERİDA POST-STRUCTURALISM</t>
  </si>
  <si>
    <t>JAPONCA I</t>
  </si>
  <si>
    <t>JAPANESE I</t>
  </si>
  <si>
    <t>JAPONCA II</t>
  </si>
  <si>
    <t>JAPANESE II</t>
  </si>
  <si>
    <t>JAVA</t>
  </si>
  <si>
    <t>JEOFİZİK</t>
  </si>
  <si>
    <t>GEOPHYSICS</t>
  </si>
  <si>
    <t>JEOİSTATİSTİK</t>
  </si>
  <si>
    <t>GEOSTATISTICS</t>
  </si>
  <si>
    <t>JEOKİMYA</t>
  </si>
  <si>
    <t>GEOCHEMISTRY</t>
  </si>
  <si>
    <t>JEOKİMYA ARAŞTIRMALARI</t>
  </si>
  <si>
    <t>GEOCHEMISTRY RESEARCH</t>
  </si>
  <si>
    <t>JEOKİMYA ÇÖZ.</t>
  </si>
  <si>
    <t>GEOCHEMISTRY S&amp; D</t>
  </si>
  <si>
    <t>JEOKİMYA (DEÜ)</t>
  </si>
  <si>
    <t>JEOKİMYA (İ.Ü.)</t>
  </si>
  <si>
    <t>JEOKİMYA (MERSİN Ü.)</t>
  </si>
  <si>
    <t>JEOKİMYA PROJESİ</t>
  </si>
  <si>
    <t>GEOCHEMISTRY PROJECT</t>
  </si>
  <si>
    <t>JEOKİMYA UYGULAMASI</t>
  </si>
  <si>
    <t>GEOCHEMISTRY APPLICATIONS</t>
  </si>
  <si>
    <t>JEOKİMYADA BİLGİSAYAR UYGULAMALARI</t>
  </si>
  <si>
    <t>COMPUTER APPLICATIONS IN GEOCHEMISTRY</t>
  </si>
  <si>
    <t>JEOLOJİ</t>
  </si>
  <si>
    <t>GEOLOGY</t>
  </si>
  <si>
    <t>JEOLOJİ HARİTASI VE TEKNİKLERİ(HacettepeÜ)</t>
  </si>
  <si>
    <t>GEOLOGY MAP AND TECHNIQUES (HACETTEPEÜ)</t>
  </si>
  <si>
    <t>JEOLOJİ MÜH. GİRİŞ</t>
  </si>
  <si>
    <t>INTRO. TO GEOLOGICAL ENG.</t>
  </si>
  <si>
    <t>JEOLOJİ MÜHENDİSLİĞİNE GİRİŞ</t>
  </si>
  <si>
    <t>INTRODUCTION TO GEOLOGICAL ENGINEERING</t>
  </si>
  <si>
    <t>JEOLOJİDE KARARLI İZOTOPLAR</t>
  </si>
  <si>
    <t>STABLE ISOTOPES IN GEOLOGY</t>
  </si>
  <si>
    <t>JEOLOJİK HARİTA ALIMI</t>
  </si>
  <si>
    <t>GEOLOGICAL MAPPING</t>
  </si>
  <si>
    <t>INTERPRET. OF GEOLOGICAL MAPS</t>
  </si>
  <si>
    <t>JEOLOJİK HARİTA ALIMI UYGULAMASI</t>
  </si>
  <si>
    <t>APPLICATIONS OF GENOLOGICAL MAPPING</t>
  </si>
  <si>
    <t>APPLICATIONS OF GEOLOGICAL MAPPING</t>
  </si>
  <si>
    <t>JEOLOJİK HARİTA ALMA</t>
  </si>
  <si>
    <t>JEOLOJİK HARİTA ALMA (TEK)</t>
  </si>
  <si>
    <t>GEOLOGICAL CARTOGRAPHY</t>
  </si>
  <si>
    <t>JEOLOJİK HARİTALARIN YORUMLANMASI</t>
  </si>
  <si>
    <t>INTERPRETATION OF GEOLOGICAL MAPS</t>
  </si>
  <si>
    <t>JEOLOJİK YAZIM KURALLARI</t>
  </si>
  <si>
    <t>GEOLOGICAL REPORT WRITING</t>
  </si>
  <si>
    <t>JEOLOJİYE GİRİŞ II (İ.Ü.)</t>
  </si>
  <si>
    <t>INTRODUCTION TO GEOLOGY II</t>
  </si>
  <si>
    <t>JEOTEKNİK ARAŞTIRMALARDA CBS</t>
  </si>
  <si>
    <t>GIS IN GEOTECHNICAL RESEARCH</t>
  </si>
  <si>
    <t>JEOTERMAL SİSTEMLER</t>
  </si>
  <si>
    <t>GEOTHERMAL SYSTEMS</t>
  </si>
  <si>
    <t>JİNEKOLOJİK ONKOLOJİ HEMŞİRELİĞİ</t>
  </si>
  <si>
    <t>GYNECOLOGICAL ONCOLOGY NURSING</t>
  </si>
  <si>
    <t>KABA YEMLERDE KALİTE I</t>
  </si>
  <si>
    <t>QUALITY IN FORAGES I</t>
  </si>
  <si>
    <t>KABA YEMLERDE KALİTE II</t>
  </si>
  <si>
    <t>QUALITY IN FORAGES II</t>
  </si>
  <si>
    <t>KABAHATLER HUKUKU</t>
  </si>
  <si>
    <t>MISDEMEANOR LAW</t>
  </si>
  <si>
    <t>KABUK İNŞAATI HESABI</t>
  </si>
  <si>
    <t>SHELL STRUCTURES</t>
  </si>
  <si>
    <t>KABUK İNŞAATI HESABINA GİRİŞ</t>
  </si>
  <si>
    <t>INTRODUCTION TO SHEEL DESIGN</t>
  </si>
  <si>
    <t>KABUKLAR TEORİSİ (Erc.Ü)</t>
  </si>
  <si>
    <t>SHELL THEORY (ERC.Ü)</t>
  </si>
  <si>
    <t>KABUL ÖRNEKLEMESİ</t>
  </si>
  <si>
    <t>ACCEPTANCE SAMPLING</t>
  </si>
  <si>
    <t>KADAVRA DİSEKSİYONU</t>
  </si>
  <si>
    <t>CADAVER DISSECTION</t>
  </si>
  <si>
    <t>KADEMELİ AYIRMA PROSESLERİ</t>
  </si>
  <si>
    <t>STAGED SEPARATION PROCESSES</t>
  </si>
  <si>
    <t>KADIN HASTALIKLARI VE DOĞUM</t>
  </si>
  <si>
    <t>GYNECOLOGY AND OBSTETRICS</t>
  </si>
  <si>
    <t>KADIN HASTALIKLARI VE DOĞUM HEMŞ.</t>
  </si>
  <si>
    <t>OBSTETRICS GYNECOLOGY NURSING</t>
  </si>
  <si>
    <t>KADIN HASTALIKLARI VE DOĞUM İNTERN DÖNEMİ</t>
  </si>
  <si>
    <t>OBSTETRICS AND GYNECOLOGY</t>
  </si>
  <si>
    <t>KADIN HASTALIKLARI VE DOĞUM KLİNİK UYGULAMA</t>
  </si>
  <si>
    <t>GYNECOLOGY AND OBSTETRICS CLINICAL PRACTICE</t>
  </si>
  <si>
    <t>KADIN HASTALIKLARI VE DOĞUM STAJI</t>
  </si>
  <si>
    <t>OBSTETRICS GYNECOLOGY</t>
  </si>
  <si>
    <t>KADIN SAĞLIĞI HEMŞİRELİĞİ I</t>
  </si>
  <si>
    <t>WOMAN HEALTH NURSING I</t>
  </si>
  <si>
    <t>KADIN SAĞLIĞI HEMŞİRELİĞİ II</t>
  </si>
  <si>
    <t>WOMAN HEALTH NURSING II</t>
  </si>
  <si>
    <t>KADIN SAĞLIĞI POLİTİKALARI</t>
  </si>
  <si>
    <t>WOMENS HEALTH POLICIES</t>
  </si>
  <si>
    <t>WOMEN HEALTH POLİCİES</t>
  </si>
  <si>
    <t>KADIN SAĞLIĞI VE HASTALIKLARI</t>
  </si>
  <si>
    <t>WOMAN HEALTH AND DISEASES INFORMATION</t>
  </si>
  <si>
    <t>KADIN SAĞLIĞI VE HASTALIKLARI BİLGİSİ</t>
  </si>
  <si>
    <t>WOMEN'S HEALTH AND DISEASES</t>
  </si>
  <si>
    <t>KADIN SAĞLIĞINDA FİZYOTERAPİ YAKLAŞIMLARI</t>
  </si>
  <si>
    <t>PHYSIOTHERAPY APPROACHES IN WOMEN'S HEALTH</t>
  </si>
  <si>
    <t>CAUCASİAN HİSTORY</t>
  </si>
  <si>
    <t>KAFKASYA TARİHİ</t>
  </si>
  <si>
    <t>CAUCASIAN HISTORY</t>
  </si>
  <si>
    <t>KAFKASYA ve ORTA ASYA SİYASETİ</t>
  </si>
  <si>
    <t>POLITICS IN CAUCASIA AND CENTRAL ASIA</t>
  </si>
  <si>
    <t>KAGİR YAPILAR</t>
  </si>
  <si>
    <t>STONE BUILDINGS</t>
  </si>
  <si>
    <t>KAĞIT VE MUKAVVA İŞLERİ ÖĞRETİMİ</t>
  </si>
  <si>
    <t>PAPER AND CARDBOARD WORKS AND TEACHING</t>
  </si>
  <si>
    <t>KAĞIT VE MUKAVVA İŞLERİ(SEÇ.1)</t>
  </si>
  <si>
    <t>PAPER AND CARDBOARD WORKS AND TEACHING (ELEC. I)</t>
  </si>
  <si>
    <t>KAĞIT VE MUKAVVA İŞ.ÖĞ.(SEÇI)</t>
  </si>
  <si>
    <t>PAPER AND CARDBOARD WORKS AND TEACHING (ELEC.I)</t>
  </si>
  <si>
    <t>KAĞIT VE MUKAVVA İŞ.ÖĞ.(SEÇ.1)</t>
  </si>
  <si>
    <t>KAHVALTILIK TAHIL VE EKSTRUDE ÜRÜNLERİ TEKNOLOJİSİ</t>
  </si>
  <si>
    <t>BREAKFAST CEREALS AND EXTRUDED PRODUCTS TECHNOLOGY</t>
  </si>
  <si>
    <t>KAKAO VE ÇİKOLATA TEKNOLOJİSİ</t>
  </si>
  <si>
    <t>COCOA AND CHOCOLATE TECHNOLOGY</t>
  </si>
  <si>
    <t>KAL. ODAK.PROB.ANALİZ UYG</t>
  </si>
  <si>
    <t>ANALYSIS OF QUALITY RELATED PROBLEMS</t>
  </si>
  <si>
    <t>KALIP-APARAT İMALATI</t>
  </si>
  <si>
    <t>DIE-MOULD MANUFACTURING</t>
  </si>
  <si>
    <t>KALITSAL HASTALIKLARIN MOLEKÜLER TEMELİ</t>
  </si>
  <si>
    <t>MOLECULAR BASIS OF  INHERITED DISEASES</t>
  </si>
  <si>
    <t>KALİTATİF ANALİTİK KİMYA</t>
  </si>
  <si>
    <t>QUALITATIVE ANALYTICAL CHEMISTRY</t>
  </si>
  <si>
    <t>QUALITATIVE ANALYTICAL CHEM.</t>
  </si>
  <si>
    <t>KALİTATİF ANALİTİK KİMYA LAB.</t>
  </si>
  <si>
    <t>QUALITATIVE ANALYTICAL CHEM.LAB.</t>
  </si>
  <si>
    <t>KALİTE DENETİMİ</t>
  </si>
  <si>
    <t>QUALITY CONTROL</t>
  </si>
  <si>
    <t>KALİTE GELİŞ. ARAÇ. UYG.</t>
  </si>
  <si>
    <t>QUALITY IMPROVEMENT TOOLS APP.S</t>
  </si>
  <si>
    <t>KALİTE GELİŞ.ARAÇ.UYG.</t>
  </si>
  <si>
    <t>KALİTE GELİŞTİRME ARAÇLARI</t>
  </si>
  <si>
    <t>QUALITY IMPROVEMENT TOOLS</t>
  </si>
  <si>
    <t>KALİTE GELİŞTİRME ARAÇLARI UYG</t>
  </si>
  <si>
    <t>KALİTE GÜVENCE SİSTEMİ</t>
  </si>
  <si>
    <t>QUALITY ASSURANCE SYSTEM</t>
  </si>
  <si>
    <t>KALİTE GÜVENCE SİSTEMLERİ</t>
  </si>
  <si>
    <t>QUALITY ASSURANCE SYSTEMS</t>
  </si>
  <si>
    <t>KALİTE GÜVENCE SİST.UYG.</t>
  </si>
  <si>
    <t>QUALITY ASSURANCE SYSTEMS APP.S</t>
  </si>
  <si>
    <t>KALİTE GÜVENCE VE STANDARTLAR</t>
  </si>
  <si>
    <t>QUALITY INSURANCE &amp; STANDARDS</t>
  </si>
  <si>
    <t>QUALITY, ASSURANCE AND STANDARTS</t>
  </si>
  <si>
    <t>KALİTE GÜVENCE VE STANDARTLARI</t>
  </si>
  <si>
    <t>QUALITY ASSURANCE AND STANDARDS</t>
  </si>
  <si>
    <t>KALİTE GÜVENCE VE STANDARTLARI (DUMLUPINAR ÜNİ.)</t>
  </si>
  <si>
    <t>KALİTE GÜVENCE VE STANDARTLARI(DUMLUPINAR ÜNİ.)</t>
  </si>
  <si>
    <t>KALİTE GÜVEN.SİS.UYG.</t>
  </si>
  <si>
    <t>KALİTE İYİLEŞTİRME YÖNTEMLERİ ARAŞTIRMALARI</t>
  </si>
  <si>
    <t>RESEARCH ON QUALITY IMPROVEMENT METHODS</t>
  </si>
  <si>
    <t>KALİTE KONT.İLERİ TEK.</t>
  </si>
  <si>
    <t>ADVANCED TECHNIQUES IN QUALITY CONTROL</t>
  </si>
  <si>
    <t>KALİTE KONT.ÖZEL KONULAR</t>
  </si>
  <si>
    <t>SPECIAL TOPICS  IN QUALITY CONTROL</t>
  </si>
  <si>
    <t>KALİTE KONTROL</t>
  </si>
  <si>
    <t>KALİTE KONTROL (DUMLUPINAR ÜNİ.)</t>
  </si>
  <si>
    <t>KALİTE KONTROL VE METROLOJİ</t>
  </si>
  <si>
    <t>QUALITY CONTROL AND METROLOGY</t>
  </si>
  <si>
    <t>KALİTE KONTROLDE İL.TEK.</t>
  </si>
  <si>
    <t>ADVANCED TECH.IN QUALITY CONT.</t>
  </si>
  <si>
    <t>KALİTE KONTROLÜ</t>
  </si>
  <si>
    <t>KALİTE ODAKLI PROBLEMLERİN ANALİZİ</t>
  </si>
  <si>
    <t>KALİTE ODAKLI PROBLEMLERİN ANALİZİ ARAŞTIRMALARI</t>
  </si>
  <si>
    <t>ANALYSIS OF QUALITY RELATED PROBLEMS RESEARCHES</t>
  </si>
  <si>
    <t>KALİTE ODAK.PROB.ANA.UYG.</t>
  </si>
  <si>
    <t>KALİTE SİSTEMLERİ VE UYGULAMALARI</t>
  </si>
  <si>
    <t>QUALITY SYSTEMS AND APPLICATIONS</t>
  </si>
  <si>
    <t>KALİTE VE ÇEVRE YÖNETİM SİSTEMLERİ</t>
  </si>
  <si>
    <t>QUALITY AND ENVIRONMENT MANAGEMENT SYSTEMS</t>
  </si>
  <si>
    <t>KALİTE VE ÇEVRE YÖNETİM SİSTEMLERİ VE ISO-14001</t>
  </si>
  <si>
    <t>QUALITY AND ENVIRONMENT MAN.SYS.AND. ISO-14001</t>
  </si>
  <si>
    <t>KALİTE YÖNETİM SİSTEMİ</t>
  </si>
  <si>
    <t>QUALITY MANAGEMENT SYSTEM</t>
  </si>
  <si>
    <t>KALİTE YÖNETİM SİSTEMLERİ</t>
  </si>
  <si>
    <t>QUALITY MANAGEMENT SYSTEMS</t>
  </si>
  <si>
    <t>KALİTE YÖNETİM SİSTEMLERİ VE TETKİKİ</t>
  </si>
  <si>
    <t>QUALITY MANAGEMENT SYSTEMS&amp;AUDITING</t>
  </si>
  <si>
    <t>KALİTE YÖNETİMİ</t>
  </si>
  <si>
    <t>QUALITY MANAGEMENT</t>
  </si>
  <si>
    <t>KALİTE YÖNETİMİ (SEÇ)</t>
  </si>
  <si>
    <t>KALKINMA EKONOMİSİ</t>
  </si>
  <si>
    <t>DEVELOPMENT ECONOMICS</t>
  </si>
  <si>
    <t>KALKINMA İKT.VE POL.</t>
  </si>
  <si>
    <t>ECONOMICS AND POLICY OF DEVELOPMENT</t>
  </si>
  <si>
    <t>KALP  DAMAR SİSTEMİNİN GELİŞİMİ VE HİSTOLOJİSİ</t>
  </si>
  <si>
    <t>DEVELOPMENT AND HISTOLOGY OF CARDIOVACULAR SYS.</t>
  </si>
  <si>
    <t>KALP DAMAR CERRAHİSİNDE KÖK HÜCRE UYGULAMALARI</t>
  </si>
  <si>
    <t>STEM CELL APPLICATIONS IN CARDIOVASCULAR SURGERY</t>
  </si>
  <si>
    <t>KALP DAMAR SİSTEMİNİN GELİŞİMİ VE HİSTOLOJİSİ</t>
  </si>
  <si>
    <t>KALP, İSKELET VE DÜZ KASLARDA ELEKT. VE MEK. OLAY.</t>
  </si>
  <si>
    <t>ELECT. AND MECH. EVENTS IN HEART,SKE. AND SMO.MUS.</t>
  </si>
  <si>
    <t>KALP VE DAMAR CERRAHİSİ KLİNİK UYGULAMA</t>
  </si>
  <si>
    <t>CARDİAC SURGERY CLINICAL PRACTICE</t>
  </si>
  <si>
    <t>KALP VE DAMAR CERRAHİSİ KLİNİK UYGULAMA (SEÇMELİ)</t>
  </si>
  <si>
    <t>KALP VE DAMAR CERRAHİSİ SEÇMELİ STAJI</t>
  </si>
  <si>
    <t>CARDİOVASCULAR SURGERY ELECTIVE COURSE</t>
  </si>
  <si>
    <t>CARDIOVASCULAR SURGERY ELECTIVE COURSE</t>
  </si>
  <si>
    <t>KALP VE DAMAR CERRAHİSİ STAJI</t>
  </si>
  <si>
    <t>CARDİAC SURGERY</t>
  </si>
  <si>
    <t>CARDİOVASCULAR SURGERY</t>
  </si>
  <si>
    <t>CARDIOVASCULAR SURGERY</t>
  </si>
  <si>
    <t>KALP,İSKELET VE DÜZ KAS. ELEKTRİK. VE MEK. OLAY.</t>
  </si>
  <si>
    <t>KALSİYUM METABOLİZMASI</t>
  </si>
  <si>
    <t>CALCIUM METABOLISM</t>
  </si>
  <si>
    <t>KAMU BORÇ YÖNETİMİ VE ANALİZİ</t>
  </si>
  <si>
    <t>PUBLIC DEBT MANAGEMENT AND ANALYSIS</t>
  </si>
  <si>
    <t>KAMU BORÇLARI ANALİZİ I</t>
  </si>
  <si>
    <t>KAMU BORÇLARI ANALİZİ II</t>
  </si>
  <si>
    <t>ANALYSIS OF PUBLIC DEPT II</t>
  </si>
  <si>
    <t>KAMU BÜTÇELERİ ANALİZİ I</t>
  </si>
  <si>
    <t>ANALYSIS OF PUBLIC ECONOMICS II</t>
  </si>
  <si>
    <t>KAMU BÜTÇELERİ ANALİZİ II</t>
  </si>
  <si>
    <t>ANALYSIS OF PUBLIC ECONOMICSII</t>
  </si>
  <si>
    <t>KAMU BÜTÇESİ(DPÜ) II</t>
  </si>
  <si>
    <t>CAPITAL BUDGET</t>
  </si>
  <si>
    <t>KAMU DENETÇİLİĞİ</t>
  </si>
  <si>
    <t>OMBUDSMAN</t>
  </si>
  <si>
    <t>KAMU DİPLOMASİSİ</t>
  </si>
  <si>
    <t>PUBLIC DIPLOMACY</t>
  </si>
  <si>
    <t>KAMU DİPLOMASİSİ VE DIŞ YARDIMLAR</t>
  </si>
  <si>
    <t>PUBLIC DIPLOMACY AND INTERNATIONAL AID</t>
  </si>
  <si>
    <t>KAMU EKONOMİSİ</t>
  </si>
  <si>
    <t>PUBLIC ECONOMICS</t>
  </si>
  <si>
    <t>KAMU EKONOMİSİ ANALİZİ I</t>
  </si>
  <si>
    <t>ANALYSIS  OF PUBLIC ECONOMICS I</t>
  </si>
  <si>
    <t>KAMU EKONOMİSİ ANALİZİ I (SEÇ)</t>
  </si>
  <si>
    <t>ANALYSIS OF PUBLIC ECONOMICS I (ELECTIVE)</t>
  </si>
  <si>
    <t>KAMU EKONOMİSİ ANALİZİ II (SEÇ)</t>
  </si>
  <si>
    <t>ANALY.OF PUBLIC EXPENDITURESII</t>
  </si>
  <si>
    <t>KAMU EKONOMİSİ I</t>
  </si>
  <si>
    <t>PUBLIC ECONOMICS I</t>
  </si>
  <si>
    <t>KAMU EKONOMİSİ II</t>
  </si>
  <si>
    <t>PUBLIC ECONOMICS II</t>
  </si>
  <si>
    <t>KAMU EKONOMİSİ (SEÇ)</t>
  </si>
  <si>
    <t>PUPLIC ECONOMY ( ELECTİVE)</t>
  </si>
  <si>
    <t>KAMU EKONOMİSİ(DPÜ)</t>
  </si>
  <si>
    <t>KAMU GEL.ANALİZİ II.(SEÇ)</t>
  </si>
  <si>
    <t>ANALYSIS OF PUBLIC REVENUES II</t>
  </si>
  <si>
    <t>KAMU GELİRL. ANALİZİ I(SEÇ)</t>
  </si>
  <si>
    <t>ANALYSIS OF PUBLIC REVENUES  I</t>
  </si>
  <si>
    <t>KAMU GİD.ANALİZİ II.(SEÇ)</t>
  </si>
  <si>
    <t>KAMU GİDERL. ANALİZİ I (SEÇ)</t>
  </si>
  <si>
    <t>ANALY.OF PUBLIC EXPENDITURES I</t>
  </si>
  <si>
    <t>KAMU HARCAMA HUKUKU</t>
  </si>
  <si>
    <t>LAW OF PUBLIC SPENDING</t>
  </si>
  <si>
    <t>KAMU HARCAMALARI</t>
  </si>
  <si>
    <t>PUBLIC EXPENDITURE</t>
  </si>
  <si>
    <t>KAMU HARCAMALARI EKONOMİSİ</t>
  </si>
  <si>
    <t>ECONOMICS of PUBLIC EXPENDITURE</t>
  </si>
  <si>
    <t>KAMU HİZ EKONOMİSİ ANALİZ I(SEÇ)</t>
  </si>
  <si>
    <t>ANALYSIS OF PUBLIC ECONOMICS I</t>
  </si>
  <si>
    <t>KAMU HİZ. EKONOMİSİ ANALİZİ I (SEÇ)</t>
  </si>
  <si>
    <t>KAMU HİZM.ANALİZİ II.(SEÇ)</t>
  </si>
  <si>
    <t>ANALYSIS OF PUBLIC SERVICES II</t>
  </si>
  <si>
    <t>ANALYSIS OF PUBLIC SERVICES II (ELECTIVE)</t>
  </si>
  <si>
    <t>KAMU HİZMETİ</t>
  </si>
  <si>
    <t>PUBLIC SERVICE</t>
  </si>
  <si>
    <t>KAMU İKTİSADİ TEŞEBBÜSLERİ VE ÖZELLEŞTİRİLMESİ</t>
  </si>
  <si>
    <t>STATE ECONOMIC ENTERPRISES AND PRIVATIZATION</t>
  </si>
  <si>
    <t>KAMU İKTİSADİ TEŞEBBÜSLERİ VE ÖZELLEŞTİRME</t>
  </si>
  <si>
    <t>KAMU KURUMLARININ YAPISAL ANALİZİ</t>
  </si>
  <si>
    <t>STRUCTURAL ANALYSIS OF PUBLIC INSTITUTIONS</t>
  </si>
  <si>
    <t>KAMU MALİ YÖNETİM SİSTEMİ</t>
  </si>
  <si>
    <t>PUBLIC FINANCIAL MANAGEMENT SYSTEM</t>
  </si>
  <si>
    <t>KAMU MALİ YÖNETİMİ</t>
  </si>
  <si>
    <t>PUB. FINANCIAL ADMINISTRATION</t>
  </si>
  <si>
    <t>PUBLIC FINANCIAL MANAGEMENT</t>
  </si>
  <si>
    <t>PUBLIC FINANCIAL ADMINISTRATION</t>
  </si>
  <si>
    <t>KAMU MALİ YÖNETİMİNDE GÜNCEL SORUNLAR</t>
  </si>
  <si>
    <t>IN THE CURRENT PROBLEMS IN PUBLIC FINANCIAL MANG</t>
  </si>
  <si>
    <t>KAMU MALİ YÖNETMİNDE GÜNCEL SORUNLAR</t>
  </si>
  <si>
    <t>CURRENT ISSUES IN PUBLIC FINANCIAL MANAGEMENT</t>
  </si>
  <si>
    <t>KAMU MALİYESİ</t>
  </si>
  <si>
    <t>PUBLIC FINANCE</t>
  </si>
  <si>
    <t>PUPLIC FINANCE</t>
  </si>
  <si>
    <t>KAMU MALİYESİ (DUMLUPINAR)</t>
  </si>
  <si>
    <t>PUBLIC FINANCE (DUMLUPINAR)</t>
  </si>
  <si>
    <t>KAMU MALİYESİ I</t>
  </si>
  <si>
    <t>PUBLIC FINANCE I</t>
  </si>
  <si>
    <t>KAMU MALİYESİ II</t>
  </si>
  <si>
    <t>PUBLIC FINANCE II</t>
  </si>
  <si>
    <t>KAMU MALLARI ANALİZİ I (SEÇ)</t>
  </si>
  <si>
    <t>PUBLIC GOODS ANALYSIS I</t>
  </si>
  <si>
    <t>KAMU MALLARI ANALİZİ II (SEÇ)</t>
  </si>
  <si>
    <t>PUBLIC GOODS ANALYSIS  II</t>
  </si>
  <si>
    <t>PUBLIC GOODS ANALYSIS II</t>
  </si>
  <si>
    <t>KAMU MUHASEBESİ</t>
  </si>
  <si>
    <t>PUBLIC ACCOUNTING</t>
  </si>
  <si>
    <t>KAMU ÖRGÜTLERİ ARAŞTIRMALARI I</t>
  </si>
  <si>
    <t>PUBLIC ORGANIZATIONS RESEARCH I</t>
  </si>
  <si>
    <t>KAMU ÖRGÜTLERİ ARAŞTIRMALARI II</t>
  </si>
  <si>
    <t>PUBLIC ORGANIZATIONS RESEARCH II</t>
  </si>
  <si>
    <t>KAMU PERSONEL SİSTEMİ</t>
  </si>
  <si>
    <t>PUBLIC PERSONNEL SYSTEM</t>
  </si>
  <si>
    <t>PUBLİC PERSONNEL SYSTEM</t>
  </si>
  <si>
    <t>KAMU POLİTİKALARI ARAŞTIRMALARI I</t>
  </si>
  <si>
    <t>PUBLIC POLICY RESEARCH I</t>
  </si>
  <si>
    <t>KAMU POLİTİKALARI ARAŞTIRMALARI II</t>
  </si>
  <si>
    <t>PUBLIC POLICY RESEARCH II</t>
  </si>
  <si>
    <t>KAMU POLİTİKASI ANALİZİ</t>
  </si>
  <si>
    <t>PUBLIC POLICY ANALYSIS</t>
  </si>
  <si>
    <t>KAMU TERCİHİ TEORİSİ</t>
  </si>
  <si>
    <t>PUBLIC CHOICE THEORY</t>
  </si>
  <si>
    <t>KAMU YÖNETİMİ</t>
  </si>
  <si>
    <t>PUBLIC ADMINISTRATION</t>
  </si>
  <si>
    <t>KAMU YÖNETİMİ (SEÇ III)</t>
  </si>
  <si>
    <t>KAMU YÖNETİMİ VE ETİK</t>
  </si>
  <si>
    <t>PUBLIC ADMINISTRATION AND ETHICS</t>
  </si>
  <si>
    <t>KAMU YÖNETİMİNDE ENFORMASYON TEKNOLOJİLERİ</t>
  </si>
  <si>
    <t>INFORMATION TECHNOLOGIES IN PUBLIC ADMINISTRATION</t>
  </si>
  <si>
    <t>KAMU YÖNETİMİNDE ETİK</t>
  </si>
  <si>
    <t>ETHICS IN PUBLIC ADMINISTRATION</t>
  </si>
  <si>
    <t>KAMU YÖNETİMİNDE YENİ YAKLAŞIMLAR</t>
  </si>
  <si>
    <t>NEW APPROACHES TO PUBLIC ADMINISTRATION</t>
  </si>
  <si>
    <t>NEW APPROACHES IN PUBLIC ADMINISTRATION</t>
  </si>
  <si>
    <t>KAMU YÖNETİMİNE GİRİŞ</t>
  </si>
  <si>
    <t>INTRODUCTION TO PUBLIC ADMINISTRATION</t>
  </si>
  <si>
    <t>KAMUDA HALKLA İLİŞKİLER ARAŞTIRMALARI I</t>
  </si>
  <si>
    <t>PUBLIC RELATIONS RESEARCH IN PUBLIC SECTOR I</t>
  </si>
  <si>
    <t>KAMUDA HALKLA İLİŞKİLER ARAŞTIRMALARI II</t>
  </si>
  <si>
    <t>PUBLIC RELATIONS RESEARCH IN THE PUBLIC SECTOR II</t>
  </si>
  <si>
    <t>PUBLIC RELATIONS RESEARCH IN PUBLIC SECTOR II</t>
  </si>
  <si>
    <t>KAMUDA MALİ DENETİM</t>
  </si>
  <si>
    <t>PUBLIC FINANCIAL AUDIT</t>
  </si>
  <si>
    <t>KAMUDA STRATEJİK YÖNETİM</t>
  </si>
  <si>
    <t>STRATEGIC MANAGEMENT IN GOV.</t>
  </si>
  <si>
    <t>STRATEGIC MANAGEMENT IN GOVERNMENT</t>
  </si>
  <si>
    <t>STRATEGIC MANAGEMENT IN PUBLIC SECTOR</t>
  </si>
  <si>
    <t>KAMUDA STRATEJİK YÖNETİM ARAŞTIRMALARI I</t>
  </si>
  <si>
    <t>STRATEGIC MANAGEMENT RESEARCH IN PUBLIC SECTOR I</t>
  </si>
  <si>
    <t>KAMUDA STRATEJİK YÖNETİM ARAŞTIRMALARI II</t>
  </si>
  <si>
    <t>STRATEGIC MANAGEMENT RESEARCH IN PUBLIC SECTOR II</t>
  </si>
  <si>
    <t>KAMULAŞTIRMA HUKUKU</t>
  </si>
  <si>
    <t>EXPROPRIATION LAW</t>
  </si>
  <si>
    <t>KAMUSAL ALAN DONATI TASARIMI</t>
  </si>
  <si>
    <t>PUBLIC SPACE REINFORCEMENT DESIGN</t>
  </si>
  <si>
    <t>KAMUSAL MEKAN-MİMARLIK İLİŞKİSİ</t>
  </si>
  <si>
    <t>THE RELATION BETWEEN PUBLIC SPACE AND ARCHITECTURE</t>
  </si>
  <si>
    <t>KAN BANKACILIĞI</t>
  </si>
  <si>
    <t>BLOOD BANK</t>
  </si>
  <si>
    <t>KAN BASINCI DÜZENLENMESİNDE KARDİYO-RENAL SİS.ET.</t>
  </si>
  <si>
    <t>CARDIO RENAL MECHANISMS OF BLOOD PRES.REGULATION</t>
  </si>
  <si>
    <t>KAN BEYİN BARİYERİ</t>
  </si>
  <si>
    <t>BLOOD BRAIN BARRIER</t>
  </si>
  <si>
    <t>KAN FİZYOLOJİSİ</t>
  </si>
  <si>
    <t>BLOOD PHYSIOLOGY</t>
  </si>
  <si>
    <t>KAN GRUPLARI SİSTEMİ</t>
  </si>
  <si>
    <t>BLOOD GRUP SYSTEMS</t>
  </si>
  <si>
    <t>KAN KÖK HÜCRE HASTALIKLARI</t>
  </si>
  <si>
    <t>BLOOD STEM CELL DİSEASES</t>
  </si>
  <si>
    <t>KANALLAR, RESEPTÖRLER VE TAŞIYICILAR</t>
  </si>
  <si>
    <t>CHANNELS, RECEPTORS AND TRANSPORTERS</t>
  </si>
  <si>
    <t>KANATLI BESLEMEDE YENİ GELİŞMELER</t>
  </si>
  <si>
    <t>RECENT ADVANCES IN POULTRY NUTRITION</t>
  </si>
  <si>
    <t>KANATLI ETİ İŞLEME TEKNOLOJİSİ</t>
  </si>
  <si>
    <t>POULTRY MEAT PROCESSING TECHNOLOGY</t>
  </si>
  <si>
    <t>KANATLI HAYVAN BESLEME</t>
  </si>
  <si>
    <t>POULTRY NUTRITION</t>
  </si>
  <si>
    <t>KANATLI HAYVAN HASTALIKLARI</t>
  </si>
  <si>
    <t>POULTRY DİSEASES</t>
  </si>
  <si>
    <t>KANATLI HAYVAN YETİŞTİRME</t>
  </si>
  <si>
    <t>POULTRY BREEDING</t>
  </si>
  <si>
    <t>POULTRY BREEDİNG</t>
  </si>
  <si>
    <t>KANITA DAYALI EBELİK UYGULAMALARI</t>
  </si>
  <si>
    <t>EVIDENCE BASED MIDWIFERY PRACTICES</t>
  </si>
  <si>
    <t>KANITA DAYALI HEMŞİRELİK</t>
  </si>
  <si>
    <t>EVIDENCE BASED NURSING</t>
  </si>
  <si>
    <t>KANONİK VE NONLİNEER KANONİK KORELASYON ANALİZLERİ</t>
  </si>
  <si>
    <t>CANONICAL AND NONLINEAR CANONICAL CORRELATION</t>
  </si>
  <si>
    <t>KANSEİ MÜHENDİSLİĞİ</t>
  </si>
  <si>
    <t>KANSEI ENGINEERING</t>
  </si>
  <si>
    <t>KANSER BİYOKİMYASI</t>
  </si>
  <si>
    <t>BIOCHEMISTRY OF CANCER</t>
  </si>
  <si>
    <t>KANSER BİYOLOJİSİ</t>
  </si>
  <si>
    <t>CANCER BIOLOGY</t>
  </si>
  <si>
    <t>CANSER BİPLOGY</t>
  </si>
  <si>
    <t>KANSER GENETİĞİ</t>
  </si>
  <si>
    <t>CANCER GENETICS</t>
  </si>
  <si>
    <t>KANSER KEMOTERAPİSİ</t>
  </si>
  <si>
    <t>CHEMOTHERAPHY OF NEOPLASTIC DISEASES</t>
  </si>
  <si>
    <t>KANSER KÖK HÜCRE BİYOLOJİSİ</t>
  </si>
  <si>
    <t>CANCER STEM CELL BIOLOGY</t>
  </si>
  <si>
    <t>KANSERE ÖZEL TEMEL İST. KAV. VE BİYOİSTATİSTİK</t>
  </si>
  <si>
    <t>CANCER SPE. BASIC STATIS. CON. AND BIO.</t>
  </si>
  <si>
    <t>KANSERLEŞME SÜRECİ VE MOLEKÜL. TEM.</t>
  </si>
  <si>
    <t>HE PROCESS AND THE MOLECULAR MECHANISM OF CANCER</t>
  </si>
  <si>
    <t>KANSERLEŞME SÜRECİ VE MOLEKÜLER TEMELLERİ</t>
  </si>
  <si>
    <t>THE PROCESS AND THE MOLECULAR MECHANISM OF CANCER</t>
  </si>
  <si>
    <t>KANTATİF ANALİZ TEKNİKLERİ.(SEÇ)</t>
  </si>
  <si>
    <t>QUANTITATIVE ANALYSIS TECHNIQUES (Elec.)</t>
  </si>
  <si>
    <t>QUANTITATIVE ANALYSIS TECHNIQUES (Elec)</t>
  </si>
  <si>
    <t>KANTİTATİF ANALİTİK KİMY</t>
  </si>
  <si>
    <t>QUANTITATIVE ANALYTICAL CHEMISTRY</t>
  </si>
  <si>
    <t>KANTİTATİF ANALİTİK KİMYA</t>
  </si>
  <si>
    <t>QUANTITATIVE ANALYTCAL CHEM.</t>
  </si>
  <si>
    <t>KANTİTATİF ANALİTİK KİMYA LAB.</t>
  </si>
  <si>
    <t>QUANTITATIVE ANALY.CHEM.L.</t>
  </si>
  <si>
    <t>KANTİTATİF ANALİT.KİM B</t>
  </si>
  <si>
    <t>QUANTITATIVE ANALYTICAL CHEMISTRY B</t>
  </si>
  <si>
    <t>KANTİTATİF GENETİĞİN BİTKİ ISLAHINDA KULLANIMI</t>
  </si>
  <si>
    <t>Use of Quantitative Genetics in Plant Breeding</t>
  </si>
  <si>
    <t>KANUN DERSİ</t>
  </si>
  <si>
    <t>THE QANUN COURSE</t>
  </si>
  <si>
    <t>KAPSAYICI DİL ÖĞRETİMİ</t>
  </si>
  <si>
    <t>INCLUSIVE LANGUAGE TEACHING</t>
  </si>
  <si>
    <t>KAPSAYICI EĞİTİM</t>
  </si>
  <si>
    <t>INCLUSIVE EDUCATION</t>
  </si>
  <si>
    <t>KAR AMACI GÜTMEYEN KURULUŞLARDA PAZARLAMA</t>
  </si>
  <si>
    <t>MARKETING IN NON-PROFIT ORGANIZATIONS</t>
  </si>
  <si>
    <t>KARA YOLU</t>
  </si>
  <si>
    <t>HIGHWAY ENGINEERING</t>
  </si>
  <si>
    <t>KARACİĞER FONKSİYONLARI</t>
  </si>
  <si>
    <t>LIVER FUNCTION</t>
  </si>
  <si>
    <t>KARAHANLI TÜRKÇESİ</t>
  </si>
  <si>
    <t>KARAHANLI TURKISH</t>
  </si>
  <si>
    <t>KARAKHANİD TURKİSH</t>
  </si>
  <si>
    <t>KARAHANLI TÜRKÇESİ I</t>
  </si>
  <si>
    <t>KARAHANLI TURKISH I</t>
  </si>
  <si>
    <t>KARAKTER VE DEĞER EĞİTİMİ</t>
  </si>
  <si>
    <t>CHARACTER&amp;VALUE EDUCATION</t>
  </si>
  <si>
    <t>KARAKTER VE DEĞERLER EĞİTİMİ</t>
  </si>
  <si>
    <t>CHARACTER AND VALUES EDUCATION</t>
  </si>
  <si>
    <t>KARANLIK ODA TEKNİĞİ</t>
  </si>
  <si>
    <t>DARK ROOM TECHNIQUE</t>
  </si>
  <si>
    <t>KARAR ANALİZİ</t>
  </si>
  <si>
    <t>DECISION ANALYSIS</t>
  </si>
  <si>
    <t>DECISION ANALYZE</t>
  </si>
  <si>
    <t>KARAR DESTEK SİST. VE UZMAN SİST.</t>
  </si>
  <si>
    <t>DECISION SUPPORT SYSTEMS &amp; EXPERT SYSTEMS</t>
  </si>
  <si>
    <t>KARAR DESTEK SİSTEMLERİ</t>
  </si>
  <si>
    <t>DECISION SUPPORT SYSTEMS</t>
  </si>
  <si>
    <t>KARAR DESTEK SİSTEMLERİ(SEÇ)</t>
  </si>
  <si>
    <t>DECISSION SUPPORT SYSTEMS (Elective)</t>
  </si>
  <si>
    <t>KARAR KURAMI</t>
  </si>
  <si>
    <t>DECISION THEORY</t>
  </si>
  <si>
    <t>KARAR VERME TEKNİKLERİ</t>
  </si>
  <si>
    <t>DECISION MAKING TECHNIQUES</t>
  </si>
  <si>
    <t>KARAR VERME TEKNİKLERİ I</t>
  </si>
  <si>
    <t>DECISION MAKING TECHNIQUES I</t>
  </si>
  <si>
    <t>KARAR VERME TEKNİKLERİ II</t>
  </si>
  <si>
    <t>DECISION MAKING TECHNIQUES II</t>
  </si>
  <si>
    <t>KARAR VERMEDE NİCELİKSEL YÖNTEMLER</t>
  </si>
  <si>
    <t>QUANTITATIVE METHODS IN DECISION MAKING</t>
  </si>
  <si>
    <t>KARARLILIK SABİTLERİNİN TAYİNİ VE KULLANILMASI</t>
  </si>
  <si>
    <t>DETERMINATION AND USE OF STABILITY CONSTANTS</t>
  </si>
  <si>
    <t>KARASAL ÇÖKELME ORTAMLARININ DİNAMİĞİ</t>
  </si>
  <si>
    <t>DYNAMICS OF CONTINENTAL DEPOSITIONAL ENVIRONMENTS</t>
  </si>
  <si>
    <t>KARASAL EKOSİSTEMLER</t>
  </si>
  <si>
    <t>CONTINENTAL ECOSYSTEMS</t>
  </si>
  <si>
    <t>CONTİNENTAL ECOSYSTEMS</t>
  </si>
  <si>
    <t>KARAYOLLARINDA TRAFİK PLANLAMASI</t>
  </si>
  <si>
    <t>HIGHWAY TRAFFIC PLANNING</t>
  </si>
  <si>
    <t>KARAYOLU</t>
  </si>
  <si>
    <t>HIGHWAY ENG. S&amp;D</t>
  </si>
  <si>
    <t>HIGHWAY S&amp;D</t>
  </si>
  <si>
    <t>KARAYOLU İNŞAATI I</t>
  </si>
  <si>
    <t>KARAYOLU İNŞAATI II</t>
  </si>
  <si>
    <t>KARAYOLU MÜHENDİSLİĞİ</t>
  </si>
  <si>
    <t>KARAYOLU MÜHENDİSLİK ARAŞTIRMALARI</t>
  </si>
  <si>
    <t>ENGINEERING RESEARCHES OF HIGHWAY ENGINEERING</t>
  </si>
  <si>
    <t>KARAYOLU UYG</t>
  </si>
  <si>
    <t>APP. OF HIGHWAY D&amp;A</t>
  </si>
  <si>
    <t>KARAYOLU UYG.</t>
  </si>
  <si>
    <t>KARAYOLU ÜST YAPI TASARIM İLKELERİ</t>
  </si>
  <si>
    <t>PRINCIPLES OF HIGHWAY PAVEMENT DESIGN</t>
  </si>
  <si>
    <t>KARAYOLU ÜST YAPI TASARIMI (GaziÜ.)</t>
  </si>
  <si>
    <t>HIGHWAY SUPERSTRUCTURE DESIGN (GAZIÜ.)</t>
  </si>
  <si>
    <t>KARAYOLU ÜST YAPISI</t>
  </si>
  <si>
    <t>HIGHWAY PAVEMENT</t>
  </si>
  <si>
    <t>HIGHWAY   SUPERSTRUCTURES</t>
  </si>
  <si>
    <t>KARAYOLU ÜST YAPISI (SEÇ)</t>
  </si>
  <si>
    <t>KARAYOLU ÜSTYAPI ÇÖZÜMLEMELERİ</t>
  </si>
  <si>
    <t>HIGHWAY PAVEMENT ANALYSIS</t>
  </si>
  <si>
    <t>KARAYOLU ÜSTYAPISI MÜHENDİSLİK ARAŞTIRMALARI</t>
  </si>
  <si>
    <t>ENGINEERING RESEARCHES ON HIGHWAY PAVEMENT</t>
  </si>
  <si>
    <t>KARAYOSUNLARI BİYOLOJİSİ</t>
  </si>
  <si>
    <t>BIOLOGY OF MOSSES</t>
  </si>
  <si>
    <t>KARAYOSUNLARI SİSTEMATİĞİ I</t>
  </si>
  <si>
    <t>SYSTEMATICS OF MOSSES I</t>
  </si>
  <si>
    <t>BRYOPHYTE SYSTEMATICS I</t>
  </si>
  <si>
    <t>KARAYOSUNLARI SİSTEMATİĞİ II</t>
  </si>
  <si>
    <t>SYSTEMATICS OF MOSSES II</t>
  </si>
  <si>
    <t>BRYOPHYTE SYSTEMATICS II</t>
  </si>
  <si>
    <t>KARBON KİMYASI</t>
  </si>
  <si>
    <t>CARBON CHEMISTRY</t>
  </si>
  <si>
    <t>KARBONAT VE EVAPORİT MİNERAL. ÇÖKELME ORTAMLARI</t>
  </si>
  <si>
    <t>CARBONATE AND EVAPORITE MIN.DEPOSITION ENV.</t>
  </si>
  <si>
    <t>KARBONHİDRAT KİMYASI</t>
  </si>
  <si>
    <t>CARBOHYDRATE CHEMISTY</t>
  </si>
  <si>
    <t>CARBOHYDRATE CHEMISTRY II</t>
  </si>
  <si>
    <t>KARBONHİDRAT KİMYASI I</t>
  </si>
  <si>
    <t>CARBOHYDRATE CHEMISTRY I</t>
  </si>
  <si>
    <t>KARBONHİDRAT KİMYASI II</t>
  </si>
  <si>
    <t>CARBONHYDRATE CHEMISTRY II</t>
  </si>
  <si>
    <t>KARBONİL BİLEŞİKLERİ VE KARBOKSİLİK ASİT TÜREVLERİ</t>
  </si>
  <si>
    <t>INSTRUMENTIAL ANALYSIS</t>
  </si>
  <si>
    <t>KARBONİL BİLEŞİKLERİ VE KARBOKSİLİK ASİTLER</t>
  </si>
  <si>
    <t>CARBONYL COMPOUNDS&amp;CARBOXYLIC ACIDS</t>
  </si>
  <si>
    <t>KARDİORENAL SİSTEMİN İN VİVO DEĞERLENDİRİLMESİ</t>
  </si>
  <si>
    <t>IN VIVO EVALUATION OF CARDIO-RENAL SYSTEM</t>
  </si>
  <si>
    <t>KARDİYAK ELEKTROFİZYOLOJİSİ</t>
  </si>
  <si>
    <t>CARDIAC ELECTROPHYSIOLOGY</t>
  </si>
  <si>
    <t>KARDİYOLOJİ</t>
  </si>
  <si>
    <t>CARDİOLOGY</t>
  </si>
  <si>
    <t>KARDİYOLOJİ KLİNİK UYGULAMA</t>
  </si>
  <si>
    <t>CARDIOLOGY CLINICAL PRACTICE</t>
  </si>
  <si>
    <t>KARDİYOLOJİ SEÇMELİ STAJI</t>
  </si>
  <si>
    <t>CARDIOLOGY ELECTIVE COURSE</t>
  </si>
  <si>
    <t>KARDİYOLOJİ STAJI</t>
  </si>
  <si>
    <t>CARDIOLOGY</t>
  </si>
  <si>
    <t>KARDİYOLOJİDE KÖK HÜCRE UYGULAMALARI</t>
  </si>
  <si>
    <t>STEM CELL APPLICATIONS İN CARDIOLOGY</t>
  </si>
  <si>
    <t>KARDİYOVASKULER SİSTEM</t>
  </si>
  <si>
    <t>CARDIOVASCULAR SYSTEM</t>
  </si>
  <si>
    <t>KARDİYOVASKÜLER SİSTEM FARMAKOLOJİSİ</t>
  </si>
  <si>
    <t>CARDİOVASCULAR PHARMACOLOGY</t>
  </si>
  <si>
    <t>CARDIOVAZCULAR PHARMACOLOGY</t>
  </si>
  <si>
    <t>KARDİYOVASKÜLER SİSTEM FARMAKOLOJİSİ II</t>
  </si>
  <si>
    <t>CARDİOVASCULAR PHARMACOLOGY II</t>
  </si>
  <si>
    <t>KAR.EDEBİYAT VE KÜLTÜREL ETKİLEŞİM/KÜLTÜR AKIMI</t>
  </si>
  <si>
    <t>COMPARATIVE LITERATURE AND CULTURAL INTERACTION</t>
  </si>
  <si>
    <t>KAR.EDE.SEMİNERİ IV</t>
  </si>
  <si>
    <t>COMPERATIVE LITERATURE SEMINAR IV</t>
  </si>
  <si>
    <t>KARİYER BİLGİ KAYNAKLARI</t>
  </si>
  <si>
    <t>CAREER INFORMATION RESOURCES</t>
  </si>
  <si>
    <t>KARİYER DANIŞMANLIĞINDA GÖRÜŞME BECERİLERİ</t>
  </si>
  <si>
    <t>INTERVIEW TECHNIQUES IN CAREER COUNSELING</t>
  </si>
  <si>
    <t>KARİYER GELİŞİMİ VE İŞ HAYATINA HAZIRLIK</t>
  </si>
  <si>
    <t>KARİYER GEL.VE İŞ GÖRÜŞME TEK.(SEÇ)</t>
  </si>
  <si>
    <t>CAREER DEVELOPMENT AND BUSINESS INTERCOURSE (Elec)</t>
  </si>
  <si>
    <t>KARİYER GEL.VE İŞ GÖRÜŞME TEK.(SEÇ.)</t>
  </si>
  <si>
    <t>KARİYER PLANLAMA</t>
  </si>
  <si>
    <t>CAREER PLANNİNG</t>
  </si>
  <si>
    <t>CAREER PLANNING</t>
  </si>
  <si>
    <t>CARREER PLANNİNG</t>
  </si>
  <si>
    <t>KARİYER PLANLAMA VE GELİŞTİRME</t>
  </si>
  <si>
    <t>CAREER PLANNING&amp;DEVELOPMENT</t>
  </si>
  <si>
    <t>KARİYER YÖNETİMİ</t>
  </si>
  <si>
    <t>CAREER MANAGEMENT</t>
  </si>
  <si>
    <t>KARİYER YÖNETİMİ (SEÇ II)</t>
  </si>
  <si>
    <t>KARMA ARAŞTIRMA MODELİ</t>
  </si>
  <si>
    <t>MIXED METHOD RESEARCH DESIGN</t>
  </si>
  <si>
    <t>KARST HİDROJEOLOJİSİ</t>
  </si>
  <si>
    <t>KARST HYDROGEOLOGY</t>
  </si>
  <si>
    <t>KARŞ.BİTKİ ANATOMİSİ</t>
  </si>
  <si>
    <t>COMPARATIVE PLANT ANATOMY (E)</t>
  </si>
  <si>
    <t>KARŞ.EDEB.BİL.TEMELLERİ</t>
  </si>
  <si>
    <t>FUNDEMANTALS OF COMPARATIVE LITERATURE</t>
  </si>
  <si>
    <t>KARŞ.EDEBİYAT VE DİSİPLİNLEARASI ÇALIŞMALAR</t>
  </si>
  <si>
    <t>COMPARATIVE LIT. AND INTERDISCIPLINARY STUDIES</t>
  </si>
  <si>
    <t>KARŞ.EDEB.SEMİNER I</t>
  </si>
  <si>
    <t>COMP. LIT. SEMINAR I</t>
  </si>
  <si>
    <t>KARŞ.HAYV.ANATOMİSİ</t>
  </si>
  <si>
    <t>COMPARATIVE ANIMAL ANATOMY (E)</t>
  </si>
  <si>
    <t>KARŞI.BİTKİ ANATOMİSİ</t>
  </si>
  <si>
    <t>KARŞI.HAYVAN ANATOMİSİ</t>
  </si>
  <si>
    <t>KARŞILAŞ. HAYVAN ANATOMİSİ</t>
  </si>
  <si>
    <t>KARŞILAŞ.EDEB. VE KÜL.ETKİLEŞİM-KÜLTÜR AKTARIM I</t>
  </si>
  <si>
    <t>COMPARATIVE LITERATURE AND CULTURAL INTERACTION I</t>
  </si>
  <si>
    <t>KARŞILAŞ.EDEB. VE KÜL.ETKİLEŞİM-KÜLTÜR AKTARIM II</t>
  </si>
  <si>
    <t>COMPARATIVE LITERATURE AND CULTURAL INTERACTION II</t>
  </si>
  <si>
    <t>KARŞILAŞ.EDEB.SEMİNERİ I</t>
  </si>
  <si>
    <t>KARŞILAŞ.EDEB.SEMİNERİ II</t>
  </si>
  <si>
    <t>COMP. LIT. SEMINAR II</t>
  </si>
  <si>
    <t>KARŞILAŞ.EDEB.SEMİNERİ III</t>
  </si>
  <si>
    <t>COMP. LIT. SEMINAR III</t>
  </si>
  <si>
    <t>KARŞILAŞ.HAYVAN MORFOLOJİ</t>
  </si>
  <si>
    <t>COMPERATIVE ANIMAL MORPHOLOGY</t>
  </si>
  <si>
    <t>KARŞILAŞTIR. ORTAÇAĞ TARİHİ ARAŞTIR.I</t>
  </si>
  <si>
    <t>COMPERATİVE STUDİES İN MEDİVAL</t>
  </si>
  <si>
    <t>KARŞILAŞTIRMALI ANADOLU VE RUMELİ AĞIZLARI I</t>
  </si>
  <si>
    <t>DIALECTS OF ANATOLIA AND RUMELIA II</t>
  </si>
  <si>
    <t>DİALECTS OF ANATOLİA AND RUMELİA I</t>
  </si>
  <si>
    <t>KARŞILAŞTIRMALI ANADOLU VE RUMELİ AĞIZLARI II</t>
  </si>
  <si>
    <t>KARŞILAŞTIRMALI BAZI KELAM KONULARI</t>
  </si>
  <si>
    <t>COMPARATIVE THEOLOGY TOPICS</t>
  </si>
  <si>
    <t>KARŞILAŞTIRMALI BİTKİ ANATOMİSİ</t>
  </si>
  <si>
    <t>COMPARATIVE PLANT ANATOMY</t>
  </si>
  <si>
    <t>KARŞILAŞTIRMALI BİTKİ ANATOMİSİ LAB.</t>
  </si>
  <si>
    <t>COMPARATIVE PLANT ANATOMY LAB. (E)</t>
  </si>
  <si>
    <t>COMPARATIVE PLANT ANATOMY LAB (E)</t>
  </si>
  <si>
    <t>KARŞILAŞTIRMALI ÇOCUK VE GENÇLİK EDEBİYATI</t>
  </si>
  <si>
    <t>COMPARATIVE CHILD AND YOUTH LITERATURE</t>
  </si>
  <si>
    <t>KARŞILAŞTIRMALI ÇOCUK VE GENÇLİK EDEBİYATI I</t>
  </si>
  <si>
    <t>COMPARATIVE CHILDREN'S AND YOUTH LITERATURE I</t>
  </si>
  <si>
    <t>KARŞILAŞTIRMALI ÇOCUK VE GENÇLİK EDEBİYATI II</t>
  </si>
  <si>
    <t>COMPARATIVE CHILDREN'S AND YOUTH LITERATURE II</t>
  </si>
  <si>
    <t>KARŞILAŞTIRMALI DİNİ METİNLER</t>
  </si>
  <si>
    <t>COMPERATIVE RELIGIOUS TEXTS</t>
  </si>
  <si>
    <t>KARŞILAŞTIRMALI DİNLER TARİHİ</t>
  </si>
  <si>
    <t>COMPARATIVE HISTORY OF RELIGIONS</t>
  </si>
  <si>
    <t>KARŞILAŞTIRMALI EDEB. SEMİNERİ IV</t>
  </si>
  <si>
    <t>COMP. LIT. SEMINAR IV</t>
  </si>
  <si>
    <t>KARŞILAŞTIRMALI EDEB.BİL.TEMELLERİ</t>
  </si>
  <si>
    <t>FUNDAMENTALS OF COMPARATIVE LITERATURE</t>
  </si>
  <si>
    <t>KARŞILAŞTIRMALI EDEBİYAT</t>
  </si>
  <si>
    <t>COMPARATIVE LITERATURE</t>
  </si>
  <si>
    <t>KARŞILAŞTIRMALI EDEBİYAT BİLİMİNE GİRİŞ</t>
  </si>
  <si>
    <t>INTRODUCTION TO COMPARATIVE LITERATURE</t>
  </si>
  <si>
    <t>KARŞILAŞTIRMALI EDEBİYAT BİLİMİNE GİRİŞ I</t>
  </si>
  <si>
    <t>INTRODUCTION TO COMPARATIVE LITERATURE I</t>
  </si>
  <si>
    <t>KARŞILAŞTIRMALI EDEBİYAT BİLİMİNE GİRİŞ II</t>
  </si>
  <si>
    <t>INTRODUCTION TO COMPARATIVE LITERATURE II</t>
  </si>
  <si>
    <t>KARŞILAŞTIRMALI EDEBİYAT BİLİMİNİN TEMELLERİ</t>
  </si>
  <si>
    <t>KARŞILAŞTIRMALI EDEBİYAT ÇAL.II</t>
  </si>
  <si>
    <t>COMPARATIVE LITERATURE STUDIES II</t>
  </si>
  <si>
    <t>KARŞILAŞTIRMALI EDEBİYAT ÇALIŞMALARI I</t>
  </si>
  <si>
    <t>COMPARATIVE LITERATURE STUDIES I</t>
  </si>
  <si>
    <t>KARŞILAŞTIRMALI EDEBİYAT EKOLLERİ</t>
  </si>
  <si>
    <t>SCHOOLS OF COMPARATIVE LITERATURE</t>
  </si>
  <si>
    <t>KARŞILAŞTIRMALI EDEBİYAT EKOLLERİ I</t>
  </si>
  <si>
    <t>SCHOOLS OF COMPARATIVE LITERATURE I</t>
  </si>
  <si>
    <t>KARŞILAŞTIRMALI EDEBİYAT EKOLLERİ II</t>
  </si>
  <si>
    <t>SCHOOLS OF COMPARATIVE LITERATURE II</t>
  </si>
  <si>
    <t>KARŞILAŞTIRMALI EDEBİYAT SEMİNERİ I</t>
  </si>
  <si>
    <t>COMPARATIVE LITERATURE SEMINAR I</t>
  </si>
  <si>
    <t>KARŞILAŞTIRMALI EDEBİYAT SEMİNERİ II</t>
  </si>
  <si>
    <t>COMPARATIVE LİTE. SEMINAR II</t>
  </si>
  <si>
    <t>COMPARATIVE LITERATURE SEMINAR II</t>
  </si>
  <si>
    <t>KARŞILAŞTIRMALI EDEBİYAT VE ÇEVİRİ</t>
  </si>
  <si>
    <t>KARŞILAŞTIRMALI EDEBİYAT VE MİT İLİŞKİSİ</t>
  </si>
  <si>
    <t>COMPARATIVE LITERATURE ANS MYHTS</t>
  </si>
  <si>
    <t>KARŞILAŞTIRMALI EDEBİYAT VE OTOBİYOGRAFİ</t>
  </si>
  <si>
    <t>COMPARATIVE LITERATURE AND AUTOBIOGRAPHY</t>
  </si>
  <si>
    <t>KARŞILAŞTIRMALI EDEBİYAT YÖNTEM. II</t>
  </si>
  <si>
    <t>METHODS OF COMPARATİVE LİTER. II</t>
  </si>
  <si>
    <t>KARŞILAŞTIRMALI EDEBİYAT YÖNTEMLERİ I</t>
  </si>
  <si>
    <t>COMPARATIVE LITERATURE  METHODS I</t>
  </si>
  <si>
    <t>METHODS OF COMPARATIVE LITERATURE I</t>
  </si>
  <si>
    <t>METHODS OF COMPARATİVE LİTERATURE I</t>
  </si>
  <si>
    <t>KARŞILAŞTIRMALI EDEBİYAT YÖNTEMLERİ II</t>
  </si>
  <si>
    <t>COMPARATIVE LITERATURE  METHODS II</t>
  </si>
  <si>
    <t>METHODS OF COMPARATIVE LITERATURE II</t>
  </si>
  <si>
    <t>KARŞILAŞTIRMALI EDEB.YÖNTEMSEL SORUN VE SINIF. I</t>
  </si>
  <si>
    <t>COMP. LIT.:METHODOLOGICAL PROBLEMS AND CLASS. I</t>
  </si>
  <si>
    <t>KARŞILAŞTIRMALI EDEB.YÖNTEMSEL SORUN VE SINIF.II</t>
  </si>
  <si>
    <t>COMP. LIT.:METHODOLOGICAL PROBLEMS AND CLASS. II</t>
  </si>
  <si>
    <t>KARŞILAŞTIRMALI EĞİTİM</t>
  </si>
  <si>
    <t>COMPARATIVE EDUCATION</t>
  </si>
  <si>
    <t>COMPARATIVE EDUCATIONAL</t>
  </si>
  <si>
    <t>KARŞILAŞTIRMALI EĞİTİM PROGRAMLARI</t>
  </si>
  <si>
    <t>COMPARATIVE EDUCATION PROGRAMS</t>
  </si>
  <si>
    <t>KARŞILAŞTIRMALI EĞİTİM YÖNETİM</t>
  </si>
  <si>
    <t>COMPARATIVE EDUCATIONAL ADMINISTRATION</t>
  </si>
  <si>
    <t>KARŞILAŞTIRMALI EĞİTİM YÖNETİMİ</t>
  </si>
  <si>
    <t>KARŞILAŞTIRMALI HAY.ANA.</t>
  </si>
  <si>
    <t>COMPARATIVE ANIMAL ANATOMY</t>
  </si>
  <si>
    <t>KARŞILAŞTIRMALI İBADETLER HUKUKU</t>
  </si>
  <si>
    <t>COMPERRATIVE WORSHIPS LAW</t>
  </si>
  <si>
    <t>KARŞILAŞTIRMALI İSLAM AİLE VE CEZA HUKUKU</t>
  </si>
  <si>
    <t>ISLAM COMPERATIVE FANILY AND CRIMINAL LAW</t>
  </si>
  <si>
    <t>KARŞILAŞTIRMALI KAMU YÖNETİMİ</t>
  </si>
  <si>
    <t>COMPARATIVE PUBLIC ADMINISTRATION</t>
  </si>
  <si>
    <t>KARŞILAŞTIRMALI KUTSAL KİTAP-KURAN OKUMALARI</t>
  </si>
  <si>
    <t>COM.READ. THE OUR. WHIT THE SAC. TEXTS</t>
  </si>
  <si>
    <t>KARŞILAŞTIRMALI KUTSAL METİNLER</t>
  </si>
  <si>
    <t>COMPARATIVE SACRED TEXTS</t>
  </si>
  <si>
    <t>KARŞILAŞTIRMALI METİN AN.</t>
  </si>
  <si>
    <t>COMP. TEXT ANALYSIS</t>
  </si>
  <si>
    <t>KARŞILAŞTIRMALI METİN ANALİZİ</t>
  </si>
  <si>
    <t>COMPARATİVE TEXT ANALYSİS</t>
  </si>
  <si>
    <t>COMPARATIVE TEXT ANALYSIS</t>
  </si>
  <si>
    <t>KARŞILAŞTIRMALI MİTOLOJİ I</t>
  </si>
  <si>
    <t>COMPARATIVE MYTHOLOGY I</t>
  </si>
  <si>
    <t>KARŞILAŞTIRMALI MİTOLOJİ II</t>
  </si>
  <si>
    <t>COMPARATIVE MYTHOLOGY II</t>
  </si>
  <si>
    <t>KARŞILAŞTIRMALI SAĞLIK SİSTEMLERİ</t>
  </si>
  <si>
    <t>COMPARATIVE HEALTH SYSTEMS</t>
  </si>
  <si>
    <t>KARŞILAŞTIRMALI SİYASAL SİSTEMLER</t>
  </si>
  <si>
    <t>KARŞILAŞTIRMALI SİYASET</t>
  </si>
  <si>
    <t>COMPARATIVE POLITICS</t>
  </si>
  <si>
    <t>KARŞILAŞTIRMALI SİYASET TEORİSİ</t>
  </si>
  <si>
    <t>COMPARATIVE POLITICAL THEORY</t>
  </si>
  <si>
    <t>KARŞILAŞTIRMALI TİPOLOJİ ÇALIŞMALARI</t>
  </si>
  <si>
    <t>STUDIES IN COMPARATIVE TYPOLOGY</t>
  </si>
  <si>
    <t>KARŞILAŞTIRMALI TÜRK ROMANI VE HİKAYESİ I</t>
  </si>
  <si>
    <t>COMPARATIVE TURKISH NOVEL AND STORY I</t>
  </si>
  <si>
    <t>COMPERATIVE TURKISH NOVEL AND STORY I</t>
  </si>
  <si>
    <t>KARŞILAŞTIRMALI TÜRK ROMANI VE HİKAYESİ II</t>
  </si>
  <si>
    <t>COMPARATIVE TURKSIH NOVEL AND STORY II</t>
  </si>
  <si>
    <t>COMPERATIVE TURKISH NOVEL AND STORY II</t>
  </si>
  <si>
    <t>KARŞILAŞTIRMALI TÜRK VE DÜNYA TİYATROSU I</t>
  </si>
  <si>
    <t>COMPERATIVE TURKISH AND WORLD DRAMA I</t>
  </si>
  <si>
    <t>COMPERATIVE TURKSIH AND WORLD DRAMA I</t>
  </si>
  <si>
    <t>KARŞILAŞTIRMALI TÜRK VE DÜNYA TİYATROSU II</t>
  </si>
  <si>
    <t>COMPARATİVE TURKISH AND WORLD DRAMA II</t>
  </si>
  <si>
    <t>COMPARATIVE TURKSIH AND WORLD DRAMA II</t>
  </si>
  <si>
    <t>KARŞILAŞTIRMALI TÜRK VE FARS EDEBİYATI I</t>
  </si>
  <si>
    <t>COMPARATIVE TURKISH AND PERSIAN LITERATURE I</t>
  </si>
  <si>
    <t>KARŞILAŞTIRMALI TÜRK VE FARS EDEBİYATI II</t>
  </si>
  <si>
    <t>COMPARATIVE TURKISH AND PERSIAN LITERATURE II</t>
  </si>
  <si>
    <t>KARŞILAŞTIRMALI TÜRK VE FRANSIZ EDEBİYATI I</t>
  </si>
  <si>
    <t>COMPARATIVE TURKISH AND FRENCH LITERATURE I</t>
  </si>
  <si>
    <t>KARŞILAŞTIRMALI TÜRK VE FRANSIZ EDEBİYATI II</t>
  </si>
  <si>
    <t>COMPARATIVE TURKISH AND FRENCH LITERATURE II</t>
  </si>
  <si>
    <t>KARŞILAŞTIRMALI TÜRK VE FRANSIZ ŞİİRİ I</t>
  </si>
  <si>
    <t>COMPARATIVE STUDY OF TURKISH AND FRENCH  POETRY I</t>
  </si>
  <si>
    <t>KARŞILAŞTIRMALI TÜRK VE FRANSIZ ŞİİRİ II</t>
  </si>
  <si>
    <t>COMPARATIVE STUDY OF TURKISH AND FRENCH  POETRY II</t>
  </si>
  <si>
    <t>KARŞILAŞTIRMALI TÜRKİYE TÜRKÇESİ AĞIZLARI</t>
  </si>
  <si>
    <t>COMPARATIVE OD TURKISH DIALECTS</t>
  </si>
  <si>
    <t>KARŞILAŞTIRMALI VERGİ SİSTEMLERİ</t>
  </si>
  <si>
    <t>COMPARATIVE TAX SYSTEMS</t>
  </si>
  <si>
    <t>KARŞILAŞTIRMALI VERGİ SİSTEMLERİ ANALİZİ</t>
  </si>
  <si>
    <t>COMPARATIVE ANALYSIS OF TAX SYSTEM</t>
  </si>
  <si>
    <t>KARŞILAŞTIRMALI VERGİ SİSTEMLERİ (SEÇ V)</t>
  </si>
  <si>
    <t>KARŞILAŞTIRMALI YÜKSEKÖĞRETİM SİSTEMLERİ</t>
  </si>
  <si>
    <t>COMPARATIVE HIGHER EDUCATION</t>
  </si>
  <si>
    <t>KARŞILATIRMALI ORTAÇAĞ TARİHİ ARŞ. II</t>
  </si>
  <si>
    <t>COMP.STUDİ. İN MEDİE. HİST. II</t>
  </si>
  <si>
    <t>KARYOTİP YAZIM KURALLARI</t>
  </si>
  <si>
    <t>KARYOTYPE WRITING RULES</t>
  </si>
  <si>
    <t>KAT HİZMETLERİ YÖNETİMİ</t>
  </si>
  <si>
    <t>HOUSEKEEPING MANAGEMENT</t>
  </si>
  <si>
    <t>HOUSEKEEPING MAN.</t>
  </si>
  <si>
    <t>KATALİZ VE ADSORPSİYON</t>
  </si>
  <si>
    <t>CATALYSIS AND ADSORPTION</t>
  </si>
  <si>
    <t>KATALİZÖR SENTEZİ VE KAREKTERİZASYONU</t>
  </si>
  <si>
    <t>SYNTHESIS AND CHARACTERIZATION OF CATALYST</t>
  </si>
  <si>
    <t>KATALİZÖRSENTEZİ VE KARAKTERİZASYONU ARAŞTIRMALARI</t>
  </si>
  <si>
    <t>RESEARCHES OF SYTHESIS &amp; CHARAC.OF CATALYSTS</t>
  </si>
  <si>
    <t>KATEGORİ TEORİ UYGULAMALARI I</t>
  </si>
  <si>
    <t>APPLICATIONS OF CATEGORY THEORY I</t>
  </si>
  <si>
    <t>APPLICATIONNS OF CATEGORY THEORY I</t>
  </si>
  <si>
    <t>KATEGORİ TEORİ UYGULAMALARI II</t>
  </si>
  <si>
    <t>APPLICATIONS OF CATEGORY THEORY II</t>
  </si>
  <si>
    <t>APPLICATIONNS OF CATEGORY THEORY II</t>
  </si>
  <si>
    <t>KATEGORİ TEORİSİ I</t>
  </si>
  <si>
    <t>CATEGORY THEORY I</t>
  </si>
  <si>
    <t>KATEGORİ TEORİSİ II</t>
  </si>
  <si>
    <t>CATEGORY THEORY II</t>
  </si>
  <si>
    <t>KATEGORİ TEORİSİNE GİRİŞ</t>
  </si>
  <si>
    <t>INTRODUCTION TO CATEGORY THEORY</t>
  </si>
  <si>
    <t>INTR. TO CATEGORY THEORY</t>
  </si>
  <si>
    <t>KATEGORİ TİP VE YAPILARI</t>
  </si>
  <si>
    <t>CATEGORY  TYPE AND BASES</t>
  </si>
  <si>
    <t>CATEGORIES, TYPES AND STRUCTURES</t>
  </si>
  <si>
    <t>CATEGORY  TYPES AND BASES</t>
  </si>
  <si>
    <t>KATEGORİK VERİ ANALİZİ</t>
  </si>
  <si>
    <t>CATEGORICAL DATA ANALYSIS</t>
  </si>
  <si>
    <t>CATEGORİCAL DATA ANALYSIS</t>
  </si>
  <si>
    <t>KATEGORİK VERİ ANALİZİNDE ÖZEL KONULAR</t>
  </si>
  <si>
    <t>CATEGORICAL  DATA ANALYIS IN SPECIAL TOPICS</t>
  </si>
  <si>
    <t>KATI ATIK YÖNETİMİ</t>
  </si>
  <si>
    <t>SOLID POLLUTION TECHNOLOGIES</t>
  </si>
  <si>
    <t>KATI ATIK.ENERJİ VE KAYNAK.GERİ KAZANIMI ARŞ.</t>
  </si>
  <si>
    <t>RESEARCHES &amp; ENERGY RECOVERY FROM SOLID WASTES</t>
  </si>
  <si>
    <t>KATI CİSİMLER MEKANİĞİ ARAŞTIRMALARI</t>
  </si>
  <si>
    <t>RESEARCHES IN SOLID MECHANICS</t>
  </si>
  <si>
    <t>KATI HAL KİMYASI</t>
  </si>
  <si>
    <t>SOLID SATE CHEMISTRY</t>
  </si>
  <si>
    <t>SOLID STATE CHEMISTRY</t>
  </si>
  <si>
    <t>KATI HAL MEKANİĞİ ÇÖZ.</t>
  </si>
  <si>
    <t>SOLID MECHANICS SOLUTIONS</t>
  </si>
  <si>
    <t>KATI MALZEMELERDE YAPI ANALİZ TEKNİĞİ I</t>
  </si>
  <si>
    <t>STRUCTURE ANALYSIS TECH. IN SOLID MATERIALS I</t>
  </si>
  <si>
    <t>KATI MALZEMELERDE YAPI ANALİZ TEKNİĞİ II</t>
  </si>
  <si>
    <t>STRUCTURE ANALYSIS TECH. IN SOLID MATERIALS II</t>
  </si>
  <si>
    <t>STRUCTURE ANALYSIS TECH İN SOLID MATERIALS II</t>
  </si>
  <si>
    <t>KATI ORTAMLARDA DALGA YAYINIMI</t>
  </si>
  <si>
    <t>WAVE PROPAGATION IN SOLID MEDIA</t>
  </si>
  <si>
    <t>KATI SIVI AYIRIMI</t>
  </si>
  <si>
    <t>SOLID LIQUID SEPARATION</t>
  </si>
  <si>
    <t>KATI SIVI AYIRMA ARAŞTIRMALARI</t>
  </si>
  <si>
    <t>SOLID LIQUID SEPARATION RESEARCHES</t>
  </si>
  <si>
    <t>KATI YAKIT TEKNOLOJİSİ</t>
  </si>
  <si>
    <t>SOLID FUEL TECHNOLOGY</t>
  </si>
  <si>
    <t>KATIHAL FİZİĞİ</t>
  </si>
  <si>
    <t>SOLID STATE PHYSICS</t>
  </si>
  <si>
    <t>KATIHAL FİZİĞİ I</t>
  </si>
  <si>
    <t>SOLID STATE PHYSICS I</t>
  </si>
  <si>
    <t>KATIHAL FİZİĞİ II</t>
  </si>
  <si>
    <t>SOLID STATE PHYSICS II</t>
  </si>
  <si>
    <t>KATIHAL FİZİĞİ İŞ YERİ EĞİTİMİ</t>
  </si>
  <si>
    <t>SOLID STATE PHYSICS WORKPLACETRAINING</t>
  </si>
  <si>
    <t>KATIHAL KİMYASI</t>
  </si>
  <si>
    <t>KATIHAL KİMYASI I</t>
  </si>
  <si>
    <t>SOLID STATE CHEMISTRY I</t>
  </si>
  <si>
    <t>SOLID-STATE CHEMISTRY I</t>
  </si>
  <si>
    <t>SOLİD STATE CHEMISTRY I</t>
  </si>
  <si>
    <t>KATIHAL KİMYASI II</t>
  </si>
  <si>
    <t>SOLID STATE CHEMISTRY II</t>
  </si>
  <si>
    <t>SOLİD STATE CHEMISTRY II</t>
  </si>
  <si>
    <t>SOLID-STATE CHEMISTRY II</t>
  </si>
  <si>
    <t>KATIHAL MEKANİĞİ UYG</t>
  </si>
  <si>
    <t>SOLID MECHANICS APPL.</t>
  </si>
  <si>
    <t>KATIHAL MEKANİĞİ UYG.</t>
  </si>
  <si>
    <t>KATILARDA DİFÜZYON</t>
  </si>
  <si>
    <t>DIFFUSION IN SOLIDS</t>
  </si>
  <si>
    <t>KATILARDA KUANTUM TEORİSİ I</t>
  </si>
  <si>
    <t>QUANTUM THEORY OF SOLIDS I</t>
  </si>
  <si>
    <t>KATILARDA KUANTUM TEORİSİ II</t>
  </si>
  <si>
    <t>QUANTUM THEORY OF SOLIDS II</t>
  </si>
  <si>
    <t>KATILARIN İNCELENMESİNDE ALETSEL YÖN.ARAŞTIRMALARI</t>
  </si>
  <si>
    <t>RESEARCH ON INSTRUMENTAL METHODS IN SOLID INVES.</t>
  </si>
  <si>
    <t>KATILARIN İNCELENMESİNDE ALETSEL YÖNTEMLER</t>
  </si>
  <si>
    <t>INSTRUMENTAL METHODS IN SOLID INVESTIGATION</t>
  </si>
  <si>
    <t>KATILARIN OPTİK ÖZELLİKLERİ I</t>
  </si>
  <si>
    <t>OPTICAL PROPORTIES OF SOLIDS I</t>
  </si>
  <si>
    <t>KATILARIN OPTİK ÖZELLİKLERİ II</t>
  </si>
  <si>
    <t>OPTICAL PROPORTIES OF SOLIDS II</t>
  </si>
  <si>
    <t>KATILIMCI TASARIM</t>
  </si>
  <si>
    <t>PARTICIPATORY DESIGN</t>
  </si>
  <si>
    <t>KATILIMCI YÖNETİM</t>
  </si>
  <si>
    <t>PARTICIPATIVE MANAGEMENT</t>
  </si>
  <si>
    <t>KATI-SIVI AYIRMA ÇÖZÜMLEMELERİ</t>
  </si>
  <si>
    <t>SOLID-LIQUID SEPARATION ANALYSIS</t>
  </si>
  <si>
    <t>KATI-SIVI AYIRMA UYG.</t>
  </si>
  <si>
    <t>SOLID-LIQUID SEPARATION APP.</t>
  </si>
  <si>
    <t>KATI-SIVI AYRIMI</t>
  </si>
  <si>
    <t>SOLID-LIQUID SEPARATION</t>
  </si>
  <si>
    <t>KATI-SIVI ÖZÜTLEMESİ</t>
  </si>
  <si>
    <t>SOLID-LIQUID EXTRACTION</t>
  </si>
  <si>
    <t>KATI-SIVI ÖZÜTLEMESİ ARAŞTIRMALARI</t>
  </si>
  <si>
    <t>RESEARCH ON SOLID-LIQUID EXTRACTION</t>
  </si>
  <si>
    <t>KATI-SIVI ÖZÜTLEMESİ UYG</t>
  </si>
  <si>
    <t>SOLID-LIQUID EXTRACTION APP.S</t>
  </si>
  <si>
    <t>KATMANLI İMALAT VE MALZEME TEKNOLOJİLERİ</t>
  </si>
  <si>
    <t>ADDITIVE MANUFACTURING AND MATERIALS TECHNOLOGY</t>
  </si>
  <si>
    <t>KATODİK KORUMA VE İNHİBİTÖRLER</t>
  </si>
  <si>
    <t>CATHODIC PROTECTION AND INHIBITORS</t>
  </si>
  <si>
    <t>KAVAL EĞİTİMİ</t>
  </si>
  <si>
    <t>KAVAL TRAINING</t>
  </si>
  <si>
    <t>KAVRAM VE BİÇİMLENDİRME STÜDYOSU</t>
  </si>
  <si>
    <t>CONCEPT AND FORMALIZATION STUDIO</t>
  </si>
  <si>
    <t>KAVRAMLAR VE İMAJLAR: İLİŞKİSEL SANAT OKUMALARI</t>
  </si>
  <si>
    <t>NOTIONS AND IMAGES:RELATIONAL ART STUDIES</t>
  </si>
  <si>
    <t>KAVŞAK PLANLAMASI</t>
  </si>
  <si>
    <t>INTERSECTION PLANNING</t>
  </si>
  <si>
    <t>KAYA MEKANİĞİ</t>
  </si>
  <si>
    <t>ROCK MECHANICS</t>
  </si>
  <si>
    <t>KAYA MEKANİĞİ ARAŞTIRMALARI</t>
  </si>
  <si>
    <t>ROCK MECHANICS RESEARCHES</t>
  </si>
  <si>
    <t>KAYA MEKANİĞİ ÇÖZÜMLEMELERİ</t>
  </si>
  <si>
    <t>ROCKS MECHANICS ANALYSIS</t>
  </si>
  <si>
    <t>KAYA MEKANİĞİ UYG</t>
  </si>
  <si>
    <t>ROCK MECHANICS APP.</t>
  </si>
  <si>
    <t>KAYA MEKANİĞİ UYG.</t>
  </si>
  <si>
    <t>KAYA MEKANİĞİNDE SAYISAL YÖNTEMLER</t>
  </si>
  <si>
    <t>NUMERICAL METHODS IN ROCK MECHANICS</t>
  </si>
  <si>
    <t>KAYA MEK.UYG.</t>
  </si>
  <si>
    <t>KAYA ŞEV STABİLİTESİ</t>
  </si>
  <si>
    <t>ROCK SLOPE STABILITY</t>
  </si>
  <si>
    <t>KAYA ŞEV STABİLİTESİ ARAŞTIRMALARI</t>
  </si>
  <si>
    <t>ROCK SLOPE STABILITY RESEARCHES</t>
  </si>
  <si>
    <t>KAYIT DIŞI EKONOMİ</t>
  </si>
  <si>
    <t>INFORMAL ECONOMY</t>
  </si>
  <si>
    <t>INFORMA ECONOMY</t>
  </si>
  <si>
    <t>KAYNAK HATA. VE KONT.UYG</t>
  </si>
  <si>
    <t>WELDING FAILURES&amp; CONTROL APP.S</t>
  </si>
  <si>
    <t>KAYNAK HATALARI, KONTROLÜ VE ARAŞTIRMALARI</t>
  </si>
  <si>
    <t>RESEARCH OF WELDING DEFECTS AND INSPECTION</t>
  </si>
  <si>
    <t>KAYNAK HATALARI VE KONTROLÜ</t>
  </si>
  <si>
    <t>WELDING FAILURES&amp; CONTROL</t>
  </si>
  <si>
    <t>KAYNAK HATALARI VE MUAYENELERİ</t>
  </si>
  <si>
    <t>WELDING FLAWS&amp; INSPECTION</t>
  </si>
  <si>
    <t>KAYNAK HATALARI VE MUAYENESİ</t>
  </si>
  <si>
    <t>KAYNAK HAT.VE KAY.MUAYE.</t>
  </si>
  <si>
    <t>KAYNAK KABİLİYETİ</t>
  </si>
  <si>
    <t>THE WELDING ABILTY</t>
  </si>
  <si>
    <t>KAYNAK METALURJİSİ</t>
  </si>
  <si>
    <t>WELDING METALLURGY</t>
  </si>
  <si>
    <t>KAYNAK TARAMA VE RAPOR HAZIRLAMA</t>
  </si>
  <si>
    <t>REVIEWING LITERATURE AND REPORTING</t>
  </si>
  <si>
    <t>KAYNAK TARAMA VE RAPOR YAZMA</t>
  </si>
  <si>
    <t>LITERATURE REVIEW AND REPORT WRITING</t>
  </si>
  <si>
    <t>KAYNAK TARAMASI</t>
  </si>
  <si>
    <t>LITERATURE RESEARCH</t>
  </si>
  <si>
    <t>KAYNAK TEKNİĞİ ARAŞTIRMALARI</t>
  </si>
  <si>
    <t>WELDING TECHNOLOGIES RESEARCH</t>
  </si>
  <si>
    <t>KAYNAK TEKNOLOJİSİ</t>
  </si>
  <si>
    <t>WELDING TECHNOLOGY</t>
  </si>
  <si>
    <t>KAYNAK TEKNOLOJİSİ VE METALURJİSİ</t>
  </si>
  <si>
    <t>THE WELDING TECHNIC &amp; ITS METALLURGY</t>
  </si>
  <si>
    <t>WELDING TECHNOLOGY AND ITS METALLURGY</t>
  </si>
  <si>
    <t>KAYNAK VE BİRLEŞTİRME TEKNOLOJİSİ</t>
  </si>
  <si>
    <t>WELDING AND JOINING TECHNOLOGY</t>
  </si>
  <si>
    <t>KAYNAK YÖNTEMLERİ</t>
  </si>
  <si>
    <t>WELDING METHODS</t>
  </si>
  <si>
    <t>KAYNAK YÖNTEMLERİ UYG.</t>
  </si>
  <si>
    <t>WELDING METHODS APPL.</t>
  </si>
  <si>
    <t>KAYNAMA VE YOĞUŞMA ISI TRANSFERİ</t>
  </si>
  <si>
    <t>BOILING AND CONDENSATION HEAT TRANSFER</t>
  </si>
  <si>
    <t>KAYNAŞTIRMA ARAŞTIRMALARI</t>
  </si>
  <si>
    <t>RESEARCH INCLUSION</t>
  </si>
  <si>
    <t>KAYNAŞTIRMA ORTAMLARINDA ÖĞRETMEN-ÖĞRENCİ İLİŞKİSİ</t>
  </si>
  <si>
    <t>TEACHER-STUDENT RELATIONSHIP-INCLUSIVE CLASSROOMS</t>
  </si>
  <si>
    <t>KAYNAŞTIRMA ORTAMLARINDA SINIF VE DAV. YÖN.</t>
  </si>
  <si>
    <t>CLASSROOM AND BEHAVIOR MAN.INC.SET.</t>
  </si>
  <si>
    <t>KAYNAŞTIRMA ORTAMLARINDA SINIF-DAVRANIŞ YÖNETİMİ</t>
  </si>
  <si>
    <t>KAYNAŞTIRMA VE DESTEK ÖZEL EĞİTİM HİZMETLERİ</t>
  </si>
  <si>
    <t>INCLUSION AND SUPPORTIVE SPECIAL EDU.SERV.</t>
  </si>
  <si>
    <t>KAYNAŞTIRMADA DESTEK ÖĞRETMEN YARDIMCILARI</t>
  </si>
  <si>
    <t>PARAPROFESSIONALS FOR SUPPORT SERVICE IN INCLUSION</t>
  </si>
  <si>
    <t>KAYNAŞTIRMADA OLUMLU SINIF YÖNETİMİ</t>
  </si>
  <si>
    <t>POSITIVE CLASSROOM MANAGEMENT IN INCLUSION</t>
  </si>
  <si>
    <t>KAZAK EDEBİYATI I</t>
  </si>
  <si>
    <t>KAZAKH LITERATURE I</t>
  </si>
  <si>
    <t>KAZAK EDEBİYATI II</t>
  </si>
  <si>
    <t>KAZAKH LITERATURE II</t>
  </si>
  <si>
    <t>KAZALAR</t>
  </si>
  <si>
    <t>ACCİDENT</t>
  </si>
  <si>
    <t>KAZI MAKİNALARI VE MEKANİZASYON</t>
  </si>
  <si>
    <t>EXCAVATION MACH.&amp;MECHANIZATION</t>
  </si>
  <si>
    <t>KAZI MEKANİĞİ</t>
  </si>
  <si>
    <t>ROCK EXCAVATION</t>
  </si>
  <si>
    <t>KELAM</t>
  </si>
  <si>
    <t>KELAM ELEŞTİRİLERİ</t>
  </si>
  <si>
    <t>KALAM CRITICISM</t>
  </si>
  <si>
    <t>KELAM İSTİDLAL METODLARI</t>
  </si>
  <si>
    <t>DEDUCTION METHODS OF KALAM</t>
  </si>
  <si>
    <t>KELAM KAVRAMLARI</t>
  </si>
  <si>
    <t>CONCEPTS OF THEOLOGY</t>
  </si>
  <si>
    <t>KELAM OKULLARI</t>
  </si>
  <si>
    <t>SCHOOLS OF KALAM</t>
  </si>
  <si>
    <t>KELAM SİSTEMLERİ</t>
  </si>
  <si>
    <t>THE SYSTEMS OF THEOLOGY</t>
  </si>
  <si>
    <t>KELAM TARİHİ</t>
  </si>
  <si>
    <t>HISTORY OF ISLAMIC THEOLOGY</t>
  </si>
  <si>
    <t>HISTORY OF KALAM</t>
  </si>
  <si>
    <t>KELAM TARİHİ OKUMALARI</t>
  </si>
  <si>
    <t>READING FOR HISTORY OF ISLAMIC THEOLOGY</t>
  </si>
  <si>
    <t>READING FOR HISTORY OF ISLAMIC THEOLOHY</t>
  </si>
  <si>
    <t>KELAMDA EPİSTEMOLOJİ VE ONTOLOJİ</t>
  </si>
  <si>
    <t>EPISTEMOLGY AND ONTOLOGY IN THEOLOGY</t>
  </si>
  <si>
    <t>KELAMDA YENİ ARAYIŞLAR</t>
  </si>
  <si>
    <t>THE NEW SEARCHINGS in THEOLOGY</t>
  </si>
  <si>
    <t>KELAMIN TEMEL MESELELERİ I</t>
  </si>
  <si>
    <t>THE FUNDAMENTAL PROBLEMS OF KALAM I</t>
  </si>
  <si>
    <t>KELAMIN TEMEL MESELELERİ II</t>
  </si>
  <si>
    <t>THE MAIN PROBLEMS OF KALAM II</t>
  </si>
  <si>
    <t>KEMAN DERSİ</t>
  </si>
  <si>
    <t>THE VIOLIN COURSE</t>
  </si>
  <si>
    <t>KEMATERAPÖTİKLER</t>
  </si>
  <si>
    <t>CHEMOTHERAPEUTEICS</t>
  </si>
  <si>
    <t>KEMİK, KAS, İSKELET DOKU MÜHENDİSLİĞİ</t>
  </si>
  <si>
    <t>BONE AND MUSCULOSKELETAL TISSUE ENGINEERING</t>
  </si>
  <si>
    <t>KENDİNİ TANIMA VE YARATICILIK</t>
  </si>
  <si>
    <t>SELF-KNOWLEDGE AND CREATIVITY</t>
  </si>
  <si>
    <t>KENT KİMLİĞİ VE KOLEKTİF HAFIZA</t>
  </si>
  <si>
    <t>URBAN IDENTITY AND COLLECTIVE MEMORY</t>
  </si>
  <si>
    <t>KENT KURAMLARI</t>
  </si>
  <si>
    <t>URBAN THEORIES</t>
  </si>
  <si>
    <t>KENT KÜLTÜRÜ VE KENTSEL MEKAN ÜRETİMİ 472</t>
  </si>
  <si>
    <t>URBAN CULTURE&amp;THE PRODUCTION OF URBAN SPACE472</t>
  </si>
  <si>
    <t>KENT MORFOLOJİSİ</t>
  </si>
  <si>
    <t>URBAN MORPHOLOGY</t>
  </si>
  <si>
    <t>KENT SOSYOLOJİSİ</t>
  </si>
  <si>
    <t>URBAN SOCIOLOGY</t>
  </si>
  <si>
    <t>KENT VE BÖLGE PLANLAMA</t>
  </si>
  <si>
    <t>URBAN AND REGIONAL PLANNING</t>
  </si>
  <si>
    <t>KENT VE KÜLTÜRÜ</t>
  </si>
  <si>
    <t>CULTURE OF CITIES</t>
  </si>
  <si>
    <t>KENTLERİN MEKANSAL ANALİZİ</t>
  </si>
  <si>
    <t>SPATIAL ANALYSIS OF CITIES</t>
  </si>
  <si>
    <t>KENTLEŞME ARAŞTIRMALARI I</t>
  </si>
  <si>
    <t>URBANIZATION RESEARCH I</t>
  </si>
  <si>
    <t>KENTLEŞME ARAŞTIRMALARI II</t>
  </si>
  <si>
    <t>URBANIZATION RESEARCH II</t>
  </si>
  <si>
    <t>KENTLEŞME POLİTİKASI</t>
  </si>
  <si>
    <t>URBANIZATION POLICY</t>
  </si>
  <si>
    <t>KENTLEŞME VE ÇEVRE ÇALIŞMALARI DP</t>
  </si>
  <si>
    <t>URBANIZATION AND ENVIRONMENTAL STUDIES</t>
  </si>
  <si>
    <t>KENTLEŞME VE ÇEVRE SORUNLARI</t>
  </si>
  <si>
    <t>URBANIZATION AND ENVIRONMENTAL ISSUES</t>
  </si>
  <si>
    <t>KENTSEL ÇALIŞMALAR I</t>
  </si>
  <si>
    <t>URBAN STUDIES I</t>
  </si>
  <si>
    <t>KENTSEL ÇALIŞMALAR II</t>
  </si>
  <si>
    <t>URBAN STUDIES II</t>
  </si>
  <si>
    <t>KENTSEL DÖNÜŞÜM UYGULAMALARI</t>
  </si>
  <si>
    <t>URBAN TRANSFORMATION APP.</t>
  </si>
  <si>
    <t>KENTSEL ENTOMOLOJİ</t>
  </si>
  <si>
    <t>URBAN ENTOMOLOGY</t>
  </si>
  <si>
    <t>KENTSEL HİZMETLER</t>
  </si>
  <si>
    <t>URBAN SERVICES</t>
  </si>
  <si>
    <t>KENTSEL TASARIM KONULARI</t>
  </si>
  <si>
    <t>ISSUES IN URBAN DESIGN</t>
  </si>
  <si>
    <t>KENTSEL TASARIM STÜDYOSU I</t>
  </si>
  <si>
    <t>URBAN DESIGN STUDIO I</t>
  </si>
  <si>
    <t>KENTSEL TASARIM STÜDYOSU II</t>
  </si>
  <si>
    <t>URBAN DESIGN STUDIO II</t>
  </si>
  <si>
    <t>KENTSEL TASARIM TARİHİ</t>
  </si>
  <si>
    <t>HISTORY OF URBAN DESIGN</t>
  </si>
  <si>
    <t>KENTSEL TASARIMIN BOYUTLARI I</t>
  </si>
  <si>
    <t>DIMENSIONS OF URBAN DESIGN I</t>
  </si>
  <si>
    <t>KENTSEL TASARIMIN BOYUTLARI II</t>
  </si>
  <si>
    <t>DIMENSIONS OF URBAN DESIGN II</t>
  </si>
  <si>
    <t>KENTSEL/KAMUSAL ALAN ve MEKAN TAS. YÖN BULMA II</t>
  </si>
  <si>
    <t>DESIGN PRINCIPLES FOR WAYFINDING TO URBAN/PUB.II</t>
  </si>
  <si>
    <t>KENTSEL/KAMUSAL ALAN ve MEKAN TASARIMI. YÖN BULMA</t>
  </si>
  <si>
    <t>DESIGN PRINCIPLES FOR WAYFINDING TO URBAN/PUB.</t>
  </si>
  <si>
    <t>KESİCİ TAKIM VE TALAŞ KALDIRMA TEKNİKLERİ</t>
  </si>
  <si>
    <t>CUTTING TOOL AND CHIP REMOVING TECHNIQUES</t>
  </si>
  <si>
    <t>KESİCİ TAKIM VE TALAŞ KAL.TEK.</t>
  </si>
  <si>
    <t>CUTTING TOOLS AND MACHINING TECHNICS</t>
  </si>
  <si>
    <t>KESİKLİ OPTİMİZASYON (GAZİ Ü.)</t>
  </si>
  <si>
    <t>CUTTING OPTIMIZATION (GAZİ Ü.)</t>
  </si>
  <si>
    <t>KESİKLİ SİSTEMLER</t>
  </si>
  <si>
    <t>DISCRETE SYSTEMS</t>
  </si>
  <si>
    <t>KESİKLİ TERCİH MODELLERİ</t>
  </si>
  <si>
    <t>DISCRETE CHOICE MODELLING</t>
  </si>
  <si>
    <t>KESİR MERTEBELİ DİF. DENK LİE SİMETRİ ANALİZİ</t>
  </si>
  <si>
    <t>LIE SYMMETRY ANALY.OF FRACT. ORDER DIFF. EQUATION</t>
  </si>
  <si>
    <t>KESİR MERTEBELİ DİFERANSİYEL DENKLEMLER</t>
  </si>
  <si>
    <t>FRACTIONAL DIFFERENTIAL EQUATIONS</t>
  </si>
  <si>
    <t>KESME ÇİÇEK YETİŞTİRİCİLİĞİ</t>
  </si>
  <si>
    <t>CUT FLOWER CULTİVATİON</t>
  </si>
  <si>
    <t>KESTİRİM YÖNTEMLERİ</t>
  </si>
  <si>
    <t>FORECASTING METHODS</t>
  </si>
  <si>
    <t>KESTİRİM YÖNTEMLERİ (SEÇ)</t>
  </si>
  <si>
    <t>FORECASTING METHODS (ELECTIVE)</t>
  </si>
  <si>
    <t>KEŞİFLER TARİHİ</t>
  </si>
  <si>
    <t>HISTORY OF DISCOVERIES</t>
  </si>
  <si>
    <t>HİSTORY OF DİSCOVERİES</t>
  </si>
  <si>
    <t>KEŞİFSEL VERİ ANALİZİ VE GÖRSELLEŞTİRME</t>
  </si>
  <si>
    <t>EXPLANATORY DATA ANALYSIS AND VISUALIZATION</t>
  </si>
  <si>
    <t>KEYF BİTKİLERİ</t>
  </si>
  <si>
    <t>STIMULANT PLANTS</t>
  </si>
  <si>
    <t>PLEASURE PLANTS</t>
  </si>
  <si>
    <t>KIBRIS TARİHİ</t>
  </si>
  <si>
    <t>HISTORY OF CYPRUS</t>
  </si>
  <si>
    <t>HİSTORY OF CYPRUS</t>
  </si>
  <si>
    <t>KIBRIS TÜRK EDEBİYATI I</t>
  </si>
  <si>
    <t>CYPRUS TURKISH LIT. I</t>
  </si>
  <si>
    <t>KIBRIS TÜRK EDEBİYATI II</t>
  </si>
  <si>
    <t>CYPRUS TURKISH LIT. II</t>
  </si>
  <si>
    <t>KIBRIS TÜRK EDEBİYATINDAN ÖRNEKLER I</t>
  </si>
  <si>
    <t>EXAMPLES OF CYPRUS TURKISH LITERATURE I</t>
  </si>
  <si>
    <t>KIBRIS TÜRK EDEBİYATINDAN ÖRNEKLER II</t>
  </si>
  <si>
    <t>EXAMPLES OF CYPRUS TURKISH LITERATURE II</t>
  </si>
  <si>
    <t>KIBRIS TÜRK TARİHİ(SEMİNER)</t>
  </si>
  <si>
    <t>Turkish History of Cyprus (Seminar)</t>
  </si>
  <si>
    <t>KIMYADA SEÇME KONULAR VE LAB.TEK.</t>
  </si>
  <si>
    <t>SELECTIVE SUBJECT OF CHEMISTRY &amp; LAB. TECHNICS</t>
  </si>
  <si>
    <t>KIPÇAK TÜRKÇESİ I</t>
  </si>
  <si>
    <t>KIPCHAK TURKISH I</t>
  </si>
  <si>
    <t>KİPCHAK TURKİSH I</t>
  </si>
  <si>
    <t>KIPÇAK TÜRKÇESİ II</t>
  </si>
  <si>
    <t>KİPCHAK TURKİSH II</t>
  </si>
  <si>
    <t>KIPCHAK TURKISH II</t>
  </si>
  <si>
    <t>KIPÇAK TÜRKÇESİ METİN İNCELEMELERİ I</t>
  </si>
  <si>
    <t>TEXT ANALYSIS OF KIPCHAK TURKISH I</t>
  </si>
  <si>
    <t>KIPÇAK TÜRKÇESİ METİN İNCELEMELERİ II</t>
  </si>
  <si>
    <t>TEXT ANALYSIS OF KIPCHAK TURKISH II</t>
  </si>
  <si>
    <t>TEXT ANALYSİS OF KICHAK TURKISH II</t>
  </si>
  <si>
    <t>KIPÇAK TÜRKÇESİ METİN İNCELEMLERİ I</t>
  </si>
  <si>
    <t>KIRGIZİSTAN TÜRKÇESİ NESİR AKTARIMI I</t>
  </si>
  <si>
    <t>KIRGHIZ TURKISH PROSE LITERATURE I</t>
  </si>
  <si>
    <t>KIRGIZİSTAN TÜRKÇESİ NESİR AKTARIMI II</t>
  </si>
  <si>
    <t>KIRGHIZ TURKISH PROSE LITERATURE II</t>
  </si>
  <si>
    <t>KIRILMA MEKANİĞİ</t>
  </si>
  <si>
    <t>FRACTURE MECHANICS</t>
  </si>
  <si>
    <t>KIRILMA MEKANİĞİNE GİRİŞ</t>
  </si>
  <si>
    <t>INT. TO FRACTURE MECHANICS</t>
  </si>
  <si>
    <t>INTRODUCTION TO FRACTURE MECHANICS</t>
  </si>
  <si>
    <t>KIRIM TARİHİ</t>
  </si>
  <si>
    <t>CRIMEAN HISTORY</t>
  </si>
  <si>
    <t>CRİMEAN HİSTORY</t>
  </si>
  <si>
    <t>CREMEAN HISTORY</t>
  </si>
  <si>
    <t>KIRINIM TEORİSİ</t>
  </si>
  <si>
    <t>KIRMA ÖĞÜTME ARAŞTIRMALARI</t>
  </si>
  <si>
    <t>CRUSHING GRINDING RESEARCHES</t>
  </si>
  <si>
    <t>KIRMA-ÖĞÜTME ÇÖZÜMLEMELERİ</t>
  </si>
  <si>
    <t>CRUSHING-GRINDING ANALYSIS</t>
  </si>
  <si>
    <t>KIRMA-ÖĞÜTME UYG.</t>
  </si>
  <si>
    <t>CRUSHING-GRINDING APP.</t>
  </si>
  <si>
    <t>KIRMIZI ET BİLİMİ</t>
  </si>
  <si>
    <t>RED MEAT SCIENCE</t>
  </si>
  <si>
    <t>KIRMIZI ET ÜRÜNLERİ VE İŞLEME TEKNOLOJİLERİ</t>
  </si>
  <si>
    <t>RED MEAT PRODUCTS AND PROCESSING TECHNOLOGIES</t>
  </si>
  <si>
    <t>KIRSAL ALTYAPI</t>
  </si>
  <si>
    <t>RURAL INFRASTRUCTURE</t>
  </si>
  <si>
    <t>KIRSAL EĞİTİM</t>
  </si>
  <si>
    <t>RURAL EDUCATION</t>
  </si>
  <si>
    <t>KIRSAL GELİŞTİRME POLİTİKALARI</t>
  </si>
  <si>
    <t>RURAL DEVELOPMENT POLICIES</t>
  </si>
  <si>
    <t>KIRSAL HEKİMLİK İNTERN DÖNEMİ</t>
  </si>
  <si>
    <t>KIRSAL KALKINMA VE TARIM EKONOMİSİ</t>
  </si>
  <si>
    <t>RURAL DEVELOPMENT AND AGRICULTURAL ECONOMICS</t>
  </si>
  <si>
    <t>KIRSAL PEYZAJ VE MİMARİDE TEMSİL TEKNİKLERİ</t>
  </si>
  <si>
    <t>RURAL LANDSCAPE&amp;ARCHITECTURAL GRAPHIC DESIGN</t>
  </si>
  <si>
    <t>KIRSAL SOSYOLOJİ ARAŞTIRMA YÖNTEMLERİ(ANK:Ü)</t>
  </si>
  <si>
    <t>RURAL SOCIOLOGY RESEARCH METHODS (ANK: Ü)</t>
  </si>
  <si>
    <t>KIRSAL TURİZM UYGULAMALARI</t>
  </si>
  <si>
    <t>RURAL TOURISM APPLICATIONS</t>
  </si>
  <si>
    <t>KIRSALDA MATEMATİK EĞİTİMİ</t>
  </si>
  <si>
    <t>RURAL MATHEMATICS EDUCATION</t>
  </si>
  <si>
    <t>MATHEMATICS EDUCATION IN RURAL AREAS</t>
  </si>
  <si>
    <t>KIS. DİF. DENK. SAY. UYG.I</t>
  </si>
  <si>
    <t>NUMERICAL METHOD FOR PDE I</t>
  </si>
  <si>
    <t>NUMERICAL METHOD FOR PDE. I</t>
  </si>
  <si>
    <t>KISA ÖYKÜ İNCELEMESİ</t>
  </si>
  <si>
    <t>SHORT STORY</t>
  </si>
  <si>
    <t>KISA SÜRELİ ÇÖZÜM ODAKLI PSİKOLOJİK DANIŞMA</t>
  </si>
  <si>
    <t>BRIEF SOLUTION FOCUS COUNSELING</t>
  </si>
  <si>
    <t>KISA SÜRELİ PSİKOLOJİK DANIŞMA</t>
  </si>
  <si>
    <t>BRIEF COUNSELLING</t>
  </si>
  <si>
    <t>BRIEF THERAPY</t>
  </si>
  <si>
    <t>KIS.DİF.DENK.SAY.UYG.II</t>
  </si>
  <si>
    <t>NUMERICAL METHOD FOR PDE II</t>
  </si>
  <si>
    <t>KISMİ DİF. DENK. ANALİTİK ÇÖZÜMLERİ I</t>
  </si>
  <si>
    <t>ANALYTICAL SOLUTIONS OF PARTIAL DIFFERENTIAL EQ.I</t>
  </si>
  <si>
    <t>KISMİ DİF. DENKLEMLER</t>
  </si>
  <si>
    <t>PARTIAL DIFFERENTIAL EQUATION</t>
  </si>
  <si>
    <t>PARTIAL DIFFERENTIAL EQUATIONS</t>
  </si>
  <si>
    <t>KISMİ DİF.DENK.ANALİTİK ÇÖZÜMLERİ II</t>
  </si>
  <si>
    <t>ANALYTICAL SOLUTIONS OF PARTIAL DIFFERENTIAL EQ.II</t>
  </si>
  <si>
    <t>KISMİ DİF.DENK.UYG.</t>
  </si>
  <si>
    <t>APPLICATIONS OF PARTIAL DIFFERANTIEL EQUATIONS</t>
  </si>
  <si>
    <t>APPL. OF  PARTIAL DIFF. EQ.</t>
  </si>
  <si>
    <t>KISMİ DİFERANSİYEL DENKLEMLERDEN SEÇME KONULAR</t>
  </si>
  <si>
    <t>SELECTED TOPICS IN DIFFERANTIAL EQUATIONS</t>
  </si>
  <si>
    <t>KISMİ DİFERENSİYEL DENKLEMLER</t>
  </si>
  <si>
    <t>KISMİ DİFERENSİYEL DENKLEMLER TEORİSİ</t>
  </si>
  <si>
    <t>THEORY OF PARTIAL DIFFERENTIAL EQUATIONS</t>
  </si>
  <si>
    <t>KISMİ TÜR. DENK. SAY. UYGULAMALARI I</t>
  </si>
  <si>
    <t>APPLICAT. NUMER. SOLUTİONS PARTİ. DİF. EQUAN. I</t>
  </si>
  <si>
    <t>KISMİ TÜR.DENK.SAY.ÇÖZ.: SONLU FARKLAR (GAZİ ÜNİV)</t>
  </si>
  <si>
    <t>PARTIAL TYPE.INK.SAY.ÖZ.:FINITE DIFFERENCES</t>
  </si>
  <si>
    <t>KISMİ TÜR.DİF.DENK.AN.ÇÖZ.II</t>
  </si>
  <si>
    <t>KISMİ TÜREVLİ DENK. NÜMERİK ÇÖZÜMÜ</t>
  </si>
  <si>
    <t>NUMERICAL SOLUTIONS OF THE PARTIAL DIFF. EQUATIONS</t>
  </si>
  <si>
    <t>KISMİ TÜREVLİ DENKLEM. SAYISAL UYGU.II</t>
  </si>
  <si>
    <t>APPLİ.OF NUM.SOLU. PART.DİFF.EQU.II</t>
  </si>
  <si>
    <t>KISMİ TÜREVLİ DİF.DENKLEMLERİN ANALİTİK ÇÖZ.II</t>
  </si>
  <si>
    <t>KISMİ TÜREVLİ DİF.DENK.SAY.ÇÖZ.SONLU FARK.METOD.I</t>
  </si>
  <si>
    <t>FINITE DIFF MET.FOR NUM. SOLUT. OF PART.DIFF. EQ-I</t>
  </si>
  <si>
    <t>KISMİ TÜREVLİ DİFERENSİYEL DENK. SAYISAL UYGU. II</t>
  </si>
  <si>
    <t>NU.SOL.PAR.DIFF.EQ.II</t>
  </si>
  <si>
    <t>KISMİ TÜREVLİ DİFERENSİYEL DENK. SAYISAL UYGU.I</t>
  </si>
  <si>
    <t>NU.SOL.PAR.DIFF EQ.I</t>
  </si>
  <si>
    <t>KISMİ TÜREVLİ DİFERENSİYEL DENK. SAYISAL UYGU.II</t>
  </si>
  <si>
    <t>KISMİ TÜREVLİ DİFERENSİYEL DENK. SAYISAL UYGULA. I</t>
  </si>
  <si>
    <t>NU.SOL.PAR.DIFF.EQ.I</t>
  </si>
  <si>
    <t>KISMİ TÜREVLİ DİFERENSİYEL DENKLEMLERİN YAK.ÇÖZ.II</t>
  </si>
  <si>
    <t>NUMERICAL SOLUTIONS OF PARTIAL DIFFERENTIAL EQ-II</t>
  </si>
  <si>
    <t>KISMİ TÜREVLİ DİFERENSİYEL DENKLEMLERİN YAKL.ÇÖZ.I</t>
  </si>
  <si>
    <t>NUMERICAL SOLUTIONS OF PARTIAL DIFFERENTIAL EQ-I</t>
  </si>
  <si>
    <t>KIŞISEL GELIŞIM VE ILETIŞIM BECERILERI</t>
  </si>
  <si>
    <t>PERSONAL DEVELOPMENT AND COMMUNICATION SKILLS</t>
  </si>
  <si>
    <t>KIŞLIK TAHILLAR</t>
  </si>
  <si>
    <t>WINTER CEREALS</t>
  </si>
  <si>
    <t>KIYI KORUMA YAPILARI</t>
  </si>
  <si>
    <t>COASTAL PROTECTION STRUCTURES</t>
  </si>
  <si>
    <t>KIYI YAPILARI</t>
  </si>
  <si>
    <t>COASTAL STRUCTURES (ELECTIVE)</t>
  </si>
  <si>
    <t>KIYI YAPILARI (SEÇ)</t>
  </si>
  <si>
    <t>COASTAL STRUCTURES</t>
  </si>
  <si>
    <t>KIYI YÖNETİMİ</t>
  </si>
  <si>
    <t>COASTAL MANAGEMENT</t>
  </si>
  <si>
    <t>COASTAL MANAGEMENT (ELECTIVE)</t>
  </si>
  <si>
    <t>KIYI YÖNETİMİ (SEÇ)</t>
  </si>
  <si>
    <t>KIYMETLİ EVRAK HUKUKU</t>
  </si>
  <si>
    <t>NEGOTIABLE INSTRUMENTS LAW</t>
  </si>
  <si>
    <t>KIYMETLİ EVRAK HUKUKU (SEÇ II)</t>
  </si>
  <si>
    <t>NEGOTIABLE INSTRUMENTS</t>
  </si>
  <si>
    <t>KIYMETLİ METAL ÜRETİMİ</t>
  </si>
  <si>
    <t>PRECIOUS METAL PRODUCTION</t>
  </si>
  <si>
    <t>KİL JEOLOJİSİ</t>
  </si>
  <si>
    <t>CLAY GEOLOGY</t>
  </si>
  <si>
    <t>KİL MİNEROLOJİSİ</t>
  </si>
  <si>
    <t>CLAY MINEROLOGY</t>
  </si>
  <si>
    <t>KİL TÜRÜ MAL.YAP.AN.TEK. I</t>
  </si>
  <si>
    <t>STRUCTURAL ANALYSIS METH. OF CLAY TYPE MATERIALS I</t>
  </si>
  <si>
    <t>KİL TÜRÜ MAL.YAP.AN.TEK. II</t>
  </si>
  <si>
    <t>STRUCTURAL PROPERTIES OF CLAY MATERIALS II</t>
  </si>
  <si>
    <t>KİLLER VE NANOBİLİM</t>
  </si>
  <si>
    <t>CLAYS AND NANOSCIENCE</t>
  </si>
  <si>
    <t>KİM. İÇİN MAT.</t>
  </si>
  <si>
    <t>MATH. FOR CHEMISTS</t>
  </si>
  <si>
    <t>KİM. ZEN. UYG.</t>
  </si>
  <si>
    <t>CHEMICAL PROCESSING APP.</t>
  </si>
  <si>
    <t>KİMLİK VE FARKINDALIK</t>
  </si>
  <si>
    <t>IDENTİTY AND AWARENESS</t>
  </si>
  <si>
    <t>KİM.MUH.LAB.I</t>
  </si>
  <si>
    <t>CHEMICAL  ENGINEERING LAB.I</t>
  </si>
  <si>
    <t>KİM.MÜH.HESAP. (TEK)</t>
  </si>
  <si>
    <t>CHEMICAL ENG. CALCULATIONS (REPETITION)</t>
  </si>
  <si>
    <t>KİM.PROSES END.II</t>
  </si>
  <si>
    <t>CHEMICAL PROSESS INDUSTRY II</t>
  </si>
  <si>
    <t>CHEMICAL PROCESS INDUSTRY II</t>
  </si>
  <si>
    <t>KİMYA</t>
  </si>
  <si>
    <t>KİMYA I</t>
  </si>
  <si>
    <t>KİMYA II</t>
  </si>
  <si>
    <t>KİMYA III</t>
  </si>
  <si>
    <t>CHEMISTRY III</t>
  </si>
  <si>
    <t>KİMYA IV</t>
  </si>
  <si>
    <t>CHEMISTRY IV</t>
  </si>
  <si>
    <t>KİMYA IV (GAZİ ÜNV.)</t>
  </si>
  <si>
    <t>KİMYA İÇİN MATEMATİK</t>
  </si>
  <si>
    <t>KİMYA LAB.</t>
  </si>
  <si>
    <t>KİMYA LABORATUVARI I</t>
  </si>
  <si>
    <t>CHEMISTRY LABORATORY I</t>
  </si>
  <si>
    <t>KİMYA LABORATUVARI II</t>
  </si>
  <si>
    <t>CHEMICAL LABORATORY II</t>
  </si>
  <si>
    <t>CHEMISTRY LABORATORY II</t>
  </si>
  <si>
    <t>KİMYA MUHENDİSLİĞİNE GİRİŞ</t>
  </si>
  <si>
    <t>INTRODUCTION TO CHEM. ENG</t>
  </si>
  <si>
    <t>KİMYA MÜH. BİLGİSAYARLI TASARIM</t>
  </si>
  <si>
    <t>COMPUTER AIDED DESIGN IN CHEMICAL ENGINEERING</t>
  </si>
  <si>
    <t>KİMYA MÜH. EKONOMİSİ</t>
  </si>
  <si>
    <t>CHEM. ENGINEERING ECONOMICS</t>
  </si>
  <si>
    <t>KİMYA MÜH. LAB</t>
  </si>
  <si>
    <t>CHEMICAL ENG. LABORATORY</t>
  </si>
  <si>
    <t>KİMYA MÜH. LAB.</t>
  </si>
  <si>
    <t>KİMYA MÜH. LAB. III</t>
  </si>
  <si>
    <t>CHEMICAL  ENGINEERING LAB.III</t>
  </si>
  <si>
    <t>KİMYA MÜH. LAB.I</t>
  </si>
  <si>
    <t>CHEMICAL ENG. LABORATORY I</t>
  </si>
  <si>
    <t>KİMYA MÜH. LAB.II</t>
  </si>
  <si>
    <t>CHEMICAL ENG. LABORATORY II</t>
  </si>
  <si>
    <t>KİMYA MÜH. MAT. MODELLEME</t>
  </si>
  <si>
    <t>MATHEMATICAL MODELLING IN CHEMICAL ENGINEERING</t>
  </si>
  <si>
    <t>KİMYA MÜH.EKONOMİSİ</t>
  </si>
  <si>
    <t>KİMYA MÜHENDİSLİĞİ LABORATUVARI I</t>
  </si>
  <si>
    <t>KİMYA MÜHENDİSLİĞİ LABORATUVARI II</t>
  </si>
  <si>
    <t>KİMYA MÜHENDİSLİĞİ LABORATUVARI III</t>
  </si>
  <si>
    <t>KİMYA MÜHENDİSLİĞİNDE BİLGİSAYAR DESTEKLİ TASARIM</t>
  </si>
  <si>
    <t>KİMYA MÜHENDİSLİĞİNDE BİLGİSAYAR UYGULAMALARI</t>
  </si>
  <si>
    <t>COMPUTER APLICATIONS IN CHEMICAL ENGINEERING</t>
  </si>
  <si>
    <t>KİMYA MÜHENDİSLİĞİNDE DENEY TASARIMI</t>
  </si>
  <si>
    <t>DESIGN OF EXPERIMENTS IN CHEMICAL ENGINEERING</t>
  </si>
  <si>
    <t>EXPERIMENTAL DESIGN IN CHEMICAL ENGINEERING</t>
  </si>
  <si>
    <t>KİMYA MÜHENDİSLİĞİNDE DENEY TASARIMI ARAŞTIRMALARI</t>
  </si>
  <si>
    <t>RESEARCH ON DESIGN OF EXPER.IN CHEMICAL ENG.</t>
  </si>
  <si>
    <t>KİMYA MÜHENDİSLİĞİNDE İLERİ TEKN. VE GELİŞMELER</t>
  </si>
  <si>
    <t>Advanced Tech. and Develop.in Chemical Eng.</t>
  </si>
  <si>
    <t>KİMYA MÜHENDİSLİĞİNDE TASARIM I</t>
  </si>
  <si>
    <t>CHEMICAL ENGINEERING DESIGN I</t>
  </si>
  <si>
    <t>KİMYA MÜHENDİSLİĞİNDE TASARIM II</t>
  </si>
  <si>
    <t>CHEMICAL ENGINEERING DESIGN II</t>
  </si>
  <si>
    <t>KİMYA MÜHENDİSLİĞİNDE UYGULAMALI MATEMATİK</t>
  </si>
  <si>
    <t>APPLIED MATHEMATICS IN CHEMICAL ENGINEERING</t>
  </si>
  <si>
    <t>KİMYA MÜH.İLERİ MATEMATİKSEL MODEL.(A.Ü.)</t>
  </si>
  <si>
    <t>ADVANCED MATH.MODELLING IN CHEMICAL ENGINEERING</t>
  </si>
  <si>
    <t>KİMYA MÜH.LAB.II</t>
  </si>
  <si>
    <t>CHEMICAL  ENGINEERING LAB.II</t>
  </si>
  <si>
    <t>KİMYA MÜH.MATEMATİKSEL MODELLEME</t>
  </si>
  <si>
    <t>MATH. MODELING IN CHEM. ENG.</t>
  </si>
  <si>
    <t>KİMYA MÜH.MATEMATİKSEL YÖNT.(A.Ü.)</t>
  </si>
  <si>
    <t>MATHEMATICAL METHODS IN CHEMICAL ENGINEERING</t>
  </si>
  <si>
    <t>KİMYA MÜH.TERMO.</t>
  </si>
  <si>
    <t>CHEMICAL ENGEENING THERMODYNAMICS</t>
  </si>
  <si>
    <t>KİMYA MÜH.UYG.</t>
  </si>
  <si>
    <t>CHEMICAL ENG. APP.S</t>
  </si>
  <si>
    <t>KİMYA TARİHİ</t>
  </si>
  <si>
    <t>HISTORY OF CHEMISTRY</t>
  </si>
  <si>
    <t>KİMYA TEKNİKLERİ</t>
  </si>
  <si>
    <t>TECHNIQUES OF CHEMISTRY</t>
  </si>
  <si>
    <t>KİMYA TEKNİKLERİ (SEÇ IV)</t>
  </si>
  <si>
    <t>TECHNIQUES OF CHEMISTRY (ELECTIVE IV)</t>
  </si>
  <si>
    <t>KİMYA UYG. II</t>
  </si>
  <si>
    <t>CHEMICAL APP.S II</t>
  </si>
  <si>
    <t>KİMYA UYG.I</t>
  </si>
  <si>
    <t>CHEMICAL APP.S I</t>
  </si>
  <si>
    <t>KİMYA UYG.II</t>
  </si>
  <si>
    <t>KİMYA UYGULAMALARI I</t>
  </si>
  <si>
    <t>KİMYA UYGULAMALARI II</t>
  </si>
  <si>
    <t>KİMYA 1</t>
  </si>
  <si>
    <t>CHEMISTRY 1</t>
  </si>
  <si>
    <t>KİMYA 2</t>
  </si>
  <si>
    <t>CHEMISTRY 2</t>
  </si>
  <si>
    <t>KİMYA 3</t>
  </si>
  <si>
    <t>CHEMISTRY 3</t>
  </si>
  <si>
    <t>KİMYADA BİLGİSAYAR I</t>
  </si>
  <si>
    <t>COMPUTER IN CHEMISTRY I</t>
  </si>
  <si>
    <t>KİMYADA BİLGİSAYAR II</t>
  </si>
  <si>
    <t>COMPUTER IN CHEMISTRY II</t>
  </si>
  <si>
    <t>KİMYADA İSTATİKSEL YÖNTEMLER</t>
  </si>
  <si>
    <t>STATISTICAL METHODS IN CHEMISTRY</t>
  </si>
  <si>
    <t>STATISTIC METHODS IN CHEMISTRY</t>
  </si>
  <si>
    <t>KİMYADA İSTATİSTİKSEL YÖNTEMLER</t>
  </si>
  <si>
    <t>KİMYADA KAYNAK ARAMA</t>
  </si>
  <si>
    <t>LITERATURE REVIEW IN CHEMISTRY</t>
  </si>
  <si>
    <t>KİMYADA MATEMATİKSEL YÖNTEMLER</t>
  </si>
  <si>
    <t>MATHEMATICAL METHODS IN CHEMISTRY</t>
  </si>
  <si>
    <t>KİMYADA ÖZEL KONULAR</t>
  </si>
  <si>
    <t>SPECIAL TOPICS IN CHEM.</t>
  </si>
  <si>
    <t>SPECIAL TOPICS IN CHEMISTRY</t>
  </si>
  <si>
    <t>KİMYADA SEÇME KONULAR VE LAB.TEKNİKLERİ</t>
  </si>
  <si>
    <t>KİMYADA TEORİK HESAP I</t>
  </si>
  <si>
    <t>THEORETICAL CALCULATION IN CHEMISTRY I</t>
  </si>
  <si>
    <t>KİMYADA TEORİK HESAP II</t>
  </si>
  <si>
    <t>THEORETICAL CALCULATION IN CHEMISTRY II</t>
  </si>
  <si>
    <t>KİMYADA TEORİK HESAP.I</t>
  </si>
  <si>
    <t>THEORETICAL CALCULATIONS IN CHEMISTRY I</t>
  </si>
  <si>
    <t>KİMYADA TEORİK HESAPLAMALAR II</t>
  </si>
  <si>
    <t>THEORETICAL CALCULATIONS IN CHEMISTRY II</t>
  </si>
  <si>
    <t>KİMYADA VERİ ANALİZİ</t>
  </si>
  <si>
    <t>DATA ANALYSIS IN CHEMISTRY</t>
  </si>
  <si>
    <t>DATA ANALYSING IN CHEMISTRY</t>
  </si>
  <si>
    <t>KİMYADA VERİ ANALİZİ I</t>
  </si>
  <si>
    <t>DATA ANALYSIS AT CHEMISTRY I</t>
  </si>
  <si>
    <t>KİMYADA VERİ ANALİZİ II</t>
  </si>
  <si>
    <t>DATA ANALYSIS AT CHEMISTRY II</t>
  </si>
  <si>
    <t>KİMYASAL ANALİZ TEKNİKLERİ</t>
  </si>
  <si>
    <t>CHEMICAL ANALYSIS TECHNIQUES</t>
  </si>
  <si>
    <t>KİMYASAL ANALİZ YÖNTEM.I</t>
  </si>
  <si>
    <t>CHEMICAL ANALYSIS METHODS I</t>
  </si>
  <si>
    <t>METHODS FOR CHEMICAL ANALYSIS I</t>
  </si>
  <si>
    <t>KİMYASAL ANALİZ YÖNTEMLERİ</t>
  </si>
  <si>
    <t>CHEMICAL ANALYSIS METHODS</t>
  </si>
  <si>
    <t>KİMYASAL ANALİZ YÖNTEMLERİ ARAŞTIRMALARI</t>
  </si>
  <si>
    <t>RESEARCH ON CHEMICAL ANALYSIS METHODS</t>
  </si>
  <si>
    <t>KİMYASAL ANALİZ YÖNTEMLERİ II</t>
  </si>
  <si>
    <t>METHODS FOR CHEMICAL ANALYSIS II</t>
  </si>
  <si>
    <t>KİMYASAL ANALİZDE YÖNTEM SEÇİMİ</t>
  </si>
  <si>
    <t>METHOD SELECTION IN CHEMISTRY ANALYSIS</t>
  </si>
  <si>
    <t>METHOD SELECTION IN CHEMICAL ANALIYSIS</t>
  </si>
  <si>
    <t>KİMYASAL ANALİZDE YÖNT.SEÇ. I</t>
  </si>
  <si>
    <t>SELECTION OF METHODS IN CHEMICAL ANALYSIS I</t>
  </si>
  <si>
    <t>KİMYASAL ANALİZDE YÖNT.SEÇ. II</t>
  </si>
  <si>
    <t>SELECTION OF METHODS IN CHEMICAL ANALYSIS II</t>
  </si>
  <si>
    <t>KİMYASAL ATIKLAR VE ÇEVRE KİRLİLİĞİ</t>
  </si>
  <si>
    <t>CHEMICAL WASTES&amp;ENVIRONMENTAL POLLUTION</t>
  </si>
  <si>
    <t>KİMYASAL BİYOLOJİK RADYOLOJİK NÜKLEER TEHDİTLER</t>
  </si>
  <si>
    <t>CHEMICAL BIOLOGICAL RADIOLOGICAL NUCLEAR THREATS</t>
  </si>
  <si>
    <t>KİMYASAL GÜVENLİK</t>
  </si>
  <si>
    <t>Chemical Safety</t>
  </si>
  <si>
    <t>KİMYASAL HESAP I</t>
  </si>
  <si>
    <t>CHEMICAL CALCULATIONS I</t>
  </si>
  <si>
    <t>KİMYASAL HESAP II</t>
  </si>
  <si>
    <t>CHEMICAL CALCULATIONS II</t>
  </si>
  <si>
    <t>KİMYASAL HESAPLAMALAR</t>
  </si>
  <si>
    <t>CHEMICAL CALCULATIONS</t>
  </si>
  <si>
    <t>KİMYASAL HESAPLAMALAR I</t>
  </si>
  <si>
    <t>KİMYASAL HESAPLAMALAR II</t>
  </si>
  <si>
    <t>KİMYASAL KATALİZ</t>
  </si>
  <si>
    <t>CHEMICAL CATALYSIS</t>
  </si>
  <si>
    <t>KİMYASAL KİNETİK</t>
  </si>
  <si>
    <t>KİMYASAL KİNETİK VE REAKTÖR TASARIMI (K.Ü.)</t>
  </si>
  <si>
    <t>CHEMICAL KINETICS AND REACTOR DESIGN</t>
  </si>
  <si>
    <t>KİMYASAL KOROZYON</t>
  </si>
  <si>
    <t>CHEMICAL CORROSION</t>
  </si>
  <si>
    <t>KİMYASAL KOROZYON UYG.</t>
  </si>
  <si>
    <t>CHEMICAL CORROSION APP.S</t>
  </si>
  <si>
    <t>KİMYASAL MADENCİLİK</t>
  </si>
  <si>
    <t>CHEMICAL MINING</t>
  </si>
  <si>
    <t>KİMYASAL PROSES END.I</t>
  </si>
  <si>
    <t>CHEMICAL PROCESS INDUSTRY I</t>
  </si>
  <si>
    <t>KİMYASAL PROSES ENDÜSTRİSİ</t>
  </si>
  <si>
    <t>CHEMICAL PROCESS INDUSTRY</t>
  </si>
  <si>
    <t>KİMYASAL PROSES ENDÜSTRİSİ I</t>
  </si>
  <si>
    <t>KİMYASAL PROSES ENDÜSTRİSİ II</t>
  </si>
  <si>
    <t>KİMYASAL REAK.MÜH</t>
  </si>
  <si>
    <t>KİMYASAL SENSÖRLER VE ANALİTİK KİMYADA UYG.</t>
  </si>
  <si>
    <t>CHEMICAL SENSORS AND APPLICATION IN ANALYTIC CHEMI</t>
  </si>
  <si>
    <t>KİMYASAL SÜREÇ HESAPLAMALARI</t>
  </si>
  <si>
    <t>KİMYASAL SÜREÇLERİN MODELLENMESİ</t>
  </si>
  <si>
    <t>MODELLING OF CHEMICAL PROCESSES</t>
  </si>
  <si>
    <t>KİMYASAL TEKNOLOJİLER</t>
  </si>
  <si>
    <t>CHEMICAL TECHNOLOGIES</t>
  </si>
  <si>
    <t>KİMYASAL TEKNOLOJİLER ARAŞTIRMALARI</t>
  </si>
  <si>
    <t>RESEARCHES OF CHEMICAL TECHNOLOGY</t>
  </si>
  <si>
    <t>KİMYASAL TEPKİME KİNETİĞİ</t>
  </si>
  <si>
    <t>CHEMICAL REACTION KINETICS</t>
  </si>
  <si>
    <t>KİMYASAL TEPKİME MÜH.</t>
  </si>
  <si>
    <t>KİMYASAL TEPKİME MÜHENDİSLİĞİ</t>
  </si>
  <si>
    <t>KİMYASAL TEPKİME MÜHENDİSLİĞİ I</t>
  </si>
  <si>
    <t>CHEMICAL REACTION ENGINEERING I</t>
  </si>
  <si>
    <t>KİMYASAL TEPKİME MÜHENDİSLİĞİ II</t>
  </si>
  <si>
    <t>CHEMICAL REACTION ENGINEERING II</t>
  </si>
  <si>
    <t>KİMYASAL TEP.KİN.UYG.</t>
  </si>
  <si>
    <t>CHEMICAL REACTION KINETICS APP.S</t>
  </si>
  <si>
    <t>KİMYASAL TEPK.KİNET.UYG</t>
  </si>
  <si>
    <t>KİMYASAL TOKSİKOLOJİK ANALİZLER</t>
  </si>
  <si>
    <t>CHEMICAL TOXICOLOGICAL ANALYZES</t>
  </si>
  <si>
    <t>KİMYASAL YAKLAŞIMLA SİMETRİ</t>
  </si>
  <si>
    <t>SYMMETRY WITH A CHEMICAL APPROACH</t>
  </si>
  <si>
    <t>KİMYASAL ZENGİNLEŞTİRME ARAŞTIRMALARI</t>
  </si>
  <si>
    <t>CHEMICAL TREATMENT RESEARCHES</t>
  </si>
  <si>
    <t>KİMYASAL ZENGİNLEŞTİRME ÇÖZÜMLEMELERİ</t>
  </si>
  <si>
    <t>CHEMICAL PROCESSING ANALYSIS</t>
  </si>
  <si>
    <t>KİMYASAL ZENGİN.UYG.</t>
  </si>
  <si>
    <t>KİMYASAL ZENG.UYG.</t>
  </si>
  <si>
    <t>KİMYASAL,BİYOL.,RADYOLOJİK NÜKLEER SAV.VE GÜVENLİK</t>
  </si>
  <si>
    <t>CHEM BIOLOGICAL RADIOL. NUCL.DEF. AND SAFETY</t>
  </si>
  <si>
    <t>KİNDİ METİNLERİ</t>
  </si>
  <si>
    <t>AL-KINDIS TEXTS</t>
  </si>
  <si>
    <t>KİNETİK</t>
  </si>
  <si>
    <t>KINETICS</t>
  </si>
  <si>
    <t>KİNETİK (A.Ü.)</t>
  </si>
  <si>
    <t>KINETICS (A.Ü.)</t>
  </si>
  <si>
    <t>KİNETİK TİPOGRAFİ</t>
  </si>
  <si>
    <t>KINETIC TYPOGRAPHY</t>
  </si>
  <si>
    <t>KİNEZYOLOJİ BİYOMEK</t>
  </si>
  <si>
    <t>KINESIOLOGY BIOMECHANIC</t>
  </si>
  <si>
    <t>KİNEZYOLOJİ BİYOMEKANİK</t>
  </si>
  <si>
    <t>KİRLENMENİN SUCUL EKOSİSTEMLERE ETKİSİ</t>
  </si>
  <si>
    <t>Effects of Pollution on the Aquatic Ecosystems</t>
  </si>
  <si>
    <t>KİŞİLER ARASI İLİŞKİLER</t>
  </si>
  <si>
    <t>INTERPERSONEL REL.IN MIDWIFERY</t>
  </si>
  <si>
    <t>KİŞİLERARASI İLİŞKİLER</t>
  </si>
  <si>
    <t>INTERPERSONAL RELATİOSNHİPS</t>
  </si>
  <si>
    <t>KİŞİLİK KURAMLARI</t>
  </si>
  <si>
    <t>PERSONALITY THEORIES</t>
  </si>
  <si>
    <t>THEORIES OF PERSONALITY</t>
  </si>
  <si>
    <t>KİŞİLİK VE DİN</t>
  </si>
  <si>
    <t>PERSONALITY AND RELIGION</t>
  </si>
  <si>
    <t>KİŞİSEL GELİŞİM</t>
  </si>
  <si>
    <t>PERSONAL IMPROVEMENT</t>
  </si>
  <si>
    <t>PERSONAL DEVELOPMENT</t>
  </si>
  <si>
    <t>SELF-DEVELOPMENT</t>
  </si>
  <si>
    <t>SELF IMPROVEMENT</t>
  </si>
  <si>
    <t>KİŞİSEL GELİŞİM VE DAVRANIŞ</t>
  </si>
  <si>
    <t>PERSONAL DEVELOPMENT AND BEHAVIOR</t>
  </si>
  <si>
    <t>KİŞİSEL MARKALAŞMA VE PORTFOLYO TASARIMI</t>
  </si>
  <si>
    <t>SELF-BRANDING AND PORTFOLIO DESIGN</t>
  </si>
  <si>
    <t>KİŞİSEL VERİLERİN KORUNMASI HUKUKU</t>
  </si>
  <si>
    <t>PERSONAL DATA PROTECTION LAW</t>
  </si>
  <si>
    <t>KİTAP İNCELEMESİ</t>
  </si>
  <si>
    <t>TEXT BOOK ANALYSIS IN PRIMARY EDUCATION</t>
  </si>
  <si>
    <t>KİTLE İLETİŞİMİNDE İNGİLİZCE</t>
  </si>
  <si>
    <t>ENGLISH IN MASS MEDIA</t>
  </si>
  <si>
    <t>KİTLE TARAMALARI</t>
  </si>
  <si>
    <t>MASS SCREENİNG</t>
  </si>
  <si>
    <t>KKB CERRAHİSİNDE KÖK HÜCRE UYGULAMALARI</t>
  </si>
  <si>
    <t>STEM CELL APP. IN EAR, NOSE AND THROAT DISEASES</t>
  </si>
  <si>
    <t>K.K.T.C.'NİN HUKUKİ YAPISI</t>
  </si>
  <si>
    <t>LEGAL STRUCTURE OF T.R.N.C</t>
  </si>
  <si>
    <t>KLARİNET DERSİ</t>
  </si>
  <si>
    <t>THE CLARINET COURSE</t>
  </si>
  <si>
    <t>KLASİK ARAP EDEBİYATI</t>
  </si>
  <si>
    <t>CLASSICAL ARABIC LITERARY</t>
  </si>
  <si>
    <t>KLASİK ARAP EDEBİYATI I</t>
  </si>
  <si>
    <t>CLASSICAL ARABIC LITERATURE I</t>
  </si>
  <si>
    <t>KLASİK ARAP EDEBİYATI II</t>
  </si>
  <si>
    <t>CLASSICAL ARABIC LITERATURE II</t>
  </si>
  <si>
    <t>KLASİK ARAP EDEBİYATI VE SEÇMELİ METİNLER</t>
  </si>
  <si>
    <t>CLASSICAL ARABIC LITERATURE AND OPTINAL TEXTS</t>
  </si>
  <si>
    <t>KLASİK ÇAĞATAY TÜRKÇESİ METİN İNCELEMELERİ I</t>
  </si>
  <si>
    <t>CLASSICAL TEXTS OF CHAGATAI TURKSIH I</t>
  </si>
  <si>
    <t>KLASİK ÇAĞATAY TÜRKÇESİ METİN İNCELEMELERİ II</t>
  </si>
  <si>
    <t>CLASSİCAL TEXTS OF  CHAN. TURKISH II</t>
  </si>
  <si>
    <t>CLASSICAL TEXTS OF CHAGATAI TURKISH II</t>
  </si>
  <si>
    <t>KLASİK ÇAĞATAY TÜRKÇESİ METİNLERİ I</t>
  </si>
  <si>
    <t>CLASSICAL TEXTS OF CHAGATAI TURKISH</t>
  </si>
  <si>
    <t>KLASİK DÖNEM DİNİ AKIMLARI</t>
  </si>
  <si>
    <t>RELIGIOUS MOVEMENTS IN CLASSICAL PERIOD</t>
  </si>
  <si>
    <t>KLASİK DÖNEM OSM. ARŞ. I</t>
  </si>
  <si>
    <t>STUDIES ON OTTOMAN CLASS. AGE I</t>
  </si>
  <si>
    <t>STUDIES ON OTTOMAN CLASSICAL AGE I</t>
  </si>
  <si>
    <t>KLASİK DÖNEM OSMANLI ARAŞTIR. II</t>
  </si>
  <si>
    <t>STUDİES ON THE OTTOM. CLASS. AGE I</t>
  </si>
  <si>
    <t>KLASİK DÖNEM OSMANLI ARAŞTIRMA. I</t>
  </si>
  <si>
    <t>STUDİ.ON THE OTTOM. CLASSİ.AGE I</t>
  </si>
  <si>
    <t>KLASİK DÖNEM OSMANLI ARAŞTIRMALARI I</t>
  </si>
  <si>
    <t>STUDIES ON THE OTTOMAN CLASSICAL AGE I</t>
  </si>
  <si>
    <t>KLASİK DÖNEM OSMANLI ARAŞTIRMALARI II</t>
  </si>
  <si>
    <t>STUDIES ON THE OTTOMAN CLASSICAL AGE II</t>
  </si>
  <si>
    <t>KLASİK DÖNEM OSMANLI HUKUKU</t>
  </si>
  <si>
    <t>OTTOMAN LAW IN THE CLASSICAL AGE</t>
  </si>
  <si>
    <t>KLASİK DÖNEM OSM.ARŞ.II</t>
  </si>
  <si>
    <t>STUDIES ON OTTOMAN CLASSICAL AGE II</t>
  </si>
  <si>
    <t>STUDIES ON OTTOMAN CLASS. AGE II</t>
  </si>
  <si>
    <t>KLASİK EDB. ZEVK VE ANLAYIŞ. MODERN EDB. YANSIYIŞI</t>
  </si>
  <si>
    <t>REF. TO MOD. LIT. OF PLE. AND UND. OF CLA. LIT</t>
  </si>
  <si>
    <t>KLASİK FIKIH METİNLERİ</t>
  </si>
  <si>
    <t>CLASSICAL TEXTS IN ISLAMIC LAW</t>
  </si>
  <si>
    <t>CLASSICAL TEXTS OF ISLAMIC LAW</t>
  </si>
  <si>
    <t>KLASİK FIKIH USULÜ METİNLERİ</t>
  </si>
  <si>
    <t>CLASSICAL ISLAMIC LEGAL METHODOLOGY TEXTS</t>
  </si>
  <si>
    <t>KLASİK FIKIH USULÜ METİNLERİ I</t>
  </si>
  <si>
    <t>THE TEXTS OF CLASSICAL USUL AL FIQH I</t>
  </si>
  <si>
    <t>KLASİK HADİS METİNLERİ</t>
  </si>
  <si>
    <t>CLASSICAL TEXTS OF HADITH</t>
  </si>
  <si>
    <t>KLASİK KELAM METİNLERİ</t>
  </si>
  <si>
    <t>CLASSICAL TEXTS OF KALAM</t>
  </si>
  <si>
    <t>KLASİK MANTIK</t>
  </si>
  <si>
    <t>CLASSIC LOGIC</t>
  </si>
  <si>
    <t>CLASSICAL LOGIC</t>
  </si>
  <si>
    <t>KLASİK MANTIK METİNLERİ</t>
  </si>
  <si>
    <t>CLASSICAL LOGIC TEXTS</t>
  </si>
  <si>
    <t>KLASİK MANTIK METİNLERİ I</t>
  </si>
  <si>
    <t>CLASSICAL LOGIC TEXTS I</t>
  </si>
  <si>
    <t>KLASİK MANTIK METİNLERİ II</t>
  </si>
  <si>
    <t>CLASSICAL LOGIC TEXTS II</t>
  </si>
  <si>
    <t>KLASİK MANTIKTA BEŞ SANAT</t>
  </si>
  <si>
    <t>FIVE ARTS IN CLASSICAL LOGIC</t>
  </si>
  <si>
    <t>KLASİK MEKANİK</t>
  </si>
  <si>
    <t>CLASSICAL MECHANICAL</t>
  </si>
  <si>
    <t>CLASSICAL MECHANICS</t>
  </si>
  <si>
    <t>KLASİK MEKANİK I</t>
  </si>
  <si>
    <t>CLASSICAL MECHANICS I</t>
  </si>
  <si>
    <t>KLASİK MEKANİK II</t>
  </si>
  <si>
    <t>CLASSICAL MECHANICS II</t>
  </si>
  <si>
    <t>KLASİK MEKANİK II (DUMLUPINAR)</t>
  </si>
  <si>
    <t>KLASİK SOSYOLOJİ TEORİLERİ</t>
  </si>
  <si>
    <t>CLASSICAL SOCIOLOGY TEORIES</t>
  </si>
  <si>
    <t>KLASİK TEFSİR METİNLERİ</t>
  </si>
  <si>
    <t>CLASSICAL TEXTS ON COMMENTING ON THE QURAN</t>
  </si>
  <si>
    <t>CLASSICAL TEXTS OF  THE QURANIC EXEGESIS</t>
  </si>
  <si>
    <t>CLASSICAL TEXST OF COMMENTARY ON THE QURAN</t>
  </si>
  <si>
    <t>CLASSICAL TEXTS ON COMMENTIG ON THE QURAN</t>
  </si>
  <si>
    <t>CLASSICAL TEXTS OF THE QURANIC EXEGESIS</t>
  </si>
  <si>
    <t>KLASİK TÜK EDEBİYATINDA NAZİRE GELENEĞİ</t>
  </si>
  <si>
    <t>NAZİRE TRADITION OF CLASS. TURKISH LITERATURE</t>
  </si>
  <si>
    <t>KLASİK TÜRK EDE. METİN İNCELEMELERİ I</t>
  </si>
  <si>
    <t>CLASSİCAL TURKİ.LİTER. TEXT ANALYSİS I</t>
  </si>
  <si>
    <t>KLASİK TÜRK EDEB. METİN TAHLİLİ II</t>
  </si>
  <si>
    <t>TEXTUAL ANALY.OF CLASS.TURK.LİTE.II</t>
  </si>
  <si>
    <t>KLASİK TÜRK EDEBİ. METİN. İNCEL. II</t>
  </si>
  <si>
    <t>CLASSİC.TURK.LİTER.TEXT.ANALY. II</t>
  </si>
  <si>
    <t>KLASİK TÜRK EDEBİYATI I</t>
  </si>
  <si>
    <t>CLASSICAL TURKISH LITERATURE I</t>
  </si>
  <si>
    <t>CLASSİCAL TURKİSH LİTE. I</t>
  </si>
  <si>
    <t>KLASİK TÜRK EDEBİYATI II</t>
  </si>
  <si>
    <t>CLASSİCAL TURKİSH LİTERATURE II</t>
  </si>
  <si>
    <t>CLASSICAL TURKISH LITERATURE II</t>
  </si>
  <si>
    <t>KLASİK TÜRK EDEBİYATI III</t>
  </si>
  <si>
    <t>CLASSICAL TURKISH LITERATURE III</t>
  </si>
  <si>
    <t>CLASSİCAL TURKİSH LİTERATURE III</t>
  </si>
  <si>
    <t>KLASİK TÜRK EDEBİYATI IV</t>
  </si>
  <si>
    <t>CLASSIC TURKISH LITERATURE IV</t>
  </si>
  <si>
    <t>CLASSİCAL TURKİSH LİTERATURE IV</t>
  </si>
  <si>
    <t>KLASİK TÜRK EDEBİYATI METİN İNCELEMELERİ I</t>
  </si>
  <si>
    <t>EXAMINATE OF CLASSICAL TURKISH LITERATURE TEXTS I</t>
  </si>
  <si>
    <t>KLASİK TÜRK EDEBİYATI METİN İNCELEMELERİ II</t>
  </si>
  <si>
    <t>EXAMINATE OF OLD TURKISH LITERATURE TEXTS II</t>
  </si>
  <si>
    <t>KLASİK TÜRK EDEBİYATI METİN TAHLİLİ I</t>
  </si>
  <si>
    <t>TEXTUAL ANALYSIS OF CLASSIC TURKISH LITERATURE I</t>
  </si>
  <si>
    <t>TEXTUAL ANALYSİS OF CLASSİC TURKİSH LİTERATURE I</t>
  </si>
  <si>
    <t>KLASİK TÜRK EDEBİYATI METİN TAHLİLİ II</t>
  </si>
  <si>
    <t>TEXTUAL ANALYSIS OF CLASSIC TURKISH LITERATURE II</t>
  </si>
  <si>
    <t>KLASİK TÜRK EDEBİYATI METİN TAHLİLLERİ I</t>
  </si>
  <si>
    <t>KLASİK TÜRK EDEBİYATI V</t>
  </si>
  <si>
    <t>CLASSIC TURKISH LITERATURE V</t>
  </si>
  <si>
    <t>CLASSİCAL TURKİSH LİTERATURE V</t>
  </si>
  <si>
    <t>KLASİK TÜRK EDEBİYATI VI</t>
  </si>
  <si>
    <t>CLASSIC TURKISH LİTERATURE VI</t>
  </si>
  <si>
    <t>CLASSICAL TURKISH LITERATURE VI</t>
  </si>
  <si>
    <t>KLASİK TÜRK EDEBİYATI VII</t>
  </si>
  <si>
    <t>CLASSICAL TURKISH LITERATURE VII</t>
  </si>
  <si>
    <t>CLASSİC TURKİSH LİTERATURE VII</t>
  </si>
  <si>
    <t>KLASİK TÜRK EDEBİYATI VIII</t>
  </si>
  <si>
    <t>CLASSICAL TURKISH LITERATURE VIII</t>
  </si>
  <si>
    <t>CLASSİC TURKİSH LİTERATURE VIII</t>
  </si>
  <si>
    <t>KLASİK TÜRK EDEBİYATINDA BELAGAT</t>
  </si>
  <si>
    <t>RHETTORIC IN CLASSICAL TURKSIH</t>
  </si>
  <si>
    <t>RHETORIC IN CLASSICAL TURKISH LITERATURE</t>
  </si>
  <si>
    <t>KLASİK TÜRK EDEBİYATINDA EDEBİ TASVİRLER</t>
  </si>
  <si>
    <t>LITERARY DEPICTIONS IN CLAS. TURK. LIT.</t>
  </si>
  <si>
    <t>KLASİK TÜRK EDEBİYATINDA MENSUR METİN İNCELEMELERİ</t>
  </si>
  <si>
    <t>CALSSICAL TURKSIH LITERATURE PROSE TEXT ANALYSIS</t>
  </si>
  <si>
    <t>KLASİK TÜRK EDEBİYATINDA MİZAH VE HİCİV</t>
  </si>
  <si>
    <t>HUMOR AND SATİRE IN CLASSICAL TURK. LIT.</t>
  </si>
  <si>
    <t>KLASİK TÜRK EDEBİYATINDA NAZIM I</t>
  </si>
  <si>
    <t>VERSE IN CLASSIC TURKISH LITERATURE I</t>
  </si>
  <si>
    <t>VERSE İN CLASSİC TURKİSH LİTERATURE I</t>
  </si>
  <si>
    <t>KLASİK TÜRK EDEBİYATINDA NAZIM II</t>
  </si>
  <si>
    <t>VERSE İN CLASSİC TURKİSH LİTERAT.II</t>
  </si>
  <si>
    <t>VERSE IN CLASSIC TURKISH LITERATURE II</t>
  </si>
  <si>
    <t>KLASİK TÜRK EDEBİYATINDA NESİR I</t>
  </si>
  <si>
    <t>PROSE İN CLASSİC TUKİSH LİTERATURE I</t>
  </si>
  <si>
    <t>KLASİK TÜRK EDEBİYATINDA NESİR II</t>
  </si>
  <si>
    <t>PROSE İN CLASSİC TURK. LİTE. II</t>
  </si>
  <si>
    <t>KLASİK TÜRK EDEBİYATINDA ŞERH VE ŞERH METODU</t>
  </si>
  <si>
    <t>ANNOTATION AND MET. OF ANNO. IN CLAS. TURK. LIT.</t>
  </si>
  <si>
    <t>ANN. AND MET. OF ANN. IN CLASS. TURK. LIT.</t>
  </si>
  <si>
    <t>KLASİK TÜRK EDEBİYATINDA ŞİİR VE ŞİİR ÜSLUPLARI</t>
  </si>
  <si>
    <t>POERTY AND POETRY STYLES IN TURK. LITERATURE</t>
  </si>
  <si>
    <t>POETRY AN POETRY STYLES IN TURKISH LITERATURE</t>
  </si>
  <si>
    <t>KLASİK TÜRK EDEBİYATINDA TÜRLER</t>
  </si>
  <si>
    <t>TYPES OF CLASSICAL TURKISH LITERATURE</t>
  </si>
  <si>
    <t>KLASİK TÜRK EDEBİYATINDA ZİRVE ŞAHSİYETLER I</t>
  </si>
  <si>
    <t>VITAL PERSONALITIES IN CLASSICAL TURK. LITE. I</t>
  </si>
  <si>
    <t>VITAL PERSONALITIES IN CLASS. TURKISH LIT. I</t>
  </si>
  <si>
    <t>KLASİK TÜRK EDEBİYATINDA ZİRVE ŞAHSİYETLER II</t>
  </si>
  <si>
    <t>VITAL PERSONALITIES IN CLASS. TURK. LIT. II</t>
  </si>
  <si>
    <t>VITAL PERSONALITIES IN CLAS. TUSK. LIT. II</t>
  </si>
  <si>
    <t>KLASİK TÜRK EDEBİYATININ KAYNAKLARI I</t>
  </si>
  <si>
    <t>RESOURCES OF CLASSICAL TURKISH LITERATURE I</t>
  </si>
  <si>
    <t>KLASİK TÜRK EDEBİYATININ KAYNAKLARI II</t>
  </si>
  <si>
    <t>RESOURCES OF CLASSICAL TURKSIH LITERATURE II</t>
  </si>
  <si>
    <t>KLASİK TÜRK ŞİİRİNDE AŞK</t>
  </si>
  <si>
    <t>LOVE IN CALSSICAL TURKISH POETRY</t>
  </si>
  <si>
    <t>LOVE IN CLASSICAL TURKISH POETRY</t>
  </si>
  <si>
    <t>KLASİK VE ÇAĞDAŞ DİN FELSEFESİ METİNLERİ I</t>
  </si>
  <si>
    <t>CLAS. AND CON. READINGS IN THE PHIL. OF REL. I</t>
  </si>
  <si>
    <t>KLASİK VE ÇAĞDAŞ DİN FELSEFESİ METİNLERİ II</t>
  </si>
  <si>
    <t>CLAS AND CON READINGS IN THE PHIL OF REL II</t>
  </si>
  <si>
    <t>KLASİK VE KUAN.HARMO.OSİLA. II</t>
  </si>
  <si>
    <t>CLAS. &amp; QUANTUM HAR. OS. II</t>
  </si>
  <si>
    <t>CLASSICAL AND QUANTUM HARMONIC OSCILLATORS II</t>
  </si>
  <si>
    <t>KLASİK VE KUAN.HARMO.OSİLAT.I</t>
  </si>
  <si>
    <t>CLASSICAL AND QUANTUM HARMONIC OSCILLATORS I</t>
  </si>
  <si>
    <t>CLAS. &amp; QUANTUM HAR. OS. I</t>
  </si>
  <si>
    <t>KLASİK VE KUANTUM HARMONİK OSİLATOR</t>
  </si>
  <si>
    <t>CLASSIC AND QUANTUM HARMONIC OSILATORS</t>
  </si>
  <si>
    <t>KLASİK VE KUANTUM HARMONİK OSİLATÖRLER I</t>
  </si>
  <si>
    <t>KLASİK VE KUANTUM HARMONİK OSİLATÖRLER II</t>
  </si>
  <si>
    <t>KLASİK YÖNTEMLERLE TEFSİR OKUMALARI</t>
  </si>
  <si>
    <t>THE QURANIC EXE. READINGS BY CLASSICAL METHODS</t>
  </si>
  <si>
    <t>KLINIK ARAŞTIRMALAR</t>
  </si>
  <si>
    <t>CLINICAL INVESTIGATIONS</t>
  </si>
  <si>
    <t>KLİMA</t>
  </si>
  <si>
    <t>VENTILATION</t>
  </si>
  <si>
    <t>VANTILATION</t>
  </si>
  <si>
    <t>KLİNİĞE GİRİŞ</t>
  </si>
  <si>
    <t>INTRODUCTION TO CLINIC</t>
  </si>
  <si>
    <t>KLİNİK ANATOMİ</t>
  </si>
  <si>
    <t>CLINICAL ANATOMY</t>
  </si>
  <si>
    <t>CLINICALLY ORIENTED ANATOMY</t>
  </si>
  <si>
    <t>KLİNİK ARAŞTIRMALARIN HUKUKİ VE ETİK YÖNÜ</t>
  </si>
  <si>
    <t>LEGAL AND ETHICAL ASPECTS OF CLINICAL RESEARCH</t>
  </si>
  <si>
    <t>KLİNİK BİLGİSİ</t>
  </si>
  <si>
    <t>KNOWLEDGE OF CLINIC</t>
  </si>
  <si>
    <t>INTRO. TO CLINICAL SCIENCES</t>
  </si>
  <si>
    <t>INTRO TO CLINICAL SCIENCES</t>
  </si>
  <si>
    <t>KLİNİK BİLİMLERE GİRİŞ</t>
  </si>
  <si>
    <t>INTRODUCTION TO CLINICAL SCIENCES</t>
  </si>
  <si>
    <t>KLİNİK BİYOKİMYA</t>
  </si>
  <si>
    <t>CLINICAL BIOCHEMISTRY</t>
  </si>
  <si>
    <t>CLINIC BIOCHEMISTRY</t>
  </si>
  <si>
    <t>KLİNİK BİYOKİMYA I</t>
  </si>
  <si>
    <t>CLINIC BIOCHEMISTRY I</t>
  </si>
  <si>
    <t>KLİNİK BİYOKİMYA II</t>
  </si>
  <si>
    <t>CLINIC BIOCHEMISTRY II</t>
  </si>
  <si>
    <t>KLİNİK BİYOKİMYA MESLEKİ UYGULAMA</t>
  </si>
  <si>
    <t>PROFESSONIAL APPLICATIONS CLINICAL BIOCHEMISTRY</t>
  </si>
  <si>
    <t>KLİNİK BİYOKİMYAYA GİRİŞ</t>
  </si>
  <si>
    <t>INTRODUCTION TO CLINICAL BIOCHEMISTRY</t>
  </si>
  <si>
    <t>KLİNİK DEĞERLENDİRME UYGULAMASI</t>
  </si>
  <si>
    <t>CLINICAL EVALUATION AND IMPLEMENTATION</t>
  </si>
  <si>
    <t>KLİNİK DENEMELER I</t>
  </si>
  <si>
    <t>CLINICAL TRIALS I</t>
  </si>
  <si>
    <t>KLİNİK DENEMELER II</t>
  </si>
  <si>
    <t>CLINICAL TRIALS II</t>
  </si>
  <si>
    <t>KLİNİK DOKU MÜHENDİSLİĞİ</t>
  </si>
  <si>
    <t>CLINICAL TISSUE ENGINEERING</t>
  </si>
  <si>
    <t>KLİNİK ELEKTROFİZYOLOJİ</t>
  </si>
  <si>
    <t>CLINICAL ELECTRO PHYSIOLOGY</t>
  </si>
  <si>
    <t>KLİNİK FARMAKOLOJİ</t>
  </si>
  <si>
    <t>CLINICAL PHARMACOLOGY</t>
  </si>
  <si>
    <t>KLİNİK FARMAKOLOJİ KLİNİK UYGULAMA</t>
  </si>
  <si>
    <t>CLİNİCAL PHARMACOLOGY CLINICAL PRACTICE</t>
  </si>
  <si>
    <t>KLİNİK FARMAKOLOJİ SEÇMELİ STAJI</t>
  </si>
  <si>
    <t>CLINICAL PHARMACOLOGY ELECTIVE COURSE</t>
  </si>
  <si>
    <t>KLİNİK FARMAKOLOJİ STAJI</t>
  </si>
  <si>
    <t>CLINAL PHARMACOLOGY</t>
  </si>
  <si>
    <t>CLİNİCAL PHARMACOLOGY</t>
  </si>
  <si>
    <t>KLİNİK GENETİĞE GİRİŞ</t>
  </si>
  <si>
    <t>INTRODUCTION TO CLINICAL GENETICS</t>
  </si>
  <si>
    <t>KLİNİK GÖZLEM</t>
  </si>
  <si>
    <t>CLINICAL OBSERVATION</t>
  </si>
  <si>
    <t>KLİNİK İMMÜNOLOJİ</t>
  </si>
  <si>
    <t>CILINICAL IMMUNOLOGY</t>
  </si>
  <si>
    <t>KLİNİK KALİTE</t>
  </si>
  <si>
    <t>CLINICAL QUALITY</t>
  </si>
  <si>
    <t>KLİNİK MİKROBİYO.</t>
  </si>
  <si>
    <t>CLINIC MICROBIOLOGY</t>
  </si>
  <si>
    <t>KLİNİK MİKROBİYOLOJİ</t>
  </si>
  <si>
    <t>CLINIC MIKROBIOLOGY</t>
  </si>
  <si>
    <t>CLINICAL MICROBIOLOGY</t>
  </si>
  <si>
    <t>KLİNİK MİKROBİYOLOJİ LABORATUVARININ ORGANİZASYONU</t>
  </si>
  <si>
    <t>ORGANIZATION OF CLINICAL MICROBIOLOGY LABORATORY</t>
  </si>
  <si>
    <t>KLİNİK MİKROBİYOLOJİ MESLEKİ UYGULAMA</t>
  </si>
  <si>
    <t>PROFESSONIAL APPLICATIONS CLINICAL MICROBIOLOGY</t>
  </si>
  <si>
    <t>KLİNİK ONKOLOJİ HEMŞİRELİĞİ I</t>
  </si>
  <si>
    <t>CLINIC ONCOLOGY NURSING I</t>
  </si>
  <si>
    <t>KLİNİK ONKOLOJİ HEMŞİRELİĞİ II</t>
  </si>
  <si>
    <t>CLINIC ONCOLOGY NURSİNG II</t>
  </si>
  <si>
    <t>CLINIC ONCOLOGY NURSING II</t>
  </si>
  <si>
    <t>KLİNİK PSİKO. BAĞIMSIZ ARAŞTIR. II</t>
  </si>
  <si>
    <t>INDEPEN. RESER. IN CLINICAL PSYC. II</t>
  </si>
  <si>
    <t>KLİNİK PSİKO. BAĞIMSIZ ARAŞTIRMA I</t>
  </si>
  <si>
    <t>INDEPEN. RESER. IN CLINIC. PSYCH. I</t>
  </si>
  <si>
    <t>KLİNİK PSİKOLOJİ</t>
  </si>
  <si>
    <t>CLINICAL PSYCHOLOGY</t>
  </si>
  <si>
    <t>KLİNİK PSİKOLOJİDE SEÇME KONULAR I</t>
  </si>
  <si>
    <t>SELECTED TOPIC</t>
  </si>
  <si>
    <t>KLİNİK PSİKOLOJİDE SEÇME KONULAR II</t>
  </si>
  <si>
    <t>SELECTED TAPOCS IN CLINICAL PSYC.II</t>
  </si>
  <si>
    <t>KLİNİK SİTOGENET. ULUSLARARASI YAZIM KUR. VE YOR.</t>
  </si>
  <si>
    <t>ISCN IN CLINICAL CYTOGENETICS</t>
  </si>
  <si>
    <t>KLİNİK TANIDA LABORATUVAR</t>
  </si>
  <si>
    <t>CLINICAL LABORATORY DIAGNOSIS</t>
  </si>
  <si>
    <t>KLİNİK UYGULAMA</t>
  </si>
  <si>
    <t>CLINIC PRACTICES</t>
  </si>
  <si>
    <t>KLİNİK VİROLOJİ</t>
  </si>
  <si>
    <t>CLINICAL VIROLOGY</t>
  </si>
  <si>
    <t>KOBİLERDE FİNANSAL RAPORLAMA VE ANALİZ</t>
  </si>
  <si>
    <t>FINANCIAL REPORTING AND ANALYSIS FOR SMES</t>
  </si>
  <si>
    <t>FINANCIAL REPORTING AND ANALYSIS FOR SMEs</t>
  </si>
  <si>
    <t>KODLAMADA ROL ALMAYAN RNA  YAPILARI VE GÖREVLERİ</t>
  </si>
  <si>
    <t>STRUCTURES AND FUNCTIONS OF NON CODING RNA</t>
  </si>
  <si>
    <t>KOJENERASYON SİSTEMLERİ</t>
  </si>
  <si>
    <t>COGENERATION SYSTEMS</t>
  </si>
  <si>
    <t>KOKÜLTÜR TEKNİKLERİ</t>
  </si>
  <si>
    <t>COCULTURE TECHNICS</t>
  </si>
  <si>
    <t>KOLAJ ATÖLYESİ I</t>
  </si>
  <si>
    <t>COLLAGE WORKSHOP I</t>
  </si>
  <si>
    <t>KOLAJ ATÖLYESİ II</t>
  </si>
  <si>
    <t>COLLAGE WORKSHOP II</t>
  </si>
  <si>
    <t>KOLLOİD YÜZEY KİMYASI</t>
  </si>
  <si>
    <t>SURFACE CHEMISTRY OF COLLOID</t>
  </si>
  <si>
    <t>KOLON FLOTASYONU</t>
  </si>
  <si>
    <t>COLUMN FLOTATION</t>
  </si>
  <si>
    <t>KOMBİNATÖRYEL GEOMETRİ I</t>
  </si>
  <si>
    <t>COMBINATORIAL GEOMETRY I</t>
  </si>
  <si>
    <t>KOMBİNATÖRYEL GEOMETRİ II</t>
  </si>
  <si>
    <t>COMBINATORIAL GEOMETRY II</t>
  </si>
  <si>
    <t>KOMP.FONK.TEO.II</t>
  </si>
  <si>
    <t>COMPLEX FUNC. TEO.II</t>
  </si>
  <si>
    <t>KOMPLEKS ANALİZ</t>
  </si>
  <si>
    <t>COMPLEKS ANALYSIS</t>
  </si>
  <si>
    <t>COMPLEX ANALYSIS</t>
  </si>
  <si>
    <t>KOMPLEKS FONK.TEO.II</t>
  </si>
  <si>
    <t>COMPLEX FUNCTIONS THEORY II</t>
  </si>
  <si>
    <t>COMPLEX FUNCTION THEORY II</t>
  </si>
  <si>
    <t>COMPLEX  FUNCTIONS THEORY I</t>
  </si>
  <si>
    <t>KOMPLEKS KARAKTERİZASYONU VE UYGULAMALARI</t>
  </si>
  <si>
    <t>COMPLEX CHARACTERIZATION AND ITS APPLICATIONS</t>
  </si>
  <si>
    <t>KOMPLEKS KİMYASI (ANADOLU Ü.)</t>
  </si>
  <si>
    <t>COMPLEX CHEMISTRY (ANADOLU Ü.)</t>
  </si>
  <si>
    <t>KOMPLEKS.FONK.TEO. I</t>
  </si>
  <si>
    <t>COMPLEX FUNCTION THEORY I</t>
  </si>
  <si>
    <t>COMPLEX FUNC. TEO.I</t>
  </si>
  <si>
    <t>KOMPOZİSYON I AFYON KOCATEPE</t>
  </si>
  <si>
    <t>COMPOSITION I</t>
  </si>
  <si>
    <t>KOMPOZİT MALZEME MEKANİĞİ (DPÜ)</t>
  </si>
  <si>
    <t>COMPOSITE MATERIAL MECHANICS</t>
  </si>
  <si>
    <t>KOMPOZİT MALZEMELER</t>
  </si>
  <si>
    <t>COMPOSITE MATERIALS</t>
  </si>
  <si>
    <t>KOMPOZİT MALZEMELER MEKANİĞİ</t>
  </si>
  <si>
    <t>MECHANICS OF COMPOSITE MATERIALS</t>
  </si>
  <si>
    <t>KOMPOZİT MALZEMELER MEKANİĞİNE GİRİŞ</t>
  </si>
  <si>
    <t>INTRODUCTION TO MECHANICS OF COMPOSITE MATERIALS</t>
  </si>
  <si>
    <t>KOMPOZİT MALZEMELER (YTÜ)</t>
  </si>
  <si>
    <t>COMPOSITE MATERIALS (YTÜ)</t>
  </si>
  <si>
    <t>KOMPOZİT MALZEMELERE GİRİŞ</t>
  </si>
  <si>
    <t>INTRODUCTION TO COMPOSITE MATERIALS</t>
  </si>
  <si>
    <t>KOMPOZİT MALZEMELER(UÜ)</t>
  </si>
  <si>
    <t>COMPOSITE MATERIALS (UÜ)</t>
  </si>
  <si>
    <t>KOMPOZİT VE BİYOMALZEMELER</t>
  </si>
  <si>
    <t>KOMPRESÖR TEORİSİ VE UYGULAMALARI</t>
  </si>
  <si>
    <t>COMPRESSOR THEORY AND APPLICATIONS</t>
  </si>
  <si>
    <t>KOMPRESÖRLER VE VAKUM TEKNOLOJİSİ</t>
  </si>
  <si>
    <t>COMPRESSORS AND VACUUM TECHNOLOGY</t>
  </si>
  <si>
    <t>KONAK PARAZİT İLİŞKİSİ</t>
  </si>
  <si>
    <t>HOST-PARASITE INTERACTION</t>
  </si>
  <si>
    <t>KONAK PARAZİT İLİŞKİSİ (İNFEKSİYON HAS.PATOGENEZİ)</t>
  </si>
  <si>
    <t>HOST-PARASITE INTERACTION (PATH.OF INFEC DISEASES)</t>
  </si>
  <si>
    <t>KONAKLAMA İŞLETMELERİNDE OTOMASYON</t>
  </si>
  <si>
    <t>HOSPITALITY MANAGEMENT SYSTEMS IN HOTELS</t>
  </si>
  <si>
    <t>KONAKLAMA MUHASEBESİ</t>
  </si>
  <si>
    <t>ACCOMMODATION ACCOUNTING</t>
  </si>
  <si>
    <t>ACCOUNT OF HALTING PLACES</t>
  </si>
  <si>
    <t>ACCOMMODATİON ACCOUNTING</t>
  </si>
  <si>
    <t>KONDÜKSİYON</t>
  </si>
  <si>
    <t>CONDUCTION</t>
  </si>
  <si>
    <t>KONGRE VE FUAR YÖNETİMİ</t>
  </si>
  <si>
    <t>CONGRESS AND FAIR MANAGEMENT</t>
  </si>
  <si>
    <t>KONS VE E.(SEÇ)</t>
  </si>
  <si>
    <t>CONSTRUCTION &amp; MEMBERS</t>
  </si>
  <si>
    <t>KONSTRÜKSİYONDA ERGONOMİ (ULUDAĞ Ü.)</t>
  </si>
  <si>
    <t>ERGONOMICS IN CONSTRUCTION (ULUDAĞ Ü.)</t>
  </si>
  <si>
    <t>KONT. İLAÇ. FARM.</t>
  </si>
  <si>
    <t>CONT.DRUG PHARMACOLOGY</t>
  </si>
  <si>
    <t>KONT.İLAÇ FARMAKOLOJİ</t>
  </si>
  <si>
    <t>KONTRASLI İLAÇ FARMAKOLOJİSİ</t>
  </si>
  <si>
    <t>CONTRASTED MEDICINE PHARMACOLOGY</t>
  </si>
  <si>
    <t>KONTRASTLI İLAÇ FARMAKOLOJİSİ</t>
  </si>
  <si>
    <t>PHARMACOLOGY OF RADIOCONTRAST DRUGS</t>
  </si>
  <si>
    <t>KONTROL SİSTEM. ÇÖZ.</t>
  </si>
  <si>
    <t>CONTROL SYSTEMS SOLUTIONS</t>
  </si>
  <si>
    <t>KONTROL SİSTEMLERİ</t>
  </si>
  <si>
    <t>KONTROL SİSTEMLERİ UYG</t>
  </si>
  <si>
    <t>CONTROL SYSTEMS APPL.</t>
  </si>
  <si>
    <t>KONTROL SİSTEMLERİ UYG.</t>
  </si>
  <si>
    <t>KONTROL SİSTEMLERİNE GİRİS</t>
  </si>
  <si>
    <t>INTRODUCTION TO CONTROL SYSTEMS</t>
  </si>
  <si>
    <t>KONU ALAN DERS KİTABI</t>
  </si>
  <si>
    <t>TEXT BOOK ANALYZIS IN ELEMANTRY EDUCATION</t>
  </si>
  <si>
    <t>KONU ALANI DERS KİTABI İNCELEMESİ</t>
  </si>
  <si>
    <t>ANALYSIS OF SECONDARY EDUCATION TEXTBOOKS</t>
  </si>
  <si>
    <t>TEXTBOOK ANALYSIS IN SCIENCE EDUCATION</t>
  </si>
  <si>
    <t>TEXTBOOK ANALYSIS IN MATH.  EDUCATION</t>
  </si>
  <si>
    <t>KONU ALANI D.K. İNCELE.</t>
  </si>
  <si>
    <t>TEXTBOOK ANALYSIS IN ELEMENTARY EDUCATION</t>
  </si>
  <si>
    <t>KONU ALANI D.K. İNCELEMESİ</t>
  </si>
  <si>
    <t>TEXTBOOK ANALYSIS IN MATH. EDUCATION</t>
  </si>
  <si>
    <t>KONU AL.DERS KİTP.İNCELEMESİ</t>
  </si>
  <si>
    <t>TEXT BOOK ANALYSIS IN ELEMENTARY EDUCATION</t>
  </si>
  <si>
    <t>KONULU TEFSİR ÇALIŞMALARI</t>
  </si>
  <si>
    <t>THEMED TAFSIR STUDIES</t>
  </si>
  <si>
    <t>KONULU TEFSİR EKOLÜ I</t>
  </si>
  <si>
    <t>THEMED TAFSIR SCHOOL I</t>
  </si>
  <si>
    <t>KONUŞMA GELİŞİMİ</t>
  </si>
  <si>
    <t>DEVELOPMENT OF SPEECH</t>
  </si>
  <si>
    <t>SPEECH DEVELOPMENT</t>
  </si>
  <si>
    <t>KONUT POLİTİKALARI</t>
  </si>
  <si>
    <t>HOUSING POLICIES</t>
  </si>
  <si>
    <t>KONUT POLİTİKASI</t>
  </si>
  <si>
    <t>HOUSING POLICY</t>
  </si>
  <si>
    <t>KONUT TİPOLOJİSİ</t>
  </si>
  <si>
    <t>THE RESIDENTIAL TYPOLOGIES</t>
  </si>
  <si>
    <t>KONUTÇU-PARAZİT İLİŞKİLERİ</t>
  </si>
  <si>
    <t>HOST-PARASITE RELATIONSHIPS</t>
  </si>
  <si>
    <t>KONVEKS GEOMETRİ</t>
  </si>
  <si>
    <t>CONVEX GEOMETRY</t>
  </si>
  <si>
    <t>KONVEKSİYON</t>
  </si>
  <si>
    <t>CONVECTION</t>
  </si>
  <si>
    <t>KOOPARATİF İŞLETMECİLİĞİ (SEÇ III)</t>
  </si>
  <si>
    <t>COOPERATIVE BUSINESS</t>
  </si>
  <si>
    <t>KOOPERATİF HUKUKU</t>
  </si>
  <si>
    <t>LAW OF COOPERATIVE COMPANIES</t>
  </si>
  <si>
    <t>KOOPERATİF İŞLETMECİLİĞİ</t>
  </si>
  <si>
    <t>COOPERATIVE BUSINESS (Elective)</t>
  </si>
  <si>
    <t>KOOPERATİF İŞLETMECİLİĞİ(SEÇ)</t>
  </si>
  <si>
    <t>COOPERATIVE BUSINESS (ELECTIVE)</t>
  </si>
  <si>
    <t>KOOPERATİF MUHASEBESİ</t>
  </si>
  <si>
    <t>COOPERATIVE ACCOUNTING</t>
  </si>
  <si>
    <t>KOORDİ. KİMYA</t>
  </si>
  <si>
    <t>COORDINATION CHEMISTRY</t>
  </si>
  <si>
    <t>KOORDİNASYON KİMYASI</t>
  </si>
  <si>
    <t>KOORDİNASYON POLİMERLERİ</t>
  </si>
  <si>
    <t>COORDINATION POLYMERS</t>
  </si>
  <si>
    <t>KOORDİNASYON POLİMERLERİ I</t>
  </si>
  <si>
    <t>COORDINATION POLYMERS I</t>
  </si>
  <si>
    <t>KOORDİNASYON POLİMERLERİ II</t>
  </si>
  <si>
    <t>COORDINATION POLYMERS II</t>
  </si>
  <si>
    <t>KOROZ. ÖNLEN VE İNHİB.I</t>
  </si>
  <si>
    <t>INHIBITION OF CORROSION &amp; INHIBITORS I</t>
  </si>
  <si>
    <t>INHIBITION OF CORROSION&amp;INHIBITORS I</t>
  </si>
  <si>
    <t>KOROZ.ÖNLEM VE İNHİB.II</t>
  </si>
  <si>
    <t>INHIBITION OF CORROSION &amp; INHIBITORS II</t>
  </si>
  <si>
    <t>KOROZ.ÖNLEN.VE İNHİB.II</t>
  </si>
  <si>
    <t>INH. OF CORR. &amp; INHIBITORS II</t>
  </si>
  <si>
    <t>KOROZYON</t>
  </si>
  <si>
    <t>KOROZYON ARAŞTIRMALARI</t>
  </si>
  <si>
    <t>CORROSION RESEARCH</t>
  </si>
  <si>
    <t>KOROZYON KİMYASI</t>
  </si>
  <si>
    <t>CORROSION CHEMISTRY</t>
  </si>
  <si>
    <t>KOROZYON KİMYASI I</t>
  </si>
  <si>
    <t>CHEMISTRY OF CORROSION</t>
  </si>
  <si>
    <t>KOROZYON KONTROL POLİMERLERİ</t>
  </si>
  <si>
    <t>POLYMERS IN CORROSION CONTROL</t>
  </si>
  <si>
    <t>KOROZYON KONTROLÜNDE POLİMERİK MALZEMELER</t>
  </si>
  <si>
    <t>POLYMERIC MATERIALS IN CORROSION CONTROL</t>
  </si>
  <si>
    <t>KOROZYON VE ELEKTROKİMYASAL TEKNİKLER</t>
  </si>
  <si>
    <t>CORROSION AND ELECTROCHEMICAL TECHNIQUES</t>
  </si>
  <si>
    <t>KOROZYON VE TESTLERİ</t>
  </si>
  <si>
    <t>CORROSION AND CORROSION TESTS</t>
  </si>
  <si>
    <t>KORTİKAL FONKSİYONLARIN ENTEGRASYONU</t>
  </si>
  <si>
    <t>INTEGRATION OF THE CORTICAL FUNCTIONS</t>
  </si>
  <si>
    <t>KORUMA BİYOLOJİSİ</t>
  </si>
  <si>
    <t>CENSERVATION BIOLOGY</t>
  </si>
  <si>
    <t>ESSENTIALS OF CONSERVATION BIOLOGY</t>
  </si>
  <si>
    <t>CONSERVATION BIOLOGY</t>
  </si>
  <si>
    <t>KORUMA KURAMLARI</t>
  </si>
  <si>
    <t>THEORY OF PRESERVATION &amp; CONSERVATION</t>
  </si>
  <si>
    <t>KORUMA KURAMLARI (A.Ü.)</t>
  </si>
  <si>
    <t>KORUMA VE MALZEME (A.Ü.)</t>
  </si>
  <si>
    <t>PROTECTION AND MATERIAL</t>
  </si>
  <si>
    <t>KORUMA YAKLAŞIMLARI</t>
  </si>
  <si>
    <t>CONSERVATION APPROACHES</t>
  </si>
  <si>
    <t>KORUYUCU BAKIM VE ARIZA TEŞHİSİ</t>
  </si>
  <si>
    <t>PREVENTIVE MAINTENANCE AND TROUBLESHOOTING</t>
  </si>
  <si>
    <t>PRESER. MAINT.&amp; FINDING FAULTS</t>
  </si>
  <si>
    <t>KORUYUCU HEKİMLİK</t>
  </si>
  <si>
    <t>PREVENTIVE MEDICINE</t>
  </si>
  <si>
    <t>KOZMETİK KİMYASI</t>
  </si>
  <si>
    <t>COSMETIC CHEMISTRY</t>
  </si>
  <si>
    <t>KOZMETİK MİKROBİYOLOJİSİ</t>
  </si>
  <si>
    <t>COSMETIC MICROBIOLOGY</t>
  </si>
  <si>
    <t>COSMETIC MICROBIOGY</t>
  </si>
  <si>
    <t>KOZMOLOJİYE GİRİŞ</t>
  </si>
  <si>
    <t>INTRODUCTION TO COSMOLOGY</t>
  </si>
  <si>
    <t>KÖK HÜC. ARŞ. YENİ NESİL SEKANS. VE BİYOİNFORMATİK</t>
  </si>
  <si>
    <t>NEXT GEN. SEQUENCING AND BIOINF. IN STEM CELL RES.</t>
  </si>
  <si>
    <t>KÖK HÜC. ARŞ.DA BİYOGÜVENLİK: FAR. VE TOK.JİK YAK.</t>
  </si>
  <si>
    <t>BIOSAFETY IN STEM CELLS RES.: PHAR. AND TOX. APP.</t>
  </si>
  <si>
    <t>KÖK HÜC. STRES KOŞULLARINDAKİ DAVRANIŞINA MET.YAK.</t>
  </si>
  <si>
    <t>MET. APPR. TO THE BEHA. OF STEM CELLS IN STR.CON.</t>
  </si>
  <si>
    <t>KÖK HÜCRE ANALİZ TEKNİKLERİ</t>
  </si>
  <si>
    <t>ANALYSES TECHNIQUES IN STEM CELLS</t>
  </si>
  <si>
    <t>KÖK HÜCRE BİYOKİMYASI</t>
  </si>
  <si>
    <t>STEM CELL BIOCHEMISTRY</t>
  </si>
  <si>
    <t>KÖK HÜCRE BİYOTEKNOLOJİSİ</t>
  </si>
  <si>
    <t>STEM CELL BIOTECHNOLOGY</t>
  </si>
  <si>
    <t>KÖK HÜCRE FARKLILAŞMASI</t>
  </si>
  <si>
    <t>STEM CELL DIFFERENTIATION</t>
  </si>
  <si>
    <t>KÖK HÜCRE GENETİĞİ</t>
  </si>
  <si>
    <t>STEM CELL GENETICS</t>
  </si>
  <si>
    <t>KÖK HÜCRE HATTI VE HAYVAN MODELLERİ</t>
  </si>
  <si>
    <t>STEM CELL LINE AND ANIMAL MODELS</t>
  </si>
  <si>
    <t>KÖK HÜCRE HATTI ve HAYVAN MODELLERİ</t>
  </si>
  <si>
    <t>KÖK HÜCRE IMMUNOLOJİSİ VE TANI YÖNTEMLERİ</t>
  </si>
  <si>
    <t>STEM CELL IMMUNOLOGY AND DIAGNOSTIC METHODS</t>
  </si>
  <si>
    <t>KÖK HÜCRE İMMÜNOLOJİSİ</t>
  </si>
  <si>
    <t>STEM CELL IMMUNOLOGY</t>
  </si>
  <si>
    <t>KÖK HÜCRE KÜLTÜR SİSTEMİNİN İLKELERİ</t>
  </si>
  <si>
    <t>PRINCIPLES OF STEM CELL CULTURE SYSTEM</t>
  </si>
  <si>
    <t>KÖK HÜCRE KÜLTÜRÜ VE ASEPTİK YÖNTEMLER</t>
  </si>
  <si>
    <t>STEM CELL CULTURE AND ASEPTIC TECHNIQUES</t>
  </si>
  <si>
    <t>KÖK HÜCRE MİKROÇEVRESİ</t>
  </si>
  <si>
    <t>STEM CELL NICHE</t>
  </si>
  <si>
    <t>KÖK HÜCRE MOL. BİYOLOJİSİNDE GÜNCEL YAKLAŞIMLAR</t>
  </si>
  <si>
    <t>CURRENT APPROACHES IN STEM CELL MOLECULAR BIOLOGY</t>
  </si>
  <si>
    <t>KÖK HÜCRE MOLEKÜLER BİY.DE GÜNCEL YAKLAŞIMLAR</t>
  </si>
  <si>
    <t>KÖK HÜCRE PROTEOMİĞİ</t>
  </si>
  <si>
    <t>STEM CELL PROTEOMIC</t>
  </si>
  <si>
    <t>KÖK HÜCRE SİTOTOKSİSİTESİ</t>
  </si>
  <si>
    <t>STEM CELL CYTOTOXİCİTY</t>
  </si>
  <si>
    <t>KÖK HÜCRE VE DİYABET</t>
  </si>
  <si>
    <t>STEM CELL AND DIABETES</t>
  </si>
  <si>
    <t>KÖK HÜCRE VE GELİŞİMSEL SÜREÇ</t>
  </si>
  <si>
    <t>STEM CELL AND DEVOLOPMENT PROCESS</t>
  </si>
  <si>
    <t>KÖK HÜCRE VE REJENERASYON BİYOLOJİSİ</t>
  </si>
  <si>
    <t>STEM CELL AND REGENERATION BIOLOGY</t>
  </si>
  <si>
    <t>KÖK HÜCRE VE UYGULAMA ALANLARI</t>
  </si>
  <si>
    <t>STEM CELLS</t>
  </si>
  <si>
    <t>KÖK HÜCRE YAŞLANMASI VE IMMORTALİZASYONU</t>
  </si>
  <si>
    <t>STEM CELL SENESCENCE AND IMMORTALIZATION</t>
  </si>
  <si>
    <t>KÖK HÜCRELERDE GEN AKTARIM TEKNOLOJİLERİ</t>
  </si>
  <si>
    <t>GENE TRANSFER TECHNOLOGIES IN STEM CELLS</t>
  </si>
  <si>
    <t>KÖK HÜCRELERDE MİKROVEZİKÜL BİYOLOJİSİ</t>
  </si>
  <si>
    <t>MICROVESICLE BIOLOGY IN STEM CELLS</t>
  </si>
  <si>
    <t>KÖK HÜCRELERİN GENOM REGÜLASYONU</t>
  </si>
  <si>
    <t>GENOME REGULATION OF STEM CELLS</t>
  </si>
  <si>
    <t>KÖK HÜCREYE GİRİŞ</t>
  </si>
  <si>
    <t>INTRODUCTİON TO STEM CELL</t>
  </si>
  <si>
    <t>KÖK TÜRKÇE ÜZERİNE ARAŞTIRMALAR</t>
  </si>
  <si>
    <t>STUDIES ON KOK TURKISH</t>
  </si>
  <si>
    <t>RESEARCH ON ORKHUN</t>
  </si>
  <si>
    <t>KÖMÜR HAZIRLAMA</t>
  </si>
  <si>
    <t>COAL PREPARATION</t>
  </si>
  <si>
    <t>KÖMÜR HAZIRLAMA VE TEKNOLOJİSİ (İTÜ)</t>
  </si>
  <si>
    <t>COAL PROCESSING AND TECHNOLOGY</t>
  </si>
  <si>
    <t>KÖMÜR JEOLOJİSİ</t>
  </si>
  <si>
    <t>COAL GEOLOGY</t>
  </si>
  <si>
    <t>KÖMÜR TEKNOLOJİSİ</t>
  </si>
  <si>
    <t>COAL TECHNOLOGY</t>
  </si>
  <si>
    <t>KÖMÜR TEKNOLOJİSİ ARAŞTIRMALARI</t>
  </si>
  <si>
    <t>COAL TECHNOLOGY RESEARCHES</t>
  </si>
  <si>
    <t>KÖMÜR TEKNOLOJİSİ ÇÖZÜMLEMELERİ</t>
  </si>
  <si>
    <t>COAL TECHNOLOGY ANALYSIS</t>
  </si>
  <si>
    <t>KÖMÜR TEKNOLOJİSİ UYG.</t>
  </si>
  <si>
    <t>COAL TECHNOLOGY APP.</t>
  </si>
  <si>
    <t>KÖMÜR VE MİNERAL FLOTASYON DEVR.</t>
  </si>
  <si>
    <t>MINERAL AND COAL FLOTATION CIRCUITS</t>
  </si>
  <si>
    <t>KÖPEK YETİŞTİRİCİLİĞİ</t>
  </si>
  <si>
    <t>DOG BREEDING</t>
  </si>
  <si>
    <t>KÖPRÜLER VE PROJESİ</t>
  </si>
  <si>
    <t>BRIDGES AND PROJECT</t>
  </si>
  <si>
    <t>KRAMATOGRAFİK YÖNTEMLER</t>
  </si>
  <si>
    <t>CHROMATOGRAPHIC METHODS</t>
  </si>
  <si>
    <t>KRİMİNAL ENTOMOLOJİ</t>
  </si>
  <si>
    <t>KRİMİNOLOJİ</t>
  </si>
  <si>
    <t>CRIMINOLOGY</t>
  </si>
  <si>
    <t>KRİPTOLOJİ</t>
  </si>
  <si>
    <t>CRYPTOLOGY</t>
  </si>
  <si>
    <t>CRYPTOGRAPHY</t>
  </si>
  <si>
    <t>CRYTOLOGY</t>
  </si>
  <si>
    <t>KRİSTAL YAPILARDA DİFÜZYON</t>
  </si>
  <si>
    <t>DIFFUSION IN CRYSTAL STRUCTURES</t>
  </si>
  <si>
    <t>KRİTİK DURUM ZEMİN MEKANİĞİ</t>
  </si>
  <si>
    <t>CRITICAL STATE SOIL MECHANICS</t>
  </si>
  <si>
    <t>KRİZ DANIŞMANLIĞI</t>
  </si>
  <si>
    <t>CRISIS COUNSELING</t>
  </si>
  <si>
    <t>KRİZ EKONOMİSİ</t>
  </si>
  <si>
    <t>CRISIS ECONOMY</t>
  </si>
  <si>
    <t>KRİZE MÜDAHALE</t>
  </si>
  <si>
    <t>CRISIS INTERVENTION</t>
  </si>
  <si>
    <t>KRİZLER VE FİNANSAL PİYASALAR</t>
  </si>
  <si>
    <t>CRISIS AND FINANCIAL MARKETS</t>
  </si>
  <si>
    <t>KROMATOGRAFİ I</t>
  </si>
  <si>
    <t>CHROMATOGRAPHY I</t>
  </si>
  <si>
    <t>KROMATOGRAFİ II</t>
  </si>
  <si>
    <t>CROMOTOGRAPHY II</t>
  </si>
  <si>
    <t>CHROMATOGRAPHY II</t>
  </si>
  <si>
    <t>KROMATOGRAFİK ANALİZ</t>
  </si>
  <si>
    <t>CHROMATOGRAPHIC ANALYSIS</t>
  </si>
  <si>
    <t>CHROMATOGRAPHIC METHODS II</t>
  </si>
  <si>
    <t>KROMATOGRAFİK YÖNT.</t>
  </si>
  <si>
    <t>KROMATOGRAFİK YÖNTEM.I</t>
  </si>
  <si>
    <t>CHROMATOGRPHIC METHODS I</t>
  </si>
  <si>
    <t>KROMATOGRAFİK YÖNTEMLER</t>
  </si>
  <si>
    <t>CROMATOGRAPHIC METHODS</t>
  </si>
  <si>
    <t>KROMATOGRAFİK YÖNTEMLER I</t>
  </si>
  <si>
    <t>CHROMATOGRAPHIC METHODS I</t>
  </si>
  <si>
    <t>KROMATOGRAFİK YÖNTEMLER II</t>
  </si>
  <si>
    <t>KROMOZOM ANOMALİLERİ VE MOLEKÜLER PATOLOJİSİ</t>
  </si>
  <si>
    <t>CHROMOSOME ABNORMALITIES AND MOLECULER PATHOLO.</t>
  </si>
  <si>
    <t>KROMOZOM HASTALIKLARI VE TANI YÖNTEMLERİ</t>
  </si>
  <si>
    <t>CHROMOSOME DISEASES AND DIAGNOSTIC TECHNIQUES</t>
  </si>
  <si>
    <t>KRONİK DEJENERATİF HASTALIKLARIN EPİDEMİYOLOJİSİ</t>
  </si>
  <si>
    <t>EPİDEMİOLOGY OF NONCOMMUNİCABLE DİSEASES</t>
  </si>
  <si>
    <t>KRYOPREZERVASYON</t>
  </si>
  <si>
    <t>CRYOPRESERVATION</t>
  </si>
  <si>
    <t>KSENOBİOTİK BİYOTRANSFORMASYONU VE TRANSFOR. ENZ.</t>
  </si>
  <si>
    <t>XENOBİOTİC BİOTRANSFORMATİON AND TRANSFMT.ENZ.</t>
  </si>
  <si>
    <t>KUADRATİK GEOMETRİLER I</t>
  </si>
  <si>
    <t>QUADRATIC GEOMETRIES I</t>
  </si>
  <si>
    <t>QUADRATIC GEOMETRIES</t>
  </si>
  <si>
    <t>KUADRATİK GEOMETRİLER II</t>
  </si>
  <si>
    <t>QUADRATIC GEOMETRIES II</t>
  </si>
  <si>
    <t>KUADRATİKGEOMETRİLER II</t>
  </si>
  <si>
    <t>KUANTUM ALAN TEORİSİ I</t>
  </si>
  <si>
    <t>QUANTUM FIELD THEORY I</t>
  </si>
  <si>
    <t>KUANTUM ALAN TEORİSİ II</t>
  </si>
  <si>
    <t>QUANTUM FIELD THEORY II</t>
  </si>
  <si>
    <t>KUANTUM BİLGİ TEORİSİ</t>
  </si>
  <si>
    <t>QUANTUM INFORMATION THEORY</t>
  </si>
  <si>
    <t>KUANTUM BİLGİ TEORİSİ I</t>
  </si>
  <si>
    <t>QUANTUM INFORMATION THEORY I</t>
  </si>
  <si>
    <t>KUANTUM BİLGİ TEORİSİ II</t>
  </si>
  <si>
    <t>QUANTUM INFORMATION THEORY II</t>
  </si>
  <si>
    <t>KUANTUM ELEKTR. GİRİŞ I</t>
  </si>
  <si>
    <t>INTRO. TO QUANTUM ELECTR. I</t>
  </si>
  <si>
    <t>INTRODUCTION  TO QUANTUM ELECTRONICS I</t>
  </si>
  <si>
    <t>KUANTUM ELEKTR.GİRİŞ II</t>
  </si>
  <si>
    <t>INTRODUCTION  TO QUANTUM ELECTRONICS II</t>
  </si>
  <si>
    <t>INTRO. TO QUANTUM ELECTR. II</t>
  </si>
  <si>
    <t>KUANTUM ELEKTRONİĞE GİRİŞ I</t>
  </si>
  <si>
    <t>INTRODUCTION OF QUANTUM ELECTRONICS I</t>
  </si>
  <si>
    <t>KUANTUM ELEKTRONİĞE GİRİŞ II</t>
  </si>
  <si>
    <t>INTRODUCTION OF QUANTUM ELECTRONICS II</t>
  </si>
  <si>
    <t>KUANTUM ELEKTRONİĞİ I</t>
  </si>
  <si>
    <t>QUANTUM ELECTRONICS I</t>
  </si>
  <si>
    <t>KUANTUM ELEKTRONİĞİ II</t>
  </si>
  <si>
    <t>QUANTUM ELECTRONICS II</t>
  </si>
  <si>
    <t>KUANTUM ELEKTRONİĞİNE GİRİŞ</t>
  </si>
  <si>
    <t>INTRODUCTION TO OQUANTUM ELECTRONICS</t>
  </si>
  <si>
    <t>INTRODUCTION TO QUANTUM ELECTRONICS</t>
  </si>
  <si>
    <t>KUANTUM FİZİĞİ I</t>
  </si>
  <si>
    <t>QUANTUM PHYSICS I</t>
  </si>
  <si>
    <t>KUANTUM FİZİĞİ II</t>
  </si>
  <si>
    <t>QUANTUM PHYSICS II</t>
  </si>
  <si>
    <t>KUANTUM FİZİĞİ LAB. I</t>
  </si>
  <si>
    <t>QUANTUM PHYSICS I LAB.</t>
  </si>
  <si>
    <t>KUANTUM FİZİĞİ LAB. II</t>
  </si>
  <si>
    <t>QUANTUM PHYSICS II LAB.</t>
  </si>
  <si>
    <t>KUANTUM FİZİĞİ VE BİLİNÇ</t>
  </si>
  <si>
    <t>QUANTUM PHYSICS AND CONSCIOUSNESS</t>
  </si>
  <si>
    <t>KUANTUM FİZİĞİ VE ŞUUR</t>
  </si>
  <si>
    <t>QUANTUM PHYSİCS AND CONSCİOUSNESS</t>
  </si>
  <si>
    <t>KUANTUM İSTATİSTİĞİ</t>
  </si>
  <si>
    <t>QUANTUM STATISTICS</t>
  </si>
  <si>
    <t>KUANTUM KİMYASAL HESAPLAMALAR</t>
  </si>
  <si>
    <t>QUANTUM CHEMICAL CALCULATIONS</t>
  </si>
  <si>
    <t>KUANTUM KİMYASI</t>
  </si>
  <si>
    <t>QUANTUM CHEMISTRY</t>
  </si>
  <si>
    <t>KUANTUM KİMYASI I</t>
  </si>
  <si>
    <t>QUANTUM CHEMISTRY I</t>
  </si>
  <si>
    <t>KUANTUM KİMYASI II</t>
  </si>
  <si>
    <t>QUANTUM CHEMISTRY II</t>
  </si>
  <si>
    <t>KUANTUM MEKANİĞİ</t>
  </si>
  <si>
    <t>QUANTUM MECHANICS</t>
  </si>
  <si>
    <t>KUANTUM MEKANİĞİ (Anadolu Üniv.)</t>
  </si>
  <si>
    <t>QUANTUM MECHANICS I(Anadolu Univ.)</t>
  </si>
  <si>
    <t>KUANTUM MEKANİĞİ I</t>
  </si>
  <si>
    <t>QUANTUM MECHANICS I</t>
  </si>
  <si>
    <t>KUANTUM MEKANİĞİ II</t>
  </si>
  <si>
    <t>QUANTUM MECHANICS II</t>
  </si>
  <si>
    <t>KUANTUM MEKANİĞİNDE MODERN YAK.II</t>
  </si>
  <si>
    <t>MODERN APROACH OF QUANTUM MECHANİCS II</t>
  </si>
  <si>
    <t>KUANTUM MEK.MODERN YAKLAŞIM I</t>
  </si>
  <si>
    <t>MODERN APROACH OF QUANTUM MECHANİCS I</t>
  </si>
  <si>
    <t>MODERN APROACH OF QUANTUM MECHANICS I</t>
  </si>
  <si>
    <t>KUANTUM MEK.MODERN YAKLAŞIM II</t>
  </si>
  <si>
    <t>KULAK BURUN BOĞAZ HASTALIKLARI</t>
  </si>
  <si>
    <t>EAR, NOSE, THROAT DISEASES</t>
  </si>
  <si>
    <t>KULAK BURUN BOĞAZ HASTALIKLARI KLİNİK UYGULAMA</t>
  </si>
  <si>
    <t>EAR, NOSE AND THROAT DİSEASES CLINICAL PRACTICE</t>
  </si>
  <si>
    <t>EAR, NOSE AND THROAT DİSEASES</t>
  </si>
  <si>
    <t>KULAK BURUN BOĞAZ HASTALIKLARI SEÇMELİ STAJI</t>
  </si>
  <si>
    <t>EAR, NOSE, THROAT DISEASES ELECTIVE COURSE</t>
  </si>
  <si>
    <t>EAR, NOSE AND THROAT DİSEASES ELECTIVE COURSE</t>
  </si>
  <si>
    <t>KULAK BURUN BOĞAZ HASTALIKLARI STAJI</t>
  </si>
  <si>
    <t>EAR,NOSE THROAT DISEASES</t>
  </si>
  <si>
    <t>KULUÇKA BİLGİSİ</t>
  </si>
  <si>
    <t>HATCHERY</t>
  </si>
  <si>
    <t>KUMANDA DEVRELERİ</t>
  </si>
  <si>
    <t>CONTROL CIRCUITS</t>
  </si>
  <si>
    <t>KURAM VE UYG.LİDERLİK (SEÇ IV)</t>
  </si>
  <si>
    <t>LEADERSHIP IN THEORY&amp;PRACTICE</t>
  </si>
  <si>
    <t>KURAMSAL İSTATİSTİK</t>
  </si>
  <si>
    <t>THEORETICAL STATISTICS</t>
  </si>
  <si>
    <t>KURAN HÜKÜMLERİ VE MODERN HUKUK</t>
  </si>
  <si>
    <t>QURAN JUDGEMENTS AND MODERN LAW</t>
  </si>
  <si>
    <t>THE QURANIC DECISIONS AND MODERN LAW</t>
  </si>
  <si>
    <t>KURAN I YORUMLAMANIN TEMEL İLKELERİ</t>
  </si>
  <si>
    <t>BASIC PRINCIPLES OF EXEGESIS OF THE QURAN</t>
  </si>
  <si>
    <t>KURAN KISSALARI</t>
  </si>
  <si>
    <t>QURANIC STORIES</t>
  </si>
  <si>
    <t>KURAN MESAJININ BAĞLAYICILIĞI</t>
  </si>
  <si>
    <t>BINDING OF THE QURANIC MESSAGE</t>
  </si>
  <si>
    <t>KURAN OKUMA BİLGİ VE BECERİSİ I</t>
  </si>
  <si>
    <t>INFORMATION AND SKILL FOR READING QURAN I</t>
  </si>
  <si>
    <t>KURAN OKUMA BİLGİ VE BECERİSİ II</t>
  </si>
  <si>
    <t>INFORMATION AND SKILL FOR READING QURAN II</t>
  </si>
  <si>
    <t>KURAN OKUMA BİLGİ VE BECERİSİ III</t>
  </si>
  <si>
    <t>INFORMATION AND SKILL FOR READING QURAN III</t>
  </si>
  <si>
    <t>KURAN OKUMA VE TECVİD I</t>
  </si>
  <si>
    <t>RECITATION OF THE QURAN AND TAJWEED I</t>
  </si>
  <si>
    <t>QURAN PRONUNCIATION AND TAJWEED I</t>
  </si>
  <si>
    <t>RECTATION OF THE QURAN AND THE TAJWID I</t>
  </si>
  <si>
    <t>KURAN OKUMA VE TECVİD II</t>
  </si>
  <si>
    <t>RECITATION OF THE QURAN&amp;TAJWEED II</t>
  </si>
  <si>
    <t>RECTATION OF THE QURAN AND THE TAJWID II</t>
  </si>
  <si>
    <t>QUR'AN PRONUNCIATION AND TAJWEED II</t>
  </si>
  <si>
    <t>RECITATION OF THE QURAN AND THE TAJWID II</t>
  </si>
  <si>
    <t>KURAN OKUMA VE TECVİD III</t>
  </si>
  <si>
    <t>RECITATION OF THE QURAN AND THE TAJWID III</t>
  </si>
  <si>
    <t>KURAN OKUMA VE TECVİD IV</t>
  </si>
  <si>
    <t>RECITATION OF THE QURAN AND THE TAJWID IV</t>
  </si>
  <si>
    <t>KURAN OKUMA VE TECVİD V</t>
  </si>
  <si>
    <t>RECITATION OF THE QURAN AND TAJWEED V</t>
  </si>
  <si>
    <t>RECTATION OF THE QURAN AND THE TAJWID V</t>
  </si>
  <si>
    <t>KURAN OKUMA VE TECVİD VI</t>
  </si>
  <si>
    <t>RECTATION OF THE QURAN AND THE TAJWID VI</t>
  </si>
  <si>
    <t>RECITATION OF THE QURAN AND TAJWEED VI</t>
  </si>
  <si>
    <t>KURAN OKUMA VE TECVİD VII</t>
  </si>
  <si>
    <t>RECTATION OF THE QURAN AND THE TAJWID VII</t>
  </si>
  <si>
    <t>KURAN OKUMA VE TECVİD VIII</t>
  </si>
  <si>
    <t>RECTATION OF THE QURAN AND THE TAJWID VIII</t>
  </si>
  <si>
    <t>RECITATION OF THE QURAN AND TAJWEED VIII</t>
  </si>
  <si>
    <t>KURAN ÖĞRETİM TEKNİKLERİ</t>
  </si>
  <si>
    <t>TECNIQUES IN TEACHING OF THE QURAN</t>
  </si>
  <si>
    <t>KURAN SEMANTİĞİ</t>
  </si>
  <si>
    <t>SEMANTICS OF THE QURAN</t>
  </si>
  <si>
    <t>KURAN TEFSİRİ VE SORUNLARI</t>
  </si>
  <si>
    <t>THE EXEGESIS OF THE QURAN AND ITS PROBLEMS</t>
  </si>
  <si>
    <t>KURAN TEFSİRİNİN KAYNAKLARI</t>
  </si>
  <si>
    <t>THE SOURCES OF QURANIC COMMENTARY</t>
  </si>
  <si>
    <t>KUR'AN TEMELLİ ADABI-I MUAŞERET</t>
  </si>
  <si>
    <t>QURAN-BASED FORMS OF POLITENESS</t>
  </si>
  <si>
    <t>KURAN TERCÜME TEKNİKLERİ</t>
  </si>
  <si>
    <t>QURAN TRANSLATION TECHNIQUES</t>
  </si>
  <si>
    <t>KUR'AN TERCÜMESİ TEKNİKLERİ</t>
  </si>
  <si>
    <t>TECHNIQUES OF TRANSLATION OF THE QURAN</t>
  </si>
  <si>
    <t>KURAN VE SÜNNET MERKEZLİ DİN EĞİTİMİ</t>
  </si>
  <si>
    <t>QURAN AND SUNNAH CENTERED RELIGIOUS EDUCATION</t>
  </si>
  <si>
    <t>KURAN YORUM BİLİMİ</t>
  </si>
  <si>
    <t>COMMENTARY OF QURAN</t>
  </si>
  <si>
    <t>KURAN YORUMU BİLİMİ</t>
  </si>
  <si>
    <t>KUR'ÂN YORUMUNDA ÇAĞDAŞ YAKLAŞIMLAR</t>
  </si>
  <si>
    <t>CONTEMPORARY MOVEMENTS IN THE QURANIC EXEGESIS</t>
  </si>
  <si>
    <t>KURAN YORUMUNDA FARKLI DİSİPLİNLER I</t>
  </si>
  <si>
    <t>DIFFERENT DISCIPLINES IN THE COMMENTARY OF QURANI</t>
  </si>
  <si>
    <t>KURAN YORUMUNDA FARKLI DİSİPLİNLER II</t>
  </si>
  <si>
    <t>DIF. DISCILINES IN THE COM. OF QURAN II</t>
  </si>
  <si>
    <t>KURAN YORUMUNDA İHTİLAFLAR I</t>
  </si>
  <si>
    <t>CONTROVERSIES IN THE COMMENTARY OF QURAN I</t>
  </si>
  <si>
    <t>KURAN YORUMUNDA İHTİLAFLAR II</t>
  </si>
  <si>
    <t>CONTROVERSIES IN THE COM. OF QURAN II</t>
  </si>
  <si>
    <t>KURANA ÇAĞDAŞ YAKLAŞIMLAR</t>
  </si>
  <si>
    <t>MODERN INTERPRETATION IN THE QURAN</t>
  </si>
  <si>
    <t>KURANA GÖRE İNSAN PSİKOLOJİSİ</t>
  </si>
  <si>
    <t>HUMAN PSYCHOLOGY ACCORDING TO QURAN</t>
  </si>
  <si>
    <t>KURANDA ANA TEMALAR</t>
  </si>
  <si>
    <t>BASIC THEMES IN KORAN</t>
  </si>
  <si>
    <t>KURANDA HZ.PEYGAMBER</t>
  </si>
  <si>
    <t>PROPHET MUHAMMAD IN THE QURAN</t>
  </si>
  <si>
    <t>ST.PROPHET IN THE QURAN</t>
  </si>
  <si>
    <t>KUR'AN'DA NAS-OLGU İLİŞKİSİ</t>
  </si>
  <si>
    <t>THE RELATION. BETW. TEXT(NASS )AND FACT IN QURAN</t>
  </si>
  <si>
    <t>KURANDA PEYGAMBER KISSALARI</t>
  </si>
  <si>
    <t>STORIES ABOUT THE PROPHETS IN THE QURAN</t>
  </si>
  <si>
    <t>KURANDA TOPLUMSAL KONULAR</t>
  </si>
  <si>
    <t>THE SOCIAL ISSUES IN THE QURAN</t>
  </si>
  <si>
    <t>KURANDA TOPLUMSAL TEMALAR</t>
  </si>
  <si>
    <t>SOCIAL THEMES IN THE GUR AN</t>
  </si>
  <si>
    <t>KURANI ANLAMADA MODERN YÖNTEMLER</t>
  </si>
  <si>
    <t>MODERN METHODS IN UNDERSTANDING OF QURAN</t>
  </si>
  <si>
    <t>MODERN METHODS İN UNDERSTANDİNG OF QURAN</t>
  </si>
  <si>
    <t>KURAN-I OKUMADA KLASİK VE MODERN YÖNTEMLER</t>
  </si>
  <si>
    <t>CLAS. AND MOD. MET. TO RECITATION OF THE Q.</t>
  </si>
  <si>
    <t>KURANIN ANA KONULARI</t>
  </si>
  <si>
    <t>MAJOR THEMES OF THE QURAN</t>
  </si>
  <si>
    <t>MAJOR SUBJECTS OF QUR'AN</t>
  </si>
  <si>
    <t>KURANIN METİNSEL ANALİZİ</t>
  </si>
  <si>
    <t>TEXTUAL ANALYSIS OF QURAN</t>
  </si>
  <si>
    <t>THE TEXTUAL ANALYSIS OF QURAN</t>
  </si>
  <si>
    <t>KURANLA İLETİŞİM BECERİMİZ</t>
  </si>
  <si>
    <t>OUR SKILLS TO COMMUNICATION WITH THE QURAN</t>
  </si>
  <si>
    <t>KURGU TEKNİKLERİ I</t>
  </si>
  <si>
    <t>EDITING TECHNIQUES I</t>
  </si>
  <si>
    <t>KURGU TEKNİKLERİ II</t>
  </si>
  <si>
    <t>EDITING TECHNIQUES II</t>
  </si>
  <si>
    <t>KURU TAHIL TEKNİKLERİ</t>
  </si>
  <si>
    <t>DRYLAND FARMING</t>
  </si>
  <si>
    <t>KURU TARIM SİSTEMİ</t>
  </si>
  <si>
    <t>DRY FARMING SYSTEMS</t>
  </si>
  <si>
    <t>KURUM DENEYİMİ</t>
  </si>
  <si>
    <t>INSTITUTION EXPERIENCE</t>
  </si>
  <si>
    <t>KURUM KÜLTÜRÜ</t>
  </si>
  <si>
    <t>INSTITUTION CULTURE</t>
  </si>
  <si>
    <t>KURUMLARDA RUH SAĞLIĞI</t>
  </si>
  <si>
    <t>MENTAL HEALTH IN INSTITUTION</t>
  </si>
  <si>
    <t>KURUMSAL JAVA</t>
  </si>
  <si>
    <t>ENTERPRISE JAVA</t>
  </si>
  <si>
    <t>KURUMSAL SOSYAL SORUMLULUK</t>
  </si>
  <si>
    <t>CORPARATE SOCIAL RESPONSIBILITY</t>
  </si>
  <si>
    <t>KURUMSAL SÜRDÜREBİLİRLİK YÖNETİMİ</t>
  </si>
  <si>
    <t>CORPORATEL SUSTAINABILITY MANAGEMENT</t>
  </si>
  <si>
    <t>KUSURSUZ SORUMLULUK</t>
  </si>
  <si>
    <t>PERFECT RESPONSIBILITY</t>
  </si>
  <si>
    <t>KUVATERNER I</t>
  </si>
  <si>
    <t>QUATERNARY</t>
  </si>
  <si>
    <t>KUVATERNER II</t>
  </si>
  <si>
    <t>QUATERNARY II</t>
  </si>
  <si>
    <t>KUVVET VE HAREKET I</t>
  </si>
  <si>
    <t>FORCE AND MOTION I</t>
  </si>
  <si>
    <t>KUVVET VE HAREKET II</t>
  </si>
  <si>
    <t>FORCE AND MOTION II</t>
  </si>
  <si>
    <t>KUYRUK MODELLERİ</t>
  </si>
  <si>
    <t>QUEUEING MODELS</t>
  </si>
  <si>
    <t>KUYRUK MODELLERİ ARAŞTIRMALARI</t>
  </si>
  <si>
    <t>QUEUEING MODELS RESEARCHES</t>
  </si>
  <si>
    <t>KUYRUK MODELLERİ UYG</t>
  </si>
  <si>
    <t>APP.S ON QUEUEING MODELS</t>
  </si>
  <si>
    <t>KUYRUK MODELLERİ UYG.</t>
  </si>
  <si>
    <t>KUYU KAPLAMA TAS. VE KUYU AÇMA TEKN.</t>
  </si>
  <si>
    <t>SHAFT LINING DESIGN AND SHAFT SINKING METHODS</t>
  </si>
  <si>
    <t>KUZEY AFRİKA VE ENDÜLÜS TARİHİ</t>
  </si>
  <si>
    <t>HISTORY OF NORTH AFRICA AND ANDALUSIA</t>
  </si>
  <si>
    <t>KUZEY AMERİKA SİYASETİ</t>
  </si>
  <si>
    <t>NORTHERN AMERICAN POLICY</t>
  </si>
  <si>
    <t>KUZEY KAFKASYA TÜRK EDEBİYATI</t>
  </si>
  <si>
    <t>NORTH CAUCASIAN TURKISH LITERATURE</t>
  </si>
  <si>
    <t>KUZEY TÜRKÇESİ I</t>
  </si>
  <si>
    <t>NORTHERN TURKISH I</t>
  </si>
  <si>
    <t>KUZEY TÜRKÇESİ II</t>
  </si>
  <si>
    <t>NORTHERN TURKISH II</t>
  </si>
  <si>
    <t>KÜÇÜKBAŞ HAYVAN ET ÜRETİMİ</t>
  </si>
  <si>
    <t>SMALL RUMINANT MEAT PRODUCTION</t>
  </si>
  <si>
    <t>KÜÇÜKBAŞ HAYVAN SÜT ÜRETİMİ</t>
  </si>
  <si>
    <t>SMALL RUMINANT MILK PRODUCTION</t>
  </si>
  <si>
    <t>KÜÇÜKBAŞ HAYVAN YETİŞTİRME</t>
  </si>
  <si>
    <t>SMALL RUMINANT BREEDING</t>
  </si>
  <si>
    <t>SMALL RUMİNANT BREEDİNG</t>
  </si>
  <si>
    <t>KÜÇÜKBAŞ HAYVAN YETİŞTİRMEDE YENİLİKLER I</t>
  </si>
  <si>
    <t>NEW ADVANCES IN SMALL ANIMAL HUSBANDRY I</t>
  </si>
  <si>
    <t>KÜÇÜKBAŞ HAYVAN YETİŞTİRMEDE YENİLİKLER II</t>
  </si>
  <si>
    <t>NEW ADVANCES IN SMALL ANIMAL HUSBANDRY II</t>
  </si>
  <si>
    <t>KÜLTÜR BALIKÇILIĞI</t>
  </si>
  <si>
    <t>FISH CULTURE</t>
  </si>
  <si>
    <t>KÜLTÜR BALIKÇILIĞI LAB.</t>
  </si>
  <si>
    <t>FISH CULTURE LAB</t>
  </si>
  <si>
    <t>KÜLTÜR BİTKİL. GÜBRE TÜKETİMİNE TOPRAK ÖZ. ETKİSİ</t>
  </si>
  <si>
    <t>EFFECT OF SOIL STRUCTURE ON FERTILIZER CONSUMPTION</t>
  </si>
  <si>
    <t>KÜLTÜR MİRASININ KORUNMASI</t>
  </si>
  <si>
    <t>CONSERVATION OF CULTURAL HERITAGE</t>
  </si>
  <si>
    <t>KÜLTÜR ORTAMLARI VE FOLKLOR</t>
  </si>
  <si>
    <t>CULTURAL ENVIRONMENTS AND FOLKLORE</t>
  </si>
  <si>
    <t>KÜLTÜR TARİHİ</t>
  </si>
  <si>
    <t>HISTORY OF CULTURE</t>
  </si>
  <si>
    <t>KÜLTÜR VE DİL</t>
  </si>
  <si>
    <t>CULTURE&amp;LANGUAGE</t>
  </si>
  <si>
    <t>KÜLTÜR VE EDEBİYATTA GÖÇ VE SÜRGÜN</t>
  </si>
  <si>
    <t>MIGRATION AND EXILE IN CULTURE AND LITERATURE</t>
  </si>
  <si>
    <t>KÜLTÜR VE İNSAN HAKLARI (SEÇ.V)</t>
  </si>
  <si>
    <t>CULTURE AND HUMAN RIGHTS</t>
  </si>
  <si>
    <t>KÜLTÜR VE KÜLTÜRLER</t>
  </si>
  <si>
    <t>CULTURE AND CULTURES (SEMINAR)</t>
  </si>
  <si>
    <t>KÜLTÜR VE KÜLTÜRLER II(SEMİNER)</t>
  </si>
  <si>
    <t>CULTURE AND CULTURES (SEMINAR) II</t>
  </si>
  <si>
    <t>KÜLTÜR VE KÜLTÜRLER I(SEMİNER)</t>
  </si>
  <si>
    <t>CULTURE AND CULTURES (SEMINAR) I</t>
  </si>
  <si>
    <t>KÜLTÜR VE MATEMATİK</t>
  </si>
  <si>
    <t>CULTURE AND MATHEMATICS</t>
  </si>
  <si>
    <t>KÜLTÜR VE MEDYA</t>
  </si>
  <si>
    <t>CULTURE AND MEDİA</t>
  </si>
  <si>
    <t>KÜLTÜR VE PAZARLAMA</t>
  </si>
  <si>
    <t>CULTURE AND MARKETING</t>
  </si>
  <si>
    <t>CULTURE and MARKETING</t>
  </si>
  <si>
    <t>KÜLTÜR VE PSİKOLOJİ</t>
  </si>
  <si>
    <t>CULTURE AND PSYCHOLOGY</t>
  </si>
  <si>
    <t>KÜLTÜR VE TIP</t>
  </si>
  <si>
    <t>CULTURE AND MEDICINE</t>
  </si>
  <si>
    <t>KÜLTÜR VE TURİZM</t>
  </si>
  <si>
    <t>PROFESSIONAL VISION</t>
  </si>
  <si>
    <t>CULTURE AND TOURISM</t>
  </si>
  <si>
    <t>KÜLTÜR VE TURİZM POLİTİKALARI</t>
  </si>
  <si>
    <t>CULTURE AND TOURISM POLICIES</t>
  </si>
  <si>
    <t>KÜLTÜRDİLBİLİM</t>
  </si>
  <si>
    <t>CULTURAL LINGUISTICS</t>
  </si>
  <si>
    <t>KÜLTÜRE DUYARLI AİLE DANIŞMANLIĞI</t>
  </si>
  <si>
    <t>CULTURALLY SENSITIVE FAMILY COUNSELLING</t>
  </si>
  <si>
    <t>KÜLTÜRE DUYARLI PSİKOLOJİK DANIŞMA</t>
  </si>
  <si>
    <t>MULTICULTURAL COUNSELLING</t>
  </si>
  <si>
    <t>KÜLTÜREL ANTROPOLOJİ</t>
  </si>
  <si>
    <t>CULTURAL ANTROPOLOGY</t>
  </si>
  <si>
    <t>CULTURAL ANTHROPOLOGY</t>
  </si>
  <si>
    <t>KÜLTÜREL ANTROPOLOJİYE GİRİŞ</t>
  </si>
  <si>
    <t>INTRODUCTION TO CULTUREL ANTHROPOLOGY</t>
  </si>
  <si>
    <t>KÜLTÜREL ETKİNLİK II</t>
  </si>
  <si>
    <t>CULTURAL ACTIVITIES II</t>
  </si>
  <si>
    <t>KÜLTÜREL ETKİNLİKLER</t>
  </si>
  <si>
    <t>CULTURAL ACTIVITIES</t>
  </si>
  <si>
    <t>KÜLTÜREL ETKİNLİKLER I</t>
  </si>
  <si>
    <t>CULTURAL ACTIVITIES I</t>
  </si>
  <si>
    <t>KÜLTÜREL ETKİNLİKLER II</t>
  </si>
  <si>
    <t>KÜLTÜREL MİRAS</t>
  </si>
  <si>
    <t>CULTURAL HERITAGE</t>
  </si>
  <si>
    <t>KÜLTÜREL MİRAS ARAŞTIRMALARI I</t>
  </si>
  <si>
    <t>CULTURAL HERITAGES RESEARCHES I</t>
  </si>
  <si>
    <t>CULTURALHERİTAGES RESEARCHES I</t>
  </si>
  <si>
    <t>KÜLTÜREL MİRAS ARAŞTIRMALARI II</t>
  </si>
  <si>
    <t>CULTURAL HERITAGES RESEARCHES II</t>
  </si>
  <si>
    <t>CULTURAL HERİTAGES RESEARCHES II</t>
  </si>
  <si>
    <t>KÜLTÜREL MİRAS YÖNETİMİ</t>
  </si>
  <si>
    <t>CULTURAL HERITAGE MANAGEMENT</t>
  </si>
  <si>
    <t>KÜLTÜREL PSİKOLOJİ</t>
  </si>
  <si>
    <t>CULTURAL PSYCHOLOGY</t>
  </si>
  <si>
    <t>KÜLTÜREL VE SANATSAL ETKİNLİKLER</t>
  </si>
  <si>
    <t>CULTURAL AND ARTISTIC ACTIVITIES</t>
  </si>
  <si>
    <t>KÜLTÜRLER ARASI DİN VE AHLAK ÖĞRETİMİ</t>
  </si>
  <si>
    <t>CROSS-CULTURAL RELIGIOUS AND MORAL EDUCATİON</t>
  </si>
  <si>
    <t>KÜLTÜRLERARASI AKT.VE FRANSIZCA-TÜRKÇE ÇEV. İN.I</t>
  </si>
  <si>
    <t>INTERCULTURAL TRANSMISSION&amp;FR.-TURK.TRANS. STUD.I</t>
  </si>
  <si>
    <t>INTERCULT.TRANSMISSION&amp;FR.-TURK.TRANS. STUD.I</t>
  </si>
  <si>
    <t>KÜLTÜRLERARASI AKT.VE FRANSIZCA-TÜRKÇE ÇEV. İN.II</t>
  </si>
  <si>
    <t>INTERCUL.TRANSMISSION&amp;FR.-TURK.RANS. STUDIES II</t>
  </si>
  <si>
    <t>KÜLTÜRLERARASI ANTROPOLOJİ</t>
  </si>
  <si>
    <t>INTERCULTUREL ANTHROPOLGY</t>
  </si>
  <si>
    <t>KÜLTÜRLERARASI DİN ÖĞRETİMİ</t>
  </si>
  <si>
    <t>CROSS-CULTURAL RELIGIOUS EDUCATION</t>
  </si>
  <si>
    <t>KÜLTÜRLERARASI HEMŞİRELİK</t>
  </si>
  <si>
    <t>TRANSCULTURAL NURSING</t>
  </si>
  <si>
    <t>KÜLTÜRLERARASI İLETİŞİM</t>
  </si>
  <si>
    <t>INTERCULTURAL COMMUNICATION</t>
  </si>
  <si>
    <t>KÜLTÜR/MEKAN</t>
  </si>
  <si>
    <t>CULTURE/SPACE</t>
  </si>
  <si>
    <t>KÜRATÖRLÜK VE SANAT YÖNETİMİ</t>
  </si>
  <si>
    <t>CURATORIAL AND ART MANAGEMENT</t>
  </si>
  <si>
    <t>KÜRESEL EKONOMİ POLİTİK</t>
  </si>
  <si>
    <t>GLOBAL POLITICAL ECONOMY</t>
  </si>
  <si>
    <t>KÜRESEL EKONOMİK GELİŞMELER VE SORUNLAR</t>
  </si>
  <si>
    <t>GLOBAL ECONOMIC DEVELOPMENTS AND PROBLEMS</t>
  </si>
  <si>
    <t>KÜRESEL ENERJİ  POLİTİKALARI</t>
  </si>
  <si>
    <t>KÜRESEL FİN.PİY.GÜNCEL OLAYLAR VE ANALİZLER</t>
  </si>
  <si>
    <t>ANALYSIS OF CURREN EVENTS IN GLOBAL FIN. MARKETS</t>
  </si>
  <si>
    <t>KÜRESEL İKLİM DEĞİŞİKLİĞİ</t>
  </si>
  <si>
    <t>GLOBAL CLIMATE CHANGE</t>
  </si>
  <si>
    <t>KÜRESEL İKLİM DEĞİŞİKLİĞİNİN BAHÇE BİTK.YETİŞ.ÖNEM</t>
  </si>
  <si>
    <t>THE IMP.AND EFFECTS OF GLO.CLIMATE CHANGE ON HORT</t>
  </si>
  <si>
    <t>KÜRESEL PİYASALAR VE EKONOMİK GÖSTERGELER</t>
  </si>
  <si>
    <t>GLOBAL MARKETS AND ECONOMIC INDICATORS</t>
  </si>
  <si>
    <t>KÜRESEL SİYASETTE GÜNCEL KONULAR</t>
  </si>
  <si>
    <t>CURRENT ISSUES IN GLOBAL POLITICS</t>
  </si>
  <si>
    <t>KÜRESEL YÖNETİŞİM VE ULUSLARARASI KURULUŞLAR</t>
  </si>
  <si>
    <t>GLOBAL GOVERNANCE AND INTERNATIONAL ORGANIZATIONS</t>
  </si>
  <si>
    <t>KÜRESELLEŞME</t>
  </si>
  <si>
    <t>KÜRESELLEŞME: DEĞİŞİM VE TÜRKİYE</t>
  </si>
  <si>
    <t>GLOBALIZATION: CHANGE AND TURKEY</t>
  </si>
  <si>
    <t>KÜRESELLEŞME (SEÇ)</t>
  </si>
  <si>
    <t>KÜRESELLEŞME (SEÇ I)</t>
  </si>
  <si>
    <t>GLOBALIZATION (ELECTIVE)</t>
  </si>
  <si>
    <t>KÜRESELLEŞME ve DÜNYA SİYASETİ</t>
  </si>
  <si>
    <t>GLOBALIZATION and WORLD POLITICS</t>
  </si>
  <si>
    <t>KÜRESELLEŞME ve KAMU POLİTİKALARI</t>
  </si>
  <si>
    <t>GLOBALIZATION and PUBLIC POLICY</t>
  </si>
  <si>
    <t>KÜRESELLEŞME VE MALİ YAPI</t>
  </si>
  <si>
    <t>GLOBALIZATION AND FINANCIAL STRUCTURE</t>
  </si>
  <si>
    <t>KÜRESELLEŞME VE MALİ YAPI (SEÇ IV)</t>
  </si>
  <si>
    <t>GLOBALIZATION&amp;FINANCIAL STRUC.</t>
  </si>
  <si>
    <t>KÜRESELLEŞME VE TOPLUM</t>
  </si>
  <si>
    <t>GLOBALISATION AND SOCIETY</t>
  </si>
  <si>
    <t>KÜRESELLEŞME VE ULUS DEVLET</t>
  </si>
  <si>
    <t>GLOBALIZATION AND NATION STATE</t>
  </si>
  <si>
    <t>KÜRK HAYVANLARI YETİŞTİRME VE BESLEME</t>
  </si>
  <si>
    <t>FUR ANIMAL BREEDING AND NUTRITION</t>
  </si>
  <si>
    <t>KÜTLE AKTARIM ARAŞTIRMALARI</t>
  </si>
  <si>
    <t>MASS TRANSFER RESEARCH</t>
  </si>
  <si>
    <t>KÜTLE AKTARIMI</t>
  </si>
  <si>
    <t>MASS TRANSFER</t>
  </si>
  <si>
    <t>KÜTLE AKTARIMI (TEK)</t>
  </si>
  <si>
    <t>MASS TRANSFER (REPETITION)</t>
  </si>
  <si>
    <t>KÜTLE TRANSFERİ VE FAZ AYIRMA İŞLEMLERİ I</t>
  </si>
  <si>
    <t>MASS TRANSFER AND PHASE SEPERATION OPERATIONS I</t>
  </si>
  <si>
    <t>KÜTLE TRANSFERİ VE FAZ AYIRMA İŞLEMLERİ II</t>
  </si>
  <si>
    <t>MASS TRANSFER AND PHASE SEPARATION PROCESSES II</t>
  </si>
  <si>
    <t>LAB. ÇALIŞMALARINDA SAĞ. VE TEK.AÇ.UY.GER.KUR.</t>
  </si>
  <si>
    <t>RULES IN LABORATORY STUDIES AS TECHNICAL AND HEAL.</t>
  </si>
  <si>
    <t>LAB. TEKNİĞİ</t>
  </si>
  <si>
    <t>LABORATORY TECHNIQUES</t>
  </si>
  <si>
    <t>LAB.DE INTESE INORG.E.ESTRUTURA</t>
  </si>
  <si>
    <t>LABORATORY OF BIOCHEMISTRY</t>
  </si>
  <si>
    <t>LABORATORY OF FOOD ANALYSIS AND TECHNOLOGY</t>
  </si>
  <si>
    <t>LABORATORY OF GENERAL AND INORGANIC CHEMISTRY</t>
  </si>
  <si>
    <t>LABORATORY OF INORGANIC CHEMISTRY II</t>
  </si>
  <si>
    <t>LABORATORY OF INSTRUMENTAL ANALYSIS</t>
  </si>
  <si>
    <t>LABORATORY OF PHYSICAL CHEMISTRY I</t>
  </si>
  <si>
    <t>LABORATORY OF PHYSICAL CHEMISTRY II</t>
  </si>
  <si>
    <t>LABORATUAR GÜVENLİĞİ</t>
  </si>
  <si>
    <t>LABORATORY SAFETY</t>
  </si>
  <si>
    <t>LABORATUAR I</t>
  </si>
  <si>
    <t>LABORATORY I</t>
  </si>
  <si>
    <t>LABORATUAR II</t>
  </si>
  <si>
    <t>LABORATORY II</t>
  </si>
  <si>
    <t>LABORATUAR TEKNİĞİ</t>
  </si>
  <si>
    <t>LABORATORY TECHNIQUE</t>
  </si>
  <si>
    <t>LABORATUAR VE ÖLÇÜM TEKNİKLERİ</t>
  </si>
  <si>
    <t>LABORATUARY AND MESUREMENT TECHNIQUES</t>
  </si>
  <si>
    <t>LABORATUVAR ARAÇLARI</t>
  </si>
  <si>
    <t>LABORATUAR EQUIPMENTS</t>
  </si>
  <si>
    <t>LABORATORY INSTRUMENTS</t>
  </si>
  <si>
    <t>LABORATUVAR ÇALIŞMA TEKNİKLERİ (A.Ü)</t>
  </si>
  <si>
    <t>LABORATORY WORKING TECHNIQUES (A.Ü)</t>
  </si>
  <si>
    <t>LABORATUVAR ÇALIŞMALAR.SAĞ. VE TEK.AÇ.UY.GER.KUR.</t>
  </si>
  <si>
    <t>LABORATUVAR GÜVENLİĞİ</t>
  </si>
  <si>
    <t>LABORATUVAR I</t>
  </si>
  <si>
    <t>LABORATUVAR II</t>
  </si>
  <si>
    <t>LABORATUVAR ÖLÇÜM TEKNİKLERİ</t>
  </si>
  <si>
    <t>LABORATORY AND MEASUREMENT TECHNIQUES</t>
  </si>
  <si>
    <t>LABORATUVAR TEKNİĞİ</t>
  </si>
  <si>
    <t>LABORATORY TEHNIQUES</t>
  </si>
  <si>
    <t>LABORATUVAR VE ÖLÇÜM TEKNİKLERİ</t>
  </si>
  <si>
    <t>LAGÜN SİSTEMLERİ</t>
  </si>
  <si>
    <t>LAGOON SYSTEMS</t>
  </si>
  <si>
    <t>LAMBDA SİMET. VE KORUNUMLULUK KANUN. FARKLI YAK. I</t>
  </si>
  <si>
    <t>LAMBDA-SYM.AND DIFF. APPR. TO THE CONS.LAWS I</t>
  </si>
  <si>
    <t>LAMİNAL AKIŞ UYG.</t>
  </si>
  <si>
    <t>LAMINAR FLOW APPL.</t>
  </si>
  <si>
    <t>LAMİNAR AKIŞ</t>
  </si>
  <si>
    <t>LAMINAR FLOW</t>
  </si>
  <si>
    <t>LAMİNAR AKIŞ UYG.</t>
  </si>
  <si>
    <t>LANG.TEACH.MATERIALS ADAPTATION AND DEV.</t>
  </si>
  <si>
    <t>LASER FİZİĞİ</t>
  </si>
  <si>
    <t>LASER PHYSICS</t>
  </si>
  <si>
    <t>LASER FİZİĞİ I</t>
  </si>
  <si>
    <t>LASER PHYSICS I</t>
  </si>
  <si>
    <t>LASER FİZİĞİ II</t>
  </si>
  <si>
    <t>LASER PHYSICS II</t>
  </si>
  <si>
    <t>LASER UYGULAMALARI</t>
  </si>
  <si>
    <t>APPLICATION OF LASER</t>
  </si>
  <si>
    <t>LASERLER VE LASER SPEKTROSKOPİSİ I</t>
  </si>
  <si>
    <t>LASERS AND LASER SPECTROSCOPY I</t>
  </si>
  <si>
    <t>LASERLER VE LASER SPEKTROSKOPİSİ II</t>
  </si>
  <si>
    <t>LASERS AND LASER SPECTROSCOPY II</t>
  </si>
  <si>
    <t>LATEX</t>
  </si>
  <si>
    <t>LATİNCE I</t>
  </si>
  <si>
    <t>LATIN LANGUAGE I</t>
  </si>
  <si>
    <t>LATİNCE II</t>
  </si>
  <si>
    <t>LATIN LANGUAGE II</t>
  </si>
  <si>
    <t>LAZER FİZİĞİNE GİRİŞ</t>
  </si>
  <si>
    <t>INTRODUCTION TO LASER PHYSICS</t>
  </si>
  <si>
    <t>INTRODUCTION  TO LASER PHYSICS</t>
  </si>
  <si>
    <t>LAZER UYGULAMALARI</t>
  </si>
  <si>
    <t>APPLICATIONS OF LASER</t>
  </si>
  <si>
    <t>LEARNING-BASED CONTROL</t>
  </si>
  <si>
    <t>LEGAL AND POLITICAL ENGLISH I</t>
  </si>
  <si>
    <t>LEGAL AND POLITICAL ENGLISH II</t>
  </si>
  <si>
    <t>LENFATİK DOKU VE ORGANLARIN GEL. VE HİSTOLOJİSİ</t>
  </si>
  <si>
    <t>DEVELOPMENT AND HISTOL. OF LYMPHATIC TISS. AND ORG</t>
  </si>
  <si>
    <t>LENS TEKNOLOJİSİ</t>
  </si>
  <si>
    <t>LENS TECHNOLOGY</t>
  </si>
  <si>
    <t>LEVHA TEKTONİĞİ VE MAGMATİZMA</t>
  </si>
  <si>
    <t>PLATE TECTONICS AND MAGMATISM</t>
  </si>
  <si>
    <t>LEXICAL COMPETENCE</t>
  </si>
  <si>
    <t>LIFE AND CULTURE IN THE CZECH REPUBLIC</t>
  </si>
  <si>
    <t>LIGTHLIKE HİPERYÜZEYLER</t>
  </si>
  <si>
    <t>LIGTHLIKE HYPERSURFACES</t>
  </si>
  <si>
    <t>LINEAR ALGEBRA</t>
  </si>
  <si>
    <t>LINEAR ALGEBRA (ENGLISH)</t>
  </si>
  <si>
    <t>LINEAR CONTROL SYSTEM LABORATORY</t>
  </si>
  <si>
    <t>LINEAR CONTROL SYSTEMS LAB.</t>
  </si>
  <si>
    <t>LINEAR CONTROL SYSTEMS</t>
  </si>
  <si>
    <t>LINEAR OPTIMIZATION (ODTÜ)</t>
  </si>
  <si>
    <t>LINEAR PROGRAMMING FOR ENGINEERING SCIENCES</t>
  </si>
  <si>
    <t>LINEAR SYSTEMS APP.</t>
  </si>
  <si>
    <t>LINEAR SYSTEMS S&amp;D</t>
  </si>
  <si>
    <t>LINEER ALGEBRA</t>
  </si>
  <si>
    <t>LINGUA PORTUGUESA I</t>
  </si>
  <si>
    <t>LIPID CHEMISTRY</t>
  </si>
  <si>
    <t>LISTENING AND PRONUNCIATION I</t>
  </si>
  <si>
    <t>LISTENING AND PRONUNCIATION II</t>
  </si>
  <si>
    <t>LISTENING&amp;PRONUNCIATION 1</t>
  </si>
  <si>
    <t>LISTENING&amp;PRONUNCIATION 2</t>
  </si>
  <si>
    <t>LITERATURE AND LANGUAGE TEACHING I</t>
  </si>
  <si>
    <t>LITERATURE AND LANGUAGE TEACHING II</t>
  </si>
  <si>
    <t>LITHUANIAN LANGUAGE</t>
  </si>
  <si>
    <t>LITHUANIAN LANGUAGE COURSE (A1 level)</t>
  </si>
  <si>
    <t>LITHUANIAN LANGUAGE COURSE (LEVEL A1)</t>
  </si>
  <si>
    <t>LİDERLİĞE GİRİŞ</t>
  </si>
  <si>
    <t>INTRODUCTION TO LEADERSHIP</t>
  </si>
  <si>
    <t>LİDERLİK</t>
  </si>
  <si>
    <t>LİDERLİK KURAMLARI</t>
  </si>
  <si>
    <t>LEADERSHIP THEORIES</t>
  </si>
  <si>
    <t>LİE CEBİRLER</t>
  </si>
  <si>
    <t>LIE ALGEBRAS</t>
  </si>
  <si>
    <t>LİE GRUPLARININ DİF. DENKLEMLERE UYGULAMALARI I</t>
  </si>
  <si>
    <t>APP. OF LIE GROUPS TO DIFFERENTIAL EQUATIONS</t>
  </si>
  <si>
    <t>LİF BİTKİLERİ</t>
  </si>
  <si>
    <t>FIBER PLANTS</t>
  </si>
  <si>
    <t>THE FIBER CROPS</t>
  </si>
  <si>
    <t>FIBER CROPS</t>
  </si>
  <si>
    <t>LİF VE LİFLİ YAPILARIN ÖZELLİKLERİ VE KULLANIMI</t>
  </si>
  <si>
    <t>FIBER-FIBER BASED MATERIALS PROPERTIES AND USES</t>
  </si>
  <si>
    <t>LİGANT ALANLAR TEORİSİ</t>
  </si>
  <si>
    <t>LIGAND FIELD THEORY</t>
  </si>
  <si>
    <t>LİGNOSELÜLOZİK BİYOTEKNOLOJİ</t>
  </si>
  <si>
    <t>LIGNOCELLULOSIC BIOTECHNOLOGY</t>
  </si>
  <si>
    <t>LİKEN BİYOLOJİSİ</t>
  </si>
  <si>
    <t>LICHEN BIOLOGY</t>
  </si>
  <si>
    <t>LİKENOLOJİ</t>
  </si>
  <si>
    <t>LICHENOLOGY</t>
  </si>
  <si>
    <t>LİMANLAR VE LİMAN İÇİ YAPILAR</t>
  </si>
  <si>
    <t>PORTS AND IN-PORT STRUCTURES</t>
  </si>
  <si>
    <t>LİMİTED ŞİRKETLER HUKUKU</t>
  </si>
  <si>
    <t>LAW OF LIMITED LIABILITY COMPANIES</t>
  </si>
  <si>
    <t>LİMNOLOJİ</t>
  </si>
  <si>
    <t>LIMNOLOGY</t>
  </si>
  <si>
    <t>LİMNOLOJİDE BİYOLOJİK KALİTE DEĞ. VE İNDEXLEME</t>
  </si>
  <si>
    <t>BIOLOGICAL QUALITY IN LIMNOLOGY AND INDEX</t>
  </si>
  <si>
    <t>LİNEAR ALGEBRA I</t>
  </si>
  <si>
    <t>LİNEER CEBİR</t>
  </si>
  <si>
    <t>LİNEAR ALGEBRA</t>
  </si>
  <si>
    <t>LİNEER CEBİR I</t>
  </si>
  <si>
    <t>LİNEER CEBİR II</t>
  </si>
  <si>
    <t>LİNEER CEBİR (TEK)</t>
  </si>
  <si>
    <t>LINEAR ALGEBRA (REPETITION)</t>
  </si>
  <si>
    <t>LİNEER CEBİR 1</t>
  </si>
  <si>
    <t>LINEAR ALGEBRA 1</t>
  </si>
  <si>
    <t>LİNEER CEBİR 2</t>
  </si>
  <si>
    <t>LINEAR ALGEBRA 2</t>
  </si>
  <si>
    <t>LİNEER DÖNÜŞÜMLERE GİRİŞ</t>
  </si>
  <si>
    <t>LİNEER GEOMETRİ I</t>
  </si>
  <si>
    <t>LINEAR GEOMETRY I</t>
  </si>
  <si>
    <t>LINEER GEOMETRY I</t>
  </si>
  <si>
    <t>LİNEER GEOMETRİ II</t>
  </si>
  <si>
    <t>LINEAR GEOMETRY II</t>
  </si>
  <si>
    <t>LINEER GEOMETRY II</t>
  </si>
  <si>
    <t>LİNEER MODELLER (Ank.Ü)</t>
  </si>
  <si>
    <t>LINEAR MODELS (ANK.Ü)</t>
  </si>
  <si>
    <t>LİNEER OLMAYAN DENKLEMLERİN TAM ÇÖZÜMLERİ I</t>
  </si>
  <si>
    <t>EXACT SOLUTION METHODS OF NONLINEAR EQUATIONS I</t>
  </si>
  <si>
    <t>LİNEER OLMAYAN DENKLEMLERİN TAM ÇÖZÜMLERİ II</t>
  </si>
  <si>
    <t>EXACT SOLUTION METHODS OF NONLINEAR EQUATIONS II</t>
  </si>
  <si>
    <t>LİNEER OLMAYAN SİSTEM KONTROLÜ</t>
  </si>
  <si>
    <t>NONLINEAR CONTROL</t>
  </si>
  <si>
    <t>LİNEER PROGRAMLAMA</t>
  </si>
  <si>
    <t>LİPİD KİMYASI</t>
  </si>
  <si>
    <t>Lisans Dersi</t>
  </si>
  <si>
    <t>Undergraduate Course</t>
  </si>
  <si>
    <t>LİSANS SÖZLEŞMELERİ HUKUKU</t>
  </si>
  <si>
    <t>LICENSE AGREEMENTS LAW</t>
  </si>
  <si>
    <t>LİSANS TEZİ</t>
  </si>
  <si>
    <t>LICENSE THESIS</t>
  </si>
  <si>
    <t>LİTERATÜR TARAMA VE DEĞERLENDİRME</t>
  </si>
  <si>
    <t>LITERATURE SCREENING AND EVALUATION</t>
  </si>
  <si>
    <t>LOGIC DESIGN</t>
  </si>
  <si>
    <t>LOGISTIC SYSTEMS ENGINEERING(ODTU)</t>
  </si>
  <si>
    <t>LOGISTIC SYSTEMS ENGINEERING (METU)</t>
  </si>
  <si>
    <t>LOJİK DEVRELER</t>
  </si>
  <si>
    <t>LOGIC CIRCUITS</t>
  </si>
  <si>
    <t>LOJİK DEVRELER I</t>
  </si>
  <si>
    <t>LOGIC CIRCUITS I</t>
  </si>
  <si>
    <t>LOJİK DEVRELER II</t>
  </si>
  <si>
    <t>LOGIC CIRCUITS II</t>
  </si>
  <si>
    <t>LOJİSTİK VE TEDARİK ZİNCİRİ YÖNETİMİ</t>
  </si>
  <si>
    <t>LOGISTICS AND SUPPLY CHAİN MAN.</t>
  </si>
  <si>
    <t>LOJİSTİK YÖNETİMİ</t>
  </si>
  <si>
    <t>LOGISTICS MANAGEMENT</t>
  </si>
  <si>
    <t>LOJİSTİK YÖNETİMİ (GAZİ Ü.)</t>
  </si>
  <si>
    <t>LOGISTICS MANAGEMENT (GAZİ Ü.)</t>
  </si>
  <si>
    <t>LOJİSTİK&amp;TEDARİK ZİNCİRİ YÖN.(İTÜ)</t>
  </si>
  <si>
    <t>LOGISTICS &amp; SUPPLY CHAIN ??DIRECT. (ITU)</t>
  </si>
  <si>
    <t>LORENTZ GEOMETRİYE GİRİŞ</t>
  </si>
  <si>
    <t>INTRODUCTION TO LORENTZ GEOMETRY</t>
  </si>
  <si>
    <t>LORENTZİAN GEOMETRİ I</t>
  </si>
  <si>
    <t>LORENTZIAN GEOMETRY I</t>
  </si>
  <si>
    <t>LORENTZİAN GEOMETRİ II</t>
  </si>
  <si>
    <t>LORENTZIAN GEOMETRY II</t>
  </si>
  <si>
    <t>LORENTZİAN VE LİGHTLİKE GEOMETRİ</t>
  </si>
  <si>
    <t>LORENTZIAN AND LIGHTLIKE GEOMETRY</t>
  </si>
  <si>
    <t>LÖSEMİ SİTOGENETİĞİ</t>
  </si>
  <si>
    <t>LEUKEMIA CYTOGENETICS</t>
  </si>
  <si>
    <t>MACHINE DYNAMICS</t>
  </si>
  <si>
    <t>MACHINE ELEMENTS</t>
  </si>
  <si>
    <t>MACHINE LEARNING FOR COMPUTER VISION APPLICATIONS</t>
  </si>
  <si>
    <t>MACRO ECONOMIC THEORY II</t>
  </si>
  <si>
    <t>MACROECONOMIC THEORY II</t>
  </si>
  <si>
    <t>MACROECONOMIC THEORY I</t>
  </si>
  <si>
    <t>MACRO ECONOMİC THEORY I</t>
  </si>
  <si>
    <t>MACROECONOMICS</t>
  </si>
  <si>
    <t>MACROECONOMİCS</t>
  </si>
  <si>
    <t>MAD.ARANMASI VE DEĞ.</t>
  </si>
  <si>
    <t>MINE VALUATION &amp; EXPLORATION</t>
  </si>
  <si>
    <t>MADDE TEPKİ KURAMI</t>
  </si>
  <si>
    <t>ITEM RESPONSE THEORY</t>
  </si>
  <si>
    <t>MADDELER BİLGİSİ</t>
  </si>
  <si>
    <t>MATERIAL SCIENCES</t>
  </si>
  <si>
    <t>MADDENİN YAPISI VE ÖZELL.</t>
  </si>
  <si>
    <t>STRUCTURE &amp; PROPERTIES OF MATTERS</t>
  </si>
  <si>
    <t>STRUCTURE AND PROPERTIES OF MATTERS</t>
  </si>
  <si>
    <t>MADDENİN YAPISI VE ÖZELLİKLERİ</t>
  </si>
  <si>
    <t>MADDİ HUKUK YÖNÜYLE CISG</t>
  </si>
  <si>
    <t>CISG IN SUBSTANTIVE LAW</t>
  </si>
  <si>
    <t>MADEN EKONOMİSİ</t>
  </si>
  <si>
    <t>MINING ECONOMY</t>
  </si>
  <si>
    <t>MADEN EKONOMİSİ ARAŞTIRMALARI</t>
  </si>
  <si>
    <t>MINING ECONOMY RESEARCHES</t>
  </si>
  <si>
    <t>MADEN EKONOMİSİ ÇÖZÜMLEMELERİ</t>
  </si>
  <si>
    <t>MINING ECONOMY ANALYSIS</t>
  </si>
  <si>
    <t>MADEN EKONOMİSİ UYG.</t>
  </si>
  <si>
    <t>MINING ECONOMY APP.</t>
  </si>
  <si>
    <t>MADEN HUKUKU</t>
  </si>
  <si>
    <t>MINING LAW</t>
  </si>
  <si>
    <t>MADEN İSTATİSTİĞİ</t>
  </si>
  <si>
    <t>MINING STATISTICS</t>
  </si>
  <si>
    <t>MADEN İŞL. SU SORUNU</t>
  </si>
  <si>
    <t>WATER PROBLEM IN MINES</t>
  </si>
  <si>
    <t>MADEN İŞLETME I</t>
  </si>
  <si>
    <t>MINING OPERATING I</t>
  </si>
  <si>
    <t>MADEN İŞLETME II</t>
  </si>
  <si>
    <t>MINING OPERATING II</t>
  </si>
  <si>
    <t>MADEN İŞLETME III</t>
  </si>
  <si>
    <t>MINING OPERATING III</t>
  </si>
  <si>
    <t>MADEN JEOLOJİSİ</t>
  </si>
  <si>
    <t>ORE GEOLOGY</t>
  </si>
  <si>
    <t>MINING GEOLOGY</t>
  </si>
  <si>
    <t>MADEN JEOLOJİSİ ARAŞTIRMALARI</t>
  </si>
  <si>
    <t>ORE GEOLOGY RESEARCH</t>
  </si>
  <si>
    <t>MADEN JEOLOJİSİ ÇÖZÜMLEMESİ</t>
  </si>
  <si>
    <t>ORE GEOLOGY SYNTESIS AND DESIGN</t>
  </si>
  <si>
    <t>MADEN JEOLOJİSİ (DEÜ)</t>
  </si>
  <si>
    <t>MADEN JEOLOJİSİ (K.Ü)</t>
  </si>
  <si>
    <t>MADEN JEOLOJİSİ (K.Ü.)</t>
  </si>
  <si>
    <t>MADEN KAZI VE MEKANİZASYONU (S.Ü.)</t>
  </si>
  <si>
    <t>MINE EXCAVATION AND MECHANIZATION</t>
  </si>
  <si>
    <t>MADEN MAKİNALARI</t>
  </si>
  <si>
    <t>MINING MACHINES</t>
  </si>
  <si>
    <t>MADEN MAKİNALARI ARAŞTIRMALARI</t>
  </si>
  <si>
    <t>MINING MACHINES RESEARCHES</t>
  </si>
  <si>
    <t>MADEN MAKİNALARI UYG.</t>
  </si>
  <si>
    <t>MINING MACHINES APP.</t>
  </si>
  <si>
    <t>MADEN MAKİNELERİ ÇÖZÜMLEMELERİ</t>
  </si>
  <si>
    <t>MINING MACHINES ANALYSIS</t>
  </si>
  <si>
    <t>MADEN MAK.UYG.</t>
  </si>
  <si>
    <t>MADEN MÜHENDİSLİĞİ UYG.</t>
  </si>
  <si>
    <t>MINING ENG. APP.S</t>
  </si>
  <si>
    <t>MADEN MÜHENDİSLİĞİNE GİRİŞ</t>
  </si>
  <si>
    <t>MADEN MÜHENDİSLİĞİNE GİRİŞ VE ETİK</t>
  </si>
  <si>
    <t>INTRODUCTION TO MINING ENGINEERING AND ETHIC</t>
  </si>
  <si>
    <t>MADEN PROS.VE İŞLETMESİ</t>
  </si>
  <si>
    <t>MINING PROSPECTION &amp; EXPLOITATION</t>
  </si>
  <si>
    <t>MADEN TESİS PROJE</t>
  </si>
  <si>
    <t>MINE PLANTS&amp; PROJECT</t>
  </si>
  <si>
    <t>MADEN TOPOG. I</t>
  </si>
  <si>
    <t>TOPOGRAPHY OF MINE I</t>
  </si>
  <si>
    <t>MADEN TOPOG. II</t>
  </si>
  <si>
    <t>TOPOGRAPHY OF MINE II</t>
  </si>
  <si>
    <t>MADEN ULAŞTIRMA SU ATIMI</t>
  </si>
  <si>
    <t>TRANS. &amp; WATER DRAIN. IN MINES</t>
  </si>
  <si>
    <t>MADEN VE İŞ HUKUKU</t>
  </si>
  <si>
    <t>MINING AND LABOR LAW</t>
  </si>
  <si>
    <t>MINING &amp; LABOR LAW</t>
  </si>
  <si>
    <t>MADEN YATAKLARI</t>
  </si>
  <si>
    <t>ORE DEPOSITS</t>
  </si>
  <si>
    <t>MINERAL DEPOSITS</t>
  </si>
  <si>
    <t>MADEN YATAKLARI ARAŞTIRMALARI</t>
  </si>
  <si>
    <t>ORE DEPOSITS RESEARCH</t>
  </si>
  <si>
    <t>MADEN YATAKLARI ÇÖZ.</t>
  </si>
  <si>
    <t>ORE DEPOSITS  S&amp;D</t>
  </si>
  <si>
    <t>MADEN YATAKLARI (DEÜ)</t>
  </si>
  <si>
    <t>ORE DEPOSİTS</t>
  </si>
  <si>
    <t>MADEN YATAKLARI (D.Ü.)</t>
  </si>
  <si>
    <t>MADEN YATAKLARI (İ.Ü.)</t>
  </si>
  <si>
    <t>MADEN YATAKLARI (K.Ü.)</t>
  </si>
  <si>
    <t>MADEN YATAKLARI PROJESİ</t>
  </si>
  <si>
    <t>ORE DEPOSITS PROJECT</t>
  </si>
  <si>
    <t>MADEN YATAKLARI (SDÜ)</t>
  </si>
  <si>
    <t>MADEN YATAKLARI UYG.</t>
  </si>
  <si>
    <t>ORE DEPOSITS APP.</t>
  </si>
  <si>
    <t>MADEN YATAKLARI VE İLGİLİ ALTERASYONLARIN MODEL.</t>
  </si>
  <si>
    <t>MODELING OF MINERAL DEPOSITS&amp;RELATED ALTERATIONS</t>
  </si>
  <si>
    <t>MADEN YATAKLARI VE JEOKİMYA</t>
  </si>
  <si>
    <t>ORE DEPOSITS AND GEOCHEMISTRY</t>
  </si>
  <si>
    <t>MADENCİLİK BİLGİSİ</t>
  </si>
  <si>
    <t>MINING KNOWLEDGE</t>
  </si>
  <si>
    <t>MADENCİLİK ENDÜSTRİSİNDE ATIK YÖNTEMLER</t>
  </si>
  <si>
    <t>WASTE MANAGEMENT IN MINING INDUSTRY</t>
  </si>
  <si>
    <t>MADENCİLİK YATIRIM. EKONO. ANA.</t>
  </si>
  <si>
    <t>ECONOMICAL ANALYSIS OF MINING INVESTMENTS</t>
  </si>
  <si>
    <t>MADENCİLİK YATIRIMLARININ EKONOMİK ANALİZİ</t>
  </si>
  <si>
    <t>MADENCİLİKTE BİLGİSAYAR UYGULAMALARI</t>
  </si>
  <si>
    <t>APP.S OF COMPUTER SCIENCE IN MINING</t>
  </si>
  <si>
    <t>MADENCİLİKTE BULANIK MANTIK UYGULAMALARI</t>
  </si>
  <si>
    <t>FUZZY LOGIC APPLICATIONS IN MINING</t>
  </si>
  <si>
    <t>MADENCİLİKTE ÇEVRE SORUNLARI</t>
  </si>
  <si>
    <t>ENVIRONMENTAL PROBLEMS IN MINING</t>
  </si>
  <si>
    <t>MADENCİLİKTE ÇEVRE VE EMNİYET</t>
  </si>
  <si>
    <t>MINING ENVIRONMENT AND SAFETY</t>
  </si>
  <si>
    <t>ENVIRONMENT AND SAFETY IN MINING</t>
  </si>
  <si>
    <t>MADENCİLİKTE İŞ SAĞLIĞI VE GÜVENLİĞİ ANALİZİ</t>
  </si>
  <si>
    <t>OCCUPATIONAL HEALTH AND SAFETY ANALYSIS IN MINING</t>
  </si>
  <si>
    <t>MADENCİLİKTE KALİTE KONTROL YÖNTEMLERİ</t>
  </si>
  <si>
    <t>QUALITY CONTROL METHODS IN MINING</t>
  </si>
  <si>
    <t>MADENCİLİKTE OPTİMİZASYON UYGULAMALARI</t>
  </si>
  <si>
    <t>OPTIMIZATION APPLICATIONS IN MINING</t>
  </si>
  <si>
    <t>MADENCİLİKTE SAYISAL YÖNT. DURAYLILIK ANALİZİ</t>
  </si>
  <si>
    <t>STABILITY ANALYSIS WITH NUM. METHODS IN MINING</t>
  </si>
  <si>
    <t>MADENCİLİKTE SİMULASYON(HacettepeÜ)</t>
  </si>
  <si>
    <t>SIMULATION IN MINING (HACETTEPEÜ)</t>
  </si>
  <si>
    <t>MADENCİLİKTE SİSTEM ANALİZİ</t>
  </si>
  <si>
    <t>MINE SYSTEM ANALYSIS</t>
  </si>
  <si>
    <t>MINE SYSTEMS ANALYSIS</t>
  </si>
  <si>
    <t>MADENCİLİKTE SİSTEM GÜVENİRLİLİĞİ</t>
  </si>
  <si>
    <t>MINING SYSTEM RELIABILITY</t>
  </si>
  <si>
    <t>MADENCİLİKTE TOPLAM KALİTE YÖNETİMİ</t>
  </si>
  <si>
    <t>TOTAL QUALITY MANAGEMENT IN MINING</t>
  </si>
  <si>
    <t>MADENCİLİKTE TOZ VE SİLİKOZLA MÜC. YÖNT.</t>
  </si>
  <si>
    <t>CONTENDING METHODS WITH DUST &amp; SILICOSIS IN MINES</t>
  </si>
  <si>
    <t>MADENCİLİKTE TOZ VE SİLİKOZLA MÜCADELE YÖNTEMLERİ</t>
  </si>
  <si>
    <t>CONTENDING METHODS WITH DUST&amp;SILICOSIS IN MINES</t>
  </si>
  <si>
    <t>MADENCİLİKTE VERİMLİLİK ANALİZLERİ</t>
  </si>
  <si>
    <t>MINING PRODUCTIVITY ANALYSIS</t>
  </si>
  <si>
    <t>MADENLERDE AÇIK İŞLETME</t>
  </si>
  <si>
    <t>SURFACE MINING</t>
  </si>
  <si>
    <t>MADENLERDE HAVALANDIRMA</t>
  </si>
  <si>
    <t>MINE VENTILATION</t>
  </si>
  <si>
    <t>VENTILATION AT MINES</t>
  </si>
  <si>
    <t>MADENLERDE HAVALANDIRMA ARAŞTIRMALARI</t>
  </si>
  <si>
    <t>MINES VENTILATION RESEARCHES</t>
  </si>
  <si>
    <t>MADENLERDE HAVALANDIRMA ÇÖZÜMLEMELERİ</t>
  </si>
  <si>
    <t>VENTILATION AT MINES ANALYSIS</t>
  </si>
  <si>
    <t>MADENLERDE HAVALANDIRMA UYG.</t>
  </si>
  <si>
    <t>VENTILATION AT MINES APP.</t>
  </si>
  <si>
    <t>MADENLERDE HAVALANDIRMA VE EMNİYET (D.Ü.)</t>
  </si>
  <si>
    <t>MINE VENTILATION AND SAFETY</t>
  </si>
  <si>
    <t>MADENLERDE HAZIRLIK VE KAZI</t>
  </si>
  <si>
    <t>MINE DEVELOPMENT &amp; EXCAVATION</t>
  </si>
  <si>
    <t>MADENLERDE HAZIRLIK VE KAZI ARAŞTIRMALARI</t>
  </si>
  <si>
    <t>MINE DEVELOPMENT &amp; EXCAVATION RESEARCHES</t>
  </si>
  <si>
    <t>MADENLERDE HAZIRLIK VE KAZI ÇÖZÜMLEMELERİ</t>
  </si>
  <si>
    <t>MINE DEVELOPMENT &amp; EXCAVATION ANALYSIS</t>
  </si>
  <si>
    <t>MADENLERDE HAZIRLIK VE KAZI (D.Ü.)</t>
  </si>
  <si>
    <t>MADENLERDE TAH. UYG.</t>
  </si>
  <si>
    <t>MINING SUPPORT APP.</t>
  </si>
  <si>
    <t>MADENLERDE TAHKİMAT</t>
  </si>
  <si>
    <t>MINING SUPPORT</t>
  </si>
  <si>
    <t>MADENLERDE TAHKİMAT ARAŞTIRMALARI</t>
  </si>
  <si>
    <t>MINING SUPPORT RESEARCHES</t>
  </si>
  <si>
    <t>MADENLERDE TAHKİMAT ÇÖZÜMLEMELERİ</t>
  </si>
  <si>
    <t>MINING SUPPORT ANALYSIS</t>
  </si>
  <si>
    <t>MADENLERDE TAHKİMAT UYG.</t>
  </si>
  <si>
    <t>MADENLERDE ULAŞIM ARAŞTIRMALARI</t>
  </si>
  <si>
    <t>MINE TRANSPORTATION RESEARCHES</t>
  </si>
  <si>
    <t>MADENLERDE ULAŞIM ÇÖZÜMLEMESİ</t>
  </si>
  <si>
    <t>ANALYSIS OF TRANSPORTATION IN MINES</t>
  </si>
  <si>
    <t>MADENLERDE ULAŞIM VE SU ATIMI</t>
  </si>
  <si>
    <t>TRANSPORTATION &amp; WATER DRAINAGE  IN MINES</t>
  </si>
  <si>
    <t>MADENLERDE VE TÜNELLERDE TAHKİMAT TASARIMI</t>
  </si>
  <si>
    <t>DESIGN OF SUPPORTS IN MINES AND TUNNELS</t>
  </si>
  <si>
    <t>MADENLERİN ARANMASI VE DEĞERLENDİRİLMESİ</t>
  </si>
  <si>
    <t>MINE EXPLORATION &amp; VALUATION</t>
  </si>
  <si>
    <t>MADENLERİN DEĞERLENDİRİLMESİ</t>
  </si>
  <si>
    <t>VALUATIONS OF MINES</t>
  </si>
  <si>
    <t>MAD.HAVALANDIRMA UYG.</t>
  </si>
  <si>
    <t>MAD.TES.PL. VE PROJESİ</t>
  </si>
  <si>
    <t>MINE PLANT PLANNING &amp; PROJECT</t>
  </si>
  <si>
    <t>MAGMATİK KAYAÇ PETROGRAFİSİ</t>
  </si>
  <si>
    <t>MAGMATİK KAYAÇ PETROKİMYASI VE PETROJENEZİ</t>
  </si>
  <si>
    <t>IGNEOUS ROCKS PETROCHEMISTRY AND PETROGENESIS</t>
  </si>
  <si>
    <t>MAG.MET.KAYAÇ PETR.</t>
  </si>
  <si>
    <t>PET. OF IGNEOUS &amp; MET. ROCKS</t>
  </si>
  <si>
    <t>PET. OF MAGMATIC &amp; MET. ROCKS</t>
  </si>
  <si>
    <t>MAGNETİK REZONANS İLKELERİ I</t>
  </si>
  <si>
    <t>PRINCIPLES OF MAGNETIC RES. I</t>
  </si>
  <si>
    <t>PRINCIPLES OF MAGNETIC RESONANCE I</t>
  </si>
  <si>
    <t>MAGNETİK REZONANS İLKELERİ II</t>
  </si>
  <si>
    <t>PRINCIPLES OF MAGNETIC RES. II</t>
  </si>
  <si>
    <t>PRINCIPLES OF MAGNETIC RESONANCE II</t>
  </si>
  <si>
    <t>PRINCIPLES MAGNETIC RES. II</t>
  </si>
  <si>
    <t>MAĞAZA YÖNETİMİ</t>
  </si>
  <si>
    <t>SHOP MANAGEMENT</t>
  </si>
  <si>
    <t>MARKETING MANAGEMENT</t>
  </si>
  <si>
    <t>MAĞMATİK VE METAMORFİK KAYAÇ PETROGRAFİSİ</t>
  </si>
  <si>
    <t>PETROGRAPHY OF IGNEOUS AND METAMORPHIC ROCKS</t>
  </si>
  <si>
    <t>MAHALİ İDARELER MALİYESİ (SEÇ)</t>
  </si>
  <si>
    <t>PUBLIC FINANCE OF LOCAL GOV.</t>
  </si>
  <si>
    <t>MAHALLİ İDARELER I</t>
  </si>
  <si>
    <t>LOCAL GOVERNMENTS I</t>
  </si>
  <si>
    <t>MAHALLİ İDARELER MALİYESİ</t>
  </si>
  <si>
    <t>PUBLIC FINANCE OF LOCAL GOVERNMENTS</t>
  </si>
  <si>
    <t>MAHALLLİ İDARELER II</t>
  </si>
  <si>
    <t>LOCAL GOVERNMENTS II</t>
  </si>
  <si>
    <t>MAINTAIN OF BUILDING &amp; CIVIL SAFETY</t>
  </si>
  <si>
    <t>MAKALE YAZMA VE YAYINLAMA İLKELERİ</t>
  </si>
  <si>
    <t>PRINCIPLES OF WRITING AND PUBLISHING ARTICLE</t>
  </si>
  <si>
    <t>MAKARNALAR</t>
  </si>
  <si>
    <t>PASTAS</t>
  </si>
  <si>
    <t>MAKASID TEORİSİ VE ŞATIBİ</t>
  </si>
  <si>
    <t>THE THEORY OF MAKASID AND SHATIBI</t>
  </si>
  <si>
    <t>MAK.EKON.ARAŞT. I (SEÇ)</t>
  </si>
  <si>
    <t>MACROECONOMIC RESEARCHES I</t>
  </si>
  <si>
    <t>MAK.ELE.VE TAKIM T.</t>
  </si>
  <si>
    <t>MACHINE ELEMENTS &amp; MACHINE TOOLS</t>
  </si>
  <si>
    <t>MAKET</t>
  </si>
  <si>
    <t>ARCHITECTURAL MODEL</t>
  </si>
  <si>
    <t>MAKET YAPIMI</t>
  </si>
  <si>
    <t>MODEL MAKING</t>
  </si>
  <si>
    <t>MAKİNA BİL. VE ELEMANLARI</t>
  </si>
  <si>
    <t>MACHINERY SCIENCE AND ELEMENTS</t>
  </si>
  <si>
    <t>MAKİNA DİNAMİĞİ (SDÜ)</t>
  </si>
  <si>
    <t>MAKİNA DİNAMİĞİ UYG.</t>
  </si>
  <si>
    <t>MACHINE DYNAMICS APPL.</t>
  </si>
  <si>
    <t>MAKİNA ELEMANLARI</t>
  </si>
  <si>
    <t>MAKİNA ELEMANLARI UYG.</t>
  </si>
  <si>
    <t>MACHINE ELEMENTS APPL.</t>
  </si>
  <si>
    <t>MAKİNA LAB I</t>
  </si>
  <si>
    <t>MECHANICAL ENGINEERING LAB. I</t>
  </si>
  <si>
    <t>MAKİNA LAB II</t>
  </si>
  <si>
    <t>MECHANICAL ENGINEERING LAB. II</t>
  </si>
  <si>
    <t>MAKİNA MEKANİZMALARI UYG</t>
  </si>
  <si>
    <t>APPL. OF MECHANICAL MECHANISM</t>
  </si>
  <si>
    <t>MACHINE MECHANICS APPL</t>
  </si>
  <si>
    <t>MAKİNA MÜHENDİSLERİ İÇİN DENEY TASARIMI</t>
  </si>
  <si>
    <t>DESIGN OF EXPERIMENTS FOR MECHANICAL ENGINEERS</t>
  </si>
  <si>
    <t>MAKİNA MÜHENDİSLİĞİ UYG.</t>
  </si>
  <si>
    <t>APP. OF MECHANICAL ENG.S</t>
  </si>
  <si>
    <t>MAKİNA RESMİ I</t>
  </si>
  <si>
    <t>MACHINERY DRAWINGS I</t>
  </si>
  <si>
    <t>MAKİNA RESMİ II</t>
  </si>
  <si>
    <t>MACHINERY DRAWINGS II</t>
  </si>
  <si>
    <t>MAKİNA TASARIMI</t>
  </si>
  <si>
    <t>MACHINE DESIGN</t>
  </si>
  <si>
    <t>MAKİNA TASARIMINDA DAYANIM ARAŞTIRMALARI</t>
  </si>
  <si>
    <t>RESEARCH OF STRENGTY OF MATERIALS MAC.DES.</t>
  </si>
  <si>
    <t>MAKİNE BAKIM YÖNETİMİ</t>
  </si>
  <si>
    <t>MACHINERY MAINTENANCE MANAGEMENT</t>
  </si>
  <si>
    <t>MAKİNE BAKIM YÖNTEMİ</t>
  </si>
  <si>
    <t>MACHINE MAINTENANCE METHOD</t>
  </si>
  <si>
    <t>MAKİNE BİLGİSİ</t>
  </si>
  <si>
    <t>INTRODUCTION TO MANUFACTURING MACHINERY</t>
  </si>
  <si>
    <t>MAKİNE BİLİMİ VE ELEMANLARI (DUMLUPINAR ÜNİ.)</t>
  </si>
  <si>
    <t>MAKİNE BİLİMİ VE ELEMANLARI DUMLUPINAR ÜNİV.</t>
  </si>
  <si>
    <t>MAKİNE BİLİMİ VE ELEMANLARI(DUMLUPINAR)</t>
  </si>
  <si>
    <t>MAKİNE BİLİMİ VE ELEMANLARI(DUMLUPINAR ÜNİ.)</t>
  </si>
  <si>
    <t>MAKİNE DİNAMİĞİ</t>
  </si>
  <si>
    <t>MAKİNE DİNAMİĞİ ARAŞTIRMALARI</t>
  </si>
  <si>
    <t>DYNAMICS OF MACHINES RESEARCH</t>
  </si>
  <si>
    <t>MAKİNE DİNAMİĞİ UYG.</t>
  </si>
  <si>
    <t>MAKİNE ELEMANLARI</t>
  </si>
  <si>
    <t>MACHINERY ELEMENTS</t>
  </si>
  <si>
    <t>MACHINARY PARTS</t>
  </si>
  <si>
    <t>MAKİNE ELEMANLARI I</t>
  </si>
  <si>
    <t>MACHINE ELEMENTS I</t>
  </si>
  <si>
    <t>MAKİNE ELEMANLARI I (D.Ü.)</t>
  </si>
  <si>
    <t>MECHANICAL ELEMENTS I</t>
  </si>
  <si>
    <t>MAKİNE ELEMANLARI I (S.Ü.)</t>
  </si>
  <si>
    <t>MAKİNE ELEMANLARI II</t>
  </si>
  <si>
    <t>MACHINE ELEMENTS II</t>
  </si>
  <si>
    <t>MECHANICAL ELEMENTS II</t>
  </si>
  <si>
    <t>MAKİNE ELEMANLARI II (D.Ü.)</t>
  </si>
  <si>
    <t>MAKİNE ELEMANLARI TASARIMI</t>
  </si>
  <si>
    <t>MACHINE ELEMENTS DESIGN</t>
  </si>
  <si>
    <t>MAKİNE ELEMANLARI UYG.</t>
  </si>
  <si>
    <t>MAKİNE LAB. I</t>
  </si>
  <si>
    <t>MACHINE.LAB. I</t>
  </si>
  <si>
    <t>MAKİNE LAB. II</t>
  </si>
  <si>
    <t>MACHINE LAB.II</t>
  </si>
  <si>
    <t>MAKİNE MEKANİZMALARI</t>
  </si>
  <si>
    <t>MECHANISMS</t>
  </si>
  <si>
    <t>MAKİNE MEKANİZMALARI UYG</t>
  </si>
  <si>
    <t>APP. OF MECHANICAL MECHANISM</t>
  </si>
  <si>
    <t>MAKİNE MÜH. BİLGİSAYAR DESTEKLİ ÇİZ.</t>
  </si>
  <si>
    <t>COMPUTER AIDED DRAWING IN MECH. ENG.</t>
  </si>
  <si>
    <t>MAKİNE MÜHENDİSLİĞİNDE TASARIM I</t>
  </si>
  <si>
    <t>MECHANICAL ENGINEERING DESIGN I</t>
  </si>
  <si>
    <t>DESIGN IN MECHANICAL ENGINEERING I</t>
  </si>
  <si>
    <t>MAKİNE MÜHENDİSLİĞİNDE TASARIM II</t>
  </si>
  <si>
    <t>MECHANICAL ENGINEERING DESIGN II</t>
  </si>
  <si>
    <t>MAKİNE MÜHENDİSLİĞİNE GİRİŞ</t>
  </si>
  <si>
    <t>INTRODUCTION TO MECH. ENG.</t>
  </si>
  <si>
    <t>INTRODUCTION TO MECHANICAL ENG.</t>
  </si>
  <si>
    <t>MAKİNE ÖĞRENMESİ</t>
  </si>
  <si>
    <t>MACHINE LEARNING</t>
  </si>
  <si>
    <t>MAKİNE ÖĞRENMESİ  MÜH. ARAŞTIRMALARI</t>
  </si>
  <si>
    <t>MAKİNE ÖĞRENMESİ VE ANOMALİ TESPİTİ</t>
  </si>
  <si>
    <t>MACHINE LEARNING AND ANOMALY DETECTION</t>
  </si>
  <si>
    <t>MAKİNE ÖĞRENMESİNDE İSTATİSTİKSEL YÖNTEMLER</t>
  </si>
  <si>
    <t>Statistical Methods in Machine Learning</t>
  </si>
  <si>
    <t>MAKİNE PROJESİ (TEK)</t>
  </si>
  <si>
    <t>MACHINE PROJECT</t>
  </si>
  <si>
    <t>MAKİNE RESMİ</t>
  </si>
  <si>
    <t>MECHANICAL DRAWING</t>
  </si>
  <si>
    <t>MAKİNE RESMİ I</t>
  </si>
  <si>
    <t>MACHINERY DRAWINGS-2</t>
  </si>
  <si>
    <t>MAKİNE RESMİ I DUMLUPINAR ÜNİV.</t>
  </si>
  <si>
    <t>MAKİNE RESMİ II</t>
  </si>
  <si>
    <t>MAKİNE RESMİ II (DUMLUPINAR ÜNİ.)</t>
  </si>
  <si>
    <t>MACHINERY DRAVVINGS II</t>
  </si>
  <si>
    <t>MAKİNE RESMİ-I(DUMLUPINAR)</t>
  </si>
  <si>
    <t>MAKİNE RESMİ-II (DUMLUPINAR ÜNİ.)</t>
  </si>
  <si>
    <t>MAKİNE TASARIMI</t>
  </si>
  <si>
    <t>MAKRO EKO.ARŞ. II (SEÇ)</t>
  </si>
  <si>
    <t>MACROECONOMIC RESEARCHES II</t>
  </si>
  <si>
    <t>MAKRO EKONOMİ</t>
  </si>
  <si>
    <t>MACRO ECONOMY</t>
  </si>
  <si>
    <t>MAKRO EKONOMİK ARAŞTIRMALARI II (SEÇ)</t>
  </si>
  <si>
    <t>MAKRO EKONOMİK ARŞ.I</t>
  </si>
  <si>
    <t>MAKRO EKONOMİK ARŞ.I (SEÇ)</t>
  </si>
  <si>
    <t>MAKRO İKTİSADA GİRİŞ</t>
  </si>
  <si>
    <t>INTRODUCTION TO MACROECONOMICS</t>
  </si>
  <si>
    <t>MAKRO İKTİSADİ ANALİZ</t>
  </si>
  <si>
    <t>MACROECONOMIC ANALYSIS</t>
  </si>
  <si>
    <t>MACROECONOMIC ANALYSIS</t>
  </si>
  <si>
    <t>MACRO ECONOMIC ANALYSIS</t>
  </si>
  <si>
    <t>MAKRO İKTİSAT</t>
  </si>
  <si>
    <t>MACRO ECONOMICS</t>
  </si>
  <si>
    <t>MACROECONOMIC THEORY</t>
  </si>
  <si>
    <t>MAKRO İKTİSAT TEORİSİ</t>
  </si>
  <si>
    <t>MACRO ECONOMIC THEORY</t>
  </si>
  <si>
    <t>MACROECONOMİC THEORY</t>
  </si>
  <si>
    <t>MAKRO İKTİSAT TEORİSİ I</t>
  </si>
  <si>
    <t>MAKRO İKTİSAT TEORİSİ II</t>
  </si>
  <si>
    <t>MAKRO İKTİSAT(DUMLUPINAR ÜNİ.)</t>
  </si>
  <si>
    <t>MAKROBİAL GENETİK (GAZİ Ü.)</t>
  </si>
  <si>
    <t>MACROBIAL GENETICS (GAZİ Ü.)</t>
  </si>
  <si>
    <t>MAKROEKONOMİ</t>
  </si>
  <si>
    <t>MAKROMOLEKÜL FİZİĞİ</t>
  </si>
  <si>
    <t>PHYSICS OF MACROMOLECULES</t>
  </si>
  <si>
    <t>MAKROMOLEKÜL KİM.II</t>
  </si>
  <si>
    <t>MACROMOLECULAR CHEMISTRY II</t>
  </si>
  <si>
    <t>MAKROMOLEKÜL KİMYASI</t>
  </si>
  <si>
    <t>MACROMOLECULE CHEMISTRY</t>
  </si>
  <si>
    <t>MACROMOLECULAR CHEMISTRY</t>
  </si>
  <si>
    <t>MAKROMOLEKÜL KİMYASI I</t>
  </si>
  <si>
    <t>MACROMOLECULAR CHEMISTRY I</t>
  </si>
  <si>
    <t>MAKROMOLEKÜL KİMYASI II</t>
  </si>
  <si>
    <t>MAKROMOLEKÜLLERİN FİZİKSEL KİMYASI</t>
  </si>
  <si>
    <t>PHYSICAL CHEMISTRY OF MACROMOLECULES</t>
  </si>
  <si>
    <t>MAKROMOLEKÜLLERİN MEKANİK ÖZELLİKLERİ</t>
  </si>
  <si>
    <t>MECHANICAL PROPORTIES OF MACROMOLECULES</t>
  </si>
  <si>
    <t>MAKROMOLEKÜLLERİN SENTEZ VE KARAKTERİZASYONLARI</t>
  </si>
  <si>
    <t>SYNTHESIS AND CHARACTERIZATION OF MACROMOLECULES</t>
  </si>
  <si>
    <t>MALİ ANALİZ TEKN. I</t>
  </si>
  <si>
    <t>FINANCIAL ANALY. TECHNIQUES I</t>
  </si>
  <si>
    <t>MALİ ANALİZ TEKN. I(SEÇ)</t>
  </si>
  <si>
    <t>MALİ HUKUK SEMİNERLERİ -A</t>
  </si>
  <si>
    <t>SEMINAR_ FISCAL LAW-A</t>
  </si>
  <si>
    <t>MALİ HUKUK SEMİNERLERİ C</t>
  </si>
  <si>
    <t>FINANCIAL LAW SEMINAR C</t>
  </si>
  <si>
    <t>MALİ HUKUK SEMİNERLERİ-B</t>
  </si>
  <si>
    <t>SEMINAR_FISCAL LAW-B</t>
  </si>
  <si>
    <t>MALİ İKTİSAT SEMİNERLERİ-A</t>
  </si>
  <si>
    <t>SEMINAR_FISCAL ECONOMICS-A</t>
  </si>
  <si>
    <t>MALİ İKTİSAT SEMİNERLERİ-B</t>
  </si>
  <si>
    <t>SEMINAR_FISCAL ECONOMICS-B</t>
  </si>
  <si>
    <t>MALİ MATEMATİK</t>
  </si>
  <si>
    <t>MATHEMATICS FOR FINANCE</t>
  </si>
  <si>
    <t>MALİ RAPORLAR</t>
  </si>
  <si>
    <t>MALİ TABLOLAR ANALİZİ</t>
  </si>
  <si>
    <t>FINANCIAL REPORTS ANALYSIS</t>
  </si>
  <si>
    <t>ANALYSIS OF FINANCIAL STATEMENTS</t>
  </si>
  <si>
    <t>MALİ TABLOLAR ANALİZİ (SEÇMELİ)(DUMLUPINAR ÜNİ.)</t>
  </si>
  <si>
    <t>MALİ TABLOLAR ANALİZİ(DUMLUPINAR)</t>
  </si>
  <si>
    <t>FINANCIAL STATEMENT ANALYSIS (DUMLUPINAR)</t>
  </si>
  <si>
    <t>MALİ TEŞVİKLER (SEÇ VI)</t>
  </si>
  <si>
    <t>FINANCIAL INCENTIVES</t>
  </si>
  <si>
    <t>MALİ.AN.TEK.II.(SEÇ)</t>
  </si>
  <si>
    <t>FINANCIAL ANALYSIS TECHNIQ. II</t>
  </si>
  <si>
    <t>MALİYE POLİTİKASI</t>
  </si>
  <si>
    <t>FISCAL POLICY</t>
  </si>
  <si>
    <t>FINANCIAL POLICY</t>
  </si>
  <si>
    <t>MALİYE POLİTİKASI (DPÜ)</t>
  </si>
  <si>
    <t>FISCAL  POLICY</t>
  </si>
  <si>
    <t>MALİYE POLİTİKASI I</t>
  </si>
  <si>
    <t>FISCAL POLICY I</t>
  </si>
  <si>
    <t>FINANCIAL POLICY I</t>
  </si>
  <si>
    <t>MALİYE POLİTİKASI I (DPÜ)</t>
  </si>
  <si>
    <t>PUBLIC POLICY I</t>
  </si>
  <si>
    <t>MALİYE POLİTİKASI II</t>
  </si>
  <si>
    <t>FINANCIAL POLICY II</t>
  </si>
  <si>
    <t>FISCAL POLICY II</t>
  </si>
  <si>
    <t>MALİYE POLİTİKASI II (DPÜ)</t>
  </si>
  <si>
    <t>FINANCIAL POLICY II (DPÜ)</t>
  </si>
  <si>
    <t>MALİYE POLİTİKASI(DPÜ)</t>
  </si>
  <si>
    <t>MALİYE TARİHİ</t>
  </si>
  <si>
    <t>HISTORY OF PUBLIC FINANCE</t>
  </si>
  <si>
    <t>MALİYE TARİHİ (SEÇ)</t>
  </si>
  <si>
    <t>HISTORY OF PUBLIC FINANCE (ELECTIVE)</t>
  </si>
  <si>
    <t>MALİYE TARİHİ (SEÇ V)</t>
  </si>
  <si>
    <t>MALİYE TEORİSİ SEMİNERLERİ</t>
  </si>
  <si>
    <t>SEMINAR_FISCAL TEORY</t>
  </si>
  <si>
    <t>MALİYET ANALİZİ</t>
  </si>
  <si>
    <t>MALİYET ANALİZİ II.(SEÇ)</t>
  </si>
  <si>
    <t>COST ANALYSIS II (Ellect)</t>
  </si>
  <si>
    <t>COST ANALYSIS II (Ellec.)</t>
  </si>
  <si>
    <t>MALİYET ANALİZİ (SEÇ)</t>
  </si>
  <si>
    <t>MALİYET ANALİZİNDE İSTATİSTİKSEL TEKNİKLER</t>
  </si>
  <si>
    <t>STATISTICAL METHODS IN COST ANALYSIS</t>
  </si>
  <si>
    <t>MALİYET ANALİZLERİ</t>
  </si>
  <si>
    <t>MALİYET ANALİZLERİ I</t>
  </si>
  <si>
    <t>COST ANALYSIS I</t>
  </si>
  <si>
    <t>MALİYET ANALİZLERİ I(SEÇ)</t>
  </si>
  <si>
    <t>MALİYET KONTROLÜ</t>
  </si>
  <si>
    <t>COST CONTROL</t>
  </si>
  <si>
    <t>MALİYET MUHASEBESİ</t>
  </si>
  <si>
    <t>COST ACCOUNTING</t>
  </si>
  <si>
    <t>MALİYET MUHASEBESİ UYGULAMALARI</t>
  </si>
  <si>
    <t>COST ACCOUNTING PRACTICES</t>
  </si>
  <si>
    <t>MALİYET MUHASEBESİ(DPÜ)</t>
  </si>
  <si>
    <t>MALİYET MUHASEBESİNDE GÜNCEL YAKLAŞIMLAR</t>
  </si>
  <si>
    <t>THE CONTEMPORARY APP. OF COST ACCOUNTING</t>
  </si>
  <si>
    <t>MALİYET VE PERFORMANS YÖNETİMİ</t>
  </si>
  <si>
    <t>COST and PERFORMANCE MANAGEMENT</t>
  </si>
  <si>
    <t>MALİYET YÖNETİMİ I</t>
  </si>
  <si>
    <t>COST MANAGEMENT I</t>
  </si>
  <si>
    <t>MALİYET YÖNETİMİ II</t>
  </si>
  <si>
    <t>COST MANAGEMENT II</t>
  </si>
  <si>
    <t>MAL.MEK.ÖZE.VE MUAYENE LB</t>
  </si>
  <si>
    <t>MECHANICAL PROPERTIES OF MATERIALS&amp; LAB</t>
  </si>
  <si>
    <t>MAL.ÖZEL.GELİŞ.(SEÇ)</t>
  </si>
  <si>
    <t>IMPROVEMENTS OF MATERIAL</t>
  </si>
  <si>
    <t>MALZ. KARAK. X-IŞINI TEK. (A.Ü)</t>
  </si>
  <si>
    <t>MATERIAL. KARAK. X-RAY SINGLE. (A.Ü)</t>
  </si>
  <si>
    <t>MALZEME</t>
  </si>
  <si>
    <t>MATERIALS SCIENCE</t>
  </si>
  <si>
    <t>MATERIAL SCIENCE</t>
  </si>
  <si>
    <t>MATERIALS</t>
  </si>
  <si>
    <t>MALZEME AKTARMA SİSTEMLERİ</t>
  </si>
  <si>
    <t>MATERIAL HANDLING SYSTEMS</t>
  </si>
  <si>
    <t>MATERIALS HANDLING SYSTEMS</t>
  </si>
  <si>
    <t>MALZEME AKTARMA VE DEPOLAMA SİST.ANAL.VE TAS.ARAŞ.</t>
  </si>
  <si>
    <t>RES.ON ANALY.&amp;DSGN OF MATER.HANDLING&amp;WARE.SYST.</t>
  </si>
  <si>
    <t>MALZEME AKTARMA VE STOKLAMA SİSTEMİ</t>
  </si>
  <si>
    <t>MATERIALS HANDLING AND STORAGE SYSTEMS</t>
  </si>
  <si>
    <t>MALZEME ANALİZ TEKNİKLERİ</t>
  </si>
  <si>
    <t>MATERİAL ANALYSİS TECHNİGUES</t>
  </si>
  <si>
    <t>MATERIAL ANALYSIS TECHNIQUES</t>
  </si>
  <si>
    <t>MALZEME ARAŞTIRMALARI</t>
  </si>
  <si>
    <t>MATERIALS RESEARCH</t>
  </si>
  <si>
    <t>MALZEME BİL. VE YAPI MALZEMESİ</t>
  </si>
  <si>
    <t>MATERIALS SCIENCE &amp; CONS. MAT.</t>
  </si>
  <si>
    <t>MALZEME BİLGİSİ</t>
  </si>
  <si>
    <t>KNOWLEDGE OF  MATERIAL</t>
  </si>
  <si>
    <t>MATERİAL SCİENCE</t>
  </si>
  <si>
    <t>INTRODUCTION TO MATERIALS SCIENCE</t>
  </si>
  <si>
    <t>MALZEME BİLGİSİ I</t>
  </si>
  <si>
    <t>KNOWLEDGE OF  MATERIAL I</t>
  </si>
  <si>
    <t>MALZEME BİLGİSİ II</t>
  </si>
  <si>
    <t>KNOWLEDGE OF  MATERIAL II</t>
  </si>
  <si>
    <t>MALZEME BİLGİSİ VE YAPI MALZEMELERİ</t>
  </si>
  <si>
    <t>MATERIALS AND BUILDING MATERIALS</t>
  </si>
  <si>
    <t>MALZEME BİLİMİ</t>
  </si>
  <si>
    <t>MALZEME BİLİMİ VE MÜHENDİSLİĞİ</t>
  </si>
  <si>
    <t>MATERIALS SCIENCE &amp; ENG.</t>
  </si>
  <si>
    <t>MALZEME BİLİMİ VE NANOTEKNOLOJİDE SEÇİLMİŞ BAŞ.</t>
  </si>
  <si>
    <t>SELECTED TOPICS IN MATERIAL SCIENCE AND NANOTEC.</t>
  </si>
  <si>
    <t>MALZEME BİLİMİNİN TEMELLERİ</t>
  </si>
  <si>
    <t>FUNDAMENTALS OF MATERIALS SCIENCE</t>
  </si>
  <si>
    <t>MALZEME I</t>
  </si>
  <si>
    <t>MATERIAL I</t>
  </si>
  <si>
    <t>MATERIALS  I</t>
  </si>
  <si>
    <t>MATERIALS SCIENCE I</t>
  </si>
  <si>
    <t>MALZEME II</t>
  </si>
  <si>
    <t>MATERIALS II</t>
  </si>
  <si>
    <t>MATERIAL II</t>
  </si>
  <si>
    <t>MATERIALS SCIENCE II</t>
  </si>
  <si>
    <t>MALZEME KARAKTERİZASYON ARAŞTIRMALARI</t>
  </si>
  <si>
    <t>MATERIALS CHARACTERIZATION RESEARCH</t>
  </si>
  <si>
    <t>MALZEME KARAKTERİZASYON TEKNİKLERİ</t>
  </si>
  <si>
    <t>MATERIAL CHARACTERIZATION TECHNIQUES</t>
  </si>
  <si>
    <t>MALZEME KARAKTERİZASYONU</t>
  </si>
  <si>
    <t>MATERIALS CHARACTERIZATION</t>
  </si>
  <si>
    <t>MALZEME KARAKTERİZASYONU I</t>
  </si>
  <si>
    <t>MATERIAL CHARACTERIZATION I</t>
  </si>
  <si>
    <t>MALZEME KARAKTERİZASYONU II</t>
  </si>
  <si>
    <t>MATERIAL CHARACTERIZATION II</t>
  </si>
  <si>
    <t>MALZEME ÖZELLİKLERİNİN İYİLEŞTİRİLMESİ I</t>
  </si>
  <si>
    <t>IMPROVEMENTS OF THE MATERIALS PROPERTIES I</t>
  </si>
  <si>
    <t>IMPROVEMENTS OF THE  MATERIALS PROPERTIES I</t>
  </si>
  <si>
    <t>MALZEME ÖZELLİKLERİNİN İYİLEŞTİRİLMESİ II</t>
  </si>
  <si>
    <t>IMPROVEMENTS OF THE  MATERIALS PROPERTIES II</t>
  </si>
  <si>
    <t>IMPROVEMENTS OF THE MATERIALS PROPERTIES II</t>
  </si>
  <si>
    <t>MALZEME SEÇİMİ</t>
  </si>
  <si>
    <t>MATERIALS SELECTION</t>
  </si>
  <si>
    <t>MALZEME SEÇİMİ VE DETAY İLİŞKİLERİ</t>
  </si>
  <si>
    <t>MATERIAL AND DETAIL ANALYSIS</t>
  </si>
  <si>
    <t>MALZEME SEÇİMİ VE TASARIMI</t>
  </si>
  <si>
    <t>MATERIALS SELECTION AND DESIGN</t>
  </si>
  <si>
    <t>MALZEME (TEK)</t>
  </si>
  <si>
    <t>MATERIALS (REPETITION)</t>
  </si>
  <si>
    <t>MALZEME TEKNOLOJİSİ</t>
  </si>
  <si>
    <t>MATERIALS TECHNOLOGY</t>
  </si>
  <si>
    <t>MATERIAL TECHNOLOGY</t>
  </si>
  <si>
    <t>MALZEME TEKNOLOJİSİ I</t>
  </si>
  <si>
    <t>MATERIALS TECHNOLOGIES II</t>
  </si>
  <si>
    <t>MALZEME TEKNOLOJİSİ I (DUMLUPINAR ÜNİ.)</t>
  </si>
  <si>
    <t>MALZEME TEKNOLOJİSİ II</t>
  </si>
  <si>
    <t>MALZEME TEKNOLOJİSİ II (DUMLUPINAR ÜNİ.)</t>
  </si>
  <si>
    <t>MALZEME ÜRETİM TEK UYG.</t>
  </si>
  <si>
    <t>MATERIAL PRODUCTION TECH.APPL.</t>
  </si>
  <si>
    <t>MATERIAL PRODUCTION TECH. APPL.</t>
  </si>
  <si>
    <t>MALZEME ÜRETİM UYGULAMALARI</t>
  </si>
  <si>
    <t>APPLICATIONS ON PRODUCTION OF MATERIALS</t>
  </si>
  <si>
    <t>MALZEME VE DONANIM</t>
  </si>
  <si>
    <t>MATERIALS AND HARDWARE</t>
  </si>
  <si>
    <t>MALZEME VE METALURJİ</t>
  </si>
  <si>
    <t>MATERIAL SCIENCE AND METALLURGY</t>
  </si>
  <si>
    <t>MALZEME VE ÜRETİM TEK. UYG.</t>
  </si>
  <si>
    <t>MALZEME VE ÜRETİM TEKNİĞİ</t>
  </si>
  <si>
    <t>MATERIALS AND PROD. TECHNIQUES</t>
  </si>
  <si>
    <t>MATERIAL PRODUCTION TECH.</t>
  </si>
  <si>
    <t>MALZEME VE ÜRETİM TEKNİKLERİ I</t>
  </si>
  <si>
    <t>MATERIAL AND MANUFACTURING TECHNIQUES I</t>
  </si>
  <si>
    <t>MALZEME VE ÜRETİM TEKNİKLERİ II</t>
  </si>
  <si>
    <t>MATERIAL AND MANUFACTURING TECHNIQUES II</t>
  </si>
  <si>
    <t>MALZEMELERDE FAZ DÖNÜŞÜMLERİ</t>
  </si>
  <si>
    <t>PHASE TRANSFORMATIONS IN MATERIALS</t>
  </si>
  <si>
    <t>MALZEMELERDE SÜRTÜNME VE AŞINMA</t>
  </si>
  <si>
    <t>FRICTION AND WEAR ON THE MATERIALS</t>
  </si>
  <si>
    <t>MALZEMELERİN ÇEV.ET.VE.EKOLOJİK YAPI MALZ.(GAZİ Ü)</t>
  </si>
  <si>
    <t>ECOLOGICAL AND ECOLOGICAL BUILDING MATERIALS</t>
  </si>
  <si>
    <t>MALZEMELERİN ELEKTONİK ÖZELLİKLERİ I</t>
  </si>
  <si>
    <t>ELECTRONICS PROPERTIES OF MATERIALS I</t>
  </si>
  <si>
    <t>ELECTRONIC PROP. OF MATTER I</t>
  </si>
  <si>
    <t>MALZEMELERİN ELEKTONİK ÖZELLİKLERİ II</t>
  </si>
  <si>
    <t>ELECTRONIC PROP. OF MAT. II</t>
  </si>
  <si>
    <t>ELECTRONICS PROPERTIES OF MATERIALS II</t>
  </si>
  <si>
    <t>MALZEMELERİN ELEKTRONİK ÖZELLİKLERİ</t>
  </si>
  <si>
    <t>ELECTRONIC PROPERTIES OF MATERIALS</t>
  </si>
  <si>
    <t>MALZEMELERİN ELEKTRONİK ÖZELLİKLERİ I</t>
  </si>
  <si>
    <t>ELECTRONIC PROPERTIES OF MATERIALS I</t>
  </si>
  <si>
    <t>MALZEMELERİN ELEKTRONİK ÖZELLİKLERİ II</t>
  </si>
  <si>
    <t>ELECTRONIC PROPERTIES OF MATERIALS II</t>
  </si>
  <si>
    <t>MALZEMELERİN FİZİKSEL ÖZELLİKLERİ</t>
  </si>
  <si>
    <t>PHYSICAL PROPERTIES OF MATERIALS</t>
  </si>
  <si>
    <t>MALZEMELERİN MEKANİK DAVRANIŞLARI</t>
  </si>
  <si>
    <t>MECHANICAL BEHAVIOURS OF MATERIALS</t>
  </si>
  <si>
    <t>MALZEMELERİN MEKANİK ÖZELLİKLERİ</t>
  </si>
  <si>
    <t>MECHANICAL PROPERTIES OF MATERIALS</t>
  </si>
  <si>
    <t>MALZEMELERİN MEKANİK ÖZELLİKLERİNİN GELİŞTİRİLMESİ</t>
  </si>
  <si>
    <t>MATERIALS PROPERTIES&amp;DEVELOPING</t>
  </si>
  <si>
    <t>THE MECHANICAL PROPERTIES OF MATERIALS&amp;DEVELOPING</t>
  </si>
  <si>
    <t>MALZEMELERİN ÖZELLİKLERİ VE GELİŞTİRİLMESİ</t>
  </si>
  <si>
    <t>ENHANCEMENT OF THE PROPERTIES OF MATERIALS</t>
  </si>
  <si>
    <t>MALZEMELERİN RADYASYON ZIRHLAMA ÖZELLİKLERİ</t>
  </si>
  <si>
    <t>RADİATİON SHİELDİNG PROPERTİES OF MATERİALS</t>
  </si>
  <si>
    <t>RADIATION SHIELDING PROPERTIES OF MATERIALS</t>
  </si>
  <si>
    <t>MALZEMELERİN YORULMA VE SÜRÜNME DAVRANIŞLARI</t>
  </si>
  <si>
    <t>FATIQUE AND CREEP BEHAVIOR OF MATERIALS</t>
  </si>
  <si>
    <t>MALZEMELERİN YÜKSEK SICAKLIK DAVRANIŞI</t>
  </si>
  <si>
    <t>HIGH TEMPERATURE BEHAVIOUR OF MATERIALS</t>
  </si>
  <si>
    <t>MALZEMENİN ELEKTRİKSEL,OPTİKVEMANYETİK ÖZELLİKLERİ</t>
  </si>
  <si>
    <t>ELECTRICAL,OPTICAL&amp;MAGNETIC PROPERTIESOFMATERIALS</t>
  </si>
  <si>
    <t>MAN AND ENVIRONMENT</t>
  </si>
  <si>
    <t>MAN &amp; ENVIRONMENT</t>
  </si>
  <si>
    <t>MANAGEMENT AND ORGANIZATION</t>
  </si>
  <si>
    <t>MANAGEMENT IN CENTRAL EUROPE</t>
  </si>
  <si>
    <t>MANAGEMENT OF DATABASE</t>
  </si>
  <si>
    <t>MANAGERIAL ACCOUNTING</t>
  </si>
  <si>
    <t>MANAGERIAL SKILLS</t>
  </si>
  <si>
    <t>MANDA YETİŞTİRİCİLİĞİ</t>
  </si>
  <si>
    <t>BUFFALO BREEDİNG</t>
  </si>
  <si>
    <t>MANEVİ DANIŞMANLIK</t>
  </si>
  <si>
    <t>SPIRITUAL COUNSELING</t>
  </si>
  <si>
    <t>MANEVİ DANIŞMANLIK VE REHBERLİK</t>
  </si>
  <si>
    <t>SPIRITUAL COUNSELING AND GUIDANCE</t>
  </si>
  <si>
    <t>SPIRITUAL COUNSELING AND CARE</t>
  </si>
  <si>
    <t>MANTAR ÜRETİM TEKNİĞİ</t>
  </si>
  <si>
    <t>MUSHROOM GROWING TECHNIQUE</t>
  </si>
  <si>
    <t>MUSHROOM GROWİNG TECHNİQUE</t>
  </si>
  <si>
    <t>MUSHROOM GROWING TECNIQUE</t>
  </si>
  <si>
    <t>MANTIK</t>
  </si>
  <si>
    <t>LOGIC</t>
  </si>
  <si>
    <t>MANTIK FELSEFESİ</t>
  </si>
  <si>
    <t>PHLOSOPHY OF LOGIC</t>
  </si>
  <si>
    <t>MANTIK FELSEFESİ I</t>
  </si>
  <si>
    <t>PHILOOSOPHY OF LOGIC I</t>
  </si>
  <si>
    <t>MANTIK FELSEFESİ II</t>
  </si>
  <si>
    <t>PHILOSOPHY OF LOGIC II</t>
  </si>
  <si>
    <t>MANTIK TARİHİ</t>
  </si>
  <si>
    <t>HISTORY OF LOGIC</t>
  </si>
  <si>
    <t>MANTIKSAL AKIL YÜRÜTME</t>
  </si>
  <si>
    <t>LOGICAL REASONING</t>
  </si>
  <si>
    <t>MANTIKTA TARTIŞMA YÖNTEMLERİ I</t>
  </si>
  <si>
    <t>DEBATING METHODS IN LOGIC I</t>
  </si>
  <si>
    <t>MANTIKTA TARTIŞMA YÖNTEMLERİ II</t>
  </si>
  <si>
    <t>DEBATING METHODS IN LOGIC II</t>
  </si>
  <si>
    <t>MANUFACTORING INFORMATION SYSTEMS (BOĞAZİÇİ ÜNİV.)</t>
  </si>
  <si>
    <t>MANUFACTORING INFORMATION SYSTEMS</t>
  </si>
  <si>
    <t>MANUFACTURING PROCESSES (ENGLISH)</t>
  </si>
  <si>
    <t>MANUFACTURING TECH.</t>
  </si>
  <si>
    <t>MANUFACTURING TECHNICAL</t>
  </si>
  <si>
    <t>MANUFACTURING TECHNOLOGIES</t>
  </si>
  <si>
    <t>MANYETİK AYIRMA</t>
  </si>
  <si>
    <t>MAGNETIC SEPARATION</t>
  </si>
  <si>
    <t>MANYETİK AYIRMA ARAŞTIRMALARI</t>
  </si>
  <si>
    <t>MAGNETIC SEPARATION RESEARCHES</t>
  </si>
  <si>
    <t>MANYETİK AYIRMA ÇÖZÜMLEMELERİ</t>
  </si>
  <si>
    <t>MAGNETIC SEPERATION ANALYSIS</t>
  </si>
  <si>
    <t>MANYETİK AYIRMA UYG.</t>
  </si>
  <si>
    <t>MAGNETIC SEPERATION APP.</t>
  </si>
  <si>
    <t>MANYETİK KİMYA</t>
  </si>
  <si>
    <t>MAGNETIC CHEMISTRY</t>
  </si>
  <si>
    <t>MANYETİK REZONANS İLKELERİ</t>
  </si>
  <si>
    <t>PRINCIPLES OF MAGNETIC RESONANCE</t>
  </si>
  <si>
    <t>PRINCIPLES OFMAGNETIC RESONANCE</t>
  </si>
  <si>
    <t>MAPLE I</t>
  </si>
  <si>
    <t>MAPLE II</t>
  </si>
  <si>
    <t>MAPLE V, I</t>
  </si>
  <si>
    <t>MAPLE VI</t>
  </si>
  <si>
    <t>MAPLE V, II</t>
  </si>
  <si>
    <t>MAPLE VII</t>
  </si>
  <si>
    <t>MARINE HAZARDS AND TSUNAMIS(ODTU)</t>
  </si>
  <si>
    <t>MARINE HAZARDS AND TSUNAMIS</t>
  </si>
  <si>
    <t>MARKA HUKUKU</t>
  </si>
  <si>
    <t>TRADEMARK LAW</t>
  </si>
  <si>
    <t>BRAND LAW</t>
  </si>
  <si>
    <t>MARKA İLETİŞİM YÖNETİMİ</t>
  </si>
  <si>
    <t>BRAND COMMUNICATION MANAGEMENT</t>
  </si>
  <si>
    <t>MARKA YÖNETİMİ</t>
  </si>
  <si>
    <t>MARKET VE İNSAN HAKLARI</t>
  </si>
  <si>
    <t>MARKET AND HUMAN RIGHTS</t>
  </si>
  <si>
    <t>MARKETING COMMUNICATION</t>
  </si>
  <si>
    <t>MARKETING RESEARCH AND DECISION MODELS</t>
  </si>
  <si>
    <t>MARKOV ZİNCİRİ UYGULAMALARI I</t>
  </si>
  <si>
    <t>APPLICATIONS OF MARKOV CHAIN-I</t>
  </si>
  <si>
    <t>MARKOV CHAINS APPLICATIONS I</t>
  </si>
  <si>
    <t>MARKOV ZİNCİRİ UYGULAMALARI II</t>
  </si>
  <si>
    <t>APPLICATIONS OF MARKOV CHAIN-II</t>
  </si>
  <si>
    <t>MARKOV CHAINS APPLICATIONS II</t>
  </si>
  <si>
    <t>MASA ÜSTÜ YAYINCILIK</t>
  </si>
  <si>
    <t>DESK TOP PUBLISHING</t>
  </si>
  <si>
    <t>MASAL İNCELEMELERİ I</t>
  </si>
  <si>
    <t>TALE ANALYSIS I</t>
  </si>
  <si>
    <t>MASAL İNCELEMELERİ II</t>
  </si>
  <si>
    <t>TALE ANALYSIS II</t>
  </si>
  <si>
    <t>MASAL KURAMLARI VE TÜRK MASALLARI</t>
  </si>
  <si>
    <t>TALE THEORIES ANS TURKISH TALES</t>
  </si>
  <si>
    <t>MASALIN TARİHSEL GELİŞİMİ</t>
  </si>
  <si>
    <t>HISTORICAL DEVELOPMENT OF TALES</t>
  </si>
  <si>
    <t>HİSTORİCAL DEVELOPMENT OF TALES</t>
  </si>
  <si>
    <t>MASAÜSTÜ YAYIN TASARIMI</t>
  </si>
  <si>
    <t>DESKTOP PUBLICATION DESIGN</t>
  </si>
  <si>
    <t>MASAÜSTÜ YAYINCILIK</t>
  </si>
  <si>
    <t>DESKTOP PUBLISHING</t>
  </si>
  <si>
    <t>MAT. ÖĞR. II</t>
  </si>
  <si>
    <t>METHODS OF MATHEMATICS TEACHING II</t>
  </si>
  <si>
    <t>MAT. PROG.TEK. UYG.</t>
  </si>
  <si>
    <t>APP.S ON MATHEMATICAL PROGRAMMING TECHNIQUES</t>
  </si>
  <si>
    <t>MATEMATIKA İLE DİFERENSİYEL DENKLEMLER I</t>
  </si>
  <si>
    <t>DIFFERENTIAL EQUATIONS WITH MATHEMATICA I</t>
  </si>
  <si>
    <t>MATEMATIKA İLE DİFERENSİYEL DENKLEMLER II</t>
  </si>
  <si>
    <t>DIFFERENTIAL EQUATIONS WITH MATHEMATICA II</t>
  </si>
  <si>
    <t>MATEMATİĞE GİRİŞ</t>
  </si>
  <si>
    <t>MATHEMATICS</t>
  </si>
  <si>
    <t>MATEMATİĞİN TEMELLERİ</t>
  </si>
  <si>
    <t>FUNDAMENTALS OF MATHEMATICS</t>
  </si>
  <si>
    <t>MATEMATİĞİN TEMELLERİ 1</t>
  </si>
  <si>
    <t>FOUNDATIONS OF MATHEMATICS 1</t>
  </si>
  <si>
    <t>MATEMATİĞİN TEMELLERİ 2</t>
  </si>
  <si>
    <t>FOUNDATIONS OF MATHEMATICS 2</t>
  </si>
  <si>
    <t>CALCULUS</t>
  </si>
  <si>
    <t>MATEMATİK - I</t>
  </si>
  <si>
    <t>MATEMATİK  I</t>
  </si>
  <si>
    <t>MATEMATİK DERS KİTABI İNCELEMESİ</t>
  </si>
  <si>
    <t>EVALUATION OF MATHEMATICS TEXTBOOK</t>
  </si>
  <si>
    <t>MATEMATİK, DOĞA VE SANAT I</t>
  </si>
  <si>
    <t>MATHEMATICS, NATURE AND ART I</t>
  </si>
  <si>
    <t>MATEMATİK DOĞA VE SANAT I</t>
  </si>
  <si>
    <t>MATHEMATICS NATURE AND ART I</t>
  </si>
  <si>
    <t>MATEMATİK, DOĞA VE SANAT II</t>
  </si>
  <si>
    <t>MATHEMATICS, NATURE AND ART II</t>
  </si>
  <si>
    <t>MATEMATİK DOĞA VE SANAT II</t>
  </si>
  <si>
    <t>MATHEMATICS NATURE AND ART II</t>
  </si>
  <si>
    <t>MATEMATİK (DUMLUPINAR)</t>
  </si>
  <si>
    <t>MATEMATİK EĞİT. HESAP MAK. VE BİLGİS. I</t>
  </si>
  <si>
    <t>CALCULATOR AND COMPUTER IN MATHEMATICAL EDUC. I</t>
  </si>
  <si>
    <t>MATEMATİK EĞİT. HESAP MAK. VE BİLGİS. II (SEÇ)</t>
  </si>
  <si>
    <t>CALCULATOR AND COMPUTER IN MATHEMATICAL EDUC. II</t>
  </si>
  <si>
    <t>MATEMATİK EĞİTİMİ VE PROGRAMLARI</t>
  </si>
  <si>
    <t>MATHEMATICS EDUCATION AND CURRICULUM</t>
  </si>
  <si>
    <t>MATEMATİK EĞİTİMİNDE BİLGİSAYAR CEBİR SİS.</t>
  </si>
  <si>
    <t>MATEMATİK EĞİTİMİNDE BİLGİSAYAR CEBİR SİSTEMLERİ</t>
  </si>
  <si>
    <t>MATEMATİK EĞİTİMİNDE DİL VE İLETİŞİM</t>
  </si>
  <si>
    <t>LANGUAGE&amp;COMMUNICATION IN MATHEMATICS EDU.</t>
  </si>
  <si>
    <t>MATEMATİK EĞİTİMİNDE İSTATİSTİK YÖNTEMLER</t>
  </si>
  <si>
    <t>STATISTICAL METHOD IN MATHEMATICS EDUCATION</t>
  </si>
  <si>
    <t>MATEMATİK EĞİTİMİNDE KAYNAŞTIRMA UYGULAMALARI</t>
  </si>
  <si>
    <t>APPLICATIONS OF INCLUSIVE EDUCATION IN MATH.EDU.</t>
  </si>
  <si>
    <t>MATEMATİK EĞİTİMİNDE ÖZDÜZENLEME</t>
  </si>
  <si>
    <t>SELF-REGULATION IN MATHEMATICS EDUCATION</t>
  </si>
  <si>
    <t>MATEMATİK EĞİTİMİNDE TEMEL YETERLİKLER</t>
  </si>
  <si>
    <t>MATHEMATICAL COMPETENCIES IN MATHEMATICS EDUCATION</t>
  </si>
  <si>
    <t>MATEMATİK EĞİTİMİNDE UZAMSAL DÜŞÜNME</t>
  </si>
  <si>
    <t>SPATIAL THINKING IN MATHEMATICS EDUCATION</t>
  </si>
  <si>
    <t>SPATIAL THINKING IN MATHEMATICS</t>
  </si>
  <si>
    <t>MATEMATİK EĞİTİMİNDE YENİLİKÇİ TEKNO.UYG.</t>
  </si>
  <si>
    <t>INNOVATIVE TECHNO.PRACTICES IN MATH.EDU.</t>
  </si>
  <si>
    <t>MATEMATİK FELSEFESİ</t>
  </si>
  <si>
    <t>MATHEMATICAL PHILOSOPHY</t>
  </si>
  <si>
    <t>PHILOSOPHY OF MATHEMATICS</t>
  </si>
  <si>
    <t>MATEMATİK FİZİK II (S.D.Ü)</t>
  </si>
  <si>
    <t>MATHEMATICS PHYSICS II (S.D.Ü)</t>
  </si>
  <si>
    <t>MATEMATİK GÜÇLÜĞÜ:TANILAMA VE MÜDAHALE</t>
  </si>
  <si>
    <t>MATH.DIFFICULTY:IDENTIFICATION&amp;INTERVENTION</t>
  </si>
  <si>
    <t>MATHEMATICS DIFFICULTY:IDENTIFICATION&amp;INTERVENTION</t>
  </si>
  <si>
    <t>MATHMATICS I</t>
  </si>
  <si>
    <t>MATEMATİK I DUMLUPINAR ÜNİV.</t>
  </si>
  <si>
    <t>MATEMATİK I(DUMLUPINAR ÜNİ.)</t>
  </si>
  <si>
    <t>MATHEMATİCS I</t>
  </si>
  <si>
    <t>MATEMATİK II</t>
  </si>
  <si>
    <t>MATHEMATICS II</t>
  </si>
  <si>
    <t>MATHMATICS II</t>
  </si>
  <si>
    <t>MATEMATİK II DUMLUPANIR ÜNİVERSİTESİ</t>
  </si>
  <si>
    <t>MATEMATİK II (DUMLUPINAR ÜNİ.)</t>
  </si>
  <si>
    <t>MATHEMATİCS II</t>
  </si>
  <si>
    <t>MATEMATİK III</t>
  </si>
  <si>
    <t>MATHEMATICS III</t>
  </si>
  <si>
    <t>MATEMATİK IV</t>
  </si>
  <si>
    <t>MATHEMATICS IV</t>
  </si>
  <si>
    <t>MATEMATİK KAVRAMLAR TARİHİ</t>
  </si>
  <si>
    <t>HISTORY OF MATH. CONCEPTS</t>
  </si>
  <si>
    <t>HISTORY OF MATHEMATICAL CONCEPTS</t>
  </si>
  <si>
    <t>MATEMATİK KAVRAMLAR TARİHİ(SEÇ.3)</t>
  </si>
  <si>
    <t>HISTORY OF MATHEMATICAL CONCEPTS (ELECTIVE III)</t>
  </si>
  <si>
    <t>MATEMATİK OKURYAZARLIĞI</t>
  </si>
  <si>
    <t>MATHEMATICAL LITERACY</t>
  </si>
  <si>
    <t>MATEMATİK OKURYAZARLIĞI VE PISA</t>
  </si>
  <si>
    <t>MATHEMATICAL LITERACY AND PISA</t>
  </si>
  <si>
    <t>APPROACHES OF LEARNING&amp;TEACHING MATH.</t>
  </si>
  <si>
    <t>MATEMATİK ÖĞRENME YÖNTEMLERİ I</t>
  </si>
  <si>
    <t>Methods of Learning Mathematics I</t>
  </si>
  <si>
    <t>MATEMATİK ÖĞRENME YÖNTEMLERİ I (Zorunlu)</t>
  </si>
  <si>
    <t>MATHEMATICS LEARNING METHODS I</t>
  </si>
  <si>
    <t>MATEMATİK ÖĞRENME YÖNTEMLERİ II</t>
  </si>
  <si>
    <t>Methods of Learning  Mathematics II</t>
  </si>
  <si>
    <t>MATEMATİK ÖĞRENME YÖNTEMLERİ II (SEÇ)</t>
  </si>
  <si>
    <t>MATHEMATICS LEARNING METHODS II</t>
  </si>
  <si>
    <t>MATEMATİK ÖĞRETİM YÖNTEMLERİ I</t>
  </si>
  <si>
    <t>Mathematics Teaching Methods I</t>
  </si>
  <si>
    <t>MATEMATİK ÖĞRETİM YÖNTEMLERİ II</t>
  </si>
  <si>
    <t>Mathematics Teaching Methods II</t>
  </si>
  <si>
    <t>MATEMATİK ÖĞRETİMİ</t>
  </si>
  <si>
    <t>METHODS OF MATHEMATICS TEACHING</t>
  </si>
  <si>
    <t>EDUCATION OF MATHEMATICS</t>
  </si>
  <si>
    <t>MATEMATİK ÖĞRETİMİ I</t>
  </si>
  <si>
    <t>METHODS OF MATHEMATICS TEACHING I</t>
  </si>
  <si>
    <t>TEACHING MATHEMATICS I</t>
  </si>
  <si>
    <t>TEACHING MATHEMATICS  I</t>
  </si>
  <si>
    <t>MATEMATİK ÖĞRETİMİ II</t>
  </si>
  <si>
    <t>TEACHING MATHEMATICS II</t>
  </si>
  <si>
    <t>TEACHING  MATHEMATICS II</t>
  </si>
  <si>
    <t>MATEMATİK ÖĞRETİMİ 1</t>
  </si>
  <si>
    <t>MATHEMATICS TEACHING 1</t>
  </si>
  <si>
    <t>MATEMATİK ÖĞRETİMİ 2</t>
  </si>
  <si>
    <t>MATHEMATICS TEACHING 2</t>
  </si>
  <si>
    <t>MATEMATİK ÖĞRETİMİNDE DRAMA UYGULAMALARI</t>
  </si>
  <si>
    <t>DRAMA APPLICATIONS IN MATHEMATIC EDUCATION</t>
  </si>
  <si>
    <t>MATEMATİK ÖĞRETİMİNDE ETKİNLİK GELİŞTİRME</t>
  </si>
  <si>
    <t>DEVELOPING ACTIVITIES IN MATHEMATICS TEACHING</t>
  </si>
  <si>
    <t>MATEMATİK ÖĞRETİMİNDE İLİŞKİLENDİRME</t>
  </si>
  <si>
    <t>MAKING CONNECTIONS IN MATHEMATICS EDU.</t>
  </si>
  <si>
    <t>MATEMATİK ÖĞRETİMİNDE KAVRAM YANILGILARI</t>
  </si>
  <si>
    <t>MISCONCEPTIONS IN TEACHING MATHEMATICS</t>
  </si>
  <si>
    <t>MATEMATİK ÖĞRETİMİNDE MATERYAL TASARIMI</t>
  </si>
  <si>
    <t>MATERIAL DESIGN IN MATHEMATICS TEACHING</t>
  </si>
  <si>
    <t>MATEMATİK ÖĞRETİMİNDE MODELLEME</t>
  </si>
  <si>
    <t>MATHEMATICAL MODELLING IN MATHEMATICS EDU.</t>
  </si>
  <si>
    <t>MATEMATİK ÖĞRETİMİNDE OKUL DIŞI ÖĞR.ORT.</t>
  </si>
  <si>
    <t>OUT-OF-SCHOOL PLACES IN MATH.TEACH.</t>
  </si>
  <si>
    <t>MATEMATİK ÖĞRETİMİNDE YENİ YAKLAŞIMLAR</t>
  </si>
  <si>
    <t>NEW APPROACHES IN MATHEMATIC EDUCATION</t>
  </si>
  <si>
    <t>MATEMATİK ÖĞRETMENLİĞİNDE PROJE GELİŞTİRME UYG.</t>
  </si>
  <si>
    <t>PROJECT DEVELOPMENT IN MATHEMATICS TEACHING</t>
  </si>
  <si>
    <t>MATEMATİK SINIFLARINDA İLETİŞİM</t>
  </si>
  <si>
    <t>COMMUNICATION IN MATHEMATICS CLASSES</t>
  </si>
  <si>
    <t>MATEMATİK TARİHİ</t>
  </si>
  <si>
    <t>HISTORY OF MATHEMATICS</t>
  </si>
  <si>
    <t>MATEMATİK TARİHİ I (SEÇ I)</t>
  </si>
  <si>
    <t>HISTORY OF MATHEMATICS I (ELECTIVE I)</t>
  </si>
  <si>
    <t>MATEMATİK UYG. I</t>
  </si>
  <si>
    <t>MATHEMATICS APPLICATIONS I</t>
  </si>
  <si>
    <t>MATEMATİK UYG. II</t>
  </si>
  <si>
    <t>MATHEMATICS APPLICATIONS II</t>
  </si>
  <si>
    <t>MATEMATİK V</t>
  </si>
  <si>
    <t>MATHEMATICS V</t>
  </si>
  <si>
    <t>MATEMATİK VE ETKİN DÜŞÜNME BECERİLERİ</t>
  </si>
  <si>
    <t>MATHEMATICS AND ACTIVE THINKING SKILLS</t>
  </si>
  <si>
    <t>MATEMATİK VE ETKİN DÜŞÜNME BECERİLERİ (SEÇ)</t>
  </si>
  <si>
    <t>MATEMATİK VE MAT. ÖĞRT. TARİHİ GELİŞİMİ (SEÇ)</t>
  </si>
  <si>
    <t>HISTORY OF MATHEMATICS AND TEACHING MATHEMATICS</t>
  </si>
  <si>
    <t>MATEMATİKA İLE DİFERANSİYEL DENK.I</t>
  </si>
  <si>
    <t>MATHEMATICA WITH DIFFERENTIAL EQUATIONS I</t>
  </si>
  <si>
    <t>DIF. EQU. WITH MATHEMATICA I</t>
  </si>
  <si>
    <t>MATEMATİKA İLE DİFERENSİYEL DENK.II</t>
  </si>
  <si>
    <t>DIFFERENTIAL EQUATION WITH MATHEMATICA PROG. II</t>
  </si>
  <si>
    <t>DIF. EQU. WITH MATHEMATICA II</t>
  </si>
  <si>
    <t>MATEMATİKA İLE DİFERENSİYEL DENKLEMLER I</t>
  </si>
  <si>
    <t>DIFFERENTIAL EQUATIONS WITH MATHEMATICS I</t>
  </si>
  <si>
    <t>MATEMATİKA İLE DİFERENSİYEL DENKLEMLER II</t>
  </si>
  <si>
    <t>MATEMATİKA İLE KISMİ TÜREVLİ DENK. I</t>
  </si>
  <si>
    <t>PARTIAL DIFFERENTIAL EQ. WITH MATHEMATICA I</t>
  </si>
  <si>
    <t>MATEMATİKA İLE SOYUT CEBİR I</t>
  </si>
  <si>
    <t>ABSTRACT ALGEBRA WITH MATHEMATICA I</t>
  </si>
  <si>
    <t>MATEMATİKA İLE SOYUT CEBİR II</t>
  </si>
  <si>
    <t>ABSTRACT ALGEBRA WITH MATHEMATICA II</t>
  </si>
  <si>
    <t>ABSTRACT ALGE. WİTH MAT. II</t>
  </si>
  <si>
    <t>MATEMATİK,DOĞA VE SANAT I</t>
  </si>
  <si>
    <t>MATHEMATICS,NATURE AND ART I</t>
  </si>
  <si>
    <t>MATEMATİK,DOĞA VE SANAT II</t>
  </si>
  <si>
    <t>MATHEMATICS,NATURE AND ART II</t>
  </si>
  <si>
    <t>MATEMATİK(DUMLUPINAR)</t>
  </si>
  <si>
    <t>MATHEMATICS (DUMLUPINAR)</t>
  </si>
  <si>
    <t>MATEMATİK-I (AKDENİZ ÜNİ.)</t>
  </si>
  <si>
    <t>MATHEMATİCS-I</t>
  </si>
  <si>
    <t>MATEMATİK.PROG.TEKN.UYG.</t>
  </si>
  <si>
    <t>APP. ON MATHEMATICAL PROGRAMMING TECHNIQUES</t>
  </si>
  <si>
    <t>MATEMATİKSEL FİZİK</t>
  </si>
  <si>
    <t>MATHEMATICAL PHYSICS</t>
  </si>
  <si>
    <t>MATEMATİKSEL FİZİK I</t>
  </si>
  <si>
    <t>MATHEMATICAL PHYSICS I</t>
  </si>
  <si>
    <t>MATEMATİKSEL FİZİK II</t>
  </si>
  <si>
    <t>MATHEMATICAL PHYSICS II</t>
  </si>
  <si>
    <t>MATEMATİKSEL İKT.ARŞ.I</t>
  </si>
  <si>
    <t>INTERNATIONAL TRADE RESEARCHES I</t>
  </si>
  <si>
    <t>MATEMATİKSEL İKT.ARŞ.I (SEÇ)</t>
  </si>
  <si>
    <t>MATEMATİKSEL İKTİSAT</t>
  </si>
  <si>
    <t>MATHEMATICAL ECONOMICS</t>
  </si>
  <si>
    <t>MATEMATİKSEL İKTİSAT ARŞ.II</t>
  </si>
  <si>
    <t>INTERNATIONAL TRADE RESEARCHES II</t>
  </si>
  <si>
    <t>MATEMATİKSEL İKTİSAT ARŞ.II (SEÇ)</t>
  </si>
  <si>
    <t>MATHEMATİCAL ECONOMİCS RESERCHES II</t>
  </si>
  <si>
    <t>MATEMATİKSEL İKTİSAT I</t>
  </si>
  <si>
    <t>MATHEMATICAL ECONOMICS I</t>
  </si>
  <si>
    <t>MATEMATİKSEL İKTİSAT II</t>
  </si>
  <si>
    <t>MATHEMATICAL ECONOMICS II</t>
  </si>
  <si>
    <t>MATEMATİKSEL İSTATİSTİK</t>
  </si>
  <si>
    <t>MATHEMATICAL STATISTICS</t>
  </si>
  <si>
    <t>MATEMATİKSEL İSTATİSTİK I</t>
  </si>
  <si>
    <t>MATHEMATICAL STATISTICS I</t>
  </si>
  <si>
    <t>MATEMATİKSEL İSTATİSTİK I (ANA.ÜN.)</t>
  </si>
  <si>
    <t>MATEMATİKSEL İSTATİSTİK II</t>
  </si>
  <si>
    <t>MATHEMATICAL STATISTICS II</t>
  </si>
  <si>
    <t>MATEMATİKSEL İSTATİSTİK II (ANA.ÜN.)</t>
  </si>
  <si>
    <t>MATEMATİKSEL İST.II (TEK)</t>
  </si>
  <si>
    <t>MATEMATİKSEL MODELLEME</t>
  </si>
  <si>
    <t>MATHEMATICAL MODELLING</t>
  </si>
  <si>
    <t>MATHEMATICAL MODELING</t>
  </si>
  <si>
    <t>MATEMATİKSEL MODELLEME I</t>
  </si>
  <si>
    <t>MATHEMATICAL MODELLING I</t>
  </si>
  <si>
    <t>MATEMATİKSEL MODELLEME II</t>
  </si>
  <si>
    <t>MATHEMATICAL MODELLING II</t>
  </si>
  <si>
    <t>MATEMATİKSEL MODELLEME (S.Ü.)</t>
  </si>
  <si>
    <t>MATEMATİKSEL PROGRAMLAMA</t>
  </si>
  <si>
    <t>MATHEMATICAL PROGRAMMING</t>
  </si>
  <si>
    <t>MATEMATİKSEL PROGRAMLAMA TEKNİKLERİ</t>
  </si>
  <si>
    <t>MATHEMATICAL PROGRAMMING TECH.</t>
  </si>
  <si>
    <t>MATHEMATICAL PROGRAMMING TECHNIQUES</t>
  </si>
  <si>
    <t>MATEMATİKSEL PROGRAMLAMA TEKNİKLERİ ARAŞTIRMALARI</t>
  </si>
  <si>
    <t>MATHEMATICAL PROGRAMMING TECHNIQUES RESEARCHES</t>
  </si>
  <si>
    <t>MATEMATİKSEL PROGRAMLAMA YAZILIMLARI</t>
  </si>
  <si>
    <t>MATHEMATICAL PROGRAMMING SOFTWARES</t>
  </si>
  <si>
    <t>MATEMATICAL PROGRAMMING SOFTWARES</t>
  </si>
  <si>
    <t>MATEMATİKSEL PROG.TEK.UY</t>
  </si>
  <si>
    <t>MATEMATİKSEL YAZIM VE TASARIM</t>
  </si>
  <si>
    <t>MATHEMATICAL WRITING AND DESIGN</t>
  </si>
  <si>
    <t>MATHEMATICAL WRITING AND DESING</t>
  </si>
  <si>
    <t>MATEMATİKTE AKTİF ÖĞR. SEÇ IV (G.Ü.)</t>
  </si>
  <si>
    <t>ACTIVE LEARNING IN MATHEMATICS (ELECTIVE IV)</t>
  </si>
  <si>
    <t>MATEMATİKTE PROBLEM ÇÖZME</t>
  </si>
  <si>
    <t>PROBLEM SOLVING IN MATHEMATICS</t>
  </si>
  <si>
    <t>MATEM.KAV.TAR</t>
  </si>
  <si>
    <t>MATERIALS OF CONS.</t>
  </si>
  <si>
    <t>MATERIALS TESTING AND MEASUREMENT (ODTÜ)</t>
  </si>
  <si>
    <t>MATERIALS TESTING AND MEASUREMENT (METU)</t>
  </si>
  <si>
    <t>Materials for Sensing Applications</t>
  </si>
  <si>
    <t>MATERYALİZASYON / ULTRAMATERYALİZASYON</t>
  </si>
  <si>
    <t>MATERIALIZATION/ULTRAMATERIALIZATION</t>
  </si>
  <si>
    <t>MATHEMATICA İLE MÜHENDİSLİK SAYISAL ANALİZİ</t>
  </si>
  <si>
    <t>ENGINEERING NUMERICAL ANALYSIS WITH MATHEMATICA</t>
  </si>
  <si>
    <t>MATHEMATICA İLE SOYUT CEBİR II</t>
  </si>
  <si>
    <t>MATHEMATICS 4</t>
  </si>
  <si>
    <t>MATHEMATİCA İLE MATEMATİK ÖĞRETİMİ</t>
  </si>
  <si>
    <t>TEACHING MATHEMATICS WITH MATHEMATICA</t>
  </si>
  <si>
    <t>MATHEMATİCA İLE SOYUT CEBİR I</t>
  </si>
  <si>
    <t>ABSTRACT ALGEBRA WİTH MATHEMATICA I</t>
  </si>
  <si>
    <t>MATLAB</t>
  </si>
  <si>
    <t>MATRIX LABORATORY</t>
  </si>
  <si>
    <t>MATLAB İLE İSTATİKSEL ANALİZ I</t>
  </si>
  <si>
    <t>STATISTICAL ANALYSIS WITH MATLAB I</t>
  </si>
  <si>
    <t>MATLAB İLE İSTATİKSEL ANALİZ II</t>
  </si>
  <si>
    <t>STATISTICAL ANALYSIS WITH MATLAB II</t>
  </si>
  <si>
    <t>MATLAB İLE İSTATİSTİKSEL ANALİZ I</t>
  </si>
  <si>
    <t>MATLAB İLE İSTATİSTİKSEL ANALİZ II</t>
  </si>
  <si>
    <t>MATLAB İLE SAYISAL YÖNTEMLER</t>
  </si>
  <si>
    <t>NUMERICAL METHODS WITH MATLAB</t>
  </si>
  <si>
    <t>MAT.ÖĞRETİMİNDE YAPILANDIRMACI ÖĞRETİM UYG.</t>
  </si>
  <si>
    <t>CONSTRUCTIVIST TEAC. APPLICATIONS IN MATH. TEAC.</t>
  </si>
  <si>
    <t>MATRİS KURAMI</t>
  </si>
  <si>
    <t>MATRIX THEORY</t>
  </si>
  <si>
    <t>MATRİS METOTLARI</t>
  </si>
  <si>
    <t>MATRIX METHODS</t>
  </si>
  <si>
    <t>MATRİSLER KURAMI</t>
  </si>
  <si>
    <t>MATRİSLER KURAMI I</t>
  </si>
  <si>
    <t>MATRIX THEORY I</t>
  </si>
  <si>
    <t>MATRİSLER KURAMI II (TEK)</t>
  </si>
  <si>
    <t>MATRIX THEORY II</t>
  </si>
  <si>
    <t>MATSEZGİSEL ALGORİTMALAR</t>
  </si>
  <si>
    <t>Matheuristic Algorithms</t>
  </si>
  <si>
    <t>MEASUREMENT TECHNIQUES</t>
  </si>
  <si>
    <t>MECHANICAL VIBRATIONS</t>
  </si>
  <si>
    <t>MECHANICS OF MATERIALS</t>
  </si>
  <si>
    <t>MECHANISM DESIGN</t>
  </si>
  <si>
    <t>MECHATRONICS LABORATORY</t>
  </si>
  <si>
    <t>MEDENİ HUKUK</t>
  </si>
  <si>
    <t>CIVIL LAW</t>
  </si>
  <si>
    <t>MEDENİ HUKUK VE ETİK</t>
  </si>
  <si>
    <t>CIVIL LAW AND ETHICS</t>
  </si>
  <si>
    <t>MEDENİ USUL HUKUKU</t>
  </si>
  <si>
    <t>CIVIL PROCEDURE LAW</t>
  </si>
  <si>
    <t>MEDENİ USUL HUKUKUNDA DAVA TÜRLERİ</t>
  </si>
  <si>
    <t>MEDENİ USUL HUKUKUNUN GÜNCEL SORUNLARI</t>
  </si>
  <si>
    <t>PROBLEMATIC ISSUES OF CIVIL PROCEDURE LAW</t>
  </si>
  <si>
    <t>MEDICAL GEOLOGY</t>
  </si>
  <si>
    <t>MEDICAL IMAGING(BogaziciUniv.)</t>
  </si>
  <si>
    <t>MEDIEVAL HISTORY OF EUROPE</t>
  </si>
  <si>
    <t>MEDİKAL BİYOKİMYA I</t>
  </si>
  <si>
    <t>MEDICAL BIOCHEMISTRY I</t>
  </si>
  <si>
    <t>MEDİKAL BİYOKİMYA II</t>
  </si>
  <si>
    <t>MEDICAL BIOCHEMISTRY II</t>
  </si>
  <si>
    <t>MEDİKAL CİHAZLAR</t>
  </si>
  <si>
    <t>MEDICAL DEVICES</t>
  </si>
  <si>
    <t>MEDICAL DEVICES  </t>
  </si>
  <si>
    <t>MEDİKAL FİZİK</t>
  </si>
  <si>
    <t>MEDICAL PHYSICS</t>
  </si>
  <si>
    <t>MEDİKAL FİZİK I</t>
  </si>
  <si>
    <t>MODERN PHYSICS</t>
  </si>
  <si>
    <t>MEDİKAL FİZİK II</t>
  </si>
  <si>
    <t>MEDICAL PHYSICS II</t>
  </si>
  <si>
    <t>MEDİKAL FİZİK VE RADYOTERAPİ UYGULAMALARI</t>
  </si>
  <si>
    <t>MEDICAL PHYSICS AND RADIOTHERAPY APPLICATIONS</t>
  </si>
  <si>
    <t>MEDİKAL FİZİKTE VE NÜKLEER TIPTA RADYOFARMASİ</t>
  </si>
  <si>
    <t>RADIO-PHARMACY IN MED. PHYS. AND NUCLEAR MEDICINE</t>
  </si>
  <si>
    <t>MEDİKAL GÖRÜNTÜLEME</t>
  </si>
  <si>
    <t>MEDICAL IMAGING</t>
  </si>
  <si>
    <t>MEDİCAL IMAGİNG</t>
  </si>
  <si>
    <t>MEDİKAL İNFORMATİK TEKNİKLER</t>
  </si>
  <si>
    <t>MEDICAL INFORMATIC TECHNICS</t>
  </si>
  <si>
    <t>MEDİKAL JEOLOJİ</t>
  </si>
  <si>
    <t>MEDİKAL MALZEMELER</t>
  </si>
  <si>
    <t>MEDICAL MATERIALS</t>
  </si>
  <si>
    <t>MEDİSİNAL KİMYA</t>
  </si>
  <si>
    <t>MEDICINAL CHEMISTRY</t>
  </si>
  <si>
    <t>MEDYA OKUR YAZARLIĞI VE EĞİTİMİ</t>
  </si>
  <si>
    <t>MEDIA LITERATURE WRITING AND EDUCATION</t>
  </si>
  <si>
    <t>MEDYA OKURYAZARLIĞI</t>
  </si>
  <si>
    <t>MEDIA LITERACY</t>
  </si>
  <si>
    <t>MEDYA VE DIŞ POLİTİKA</t>
  </si>
  <si>
    <t>MEDIA AND FOREIGN POLICY</t>
  </si>
  <si>
    <t>MEDYA VE İLETİŞİM</t>
  </si>
  <si>
    <t>MEDIA AND COMMUNICATION</t>
  </si>
  <si>
    <t>MEDYA VE TOPLUM</t>
  </si>
  <si>
    <t>MEDIA AND SOCIETY</t>
  </si>
  <si>
    <t>MEDYA-KÜLTÜR</t>
  </si>
  <si>
    <t>MEDIA &amp; CULTURE</t>
  </si>
  <si>
    <t>MEDYALARARASILIK</t>
  </si>
  <si>
    <t>INTERMEDIA</t>
  </si>
  <si>
    <t>MEKANİK</t>
  </si>
  <si>
    <t>INTRODUCTION TO MECHANICS</t>
  </si>
  <si>
    <t>MEKANİK KAZIDA FİZİKO-MEKA. DEN.</t>
  </si>
  <si>
    <t>PHYSICO-MECHANICAL TESTS IN ROCK EXCAVATION</t>
  </si>
  <si>
    <t>MEKANİK METALURJİ</t>
  </si>
  <si>
    <t>MECHANICAL METALLURGY</t>
  </si>
  <si>
    <t>MEKANİK SİST. TİTREŞİM ANAL. VE KONT.</t>
  </si>
  <si>
    <t>VIBRATION ANALYSIS AND CONTROL IN MECHANICAL SYS.</t>
  </si>
  <si>
    <t>MEKANİK SİSTEMLERDE TASARIM VE ANALİZ ARAŞ.</t>
  </si>
  <si>
    <t>DESIGN&amp;ANALYSIS RESEARCHES ON MECHANICAL SYS.</t>
  </si>
  <si>
    <t>MEKANİK SİSTEMLERİN TİTREŞİM ANALİZİ VE KONT.</t>
  </si>
  <si>
    <t>MEKANİK SİSTEMLERİN TİTREŞİM ANALİZİ VE KONTROLÜ</t>
  </si>
  <si>
    <t>MEKANİK TESİSAT TASARIMI ARAŞTIRMALARI</t>
  </si>
  <si>
    <t>MECHANIC INSTALLATION DESIGN</t>
  </si>
  <si>
    <t>MEKANİK TİTREŞİMLER</t>
  </si>
  <si>
    <t>MECHANICAL VIBRATION</t>
  </si>
  <si>
    <t>MEKANİK TİTREŞİMLER UYG.</t>
  </si>
  <si>
    <t>MECHANICAL VIBRATIONS APPL.</t>
  </si>
  <si>
    <t>MEKANİK TİTREŞİMLER VE YALITIMI ARAŞTIRMALARI</t>
  </si>
  <si>
    <t>RESEARCH MECHANICAL VIBRATION AND ISOLATION</t>
  </si>
  <si>
    <t>MEKANİK UYGULAMALARI</t>
  </si>
  <si>
    <t>MECHANICAL APPLICATIONS</t>
  </si>
  <si>
    <t>MEKANİK VE DİNAMİK</t>
  </si>
  <si>
    <t>MECHANICS AND DYNAMICS</t>
  </si>
  <si>
    <t>MEKAN.İMAJ.OLUŞ.VE YAP.BAĞL.ALGI.SÜREÇ (GAZİ Ü)</t>
  </si>
  <si>
    <t>MECHAN.IMAGE.OLUŞ.VE MAKE CONNECTION.PROCESS</t>
  </si>
  <si>
    <t>MEKANİSTİK ORGANİK KİMYA</t>
  </si>
  <si>
    <t>MECHANISTIC ORGANIC CHEMISTRY</t>
  </si>
  <si>
    <t>MEKANİSTİK ORGANİK KİMYA I</t>
  </si>
  <si>
    <t>MECHANISTIC ORGANIC CHEMISTY I</t>
  </si>
  <si>
    <t>MECHANISTIC ORGANIC CHEMISTRY I</t>
  </si>
  <si>
    <t>MEKANİSTİK ORGANİK KİMYA II</t>
  </si>
  <si>
    <t>MECHANISTIC ORGANIC CHEMISTRY II</t>
  </si>
  <si>
    <t>MEKANİZMA TEKNİĞİ</t>
  </si>
  <si>
    <t>MECHANISM TECHNIQUE</t>
  </si>
  <si>
    <t>MECHANISMS TECHNIQUES</t>
  </si>
  <si>
    <t>MECANISMS</t>
  </si>
  <si>
    <t>MECHANISM TECHN.</t>
  </si>
  <si>
    <t>MEKANİZMA TEKNİĞİ I (YTÜ)</t>
  </si>
  <si>
    <t>MEKANİZMA TEKNİĞİ (U.Ü.)</t>
  </si>
  <si>
    <t>MEKANİZMA VE DETAY ÇÖZÜMLEME</t>
  </si>
  <si>
    <t>MECHANISM AND DETAIL ANALYSIS</t>
  </si>
  <si>
    <t>MEKANİZMALARIN KİNEMATİĞİ II</t>
  </si>
  <si>
    <t>KINETICS OF MECHANISMS II</t>
  </si>
  <si>
    <t>MEKANİZMALARIN KİNETİĞİ II</t>
  </si>
  <si>
    <t>MEKANİZMALARIN SENTEZİ</t>
  </si>
  <si>
    <t>SYNTHESIS OF MECHANISMS</t>
  </si>
  <si>
    <t>MEKANOTRANSDÜKSİYON VE MEKANOBİYOLOJİ PRENSİPLERİ</t>
  </si>
  <si>
    <t>PRINCIP. OF MECHANOTRANSDUCTION AND MECHANOBIOLOGY</t>
  </si>
  <si>
    <t>MEKATRONİĞİN TEMELLERİ</t>
  </si>
  <si>
    <t>FUNDAMENTALS OF METHATRONICS</t>
  </si>
  <si>
    <t>MEKATRONİK</t>
  </si>
  <si>
    <t>MECHATRONICS</t>
  </si>
  <si>
    <t>MEKATRONİK I</t>
  </si>
  <si>
    <t>MECHATRONICS  I</t>
  </si>
  <si>
    <t>MECHATRONICS I</t>
  </si>
  <si>
    <t>MEKATRONİK II</t>
  </si>
  <si>
    <t>MECHATRONICS  II</t>
  </si>
  <si>
    <t>MECHATRONICS II</t>
  </si>
  <si>
    <t>MEKATRONİK ÖLÇME TEKNİĞİ</t>
  </si>
  <si>
    <t>MECHATRONICS MEASUREMENT TECHNIQUES</t>
  </si>
  <si>
    <t>MEKATRONİK SİSTEM ARAŞTIRMALARI</t>
  </si>
  <si>
    <t>RESEARCH IN MECHATRONIC SYSTEM DESIGN</t>
  </si>
  <si>
    <t>MEKATRONİK YAPI ELEMANLARI</t>
  </si>
  <si>
    <t>MECHATRONICS STRUCTURAL COMPONENTS</t>
  </si>
  <si>
    <t>MELİORASYON MAKİNELERİ</t>
  </si>
  <si>
    <t>MELIORATION MACHINERY</t>
  </si>
  <si>
    <t>MEMBRAN BİYOLOJİSİ VE TRANSPORT OLAYLARI</t>
  </si>
  <si>
    <t>MEMBRANE BIOLOGY AND TRANSPORT</t>
  </si>
  <si>
    <t>MEMBRAN PROSESLERİ</t>
  </si>
  <si>
    <t>MEMBRANE PROCESSES</t>
  </si>
  <si>
    <t>MEMBRAN TEKNOLOJİSİ</t>
  </si>
  <si>
    <t>MEMBRANE TECHNOLOGY</t>
  </si>
  <si>
    <t>MEMBRANLAR VE TRANSPORT</t>
  </si>
  <si>
    <t>MEMBRANES AND TRANSPORT</t>
  </si>
  <si>
    <t>MEME BAKIM HEMŞİRELİĞİ</t>
  </si>
  <si>
    <t>BREAST CARE NURSING</t>
  </si>
  <si>
    <t>MEMELİ HAYVANLAR</t>
  </si>
  <si>
    <t>MAMMALIAN</t>
  </si>
  <si>
    <t>MAMMALIANS (E)</t>
  </si>
  <si>
    <t>MEMELİ HÜCRE KÜLTÜRÜ TEKNİKLERİ I</t>
  </si>
  <si>
    <t>MAMMALIAN CELL CULTURE TECHNOLOGY I</t>
  </si>
  <si>
    <t>MEMELİ HÜCRE KÜLTÜRÜ TEKNİKLERİ II</t>
  </si>
  <si>
    <t>MAMMALIAN CELL CULTURE TECHNOLOGY II</t>
  </si>
  <si>
    <t>MEMS BASED ACCELEROMETERS AND NAVIGATION</t>
  </si>
  <si>
    <t>MEMS TABANLI İVMEÖLÇERLER VE SEYRÜSEFER</t>
  </si>
  <si>
    <t>MENDEL KURALLARINA UYAN VE UYMAYAN KALITIM TİPLERİ</t>
  </si>
  <si>
    <t>MENDELIAN AND NON-MENDELIAN INHERITANCE</t>
  </si>
  <si>
    <t>MENOPOZDA HEMŞİRELİK</t>
  </si>
  <si>
    <t>NURSING IN MENOPAUSE</t>
  </si>
  <si>
    <t>MENTAL RETARDASYON</t>
  </si>
  <si>
    <t>MENTAL RETARDATION</t>
  </si>
  <si>
    <t>MENÜ PLANLAMA</t>
  </si>
  <si>
    <t>MENU PLANNING</t>
  </si>
  <si>
    <t>MENÜ YÖNETİMİ</t>
  </si>
  <si>
    <t>MENU MANAGEMENT</t>
  </si>
  <si>
    <t>MERA EKOLOJİSİ</t>
  </si>
  <si>
    <t>RANGELAND ECOLOGY</t>
  </si>
  <si>
    <t>MERA HAYVANCILIĞI HASTALIKLARI</t>
  </si>
  <si>
    <t>PASTURE BASED ANIMAL HUSBANDRY DISEASES</t>
  </si>
  <si>
    <t>MERA VEJETASYONLARI ETÜT VE DEĞERLENDİRME</t>
  </si>
  <si>
    <t>RANGELAND VEGETETION SURVEY AND EVALUATION</t>
  </si>
  <si>
    <t>MERKEZ BANKACILIĞI</t>
  </si>
  <si>
    <t>CENTRAL BANKING</t>
  </si>
  <si>
    <t>MERKEZ BANKACILIĞI (SEÇ V)</t>
  </si>
  <si>
    <t>CENTRAL BANKING (ELECTIVE)</t>
  </si>
  <si>
    <t>MERKEZ BANKASI VE PARA POLİTİKASI UYGULAMALARI</t>
  </si>
  <si>
    <t>CENTRAL BANK AND MONETARY POLICY APPLICATIONS</t>
  </si>
  <si>
    <t>MERKEZİ İKLİMLENDİRME SİSTEMLERİ</t>
  </si>
  <si>
    <t>CENTRAL AIR CONDITIONING SYSTEMS</t>
  </si>
  <si>
    <t>MERKEZİ SİNİR SİSTEMİ ANATOMİSİ</t>
  </si>
  <si>
    <t>ANATOMY OF THE CENTRAL NERVOUS SYSTEM</t>
  </si>
  <si>
    <t>MERMER PETROGRAFİSİ</t>
  </si>
  <si>
    <t>MARBLE PETROGRAPHY</t>
  </si>
  <si>
    <t>MERMER ÜRETİM VE İŞLEME TEKNİKLERİ</t>
  </si>
  <si>
    <t>MARBLE PRODUCTION AND PROCESSING TECHNIQUES</t>
  </si>
  <si>
    <t>MARBLE PRODUCTION &amp; PROCESSING TECHNIQUES</t>
  </si>
  <si>
    <t>MERMER ÜRETİM VE İŞLETME TEKNİKLERİ</t>
  </si>
  <si>
    <t>MESLEK BİLGİSİ</t>
  </si>
  <si>
    <t>PROFESSIONAL PRACTICE IN ARCHITECTURE</t>
  </si>
  <si>
    <t>MESLEK ESASLARI I</t>
  </si>
  <si>
    <t>FUNDAMENTALS OF MIDWIFERY I</t>
  </si>
  <si>
    <t>FUNDAMENTALS OF NURSING I</t>
  </si>
  <si>
    <t>FUNDAMENTAL OF PROFESSION I</t>
  </si>
  <si>
    <t>MESLEK ESASLARI II</t>
  </si>
  <si>
    <t>FUNDAMENTALS OF NURSING II</t>
  </si>
  <si>
    <t>FUNDAMENTALS OF MIDWIFERY II</t>
  </si>
  <si>
    <t>FUNDAMENTALS OF PROFESSION II</t>
  </si>
  <si>
    <t>MESLEK ETİĞİ</t>
  </si>
  <si>
    <t>OCCUPATIONAL ETHICS</t>
  </si>
  <si>
    <t>MESLEK ETİĞİ VE YASAL KONULAR</t>
  </si>
  <si>
    <t>PROFESSION ETHICS AND LEGAL ISSUES</t>
  </si>
  <si>
    <t>ETHICAL&amp;LEGAL ISSUES IN COUNSELING&amp;GUIDANCE</t>
  </si>
  <si>
    <t>MESLEK HASTALIKLARI</t>
  </si>
  <si>
    <t>OCCUPATIONAL DISEASES</t>
  </si>
  <si>
    <t>OCCUPATİONAL DİSEASES</t>
  </si>
  <si>
    <t>MESLEK HUKUKU</t>
  </si>
  <si>
    <t>OCCUPATIONAL LAW</t>
  </si>
  <si>
    <t>MESLEK RESMİ</t>
  </si>
  <si>
    <t>VOCATIONAL DRAWING</t>
  </si>
  <si>
    <t>MESLEK SAĞLIĞI VE İLK YARDIM</t>
  </si>
  <si>
    <t>FIRST AID AND OCCUPATIONAL HEALTH</t>
  </si>
  <si>
    <t>MESLEK SAĞLIĞI VE İLKYARDIM</t>
  </si>
  <si>
    <t>EQUINE FIRST AİD AND OCCUPATIONAL HEALTH</t>
  </si>
  <si>
    <t>MESLEK STAJI</t>
  </si>
  <si>
    <t>INTERNSHIP</t>
  </si>
  <si>
    <t>MESLEK TEKNOLOJİSİ I</t>
  </si>
  <si>
    <t>MACHINERY TECHNOLOGIES I</t>
  </si>
  <si>
    <t>MESLEK TEKNOLOJİSİ II</t>
  </si>
  <si>
    <t>MACHINERY TECHNOLOGIES II</t>
  </si>
  <si>
    <t>MESLEK TEKNOLOJİSİ II DUMLUPINAR ÜNİV.</t>
  </si>
  <si>
    <t>MESLEK TEKNOLOJİSİ III</t>
  </si>
  <si>
    <t>MACHINERY TECHNOLOGIES  III</t>
  </si>
  <si>
    <t>MESLEK VE İŞ HUKUKU</t>
  </si>
  <si>
    <t>OCCUPATIONAL AND LABOR LAW</t>
  </si>
  <si>
    <t>MESLEK YÜKSEKOKULLARI VE MESLEK EĞİTİMİ</t>
  </si>
  <si>
    <t>VOCATIONAL SCHOOLS AND VOCATIONAL EDUCATION</t>
  </si>
  <si>
    <t>MESLEK YÜKSEKOKULLARI VE MESLEKİ EĞİTİM</t>
  </si>
  <si>
    <t>MESLEKİ ÇİZİM</t>
  </si>
  <si>
    <t>PROFESSIONAL DRAWING</t>
  </si>
  <si>
    <t>MESLEKİ DEONTOLOJİ</t>
  </si>
  <si>
    <t>OCCUPATIONAL DEONTOLOGY</t>
  </si>
  <si>
    <t>MESLEKİ EĞİTİME GİRİŞ</t>
  </si>
  <si>
    <t>INTRODUCTION TO VOCATIONAL EDUCATION</t>
  </si>
  <si>
    <t>MESLEKİ ETİK</t>
  </si>
  <si>
    <t>VOCATIONAL ETHIC</t>
  </si>
  <si>
    <t>PROFFESSIONAL ETHICS</t>
  </si>
  <si>
    <t>PROFESSINAL ETHICS</t>
  </si>
  <si>
    <t>PROFESSIONAL ETHCIS</t>
  </si>
  <si>
    <t>MESLEKİ ETİKET</t>
  </si>
  <si>
    <t>OCCUPATIONAL ETHIC</t>
  </si>
  <si>
    <t>MESLEKİ İLETİŞİM BECERİLERİ</t>
  </si>
  <si>
    <t>BUSINESS COMMUNICATION SKILLS</t>
  </si>
  <si>
    <t>MESLEKİ İNG I</t>
  </si>
  <si>
    <t>TECHNICAL  ENGLISH I</t>
  </si>
  <si>
    <t>MESLEKİ İNG II</t>
  </si>
  <si>
    <t>TECHNICAL  ENGLISH II</t>
  </si>
  <si>
    <t>MESLEKİ İNG III</t>
  </si>
  <si>
    <t>TECHNICAL  ENGLISH III</t>
  </si>
  <si>
    <t>MESLEKİ İNG IV</t>
  </si>
  <si>
    <t>TECHNICAL  ENGLISH IV</t>
  </si>
  <si>
    <t>MESLEKİ İNGİLİZCE</t>
  </si>
  <si>
    <t>TECHNIQUE ENGLISH</t>
  </si>
  <si>
    <t>PROFESSIONAL ENGLISH</t>
  </si>
  <si>
    <t>TECHNICAL ENGLISH</t>
  </si>
  <si>
    <t>VOCATIONAL ENGLISH</t>
  </si>
  <si>
    <t>TECHNICAL  ENGLISH</t>
  </si>
  <si>
    <t>MESLEKİ İNGİLİZCE I</t>
  </si>
  <si>
    <t>VOCATIONAL ENGLISH I</t>
  </si>
  <si>
    <t>PROFESSIONAL ENGLISH I</t>
  </si>
  <si>
    <t>PROFESSIONAL  ENGLISH I</t>
  </si>
  <si>
    <t>TECHNICAL ENGLİSH I</t>
  </si>
  <si>
    <t>TECHNICAL ENGLISH II</t>
  </si>
  <si>
    <t>MESLEKİ İNGİLİZCE I (SEÇ I)</t>
  </si>
  <si>
    <t>MESLEKİ İNGİLİZCE II</t>
  </si>
  <si>
    <t>PROFESSIONAL ENGLISH II</t>
  </si>
  <si>
    <t>VOCATIONAL ENGLISH II</t>
  </si>
  <si>
    <t>PROFESSIONAL  ENGLISH II</t>
  </si>
  <si>
    <t>TECHNICAL ENGLİSH II</t>
  </si>
  <si>
    <t>PROFESSIONAL FOREIGN LANGUAGE II</t>
  </si>
  <si>
    <t>PROFESSIONAL ENGLISH2</t>
  </si>
  <si>
    <t>VOCATIONAL PRACTICES II</t>
  </si>
  <si>
    <t>MESLEKİ İNGİLİZCE II (SEÇ II)</t>
  </si>
  <si>
    <t>MESLEKİ İNGİLİZCE III</t>
  </si>
  <si>
    <t>PROFESSIONAL ENGLISH III</t>
  </si>
  <si>
    <t>PROFESSIONAL  ENGLISH III</t>
  </si>
  <si>
    <t>VOCATIONAL ENGLISH III</t>
  </si>
  <si>
    <t>MESLEKİ İNGİLİZCE III (SEÇ III)</t>
  </si>
  <si>
    <t>MESLEKİ İNGİLİZCE IV</t>
  </si>
  <si>
    <t>PROFESSIONAL ENGLISH IV</t>
  </si>
  <si>
    <t>VOCATIONAL ENGLISH IV</t>
  </si>
  <si>
    <t>MESLEKİ İNGİLİZCE IV (SEÇ IV)</t>
  </si>
  <si>
    <t>MESLEKİ İNGİLİZCE 1</t>
  </si>
  <si>
    <t>TECHNICAL ENGLISH 1</t>
  </si>
  <si>
    <t>MESLEKİ İNGİLİZCE 2</t>
  </si>
  <si>
    <t>TECHNICAL ENGLISH 2</t>
  </si>
  <si>
    <t>MESLEKİ İNGİLİZCE(SEÇ.1)</t>
  </si>
  <si>
    <t>MESLEKİ PROBLEM ÇÖZME BECERİLERİ</t>
  </si>
  <si>
    <t>PROFESSIONAL PROBLEM SOLVING SKILLS</t>
  </si>
  <si>
    <t>PROFESSIONAL PROBLEM SOLVING SKILS</t>
  </si>
  <si>
    <t>MESLEKİ REHBERLİK</t>
  </si>
  <si>
    <t>VOCATIONAL GUIDANCE</t>
  </si>
  <si>
    <t>MESLEKİ REHBERLİK UYGULAMALARI</t>
  </si>
  <si>
    <t>VOCATIONAL GUIDANCE PRACTICES</t>
  </si>
  <si>
    <t>MESLEKİ REHBERLİK VE DANIŞMA</t>
  </si>
  <si>
    <t>VOCATIONAL GUIDANCE AND COUNSELING</t>
  </si>
  <si>
    <t>PROFESSIONAL GUIDANCE AND COUNSELING</t>
  </si>
  <si>
    <t>MESLEKİ REHBERLİK VE DANIŞMA UYGULAMASI</t>
  </si>
  <si>
    <t>PROFESSIONAL GUIDANCE AND COUNSELING PRAC.</t>
  </si>
  <si>
    <t>MESLEKİ SORUMLULUK SİGORTASI</t>
  </si>
  <si>
    <t>PROFESSİONAL LİABİLİTY INSURANCE</t>
  </si>
  <si>
    <t>PROFESSIONAL LIABILITY INSURANCE</t>
  </si>
  <si>
    <t>MESLEKİ STAJ</t>
  </si>
  <si>
    <t>PROFESSIONAL TRAINING</t>
  </si>
  <si>
    <t>MESLEKİ TEKNİK İNGİLİZCE</t>
  </si>
  <si>
    <t>PROFESSIONAL TECHNICAL ENGLISH</t>
  </si>
  <si>
    <t>MESLEKİ TEKNOLOJİ</t>
  </si>
  <si>
    <t>OCCUPATIONAL TECHNOLOGY</t>
  </si>
  <si>
    <t>MESLEKİ TEKNOLOJİ I</t>
  </si>
  <si>
    <t>VOCATIONAL TECNOLOGY 1</t>
  </si>
  <si>
    <t>MACHINE TOOL OPERATIONS I</t>
  </si>
  <si>
    <t>VOCATIONAL TECNOLOGY I</t>
  </si>
  <si>
    <t>MESLEKİ TEKNOLOJİ II</t>
  </si>
  <si>
    <t>VOCATIONAL TECNOLOGY II</t>
  </si>
  <si>
    <t>OCCUPATIONAL TECHNOLOGY II</t>
  </si>
  <si>
    <t>MESLEKİ TEMEL EĞİTİM</t>
  </si>
  <si>
    <t>BASIC FORMATION IN ARCHITECTURAL EDUCATION</t>
  </si>
  <si>
    <t>MESLEKİ TERMİNOLOJİ</t>
  </si>
  <si>
    <t>VOCATIONAL TERMINOLOGY</t>
  </si>
  <si>
    <t>MESLEKİ UYGULAMA I</t>
  </si>
  <si>
    <t>PROFESSIONAL PRACTICE I</t>
  </si>
  <si>
    <t>PRACTICAL TRAINING I</t>
  </si>
  <si>
    <t>PROFESSİONAL PRACTİCE I</t>
  </si>
  <si>
    <t>MESLEKİ UYGULAMA II</t>
  </si>
  <si>
    <t>PROFESSIONAL PRACTICE II</t>
  </si>
  <si>
    <t>PRACTICAL TRAINING II</t>
  </si>
  <si>
    <t>PROFESSIONAL PRACTICES II</t>
  </si>
  <si>
    <t>MESLEKİ UYGULAMA III</t>
  </si>
  <si>
    <t>PROFESSIONAL PRACTICE III</t>
  </si>
  <si>
    <t>PRACTICAL TRAINING III</t>
  </si>
  <si>
    <t>MESLEKİ UYGULAMA IV</t>
  </si>
  <si>
    <t>PRACTICAL TRAINING IV</t>
  </si>
  <si>
    <t>PROFESSIONAL PRACTICE IV</t>
  </si>
  <si>
    <t>MESLEKİ UYGULAMALAR I</t>
  </si>
  <si>
    <t>VOCATIONAL PRACTICES I</t>
  </si>
  <si>
    <t>PROFESSIONAL PRACTICES I</t>
  </si>
  <si>
    <t>MESLEKİ UYGULAMALAR II</t>
  </si>
  <si>
    <t>VOCATIONAL PRATICES</t>
  </si>
  <si>
    <t>MESLEKİ VİZYON</t>
  </si>
  <si>
    <t>VOCATIONAL VISION</t>
  </si>
  <si>
    <t>MESLEKİ YABANCI DİL</t>
  </si>
  <si>
    <t>PROFESSIONAL FOREIGN LANGUAGE</t>
  </si>
  <si>
    <t>MESLEKİ YABANCI DİL I</t>
  </si>
  <si>
    <t>PROFESSIONAL FOREIGN LANGUAGE I</t>
  </si>
  <si>
    <t>PROFESSİONAL FOREİGN LANGUAGE I</t>
  </si>
  <si>
    <t>TECHNIQUE ENGLISH I</t>
  </si>
  <si>
    <t>PROFFESIONAL FOREIGN LANGUAGE I</t>
  </si>
  <si>
    <t>MESLEKİ YABANCI DİL II</t>
  </si>
  <si>
    <t>PROFFESIONAL FOREIGN LANGUAGE II</t>
  </si>
  <si>
    <t>PROFESSIONAL FOREIGN ENGLISH II</t>
  </si>
  <si>
    <t>PROFESSİONAL FOREİGN LANGUAGE II</t>
  </si>
  <si>
    <t>TECHNICAL ENGLISH -2</t>
  </si>
  <si>
    <t>MESLEKİ YABANCI DİL -II (DUMLUPINAR)</t>
  </si>
  <si>
    <t>MESLEKİ YABANCI DİL II (SEÇ)</t>
  </si>
  <si>
    <t>MESLEKİ YAZILIMLAR</t>
  </si>
  <si>
    <t>TECHNICAL SOFTWARES</t>
  </si>
  <si>
    <t>MESLEKTE TEMEL İLKE VE UYG</t>
  </si>
  <si>
    <t>FUNDAMENTAL PRINCIPLES AND PRACTICE IN PROFESSION</t>
  </si>
  <si>
    <t>MESNEVİ ŞERHİ</t>
  </si>
  <si>
    <t>COMMENTARY OF MESNEVİ</t>
  </si>
  <si>
    <t>META ANALİZ</t>
  </si>
  <si>
    <t>Meta Analysis</t>
  </si>
  <si>
    <t>METABOLİK HASTALIKLAR</t>
  </si>
  <si>
    <t>METABOLIC DISEASE</t>
  </si>
  <si>
    <t>METABOLİK HASTALIKLAR VE MOLEKÜLER TANISI</t>
  </si>
  <si>
    <t>METABOLIC  DISEASES AND  MOLECULER DIAGNOSIS</t>
  </si>
  <si>
    <t>METABOLİK HASTALIKLARIN BİYOKİMYASI</t>
  </si>
  <si>
    <t>BIOCHEMISTRY OF METABOLIC  DISORDERS</t>
  </si>
  <si>
    <t>METABOLİK YOLAKLAR ve BİYOSENTEZLER I</t>
  </si>
  <si>
    <t>METABOLIC PATHWAYS AND BIOSYTHESIS I</t>
  </si>
  <si>
    <t>METABOLİK YOLAKLAR ve BİYOSENTEZLER II</t>
  </si>
  <si>
    <t>METABOLIC PATHWAYS AND BIOSYTHESIS II</t>
  </si>
  <si>
    <t>METABOLİZMA I</t>
  </si>
  <si>
    <t>METABOLISM I</t>
  </si>
  <si>
    <t>METABOLİZMA II</t>
  </si>
  <si>
    <t>METABOLISM II</t>
  </si>
  <si>
    <t>METABOLİZMA REAKSİYONLARI I</t>
  </si>
  <si>
    <t>METABOLISM REACTIONS I</t>
  </si>
  <si>
    <t>METABOLİZMA REAKSİYONLARI II</t>
  </si>
  <si>
    <t>METABOLISM REACTIONS II</t>
  </si>
  <si>
    <t>Metal Cutting (ODTÜ)</t>
  </si>
  <si>
    <t>METAL CUTTING (METU)</t>
  </si>
  <si>
    <t>METAL KİMYASI</t>
  </si>
  <si>
    <t>METAL CHEMISTRY</t>
  </si>
  <si>
    <t>METAL VE AHŞAP HEYKEL I</t>
  </si>
  <si>
    <t>METAL AND WOOD SCULPTURE I</t>
  </si>
  <si>
    <t>METAL VE AHŞAP HEYKEL II</t>
  </si>
  <si>
    <t>METAL AND WOOD SCULPTURE II</t>
  </si>
  <si>
    <t>METAL VE AHŞAP HEYKEL III</t>
  </si>
  <si>
    <t>METAL AND WOOD SCULPTURE III</t>
  </si>
  <si>
    <t>METAL VE AHŞAP HEYKEL IV</t>
  </si>
  <si>
    <t>METAL AND WOOD SCULPTURE IV</t>
  </si>
  <si>
    <t>METALİK CEVHERLER VE ZENGİNLEŞTİRİLMESİ</t>
  </si>
  <si>
    <t>METALLIC ORES AND BENEFICIATION</t>
  </si>
  <si>
    <t>METALİK MALZEMELERİN MEKANİK ŞEKİLLENDİRİLMESİ</t>
  </si>
  <si>
    <t>MECHANICAL SHAPING OF METALLIC MATERIALS</t>
  </si>
  <si>
    <t>METALİK MİNERAL ZENGİNLEŞTİRME ARAŞTIRMALARI</t>
  </si>
  <si>
    <t>METALLIC MINERAL BENEFICIATION RESEARCHES</t>
  </si>
  <si>
    <t>METALİK VE ORGANİK NANOKAPLAMALAR</t>
  </si>
  <si>
    <t>METALLIC AND ORGANIC NANOCOATING</t>
  </si>
  <si>
    <t>METAL.KIRIL.VE YORUL.UYG</t>
  </si>
  <si>
    <t>FAILURE &amp; FATIGUE OF METALS ENG. ANALYSIS</t>
  </si>
  <si>
    <t>METALLER ARASI BİLEŞİKLER</t>
  </si>
  <si>
    <t>INTERMETALLIC COMPOUNDS</t>
  </si>
  <si>
    <t>METALLER ARASI BİLEŞİKLER I</t>
  </si>
  <si>
    <t>INTERMETALLIC COMPOUNDS I</t>
  </si>
  <si>
    <t>METALLER ARASI BİLEŞİKLER II</t>
  </si>
  <si>
    <t>INTERMETALLIC COMPOUNDS II</t>
  </si>
  <si>
    <t>METALLER KİMYASI</t>
  </si>
  <si>
    <t>CHEMISTRY OF METALS</t>
  </si>
  <si>
    <t>CHEMISTRY OF THE METALS</t>
  </si>
  <si>
    <t>METALLERARASI BİL. UYG.</t>
  </si>
  <si>
    <t>INTERMETALIC COMPOUNDS APP.S</t>
  </si>
  <si>
    <t>METALLERARASI BİLEŞİK ARAŞTIRMALARI</t>
  </si>
  <si>
    <t>INTERMETALLICS RESEARCH</t>
  </si>
  <si>
    <t>METALLERDE YÜZEY ÖZELLİKLERİNİ GELİŞTİRME ARAŞ.</t>
  </si>
  <si>
    <t>RESEARCHES IN SURFACE MODIFICATION ON METALS</t>
  </si>
  <si>
    <t>METALLERİN ISIL İŞLEMİ</t>
  </si>
  <si>
    <t>HEAT TREATMENT OF METALLIC MATERIALS</t>
  </si>
  <si>
    <t>METALLERİN MEKANİK DAVRANIŞ ARAŞTIRMALARI</t>
  </si>
  <si>
    <t>MECHANICAL BEHAVIOR RESEARCH OF THE METALS</t>
  </si>
  <si>
    <t>METALLERİN MEKANİK DAVRANIŞI</t>
  </si>
  <si>
    <t>MECHANICAL BEHAVIOURS OF METALS</t>
  </si>
  <si>
    <t>METALLERİN MEK.DAV.UYG.</t>
  </si>
  <si>
    <t>MECHANICAL BEHAVIOURS OF METALS APP.S</t>
  </si>
  <si>
    <t>METALLERİN YÜKSEK SICAKLIKTA OKSİTLENMESİ</t>
  </si>
  <si>
    <t>HIGH TEMPERATURE OXIDATION OF METALS</t>
  </si>
  <si>
    <t>METALLERİN YÜZEY İŞLEMLERİ</t>
  </si>
  <si>
    <t>SURFACE PROSESSES OF METALS</t>
  </si>
  <si>
    <t>SURFACE PROCESSES OF METALS</t>
  </si>
  <si>
    <t>METALLOGRAFİ</t>
  </si>
  <si>
    <t>METALLOGRAPHY</t>
  </si>
  <si>
    <t>METALLURGICAL THERMODYNAMICS I</t>
  </si>
  <si>
    <t>METALLURGICAL THERMODYNAMICS  I</t>
  </si>
  <si>
    <t>METALLURGICAL THERMODYNAMICS II</t>
  </si>
  <si>
    <t>METALLURGICAL THERMODYNAMICS  II</t>
  </si>
  <si>
    <t>METALLURGY</t>
  </si>
  <si>
    <t>METALOGRAFİ</t>
  </si>
  <si>
    <t>METAL-ORGANİK KAFES YAPILARIN SENTEZ VE KARAKT.</t>
  </si>
  <si>
    <t>THE SYNTH AND CHAR. OF METAL-ORGANIC FRAMEWORKS</t>
  </si>
  <si>
    <t>METAL-ORGANİK KAFES YAPILARIN UYGULAMALARI</t>
  </si>
  <si>
    <t>APPLICATIONS OF METAL-ORGANIC FRAMEWORKS</t>
  </si>
  <si>
    <t>METAL-SERAMİK KOMPOZİTLER(AKÜ)</t>
  </si>
  <si>
    <t>METAL-CERAMIC COMPOSITES (BATTERY)</t>
  </si>
  <si>
    <t>METALURJİ</t>
  </si>
  <si>
    <t>METALURJİ KİNETİĞİ</t>
  </si>
  <si>
    <t>METALLURGICAL KINETICS</t>
  </si>
  <si>
    <t>METALURJİ TERMODİNAMİĞİ I</t>
  </si>
  <si>
    <t>METALURJİ TERMODİNAMİĞİ II</t>
  </si>
  <si>
    <t>METALLURGICAL THERMODYNAMYCS  II</t>
  </si>
  <si>
    <t>METALURJİ VE MALZEME MÜH. GİRİŞ</t>
  </si>
  <si>
    <t>INTRODUCTION TO METALLURGICAL &amp; MATERIALS ENG.</t>
  </si>
  <si>
    <t>METALURJİ VE MALZEME MÜHENDİSLİĞİNDE TASARIM</t>
  </si>
  <si>
    <t>DESIGN IN METALLURGICAL AND MATERIALS ENGINEERING</t>
  </si>
  <si>
    <t>METALURJİ VE MALZEME MÜH.PRO.HAZ.</t>
  </si>
  <si>
    <t>METALLURGY AND MATERIAL ENG.PR.PR.</t>
  </si>
  <si>
    <t>METALURJİ VE MALZEME MÜH.PRO.UYG.</t>
  </si>
  <si>
    <t>METALLURGY AND MATERIAL ENG.PR.IMP.</t>
  </si>
  <si>
    <t>METALURJİDE ISI TRANSFERİ</t>
  </si>
  <si>
    <t>HEAT TRANSFER  IN METALLURGY</t>
  </si>
  <si>
    <t>METALURJİDE ISI TRANSFERİ ARAŞTIRMALARI</t>
  </si>
  <si>
    <t>RESEARCH OF HEAT TRANSFER IN METALLURGY</t>
  </si>
  <si>
    <t>METALURJİDE ISI TRAN.UYG</t>
  </si>
  <si>
    <t>HEAT TRANSFER  IN METALLURGY APP.S</t>
  </si>
  <si>
    <t>METALURJİK ATIKLAR VE ÇEVRE KONTROLÜ</t>
  </si>
  <si>
    <t>WASTE PROCESS&amp;ENVIRONMENTAL CONT.IN MET.INDUST.</t>
  </si>
  <si>
    <t>METALLURGICAL WASTE TREATMENT&amp;ENVIRONMENT</t>
  </si>
  <si>
    <t>METALURJİK ATIKLARIN GERİ DÖNÜŞÜMÜNDE TAS.YÖNT.</t>
  </si>
  <si>
    <t>DESIGN METHODS FOR RECYCLING METALLURGICAL WASTES</t>
  </si>
  <si>
    <t>METALURJİK ÖNİŞLEMLER</t>
  </si>
  <si>
    <t>METALLURGICAL PRETREATMENT PROCESSES</t>
  </si>
  <si>
    <t>METALURJİK SÜREÇ KİN.</t>
  </si>
  <si>
    <t>KINETICS OF METALLURGICAL PROCESSES</t>
  </si>
  <si>
    <t>METALURJİYE GİRİŞ</t>
  </si>
  <si>
    <t>INTRODUCTION TO METALLURGY</t>
  </si>
  <si>
    <t>METAMORFİK KAYAÇ PETROGRAFİSİ</t>
  </si>
  <si>
    <t>METAMORPHIC PETROGRAPHY</t>
  </si>
  <si>
    <t>METAMORFİK KAYAÇ PETROGRAFİSİ (A.K.Ü)</t>
  </si>
  <si>
    <t>METAMORPHIC ROCK PETROGRAPHY (A.K.Ü)</t>
  </si>
  <si>
    <t>METARYALİZASYON METODOLOJİSİ VE TASARIM</t>
  </si>
  <si>
    <t>DESIGN WITH MATERIALIZATION METHODOLOGIES</t>
  </si>
  <si>
    <t>METEOROLOJİ</t>
  </si>
  <si>
    <t>METEOROLOGY</t>
  </si>
  <si>
    <t>METHODOLOGICAL CONSERVATION APPROACHES</t>
  </si>
  <si>
    <t>METİN İNCELEME I</t>
  </si>
  <si>
    <t>TEXT STUDIES I</t>
  </si>
  <si>
    <t>METİN İNCELEME TEKNİKLERİ</t>
  </si>
  <si>
    <t>TEXT ANALYSIS TECHNIQUES</t>
  </si>
  <si>
    <t>METİN MADENCİLİĞİ</t>
  </si>
  <si>
    <t>TEXT MINING</t>
  </si>
  <si>
    <t>METİN TAMİRİ</t>
  </si>
  <si>
    <t>REPAİR OF THE TEXT</t>
  </si>
  <si>
    <t>METİN TÜRLERİ VE ÇEVİRİ I</t>
  </si>
  <si>
    <t>TEXT TYPES AND TRANSLATION I</t>
  </si>
  <si>
    <t>METİN TÜRLERİ VE ÇEVİRİ II</t>
  </si>
  <si>
    <t>TEXT TYPES AND TRANSLATION II</t>
  </si>
  <si>
    <t>METİN YAZIMI</t>
  </si>
  <si>
    <t>COPYWRITING</t>
  </si>
  <si>
    <t>METİNDİLBİLİM I</t>
  </si>
  <si>
    <t>TEXTLİNGUİSTİCS I</t>
  </si>
  <si>
    <t>METİNDİLBİLİM II</t>
  </si>
  <si>
    <t>TEXTLİNGUİSTİCS II</t>
  </si>
  <si>
    <t>METİNLERARASILIK</t>
  </si>
  <si>
    <t>INTERTEXTUALITY</t>
  </si>
  <si>
    <t>INTERTEXTUALITRY</t>
  </si>
  <si>
    <t>METİNLERARASILIK  BAĞLAMINDA ÇEVİRİBİLİM I</t>
  </si>
  <si>
    <t>TRANS. STUD. IN THE ASPECT OF INTERTEXTTUALITY I</t>
  </si>
  <si>
    <t>METİNLERARASILIK BAĞLAMINDA ÇEVİRİBİLİM II</t>
  </si>
  <si>
    <t>TRANS. STUD. IN THE ASPECT OF INTERTEXTUALITY II</t>
  </si>
  <si>
    <t>METOD VE ZAMAN ETÜDÜ</t>
  </si>
  <si>
    <t>METHOD AND TIME STUDY</t>
  </si>
  <si>
    <t>MET.PRO.İÇİN CEVHER HAZ.</t>
  </si>
  <si>
    <t>ORE DRESSING FOR METALLURGICAL PROCESSES</t>
  </si>
  <si>
    <t>METRAJ VE KEŞİF HESABI</t>
  </si>
  <si>
    <t>BILL OF QUANTITY AND COST ESTIMATIONS</t>
  </si>
  <si>
    <t>METRAJ VE KEŞİF İŞL.</t>
  </si>
  <si>
    <t>METRAJ VE KEŞİF İŞLEMLERİ</t>
  </si>
  <si>
    <t>FEATURE AND EXPLORATION OPERATIONS</t>
  </si>
  <si>
    <t>METRAJ VE KEŞİF İŞLEMLERİ DUMLUPINAR ÜNİV.</t>
  </si>
  <si>
    <t>METRAJ VE KEŞİF İŞLERİ (DUMLUPINAR)</t>
  </si>
  <si>
    <t>BILL OF QUANTITY AND COST ESTIMA</t>
  </si>
  <si>
    <t>METRİK GEOMETRİ I</t>
  </si>
  <si>
    <t>METRIC GEOMETRY I</t>
  </si>
  <si>
    <t>METRİK GEOMETRİ II</t>
  </si>
  <si>
    <t>METRIC GEOMETRY II</t>
  </si>
  <si>
    <t>METRİK GEOMETRİLER</t>
  </si>
  <si>
    <t>METRIC GEOMETRIES</t>
  </si>
  <si>
    <t>METRİK TOPOLOJİ</t>
  </si>
  <si>
    <t>METRIC TOPOLOGY</t>
  </si>
  <si>
    <t>MEVLANA NIN KLASİK TÜRK ŞİİRİNDEKİ YERİ</t>
  </si>
  <si>
    <t>MAVLANA S PLACE IN CLASS. TURKISH POEM</t>
  </si>
  <si>
    <t>MEVLANANIN KLASİK TÜRK ŞİİRİNDEKİ YERİ</t>
  </si>
  <si>
    <t>MEVLANA S PLACE IN CLASSICAL TURKISH POEM</t>
  </si>
  <si>
    <t>MEVSİMLİK ÇİÇEK YETİŞTİRİCİLİĞİ</t>
  </si>
  <si>
    <t>PROPAGATION OF SEASONAL FLOWERS</t>
  </si>
  <si>
    <t>PROPATİON OF SEASONAL FLOWER</t>
  </si>
  <si>
    <t>MEVSİMLİK ÇİÇEKLER</t>
  </si>
  <si>
    <t>SEASONAL FLOWERS</t>
  </si>
  <si>
    <t>MEYVE ÇEŞİT ISLAHI</t>
  </si>
  <si>
    <t>FRUIT BREEDING</t>
  </si>
  <si>
    <t>MEYVE FİDANI ÜRETİMİNDE YENİ GELİŞMELER</t>
  </si>
  <si>
    <t>New Tech. in Prod. Fruit Tree of Nursery Trees</t>
  </si>
  <si>
    <t>MEYVE GENETİK KAYNAKLARI</t>
  </si>
  <si>
    <t>FRUIT GENETIC RESOURCES</t>
  </si>
  <si>
    <t>MEYVE SEBZE TEKNOLOJİSİNDE YENİLİKÇİ YAKLAŞIMLAR</t>
  </si>
  <si>
    <t>Novel Approaches in Fruit Vegetable Processing</t>
  </si>
  <si>
    <t>MEYVE VE SEBZE İŞLEME TEKNOLOJİSİ</t>
  </si>
  <si>
    <t>FRUİT AND VEGETABLE PROC. TECH.</t>
  </si>
  <si>
    <t>FRUIT AND VEGETABLE PROCESSING TECHNOLOGY</t>
  </si>
  <si>
    <t>MEYVECİLİK UYGULAMALARI I</t>
  </si>
  <si>
    <t>FRUIT GROWING PRACDTICES I</t>
  </si>
  <si>
    <t>MEYVECİLİK UYGULAMALARI II</t>
  </si>
  <si>
    <t>MEYVECİLİKTE FOTOSENTEZ EKOLOJİSİ</t>
  </si>
  <si>
    <t>Photosynthesis Ecology in Pomology</t>
  </si>
  <si>
    <t>MEYVECİLİKTE KLON ANAÇLARININ ÇOĞALTIMI</t>
  </si>
  <si>
    <t>The Propagation of Clone Rootstocks in Pomology</t>
  </si>
  <si>
    <t>MEYVECİLİKTE YENİ TEKNİKLER</t>
  </si>
  <si>
    <t>NEW TECHNIQUES ON FRUIT GROWING</t>
  </si>
  <si>
    <t>NEW TECHNİQUES ON FRUİT GROWİNG</t>
  </si>
  <si>
    <t>MEYVELERDE ANAÇ KALEM İLİŞİKLERİ</t>
  </si>
  <si>
    <t>ROOTSTOCK SCİON RELA. OF FRUİTS</t>
  </si>
  <si>
    <t>MEYVELERDE ANAÇ KALEM İLİŞKİLERİ</t>
  </si>
  <si>
    <t>ROOTSTOCK SCION RELATIONSHIPS OF FRUITS</t>
  </si>
  <si>
    <t>MEYVELERDE DÖLLENME BİYOLOJİSİ</t>
  </si>
  <si>
    <t>FERTILIZATION BIOLOGY OF FRUITS</t>
  </si>
  <si>
    <t>MEYVELERDE DÖLLENME BİYOLOJİSİ UYGULAMALARI I</t>
  </si>
  <si>
    <t>FERTILIZATION BIOLOGY PRACTICES IN FRUITS I</t>
  </si>
  <si>
    <t>MEYVELERDE DÖLLENME BİYOLOJİSİ UYGULAMALARI II</t>
  </si>
  <si>
    <t>FERTILIZATION BIOLOGY PRACTICES IN FRUITS II</t>
  </si>
  <si>
    <t>MEYVELERDE FİZYOLOJİK BOZUKLUKLAR</t>
  </si>
  <si>
    <t>PHYSIOLOGICAL DISORDERS IN FRUITS</t>
  </si>
  <si>
    <t>MEYVELERDE FİZYOLOJİK HASTALIKLAR</t>
  </si>
  <si>
    <t>MEYVELERDE TARIMSAL ÖZELLİKLER</t>
  </si>
  <si>
    <t>AGRICULTURAL CHARACTERISTICS IN FRUITS</t>
  </si>
  <si>
    <t>MEYVELERDE YETİŞTİRME TEKNİĞİ UYGULAMALARI I</t>
  </si>
  <si>
    <t>FRUIT GROWING TECHNIQUES I</t>
  </si>
  <si>
    <t>MEYVELERDE YETİŞTİRME TEKNİĞİ UYGULAMALARI II</t>
  </si>
  <si>
    <t>FRUIT GROWING TECHNIQUES II</t>
  </si>
  <si>
    <t>MEZBAHACILIK BİLGİSİ</t>
  </si>
  <si>
    <t>ABATTOİR PRİNCİPLES</t>
  </si>
  <si>
    <t>MEZENKİMAL KÖK HÜCRE BİYOLOJİSİ</t>
  </si>
  <si>
    <t>MESENCHYMAL STEM CELLS BIOLOGY</t>
  </si>
  <si>
    <t>MEZHEPLER TARİHİ</t>
  </si>
  <si>
    <t>HISTORY OF SECTS</t>
  </si>
  <si>
    <t>MEZHEPLER TARİHİNDE ZİHNİYET ANALİZİ</t>
  </si>
  <si>
    <t>THE MENTALTY ANALYSIS OF SECTS HISTORY</t>
  </si>
  <si>
    <t>MEZUNİYET ÇALIŞMASI I</t>
  </si>
  <si>
    <t>GRADUATION STUDY I</t>
  </si>
  <si>
    <t>MEZUNİYET ÇALIŞMASI II</t>
  </si>
  <si>
    <t>GRADUATION STUDY II</t>
  </si>
  <si>
    <t>MEZUNİYET TEZİ I</t>
  </si>
  <si>
    <t>DIPLOMA THESIS I</t>
  </si>
  <si>
    <t>GRADUATION THESIS I</t>
  </si>
  <si>
    <t>GRADUATİON THESİS I</t>
  </si>
  <si>
    <t>MEZUNİYET TEZİ II</t>
  </si>
  <si>
    <t>DIPLOMA THESIS II</t>
  </si>
  <si>
    <t>GRADUATION THESIS II</t>
  </si>
  <si>
    <t>MICRO ECONOMIC THEORY I</t>
  </si>
  <si>
    <t>MICRO ECONOMIC THEORY II</t>
  </si>
  <si>
    <t>MICROCOMPUTER LABORATORY</t>
  </si>
  <si>
    <t>MICROCOMPUTERS I</t>
  </si>
  <si>
    <t>MICROCONTROLLERS</t>
  </si>
  <si>
    <t>MICRO CONTROLLERS</t>
  </si>
  <si>
    <t>MICROCONTROLLERS LABORATORY</t>
  </si>
  <si>
    <t>MICROPROCESORS EXAMINATION</t>
  </si>
  <si>
    <t>MICROPROCESORS PROJECT</t>
  </si>
  <si>
    <t>MICROPROCESSOR BASED APPS S&amp;D</t>
  </si>
  <si>
    <t>MICROPROCESSOR BASED S&amp;D</t>
  </si>
  <si>
    <t>MICROPROCESSORS LAB.</t>
  </si>
  <si>
    <t>MICROWAVE DEVICES AND ANTENNAS</t>
  </si>
  <si>
    <t>MICROWAVE TECHNIQUES</t>
  </si>
  <si>
    <t>MICROWAVE TECHNIQUES AND APPLICATIONS</t>
  </si>
  <si>
    <t>MICROWAVE TECHNOLOGY</t>
  </si>
  <si>
    <t>MIDDLE EAST IN WORLD POLITICS</t>
  </si>
  <si>
    <t>MIDDLE EASTERN AND NORTH AFRICAN POLITICS</t>
  </si>
  <si>
    <t>MINERAL PROCCESSING III</t>
  </si>
  <si>
    <t>MINITAB BİLGİSAYAR PAKET PROGRAMI KULLANIMI</t>
  </si>
  <si>
    <t>USING MINITAB  PACKAGE PROGRAM</t>
  </si>
  <si>
    <t>MISIR ÜRETİM TEKNİKLERİ</t>
  </si>
  <si>
    <t>CORN PRODUCTION TECHNIQUES</t>
  </si>
  <si>
    <t>MITOLOJI VE SANAT</t>
  </si>
  <si>
    <t>MYTHOLOGY AND ART</t>
  </si>
  <si>
    <t>MİDE VE BARSAK SİSTEMİ FİZYOLOJİSİ</t>
  </si>
  <si>
    <t>STOMACH-INTESTINAL PHYSIOLOGY</t>
  </si>
  <si>
    <t>MİK. LABORATUVARINDA GÜVENLİK VE KALİTE KONTROL</t>
  </si>
  <si>
    <t>SAFETY AND QUALITY CONTROL IN MICROBIOLOGY LAB.</t>
  </si>
  <si>
    <t>MİKOLOJİ</t>
  </si>
  <si>
    <t>MYCOLOGY</t>
  </si>
  <si>
    <t>MİKOLOJİ LAB.</t>
  </si>
  <si>
    <t>MYCOLOGY LAB.</t>
  </si>
  <si>
    <t>MİKOLOJİDE TEMEL LABORATUVAR TEKNİKLERİ</t>
  </si>
  <si>
    <t>Basic Laboratory Techniques in Mycology</t>
  </si>
  <si>
    <t>MİKOTOKSİNLER</t>
  </si>
  <si>
    <t>Mycotoxins</t>
  </si>
  <si>
    <t>MİKRO BİL. SİS. VE ASSEMBLER</t>
  </si>
  <si>
    <t>MICROPROCESSORS AND ASSEMBLER</t>
  </si>
  <si>
    <t>MİKRO BİLGİSAYAR</t>
  </si>
  <si>
    <t>MICROCOMPUTERS</t>
  </si>
  <si>
    <t>MİKRO BİLGİSAYAR SİST. VE ASMB. DUMLUPINAR ÜNİV.</t>
  </si>
  <si>
    <t>MİKRO BİLG.SİS.VE ASSEMBLER-(DUMLUPINAR ÜNİ.)</t>
  </si>
  <si>
    <t>MİKRO EKONOMİ</t>
  </si>
  <si>
    <t>MICROECONOMICS</t>
  </si>
  <si>
    <t>MICRO ECONOMY</t>
  </si>
  <si>
    <t>MİKRO İKT.ANALİZ</t>
  </si>
  <si>
    <t>MICROECONOMIC ANALYSIS</t>
  </si>
  <si>
    <t>MİKRO İKTİSADA GİRİŞ</t>
  </si>
  <si>
    <t>INTRODUCTION TO MICROECONOMICS</t>
  </si>
  <si>
    <t>MİKRO İKTİSADİ ANALİZ</t>
  </si>
  <si>
    <t>MICRO ECONOMIC ANALYSIS</t>
  </si>
  <si>
    <t>MİKRO İKTİSADİ ANALİZ(DPÜ)</t>
  </si>
  <si>
    <t>MİKRO İKTİSAT</t>
  </si>
  <si>
    <t>MICRO ECONOMICS</t>
  </si>
  <si>
    <t>MİCRO ECONOMICS</t>
  </si>
  <si>
    <t>MİKRO İKTİSAT (DPÜ)</t>
  </si>
  <si>
    <t>MİKRO İKTİSAT TEORİSİ</t>
  </si>
  <si>
    <t>Micro Economic Theory</t>
  </si>
  <si>
    <t>MICROECONOMIC THEORY</t>
  </si>
  <si>
    <t>MİKRO İKTİSAT TEORİSİ I</t>
  </si>
  <si>
    <t>MICROECONOMIC THEORY I</t>
  </si>
  <si>
    <t>MİKRO İKTİSAT TEORİSİ II</t>
  </si>
  <si>
    <t>MICROECONOMIC THEORY II</t>
  </si>
  <si>
    <t>MİKRO ÖĞRETİM</t>
  </si>
  <si>
    <t>MICRO TEACHING</t>
  </si>
  <si>
    <t>MİKRO ÜRETİM TEKNİKLERİ</t>
  </si>
  <si>
    <t>MICROPRODUCTION TECHNIQUES</t>
  </si>
  <si>
    <t>MİKROBİYAL ARITIM TEKNOLOJİLERİ</t>
  </si>
  <si>
    <t>MICROBIOLOGICAL TREATMENT SYSTEM</t>
  </si>
  <si>
    <t>MICROBIOLOGICAL TREATMENT SYSTEMS</t>
  </si>
  <si>
    <t>MİKROBİYAL BİYOTEKNOLOJİ</t>
  </si>
  <si>
    <t>MICROBIAL BIOTECHNOLOGY</t>
  </si>
  <si>
    <t>MİKROBİYAL BİYOTRANSFORMASYON UYGULAMALARI</t>
  </si>
  <si>
    <t>MICROBIAL BIOTRANSFORMATION APPLICATIONS</t>
  </si>
  <si>
    <t>MİKROBİYAL EKOLOJİ</t>
  </si>
  <si>
    <t>MICROBIAL ECOLOGY</t>
  </si>
  <si>
    <t>MİCROBİAL ECOLOGY</t>
  </si>
  <si>
    <t>MİKROBİYAL EKOLOJİDE GÜNCEL YAKLAŞIMLAR</t>
  </si>
  <si>
    <t>CURRENT APPROACHES IN MICROBIAL ECOLOGY</t>
  </si>
  <si>
    <t>MİKROBİYAL EKOLOJİDE TEKNİKLER</t>
  </si>
  <si>
    <t>TECHNIQUES IN MICROBIAL ECOLOGY</t>
  </si>
  <si>
    <t>MİKROBİYAL ENZİMLER VE BİYOTEKNOLOJİ</t>
  </si>
  <si>
    <t>MICROBIAL ENZYMES AND BIOTECHNOLOGY</t>
  </si>
  <si>
    <t>MİKROBİYAL FERMENTASYON TEKNİKLERİ</t>
  </si>
  <si>
    <t>MICROBIAL FERMENTATION TECHNIQUES</t>
  </si>
  <si>
    <t>MİKROBİYAL FİZYOLOJİ</t>
  </si>
  <si>
    <t>MICROBIAL PHYSIOLOGY</t>
  </si>
  <si>
    <t>MİKROBİYAL GIDA ZEHİRLENMELERİ</t>
  </si>
  <si>
    <t>MICROBIAL FOOD POISONING</t>
  </si>
  <si>
    <t>MİKROBİYAL GÜBRELER</t>
  </si>
  <si>
    <t>MICROBIAL FERTILIZERS</t>
  </si>
  <si>
    <t>MİKROBİYAL METABOLİZMA</t>
  </si>
  <si>
    <t>MICROBIAL METABOLIZM</t>
  </si>
  <si>
    <t>MICROBICAL METABOLIZM</t>
  </si>
  <si>
    <t>MİKROBİYAL POLİMERLER</t>
  </si>
  <si>
    <t>MICROBIAL POLYMERS</t>
  </si>
  <si>
    <t>MİKROBİYAL SAYIM YÖNTEMLERİ</t>
  </si>
  <si>
    <t>COUNTING METHODS OF MICROBIOLOGY</t>
  </si>
  <si>
    <t>MİKROBİYAL TEKNİKLER</t>
  </si>
  <si>
    <t>MICROBIOLOGICAL LABORATORY TECHNIQUES (E)</t>
  </si>
  <si>
    <t>MICROBIAL TECHNIQUES</t>
  </si>
  <si>
    <t>MİCROBİAL TECHNİQUES</t>
  </si>
  <si>
    <t>MİKROBİYAL TEKNİKLER LAB</t>
  </si>
  <si>
    <t>MICROBIOLOGICAL LABORATORY TECHNIQUES LAB. (E)</t>
  </si>
  <si>
    <t>MİKROBİYAL TEKNİKLER LAB.</t>
  </si>
  <si>
    <t>MİKROBİYAL ÜRÜNLER VE ÇEVRE DOSTU TEKNOLOJİLER</t>
  </si>
  <si>
    <t>MICROBIAL PRODUCTS&amp;ECOFRIENDLY TECHNOLOGIES</t>
  </si>
  <si>
    <t>MİKROBİYALOJİK ÜRETİM YÖNTEMLERİ I</t>
  </si>
  <si>
    <t>MICROBIOLOGICAL PRO. METH. I</t>
  </si>
  <si>
    <t>MICROBIOLOGICAL PRODUCTION METHODS II</t>
  </si>
  <si>
    <t>MİKROBİYALOJİK ÜRETİM YÖNTEMLERİ II</t>
  </si>
  <si>
    <t>MICROBIOLOGICAL PRO. METH. II</t>
  </si>
  <si>
    <t>MICROBIOLOGY</t>
  </si>
  <si>
    <t>MIKROBIOLOGY</t>
  </si>
  <si>
    <t>MICROBYOLOGY</t>
  </si>
  <si>
    <t>MİKROBİYOLOJİ LAB. GÜVENLİK VE KALİTE KONTROL</t>
  </si>
  <si>
    <t>SAFETY AND GUALITY CONTROL IN MICROBIOLOGY LABOR.</t>
  </si>
  <si>
    <t>MİKROBİYOLOJİ SEÇMELİ STAJI</t>
  </si>
  <si>
    <t>MICROBIOLOGY ELECTIVE COURSE</t>
  </si>
  <si>
    <t>MİKROBİYOLOJİ VE PARAZİTOLOJİ</t>
  </si>
  <si>
    <t>MICROBIOLOGY AND PARASITOLOGY</t>
  </si>
  <si>
    <t>MİKROBİYOLOJİ-BAKTERİYOLOJİ</t>
  </si>
  <si>
    <t>MICROBIOLOGY-BACTERIOLOGY</t>
  </si>
  <si>
    <t>MİKROBİYOLOJİDE KULLANILAN MOLEKÜLER TANI YÖNT.</t>
  </si>
  <si>
    <t>MOLECULAR DIAGNOSTIC METHODS USED IN MICROBIOLOGY</t>
  </si>
  <si>
    <t>MİKROBİYOLOJİDE SAYIM YÖNTEMLERİ</t>
  </si>
  <si>
    <t>COUNTING METHODS IN MICROBIOLOGY</t>
  </si>
  <si>
    <t>MİKROBİYOLOJİDE TANI YÖNTEMLERİ</t>
  </si>
  <si>
    <t>DIAGNOSTIC METHODS IN MICROBIOLOGY</t>
  </si>
  <si>
    <t>MİKROBİYOLOJİK LAB.TEK.</t>
  </si>
  <si>
    <t>MİKROBİYOLOJİK LAB.TEK.LAB.</t>
  </si>
  <si>
    <t>MİKROBİYOLOJİK LAB.TEK.LABORATUVARLARI</t>
  </si>
  <si>
    <t>MİKROBİYOLOJİK LAB.TEKNİKLERİ</t>
  </si>
  <si>
    <t>MICROBIOLOGICAL LAB TECHNIQUES</t>
  </si>
  <si>
    <t>MICROBIOLOGICAL LAB.TECHNOQES</t>
  </si>
  <si>
    <t>MİKROBİYOLOJİ-PARAZİTOL.</t>
  </si>
  <si>
    <t>MICROBIOLOGY-PARASITOLOGY</t>
  </si>
  <si>
    <t>MİKROBİYOLOJİ-PARAZİTOLO</t>
  </si>
  <si>
    <t>MİKROBİYOLOJİ-PARAZİTOLOJİ</t>
  </si>
  <si>
    <t>MİKRODALGA İLE ORGANİK SENTEZ I</t>
  </si>
  <si>
    <t>MICROWAVE ORGANIC SYNTHESIS I</t>
  </si>
  <si>
    <t>MICROWAWE ORGANIC SYNTHESIS I</t>
  </si>
  <si>
    <t>MİKRODALGA İLE ORGANİK SENTEZ II</t>
  </si>
  <si>
    <t>MICROWAVE ORGANIC SYNTHESIS II</t>
  </si>
  <si>
    <t>MİKRODALGA MÜHENDİSLİĞİ</t>
  </si>
  <si>
    <t>MICROWAVE ENGINEERING</t>
  </si>
  <si>
    <t>MİKRODALGA VE ORGANİK SENTEZ II</t>
  </si>
  <si>
    <t>MİKRODALGAYLA ORGANİK SENTEZ</t>
  </si>
  <si>
    <t>ORGANIC SYNTHESIS WITH MICROWAVE</t>
  </si>
  <si>
    <t>MİKRODENETLEYİCİ TABANLI KONTROL</t>
  </si>
  <si>
    <t>MICROCONTROLLER BASED CONTROL</t>
  </si>
  <si>
    <t>MİKRODENETLEYİCİLER</t>
  </si>
  <si>
    <t>MICROCONTROLLLERS</t>
  </si>
  <si>
    <t>MİKRODİYALİZ YÖNTEMİ</t>
  </si>
  <si>
    <t>MICRODIALYSIS METHOD</t>
  </si>
  <si>
    <t>MİKROEKONOMİ</t>
  </si>
  <si>
    <t>MICROECONOMIC</t>
  </si>
  <si>
    <t>MİKROFUNGUS İDENTİFİKASYONU</t>
  </si>
  <si>
    <t>IDENTIFICATION OF MICROFUNGI</t>
  </si>
  <si>
    <t>MİKROİŞLEMCİLER</t>
  </si>
  <si>
    <t>MICRO PROCESSORS</t>
  </si>
  <si>
    <t>MİCROPROCESSORS</t>
  </si>
  <si>
    <t>MİKROİŞLEMCİLİ DEV. TAS.</t>
  </si>
  <si>
    <t>MICROPROCESSOR CIRCUIT DESIGN</t>
  </si>
  <si>
    <t>MİKROMANİPÜLASYON</t>
  </si>
  <si>
    <t>MICROMANIPUATIONS</t>
  </si>
  <si>
    <t>MİKRO-NANO ARAYÜZEY SÜREÇLERİ</t>
  </si>
  <si>
    <t>MICRO-NANO INTERFACE PROCESSES</t>
  </si>
  <si>
    <t>MİKRO/NANO DÜZEYDE AYGIT ÜRETİMİ VE KARAKT.</t>
  </si>
  <si>
    <t>MICRO/ NANOSCALE FABRICATION AND CHARACTERIZATION</t>
  </si>
  <si>
    <t>MİKRO-NANO ÜRETİM ARAŞTIRMALARI</t>
  </si>
  <si>
    <t>MICRO-NANO FABRICATION RESEARCH</t>
  </si>
  <si>
    <t>MİKROORGANİZMA KİM.I</t>
  </si>
  <si>
    <t>MICROORGANISM CHEMISTRY I</t>
  </si>
  <si>
    <t>MİKROORGANİZMA TANILAMADA HIZLI YÖ.</t>
  </si>
  <si>
    <t>RAPİD METHO.FOR.MİC.IDEN.</t>
  </si>
  <si>
    <t>MİKROORGANİZMA TANILAMADA HIZLI YÖNTEMLER</t>
  </si>
  <si>
    <t>RAPID METHODS FOR IDENTIFYING MICROORGANISMS</t>
  </si>
  <si>
    <t>MİKROORGANİZMALARIN BİYOLOJİSİ</t>
  </si>
  <si>
    <t>BIOLOGY OF MICROORGANISMS</t>
  </si>
  <si>
    <t>MİKROORGANİZMALARIN END. ÖNEMİ I</t>
  </si>
  <si>
    <t>INDUSTRIAL APPLICATION OF MICROORGANISMS</t>
  </si>
  <si>
    <t>MİKROORGANİZMALARIN ENDÜST. ÖNEMİ II</t>
  </si>
  <si>
    <t>INDUSTRIAL APPLICATION OF MICROORGANISMS II</t>
  </si>
  <si>
    <t>MİKROORGANİZMALARIN ENDÜSTRİYEL KULLANIMLARI</t>
  </si>
  <si>
    <t>INDUSTRIAL APPLICATIONS OF MICROORGANISMS</t>
  </si>
  <si>
    <t>INDUSTRIAL APPLICATIONS OF MICROORGANISM</t>
  </si>
  <si>
    <t>MİKROORGANİZMALARIN ENDÜSTRİYEL KULLANIMLARI I</t>
  </si>
  <si>
    <t>INDUSTRIAL APPLICATIONS OF MICROORGANISM I</t>
  </si>
  <si>
    <t>MİKROORGANİZMALARIN ENDÜSTRİYEL KULLANIMLARI II</t>
  </si>
  <si>
    <t>INDUSTRIAL APPLICATIONS OF MICROORGANISM II</t>
  </si>
  <si>
    <t>MİKROORGANİZMALARIN ENDÜSTRİYEL UYGULAMALARI</t>
  </si>
  <si>
    <t>MICROORGANISMS IN INDUSTRY</t>
  </si>
  <si>
    <t>MİKROORGANİZMALARIN ÜRETİLME ORTAMLARI</t>
  </si>
  <si>
    <t>CULTIVATION MEDIA OF MICROORGANISMS</t>
  </si>
  <si>
    <t>MİKROORGANİZMA-METAL İLİŞKİLERİ</t>
  </si>
  <si>
    <t>MICROORGANISMS AND METAL INTERACTIONS</t>
  </si>
  <si>
    <t>MİKROORG.KİM.II</t>
  </si>
  <si>
    <t>MICROORGANISM CHEMISTRY II</t>
  </si>
  <si>
    <t>MİKROPALEONTOLOJİ</t>
  </si>
  <si>
    <t>MICROPALEONTOLOGY</t>
  </si>
  <si>
    <t>MİKRO.PARAZİTOLOJİ</t>
  </si>
  <si>
    <t>MICRO.PARASITOLOGY</t>
  </si>
  <si>
    <t>MİKROPREPARASYON TEK.</t>
  </si>
  <si>
    <t>MICROPREPARATION TECHNIQUES (E)</t>
  </si>
  <si>
    <t>MICROPREPARATION TECHNIQUES</t>
  </si>
  <si>
    <t>MİKROPREPARASYON TEK.LAB.</t>
  </si>
  <si>
    <t>MICROPREPARATION TECHNIQUES LAB. (E)</t>
  </si>
  <si>
    <t>MİKROPREPARASYON TEKNİKLERİ</t>
  </si>
  <si>
    <t>MİKROPSAL BOZUNMA</t>
  </si>
  <si>
    <t>MICROBIAL DETERIORATION</t>
  </si>
  <si>
    <t>MİKROSKOBİ TEKNİĞİ</t>
  </si>
  <si>
    <t>MİKROSKOBİ TEKNİĞİ LAB.</t>
  </si>
  <si>
    <t>MİKROSKOBİ VE PREPERASYON TEKNİKLERİ</t>
  </si>
  <si>
    <t>MICROSCOPY AND PREPERATION TECHNIQUES</t>
  </si>
  <si>
    <t>MİKROSKOPİ TEK.LAB</t>
  </si>
  <si>
    <t>MİKROSKOPİ TEKNİKLERİ</t>
  </si>
  <si>
    <t>Microscopy Techniques</t>
  </si>
  <si>
    <t>MİKROSKOPİ.TEKNİĞİ</t>
  </si>
  <si>
    <t>MİLLETLERARASI ÖZEL HUKUK</t>
  </si>
  <si>
    <t>PRIVATE INTERNATIONAL LAW</t>
  </si>
  <si>
    <t>MİLLETLERARASI ÖZEL HUKUKTA AİLE</t>
  </si>
  <si>
    <t>FAMILY IN PRIVATE INTERNATIONAL LAW</t>
  </si>
  <si>
    <t>MİLLETLERARASI ÖZEL HUKUKTA TİCARİ MESELELER</t>
  </si>
  <si>
    <t>COMMERCİAL ISSUES İN PRİVATE İNTERNATIONAL LAW</t>
  </si>
  <si>
    <t>MİLLETLERARASI SATIM HUKUKU</t>
  </si>
  <si>
    <t>INTERNATIONAL SALES LAW</t>
  </si>
  <si>
    <t>MİLLETLERARASI TİCARET HUKUKU</t>
  </si>
  <si>
    <t>INTERNATIONAL TRADE LAW</t>
  </si>
  <si>
    <t>MİLLETLERARASI TİCARİ TAHKİM</t>
  </si>
  <si>
    <t>INTERNATIONAL COMMERCIAL ARBITRATION</t>
  </si>
  <si>
    <t/>
  </si>
  <si>
    <t>MİLLİ ÇOCUK OYUNLARI</t>
  </si>
  <si>
    <t>NATIONAL CHILDREN PLAYS</t>
  </si>
  <si>
    <t>MİLLİ MÜCADELE DÖNEMİ ARAŞTIRM. I</t>
  </si>
  <si>
    <t>STUDİ.ON THE TURK. WAR FOR INDEP. I</t>
  </si>
  <si>
    <t>MİLLİ MÜCADELE DÖNEMİ ARAŞTIRM. II</t>
  </si>
  <si>
    <t>STUD. ON THE TURK. WAR FOR INDEP.</t>
  </si>
  <si>
    <t>MİLLİ MÜCADELE DÖNEMİ ARAŞTIRMALARI I</t>
  </si>
  <si>
    <t>STUDIES ON TURKISH WAR OF INDEPENDENCE I</t>
  </si>
  <si>
    <t>MİLLİ MÜCADELE DÖNEMİ ARAŞTIRMALARI II</t>
  </si>
  <si>
    <t>STUDIES ON TURKISH WAR OF INDEPENDENCE II</t>
  </si>
  <si>
    <t>STUDIES ON TURKISH WAR OF INDEPEDENCE II</t>
  </si>
  <si>
    <t>MİLLİ MÜCADELE DÖNEMİ ARŞ.I</t>
  </si>
  <si>
    <t>STUDIES ON TURKISH IND. WAR I</t>
  </si>
  <si>
    <t>MİLLİ MÜCADELE DÖNEMİ ARŞ.II</t>
  </si>
  <si>
    <t>STUDIES ON TURKISH IND. WAR II</t>
  </si>
  <si>
    <t>MİLLİ MÜCADELE TARİHİ I</t>
  </si>
  <si>
    <t>HISTORY OF TURKISH INDEPENDENCE WAR I</t>
  </si>
  <si>
    <t>MİLLİ MÜCADELE TARİHİ II</t>
  </si>
  <si>
    <t>HISTORY OF TURKISH INDEPENCE WAR II</t>
  </si>
  <si>
    <t>HISTORY OF TURKISH INDEPENDENCE WAR II</t>
  </si>
  <si>
    <t>MİLLİ PARKLAR VE KORUMA ALANLARI YÖNETİMİ</t>
  </si>
  <si>
    <t>NATIONAL PARKS AND PROTECTED AREAS MANAGEMENT</t>
  </si>
  <si>
    <t>MİLLİ ROMANTİK DUYUŞ TARZI VE ŞİİRİMİZ</t>
  </si>
  <si>
    <t>OUR NATIONAL ROMANTIC STYLE AND POETRY</t>
  </si>
  <si>
    <t>MİLLİYETÇİLİK, ETNİSİTE VE KİMLİK</t>
  </si>
  <si>
    <t>NATIONALISM, ETHNICITY AND IDENTITY</t>
  </si>
  <si>
    <t>MİLLİYETÇİLİK, ETNİSTE VE KİMLİK</t>
  </si>
  <si>
    <t>MİMARİ ARAŞTIRMA YÖNTEMLERİ</t>
  </si>
  <si>
    <t>ARCHITECTURAL RESEARCH METHODS</t>
  </si>
  <si>
    <t>MİMARİ ARAŞTIRMA YÖNTEMLERİ I</t>
  </si>
  <si>
    <t>ARCHITECTURAL RESEARCH METHODS I</t>
  </si>
  <si>
    <t>MİMARİ ARAŞTIRMA YÖNTEMLERİ II</t>
  </si>
  <si>
    <t>MİMARİ ELEŞTİRİDE SEÇİLİ ÖRNEKLER</t>
  </si>
  <si>
    <t>SELECTED CASES IN ARCHITECTURAL CRITICISM</t>
  </si>
  <si>
    <t>MİMARİ GÖRSELLEŞTİRME</t>
  </si>
  <si>
    <t>ARCHITECTURAL VISUALIZATION</t>
  </si>
  <si>
    <t>MİMARİ MAKET VE YAPIM TEKNİKLERİ</t>
  </si>
  <si>
    <t>ARCHITECTURAL MODELS&amp;CONSTRUCTION TECHNIQUES</t>
  </si>
  <si>
    <t>MİMARİ PROE VIII</t>
  </si>
  <si>
    <t>ARCHITECTURAL DESIGN 8</t>
  </si>
  <si>
    <t>MİMARİ PROJE  VIII</t>
  </si>
  <si>
    <t>ARCHITECTURAL DESIGN VIII</t>
  </si>
  <si>
    <t>MİMARİ PROJE III</t>
  </si>
  <si>
    <t>ARCHITECTURAL DESIGN III</t>
  </si>
  <si>
    <t>MİMARİ PROJE IV</t>
  </si>
  <si>
    <t>ARCHITECTURAL DESIGN IV</t>
  </si>
  <si>
    <t>ARCHITECTURAL DESİGN IV</t>
  </si>
  <si>
    <t>MİMARİ PROJE V</t>
  </si>
  <si>
    <t>ARCHITECTURAL DESIGN V</t>
  </si>
  <si>
    <t>MİMARİ PROJE VI</t>
  </si>
  <si>
    <t>ARCHITECTURAL DESIGN VI</t>
  </si>
  <si>
    <t>MİMARİ PROJE VII</t>
  </si>
  <si>
    <t>ARCHITECTURAL DESIGN VII</t>
  </si>
  <si>
    <t>MİMARİ PROJE VIII</t>
  </si>
  <si>
    <t>ARCHITECTURAL DESIGN  VIII</t>
  </si>
  <si>
    <t>MİMARİ SUNUM TASARIMI</t>
  </si>
  <si>
    <t>ARCHITECTURAL PRESENTATION DESIGN</t>
  </si>
  <si>
    <t>MİMARİ TASARIM 201</t>
  </si>
  <si>
    <t>MİMARİ TASARIM 202</t>
  </si>
  <si>
    <t>MİMARİ TASARIM 301</t>
  </si>
  <si>
    <t>MİMARİ TASARIM 302</t>
  </si>
  <si>
    <t>MİMARİ TASARIM 401</t>
  </si>
  <si>
    <t>MİMARİ TASARIM 402</t>
  </si>
  <si>
    <t>MİMARİ TASARIMDA KURAM-KILGI BAĞLAMI(GaziÜ)</t>
  </si>
  <si>
    <t>CONTEXT OF THEORY-PRACTICE ON ARCHITECTURAL DESIGN</t>
  </si>
  <si>
    <t>MİMARİ TASARIMDA ÖRNEK ÇALIŞMALAR</t>
  </si>
  <si>
    <t>CASE STUDIES IN ARCHITECTURAL DESIGN</t>
  </si>
  <si>
    <t>MİMARİ TASARIMDA SOKAK (GaziÜ.)</t>
  </si>
  <si>
    <t>STREET IN ARCHITECTURAL DESIGN</t>
  </si>
  <si>
    <t>MİMARİ TASARIMDA YARATICI DÜŞÜNCE I</t>
  </si>
  <si>
    <t>CREATIVE THINKING IN ARCHITECTURAL DESIGN I</t>
  </si>
  <si>
    <t>MİMARİ TEMSİLİYET VE ANLATI ÇALIŞMALARI</t>
  </si>
  <si>
    <t>STUDIES ON ARCH. REPRESENTATION AND NARRATIVE</t>
  </si>
  <si>
    <t>MİMARİDE İLLUSTRASYON,YARIŞMA SUNUM.VE ÜRETİM TEK.</t>
  </si>
  <si>
    <t>ILLUSTRATION,COMPETITIONSPRESENTATION&amp;TEC.IN ARCH.</t>
  </si>
  <si>
    <t>MİMARİDE STRÜKTÜR SİSTEMLERİ 331</t>
  </si>
  <si>
    <t>STRUCTURES IN ARCHITECTURE 331</t>
  </si>
  <si>
    <t>MİMARİDE STRÜKTÜR SİSTEMLERİ 332</t>
  </si>
  <si>
    <t>STRUCTURES IN ARCHITECTURE 332</t>
  </si>
  <si>
    <t>MİMARLIĞI OKUMAK: TEMSİLİYET ARAÇLARI</t>
  </si>
  <si>
    <t>READING ARCHITECTURE: TOOLS OF REPRESENTATION</t>
  </si>
  <si>
    <t>MİMARLIĞI OKUMAK:TEMSİLİYET ARAÇLARI VE YÖNTEMLERİ</t>
  </si>
  <si>
    <t>READING ARCHITECTURE:TOOLS MODES OF REPRESENTATION</t>
  </si>
  <si>
    <t>MİMARLIĞIN GÜNCEL DÜŞÜNÜRLERİ</t>
  </si>
  <si>
    <t>KEY CONTEMPORARY THINKERS IN ARCHITECTURE</t>
  </si>
  <si>
    <t>MİMARLIK BİLGİSİ</t>
  </si>
  <si>
    <t>ARCHITECTURAL KNOWLEDGE</t>
  </si>
  <si>
    <t>KNOWLEDGE OF ARCHITECTURE</t>
  </si>
  <si>
    <t>MİMARLIK KONULARI</t>
  </si>
  <si>
    <t>ARCHITECTURE ISSUES</t>
  </si>
  <si>
    <t>MİMARLIK KURAMI VE ELEŞTİRİSİ</t>
  </si>
  <si>
    <t>ARCHITECTURAL THEORY AND CRITICISM</t>
  </si>
  <si>
    <t>MİMARLIK METİNLERİ</t>
  </si>
  <si>
    <t>TEXTS ON ARCHITECTURE</t>
  </si>
  <si>
    <t>MİMARLIK METİNLERİ II</t>
  </si>
  <si>
    <t>TEXTS ON ARCHITECTURE II</t>
  </si>
  <si>
    <t>MİMARLIK TARİHİ I</t>
  </si>
  <si>
    <t>HISTORY OF ARCHITECTURE I</t>
  </si>
  <si>
    <t>MİMARLIK TARİHİ I (A.Ü.)</t>
  </si>
  <si>
    <t>MİMARLIK TARİHİ II</t>
  </si>
  <si>
    <t>HISTORY OF ARCHITECTURE</t>
  </si>
  <si>
    <t>HISTORY OF ARCHITECTURE II</t>
  </si>
  <si>
    <t>MİMARLIK TEORİLERİ</t>
  </si>
  <si>
    <t>ARCHITECTURAL THEORIES</t>
  </si>
  <si>
    <t>MİMARLIK VE EDEBİYAT</t>
  </si>
  <si>
    <t>ARCHITECTURE AND LITERATURE</t>
  </si>
  <si>
    <t>MİMARLIK VE ELEŞTİRİ</t>
  </si>
  <si>
    <t>ARCHITECTURE AND CRITICISM</t>
  </si>
  <si>
    <t>MİMARLIK VE FELSEFE</t>
  </si>
  <si>
    <t>ARCHITECTURE AND PHILOSOPHY</t>
  </si>
  <si>
    <t>MİMARLIK VE OYUN</t>
  </si>
  <si>
    <t>ARCHITECTURE AND PLAY</t>
  </si>
  <si>
    <t>MİMARLIK VE TEMSİLİYET</t>
  </si>
  <si>
    <t>ARCHITECTURE AND REPRESENTATION</t>
  </si>
  <si>
    <t>MİMARLIKTA ARAŞTIRMA METODOLOJİSİ</t>
  </si>
  <si>
    <t>RESEARCH METHODOLOGY IN ARCHITECTURE</t>
  </si>
  <si>
    <t>MİMARLIKTA FORMASYON</t>
  </si>
  <si>
    <t>FORMATION IN ARCHITECTURE</t>
  </si>
  <si>
    <t>MİMARLIKTA GÜNCEL TARTIŞMALAR</t>
  </si>
  <si>
    <t>CURRENT DEBATES IN ARCHITECTURE</t>
  </si>
  <si>
    <t>MİMARLIKTA KURAMSAL SORUNLAR</t>
  </si>
  <si>
    <t>THEORETICAL PROBLEMS IN ARCHITECTURE</t>
  </si>
  <si>
    <t>MİMARLIKTA MEKAN ANALİZİ</t>
  </si>
  <si>
    <t>SPACE-ANALYSIS IN ARCHITECTURE</t>
  </si>
  <si>
    <t>MİMARLIKTA MEKANSAL BOYUT</t>
  </si>
  <si>
    <t>SPATIAL DIMENSION IN ARCHITECTURE</t>
  </si>
  <si>
    <t>MİMARLIKTA ÖZEL KONULAR</t>
  </si>
  <si>
    <t>SPECIAL TOPICS IN ARCHITECTURE</t>
  </si>
  <si>
    <t>MİMARLIKTA SANAL VE ARTIRILMIŞ GERÇEKLİK</t>
  </si>
  <si>
    <t>Virtual and Augmented Reality in Architecture</t>
  </si>
  <si>
    <t>MİMARLIKTA YARATICILIK ARAŞTIRMALARI</t>
  </si>
  <si>
    <t>CREATIVE RESEARCH IN ARCHITECTURE</t>
  </si>
  <si>
    <t>MİMARLIKTA ZAMAN VE MEKAN KAVRAMLARI 371</t>
  </si>
  <si>
    <t>MİNERAL MADDELER VE HAYVAN BESLEMEDEKİ ÖNEMİ</t>
  </si>
  <si>
    <t>MINERAL SUBS. AND IMP.OF MINERALS IN ANI.NUTRITION</t>
  </si>
  <si>
    <t>MİNERAL PROCESSING II</t>
  </si>
  <si>
    <t>MİNERAL SÜSPANSİYONLARININ REOLOJİSİ</t>
  </si>
  <si>
    <t>RHEOLOGY OF MINERAL SUSPENSIONS</t>
  </si>
  <si>
    <t>MİNERALOJİ ARAŞTIRMALARI</t>
  </si>
  <si>
    <t>MINERALOGY RESEARCH</t>
  </si>
  <si>
    <t>MİNERALOJİ I</t>
  </si>
  <si>
    <t>MINERALOGY I</t>
  </si>
  <si>
    <t>MİNERALOJİ II</t>
  </si>
  <si>
    <t>MİNERALOJİ (İ.Ü.)</t>
  </si>
  <si>
    <t>MINERALOGY</t>
  </si>
  <si>
    <t>MİNERALOJİ PROJESİ</t>
  </si>
  <si>
    <t>MINERALOGY PROJECT</t>
  </si>
  <si>
    <t>MİNERALOJİ (TEK)</t>
  </si>
  <si>
    <t>MINERALOGY (REPETITION)</t>
  </si>
  <si>
    <t>MİNERALOJİ UYGULAMASI</t>
  </si>
  <si>
    <t>MINERALOGY APP.</t>
  </si>
  <si>
    <t>MİNERALOJİ VE PETROGRAFİ</t>
  </si>
  <si>
    <t>MINERALOGY &amp; PETROGRAPHY</t>
  </si>
  <si>
    <t>MİNERALOJİ VE PETROGRAFİ (D.Ü)</t>
  </si>
  <si>
    <t>MINERALOGY AND PETROGRAPHY</t>
  </si>
  <si>
    <t>MİNEROLOJİ ÇÖZ.</t>
  </si>
  <si>
    <t>MINERALOGICAL S&amp;D</t>
  </si>
  <si>
    <t>MİNEROLOJİ II</t>
  </si>
  <si>
    <t>MINERALOGY II</t>
  </si>
  <si>
    <t>MİNEROLOJİ PROJESİ</t>
  </si>
  <si>
    <t>MİNEROLOJİK TAYİNLERDE ALET. ANA. YÖN.</t>
  </si>
  <si>
    <t>ANALYTICAL METHODS IN MINERAL DETERMINATION</t>
  </si>
  <si>
    <t>MİNEROLOJİ-PETROGRAFİ ÇÖZÜMLEMELERİ</t>
  </si>
  <si>
    <t>MINERALOGY - PETROGRAPHY ANALYSIS</t>
  </si>
  <si>
    <t>MİNİ İHA SİSTEMLERİNE GİRİŞ</t>
  </si>
  <si>
    <t>INTRODUCTION TO MINI DRONE SYSTEMS</t>
  </si>
  <si>
    <t>MİNİQUATERNİON GEOMETRİ I</t>
  </si>
  <si>
    <t>MINIQUATERNION GEOMETRY I</t>
  </si>
  <si>
    <t>MİNİQUATERNİON GEOMETRİ II</t>
  </si>
  <si>
    <t>MINIQUATERNION GEOMETRY II</t>
  </si>
  <si>
    <t>MİNKOWSKİ UZAYDA REGLE YÜZEYLER I</t>
  </si>
  <si>
    <t>THE RULED SURFACES IN MINKOWSKI SPACES I</t>
  </si>
  <si>
    <t>MINKOWSKI SPA. REGLE SUR. I</t>
  </si>
  <si>
    <t>MİNKOWSKİ UZAYINDA SEÇME KONULAR I</t>
  </si>
  <si>
    <t>SELECTING SUBJECTS IN MINKOWSKI SPACE I</t>
  </si>
  <si>
    <t>MİNKOWSKİ UZAYINDA SEÇME KONULAR II</t>
  </si>
  <si>
    <t>SELECTING SUBJECTS IN MINKOWSKI SPACE II</t>
  </si>
  <si>
    <t>MİNKOWSKİ UZ.REGLE YÜZ.II</t>
  </si>
  <si>
    <t>MINKOWSKI SPA. REGLE SUR. II</t>
  </si>
  <si>
    <t>MİNÖR MEYVELER I</t>
  </si>
  <si>
    <t>MİNOR FRUİTS I</t>
  </si>
  <si>
    <t>MİNÖR MEYVELERİ I</t>
  </si>
  <si>
    <t>MİNÖR MEYVELERİ II</t>
  </si>
  <si>
    <t>MİNOR FRUİTS II</t>
  </si>
  <si>
    <t>MİNÖR SEBZELER I</t>
  </si>
  <si>
    <t>MİNOR VEGETABLES I</t>
  </si>
  <si>
    <t>MİNÖR SEBZELER II</t>
  </si>
  <si>
    <t>MİNOR VEGETABLES II</t>
  </si>
  <si>
    <t>MİRAS HUKUKU</t>
  </si>
  <si>
    <t>INHERITANCE LAW</t>
  </si>
  <si>
    <t>MİTOKON. BİY. YAP., MİTOK. DNA SI VE MİT. HAS.</t>
  </si>
  <si>
    <t>STRUCTURE OF MİTOCHONDRIA MITOCHON. DNA AND DISEA.</t>
  </si>
  <si>
    <t>MİTOKON. BİYOLOJİK YAP., MİTOK. DNA SI VE MİT.HAS.</t>
  </si>
  <si>
    <t>MİTOKONDRİYAL GENOM VE MUTASYONLARI</t>
  </si>
  <si>
    <t>MITOCHONDRIAL GENOME AND MUTATIONS</t>
  </si>
  <si>
    <t>MİTOLOJİ</t>
  </si>
  <si>
    <t>MYTHOLOGY</t>
  </si>
  <si>
    <t>MİTHOLOGY</t>
  </si>
  <si>
    <t>MITOLOGY</t>
  </si>
  <si>
    <t>MİTOLOJİ I</t>
  </si>
  <si>
    <t>MYTOLOGY I</t>
  </si>
  <si>
    <t>MYTHOLOGY I</t>
  </si>
  <si>
    <t>MYHOLOGY I</t>
  </si>
  <si>
    <t>MİTOLOJİ II</t>
  </si>
  <si>
    <t>MYTHOLOGY II</t>
  </si>
  <si>
    <t>MYHOLOGY II</t>
  </si>
  <si>
    <t>MİTOLOJİ VE ANADOLU MEDENİYETLERİ</t>
  </si>
  <si>
    <t>MYTHOLOGY AND ANATOLIAN CIVILISATION HISTORY</t>
  </si>
  <si>
    <t>MİTOLOJİ VE ANADOLU MEDENİYETLERİ TARİHİ</t>
  </si>
  <si>
    <t>MİTOLOJİ VE EDEBİYAT</t>
  </si>
  <si>
    <t>MYTHOLOGY AND LITERATURE</t>
  </si>
  <si>
    <t>MİTOTOKSİNLER VE TANI YÖNTEMLERİ</t>
  </si>
  <si>
    <t>MYCOTOXINS AND METHODS OF ANALYSIS</t>
  </si>
  <si>
    <t>MİYOLOJİ</t>
  </si>
  <si>
    <t>MYOLOGY</t>
  </si>
  <si>
    <t>MOBIL LEARNING</t>
  </si>
  <si>
    <t>MOBIL ROBOTS ENGINEERING S&amp;D</t>
  </si>
  <si>
    <t>MOBILE ROBOTS ENGINEERING S&amp;D</t>
  </si>
  <si>
    <t>MOBİL HABERLEŞME SİSTEMLERİ</t>
  </si>
  <si>
    <t>MOBILE COMMUNICATIONS SYSTEMS</t>
  </si>
  <si>
    <t>MOBİL HABERLEŞME TEKNOLOJİLERİNE GİRİŞ</t>
  </si>
  <si>
    <t>INTRODUCTION TO MOBILE COMMUNICATIONS TECHNOLOGIES</t>
  </si>
  <si>
    <t>MOBİL ÖĞRENME</t>
  </si>
  <si>
    <t>MOBİL PROGRAMLAMA</t>
  </si>
  <si>
    <t>MOBILE PROGRAMMING</t>
  </si>
  <si>
    <t>MOBİL PROGRAMLAMA I</t>
  </si>
  <si>
    <t>MOBILE PROGRAMMING I</t>
  </si>
  <si>
    <t>MOBİL PROGRAMLAMA II</t>
  </si>
  <si>
    <t>MOBILE PROGRAMMING II</t>
  </si>
  <si>
    <t>MOBİL ROBOTLAR I</t>
  </si>
  <si>
    <t>MOBILE ROBOTS I</t>
  </si>
  <si>
    <t>MOBILE ROBOTS</t>
  </si>
  <si>
    <t>MOBİL UYGULAMA TASARIMI</t>
  </si>
  <si>
    <t>MOBILE APPLICATION DESIGN</t>
  </si>
  <si>
    <t>MOBİLYA TASARIM İLKELERİ</t>
  </si>
  <si>
    <t>FURNITURE DESIGN PRINCIPLES</t>
  </si>
  <si>
    <t>MOD. T.EDB. KAYN II: GAZ,DER, ARŞ</t>
  </si>
  <si>
    <t>RES. OF MOD. T. LIT. II: NEWS., MAG., ARCH</t>
  </si>
  <si>
    <t>MODEL TABANLI YAZILIM MÜHENDİSLİĞİ</t>
  </si>
  <si>
    <t>MODEL BASED SOFTWARE ENGINEERING</t>
  </si>
  <si>
    <t>MODEL TEKNİĞİ</t>
  </si>
  <si>
    <t>MODELLING TECHNIQUES</t>
  </si>
  <si>
    <t>MODELAJ</t>
  </si>
  <si>
    <t>MODELLING</t>
  </si>
  <si>
    <t>MODERN ANALİZ YÖNTEMLERİ</t>
  </si>
  <si>
    <t>MODERN ANALYSIS METHODS</t>
  </si>
  <si>
    <t>MODERN ANALİZ YÖNTEMLERİ I (A.Ü)</t>
  </si>
  <si>
    <t>MODERN ANALYSIS METHODS I (A.Ü)</t>
  </si>
  <si>
    <t>MODERN ANALİZ YÖNTEMLERİ II (A.Ü.)</t>
  </si>
  <si>
    <t>MODERN ANALYSIS METHODS II (A.Ü.)</t>
  </si>
  <si>
    <t>MODERN ARAP EDEBİYATI</t>
  </si>
  <si>
    <t>CONTEMPORARY ARABIC LITERATURE</t>
  </si>
  <si>
    <t>MODERN ARAP EDEBİYATINDA KADIN</t>
  </si>
  <si>
    <t>WOMEN IN MODERN ARABIC LITERATURE</t>
  </si>
  <si>
    <t>MODERN ARAP EDEBİYATINDA OTOBİYOĞRAFİ</t>
  </si>
  <si>
    <t>AUTOBIOGRAPHY IN MODERN ARABIC LITERATURE</t>
  </si>
  <si>
    <t>MODERN ARAP EDEBİYATINDA ÖYKÜ VE ROMAN</t>
  </si>
  <si>
    <t>SHORT STORY AND NOVEL IN MODERN ARABIC LITERATURE</t>
  </si>
  <si>
    <t>MODERN ARAP ŞİİRİ</t>
  </si>
  <si>
    <t>COMTEMPORARY ARABIC POETRY</t>
  </si>
  <si>
    <t>MODERN ARAŞTIRMA YÖNTEMLERİ</t>
  </si>
  <si>
    <t>MODERN RESEARCH METHODS</t>
  </si>
  <si>
    <t>MODERN AVRUPA TARİHİ ARAŞTIR. II</t>
  </si>
  <si>
    <t>RESEAR.ON MODERN EURO.HİST. II</t>
  </si>
  <si>
    <t>MODERN AVRUPA TARİHİ ARAŞTIRMALARI I</t>
  </si>
  <si>
    <t>RESEARCH ON MODERN EUROPEAN HISTORY I</t>
  </si>
  <si>
    <t>RESEAR.ON MODERN EURO.HİST. I</t>
  </si>
  <si>
    <t>MODERN AVRUPA TARİHİ ARAŞTIRMALARI II</t>
  </si>
  <si>
    <t>RESEARCH ON MODERN EUROPEAN HISTORY II</t>
  </si>
  <si>
    <t>MODERN AVRUPA TARİHİ ARŞ.I</t>
  </si>
  <si>
    <t>STUDIES ON MODERN EUROPEAN HIST. I</t>
  </si>
  <si>
    <t>MODERN AVRUPA TARİHİ ARŞ.II</t>
  </si>
  <si>
    <t>STUDIES ON MODERN EUROPEAN HIST. II</t>
  </si>
  <si>
    <t>MODERN BİYOTEKNOLOJİ</t>
  </si>
  <si>
    <t>MODERN BIOTECHNOLOGY</t>
  </si>
  <si>
    <t>MODERN ÇAĞDA HADİS YORUMU</t>
  </si>
  <si>
    <t>MODERN INTERPERATIONS IN HADITH</t>
  </si>
  <si>
    <t>MODERN DÖNEMDE İSLAM HUKUKUNUN TEORİK PROBLEMLERİ</t>
  </si>
  <si>
    <t>THEORETICAL PROB. OF ISLAMIC LAW IN MODERN PERIOD</t>
  </si>
  <si>
    <t>MODERN DÜNYADA İSLAM</t>
  </si>
  <si>
    <t>ISLAM IN MODERN WORLD</t>
  </si>
  <si>
    <t>MODERN DÜŞÜNCE BİÇİMLERİ VE SANAT</t>
  </si>
  <si>
    <t>MODERN THOUGHT FORM AND ART</t>
  </si>
  <si>
    <t>MODERN THOUGHT FORMS AND ART</t>
  </si>
  <si>
    <t>MODERN DÜŞÜNCE TARZLARI</t>
  </si>
  <si>
    <t>MODERN THINKING</t>
  </si>
  <si>
    <t>MODERN EDEBİYATTA YENİ YÖNELİŞLER</t>
  </si>
  <si>
    <t>NEW TRENDS OF MODERN LITERATURE</t>
  </si>
  <si>
    <t>MODERN FIKIH USULÜ METİNLERİ</t>
  </si>
  <si>
    <t>MODERN ISLAMIC LEGAL METHODOLOGY TEXTS</t>
  </si>
  <si>
    <t>MODERN FİZİĞE GİRİŞ</t>
  </si>
  <si>
    <t>INTRODUCTION TO MODERN PHYSICS</t>
  </si>
  <si>
    <t>MODERN FİZİĞİN DOĞUŞU</t>
  </si>
  <si>
    <t>BORN OF MODERN PHYSICS</t>
  </si>
  <si>
    <t>THE BIRTH OF MODERN PHYSICS</t>
  </si>
  <si>
    <t>MODERN FİZİK</t>
  </si>
  <si>
    <t>MODERN FİZİK I</t>
  </si>
  <si>
    <t>MODERN FİZİK II</t>
  </si>
  <si>
    <t>MODERN PHYSICS II</t>
  </si>
  <si>
    <t>MODERN FİZİK LAB.</t>
  </si>
  <si>
    <t>MODERN PHYSICS LAB.</t>
  </si>
  <si>
    <t>MODERN FİZİK LABORATUVARI</t>
  </si>
  <si>
    <t>MODERN PHYSICS LABORATORY</t>
  </si>
  <si>
    <t>MODERN KAYAÇ PATLATMA TEKNİKLERİ</t>
  </si>
  <si>
    <t>MODERN ROCK BLASTING TECHNIQUES</t>
  </si>
  <si>
    <t>MODERN KAYNAK YÖNTEMLERİ VE DONANIMLARI(UÜ)</t>
  </si>
  <si>
    <t>MODERN WELDING METHODS AND EQUIPMENTS</t>
  </si>
  <si>
    <t>MODERN KONTROL SİSTEMLERİ</t>
  </si>
  <si>
    <t>MODERN CONTROL SYSTEMS</t>
  </si>
  <si>
    <t>MODERN KONTROL TEORİ I</t>
  </si>
  <si>
    <t>MODERN CONTROL THEORY I</t>
  </si>
  <si>
    <t>MODERN KONTROL TEORİ II</t>
  </si>
  <si>
    <t>MODERN CONTROL THEORY II</t>
  </si>
  <si>
    <t>MODERN KUANTUM MEKANİĞİ</t>
  </si>
  <si>
    <t>MODERN QUANTUM MECHANICS</t>
  </si>
  <si>
    <t>MODERN MEYVE BAHÇELERİ YÖNETİMİ I</t>
  </si>
  <si>
    <t>MODERN ORCHARDS MANAGEMENT I</t>
  </si>
  <si>
    <t>MODERN ORCHARS MANAGEMENT I</t>
  </si>
  <si>
    <t>MODERN ORCHARS MANAGEMENT II</t>
  </si>
  <si>
    <t>MODERN MEYVECİLİK</t>
  </si>
  <si>
    <t>MODERN FRUİT GROWİNG</t>
  </si>
  <si>
    <t>MODERN PHYSICS I</t>
  </si>
  <si>
    <t>MODERN SANAT  VE KURAMLARI</t>
  </si>
  <si>
    <t>MODERN ART AND ITS THEORIES</t>
  </si>
  <si>
    <t>MODERN SANAT VE KURAMLARI</t>
  </si>
  <si>
    <t>MODERN SIĞIR YETİŞTİRİCİLİĞİ I</t>
  </si>
  <si>
    <t>MODERN CATTLE BREEDING I</t>
  </si>
  <si>
    <t>MODERN SIĞIR YETİŞTİRİCİLİĞİ II</t>
  </si>
  <si>
    <t>MODERN CATTLE BREEDING II</t>
  </si>
  <si>
    <t>MODERN SULAMA TEKNİKLERİNİN UYGULANMASI</t>
  </si>
  <si>
    <t>IMPLEMENTATION OF ODERN IRRIGATION TECHNIQUES</t>
  </si>
  <si>
    <t>MODERN TEFSİR METİNLERİ</t>
  </si>
  <si>
    <t>MODERN TEXTS OF COMMENTARY ON THE QURAN</t>
  </si>
  <si>
    <t>MODERN TÜRK. ARAŞTIR. I</t>
  </si>
  <si>
    <t>STUDIES ON MODERN TURKEY I</t>
  </si>
  <si>
    <t>MODERN TÜRK EDB. EDEBİ TÜRLERİN GELİŞİMİ</t>
  </si>
  <si>
    <t>DEV. OF LIT. GENR. IN MDERN TURKISH LITERATURE</t>
  </si>
  <si>
    <t>MODERN TÜRK EDE. MET. İNC. II</t>
  </si>
  <si>
    <t>STUDİ. ON MODE.TURK. LİTER. TEXTS II</t>
  </si>
  <si>
    <t>MODERN TÜRK EDEBİYATI</t>
  </si>
  <si>
    <t>MODERN TURKISH LITERATURE</t>
  </si>
  <si>
    <t>MODERN TÜRK EDEBİYATI I</t>
  </si>
  <si>
    <t>MODERN TURKISH LITERATURE I</t>
  </si>
  <si>
    <t>MODERN TURKİSH LİTERATURE I</t>
  </si>
  <si>
    <t>MODERN TÜRK EDEBİYATI II</t>
  </si>
  <si>
    <t>MODERN TURKISH LITERATURE II</t>
  </si>
  <si>
    <t>MODERN TURKİSH LİTERATURE II</t>
  </si>
  <si>
    <t>MODERN TÜRK EDEBİYATI III</t>
  </si>
  <si>
    <t>MODERN TURKİSH LİTERATURE III</t>
  </si>
  <si>
    <t>MODERN TURKISH LITERATURE III</t>
  </si>
  <si>
    <t>MODERN TÜRK EDEBİYATI IV</t>
  </si>
  <si>
    <t>MODERN TURKISH LITERATURE IV</t>
  </si>
  <si>
    <t>MODERN TURKİSH LİTERATURE IV</t>
  </si>
  <si>
    <t>MODERN TÜRK EDEBİYATI METİN İNCELEMELERİ I</t>
  </si>
  <si>
    <t>STUDİES ON MODERN TURK.LİTE. TEXS I</t>
  </si>
  <si>
    <t>MODERN TURKISH LITERATURE TEXT ANALYSIS I</t>
  </si>
  <si>
    <t>MODERN TÜRK EDEBİYATI METİN İNCELEMELERİ II</t>
  </si>
  <si>
    <t>MODERN TURKISH LITERATURE TEXT ANALYSIS II</t>
  </si>
  <si>
    <t>MODERN TÜRK EDEBİYATI TARİHİ I</t>
  </si>
  <si>
    <t>HISTORY OF MODERN TURKISH LITERATURE I</t>
  </si>
  <si>
    <t>HİSTORY OF MODERN TURK.LİTE. I</t>
  </si>
  <si>
    <t>MODERN TÜRK EDEBİYATI TARİHİ II</t>
  </si>
  <si>
    <t>HISTORY OF MODERN TURKISH LITERATURE II</t>
  </si>
  <si>
    <t>MODERN TÜRK EDEBİYATI V</t>
  </si>
  <si>
    <t>MODERN TURKISH LITERATURE V</t>
  </si>
  <si>
    <t>MODERN TURKİSH LİTERATURE V</t>
  </si>
  <si>
    <t>MODERN TÜRK EDEBİYATI VI</t>
  </si>
  <si>
    <t>MODERN TURKISH LITERATURE VI</t>
  </si>
  <si>
    <t>MODERN TURKİSH LİTERATURE VI</t>
  </si>
  <si>
    <t>MODERN TÜRK EDEBİYATI VII</t>
  </si>
  <si>
    <t>MODERN TURKISH LITERATURE VII</t>
  </si>
  <si>
    <t>MODERN TURKİSH LİTERATURE VII</t>
  </si>
  <si>
    <t>MODERN TÜRK EDEBİYATI VIII</t>
  </si>
  <si>
    <t>MODERN TURKISH LITERATURE VIII</t>
  </si>
  <si>
    <t>MODERN TURKİSH LİTERATURE VIII</t>
  </si>
  <si>
    <t>MODERN TÜRK EDEBİYATINDA ARA NESİL</t>
  </si>
  <si>
    <t>ARA NESIL IN MODERN TURKISH LITERATURE</t>
  </si>
  <si>
    <t>MODERN TÜRK EDEBİYATINDA EDEBİ TÜRLERİN GELİŞİMİ</t>
  </si>
  <si>
    <t>DEV. OF LIT. GENR. IN MOD. T. LIT.</t>
  </si>
  <si>
    <t>MODERN TÜRK EDEBİYATINDA FRANSIZ TESİRİ</t>
  </si>
  <si>
    <t>FRENCH AFFECTS ON MODERN TURKISH LIT.</t>
  </si>
  <si>
    <t>MODERN TÜRK EDEBİYATINDA POETIKALAR</t>
  </si>
  <si>
    <t>POETICS OF MODERN TURKISH LITERATURE</t>
  </si>
  <si>
    <t>MODERN TÜRK EDEBİYATINDA POETİKALAR II</t>
  </si>
  <si>
    <t>POETICS OF M</t>
  </si>
  <si>
    <t>MODERN TÜRK EDEBİYATINDA TENKİDİN GELİŞİMİ</t>
  </si>
  <si>
    <t>DEVELOP. OF MODERN TURK. LIT. CRITICISM</t>
  </si>
  <si>
    <t>DEV. OF MOD. TURK. LITERATURE CRITICISM</t>
  </si>
  <si>
    <t>MODERN TÜRK EDEBİYATININ KAYNAKLARI I HATIRALAR</t>
  </si>
  <si>
    <t>SOURCES OF MODERN TURKISH LIT. I MEMORIES</t>
  </si>
  <si>
    <t>MODERN TÜRK ŞİİRİNDE  EDEBİ AKIMLAR I</t>
  </si>
  <si>
    <t>LITERARY CURRENTS IN MODERN TURKISH POETYRY I</t>
  </si>
  <si>
    <t>MODERN TÜRK ŞİİRİNDE AHENK UNSURLARI I</t>
  </si>
  <si>
    <t>RHYTHM ELEMENTS İN MODERN TUR. POEM I</t>
  </si>
  <si>
    <t>RHYTHM ELEMENTS IN MODERN TURKISH POEM I</t>
  </si>
  <si>
    <t>MODERN TÜRK ŞİİRİNDE AHENK UNSURLARI II</t>
  </si>
  <si>
    <t>RHYTHM ELEMENTS IN MODERN TURKISH POEM II</t>
  </si>
  <si>
    <t>MODERN TÜRK ŞİİRİNDE EDEBİ AKIMLAR I</t>
  </si>
  <si>
    <t>LİTER. CURRENTS İN MOD.TURKÇ POE.I</t>
  </si>
  <si>
    <t>LITERARY CURRENTS IN MODERN TURKISH POETRY I</t>
  </si>
  <si>
    <t>MODERN TÜRK ŞİİRİNDE EDEBİ AKIMLAR II</t>
  </si>
  <si>
    <t>LİTE.CUR.İN MOD.TUR.POETRY II</t>
  </si>
  <si>
    <t>LITERARY CURRENTS IN MODERN TURKISH POETRY II</t>
  </si>
  <si>
    <t>MODERN TÜRK ŞİİRİNDE HAYAL UNSUR. I</t>
  </si>
  <si>
    <t>ELEME. IMAGİNAT. MODERN TURK.POE. I</t>
  </si>
  <si>
    <t>MODERN TÜRK ŞİİRİNDE HAYAL UNSUR. II</t>
  </si>
  <si>
    <t>ELEME. IMAGİNAT. MODERN TURK.POE. II</t>
  </si>
  <si>
    <t>MODERN TÜRK ŞİİRİNDE HAYAL UNSURLARI I</t>
  </si>
  <si>
    <t>IMAGE ELEMENTS IN NEW TURKISH POETRY I</t>
  </si>
  <si>
    <t>MODERN TÜRK ŞİİRİNDE HAYAL UNSURLARI II</t>
  </si>
  <si>
    <t>IMAGE ELEMENTS IN NEW TURKISH POETRY II</t>
  </si>
  <si>
    <t>MODERN TÜRK ŞİİRİNDE METİN İNCELEMELERİ II</t>
  </si>
  <si>
    <t>MODERN TÜRK ŞİİRİNDE POETİKALAR I</t>
  </si>
  <si>
    <t>POETICS MODERN TURKISH POETRY</t>
  </si>
  <si>
    <t>MODERN TÜRK ŞİİRİNDE TEMALAR</t>
  </si>
  <si>
    <t>THEMES IN MODERN TURKISH POETRY</t>
  </si>
  <si>
    <t>MODERN TÜRK ŞİİRİNİN GELİŞİ II</t>
  </si>
  <si>
    <t>DEVELOPMENT OF MODERN TURKISH POETRY II</t>
  </si>
  <si>
    <t>MODERN TÜRK ŞİİRİNİN GELİŞİMİ</t>
  </si>
  <si>
    <t>DEVELOPMENT OF MODERN TURKSIH POETRY I</t>
  </si>
  <si>
    <t>MODERN TÜRK ŞİİRİNİN GELİŞİMİ I</t>
  </si>
  <si>
    <t>DEVELOPMENT OF MODERN TURKİSH POETRY I</t>
  </si>
  <si>
    <t>MODERN TÜRK ŞİİRİNİN GELİŞİMİ II</t>
  </si>
  <si>
    <t>DEVELOP. OF MOD. TURK. POET. II</t>
  </si>
  <si>
    <t>MODERN TÜRK.ARAŞTIR.II</t>
  </si>
  <si>
    <t>STUDIES ON MODERN TURKEY II</t>
  </si>
  <si>
    <t>MODERN TÜRKİYE ARAŞTIRMALARI I</t>
  </si>
  <si>
    <t>RESEARCHES ON MODERN TURKEY I</t>
  </si>
  <si>
    <t>MODERN TURKEY STUDİES I</t>
  </si>
  <si>
    <t>MODERN TÜRKİYE ARAŞTIRMALARI II</t>
  </si>
  <si>
    <t>MODERN TURKEY STUDİES II</t>
  </si>
  <si>
    <t>MODERN TÜRK.ŞİİR. AHENK UNSUR. II</t>
  </si>
  <si>
    <t>RHYTHM ELEMEN. MODER.TURK.POEM II</t>
  </si>
  <si>
    <t>MODERN ÜRETİM TEKNOLOJİLERİ ARAŞTIRMALARI</t>
  </si>
  <si>
    <t>RESEARCHES ON MODERN PRODUCTION TECHONOLOGIES</t>
  </si>
  <si>
    <t>RESEARCHES ON MODERN PRODUCTION TECHNOLOGIES</t>
  </si>
  <si>
    <t>MODERN VE POSTMODERN PAZARLAMA YAKLAŞIMLARI</t>
  </si>
  <si>
    <t>MODERN AND POSTMODERN MARKETING APPROACHES</t>
  </si>
  <si>
    <t>MODERN YÖNETİM MUHASEBESİ</t>
  </si>
  <si>
    <t>MODERN MANAGERIAL ACCOUNTING</t>
  </si>
  <si>
    <t>MODERN YÖNETİM TEKNİKLERİ (SEÇ)</t>
  </si>
  <si>
    <t>CONTEMPORARY MANAGEMENT TECHNIQUES (Elective)</t>
  </si>
  <si>
    <t>MODERN YÖNETİM VE ÖRGÜT TEORİLERİ</t>
  </si>
  <si>
    <t>MODERN MANAGEMENT AND ORGANIZATIONAL THEORIES</t>
  </si>
  <si>
    <t>MODERNİTEDE ÖZNE,DOĞA VE KİMLİK SORUNU</t>
  </si>
  <si>
    <t>THE PROB. OF SUBJECT NATURE AND IDENTITY IN MOD.</t>
  </si>
  <si>
    <t>MODERNİZM VE TÜRK EDEBİYATI</t>
  </si>
  <si>
    <t>MODERNISM AND TURKISH LITERATURE</t>
  </si>
  <si>
    <t>MODİFİYE YAĞLAR VE ÜRETİM TEKNOLOJİLERİ</t>
  </si>
  <si>
    <t>MODIFIED OILS AND PRODUCTION TECHNOLOGIES</t>
  </si>
  <si>
    <t>MOD.T. EDB. KAY.II GAZ,DER,ARŞ.</t>
  </si>
  <si>
    <t>RES.OF.MOD.T.LIT.II: NEWS.,MAG.,ARCH.</t>
  </si>
  <si>
    <t>MODÜL TEORİ</t>
  </si>
  <si>
    <t>MODULE THEORY</t>
  </si>
  <si>
    <t>MODUL THEORY</t>
  </si>
  <si>
    <t>MODÜL TEORİYE GİRİŞ</t>
  </si>
  <si>
    <t>INTRODUCTION TO MODULE  THEORY I</t>
  </si>
  <si>
    <t>INTRODUCTION TO MODULE  THEORY</t>
  </si>
  <si>
    <t>MOĞOL TARİHİ</t>
  </si>
  <si>
    <t>HİSTORY OF MONGOL</t>
  </si>
  <si>
    <t>MOLEKÜL BASKILANMIŞ POLİ. VE UYG. (A.Ü.)</t>
  </si>
  <si>
    <t>MOLECULAR PRINTED POLY. AND APP. (A.Ü.)</t>
  </si>
  <si>
    <t>MOLEKÜL FİZİĞİ</t>
  </si>
  <si>
    <t>MOLECULAR PHYSICS</t>
  </si>
  <si>
    <t>MOLEKÜLER  SİTOGENETİK YÖNTEMLERE GİRİŞ</t>
  </si>
  <si>
    <t>BASICS IN MOLECULAR CYTOGENETICS</t>
  </si>
  <si>
    <t>MOLEKÜLER ARAŞTIRMA YÖNTEMLERI</t>
  </si>
  <si>
    <t>MOLECULAR RESEARCH METHODS</t>
  </si>
  <si>
    <t>MOLEKÜLER BELİRTEÇLER VE HAYVANCILIKTA KULLANIMI</t>
  </si>
  <si>
    <t>MOLEC.MARKERS AND THEIR USE İN ANIMAL HUSBANDRY</t>
  </si>
  <si>
    <t>MOLEKÜLER BİTKİ FİZYOLOJİSİ VE METABOLİZMASI</t>
  </si>
  <si>
    <t>MOLECULAR PLANT PHYSIOLOGY AND METABOLISM</t>
  </si>
  <si>
    <t>MOLEKÜLER BİYOFİZİK I</t>
  </si>
  <si>
    <t>MOLECULAR BIOPHYSICS I</t>
  </si>
  <si>
    <t>MOLEKÜLER BİYOFİZİK II</t>
  </si>
  <si>
    <t>MOLECULAR BIOPHYSICS II</t>
  </si>
  <si>
    <t>MOLEKÜLER BİYOLOJİ</t>
  </si>
  <si>
    <t>MOLECULAR BIOLOGY</t>
  </si>
  <si>
    <t>MOLEKÜLER BİYOLOJİ İŞ YERİ EĞİTİMİ</t>
  </si>
  <si>
    <t>MOLECULAR BIOLOGY WORKPLACE TRAINING</t>
  </si>
  <si>
    <t>MOLEKÜLER BİYOLOJİDE İNMUNOKİMYASAL YÖNTEMLER(ANÜ)</t>
  </si>
  <si>
    <t>INMUNOCHEMICAL METHODS IN MOLECULAR BIOLOGY (ANU)</t>
  </si>
  <si>
    <t>MOLEKÜLER BİYOLOJİDE SON GELİŞMELER(AnkÜ)</t>
  </si>
  <si>
    <t>LATEST DEVELOPMENTS IN MOLECULAR BIOLOGY (ANKÜ)</t>
  </si>
  <si>
    <t>MOLEKÜLER BİYOLOJİDE TEKNİKLER</t>
  </si>
  <si>
    <t>TECNIQUES IN MOLECULAR BIOLOGY</t>
  </si>
  <si>
    <t>MOLECULAR BIOLOGY TECHNIQUES</t>
  </si>
  <si>
    <t>MOLEKÜLER BİYOLOJİK YÖNTEMLER</t>
  </si>
  <si>
    <t>MOLECULAR BIOLOGICAL METHODS</t>
  </si>
  <si>
    <t>METHODS IN MOLECULAR BIOLOGY</t>
  </si>
  <si>
    <t>MOLEKÜLER BİYOLOJİYE GİRİŞ</t>
  </si>
  <si>
    <t>INTRODUCTION TO MOLECULAR BIOLOGY</t>
  </si>
  <si>
    <t>MOLEKÜLER DİNAMİK SİMÜLASYON (S.D.Ü)</t>
  </si>
  <si>
    <t>MOLECULAR DYNAMIC SIMULATION (S.D.Ü)</t>
  </si>
  <si>
    <t>MOLEKÜLER EVRİM</t>
  </si>
  <si>
    <t>MOLECULAR EVOLUTION</t>
  </si>
  <si>
    <t>MOLECULAR EVOLUATION</t>
  </si>
  <si>
    <t>MOLECULAR EVOLUTİON</t>
  </si>
  <si>
    <t>MOLEKÜLER FARMAKOLOJİ</t>
  </si>
  <si>
    <t>MOLECULAR PHARMACOLOGY</t>
  </si>
  <si>
    <t>MOLEKÜLER FİLOGENETİK</t>
  </si>
  <si>
    <t>Molecular Phylogenetics</t>
  </si>
  <si>
    <t>MOLEKÜLER GENETİK</t>
  </si>
  <si>
    <t>MOLECULAR GENETICS</t>
  </si>
  <si>
    <t>MOLECULAR GENETIC</t>
  </si>
  <si>
    <t>MOLEKÜLER GENETİK MARKÖRLER VE UYGULAMA ALANLARI</t>
  </si>
  <si>
    <t>MOLECULAR GENETICS MARKERS AND APPLICATION</t>
  </si>
  <si>
    <t>MOLEKÜLER GENETİKTE HİBRİDİZASYON TEK. VE UY. AL.</t>
  </si>
  <si>
    <t>HYBRIDIZATION TECHNIQUES AND THEIR  APPLIC.</t>
  </si>
  <si>
    <t>MOLEKÜLER HÜCRE BİYOLOJİSİ</t>
  </si>
  <si>
    <t>MOLEKÜLER LABORATUVAR METODLARI</t>
  </si>
  <si>
    <t>MOLECULAR LABORATORY METHODS</t>
  </si>
  <si>
    <t>MOLEKÜLER MARKER VERİLERİ İLE GENETİK ÇEŞİT. ANLZ.</t>
  </si>
  <si>
    <t>Genetic Diversity Analy.with Molecular Marker Data</t>
  </si>
  <si>
    <t>MOLEKÜLER MARKÖR TEKNİKLERİ</t>
  </si>
  <si>
    <t>MOLECULAR MARKER TECHNIQUES</t>
  </si>
  <si>
    <t>MOLEKÜLER MARKÖRLER VE ANALİZ YÖNTEMLERİ</t>
  </si>
  <si>
    <t>MOLECULAR MARKERS AND ANALYSIS METHODS</t>
  </si>
  <si>
    <t>MOLECULAR MARKERS &amp; ANALYSIS METHODS</t>
  </si>
  <si>
    <t>MOLEKÜLER MARKÖRLER VE BİTKİ ISLAHINDA KULLANIMI</t>
  </si>
  <si>
    <t>MOLECULAR MARKERS AND THEIR APPLICATIONS</t>
  </si>
  <si>
    <t>MOLEKÜLER MODELLEME</t>
  </si>
  <si>
    <t>MOLECULAR MODELING</t>
  </si>
  <si>
    <t>MOLEKÜLER MODELLEME I</t>
  </si>
  <si>
    <t>MOLECULAR MODELLING I</t>
  </si>
  <si>
    <t>MOLEKÜLER MODELLEME II</t>
  </si>
  <si>
    <t>MOLECULAR MODELLING II</t>
  </si>
  <si>
    <t>MOLEKÜLER MODELLEME YÖNTEMLERİ I</t>
  </si>
  <si>
    <t>MOLECULER MODELLING METHODS I</t>
  </si>
  <si>
    <t>MOLEKÜLER MODELLEME YÖNTEMLERİ II</t>
  </si>
  <si>
    <t>MOLECULAR MODELLING METHODS II</t>
  </si>
  <si>
    <t>MOLEKÜLER SİMETRİ VE GRUP TEORİ</t>
  </si>
  <si>
    <t>MOLECULAR SYMMETRY AND GROUP THEORY</t>
  </si>
  <si>
    <t>MOLEKÜLER SİMETRİYE GİRİŞ</t>
  </si>
  <si>
    <t>INTRODUCTION TO MOLECULAR SYMMETRY</t>
  </si>
  <si>
    <t>INTRO. TO MOLECULAR SYMMETRY</t>
  </si>
  <si>
    <t>MOLEKÜLER SİTOGENETİK YÖNTEMLERE GİRİŞ</t>
  </si>
  <si>
    <t>MOLEKÜLER SPEKTROFOTOMETRİ VE ANALİTİK KİMYA UYG.</t>
  </si>
  <si>
    <t>MOLECULAR SPECTROPHOTOMETRY APPLICATIONS</t>
  </si>
  <si>
    <t>MOLEKÜLER SPEKTROSKOPİ</t>
  </si>
  <si>
    <t>MOLECULAR SPECTROSCOPY</t>
  </si>
  <si>
    <t>MOLEKÜLER SPEKTROSKOPİ I</t>
  </si>
  <si>
    <t>MOLECULAR SPECTROSCOPY I</t>
  </si>
  <si>
    <t>MOLEKÜLER SPEKTROSKOPİ II</t>
  </si>
  <si>
    <t>MOLECULAR SPECTROSCOPY II</t>
  </si>
  <si>
    <t>MOLEKÜLER TARAMA TEKNİKLERİ</t>
  </si>
  <si>
    <t>MOLECULAR SCREENING TECHNIQUES</t>
  </si>
  <si>
    <t>MONOGRAFYA I</t>
  </si>
  <si>
    <t>MONOGRAPHY I</t>
  </si>
  <si>
    <t>MONOOKSİGENAZLAR</t>
  </si>
  <si>
    <t>MONOOXYGENASES</t>
  </si>
  <si>
    <t>MORFOMETRİK YÖNTEMLER</t>
  </si>
  <si>
    <t>MORPHOMETRIC METHODS</t>
  </si>
  <si>
    <t>MORFOTEKTONİK</t>
  </si>
  <si>
    <t>MORPHOTECTONICS</t>
  </si>
  <si>
    <t>MOTOR BİLGİSİ</t>
  </si>
  <si>
    <t>MOTOR KNOWLEDGE</t>
  </si>
  <si>
    <t>MOTOR FONKSİYONLARIN KONTROLÜ</t>
  </si>
  <si>
    <t>CONTROL OF MOTOR FUNCTIONS</t>
  </si>
  <si>
    <t>MOTOR KONSTRÜKSİYONU</t>
  </si>
  <si>
    <t>MOTOR CONSTRUCTION</t>
  </si>
  <si>
    <t>MOTOR KONSTÜRÜKSİYON</t>
  </si>
  <si>
    <t>MOTORLU TAŞITLAR</t>
  </si>
  <si>
    <t>MOTOR VEHICLES</t>
  </si>
  <si>
    <t>MOTORLU TAŞITLAR UYG.</t>
  </si>
  <si>
    <t>ENGINE VEHICALS APPL.</t>
  </si>
  <si>
    <t>MOTOR VEHICLES APPL.</t>
  </si>
  <si>
    <t>MOTORLU TAŞIT.UYG.</t>
  </si>
  <si>
    <t>MOTORLU TAŞ.(SEÇ)</t>
  </si>
  <si>
    <t>ENGINE VEHICLES</t>
  </si>
  <si>
    <t>MOTORSUZ UÇUŞ PRENSİBİ</t>
  </si>
  <si>
    <t>MOTORLESS FLIGHT PRINCIPLE</t>
  </si>
  <si>
    <t>MÖNÜ PLANLAMASI</t>
  </si>
  <si>
    <t>MSc THESIS STUDY</t>
  </si>
  <si>
    <t>MUAF INGILIZCE DERS</t>
  </si>
  <si>
    <t>EXEMTION LESSON</t>
  </si>
  <si>
    <t>MUAYENEHANE YÖN. VE ERGONOMİ</t>
  </si>
  <si>
    <t>DENTAL OFFICE MANAGEMENT AND ERGONOMICS</t>
  </si>
  <si>
    <t>MUH. TEK. VE TİC. YAZ. I</t>
  </si>
  <si>
    <t>ACCOUNTING TECHNICS AND COMMERCIAL SOFTWARES I</t>
  </si>
  <si>
    <t>MUHASEB. BİLGİSAYAR I</t>
  </si>
  <si>
    <t>COMPUTER AIDED ACCOUNTING-1</t>
  </si>
  <si>
    <t>MUHASEB. BİLGİSAYAR II</t>
  </si>
  <si>
    <t>COMPUTER AIDED ACCOUNTING-2</t>
  </si>
  <si>
    <t>MUHASEB. BİLGİSAYAR III</t>
  </si>
  <si>
    <t>COMPUTER AIDED ACCOUNTIN-3</t>
  </si>
  <si>
    <t>MUHASEBE</t>
  </si>
  <si>
    <t>MUHASEBE BİLGİ SİST.</t>
  </si>
  <si>
    <t>ACCOUNTING INFORMATION SYSTEMS (Elective)</t>
  </si>
  <si>
    <t>ACCOUNTING INFORMATION SYSTEMS</t>
  </si>
  <si>
    <t>MUHASEBE BİLGİ SİSTEMİ VE UYGULAMALARI</t>
  </si>
  <si>
    <t>ACCOUNTING INFORMATION SYSTEMS AND APPLICATIONS</t>
  </si>
  <si>
    <t>MUHASEBE BİLGİ SİSTEMİ(DPÜ)</t>
  </si>
  <si>
    <t>MUHASEBE BİLGİ SİSTEMLERİ</t>
  </si>
  <si>
    <t>MUHASEBE BİLGİ SİSTEMLERİ(SEÇ.)</t>
  </si>
  <si>
    <t>MUHASEBE DENETİMİ</t>
  </si>
  <si>
    <t>MUHDENET AUDITING</t>
  </si>
  <si>
    <t>AUDITING</t>
  </si>
  <si>
    <t>ACCOUNTING AUDIT</t>
  </si>
  <si>
    <t>MUHASEBE DENETİMİ(DPÜ)</t>
  </si>
  <si>
    <t>AUDITING (DPU)</t>
  </si>
  <si>
    <t>MUHASEBE I</t>
  </si>
  <si>
    <t>BUSINESS ACCOUNTING I</t>
  </si>
  <si>
    <t>MUHASEBE II</t>
  </si>
  <si>
    <t>ACCOUNTING II</t>
  </si>
  <si>
    <t>ACCOUNTING-2</t>
  </si>
  <si>
    <t>BUSINESS ACCOUNTING II</t>
  </si>
  <si>
    <t>MUHASEBE MESLEK HUKUKU VE ETİK</t>
  </si>
  <si>
    <t>ACCOUNTING PROFESSION LAW AND ETHIC</t>
  </si>
  <si>
    <t>MUHASEBE ORGANİZASYONU</t>
  </si>
  <si>
    <t>ACCOUNTING ORGANIZATION</t>
  </si>
  <si>
    <t>MUHASEBE SİSTEMLERİ VE ORGANİZASYONU(DPÜ)</t>
  </si>
  <si>
    <t>ACCOUNTING SYSTEMS AND ORGANIZATIONS</t>
  </si>
  <si>
    <t>MUHASEBE STANDARTLARI VE UYGULAMALARI</t>
  </si>
  <si>
    <t>ACCOUNTING STANDARDS AND APPLICATIONS</t>
  </si>
  <si>
    <t>MUHASEBE TEORİLERİ VE UYGULAMALARI</t>
  </si>
  <si>
    <t>ACCOUNTING THEORY AND APPLICATIONS</t>
  </si>
  <si>
    <t>MUHASEBE TEORİSİ</t>
  </si>
  <si>
    <t>ACCUNTING THEORY</t>
  </si>
  <si>
    <t>ACCOUNTING THEORY</t>
  </si>
  <si>
    <t>MUHASEBE UYGULAMALARI(DÖNEM PROJESİ)</t>
  </si>
  <si>
    <t>ACCOUNTING APPLICATIONS(TERM PROJECT)</t>
  </si>
  <si>
    <t>MUHASEBE VE DENETLEME DİJİTAL YÖNELİMLER</t>
  </si>
  <si>
    <t>DIGITAL TENDENCIES IN ACCOUNTING AND AUDITING</t>
  </si>
  <si>
    <t>MUHASEBE VE FİNANS SEMİNERİ</t>
  </si>
  <si>
    <t>SEMINAR ON ACCOUNTING AND FINANCE</t>
  </si>
  <si>
    <t>MUHASEBE VE FİNANSAL RAPORLAMA STANDARTLARI</t>
  </si>
  <si>
    <t>ACCOUNTING and FINANCIAL REPORTING STANDARDS</t>
  </si>
  <si>
    <t>ACCOUNTING AND FINANCIAL RAPORTING STANDARDS</t>
  </si>
  <si>
    <t>MUHASEBE VE FİNANSMAN</t>
  </si>
  <si>
    <t>ACCOUNTING AND FINANCE</t>
  </si>
  <si>
    <t>MUHASEBE VE FİNANSMAN (DÖNEM PROJESİ)</t>
  </si>
  <si>
    <t>ACCOUNTİNG AND FİNANCE(TERM PROJECT)</t>
  </si>
  <si>
    <t>MUHASEBE VE FİNANSMAN SEMİNERİ</t>
  </si>
  <si>
    <t>SEMINARS ON ACCOUNTING AND FINANCE</t>
  </si>
  <si>
    <t>MUHASEBE VE FİNANSTA YAPAY ZEKA</t>
  </si>
  <si>
    <t>ARTIFICIAL INTELLIGENCE in ACCOUNTING and FINANCE</t>
  </si>
  <si>
    <t>MUHASEBEDE GÜNCEL KONULAR</t>
  </si>
  <si>
    <t>CURRENT ISSUES IN ACCOUNTING</t>
  </si>
  <si>
    <t>MUHASEBEDE SAYISAL YÖNTEMLER</t>
  </si>
  <si>
    <t>QUANTITATIVE METHODS IN ACCOUNTING</t>
  </si>
  <si>
    <t>MUHASEBENİN TEMEL İLKELERİ</t>
  </si>
  <si>
    <t>BASIC PRONCIPLES OF ACCOUNTING</t>
  </si>
  <si>
    <t>BASIC PRINCIPLES OF ACCOUNTING</t>
  </si>
  <si>
    <t>MUHENDİSLİK JEOLOJİSİ</t>
  </si>
  <si>
    <t>ENG. GEOLOGY (ELECTIVE)</t>
  </si>
  <si>
    <t>MUH.MEKANİGİ</t>
  </si>
  <si>
    <t>MUH.SİS. VE ORG.</t>
  </si>
  <si>
    <t>MUH.SİS.VE ORG.</t>
  </si>
  <si>
    <t>MUKAVEMET</t>
  </si>
  <si>
    <t>STRENGTH OF MATERIALS</t>
  </si>
  <si>
    <t>STRENGTH</t>
  </si>
  <si>
    <t>MUKAVEMET (DEÜ)</t>
  </si>
  <si>
    <t>MUKAVEMET I</t>
  </si>
  <si>
    <t>STRENGTH OF MATERIALS I</t>
  </si>
  <si>
    <t>MUKAVEMET II</t>
  </si>
  <si>
    <t>STRENGTH OF MATERIAL II</t>
  </si>
  <si>
    <t>STRENGTH OF MATERIALS II</t>
  </si>
  <si>
    <t>MUKAVEMET II (İ.Ü.)</t>
  </si>
  <si>
    <t>MUKAVEMET II (TEK)</t>
  </si>
  <si>
    <t>MUKAVEMET UYG.</t>
  </si>
  <si>
    <t>STRENGTH OF MATERIAL APPL.</t>
  </si>
  <si>
    <t>MUKAVEMET VE STATİK</t>
  </si>
  <si>
    <t>STRENGTH OF MATERIALS AND STATICS</t>
  </si>
  <si>
    <t>MUKAVEMET(DUMLUPINAR ÜNİ)</t>
  </si>
  <si>
    <t>MUKAYESELİ EDEBİYAT I</t>
  </si>
  <si>
    <t>COMPERATIVE LITERATURE I</t>
  </si>
  <si>
    <t>MUKAYESELİ EDEBİYAT II</t>
  </si>
  <si>
    <t>COMPERATIVE LITERATURE II</t>
  </si>
  <si>
    <t>MUKAYESELİ HADİS METİNLERİ I</t>
  </si>
  <si>
    <t>COMPARATIVE HADITS TEXTS I</t>
  </si>
  <si>
    <t>MUKAYESELİ HADİS METİNLERİ II</t>
  </si>
  <si>
    <t>COMPARATIVE HADITS TEXTS II</t>
  </si>
  <si>
    <t>MUKAYESELİ HALK İNANÇLARI</t>
  </si>
  <si>
    <t>COMPARATIVE FOLK BELIEVES</t>
  </si>
  <si>
    <t>COMPARATIVE FOLK BELIEFS</t>
  </si>
  <si>
    <t>COMPERATIVE FOLK BELİEFS</t>
  </si>
  <si>
    <t>MUKAYESELİ HALK İNANIŞLARI</t>
  </si>
  <si>
    <t>MUKAYESELİ İSLAM EŞYA VE BORÇLAR HUKUKU</t>
  </si>
  <si>
    <t>COMPARATIVE ISLAMIC LAW OF GOODS AND OBLIGATIONS</t>
  </si>
  <si>
    <t>MUKAYESELİ İSLAM HUKUKU</t>
  </si>
  <si>
    <t>COMPERATIVE ISLAMIC LAW</t>
  </si>
  <si>
    <t>MUKAYESELİ İSLAM VE BATI DÜŞÜNCESİ TARİHİ</t>
  </si>
  <si>
    <t>HIST. OF THE COMPARATIVE ISLAMIC&amp;WESTERN THOUGHT</t>
  </si>
  <si>
    <t>COMPARATIVE HISTORY OF ISLAM AND WESTERN THOUGHT</t>
  </si>
  <si>
    <t>HIST.OF THE COMPARATIVE ISLAMIC&amp;WESTERN THOUGHT</t>
  </si>
  <si>
    <t>MUKAYESELİ KELAM PROBLEMLERİ I</t>
  </si>
  <si>
    <t>COMPARATIVE KALAM PROBLEMS I</t>
  </si>
  <si>
    <t>MUKAYESELİ KELAM PROBLEMLERİ II</t>
  </si>
  <si>
    <t>COMPARATIVE KALAM PROBLEMS II</t>
  </si>
  <si>
    <t>MUKAYESELİ NUTUK OKUMALARI</t>
  </si>
  <si>
    <t>COMPARATIVE GREAT SPEECH READINGS</t>
  </si>
  <si>
    <t>MULTIOBJECTIVE DECISION MAKING</t>
  </si>
  <si>
    <t>MULTİMEDYA TASARIMI</t>
  </si>
  <si>
    <t>MULTIMEDIA DESIGN</t>
  </si>
  <si>
    <t>MULTİMEDYA TASARIMI (SEÇ.2)</t>
  </si>
  <si>
    <t>MUTAJENİK AJANLAR VE NÜKLEİK  ASİTLERE ETKİSİ</t>
  </si>
  <si>
    <t>MUTAGENIC AGENTS AND EFFECTS ON NUCLEIC ACIDS</t>
  </si>
  <si>
    <t>MUTAJENİK AJANLAR VE NÜKLEİK ASİTLERE ETKİSİ</t>
  </si>
  <si>
    <t>MUTAJENLER VE GENETİK MUTASYONLAR</t>
  </si>
  <si>
    <t>MUTAGENS AND GENETIC MUTATIONS</t>
  </si>
  <si>
    <t>MUTASYON BELİRLEME METODLARI</t>
  </si>
  <si>
    <t>METHODS OF MUTATION DETECTION</t>
  </si>
  <si>
    <t>MUTFAK AKIMLARI</t>
  </si>
  <si>
    <t>CULINARY TRENDS</t>
  </si>
  <si>
    <t>MUTFAK HİZMETLERİ YÖNETİMİ</t>
  </si>
  <si>
    <t>KITCHEN SERVICES MANAGEMENT</t>
  </si>
  <si>
    <t>MUTFAK TASARIMI VE YÖNETİMİ</t>
  </si>
  <si>
    <t>KITCHEN DESIGN AND MANAGEMENT</t>
  </si>
  <si>
    <t>MUTFAK TERMİNOLOJİSİ</t>
  </si>
  <si>
    <t>KITCHEN TERMINOLOGY</t>
  </si>
  <si>
    <t>MUTFAK UYGULAMALARI I</t>
  </si>
  <si>
    <t>KITCHEN PRACTISE I</t>
  </si>
  <si>
    <t>KITCHEN PRACTICES I</t>
  </si>
  <si>
    <t>MUTFAK UYGULAMALARI II</t>
  </si>
  <si>
    <t>KITCHEN PRACTICES II</t>
  </si>
  <si>
    <t>KITCHEN PRACTISE</t>
  </si>
  <si>
    <t>MUTFAK UYGULAMALARI III</t>
  </si>
  <si>
    <t>KITCHEN APPLICATIONS III</t>
  </si>
  <si>
    <t>MUTFAK ÜRÜNLERİNİN KARAKTERİSTİKLERİ VE TADIN FİZ.</t>
  </si>
  <si>
    <t>CHARACTERISTICS OF CULINARY  PRODCTS ANDTASTE PHY.</t>
  </si>
  <si>
    <t>MUTFAK YÖNETİMİ VE UYGULAMALARI</t>
  </si>
  <si>
    <t>KITCHEN MANAGEMENT AND APPLICATIONS</t>
  </si>
  <si>
    <t>MÜH. TERMODİNAMİĞİ II</t>
  </si>
  <si>
    <t>ENG. TERMODYNAMICS II</t>
  </si>
  <si>
    <t>ENGINEERING THERMO. II</t>
  </si>
  <si>
    <t>MÜHENDİSLER İÇİN JEOLOJİ</t>
  </si>
  <si>
    <t>MÜHENDİSLİĞE GİRİŞ</t>
  </si>
  <si>
    <t>INTRODUCTION TO ENGINEERING</t>
  </si>
  <si>
    <t>MÜHENDİSLİK ARAŞTIRMALARINA HAZIRLIK</t>
  </si>
  <si>
    <t>PREPERATION FOR ENGINEERING RESEARCHES</t>
  </si>
  <si>
    <t>MÜHENDİSLİK BİLİMİ</t>
  </si>
  <si>
    <t>ENGINEERING SCIENCE</t>
  </si>
  <si>
    <t>MÜHENDİSLİK BİLİMİ I</t>
  </si>
  <si>
    <t>ENGINEERING SCIENCE II</t>
  </si>
  <si>
    <t>MÜHENDİSLİK BİLİMİ II</t>
  </si>
  <si>
    <t>MÜHENDİSLİK BİLİMİ II (DUMLUPINAR ÜNİ.)</t>
  </si>
  <si>
    <t>MÜHENDİSLİK BİLİMİ II(DUMLUPINAR ÜNİ.)</t>
  </si>
  <si>
    <t>MÜHENDİSLİK BİLİMLERİ İÇİN DOĞRUSAL OLMAYAN PROG.</t>
  </si>
  <si>
    <t>NONLINEAR PROGRAMMING FOR ENGINEERING SCIENCES</t>
  </si>
  <si>
    <t>MÜHENDİSLİK BİLİMLERİ İÇİN DOĞRUSAL PROGRAMLAMA</t>
  </si>
  <si>
    <t>MÜHENDİSLİK ÇİZİMLERİ</t>
  </si>
  <si>
    <t>ENGINEERING DRAWINGS</t>
  </si>
  <si>
    <t>MÜHENDİSLİK ÇİZİMLERİ B</t>
  </si>
  <si>
    <t>ENG. DRAWINGS  B</t>
  </si>
  <si>
    <t>MÜHENDİSLİK EKONOMİSİ</t>
  </si>
  <si>
    <t>ENGINEERING ECONOMY</t>
  </si>
  <si>
    <t>ENG. ECONOMY</t>
  </si>
  <si>
    <t>MÜHENDİSLİK EKONOMİSİ (D.Ü.)</t>
  </si>
  <si>
    <t>MÜHENDİSLİK EKONOMİSİ (TEK)</t>
  </si>
  <si>
    <t>MÜHENDİSLİK GRAFİĞİ</t>
  </si>
  <si>
    <t>MÜHENDİSLİK İSTATİSTİĞİ</t>
  </si>
  <si>
    <t>ENGINEERING STATISTICS</t>
  </si>
  <si>
    <t>MÜHENDİSLİK JEOLOJİSİ</t>
  </si>
  <si>
    <t>ENGINEERING  GEOLOGY (ELECTIVE)</t>
  </si>
  <si>
    <t>ENG. GEOLOGY</t>
  </si>
  <si>
    <t>MÜHENDİSLİK JEOLOJİSİ ARAŞTIRMALARI</t>
  </si>
  <si>
    <t>ENGINEERING GEOLOGY RESEARCH</t>
  </si>
  <si>
    <t>MÜHENDİSLİK JEOLOJİSİ (İ.Ü.)</t>
  </si>
  <si>
    <t>ENGINNERING GEOLOGY</t>
  </si>
  <si>
    <t>MÜHENDİSLİK JEOLOJİSİ PROJESİ</t>
  </si>
  <si>
    <t>ENGINEERING GEOLOGY PROJECT</t>
  </si>
  <si>
    <t>MÜHENDİSLİK JEOLOJİSİNDE SORUNLAR</t>
  </si>
  <si>
    <t>ENGINEERING GEOLOGY CASE STUDIES</t>
  </si>
  <si>
    <t>MÜHENDİSLİK JEOLOJİSİ(SEÇ)</t>
  </si>
  <si>
    <t>MÜHENDİSLİK JEOLO.PROJ</t>
  </si>
  <si>
    <t>MÜHENDİSLİK KAYA MEKANİĞİ</t>
  </si>
  <si>
    <t>ENGINEERING ROCK MECHANIC</t>
  </si>
  <si>
    <t>MÜHENDİSLİK MALZEMELERİ</t>
  </si>
  <si>
    <t>MÜHENDİSLİK MALZEMELERİ ÇÖZÜMLEMESİ</t>
  </si>
  <si>
    <t>ENGINEERING MATERILAS PROJECTS</t>
  </si>
  <si>
    <t>CONSTRUCTION MATERIALS S &amp; D</t>
  </si>
  <si>
    <t>MÜHENDİSLİK MALZEMELERİNDE MÜHENDİSLİK ARAŞTIRMA.</t>
  </si>
  <si>
    <t>ENG.RESEARC.ON ENGINEERING MATERIALS APPLICATIONS</t>
  </si>
  <si>
    <t>MÜHENDİSLİK MALZEMELERİNİN KIRILMA MEKANİĞİ</t>
  </si>
  <si>
    <t>FRACTURE MECHANICS OF ENGINEERING MATERIALS</t>
  </si>
  <si>
    <t>MÜHENDİSLİK MATEMATİĞİ</t>
  </si>
  <si>
    <t>ENG. MATHEMATICS</t>
  </si>
  <si>
    <t>MÜHENDİSLİK MATEMATİĞİ I</t>
  </si>
  <si>
    <t>ENGINEERING MATHEMATICS I</t>
  </si>
  <si>
    <t>MÜHENDİSLİK MATEMATİĞİ I (A.Ü)</t>
  </si>
  <si>
    <t>ENGINEERING MATHEMATICS I (A.Ü)</t>
  </si>
  <si>
    <t>MÜHENDİSLİK MATEMATİĞİ II</t>
  </si>
  <si>
    <t>ENGINEERING MATHEMATICS II</t>
  </si>
  <si>
    <t>MÜHENDİSLİK MATEMATİĞİ (U.Ü.)</t>
  </si>
  <si>
    <t>MÜHENDİSLİK MEKANİĞİ</t>
  </si>
  <si>
    <t>MÜHENDİSLİK MEKANİĞİ (G.Ü.)</t>
  </si>
  <si>
    <t>Strength of Materials</t>
  </si>
  <si>
    <t>MÜHENDİSLİK MEKANİĞİ I</t>
  </si>
  <si>
    <t>ENG. MECHANICS I</t>
  </si>
  <si>
    <t>MÜHENDİSLİK MEKANİĞİ II</t>
  </si>
  <si>
    <t>ENG. MECHANICS II</t>
  </si>
  <si>
    <t>MÜHENDİSLİK MEKANİĞİ (S.Ü.)</t>
  </si>
  <si>
    <t>ENGİNEERING MECHANICS</t>
  </si>
  <si>
    <t>MÜHENDİSLİK PROBLEMLERİNİN SAYISAL ÇÖZÜMÜ</t>
  </si>
  <si>
    <t>NUMERICAL SOLUTION OF ENGINEERING PROBLEMS</t>
  </si>
  <si>
    <t>MÜHENDİSLİK TASARIM</t>
  </si>
  <si>
    <t>ENGİNEERİNG DESİGN</t>
  </si>
  <si>
    <t>ENGINEERING DESIGN</t>
  </si>
  <si>
    <t>MÜHENDİSLİK TERMODİNAMİĞİ</t>
  </si>
  <si>
    <t>MÜHENDİSLİK TERMODİNAMİĞİ I</t>
  </si>
  <si>
    <t>ENGINEERING THERMODYNAMICS I</t>
  </si>
  <si>
    <t>ENGINEERING THERMO I</t>
  </si>
  <si>
    <t>MÜHENDİSLİK TERMODİNAMİĞİ II</t>
  </si>
  <si>
    <t>ENGINEERING THERMODYNAMICS II</t>
  </si>
  <si>
    <t>MÜHENDİSLİK UYGULAMALARI</t>
  </si>
  <si>
    <t>ENGINEERING APPLICATIONS</t>
  </si>
  <si>
    <t>MÜHENDİSLİK YATIRIM PLANLAMA</t>
  </si>
  <si>
    <t>INVESTMENT PLANNING IN ENGINEERING</t>
  </si>
  <si>
    <t>MÜHENDİSLİK YÖNETİMİ VE ORGANİZASYON</t>
  </si>
  <si>
    <t>ENGINEERING MANAGEMENT AND ORGANIZATION</t>
  </si>
  <si>
    <t>MÜHENDİSLİK YÖNETİMİ VE ORGANİZASYONU</t>
  </si>
  <si>
    <t>MÜHENDİSLİKTE  TASARIM</t>
  </si>
  <si>
    <t>DESİGN İN ENGİNEERİNG</t>
  </si>
  <si>
    <t>MÜHENDİSLİKTE DENEYSEL YÖNTEMLER(GAZİ Ü)</t>
  </si>
  <si>
    <t>EXPERIMENTAL METHODS IN ENGINEERING</t>
  </si>
  <si>
    <t>MÜHENDİSLİKTE ETKİLİ İLETİŞİM BECERİLERİ</t>
  </si>
  <si>
    <t>EFFECTIVE COMMUNICATION IN ENGINEERING</t>
  </si>
  <si>
    <t>MÜHENDİSLİKTE İSTATİSTİKİ YÖNTEMLER</t>
  </si>
  <si>
    <t>STATISTICALS METHODS IN ENGINEERING</t>
  </si>
  <si>
    <t>MÜHENDİSLİKTE ÖLÇME VE VERİ ANALİZİ</t>
  </si>
  <si>
    <t>ENGINEERING MEASUREMENT AND DATA ANALYSIS</t>
  </si>
  <si>
    <t>MÜHENDİSLİKTE SAY. YÖNT.</t>
  </si>
  <si>
    <t>NUMERICAL METHODS IN ENG.</t>
  </si>
  <si>
    <t>MÜHENDİSLİKTE SAYISAL YÖNTEMLER</t>
  </si>
  <si>
    <t>MÜHENDİSLİKTE TASARIM</t>
  </si>
  <si>
    <t>MÜHENDİSLİKTE YATIRIM PLANLAMA</t>
  </si>
  <si>
    <t>MÜH.MEKA.II (TEK)</t>
  </si>
  <si>
    <t>ENG. MECHANICS II (REPETITION)</t>
  </si>
  <si>
    <t>MÜH.MEKANİĞİ (TEK)</t>
  </si>
  <si>
    <t>ENG. MECHANICS (REPEAT)</t>
  </si>
  <si>
    <t>MÜH.TERMODİNAMİĞİ I</t>
  </si>
  <si>
    <t>MÜKELLEFİN HAKLARI VE ÖDEVLERİ</t>
  </si>
  <si>
    <t>RIGHTS AND DISPUTES OF TAXPAYERS</t>
  </si>
  <si>
    <t>MÜLTECİ HUKUKU</t>
  </si>
  <si>
    <t>REFUGEE LAW</t>
  </si>
  <si>
    <t>MÜSLÜMAN AZINLIKLAR TARİHİ</t>
  </si>
  <si>
    <t>HISTORY OF MUSLIM MINORITIES</t>
  </si>
  <si>
    <t>MÜŞTERİ DEĞERİ YÖNETİMİ</t>
  </si>
  <si>
    <t>CUSTOMER UQUITY MANAGEMENT</t>
  </si>
  <si>
    <t>MÜŞTERİ İLİŞKİLERİ YÖNETİMİ</t>
  </si>
  <si>
    <t>MÜŞTERİ ODAKLI ÜRÜN VE SÜREÇ TASARIM ARAŞTIRMALARI</t>
  </si>
  <si>
    <t>USER ORIENTED PRODUCT &amp; PROCESS DESIGN RESEARCHES</t>
  </si>
  <si>
    <t>MÜZAKERE TEKNİKLERİ</t>
  </si>
  <si>
    <t>NEGOTIATION TECHNIQUES</t>
  </si>
  <si>
    <t>MÜZAKERE VE KARAR VERME TEKNİKLERİ</t>
  </si>
  <si>
    <t>NEGOTIATION AND DECISION MAKING TECHNIQUES</t>
  </si>
  <si>
    <t>NEGOTIATION AND DECISION-MAKING TECHNIQUES</t>
  </si>
  <si>
    <t>NEGOTIATION AND DECISION MAKING TECNIQUES</t>
  </si>
  <si>
    <t>MÜZE EĞİTİMİ</t>
  </si>
  <si>
    <t>MUSEUM EDUCATION</t>
  </si>
  <si>
    <t>MÜZECİLİK</t>
  </si>
  <si>
    <t>MUSEOLOGY</t>
  </si>
  <si>
    <t>MÜZECİLİK I</t>
  </si>
  <si>
    <t>MUSEOLOGY I</t>
  </si>
  <si>
    <t>MÜZECİLİK II</t>
  </si>
  <si>
    <t>MUSEOLOGY II</t>
  </si>
  <si>
    <t>MÜZECİLİK KURAMLARI</t>
  </si>
  <si>
    <t>THEORIES OF MUSEOLOGY</t>
  </si>
  <si>
    <t>MÜZIK TERAPİ</t>
  </si>
  <si>
    <t>MUSIC THERAPY</t>
  </si>
  <si>
    <t>MÜZİK</t>
  </si>
  <si>
    <t>MUSIC</t>
  </si>
  <si>
    <t>MÜZİK EĞİTİMİ (SEÇ.IV)</t>
  </si>
  <si>
    <t>MUSIC  EDUCATION (ELECTIVE IV)</t>
  </si>
  <si>
    <t>MÜZİK ETKİNLİKLERİ</t>
  </si>
  <si>
    <t>MUSICAL ACTIVITIES</t>
  </si>
  <si>
    <t>MÜZİK I</t>
  </si>
  <si>
    <t>MUSIC I</t>
  </si>
  <si>
    <t>MUSICS  I</t>
  </si>
  <si>
    <t>MÜZİK II</t>
  </si>
  <si>
    <t>MUSIC II</t>
  </si>
  <si>
    <t>MUSICS  II</t>
  </si>
  <si>
    <t>MÜZİK ÖĞRETİMİ</t>
  </si>
  <si>
    <t>TEACHING MUSIC</t>
  </si>
  <si>
    <t>MYTHOLOGY AND ICONOGRAPHY</t>
  </si>
  <si>
    <t>NADİR TOPRAK ELEMENTLERİNİN EKONOMİK ÖNEMİ</t>
  </si>
  <si>
    <t>ECONOMIC IMPORTANS OF RARE EARTH ELEMENTS</t>
  </si>
  <si>
    <t>NAFİANIN TÜRKİYE'DEKİ GELİŞ. VE GÜNÜMÜZDEKİ DURUMU</t>
  </si>
  <si>
    <t>DEV.AND CURRENT STATUS IN TURKEY'S PUBLIC WORKS</t>
  </si>
  <si>
    <t>NAL KULLANIMI VE TEKNİĞİ  II</t>
  </si>
  <si>
    <t>FARRIERY AND THE USE OF HORSESHOES II</t>
  </si>
  <si>
    <t>NAL KULLANIMI VE TEKNİĞİ  III</t>
  </si>
  <si>
    <t>FARRIERY AND THE USE OF HORSESHOES III</t>
  </si>
  <si>
    <t>NAL KULLANIMI VE TEKNİĞİ I</t>
  </si>
  <si>
    <t>FARRIERY AND THE USE OF HORSESHOES I</t>
  </si>
  <si>
    <t>NALBANT DONANIM EKİPMANI</t>
  </si>
  <si>
    <t>FARRIERY EQUIPMENT</t>
  </si>
  <si>
    <t>NALBANTLIK VE NAL  KULLANIMI I</t>
  </si>
  <si>
    <t>FARRIERY AND THE USE OF HORSESHOES</t>
  </si>
  <si>
    <t>NALBANTLIK VE NAL KULLANIM TEKNİĞİ I</t>
  </si>
  <si>
    <t>FARRİER AND HORSESHOE USAGE TECHNIQUE I</t>
  </si>
  <si>
    <t>NALBANTLIK VE NAL KULLANIMI II</t>
  </si>
  <si>
    <t>NANO AYGITLAR</t>
  </si>
  <si>
    <t>NANO DEVICES</t>
  </si>
  <si>
    <t>NANO TEKNOLOJİ I</t>
  </si>
  <si>
    <t>NANOTECHNOLOGY I</t>
  </si>
  <si>
    <t>NANO TEKNOLOJİ II</t>
  </si>
  <si>
    <t>NANOTECHNOLOGY II</t>
  </si>
  <si>
    <t>NANO YAPILAR I</t>
  </si>
  <si>
    <t>NANOSTRUCTURES I</t>
  </si>
  <si>
    <t>NANO YAPILAR II</t>
  </si>
  <si>
    <t>NANOSTRUCTURES II</t>
  </si>
  <si>
    <t>NANOBİLİME GİRİŞ</t>
  </si>
  <si>
    <t>INTRODUCTION TO NANOSCIENCE</t>
  </si>
  <si>
    <t>NANOBİYOLOJİYE GİRİŞ</t>
  </si>
  <si>
    <t>INTRODUCTION OF NANOBIOLOGY</t>
  </si>
  <si>
    <t>NANOFABRICATION TECHNIQUES</t>
  </si>
  <si>
    <t>NANOKİMYA</t>
  </si>
  <si>
    <t>NANOCHEMISTRY</t>
  </si>
  <si>
    <t>NANOKOMPOZİTLER</t>
  </si>
  <si>
    <t>NANOCOMPOSITES</t>
  </si>
  <si>
    <t>NANOMALZEME ARAŞTIRMALARI</t>
  </si>
  <si>
    <t>NANO MATERIALS RESEARCH</t>
  </si>
  <si>
    <t>NANOMALZEME KARAKTERİZASYONU</t>
  </si>
  <si>
    <t>NANOMATERIAL CHARACTERIZATION</t>
  </si>
  <si>
    <t>NANOMALZEME KİMYASI</t>
  </si>
  <si>
    <t>CHEMISTRY OF NANOMATERIALS</t>
  </si>
  <si>
    <t>NANOMALZEMELER</t>
  </si>
  <si>
    <t>NANOMATERIALS</t>
  </si>
  <si>
    <t>NANOMALZEMELER İÇİN ELEKTROFORETİK BİRİKTİRME</t>
  </si>
  <si>
    <t>ELECTROPHORETIC DEPOSITION FOR NANOMATERIALS</t>
  </si>
  <si>
    <t>NANO-MALZEMELER: TERMODİNAMİK VE KİNETİK</t>
  </si>
  <si>
    <t>NANO MATERIALS:THERMODYNAMICS AND KINETICS</t>
  </si>
  <si>
    <t>NANOMALZEMELERİN UYGULAMALARI</t>
  </si>
  <si>
    <t>APPLICATIONS OF NANOMATERIALS</t>
  </si>
  <si>
    <t>NANOMALZEMELERİN ÜRETİM TEKNOLOJİLERİ</t>
  </si>
  <si>
    <t>PRODUCTION TECHNLOGIES OF NANOMATERIALS</t>
  </si>
  <si>
    <t>NANOMATERIALS IN BIOMEDICAL ENGINEERING</t>
  </si>
  <si>
    <t>NANOMATERIALS IN SUSTAINABLE ENERGY PRODUCTION</t>
  </si>
  <si>
    <t>NANOPARTİKÜL SENTEZİ</t>
  </si>
  <si>
    <t>SYNTHESIS OF NANOPARTICLES</t>
  </si>
  <si>
    <t>NANOPARTİKÜL TEKNOLOJİSİ</t>
  </si>
  <si>
    <t>NANOPARTICLE TECHNOLOGY</t>
  </si>
  <si>
    <t>NANOPOLİMERİK MALZEMELERİN YAPISI VE ÖZELLİKLERİ</t>
  </si>
  <si>
    <t>POLYMERIC-NANO MATERIALS STRUCTURE AND PROPERTIES</t>
  </si>
  <si>
    <t>NANOSELÜLOZ</t>
  </si>
  <si>
    <t>NANOCELLULOSE</t>
  </si>
  <si>
    <t>NANOTEKNOLOJİ</t>
  </si>
  <si>
    <t>NANOTECHNOLOGY</t>
  </si>
  <si>
    <t>NANOTEKNOLOJİ (A.Ü)</t>
  </si>
  <si>
    <t>APPLICATIONS OF NANOTECHNOLOGY (Anadolu Univ.)</t>
  </si>
  <si>
    <t>NANOTEKNOLOJİ I</t>
  </si>
  <si>
    <t>NANOTEKNOLOJİ II</t>
  </si>
  <si>
    <t>NANOTEKNOLOJİ VE ÇEVRE</t>
  </si>
  <si>
    <t>NANOTECHNOLOGY AND ENVIRONMENT</t>
  </si>
  <si>
    <t>NANOTEKNOLOJİ VE NANOMALZEMELER</t>
  </si>
  <si>
    <t>NANOTECHNOLOGY AND NANOMATERIALS</t>
  </si>
  <si>
    <t>NANOTEKNOLOJİYE GİRİŞ</t>
  </si>
  <si>
    <t>INTRODUCTION TO NANOTECHNOLOGY</t>
  </si>
  <si>
    <t>NANO-ÜRETİM TEKNİKLERİ</t>
  </si>
  <si>
    <t>NANO-FABRICATION TECHNIQUES</t>
  </si>
  <si>
    <t>NANOYAPILAR</t>
  </si>
  <si>
    <t>NANOSTRUCTURES</t>
  </si>
  <si>
    <t>NANOYAPILAR,ÇOK FONKSİYONLU TRİBOLOJİK KAPLAMALAR</t>
  </si>
  <si>
    <t>NANOSTRUCTURES, MULTIFUNC. TRIBOLOGICAL COATINGS</t>
  </si>
  <si>
    <t>NANOYAPILARIN SENTEZİ</t>
  </si>
  <si>
    <t>SYNTESIS OF NANOSTRUCTURES</t>
  </si>
  <si>
    <t>NANOYAPILI BİYOMALZEMELER</t>
  </si>
  <si>
    <t>NANOBIOMATERIALS</t>
  </si>
  <si>
    <t>NANO-YAPILI MALZEMELER</t>
  </si>
  <si>
    <t>NANOSTRUCTURED MATERIALS</t>
  </si>
  <si>
    <t>NANO-YAPILI TOZ. SIVI FAZ SENTEZİ İLE ÜRETİM TEKN.</t>
  </si>
  <si>
    <t>PROD.TECH.OF NANOSTR. POWDERS BY LIQUID-PHASE SYN.</t>
  </si>
  <si>
    <t>NASLARIN TASAVVUFİ YORUMU</t>
  </si>
  <si>
    <t>MYSTIC COMMENTS OF VERSES OF THE KORAN</t>
  </si>
  <si>
    <t>n-BOYUTLU GEOMETRİYE GİRİŞ I</t>
  </si>
  <si>
    <t>INTRODUCTION TO N-DIMENSION GEOMETRY I</t>
  </si>
  <si>
    <t>n-BOYUTLU PROJEKTİF UZAYLAR I</t>
  </si>
  <si>
    <t>N-DIMENSION PROJECTIVE SPACES I</t>
  </si>
  <si>
    <t>n-BOYUTLU PROJEKTİF UZAYLAR II</t>
  </si>
  <si>
    <t>N-DIMENSION PROJECTIVE SPACES II</t>
  </si>
  <si>
    <t>NEDENSEL ÇİZGELER</t>
  </si>
  <si>
    <t>Causal Graphs</t>
  </si>
  <si>
    <t>NEFS PSİKOLOJİSİ</t>
  </si>
  <si>
    <t>NAFS PSYCHOLOGY</t>
  </si>
  <si>
    <t>NEMATOLOJİ</t>
  </si>
  <si>
    <t>NEMATOLOGY</t>
  </si>
  <si>
    <t>NEMATOLOJİNİN PRENSİPLERİ</t>
  </si>
  <si>
    <t>Principles of nematology</t>
  </si>
  <si>
    <t>NEMLİ HAVA TERMODİNAMİĞİ (DPÜ)</t>
  </si>
  <si>
    <t>HUMID AIR THERMODYNAMICS (DPU)</t>
  </si>
  <si>
    <t>NEMLİ HAVA TERMODİNAMİĞİ(AtatürkÜ.)</t>
  </si>
  <si>
    <t>HUMID AIR THERMODYNAMICS (ATATÜRKÜ.)</t>
  </si>
  <si>
    <t>NEOLİBERALİZM VE HUKUK</t>
  </si>
  <si>
    <t>NEOLIBERALISM AND LAW</t>
  </si>
  <si>
    <t>NEOTEKTONİK</t>
  </si>
  <si>
    <t>NEOTECTONICS</t>
  </si>
  <si>
    <t>NESNE TABANLI PROG.GİRİŞ (SEÇ 2)</t>
  </si>
  <si>
    <t>INTRODUCTION TO OBJ.ORIENTED PROG. (ELECTIVE II)</t>
  </si>
  <si>
    <t>NESNE TABANLI PROGRAMLAMA I</t>
  </si>
  <si>
    <t>NESNE TABANLI PROGRAMLAMA I LAB.</t>
  </si>
  <si>
    <t>OBJECT ORIENTED PROGRAMMING I LAB.</t>
  </si>
  <si>
    <t>NESNE TABANLI PROGRAMLAMA II</t>
  </si>
  <si>
    <t>NESNE TABANLI PROGRAMLAMA II LAB.</t>
  </si>
  <si>
    <t>OBJECT ORIENTED PROGRAMMING II LAB.</t>
  </si>
  <si>
    <t>NESNE YÖNELİMLİ PROGRAMLAMA</t>
  </si>
  <si>
    <t>OBJECT ORIENTED PROGRAMMING</t>
  </si>
  <si>
    <t>NESNELERİN İNTERNETİ</t>
  </si>
  <si>
    <t>INTERNET OF THINGS</t>
  </si>
  <si>
    <t>NESNEYE DAYALI PROG.</t>
  </si>
  <si>
    <t>OBJECT-BASED PROG.</t>
  </si>
  <si>
    <t>NESNEYE DAYALI PROGRAMLAMA (S.Ü.)</t>
  </si>
  <si>
    <t>OBJECT ORIENTED PROGRAMMING (S.Ü.)</t>
  </si>
  <si>
    <t>NET TEKNOLOJİLERİ (SEÇ. 3)</t>
  </si>
  <si>
    <t>NET TECHNOLOGIES (ELECTIVE III)</t>
  </si>
  <si>
    <t>NETWORK APPLICATIONS</t>
  </si>
  <si>
    <t>NETWORK APPLICATIONS UE</t>
  </si>
  <si>
    <t>NETWORK SYNTHESIS</t>
  </si>
  <si>
    <t>NEURAL NETWORKS</t>
  </si>
  <si>
    <t>NFT'YE GİRİŞ</t>
  </si>
  <si>
    <t>INTRODUCTION TO NFT</t>
  </si>
  <si>
    <t>NİCEL ANALİZ TEKNİKLERİ I</t>
  </si>
  <si>
    <t>QUANTITATIVE ANALYSIS TECHNIQUES I</t>
  </si>
  <si>
    <t>NİCEL ANALİZ TEKNİKLERİ II</t>
  </si>
  <si>
    <t>QUANTITATIVE ANALYSIS TECHNIQUES II</t>
  </si>
  <si>
    <t>NİCEL ARAŞTIRMA YÖNTEMLERİ</t>
  </si>
  <si>
    <t>QUALITATIVE RESEARCH METHODS</t>
  </si>
  <si>
    <t>QUANTITATIVE RESEARCH METHODS</t>
  </si>
  <si>
    <t>NİCEL KARAR VERME TEKNİKLERİ</t>
  </si>
  <si>
    <t>QUALITATIVE METHODS IN DECISION MAKING</t>
  </si>
  <si>
    <t>NİCEL YÖNTEMLER</t>
  </si>
  <si>
    <t>QUANTITATIVE ANALYSIS TECHNIQUES</t>
  </si>
  <si>
    <t>NİŞASTA ŞEKER BİTKİLERİ</t>
  </si>
  <si>
    <t>STARCH SUGAR PLANTS</t>
  </si>
  <si>
    <t>NİŞASTA VE ŞEKER BİTKİLERİ</t>
  </si>
  <si>
    <t>STARCH AND SUGAR PLANTS</t>
  </si>
  <si>
    <t>STARCH AND SUGAR CROPS</t>
  </si>
  <si>
    <t>NİTEL ANALİZE GİRİŞ (B)</t>
  </si>
  <si>
    <t>INTRODUCTION TO QUALITATIVE ANALYSIS</t>
  </si>
  <si>
    <t>NİTEL ARAŞTIRMA YÖNTEMLERİ</t>
  </si>
  <si>
    <t>QUALİTATİVE RESEARCH METHODS</t>
  </si>
  <si>
    <t>NİTEL ARAŞTIRMA YÖNTEMLERİNE GİRİŞ</t>
  </si>
  <si>
    <t>INTRODUC. QUALİTA. RESER. METH.</t>
  </si>
  <si>
    <t>NİTEL VERİLERLE İLERİ REGRES. ÇÖZ. I</t>
  </si>
  <si>
    <t>REGR. MODELS FOR CATEGORICAL DEPENDENT VARIABLES I</t>
  </si>
  <si>
    <t>NİTEL VERİLERLE İLERİ REGRES. ÇÖZ. II</t>
  </si>
  <si>
    <t>QUALITATIVE DEPENDENT VARIABLE MODELS II</t>
  </si>
  <si>
    <t>NİTEL VERİLERLE REG.ÇÖZ.I</t>
  </si>
  <si>
    <t>QUALITATIVE DEP. VAR. MOD. I</t>
  </si>
  <si>
    <t>QUALITATIVE DEPENDENT VARIABLE MODELS I</t>
  </si>
  <si>
    <t>NİTEL VERİLERLE REGRESYON ÇÖZÜMLEMESİ I</t>
  </si>
  <si>
    <t>NİTEL VERİLERLE REGRESYON ÇÖZÜMLEMESİ II</t>
  </si>
  <si>
    <t>NİTEL VERİ.REGRESYON ÇÖZ.II</t>
  </si>
  <si>
    <t>QUALITATIVE DEP. VAR. MOD. II</t>
  </si>
  <si>
    <t>NİTELİKSEL KARAR VERME</t>
  </si>
  <si>
    <t>QUALITATIVE DECISION MAKING</t>
  </si>
  <si>
    <t>NMR SPEKTROSKOPİSİ</t>
  </si>
  <si>
    <t>NMR SPECTROSCOPY</t>
  </si>
  <si>
    <t>NON-GOVERNMENTAL ORGANIZATIONS</t>
  </si>
  <si>
    <t>NONLINEAR CONTROL SYSTEMS</t>
  </si>
  <si>
    <t>NONLINEAR SYS.APP.</t>
  </si>
  <si>
    <t>NONLINEAR SYSTEMS S&amp;D</t>
  </si>
  <si>
    <t>NONLINEAR SYSTEM S&amp;D</t>
  </si>
  <si>
    <t>NONLİNEER OPTİK I</t>
  </si>
  <si>
    <t>NONLINEAR OPTICS I</t>
  </si>
  <si>
    <t>NONLİNEER OPTİK II</t>
  </si>
  <si>
    <t>NONLINEAR OPTICS II</t>
  </si>
  <si>
    <t>NONLİNEER SİSTEMLERE GİRİŞ</t>
  </si>
  <si>
    <t>INTRODUCTION TO NONLINEAR SYSTEMS</t>
  </si>
  <si>
    <t>NORMAL DOĞUM VE DOĞUM SONRASI</t>
  </si>
  <si>
    <t>NORMAL BIRTH AND AFTER BIRTH</t>
  </si>
  <si>
    <t>NORMAL GEBELİK</t>
  </si>
  <si>
    <t>NORMAL PREGNANCY</t>
  </si>
  <si>
    <t>NOTERLİK HUKUKU</t>
  </si>
  <si>
    <t>THE NOTARY LAW</t>
  </si>
  <si>
    <t>NOVEL ANALYSIS AND TEACHING</t>
  </si>
  <si>
    <t>NOVEL İŞLETİM SİSTEMİ</t>
  </si>
  <si>
    <t>NOVEL OPERATING SYSTEM</t>
  </si>
  <si>
    <t>NÖRAL KÖK HÜCRE</t>
  </si>
  <si>
    <t>NEURAL STEM CELL</t>
  </si>
  <si>
    <t>NÖROANATOMİ</t>
  </si>
  <si>
    <t>NEUROANATOMY</t>
  </si>
  <si>
    <t>NÖROBİLİM</t>
  </si>
  <si>
    <t>NEUROSCIENCE</t>
  </si>
  <si>
    <t>NÖROBİYOFİZİK I</t>
  </si>
  <si>
    <t>NEUROBIOPHYSICS I</t>
  </si>
  <si>
    <t>NÖROBİYOFİZİK II</t>
  </si>
  <si>
    <t>NEUROBIOPHYSICS II</t>
  </si>
  <si>
    <t>NÖRODEJENERATİF HAS. GENOTİP-FENOTİP İLİŞKİSİ</t>
  </si>
  <si>
    <t>GENOTYPE-PHENOTYPE COR. IN NEURODEG.DISEASES</t>
  </si>
  <si>
    <t>NÖRODEJENERATİF HASTALIKLAR GENETİĞİ</t>
  </si>
  <si>
    <t>GENETICS OF NEURODEGENERATIVE DISEASES</t>
  </si>
  <si>
    <t>NÖRODEJENERATİF HASTALIKLAR VE MOL. MEKANİZMALARI</t>
  </si>
  <si>
    <t>NEURODEGENERATIVE DISEASES AND MOL. MECHANISMS</t>
  </si>
  <si>
    <t>NÖRODEJENERATİF HASTALIKLARDA BİYOBELİRTEÇLER</t>
  </si>
  <si>
    <t>BIOMARKERS OF NEURODEGENERATIVE DISEASES</t>
  </si>
  <si>
    <t>NÖROESTETİK VE FOTOĞRAF</t>
  </si>
  <si>
    <t>NEUROESTHETICS AND PHOTOGRAPHY</t>
  </si>
  <si>
    <t>NÖROGENETİK</t>
  </si>
  <si>
    <t>NEUROGENETICS</t>
  </si>
  <si>
    <t>NÖROİMMÜNO MODÜLASYON</t>
  </si>
  <si>
    <t>NEUROIMMUNOMODULATION</t>
  </si>
  <si>
    <t>NÖROLOJİ</t>
  </si>
  <si>
    <t>NEUROLOGY</t>
  </si>
  <si>
    <t>NÖROLOJİ KLİNİK UYGULAMA</t>
  </si>
  <si>
    <t>NOROLOGY CLINICAL PRACTICE</t>
  </si>
  <si>
    <t>NÖROLOJİ SEÇMELİ STAJI</t>
  </si>
  <si>
    <t>NOROLOGY ELECTIVE COURSE</t>
  </si>
  <si>
    <t>NEUROLOGY ELECTIVE COURSE</t>
  </si>
  <si>
    <t>NÖROLOJİ STAJI</t>
  </si>
  <si>
    <t>NOROLOGY</t>
  </si>
  <si>
    <t>NÖROLOJİK HASTALIKLARDA HAREKET ANALİZLERİ</t>
  </si>
  <si>
    <t>MOVEMENT ANALYSES İN NEUROLOGİCAL DİSORDERS</t>
  </si>
  <si>
    <t>NÖROLOJİK HASTALIKLARDA KÖK HÜCRE TERAPİLERİ</t>
  </si>
  <si>
    <t>STEM CELTHERAPIES IN NEUROLOGICAL DISEASES</t>
  </si>
  <si>
    <t>STEM CELL THERAPIES IN NEUROLOGICAL DISEASES</t>
  </si>
  <si>
    <t>NÖROLOJİK HASTALIKLARIN GENETİK TEMELİ</t>
  </si>
  <si>
    <t>GENETIC BASIS OF NEUROLOGICAL DISEASES</t>
  </si>
  <si>
    <t>NÖROMÜSKÜLER HASTALIKLAR VE MOL.GEN.MARKERLERİ</t>
  </si>
  <si>
    <t>NEUROMUSCULAR DISEASES AND MOLECL. MARKERS</t>
  </si>
  <si>
    <t>NÖROPSİKİYATRİK BOZUKLUKLARA GENETİK YAKLAŞIM</t>
  </si>
  <si>
    <t>GENETIC APPROACH TO NEUROPSYCHIATRIC DISORDERS</t>
  </si>
  <si>
    <t>NÖROPSİKOFARMAKOLOJİ</t>
  </si>
  <si>
    <t>NEUROPSYCHOPHARMACOLOGY</t>
  </si>
  <si>
    <t>NÖROPSİKOFARMAKOLOJİ I</t>
  </si>
  <si>
    <t>NEUROPSYCHOPHARMACOLOGY I</t>
  </si>
  <si>
    <t>NÖROPSİKOFARMAKOLOJİ II</t>
  </si>
  <si>
    <t>NEUROPSYCHOPHARMACOLOGY II</t>
  </si>
  <si>
    <t>NÖROŞİRÜRJİ SEÇMELİ STAJI</t>
  </si>
  <si>
    <t>NÖROŞİRÜRJİ STAJI</t>
  </si>
  <si>
    <t>NÖROTRANSMİTTERLER</t>
  </si>
  <si>
    <t>NEUROTRANSMITTERS</t>
  </si>
  <si>
    <t>NÖROUYARILABİLİRLİK VE EŞİK DEĞER İZLEME</t>
  </si>
  <si>
    <t>NEUROEXCITABILITY AND THRESHOLD TRACKING</t>
  </si>
  <si>
    <t>NUKLEER VE RAD. KİMYASI</t>
  </si>
  <si>
    <t>NUCLEAR &amp; RADIATION CHEMISTRY</t>
  </si>
  <si>
    <t>NULL EĞRİLER VE YÜZEYLER I</t>
  </si>
  <si>
    <t>NULL CURVES AND HYPERSURFACES I</t>
  </si>
  <si>
    <t>NULL EĞRİLERİNİN GEOMETRİSİ I</t>
  </si>
  <si>
    <t>THE GEOMETRY OF NULL CURVES I</t>
  </si>
  <si>
    <t>NULL EĞRİLERİNİN GEOMETRİSİ II</t>
  </si>
  <si>
    <t>THE GEOMETRY OF NULL CURVES II</t>
  </si>
  <si>
    <t>NUMARICAL ANALYSIS II</t>
  </si>
  <si>
    <t>NUMERICAL ANALYSIS II</t>
  </si>
  <si>
    <t>NUMERICAL ANALYSIS</t>
  </si>
  <si>
    <t>NUMERICAL ANALYSIS I</t>
  </si>
  <si>
    <t>NUMERICAL METHODS</t>
  </si>
  <si>
    <t>NÜKLEER ENERJİ</t>
  </si>
  <si>
    <t>NUCLEAR ENERGY</t>
  </si>
  <si>
    <t>NÜKLEER ENERJİ I</t>
  </si>
  <si>
    <t>NUCLEAR ENERGY I</t>
  </si>
  <si>
    <t>NÜKLEER ENERJİ II</t>
  </si>
  <si>
    <t>NUCLEAR ENERGY II</t>
  </si>
  <si>
    <t>NÜKLEER FİZİK</t>
  </si>
  <si>
    <t>NÜKLEER FİZİK I</t>
  </si>
  <si>
    <t>NÜKLEER FİZİK II</t>
  </si>
  <si>
    <t>NÜKLEER FİZİK İŞ YERİ EĞİTİMİ</t>
  </si>
  <si>
    <t>NUCLEATR PHYSICS WORKPLACE TRAINING</t>
  </si>
  <si>
    <t>NÜKLEER KİMYA</t>
  </si>
  <si>
    <t>NUCLEAR CHEMISTRY</t>
  </si>
  <si>
    <t>NÜKLEER REAKSİYON MODEL KODLARI EĞİTİMİ</t>
  </si>
  <si>
    <t>Nuclear Reaction Model Codes Education</t>
  </si>
  <si>
    <t>NÜKLEER REAKSİYONLAR TEORİSİNE GİRİŞ</t>
  </si>
  <si>
    <t>NUCLEAR REACTION THEORY</t>
  </si>
  <si>
    <t>NÜKLEER TEKNOLOJİLER</t>
  </si>
  <si>
    <t>NUCLEAR TECHNOLOGIES</t>
  </si>
  <si>
    <t>NÜKLEER TIP</t>
  </si>
  <si>
    <t>NUCLEAR MEDICINE</t>
  </si>
  <si>
    <t>NÜKLEER TIP KLİNİK UYGULAMA</t>
  </si>
  <si>
    <t>NUCLEAR MEDİCİNE CLINICAL PRACTICE</t>
  </si>
  <si>
    <t>NÜKLEER TIP KLİNİK UYGULAMA (SEÇMELİ)</t>
  </si>
  <si>
    <t>NÜKLEER TIP SEÇMELİ STAJI</t>
  </si>
  <si>
    <t>NUCLEAR MEDICINE ELECTIVE COURSE</t>
  </si>
  <si>
    <t>NÜKLEER TIP STAJI</t>
  </si>
  <si>
    <t>NUCLEAR MEDİCİNE</t>
  </si>
  <si>
    <t>NÜKLEER TIP UYGULAMALARI</t>
  </si>
  <si>
    <t>NUCLEAR MEDICINE APPLICATIONS</t>
  </si>
  <si>
    <t>NÜKLEER VE RAD.KİM..</t>
  </si>
  <si>
    <t>NÜKLEİK ASİT  BİYOKİMYASI</t>
  </si>
  <si>
    <t>NUCLEIC ACID BIOCHEMISTRY</t>
  </si>
  <si>
    <t>NÜKLEİK ASİT BİYOKİMYASI</t>
  </si>
  <si>
    <t>NÜKLEİK ASİTLER VE PROTEİN SENTEZİ</t>
  </si>
  <si>
    <t>NUCLEIC ACIDS AND  PROTEIN SYNTHESIS</t>
  </si>
  <si>
    <t>NÜMERİK ANALİZ</t>
  </si>
  <si>
    <t>NÜMERİK ANALİZ (D.Ü.)</t>
  </si>
  <si>
    <t>NÜMERİK ANALİZ I</t>
  </si>
  <si>
    <t>NUMARICAL ANALYSIS I</t>
  </si>
  <si>
    <t>NÜMERİK ANALİZ II</t>
  </si>
  <si>
    <t>NÜMERİK ANALİZ (TEK)</t>
  </si>
  <si>
    <t>NUMERICAL ANALYSIS (REPEAT)</t>
  </si>
  <si>
    <t>OBSTETRİ BAKIM YÖNETİMİ</t>
  </si>
  <si>
    <t>OBSTETRIC CARE MANAGEMENT</t>
  </si>
  <si>
    <t>OBSTETRİDE BAKIM YÖNETİMİ UYGULAMASI</t>
  </si>
  <si>
    <t>OBSTETRIC CARE PRACTICE</t>
  </si>
  <si>
    <t>OBSTETRİDE PSİKİYATRİK SORUNLAR</t>
  </si>
  <si>
    <t>IN OBSTETRICS PSYCHOLOGICAL PROBLEMS</t>
  </si>
  <si>
    <t>OCCUPATIONAL HEALTH&amp;SAFETY IN ELECTRICAL ENGING.</t>
  </si>
  <si>
    <t>ODİYOLOJİ İLERİ TEST YÖN</t>
  </si>
  <si>
    <t>AUDIOLOGY ADVANCE TEST METHODS</t>
  </si>
  <si>
    <t>ODİYOLOJİDE İLERİ TEST Y</t>
  </si>
  <si>
    <t>ODYO.İLERİ TEST YÖN.</t>
  </si>
  <si>
    <t>ADIOLOGY ADVANCE TEST METHODS</t>
  </si>
  <si>
    <t>OFİS ERGONOMİSİ</t>
  </si>
  <si>
    <t>OFFICAL ERGONOMICS</t>
  </si>
  <si>
    <t>ERGONOMICS IN THE OFFICE</t>
  </si>
  <si>
    <t>OFİS PROGRAMLARI</t>
  </si>
  <si>
    <t>OFFICE PROGRAMS</t>
  </si>
  <si>
    <t>OFİS YAZILIMLARI</t>
  </si>
  <si>
    <t>OFFICE SOFTWARE</t>
  </si>
  <si>
    <t>OFİYOLİTLER</t>
  </si>
  <si>
    <t>OPHIOLITES</t>
  </si>
  <si>
    <t>OĞUZ ATAY ÜZERİNE İNCELEMELER</t>
  </si>
  <si>
    <t>RESEARCH ON OGUZ ATAY S WORKS</t>
  </si>
  <si>
    <t>OĞUZ TÜRK ŞİVELERİ I</t>
  </si>
  <si>
    <t>OGUZ-TURKISH DIALECTS I</t>
  </si>
  <si>
    <t>OĞUZ TÜRK ŞİVELERİ II</t>
  </si>
  <si>
    <t>OGUZ-TURKISH DIALECTS II</t>
  </si>
  <si>
    <t>OĞUZLAR</t>
  </si>
  <si>
    <t>THE OGHUZ</t>
  </si>
  <si>
    <t>OKSİDATİF STRES-SERBEST RADİKALLER</t>
  </si>
  <si>
    <t>OXIDATIF STRESS-FREE RADICALS</t>
  </si>
  <si>
    <t>OKUDUĞUNU ANLAMA STRATEJİLERİ</t>
  </si>
  <si>
    <t>READING COMPREHENSION STRATEGIES</t>
  </si>
  <si>
    <t>OKUL BAŞARISIZLIĞININ NEDENLERİ VE ÇÖZÜM YOLLARI</t>
  </si>
  <si>
    <t>Reasons and Solution Methods of School Failure</t>
  </si>
  <si>
    <t>OKUL DENEYİMİ</t>
  </si>
  <si>
    <t>SCHOOL EXPERIENCE</t>
  </si>
  <si>
    <t>SCHOOL EXPERIENCE IN SECONDARY EDUCATION</t>
  </si>
  <si>
    <t>OKUL DENEYİMİ I</t>
  </si>
  <si>
    <t>SCHOOL EXPERIENCE I</t>
  </si>
  <si>
    <t>SCHOOL EXPERIENCE IN SECONDARY EDUCATION I</t>
  </si>
  <si>
    <t>OKUL DENEYİMİ II</t>
  </si>
  <si>
    <t>SCHOOL EXPERIENCE II</t>
  </si>
  <si>
    <t>SCHOOL EXPERIENCE IN SECONDARY EDUCATION II</t>
  </si>
  <si>
    <t>OKUL DENEYİMİ VE KAYNAŞTIRMA UYGULAMALARI</t>
  </si>
  <si>
    <t>SCHOOL EXPERIENCE AND INCLUSION PRACTICES</t>
  </si>
  <si>
    <t>OKUL DENEYİMİ 1</t>
  </si>
  <si>
    <t>SCHOOL PRACTICE 1</t>
  </si>
  <si>
    <t>OKUL DENEYİMİ 2</t>
  </si>
  <si>
    <t>SCHOOL PRACTICE 2</t>
  </si>
  <si>
    <t>OKUL DIŞI ÖĞRENME ORTAMLARI</t>
  </si>
  <si>
    <t>EXTRASCHOLASTIC LEARNING CONTEXTS</t>
  </si>
  <si>
    <t>OKUL GELİŞTİRME VE İYİLEŞTİRME</t>
  </si>
  <si>
    <t>SCHOOL REFORM AND IMPROVEMENT</t>
  </si>
  <si>
    <t>OKUL GÜVENLİĞİ VE KRİZ YÖNETİMİ</t>
  </si>
  <si>
    <t>SCHOOL SAFETY AND CRISIS MANAGEMENT</t>
  </si>
  <si>
    <t>OKUL İYİLEŞTİRME VE GELİŞTİRME</t>
  </si>
  <si>
    <t>SCHOOL IMPROVEMENT AND DEVELOPMENT</t>
  </si>
  <si>
    <t>OKUL KÜLTÜRÜ</t>
  </si>
  <si>
    <t>SCHOOL CULTURE</t>
  </si>
  <si>
    <t>School Culture</t>
  </si>
  <si>
    <t>OKUL, ÖĞRENME VE MOTİVASYON</t>
  </si>
  <si>
    <t>SCHOOL, LEARNING AND MOTIVATION</t>
  </si>
  <si>
    <t>OKUL ÖNCESİ DİN EĞİTİMİ</t>
  </si>
  <si>
    <t>RELIGIOUS EDUCATION IN PRESCHOOL</t>
  </si>
  <si>
    <t>OKUL ÖNCESİ DİN VE AHLAK EĞİTİMİ</t>
  </si>
  <si>
    <t>RELIGIOUS&amp;ETHICAL EDU.IN PRESCHOOL</t>
  </si>
  <si>
    <t>OKUL ÖNCESİ EĞİTİM KURUMLARINDA YÖN. VE LİDER.</t>
  </si>
  <si>
    <t>OUTDOOR EDU.&amp;ACT.IN EARLY CHILDHOOD</t>
  </si>
  <si>
    <t>OKUL ÖNCESİ EĞİTİM ORTAMLARI</t>
  </si>
  <si>
    <t>EDU.ENVIRONMENT IN PRESCHOOL</t>
  </si>
  <si>
    <t>OKUL ÖNCESİ EĞİTİM POLİTİKALARI</t>
  </si>
  <si>
    <t>PRESCHOOL EDUCATION POLICIES</t>
  </si>
  <si>
    <t>OKUL ÖNCESİ EĞİTİM PROGRAMI</t>
  </si>
  <si>
    <t>CURRICULUM IN PRESCHOOL EDUCATION</t>
  </si>
  <si>
    <t>OKUL ÖNCESİ EĞİTİM PROGRAMLARI</t>
  </si>
  <si>
    <t>CURRICULUMS IN PRESCHOOL EDUCATION</t>
  </si>
  <si>
    <t>OKUL ÖNCESİ EĞİTİMDE ARAŞTIRMA I</t>
  </si>
  <si>
    <t>RESEARCH IN PRESCHOOL EDU.I</t>
  </si>
  <si>
    <t>OKUL ÖNCESİ EĞİTİMDE ARAŞTIRMA II</t>
  </si>
  <si>
    <t>RESEARCH IN PRESCHOOL EDU.II</t>
  </si>
  <si>
    <t>OKUL ÖNCESİ EĞİTİMDE DRAMA</t>
  </si>
  <si>
    <t>DRAMA IN PRESCHOOL EDUCATION</t>
  </si>
  <si>
    <t>DRAMA IN PRESCHOOL EDU.</t>
  </si>
  <si>
    <t>OKUL ÖNCESİ EĞİTİMDE PROGRAM</t>
  </si>
  <si>
    <t>CURRICULUM IN PRESCHOOL EDU.</t>
  </si>
  <si>
    <t>OKUL ÖNCESİ EĞİTİME GİRİŞ</t>
  </si>
  <si>
    <t>INTRODUCTION TO PRESCHOOL EDU.</t>
  </si>
  <si>
    <t>OKUL ÖNCESİNDE ARAÇ YAPIMI</t>
  </si>
  <si>
    <t>INS.MAT.DEV.IN EARLY C.E.</t>
  </si>
  <si>
    <t>OKUL ÖNCESİNDE ÇEVRE EĞİTİMİ</t>
  </si>
  <si>
    <t>ENVIRONMENT EDU.IN PRESCHOOL</t>
  </si>
  <si>
    <t>OKUL ÖNCESİNDE DÜŞÜNME BECERİLERİ</t>
  </si>
  <si>
    <t>THINKING SKILLS IN PRESCHOOL</t>
  </si>
  <si>
    <t>OKUL ÖNCESİNDE FEN EĞİTİMİ</t>
  </si>
  <si>
    <t>SCIENCE EDU.IN PRESCHOOL</t>
  </si>
  <si>
    <t>OKUL ÖNCESİNDE GÖRSEL SANATLAR EĞİTİMİ</t>
  </si>
  <si>
    <t>VISUAL ARTS EDU.IN PRESCHOOL</t>
  </si>
  <si>
    <t>OKUL ÖNCESİNDE HAREKET EĞİTİMİ</t>
  </si>
  <si>
    <t>PHYSICAL EDU.IN PRESCHOOL</t>
  </si>
  <si>
    <t>OKUL ÖNCESİNDE KAYNAŞTIRMA</t>
  </si>
  <si>
    <t>INCLUSION IN PRESCHOOL EDU.</t>
  </si>
  <si>
    <t>OKUL ÖNCESİNDE MATEMATİK EĞİTİMİ</t>
  </si>
  <si>
    <t>MATHEMATIC EDU.IN EARLY CHILD.</t>
  </si>
  <si>
    <t>OKUL ÖNCESİNDE MÜZİK EĞİTİMİ</t>
  </si>
  <si>
    <t>MUSIC EDU.IN EARLY CHILDHOOD</t>
  </si>
  <si>
    <t>OKUL ÖNCESİNDE OYUN</t>
  </si>
  <si>
    <t>PLAY IN PRESCHOOL</t>
  </si>
  <si>
    <t>OKUL PROGRAMININ YÖNETİMİ</t>
  </si>
  <si>
    <t>SCHOOL CURRICULUM MANAGEMENT</t>
  </si>
  <si>
    <t>OKUL SAĞLIĞI</t>
  </si>
  <si>
    <t>SCHOOL HEALTH</t>
  </si>
  <si>
    <t>SCHOOL CHİLDREN'S HEALTH</t>
  </si>
  <si>
    <t>OKUL SAĞLIĞI HEMŞİRELİĞİ</t>
  </si>
  <si>
    <t>SCHOOL HEALTH NURSING</t>
  </si>
  <si>
    <t>OKUL TOPLUM İLİŞKİLERİ</t>
  </si>
  <si>
    <t>SCHOOL COMMUNITY RELATIONS</t>
  </si>
  <si>
    <t>OKUL, TOPLUM VE AİLE İLİŞKİLERİ</t>
  </si>
  <si>
    <t>SCHOOL-COMMUNITY-FAMILY RELATIONS</t>
  </si>
  <si>
    <t>OKUL VE TOPLUM İLİŞKİLERİ</t>
  </si>
  <si>
    <t>SCHOOL AND COMMUNITY RELATIONS</t>
  </si>
  <si>
    <t>OKUL VE TOPLUMSAL YAPI</t>
  </si>
  <si>
    <t>THE SCHOOL AND THE SOCIETY</t>
  </si>
  <si>
    <t>OKUL YÖNETİMİ</t>
  </si>
  <si>
    <t>School Administration</t>
  </si>
  <si>
    <t>SCHOOL MANAGEMENT</t>
  </si>
  <si>
    <t>SCHOOL ADMINISTRATION</t>
  </si>
  <si>
    <t>OKUL YÖNETİMİ (SEÇ. II)</t>
  </si>
  <si>
    <t>SCHOOL MANAGEMENT (ELECTIVE II)</t>
  </si>
  <si>
    <t>OKUL YÖNETİMİ (SEÇ. 2)</t>
  </si>
  <si>
    <t>OKUL YÖNETİMİNDE GÜNCEL EĞİLİMLER</t>
  </si>
  <si>
    <t>CURRENT TRENDS IN SCHOOL ADMINISTRATION</t>
  </si>
  <si>
    <t>OKULA DAYALI YÖNETİM</t>
  </si>
  <si>
    <t>SCHOOL-BASED MANAGEMENT</t>
  </si>
  <si>
    <t>OKULA UYUM VE ERKEN OKURYAZARLIK EĞİTİMİ</t>
  </si>
  <si>
    <t>SCHOOL ADJ.&amp;EARLY LITERACY EDU.</t>
  </si>
  <si>
    <t>TRANSITION TO SCHOOL&amp;EARLY LITERACY EDU.</t>
  </si>
  <si>
    <t>OKULA UYUM VE İLKOKUL PROGRAMLARI</t>
  </si>
  <si>
    <t>TRANS.TO SCH.&amp;PRIMARY EDU.PROG.</t>
  </si>
  <si>
    <t>OKULDA DAVRANIŞ SORUNLARI</t>
  </si>
  <si>
    <t>ATTITUDE PROBLEMS IN SCHOOL</t>
  </si>
  <si>
    <t>OKULDA REHBERLİK VE PSİKOLOJİK DANIŞMA</t>
  </si>
  <si>
    <t>GUIDANCE AND PSYCHOLOGICAL COUNSELING IN SCHOOL</t>
  </si>
  <si>
    <t>SCHOOL GUIDANCE AND COUNSELING</t>
  </si>
  <si>
    <t>OKULDA RUH SAĞLIĞI</t>
  </si>
  <si>
    <t>MENTAL HEALTH IN SCHOOL</t>
  </si>
  <si>
    <t>OKULDA ŞİDDET</t>
  </si>
  <si>
    <t>VIOLENCE IN SCHOOL</t>
  </si>
  <si>
    <t>OKULLARDA EYLEM ARAŞTIRMASI</t>
  </si>
  <si>
    <t>ACTION RESEARCH AT SCHOOLS</t>
  </si>
  <si>
    <t>OKULLARDA GÖZLEM</t>
  </si>
  <si>
    <t>OBSERVATION AT SCHOOLS</t>
  </si>
  <si>
    <t>OKULLARDA KAPSAMLI GELİŞİMSEL REHBERLİK</t>
  </si>
  <si>
    <t>COMPREHENSIVE DEVELOPMENTAL GUIDANCE IN SCHOOLS</t>
  </si>
  <si>
    <t>OKULLARDA KAYIP VE YAS</t>
  </si>
  <si>
    <t>GRIEF COUNSELING IN SCHOOLS</t>
  </si>
  <si>
    <t>OKULLARDA KONSÜLTASYON HİZMETLERİ</t>
  </si>
  <si>
    <t>CONSULTATION SERVICES ON SCHOOLS</t>
  </si>
  <si>
    <t>OKULLARDA REHBERLİK</t>
  </si>
  <si>
    <t>GUIDANCE IN SCHOOLS</t>
  </si>
  <si>
    <t>OKULLARDA REHBERLİK HİZMETLERİ</t>
  </si>
  <si>
    <t>GUIDANCE SERVICES IN SCHOOL</t>
  </si>
  <si>
    <t>Guidence Services at Schools</t>
  </si>
  <si>
    <t>OKULLARDA REHBERLİK VE PSİKOLOJİK DANIŞMA</t>
  </si>
  <si>
    <t>PSYCH.COUNSELING&amp;GUIDANCE IN SCHOOLS</t>
  </si>
  <si>
    <t>OKULLARDA RPD UYGULAMALARI 1</t>
  </si>
  <si>
    <t>GPC APPLICATIONS IN SCHOOLS 1</t>
  </si>
  <si>
    <t>OKULLARDA RPD UYGULAMALARI 2</t>
  </si>
  <si>
    <t>GPC APPLICATIONS IN SCHOOLS 2</t>
  </si>
  <si>
    <t>OKULLARDA YAŞAM KARİYERİ GELİŞİMİ</t>
  </si>
  <si>
    <t>LIFE-CAREER DEVELOPMENT IN SCHOOLS</t>
  </si>
  <si>
    <t>OKULLARDA YÜRÜTÜLEN REHBERLİK HİZMET.</t>
  </si>
  <si>
    <t>GUIDANCE SERVICE IN SCHOOLS</t>
  </si>
  <si>
    <t>OKUMA AKICILIĞININ GELİŞTİRİLMESİ</t>
  </si>
  <si>
    <t>IMPROVEMENT OF READING FLUENCY</t>
  </si>
  <si>
    <t>OKUMA GÜÇLÜĞÜ:TANILAMA VE MÜDAHALE</t>
  </si>
  <si>
    <t>READING DIFFICULTY:IDENTIFICATION&amp;INTERVENTION</t>
  </si>
  <si>
    <t>OKUMA KÜLTÜRÜ</t>
  </si>
  <si>
    <t>ACQUİSİTİON OF READİNG</t>
  </si>
  <si>
    <t>OKUMA KÜLTÜRÜ EDİMİ</t>
  </si>
  <si>
    <t>ACQUISITION OF READING</t>
  </si>
  <si>
    <t>OKUMA VE YAZMA ÖĞRETİMİNİN ESASLARI</t>
  </si>
  <si>
    <t>THE MAIN OF TEACHING READING AND WRITING</t>
  </si>
  <si>
    <t>OKUMA YAZMA ÖĞRETİMİ</t>
  </si>
  <si>
    <t>TEACHING  READING &amp; WRITING TO IND.WITH COG.DIS.</t>
  </si>
  <si>
    <t>OKUMA YAZMANIN TEORİK TEMELLERİ</t>
  </si>
  <si>
    <t>THEORETICAL FOUNDATIONS OF LITERACY</t>
  </si>
  <si>
    <t>OKUMA YAZMAYA HAZIRLIK ÇALIŞMALARI</t>
  </si>
  <si>
    <t>PREP.FOR LITERACY STUDIES</t>
  </si>
  <si>
    <t>OKUMA-YAZMA ÖĞRETİMİNİN PSİKOLOJİK TEMELLERİ</t>
  </si>
  <si>
    <t>PSYCHOLOGICAL FOUNDATIONS OF LITERACY</t>
  </si>
  <si>
    <t>OLAĞANÜSTÜ DURUMLAR VE YÖNETİMİ</t>
  </si>
  <si>
    <t>DISASTER OR STATE OF EMERGENCY AND MANAGEMENT</t>
  </si>
  <si>
    <t>OLAĞANÜSTÜ DURUMLARDA SAĞLIK YÖNETİMİ</t>
  </si>
  <si>
    <t>HEALTH MANAGEMENT IN EMERGENCY SITUATIONS</t>
  </si>
  <si>
    <t>OLASILIK</t>
  </si>
  <si>
    <t>PROBABILITY</t>
  </si>
  <si>
    <t>OLASILIK I</t>
  </si>
  <si>
    <t>PROBABILITY I</t>
  </si>
  <si>
    <t>OLASILIK I (ANA.ÜN.)</t>
  </si>
  <si>
    <t>OLASILIK II</t>
  </si>
  <si>
    <t>PROBABILITY II</t>
  </si>
  <si>
    <t>OLASILIK II (TEK)</t>
  </si>
  <si>
    <t>OLASILIK KURAMI</t>
  </si>
  <si>
    <t>PROBABILITY THEORY</t>
  </si>
  <si>
    <t>OLASILIK KURAMI VE İSTATİSTİK</t>
  </si>
  <si>
    <t>PROBABILITY THEORY AND STATISTICS</t>
  </si>
  <si>
    <t>OLASILIK MODELLERİ II</t>
  </si>
  <si>
    <t>PROBABILITY MODELS II</t>
  </si>
  <si>
    <t>OLASILIK (TEK)</t>
  </si>
  <si>
    <t>PROBABILITY (REPEAT)</t>
  </si>
  <si>
    <t>OLASILIK TEORİSİ I</t>
  </si>
  <si>
    <t>PROBABILITY THEORY I</t>
  </si>
  <si>
    <t>OLASILIK TEORİSİ II</t>
  </si>
  <si>
    <t>PROBABILITY THEORY II</t>
  </si>
  <si>
    <t>OLASILIK VE İSTATİSTİK</t>
  </si>
  <si>
    <t>PROBABILITY AND STATISTIC</t>
  </si>
  <si>
    <t>OLASILIK VE İSTATİSTİK ÖĞRETİMİ</t>
  </si>
  <si>
    <t>TEACHING PROBABILITY&amp;STATISTICS</t>
  </si>
  <si>
    <t>OLUMLU DAVRANIŞSAL MÜDAHALELER VE DESTEK YAKLAŞIMI</t>
  </si>
  <si>
    <t>POSITIVE BEHAVIORAL INTERVENTIONS AND SUPPORT APP.</t>
  </si>
  <si>
    <t>OLUR.RAPOR.(SEÇ)</t>
  </si>
  <si>
    <t>FEASIBILITY STUDIES (ELECTIVE)</t>
  </si>
  <si>
    <t>OMURGALI HAYVAN MORFOLOJİSİ I</t>
  </si>
  <si>
    <t>MORP. OF VERTEBRATES ANIMALS I</t>
  </si>
  <si>
    <t>MORPHOLOGY OF VERTEBRATE ANIMALS</t>
  </si>
  <si>
    <t>MORPHOLOGY OF VERTEBRATE ANIMAL II</t>
  </si>
  <si>
    <t>OMURGALI HAYVAN MORFOLOJİSİ II</t>
  </si>
  <si>
    <t>MORPHOLOGY OF VERTEBRATE ANIMALS II</t>
  </si>
  <si>
    <t>MORP. OF VERTEBRATES ANIMALSII</t>
  </si>
  <si>
    <t>OMURGALI HAYVAN.LAB</t>
  </si>
  <si>
    <t>VERTEBRATE ANIMALS LAB.</t>
  </si>
  <si>
    <t>OMURGALI HAYVANLAR</t>
  </si>
  <si>
    <t>VERTEBRATE ANIMALS</t>
  </si>
  <si>
    <t>VERTEBRATE ANİMALS</t>
  </si>
  <si>
    <t>VERTABRATES</t>
  </si>
  <si>
    <t>VERTEBRATES</t>
  </si>
  <si>
    <t>OMURGALI HAYVANLAR LAB.</t>
  </si>
  <si>
    <t>OMURGALILAR BİYOLOJİSİ I</t>
  </si>
  <si>
    <t>VERTEBRATES BIOLOGY</t>
  </si>
  <si>
    <t>OMURGALILAR BİYOLOJİSİ II</t>
  </si>
  <si>
    <t>OMURGALILARIN KARŞILAŞTIRMALI MORFOLOJİSİ</t>
  </si>
  <si>
    <t>COMPARATIVE MORPHOLOGY OF VERTEBRATES</t>
  </si>
  <si>
    <t>OMURGASIZ HAY. KOLLEK.YÖNT. (A.Ü.)</t>
  </si>
  <si>
    <t>INVERTEBRATE NO. COLLECT. (A.Ü.)</t>
  </si>
  <si>
    <t>OMURGASIZ HAYV. FİKSASYON VE DAİMİ PREPARASYONU</t>
  </si>
  <si>
    <t>FIXATION &amp; PERMANENT PREPARATION OF INVERTEBRATES</t>
  </si>
  <si>
    <t>OMURGASIZ HAYVAN YETİŞTİRİCİLİĞİ</t>
  </si>
  <si>
    <t>INVERTEBRATE ANIMAL CULTURE</t>
  </si>
  <si>
    <t>INVERTEBRATE ANİMAL CULTURE</t>
  </si>
  <si>
    <t>OMURGASIZ HAYVANLAR</t>
  </si>
  <si>
    <t>INVERTEBRATE ANIMALS</t>
  </si>
  <si>
    <t>INVERTEBRATES</t>
  </si>
  <si>
    <t>OMURGASIZ HAYVANLAR LAB.</t>
  </si>
  <si>
    <t>INVERTEBRATE ANIMALS LAB.</t>
  </si>
  <si>
    <t>ON PARMAK YAZIM TEKNİKLERİ I</t>
  </si>
  <si>
    <t>TEN FINGER SPELLING TECHIQUES I</t>
  </si>
  <si>
    <t>TEN FINGERS WRITING TECHNICS I</t>
  </si>
  <si>
    <t>TEN FINGERS WRITING TECHNIQUES I</t>
  </si>
  <si>
    <t>TEN FINGER SPELLING TECHNIQUES I</t>
  </si>
  <si>
    <t>ON PARMAK YAZIM TEKNİKLERİ II</t>
  </si>
  <si>
    <t>TEN FİNGERS WRITING TECHN. II</t>
  </si>
  <si>
    <t>TEN FINGER SPALLING TECHNIQUES II</t>
  </si>
  <si>
    <t>TEN FINGER SPELLING TECHNIQUES II</t>
  </si>
  <si>
    <t>TEN FINGERS WRITING TECHNIQUES II</t>
  </si>
  <si>
    <t>ONARIM GÜÇLENDİRME</t>
  </si>
  <si>
    <t>REPAIR AND STRENGTHENING OF STRUCTURES</t>
  </si>
  <si>
    <t>ONARIM GÜÇLENDİRME(SEÇ)</t>
  </si>
  <si>
    <t>REPAIR-STRENGTHEN (ELECTIVE)</t>
  </si>
  <si>
    <t>ONARIM-GÜÇLENDİRME</t>
  </si>
  <si>
    <t>REPAIR-STRENGTHENING</t>
  </si>
  <si>
    <t>REPAIR-STRENGHTEN</t>
  </si>
  <si>
    <t>ONARIM-GÜÇLENDİRME (SEÇ)</t>
  </si>
  <si>
    <t>REPAIR-STRENGHTEN (ELECTIVE)</t>
  </si>
  <si>
    <t>ONKOGENLER</t>
  </si>
  <si>
    <t>ONCOGENES</t>
  </si>
  <si>
    <t>ONKOLOJİ</t>
  </si>
  <si>
    <t>ONCOLOGY</t>
  </si>
  <si>
    <t>ONKOLOJİ HEMŞ.</t>
  </si>
  <si>
    <t>NURSING OF ONCOLOGY</t>
  </si>
  <si>
    <t>ONKOLOJİ HEMŞİRELİĞİ</t>
  </si>
  <si>
    <t>ONCOLOGY NURSING</t>
  </si>
  <si>
    <t>OPERATING SYSTEMS CONCEPTS</t>
  </si>
  <si>
    <t>OPERATION RESEARCH</t>
  </si>
  <si>
    <t>OPERATIONS RESEARCH I (ENGLISH)</t>
  </si>
  <si>
    <t>OPERATION RESEARCH II</t>
  </si>
  <si>
    <t>OPERATIONS RESEARCH II</t>
  </si>
  <si>
    <t>OPERATIONS RESEARCH I</t>
  </si>
  <si>
    <t>OPERATION RESEARCH  I  (ENGLISH)</t>
  </si>
  <si>
    <t>OPERATIONS RESEARCH   II  (ENGLISH)</t>
  </si>
  <si>
    <t>OPTICAL MINERALOGY</t>
  </si>
  <si>
    <t>OPTIMAL POWER SYSTEM OPERATION I</t>
  </si>
  <si>
    <t>OPTIMAL POWER SYSTEM OPERATION II</t>
  </si>
  <si>
    <t>OPTIMIZATION METHODS FOR ENGINEERING APPLICATIONS</t>
  </si>
  <si>
    <t>OPTİK</t>
  </si>
  <si>
    <t>OPTICS</t>
  </si>
  <si>
    <t>OPTİK ALETLER KULLANIMI</t>
  </si>
  <si>
    <t>USAGE OF OPTIC APPARATUS</t>
  </si>
  <si>
    <t>USAGE OF OPTICAL DEVICES</t>
  </si>
  <si>
    <t>OPTİK ALETLER VE UYGULAMALARI</t>
  </si>
  <si>
    <t>OPTİCAL INSTRUMENTS AND APPLİCATİONS</t>
  </si>
  <si>
    <t>OPTICAL INSTRUMENTS AND APPLICATIONS</t>
  </si>
  <si>
    <t>OPTİK KROMATOGRAFİK VE ELEKTRO ANALİTİK YÖN.I</t>
  </si>
  <si>
    <t>OPTICAL CHROMATOGRAPHIC AND ELECTRO ANALYT.DIRECT.</t>
  </si>
  <si>
    <t>OPTİK, KROMATOGRAFİK VE ELEKTRO.YÖNT.I (A.Ü)</t>
  </si>
  <si>
    <t>OPTICAL, CHROMATOGRAPHIC AND ELECTRO.MANAGEMENT</t>
  </si>
  <si>
    <t>OPTİK METALOGRAFİ</t>
  </si>
  <si>
    <t>OPTICAL METALLOGRAPHY</t>
  </si>
  <si>
    <t>OPTİK MİNERALOJİ</t>
  </si>
  <si>
    <t>OPTİMAL ENERJİ SİSTEM İŞLETİMİ I</t>
  </si>
  <si>
    <t>OPTİMAL ENERJİ SİSTEM İŞLETİMİ II</t>
  </si>
  <si>
    <t>OPTİMAL KONTROL (ANADOLU ÜNİV.)</t>
  </si>
  <si>
    <t>OPTIMAL CONTROL (ANADOLU UNIV.)</t>
  </si>
  <si>
    <t>OPTİMİZASYON</t>
  </si>
  <si>
    <t>OPTIMIZATION</t>
  </si>
  <si>
    <t>OPTİMİZASYON I</t>
  </si>
  <si>
    <t>OPTIMIZATION I</t>
  </si>
  <si>
    <t>OPTİMİZASYON TEKNİKLERİ I</t>
  </si>
  <si>
    <t>OPTIMIZATION TECHNICS I</t>
  </si>
  <si>
    <t>OPTİMİZASYON TEKNİKLERİ II</t>
  </si>
  <si>
    <t>OPTIMIZATION TECHNICS II</t>
  </si>
  <si>
    <t>OPTİMİZASYON VE KONTROL</t>
  </si>
  <si>
    <t>OPTIMIZATION AND CONTROL</t>
  </si>
  <si>
    <t>OPTİMİZASYON YÖNTEMLERİ</t>
  </si>
  <si>
    <t>METHODS OF OPTIMIZATION</t>
  </si>
  <si>
    <t>OPTİSYENLİK I</t>
  </si>
  <si>
    <t>OPTICIANRY I</t>
  </si>
  <si>
    <t>OPTİSYENLİK II</t>
  </si>
  <si>
    <t>OPTICIANRY II</t>
  </si>
  <si>
    <t>OPTİSYENLİK III</t>
  </si>
  <si>
    <t>OPTICIANRY III</t>
  </si>
  <si>
    <t>OPTICIAN III</t>
  </si>
  <si>
    <t>OPTİSYENLİKTE TEKNOLOJİK GELİŞMELER</t>
  </si>
  <si>
    <t>TECHNOLOGICAL DEVELOPMENTS IN OPTICIANRY</t>
  </si>
  <si>
    <t>OPTOELEKTONİĞE GİRİŞ</t>
  </si>
  <si>
    <t>INTRODUCTİON TO OPTOELECTRONICS</t>
  </si>
  <si>
    <t>OPTOELEKTRONİĞE GİRİŞ</t>
  </si>
  <si>
    <t>INTRODUCTION TO OPTOELECTRONICS</t>
  </si>
  <si>
    <t>OPTOELEKTRONİK FİZİK I (A.Ü.)</t>
  </si>
  <si>
    <t>OPTOELECTRONIC PHYSICS I (A.Ü.)</t>
  </si>
  <si>
    <t>OPTOELEKTRONİK (GAZİ Ü.)</t>
  </si>
  <si>
    <t>OPTOELECTRONICS (GAZİ Ü.)</t>
  </si>
  <si>
    <t>OPTOELEKTRONİK I</t>
  </si>
  <si>
    <t>OPTOELECTRONICS II</t>
  </si>
  <si>
    <t>OPTOELECTRONICS I</t>
  </si>
  <si>
    <t>OPTOELEKTRONİK II</t>
  </si>
  <si>
    <t>ORAL COMMUNICATION</t>
  </si>
  <si>
    <t>ORAL COMMUNICATION I</t>
  </si>
  <si>
    <t>ORAL COMMUNICATION II</t>
  </si>
  <si>
    <t>ORAL COMMUNICATION SKILLS 1</t>
  </si>
  <si>
    <t>ORAL COMMUNICATION SKILLS 2</t>
  </si>
  <si>
    <t>ORAL DİAGNOZ</t>
  </si>
  <si>
    <t>ORAL DIAGNOSIS</t>
  </si>
  <si>
    <t>ORAL DİAGNOZ I</t>
  </si>
  <si>
    <t>ORAL DIAGNOSIS I</t>
  </si>
  <si>
    <t>ORAL DİAGNOZ VE RADYOLOJİ I</t>
  </si>
  <si>
    <t>ORAL DIAGNOSIS AND RADIOLOGY I</t>
  </si>
  <si>
    <t>ORAL DİAGNOZ VE RADYOLOJİ II</t>
  </si>
  <si>
    <t>ORAL DIAGNOSIS AND RADIOLOGY II</t>
  </si>
  <si>
    <t>ORAL İMPLANTOLOJİ</t>
  </si>
  <si>
    <t>ORAL IMPLANTOLOGY</t>
  </si>
  <si>
    <t>ORG. CHEMISTRY II</t>
  </si>
  <si>
    <t>ORGANIC CHEMISTRY II</t>
  </si>
  <si>
    <t>ORG. SENTEZ YÖNT.I</t>
  </si>
  <si>
    <t>METHODS FOR ORGANIC SYNTHESIS I</t>
  </si>
  <si>
    <t>ORGAN SİSTEMLERİNİN KARŞILAŞTIRMALI BİYOLOJİSİ</t>
  </si>
  <si>
    <t>COMPERATIVE BIOLOGY OF ORGAN SYSTEMS</t>
  </si>
  <si>
    <t>ORGANIC CHEM. I</t>
  </si>
  <si>
    <t>ORGANIC CHEMISTRY I</t>
  </si>
  <si>
    <t>ORGANIC CHEM. IV</t>
  </si>
  <si>
    <t>ORGANIC CHEMISTRY IV</t>
  </si>
  <si>
    <t>ORGANIC CHEMISTRY</t>
  </si>
  <si>
    <t>ORGANIC CHEMISTRY III</t>
  </si>
  <si>
    <t>ORGANIZATIONAL BEHAVIOR</t>
  </si>
  <si>
    <t>ORGANIZATIONAL BEHAVIOUR</t>
  </si>
  <si>
    <t>ORGANIZATIONAL LEARNING</t>
  </si>
  <si>
    <t>ORGANİC CHEMİSTRY III</t>
  </si>
  <si>
    <t>ORGANİK ÇEVRİLME REAKSİYONLARI</t>
  </si>
  <si>
    <t>REACTIONS OF ORGANIC REARRANGEMENTS</t>
  </si>
  <si>
    <t>ORGANİK ÇİFTLİK HAYVANI YETİŞTİRİCİLİĞİ</t>
  </si>
  <si>
    <t>ORGANIC LIVESTOCK GROWING</t>
  </si>
  <si>
    <t>ORGANIC ANIMAL GROWING</t>
  </si>
  <si>
    <t>ORGANIC ANIMAL HUSBANDRY</t>
  </si>
  <si>
    <t>ORGANİK HAYVANCILIKTA BESLEME</t>
  </si>
  <si>
    <t>ORGANIC ANIMAL FEED</t>
  </si>
  <si>
    <t>ORGANİK KİMYA</t>
  </si>
  <si>
    <t>ORGANİK CHEMISTRY</t>
  </si>
  <si>
    <t>ORGANİK KİMYA I</t>
  </si>
  <si>
    <t>ORGANIC CHEMISTRY  I</t>
  </si>
  <si>
    <t>ORGANİK KİMYA I (EGE ÜN.)</t>
  </si>
  <si>
    <t>ORGANİK KİMYA II</t>
  </si>
  <si>
    <t>ORGANİK KİMYA II (TEK)</t>
  </si>
  <si>
    <t>ORGANİK KİMYA III</t>
  </si>
  <si>
    <t>ORGANİK KİMYA IV</t>
  </si>
  <si>
    <t>ORGANİK KİMYA İŞ YERİ EĞİTİMİ</t>
  </si>
  <si>
    <t>ORGANIC CHEMISTRY WORKPLACE TRAINING</t>
  </si>
  <si>
    <t>ORGANİK KİMYA LAB. I</t>
  </si>
  <si>
    <t>ORGANIC CHEMISTRY LAB I</t>
  </si>
  <si>
    <t>ORGANİK KİMYA LAB. II</t>
  </si>
  <si>
    <t>ORGANIC CHEMISTRY LAB II</t>
  </si>
  <si>
    <t>ORGANIC CHEMISTRY LAB. II</t>
  </si>
  <si>
    <t>ORGANİK KİMYA LAB. III</t>
  </si>
  <si>
    <t>ORGANIC CHEMISTRY LAB III</t>
  </si>
  <si>
    <t>ORGANİK KİMYA LABORATUVARI I</t>
  </si>
  <si>
    <t>ORGANIC CHEMISTRY LABORATORY I</t>
  </si>
  <si>
    <t>ORGANİK KİMYA LABORATUVARI II</t>
  </si>
  <si>
    <t>ORGANIC CHEMISTRY LABORATORY II</t>
  </si>
  <si>
    <t>ORGANİK KİMYA (TEK)</t>
  </si>
  <si>
    <t>ORGANİK KİMYADA ÇÖZÜCÜ ETKİLERİ</t>
  </si>
  <si>
    <t>SOLVENT EFFECTS IN ORGANIC CHEMISTRY</t>
  </si>
  <si>
    <t>ORGANİK KİMYADA KALİTATİF ANALİZ</t>
  </si>
  <si>
    <t>QUALITATİVE ANALYSIS IN ORGANIC CHEMISTRY</t>
  </si>
  <si>
    <t>ORGANİK KİMYADA KROMATOGRAFİK YÖNTEMLER</t>
  </si>
  <si>
    <t>CHROMATOGRAPHIC METHODS IN ORGANIC CHEMISTRY</t>
  </si>
  <si>
    <t>ORGANİK KİMYADA MEK.SAPT.</t>
  </si>
  <si>
    <t>DET. OF MECH. IN ORG. CHEM.</t>
  </si>
  <si>
    <t>DETERMINATION OF MECHANISMS IN ORGANIC CHEMISTRY</t>
  </si>
  <si>
    <t>ORGANİK KİMYADA REAKSİYON MEKANİZMALARI</t>
  </si>
  <si>
    <t>ORGANIC REACTION MECHANISM</t>
  </si>
  <si>
    <t>ORGANİK KİMYADA SEÇME KONULAR I</t>
  </si>
  <si>
    <t>SELECTED TOPICS IN ORGANIC CHEMISTRY I</t>
  </si>
  <si>
    <t>ORGANİK KİMYADA SENTEZ VE KAREKTERİZASYON</t>
  </si>
  <si>
    <t>SYNTHESIS AND CHACTERIZATION IN ORGANIC CHEMISTRY</t>
  </si>
  <si>
    <t>ORGANİK KİMYADA SPEKTROSKOPİK YÖNTEMLER</t>
  </si>
  <si>
    <t>SPECTROSCOPIC METHODS IN ORGANIC CHEMISTRY</t>
  </si>
  <si>
    <t>SPECTROSCOPİC METHODS IN ORGANIC CHEMISTRY</t>
  </si>
  <si>
    <t>ORGANİK KİMYADA YAPI ANALİZİ</t>
  </si>
  <si>
    <t>STRUCTURE ANALYZE IN ORGANIC CHEMISTRY</t>
  </si>
  <si>
    <t>ORGANİK KİMYADA YAPI ANALİZİ I</t>
  </si>
  <si>
    <t>STRUCTURE ANALYZE AT ORGANIC CHEMISTRY I</t>
  </si>
  <si>
    <t>ORGANİK KİMYADA YAPI ANALİZİ II</t>
  </si>
  <si>
    <t>STRUCTURE ANALYZE AT ORGANIC CHEMISTRY II</t>
  </si>
  <si>
    <t>ORGANİK KİMYADA YAPI AYDINLATMA</t>
  </si>
  <si>
    <t>STRUCTURE ANALYSIS IN ORGANIC CHEMISTRY</t>
  </si>
  <si>
    <t>ORGANİK MALZEME TASARIMI VE SENTEZİ</t>
  </si>
  <si>
    <t>Organic materials; Design and  Synthesis</t>
  </si>
  <si>
    <t>ORGANİK MEYVECİLİK</t>
  </si>
  <si>
    <t>Organic Fruit Growing</t>
  </si>
  <si>
    <t>ORGANİK POLİMERLER</t>
  </si>
  <si>
    <t>ORGANIC POLYMERS</t>
  </si>
  <si>
    <t>ORGANİK REAKSİYON MEKANİZMALARI</t>
  </si>
  <si>
    <t>ORGANIC REACTION MECHANISMS</t>
  </si>
  <si>
    <t>ORGANİK SENTEZ TASARIMI</t>
  </si>
  <si>
    <t>DESIGN OF ORGANIC SYNTHESES</t>
  </si>
  <si>
    <t>DESING OF ORGANIC SYNTHESES</t>
  </si>
  <si>
    <t>ORGANIC SYNTHESIS DESIGN</t>
  </si>
  <si>
    <t>ORGANİK SENTEZ UYGULAMALARI</t>
  </si>
  <si>
    <t>ORGANIC SYNTHESIS APPLICATIONS</t>
  </si>
  <si>
    <t>ORGANİK SENTEZ YÖNTEMLERİ</t>
  </si>
  <si>
    <t>ORGANIC SYNTHESIS METHODS</t>
  </si>
  <si>
    <t>ORGANİK SENTEZ YÖNTEMLERİ I</t>
  </si>
  <si>
    <t>ORGANIC SYNTHESIS METHODS I</t>
  </si>
  <si>
    <t>ORGANİK SENTEZ YÖNTEMLERİ II</t>
  </si>
  <si>
    <t>ORGANIC SYNTHESIS METHODS II</t>
  </si>
  <si>
    <t>ORGANİK SENTEZLER</t>
  </si>
  <si>
    <t>ORGANIC SYNTHESIS</t>
  </si>
  <si>
    <t>ORGANIC SYNHESIS</t>
  </si>
  <si>
    <t>ORGANİK SENTEZLERDE TEMEL REAKSİYONLAR I</t>
  </si>
  <si>
    <t>FUNDAMENTAL REACTIONS OF ORGANIC SYNTHESIS I</t>
  </si>
  <si>
    <t>ORGANİK SENTEZLERDE TEMEL REAKSİYONLAR II</t>
  </si>
  <si>
    <t>FUNDAMENTAL REACTIONS OF ORGANIC SYNTHESIS II</t>
  </si>
  <si>
    <t>ORGANİK STEREOKİMYA</t>
  </si>
  <si>
    <t>ORGANIC STEREOCHEMISTRY</t>
  </si>
  <si>
    <t>ORGANİK TARIM</t>
  </si>
  <si>
    <t>ORGANIC FARMING</t>
  </si>
  <si>
    <t>ORGANİK TARIMDA BİTKİ KORUMA</t>
  </si>
  <si>
    <t>PLANT PROTECTION IN ORGANIC AGRICULTURE</t>
  </si>
  <si>
    <t>ORGANİK TARIMDA GÜBRELEME</t>
  </si>
  <si>
    <t>FERTILIZER IN ORGANIC AGRICULTURE</t>
  </si>
  <si>
    <t>ORGANİZASYON ARAŞTIRMALARI I</t>
  </si>
  <si>
    <t>ORGANIZATION RESEARCH I</t>
  </si>
  <si>
    <t>ORGANİZASYON ARAŞTIRMALARI II</t>
  </si>
  <si>
    <t>ORGANIZATION RESEARCH II</t>
  </si>
  <si>
    <t>ORGANOAZOT BİLEŞİKLER</t>
  </si>
  <si>
    <t>ORGANOAZOTIC COMPOUNDS</t>
  </si>
  <si>
    <t>ORGANONITROGEN COMPOUNDS</t>
  </si>
  <si>
    <t>ORGANOGENEZİS</t>
  </si>
  <si>
    <t>ORGANOGENESIS</t>
  </si>
  <si>
    <t>ORGANOMETALİK KİMYA</t>
  </si>
  <si>
    <t>ORGANOMETALLIC CHEMISTRY</t>
  </si>
  <si>
    <t>ORGANOMETALİK KİMYA (ANADOLU Ü.)</t>
  </si>
  <si>
    <t>ORGANOMETALIC CHEMISTRY (ANADOLU Ü.)</t>
  </si>
  <si>
    <t>ORGANOMETALİK KİMYAYA GİRİŞ</t>
  </si>
  <si>
    <t>INTRODUCTION TO ORGANOMETALLIC CHEMISTRY</t>
  </si>
  <si>
    <t>ORG.KİM.MEKANİZ.SAPT</t>
  </si>
  <si>
    <t>ORG.MAD.SPEKT.YÖN.ANALİZİ</t>
  </si>
  <si>
    <t>SPECTROSCOPIC ANALYSIS</t>
  </si>
  <si>
    <t>SPEC. AN. METH. OF ORG. COMP.</t>
  </si>
  <si>
    <t>ORG.MAD.SPEK.YÖ.ANL</t>
  </si>
  <si>
    <t>SPECTROSCOPIC ANALY. METHODS OF ORGANIC COMPOUNDS</t>
  </si>
  <si>
    <t>ORG.SENTEZ.YÖNT.II</t>
  </si>
  <si>
    <t>METHODS IN ORGANIC SYNT. II</t>
  </si>
  <si>
    <t>METHODS FOR ORGANIC SYNTHESIS II</t>
  </si>
  <si>
    <t>ORMAN HUKUKU</t>
  </si>
  <si>
    <t>FOREST LAW</t>
  </si>
  <si>
    <t>ORMAN, PARK VE SÜS BİTKİLERİ FUNGAL HASTALIKLARI</t>
  </si>
  <si>
    <t>FOREST, PARK &amp; ORNAMENTAL PLANTS FUNGAL DISEASES</t>
  </si>
  <si>
    <t>ORMAN, PARK VE SÜS BİTKİLERİ ZARARLILARI</t>
  </si>
  <si>
    <t>FOREST, PARK &amp; ORNAMENTAL PLANTS FUNGAL PESTS</t>
  </si>
  <si>
    <t>ORNİTOLOJİ</t>
  </si>
  <si>
    <t>ORNITHOLOGY</t>
  </si>
  <si>
    <t>ORNİTOLOJİ UYGULAMALARI I</t>
  </si>
  <si>
    <t>ORNITHOLOGY APPLICATIONS I</t>
  </si>
  <si>
    <t>ORNİTOLOJİ UYGULAMALARI II</t>
  </si>
  <si>
    <t>ORNITHOLOGY APPLICATIONS II</t>
  </si>
  <si>
    <t>ORTA ASYA TÜRK DEVLETLERİ TARİHİ</t>
  </si>
  <si>
    <t>HISTORY OF CENTRAL ASIAN TURKISH EMPIRES</t>
  </si>
  <si>
    <t>ORTA ASYA TÜRK İSLAM TARİHİ I</t>
  </si>
  <si>
    <t>CENTRAL ASIA ISLAMIC HISTORY I</t>
  </si>
  <si>
    <t>ORTA ASYA TÜRK İSLAM TARİHİ II</t>
  </si>
  <si>
    <t>CENTRAL ASIA ISLAMIC HISTORY II</t>
  </si>
  <si>
    <t>ORTA ASYA TÜRK KÜLTÜR TARİHİ</t>
  </si>
  <si>
    <t>HISTORY OF CENTRAL ASIAN TUKISH CULTURE</t>
  </si>
  <si>
    <t>ORTA ASYA TÜRK TARİHİ I</t>
  </si>
  <si>
    <t>CENTRAL ASİA TURKİSH HİSTORY I</t>
  </si>
  <si>
    <t>TURKISH HIST. OF CENT. ASIA I</t>
  </si>
  <si>
    <t>ORTA ASYA TÜRK TARİHİ II</t>
  </si>
  <si>
    <t>TURKISH HIST. OF CENT. ASIA II</t>
  </si>
  <si>
    <t>CENTRAL ASİA TURKİSH HİSTORY II</t>
  </si>
  <si>
    <t>ORTA ASYA TÜRK TARİHİNİN KAYNAKLARI I</t>
  </si>
  <si>
    <t>RESOURCES OF CENTRAL ASIAN TURKISH HISTORY I</t>
  </si>
  <si>
    <t>SOURCES OF CENTRAL ASIAN TURKISH HISTORY I</t>
  </si>
  <si>
    <t>ORTA ASYA TÜRK TARİHİNİN KAYNAKLARI II</t>
  </si>
  <si>
    <t>RESOURCES OF CENTRAL ASIAN TURKISH HISTORY II</t>
  </si>
  <si>
    <t>ORTA TÜRKÇE</t>
  </si>
  <si>
    <t>MIDDLE TURKISH</t>
  </si>
  <si>
    <t>ORTA TÜRKÇE YAZI DİLİ METİNLERİ I</t>
  </si>
  <si>
    <t>MIDDLE TURKISH WRITING LANGUAGE TEXTS I</t>
  </si>
  <si>
    <t>TEXT OF THE MIDDLE TURKISH WRİTİNG SYSTEMS I</t>
  </si>
  <si>
    <t>MİDDLE TURKİSH WRİTİNG LANGUAGE TEXTS I</t>
  </si>
  <si>
    <t>TEXT OF THE MIDDLE TURKISH WRİTİNG SYSTEMS II</t>
  </si>
  <si>
    <t>ORTA TÜRKÇE YAZI DİLİ METİNLERİ II</t>
  </si>
  <si>
    <t>MIDDLE TURKISH WRITING LANGUAGE TEXTS II</t>
  </si>
  <si>
    <t>MİDD. TURK. WRİT. LANG. TEXT. II</t>
  </si>
  <si>
    <t>ORTAÇAĞ AVRUPA SİYASET DÜŞÜNCESİ</t>
  </si>
  <si>
    <t>MEDİAVEL EUROPEAN POLİTİ.THOUGHT</t>
  </si>
  <si>
    <t>ORTAÇAĞ AVRUPA TARİHİ</t>
  </si>
  <si>
    <t>MEDİEVAL EUROPEAN HİSTORY</t>
  </si>
  <si>
    <t>ORTAÇAĞ İSLAM SİYASET DÜŞÜNCESİ</t>
  </si>
  <si>
    <t>MEDİVAL ISLAMİC POLİTİCAL THOUGHT</t>
  </si>
  <si>
    <t>ORTAÇAĞ TAR. ARAŞ. YÖN. VE KLASİK METİN OKUMALARI</t>
  </si>
  <si>
    <t>RES. METH. HIS. MID. READ. CLAS. TEX</t>
  </si>
  <si>
    <t>ORTAÇAĞ TARİHİ</t>
  </si>
  <si>
    <t>MEDIEVAL HISTORY</t>
  </si>
  <si>
    <t>ORTAÇAĞ TARİHİ ARAŞTIRMALARI I</t>
  </si>
  <si>
    <t>MEDIEVAL HISTORY RESEARCHES I</t>
  </si>
  <si>
    <t>ORTAÇAĞ TARİHİ ARAŞTIRMALARI II</t>
  </si>
  <si>
    <t>MEDIEVAL HIST.RESEARCHES II</t>
  </si>
  <si>
    <t>ORTAÇAĞ TARİHİ İNC. I</t>
  </si>
  <si>
    <t>STUDIES ON MEDIEVAL HISTORY I</t>
  </si>
  <si>
    <t>STUDIES ON MEDIEVAL HISTORY  I</t>
  </si>
  <si>
    <t>ORTAÇAĞ TARİHİ İNC. II</t>
  </si>
  <si>
    <t>STUDIES ON MEDIEVAL HISTORY II</t>
  </si>
  <si>
    <t>ORTAÇAĞ TARİHİ İNCELEMEL</t>
  </si>
  <si>
    <t>ORTAÇAĞ TARİHİ İNCELEMELERİ I</t>
  </si>
  <si>
    <t>STUDİES ON MEDİVAL HİSTORY I</t>
  </si>
  <si>
    <t>ORTAÇAĞ TARİHİ İNCELEMELERİ II</t>
  </si>
  <si>
    <t>STUDİES ON MEDİEVAL HİSTORY II</t>
  </si>
  <si>
    <t>ORTAÇAĞ TARİHİ(AVRUPA)</t>
  </si>
  <si>
    <t>MEDIEVAL HISTORY (EUROPE)</t>
  </si>
  <si>
    <t>ORTAÇAĞ'DA AVR.KÜL.VE MED.</t>
  </si>
  <si>
    <t>MED. EUROPEAN CULT. &amp; CIV.</t>
  </si>
  <si>
    <t>ORTAÇAĞDA AVRUPA KÜL.VE MEDENİYETİ</t>
  </si>
  <si>
    <t>CULT.AND CİVİLİSAT.OF MEDİVAL EUROPE</t>
  </si>
  <si>
    <t>ORTADOĞU</t>
  </si>
  <si>
    <t>MIDDLE EAST</t>
  </si>
  <si>
    <t>ORTADOĞU ARAŞTIRMALARI I</t>
  </si>
  <si>
    <t>MIDDLE EAST RESEARCH I</t>
  </si>
  <si>
    <t>ORTADOĞU ARAŞTIRMALARI II</t>
  </si>
  <si>
    <t>MIDDLE EAST RESEARCH II</t>
  </si>
  <si>
    <t>ORTADOĞU ÇALIŞMALARI ARAŞTIRMALARI I</t>
  </si>
  <si>
    <t>FAR EAST STUDIES RESEARCH I</t>
  </si>
  <si>
    <t>MIDDLE EAST STUDIES RESEARCH I</t>
  </si>
  <si>
    <t>ORTADOĞU ÇALIŞMALARI ARAŞTIRMALARI II</t>
  </si>
  <si>
    <t>MİDDLE EAST STUDIES RESEARCH II</t>
  </si>
  <si>
    <t>ORTADOĞU KÜLTÜRÜ VE EDEB. I</t>
  </si>
  <si>
    <t>MIDDLE EASTERN CULT. &amp; LIT. I</t>
  </si>
  <si>
    <t>ORTADOĞU KÜLTÜRÜ VE EDEB. II</t>
  </si>
  <si>
    <t>MIDDLE EASTERN CULT. &amp; LIT. II</t>
  </si>
  <si>
    <t>ORTADOĞU KÜLTÜRÜ VE EDEBİYATI I</t>
  </si>
  <si>
    <t>MIDDLE EASTERN CULTURE AND LITERATURE I</t>
  </si>
  <si>
    <t>MİDDLE EASTERN CULTURE AND LİTER.I</t>
  </si>
  <si>
    <t>ORTADOĞU KÜLTÜRÜ VE EDEBİYATI II</t>
  </si>
  <si>
    <t>MIDDLE EASTERN CULTURE AND LITERATURE II</t>
  </si>
  <si>
    <t>ORTADOĞU SANATI</t>
  </si>
  <si>
    <t>MIDDLE EASTERN ART</t>
  </si>
  <si>
    <t>ORTADOĞU TARİHİ</t>
  </si>
  <si>
    <t>HISTORY OF THE MIDDLE-EAST</t>
  </si>
  <si>
    <t>HISTORY OF THE MIDDLE EAST</t>
  </si>
  <si>
    <t>MİDDLE EAST HİSTORY</t>
  </si>
  <si>
    <t>ORTADOĞU VE K.AFRİKADA OSM.HAK.II(XIX.YYSONU)</t>
  </si>
  <si>
    <t>THE OTT. RULE AT THE MID. EAST AND NOR. AFRI II</t>
  </si>
  <si>
    <t>ORTADOĞU VE K.AFRİKADA OSM.HAK.I(XIX.YYKADAR)</t>
  </si>
  <si>
    <t>THE OT. RULE AT THE MID. EAST AND NOR. ARICA I</t>
  </si>
  <si>
    <t>ORTADOĞU VE KUZEY AFRİKA EKONOMİ POLİTİĞİ</t>
  </si>
  <si>
    <t>POLITICAL ECONOMY OF MIDDLE EAST AND NORTH AFRICA</t>
  </si>
  <si>
    <t>ORTADOĞU'DA DEVLET DIŞI AKTÖRLER</t>
  </si>
  <si>
    <t>NON-STATE ACTORS IN THE MIDDLE EAST</t>
  </si>
  <si>
    <t>ORTADOĞU'DA GÜNCEL SORUNLAR</t>
  </si>
  <si>
    <t>CURRENT ISSUES IN THE MIDDLE EAST</t>
  </si>
  <si>
    <t>CURRENT ISSUES IN THI MIDDLE EAST</t>
  </si>
  <si>
    <t>ORTADOĞUDA OSMANLI MİRASI</t>
  </si>
  <si>
    <t>OTTOMAN HERITAGE IN THE MIDDLE EAST</t>
  </si>
  <si>
    <t>ORTA-İLERİ DERECE ENGELİ OLAN ÇOCUKLARIN ÖĞRETİMİ</t>
  </si>
  <si>
    <t>TEACHING MODERATELY TO SEVERELY DISABLED CHILDREN</t>
  </si>
  <si>
    <t>ORTAKLIKLAR MUHASEBESİ GÜ.</t>
  </si>
  <si>
    <t>ACCOUNTING OF CORPORATION</t>
  </si>
  <si>
    <t>ORTANTALİSTLERİN KURAN ARAŞTIRMALARI</t>
  </si>
  <si>
    <t>RESEARCHES OF THE ORIENTALISTS ON QURAN</t>
  </si>
  <si>
    <t>ORTAOKUL MATEMATİK ÖĞRETİM PROGRAMLARI</t>
  </si>
  <si>
    <t>MIDDLE SCHOOL MATHEMATICS CURRICULUMS</t>
  </si>
  <si>
    <t>ORTEZ ANALİZ VE DEĞERLENDİRME</t>
  </si>
  <si>
    <t>ORTHOTIC  ANALY. &amp; ASSESSMENT</t>
  </si>
  <si>
    <t>ORTEZ I</t>
  </si>
  <si>
    <t>ORTHOSIS I</t>
  </si>
  <si>
    <t>ORTEZ II</t>
  </si>
  <si>
    <t>ORTHOSIS II</t>
  </si>
  <si>
    <t>ORTEZ REHABİLİTASYONU</t>
  </si>
  <si>
    <t>ORTHOTIC REHABİLİTATION</t>
  </si>
  <si>
    <t>ORTHOTIC REHABILITATION</t>
  </si>
  <si>
    <t>ORTEZE GİRİŞ</t>
  </si>
  <si>
    <t>INTRODUCTION TO ORTHOTICS</t>
  </si>
  <si>
    <t>ORTODONTİ I</t>
  </si>
  <si>
    <t>ORTHODONTICS I</t>
  </si>
  <si>
    <t>ORTODONTİ II</t>
  </si>
  <si>
    <t>ORTHODONTICS II</t>
  </si>
  <si>
    <t>ORTODONTİ KLİNİK UYGULAMA I</t>
  </si>
  <si>
    <t>CLINICAL APPLICATION ORTHODONTICS I</t>
  </si>
  <si>
    <t>ORTODONTİ KLİNİK UYGULAMA II</t>
  </si>
  <si>
    <t>CLINICAL APPLICATION ORTHODONTICS II</t>
  </si>
  <si>
    <t>ORTODONTİ STAJI</t>
  </si>
  <si>
    <t>ORTHODONTICS CLINICAL APP.</t>
  </si>
  <si>
    <t>ORTODONTİ STAJI II</t>
  </si>
  <si>
    <t>ORTHODONTICS CLINICAL APP.II</t>
  </si>
  <si>
    <t>ORTOPEDİ VE TRAVMATOLOJİ KLİNİK UYGULAMA</t>
  </si>
  <si>
    <t>ORTHOPEDICS AND TRAUMATOLOGY CLINICAL PRACTICE</t>
  </si>
  <si>
    <t>ORTOPEDİ VE TRAVMATOLOJİ SEÇMELİ STAJI</t>
  </si>
  <si>
    <t>ORTHOPEDICS AND TRAUMATOLOGY ELECTIVE COURSE</t>
  </si>
  <si>
    <t>ORTHOPEDİCS AND TRAUMATOLOGY ELECTIVE COURSE</t>
  </si>
  <si>
    <t>ORTOPEDİ VE TRAVMATOLOJİ STAJI</t>
  </si>
  <si>
    <t>ORTHOPEDICS AND TRAUMATOLOGY</t>
  </si>
  <si>
    <t>ORTOPEDİDE KÖK HÜCRE UYGULAMALARI</t>
  </si>
  <si>
    <t>STEM CELL APPLICATIONS IN ORTHOPEDICS</t>
  </si>
  <si>
    <t>ORYANTALİZM</t>
  </si>
  <si>
    <t>ORIENTALISM</t>
  </si>
  <si>
    <t>OSM. GÜNDELİK HAYAT I</t>
  </si>
  <si>
    <t>DAILY LIFE IN OTTOMAN HIST. I</t>
  </si>
  <si>
    <t>DAILY LIFE IN THE OTOMAN  EMPIRE I</t>
  </si>
  <si>
    <t>OSM. GÜNDELİK HAYAT II</t>
  </si>
  <si>
    <t>DAILY LIFE IN OTTOMAN HIST. II</t>
  </si>
  <si>
    <t>DAILY LIFE IN THE OTTOMAN EMPIRE II</t>
  </si>
  <si>
    <t>OSM. MEDENİYETİ TARİHİ I</t>
  </si>
  <si>
    <t>HISTORY OF OTTOMAN CIVILIZATION I</t>
  </si>
  <si>
    <t>HIST. OF OTTOMAN CIV. I</t>
  </si>
  <si>
    <t>OSMANLI ARŞ. VES. I</t>
  </si>
  <si>
    <t>OTTOMAN ARCHIVAL DOCUMENTS I</t>
  </si>
  <si>
    <t>OSMANLI ARŞİV BELGELERİ I</t>
  </si>
  <si>
    <t>OTTOMAN ARCHIVE MATERIALS I</t>
  </si>
  <si>
    <t>OSMANLI ARŞİV BELGELERİ II</t>
  </si>
  <si>
    <t>OTTOMAN ARCHIVE MATERIALS II</t>
  </si>
  <si>
    <t>OSMANLI ARŞİV VES. II</t>
  </si>
  <si>
    <t>OTTOMAN ARCHIVAL DOCUMENTS II</t>
  </si>
  <si>
    <t>OSMANLI ARŞİV VESİKALARI I</t>
  </si>
  <si>
    <t>OTTOMAN ARCHİVAL DOCUMENTS I</t>
  </si>
  <si>
    <t>OSMANLI ARŞİV VESİKALARI II</t>
  </si>
  <si>
    <t>OTTOMAN ARCHİVAL DOCUMENTS II</t>
  </si>
  <si>
    <t>OSMANLI ÇAĞDAŞ TARİHİ</t>
  </si>
  <si>
    <t>HISTORY OF OTTOMAN MODERNIZATION</t>
  </si>
  <si>
    <t>OSMANLI ÇAĞDAŞLAŞMA TARİHİ</t>
  </si>
  <si>
    <t>HİSTORY OF OTTOMAN MODERNİZATİON</t>
  </si>
  <si>
    <t>OSMANLI DENİZCİLİK TARİHİ</t>
  </si>
  <si>
    <t>OTTOMAN NAVİGATİON HİSTORY</t>
  </si>
  <si>
    <t>HIST. OF OTTOMAN NAVIGATION</t>
  </si>
  <si>
    <t>OSMANLI DEV. MİLLİYETÇİLİK VE BAĞIMSIZLIK HAR.</t>
  </si>
  <si>
    <t>NATION. AND IND.MOVEMENTS IN THE OTTOMAN EMPIRE</t>
  </si>
  <si>
    <t>OSMANLI DEVLET TEŞKİLATI</t>
  </si>
  <si>
    <t>OTTOMAN STATE ADMINISTRATION</t>
  </si>
  <si>
    <t>OSMANLI DEVLETİNDE AYANLAR</t>
  </si>
  <si>
    <t>AYANS IN OTTOMAN EMPIRE</t>
  </si>
  <si>
    <t>AYANS IN THE OTTOMAN EMPIRE</t>
  </si>
  <si>
    <t>SCİENCE AND CULT. ON OTTOMAN EMP.</t>
  </si>
  <si>
    <t>NON-MUSLİMS THE OTTOMAN EMPİRE</t>
  </si>
  <si>
    <t>OSMANLI DEVLETİNDE SİYASİ-TOPLUMSAL MUHALEFET</t>
  </si>
  <si>
    <t>POLI. AND SOCIAL OPPOSITION IN THE OTTO. STATE</t>
  </si>
  <si>
    <t>OSMANLI DEVLETİNİN DEMOGRAFİK YAPISI</t>
  </si>
  <si>
    <t>DEMOGRAPHIC STRUCTURE OF OTTOMAN STATE</t>
  </si>
  <si>
    <t>OSMANLI DEVLETİNİN EKONOMİK YAPISI</t>
  </si>
  <si>
    <t>OTTOMAN ECONOMIC STRUCTURE</t>
  </si>
  <si>
    <t>OSMANLI DİPLOMASİ TARİHİ</t>
  </si>
  <si>
    <t>HISTORY OF OTOMAN DIPLOMACY</t>
  </si>
  <si>
    <t>HIST. OF OTTOMAN DIPLOMACY</t>
  </si>
  <si>
    <t>HİSTORY OF OTTOMAN DİPLOMACY</t>
  </si>
  <si>
    <t>OSMANLI DİPLOMASİ TARİHİ(SEMİNER)</t>
  </si>
  <si>
    <t>HISTORY OF OTTOMAN DIPLOMACY (SEMINAR)</t>
  </si>
  <si>
    <t>OSMANLI DÖNEMİ MEZHEP HAREKETLERİ</t>
  </si>
  <si>
    <t>THE SECT MOVEMENTS in OTTOMAN PERIOD</t>
  </si>
  <si>
    <t>OSMANLI DÜŞÜNCESİ</t>
  </si>
  <si>
    <t>OTTOMAN THOUGHT</t>
  </si>
  <si>
    <t>OSMANLI EKONOMİSİNDE DEĞİŞİM VE DÖNÜŞÜM</t>
  </si>
  <si>
    <t>CHANGE IN THE TRANSFORMATION OF OTTOMAN ECONOMY</t>
  </si>
  <si>
    <t>OSMANLI HAKİMİYETİ ALTINDA BALKANLAR I</t>
  </si>
  <si>
    <t>THE BALKANS UNDER THE OTTOMAN RULE I</t>
  </si>
  <si>
    <t>OSMANLI HAKİMİYETİ ALTINDA BALKANLAR II</t>
  </si>
  <si>
    <t>THE BALKANS UNDER THE OTTOMAN RULE II</t>
  </si>
  <si>
    <t>OSMANLI HUKUKUNDA RESEPSİYON SÜRECİ</t>
  </si>
  <si>
    <t>THE PROCESS OF RECEPSION IN OTTOMAN LAW</t>
  </si>
  <si>
    <t>OSMANLI İKTİSAT TARİHİ</t>
  </si>
  <si>
    <t>OTTOMAN ECONOMİC HİSTORY</t>
  </si>
  <si>
    <t>OTTOMAN ECONOMIC HISTORY</t>
  </si>
  <si>
    <t>OSMANLI İMP. SİY. AKIMLARI [1789-1918]</t>
  </si>
  <si>
    <t>POLITICAL TRENDS IN THE OTTOMAN EMPIRE (1789-1918)</t>
  </si>
  <si>
    <t>POL. TRENDS IN OTTOMAN EMPIRE</t>
  </si>
  <si>
    <t>OSMANLI İMP. VE SİY. AKIMLARI(1789-1918)</t>
  </si>
  <si>
    <t>POLITİCAL TRENDS İN THE OTTO.EMPİRE</t>
  </si>
  <si>
    <t>OSMANLI KAFKASLAR VE KIRIM MÜNASEBETLERİ</t>
  </si>
  <si>
    <t>OTTOMAN-CAUCASUS-CRIMEAN RELATIONS</t>
  </si>
  <si>
    <t>OSMANLI KURUMLARI TARİHİ</t>
  </si>
  <si>
    <t>HISTORY OF OTTOMAN INSTUTIONS</t>
  </si>
  <si>
    <t>OSMANLI KÜLTÜR VE MEDENİYETİ (SEMİNER)</t>
  </si>
  <si>
    <t>CONTEMPORARY TURKISH CULTURE(SEMİNAR)</t>
  </si>
  <si>
    <t>OSMANLI MEDENİYET TARİHİ OKUMALARI</t>
  </si>
  <si>
    <t>READINGS ON HIS. OF OT. CIVILIZATION</t>
  </si>
  <si>
    <t>OSMANLI MEDENİYETİ TARİHİ I</t>
  </si>
  <si>
    <t>HİSTORY OF OTTOMAN CİVİLİZATİON I</t>
  </si>
  <si>
    <t>OSMANLI MEDENİYETİ TARİHİ II</t>
  </si>
  <si>
    <t>HİST.OF OTTOMAN CİVİLİZATİON II</t>
  </si>
  <si>
    <t>HISTORY OF OTTOMAN CIVILIZATION II</t>
  </si>
  <si>
    <t>OSMANLI METİNLERİ ÇÖZÜMLEMELERİ I</t>
  </si>
  <si>
    <t>OTTOMAN TEXT ANALYSIS I</t>
  </si>
  <si>
    <t>OSMANLI METİNLERİ ÇÖZÜMLEMELERİ II</t>
  </si>
  <si>
    <t>OTTOMAN TEXT ANALYSIS II</t>
  </si>
  <si>
    <t>OSMANLI METİNLERİ I</t>
  </si>
  <si>
    <t>OTTOMAN TEXTS I</t>
  </si>
  <si>
    <t>OSMANLI METİNLERİ II</t>
  </si>
  <si>
    <t>OTTOMAN TEXTS II</t>
  </si>
  <si>
    <t>OSMANLI MUTFAĞI</t>
  </si>
  <si>
    <t>OTTOMAN CUISINE</t>
  </si>
  <si>
    <t>OSMANLI MÜESSESELERİ</t>
  </si>
  <si>
    <t>OSMANLI ISNTITUTIONS</t>
  </si>
  <si>
    <t>OSMANLI PALEOGRAFYASI</t>
  </si>
  <si>
    <t>OTTOMAN PALEOGRAPHY</t>
  </si>
  <si>
    <t>OSMANLI PALEOGRAFYASI  II</t>
  </si>
  <si>
    <t>OTTOMAN PALEOGRAPHY II</t>
  </si>
  <si>
    <t>OSMANLI PALEOGRAFYASI I</t>
  </si>
  <si>
    <t>OTTOMAN PALEOGRAPHY I</t>
  </si>
  <si>
    <t>OSMANLI PALEOGRAFYASI II</t>
  </si>
  <si>
    <t>OSMANLI REFORM VE BÜROKRASİ II</t>
  </si>
  <si>
    <t>REFORM AND BUREAUCRACY IN THE OTTOMANS II</t>
  </si>
  <si>
    <t>OTTOMAN WAR ORGANİZATİON</t>
  </si>
  <si>
    <t>OSMANLI SEFER TARİHİ VE LOJİSTİK</t>
  </si>
  <si>
    <t>OTTOMAN HISTORY OF TIME AND LOGISTICS</t>
  </si>
  <si>
    <t>OSMANLI SOSYAL HAYATI</t>
  </si>
  <si>
    <t>OTTOMAN SOCIAL LIFE</t>
  </si>
  <si>
    <t>OSMANLI SOSYAL TARİHİ</t>
  </si>
  <si>
    <t>OTTOMAN SOCIAL HISTORY</t>
  </si>
  <si>
    <t>OSMANLI TAR. KAYNAKLARI II</t>
  </si>
  <si>
    <t>SOURCES OF OTTOMAN HIST. II</t>
  </si>
  <si>
    <t>SOURCES OF OTOMAN HİST.I</t>
  </si>
  <si>
    <t>OSMANLI TAR.III [1453-1600]</t>
  </si>
  <si>
    <t>OTTOMAN HISTORY III (1453-1600)</t>
  </si>
  <si>
    <t>OSMANLI TARİH METİNLERİ I</t>
  </si>
  <si>
    <t>OTTOMAN HISTORICAL TEXTS I</t>
  </si>
  <si>
    <t>OTTOMAN HISTORICAL READINGS I</t>
  </si>
  <si>
    <t>OSMANLI TARİH METİNLERİ II</t>
  </si>
  <si>
    <t>OTTOMAN HISTORICAL TEXTS II</t>
  </si>
  <si>
    <t>OSMANLI TARİHİ</t>
  </si>
  <si>
    <t>OTTOMAN HISTORY</t>
  </si>
  <si>
    <t>OSMANLI TARİHİ ARAŞTIRMALARINDA KAYNAKLAR I</t>
  </si>
  <si>
    <t>THE SOURCES ON OTTOMAN HISTORY RESEARCH I</t>
  </si>
  <si>
    <t>OSMANLI TARİHİ ARAŞTIRMALARINDA KAYNAKLAR II</t>
  </si>
  <si>
    <t>THE SOURCES ON OTTOMAN HISTORY RESEARCH II</t>
  </si>
  <si>
    <t>OSMANLI TARİHİ I</t>
  </si>
  <si>
    <t>OTTOMAN POLITICAL HISTORY I</t>
  </si>
  <si>
    <t>OTTOMAN HİSTORY I</t>
  </si>
  <si>
    <t>OSMANLI TARİHİ I (KURULUŞ)</t>
  </si>
  <si>
    <t>OTTOMAN HISTORY I (FOUNDATION)</t>
  </si>
  <si>
    <t>OSMANLI TARİHİ I [KURULUŞ]</t>
  </si>
  <si>
    <t>OSMANLI TARİHİ I [1299-1600]</t>
  </si>
  <si>
    <t>OTTOMAN HISTORY I (1299-1600)</t>
  </si>
  <si>
    <t>OSMANLI TARİHİ II (1299-1453)</t>
  </si>
  <si>
    <t>OTTOMAN HİSTORY II</t>
  </si>
  <si>
    <t>OSMANLI TARİHİ II [1299-1453]</t>
  </si>
  <si>
    <t>OTTOMAN HISTORY II (1299-1453)</t>
  </si>
  <si>
    <t>OTTOMAN HISTORY II(1299-1453)</t>
  </si>
  <si>
    <t>OSMANLI TARİHİ II [1600-1789]</t>
  </si>
  <si>
    <t>OTTOMAN POLITICAL HISTORY II (1600-1789)</t>
  </si>
  <si>
    <t>OSMANLI TARİHİ III [1453-1600]</t>
  </si>
  <si>
    <t>OTTOMAN HISTORY III(1453-1600)</t>
  </si>
  <si>
    <t>OSMANLI TARİHİ III(1453-1600)</t>
  </si>
  <si>
    <t>OTTOMAN HİSTORY III(143-1600)</t>
  </si>
  <si>
    <t>OSMANLI TARİHİ IV (1600-1789)</t>
  </si>
  <si>
    <t>OTTOMAN HİSTORY IV (1600-1789)</t>
  </si>
  <si>
    <t>OSMANLI TARİHİ IV [1600-1789]</t>
  </si>
  <si>
    <t>OTTOMAN HISTORY IV (1600-1789)</t>
  </si>
  <si>
    <t>OTTOMAN HISTORY IV(1600-1789)</t>
  </si>
  <si>
    <t>OSMANLI TARİHİ İNCELEMELERİ</t>
  </si>
  <si>
    <t>STUDIES ON OTTOMAN HISTORY</t>
  </si>
  <si>
    <t>OSMANLI TARİHİ İNCELEMELERİ I</t>
  </si>
  <si>
    <t>STUDIES ON OTTOMAN HISTORY I</t>
  </si>
  <si>
    <t>STUDİES ON OTTOMAN HİSTORY I</t>
  </si>
  <si>
    <t>OSMANLI TARİHİ İNCELEMELERİ II</t>
  </si>
  <si>
    <t>STUDIES ON OTTOMAN HISTORY II</t>
  </si>
  <si>
    <t>STUDİES ON OTTOMAN HİSTORY II</t>
  </si>
  <si>
    <t>OSMANLI TARİHİ KAYNAKLARI I</t>
  </si>
  <si>
    <t>SOURCES OF OTTOMAN HIST. I</t>
  </si>
  <si>
    <t>OSMANLI TARİHİ METİNLERİ</t>
  </si>
  <si>
    <t>OSMANLI TARİHİ METİNLERİ I</t>
  </si>
  <si>
    <t>OTTOMAN HİSTORY TEXTS I</t>
  </si>
  <si>
    <t>OSMANLI TARİHİ V [1789 VE SONRASI]</t>
  </si>
  <si>
    <t>OTTOMAN HISTORY V(1789 AND LATER)</t>
  </si>
  <si>
    <t>OTTOMAN HISTORY V (1789 AND LATER ON)</t>
  </si>
  <si>
    <t>OTTOMAN HISTORY V (1789 AND LATER)</t>
  </si>
  <si>
    <t>OSMANLI TARİHİ VE MEDENİYETİ</t>
  </si>
  <si>
    <t>OTTOMAN HISTORY AND CIVILIZATIONS</t>
  </si>
  <si>
    <t>OSMANLI TARİHİ V(1789 VE S.)</t>
  </si>
  <si>
    <t>OTTOMAN HİSTORY V</t>
  </si>
  <si>
    <t>OSMANLI TARİHİ 1</t>
  </si>
  <si>
    <t>OTTOMAN HISTORY 1</t>
  </si>
  <si>
    <t>OSMANLI TARİHİ 2</t>
  </si>
  <si>
    <t>OTTOMAN HISTORY 2</t>
  </si>
  <si>
    <t>OSMANLI TARİHİNDE AYANLIK</t>
  </si>
  <si>
    <t>AYANS IN THE OTTOMAN HISTORY</t>
  </si>
  <si>
    <t>OSMANLI TARİHİNDE İSYANLAR</t>
  </si>
  <si>
    <t>REVOLTS IN OTTOMAN HISTORY</t>
  </si>
  <si>
    <t>OSMANLI TARİHİNİN KAYNAKLARI I</t>
  </si>
  <si>
    <t>SOURCES OF OTTOMAN HİSTORY</t>
  </si>
  <si>
    <t>OSMANLI TARİHİNİN KAYNAKLARI II</t>
  </si>
  <si>
    <t>SOURCES OF OTTOMAN HİSTORY II</t>
  </si>
  <si>
    <t>OSMANLI TEŞKİLAT TARİHİ</t>
  </si>
  <si>
    <t>HISTORY OF OTTOMAN INSTITUTIONS</t>
  </si>
  <si>
    <t>HISTORY OF  OTTOMAN INSTITUTIONS</t>
  </si>
  <si>
    <t>OSMANLI TEŞKİLAT TARİHİ I</t>
  </si>
  <si>
    <t>HIST. OF THE OTTOMAN INST. I</t>
  </si>
  <si>
    <t>HİSTORY OF THE OTTOMAN INSTİTUONS I</t>
  </si>
  <si>
    <t>OSMANLI TEŞKİLAT TARİHİ II</t>
  </si>
  <si>
    <t>HIST. OF THE OTTOMAN INST. II</t>
  </si>
  <si>
    <t>OSMANLI TEŞKİLATI TARİHİ II</t>
  </si>
  <si>
    <t>HİSTORY OF THE OTTOMAN INSTİTUONS II</t>
  </si>
  <si>
    <t>OSMANLI TOPLUMSAL, SİYASİ VE EKONOMİK YAPISI</t>
  </si>
  <si>
    <t>SOC.POL.&amp;ECON.STRUCTURE OF THE OTTOMAN EMPI.</t>
  </si>
  <si>
    <t>OSMANLI TOPLUMSAL SİYASİ VE EKONOMİK YAPISI</t>
  </si>
  <si>
    <t>SOC. POL. AND ECON. STRUCTURE OF THE OTTOMAN STATE</t>
  </si>
  <si>
    <t>OSMANLI TOPLUMSAL YAPISI</t>
  </si>
  <si>
    <t>OTTOMAN SOCİAL STRUCTURE</t>
  </si>
  <si>
    <t>OTTOMAN SOCIAL STRUCTURE</t>
  </si>
  <si>
    <t>OSMANLI TÜRKÇESİ</t>
  </si>
  <si>
    <t>OTTOMAN TURKISH</t>
  </si>
  <si>
    <t>OSMANLI TÜRKÇESİ GRAMERİ I</t>
  </si>
  <si>
    <t>OTTOMAN TURKISH GRAMMAR I</t>
  </si>
  <si>
    <t>OTTOMAN TURKISH I</t>
  </si>
  <si>
    <t>OSMANLI TÜRKÇESİ GRAMERİ II</t>
  </si>
  <si>
    <t>OTTOMAN TURKISH GRAMER II</t>
  </si>
  <si>
    <t>OTTOMAN TURKISH GRAMMAR II</t>
  </si>
  <si>
    <t>OSMANLI TÜRKÇESİ GRAMERİ III</t>
  </si>
  <si>
    <t>OTTOMAN TURKISH GRAMMAR III</t>
  </si>
  <si>
    <t>OSMANLI TÜRKÇESİ GRAMERİ IV</t>
  </si>
  <si>
    <t>OTTOMAN TURKISH GRAMMAR IV</t>
  </si>
  <si>
    <t>OSMANLI TÜRKÇESİ I</t>
  </si>
  <si>
    <t>OTTOMAN TURKİSH I</t>
  </si>
  <si>
    <t>OTTOMAN LANGUAGE I</t>
  </si>
  <si>
    <t>OSMANLI TÜRKÇESİ II</t>
  </si>
  <si>
    <t>OTTOMAN TURKISH II</t>
  </si>
  <si>
    <t>OTTOMAN LANGUAGE II</t>
  </si>
  <si>
    <t>OTTOMAN TURKİSH II</t>
  </si>
  <si>
    <t>OSMANLI TÜRKÇESİ III</t>
  </si>
  <si>
    <t>OTTOMAN TURKİSH III</t>
  </si>
  <si>
    <t>OTOMAN TURKISH III</t>
  </si>
  <si>
    <t>OSMANLI TÜRKÇESİ IV</t>
  </si>
  <si>
    <t>OTTOMAN TURKISH IV</t>
  </si>
  <si>
    <t>OTTOMAN TURKİSH IV</t>
  </si>
  <si>
    <t>OSMANLI TÜRKÇESİ METİNLERİ</t>
  </si>
  <si>
    <t>TEXTS OF OTTOMAN TURKISH</t>
  </si>
  <si>
    <t>OSMANLI TÜRKÇESİ METİNLERİ I</t>
  </si>
  <si>
    <t>OTTOMAN TURKİSH TEXTS I</t>
  </si>
  <si>
    <t>OTTOMAN TURKISH TEXTS</t>
  </si>
  <si>
    <t>OTTOMAN TURKISH TEXTS I</t>
  </si>
  <si>
    <t>OTTOMAN TURKISH MATERIALS I</t>
  </si>
  <si>
    <t>OSMANLI TÜRKÇESİ METİNLERİ II</t>
  </si>
  <si>
    <t>OTTOMAN TURKİSH TEXTS II</t>
  </si>
  <si>
    <t>OTTOMAN TURKISH MATERIALS II</t>
  </si>
  <si>
    <t>OTTOMAN TURKISH TEXTS II</t>
  </si>
  <si>
    <t>TEXTS IN OTTOMAN TURKISH II</t>
  </si>
  <si>
    <t>OSMANLI TÜRKÇESİ (SEÇMELİ)</t>
  </si>
  <si>
    <t>OSMANLI YENİLEŞME TARİHİ</t>
  </si>
  <si>
    <t>HISTORY OF OTTOMAN REFORMATION</t>
  </si>
  <si>
    <t>OSMANLI-AFRİKA İLİŞKİLERİ</t>
  </si>
  <si>
    <t>OTTOMAN-AFRICA RELATIONS</t>
  </si>
  <si>
    <t>OSMANLICA</t>
  </si>
  <si>
    <t>OSMANLICA FIKIH USULÜ METİNLERİ I</t>
  </si>
  <si>
    <t>OTTOMAN FIQH USUL TEXTS I</t>
  </si>
  <si>
    <t>OSMANLICA FIKIH USULÜ METİNLERİ II</t>
  </si>
  <si>
    <t>OTTOMAN FIQH USUL TEXTS II</t>
  </si>
  <si>
    <t>OSMANLICA I</t>
  </si>
  <si>
    <t>THE OTTOMAN TURKISH  LANGUE I</t>
  </si>
  <si>
    <t>OTTOMAN I</t>
  </si>
  <si>
    <t>OSMANLICA I (AFYON KOCATEPE ÜN)</t>
  </si>
  <si>
    <t>OSMANLICA I (NİĞDE)</t>
  </si>
  <si>
    <t>OSMANLICA II</t>
  </si>
  <si>
    <t>OTOMAN TURKİSH II</t>
  </si>
  <si>
    <t>THE OTTOMAN TURKISH  LANGUE II</t>
  </si>
  <si>
    <t>OSMANLIDA DEVLET VE TOPLUM</t>
  </si>
  <si>
    <t>STATE AND SOCIETY IN THE OTTOMAN EMPIRE</t>
  </si>
  <si>
    <t>OSMANLI'DA EKONOMİK YAPI</t>
  </si>
  <si>
    <t>OSMANLIDA GÜNDELİK HAYAT I</t>
  </si>
  <si>
    <t>DAİLY LİFE İN OTTOMAN HİSTORY I</t>
  </si>
  <si>
    <t>DAIL LIFE IN OTTOMAN EMPIRE I</t>
  </si>
  <si>
    <t>DAILY LIFE IN OTTOMAN EMPIRE I</t>
  </si>
  <si>
    <t>DAİLY LİFE OTTOM.HİST. II</t>
  </si>
  <si>
    <t>OSMANLIDA GÜNDELİK HAYAT II</t>
  </si>
  <si>
    <t>DAILY LIFE IN OTTOMAN EMPIRE II</t>
  </si>
  <si>
    <t>OSMANLI'DA MÜSLİM-GAYRİMÜSLİM İLİŞKİLERİ</t>
  </si>
  <si>
    <t>MUSLIM-NON-MUSLIM RELATIONS IN THE OTTOMAN EMPIRE</t>
  </si>
  <si>
    <t>MUS.NON-MUSLIM RELATIONS IN THE OTTOMAN EMPIRE</t>
  </si>
  <si>
    <t>OSMANLI'DA REFORM VE BÜROK. I</t>
  </si>
  <si>
    <t>REFORM&amp;BUREAUCRASY IN THE OTTOMAN EMPIRE I</t>
  </si>
  <si>
    <t>OSMANLI'DA REFORM VE BÜROK. II</t>
  </si>
  <si>
    <t>REFORM&amp;BUREAUCRASY IN THE OTTOMAN EMPIRE II</t>
  </si>
  <si>
    <t>OSMANLI'DA REFORM VE BÜROK.II</t>
  </si>
  <si>
    <t>OSMANLIDA REFORM VE BÜROKRASİ I</t>
  </si>
  <si>
    <t>REFORM AND BUREAUCRACY IN THE OTTOMANS I</t>
  </si>
  <si>
    <t>REFOR.AND.VE BÜR. I</t>
  </si>
  <si>
    <t>OSMANLI'DA REFORM VE BÜROKRASİ II</t>
  </si>
  <si>
    <t>REFOR.AND BUREUC.İN THE OTTOM.EMP.II</t>
  </si>
  <si>
    <t>OSMANLIDA REFORM VE BÜROKRASİ II</t>
  </si>
  <si>
    <t>OSMANLIDA SON DÖNEM MANTIK ÇALIŞMALARI</t>
  </si>
  <si>
    <t>CLASSICAL LOGIC STUDIES IN THE LATE OTTOMAN PERIOD</t>
  </si>
  <si>
    <t>OSMANLIDA SOSYAL HAYAT VE AİLE</t>
  </si>
  <si>
    <t>SOCIAL LIFE AND FAMILY IN OTTOMAN</t>
  </si>
  <si>
    <t>OSMANLIDA ŞEHİRCİLİK</t>
  </si>
  <si>
    <t>OTTOMAN URBANIZM</t>
  </si>
  <si>
    <t>OSMANLIDA VAKIF SİSTEMİ</t>
  </si>
  <si>
    <t>THE FOUNDATION SYSTEM OF OTTOMAN</t>
  </si>
  <si>
    <t>OSMANLIDAN CUMHURİYETE ANAYASAL GELİŞMELER</t>
  </si>
  <si>
    <t>CONSTRUCTIONAL DEVELOP.FROM EMPIRE TO REPUBLIC</t>
  </si>
  <si>
    <t>OSMANLIDAN CUMHURİYETE ISK.VE GÖÇ.</t>
  </si>
  <si>
    <t>MIGRATIONS&amp;SETTLEMENT FROM EMP. TO REP.</t>
  </si>
  <si>
    <t>OSMANLIDAN GÜNÜMÜZE MİMARLIK ÖRGÜTLENMESİ</t>
  </si>
  <si>
    <t>ORG. OF ARCH. FROM OTTOMAN TO TURKISH REPUBLIC</t>
  </si>
  <si>
    <t>OSMANLIDAN GÜNÜMÜZE TÜRK BASINI</t>
  </si>
  <si>
    <t>TR.PRESS FROM OTTOMAN STATE TO TR REPUBLIC</t>
  </si>
  <si>
    <t>OSMANLI-KAFKAS İLİŞKİLERİ</t>
  </si>
  <si>
    <t>OTTOMAN-CAUCASUS RELATIONS</t>
  </si>
  <si>
    <t>OSM.ÇAĞDAŞLAŞMA TAR.</t>
  </si>
  <si>
    <t>HIST. OF OTTOMAN MODERNIZATION</t>
  </si>
  <si>
    <t>OSM.ÇAĞDAŞLAŞMA TARİHİ</t>
  </si>
  <si>
    <t>OSM.'DAN CUMHURİYET'E İSKAN VE GÖÇ</t>
  </si>
  <si>
    <t>SETTLE.AND MİG.FROM OTTOM.TO.REP.</t>
  </si>
  <si>
    <t>OSM.DEV.BİLİM VE KÜLTÜR</t>
  </si>
  <si>
    <t>SCIENCE&amp;CULTURE IN OTTOMAN EMPIRE</t>
  </si>
  <si>
    <t>OSM.DEV.GAYR-İ MÜSLİMLER</t>
  </si>
  <si>
    <t>NON-MUSLIMS IN OTTOMAN EMPIRE</t>
  </si>
  <si>
    <t>OSM.KENT.S.EKONOMİK YAPI</t>
  </si>
  <si>
    <t>OTTOMAN TOWNS&amp;SOCIO ECONOMIC STRUCTURE</t>
  </si>
  <si>
    <t>OSM.MEDENİYETİ TARİHİ II</t>
  </si>
  <si>
    <t>HISTORY OF OTTOMAN CIVILATION II</t>
  </si>
  <si>
    <t>HIST. OF OTTOMAN CIV. II</t>
  </si>
  <si>
    <t>OSM.SEFER ORGANİZASYONU</t>
  </si>
  <si>
    <t>OTTOMAN WAR ORGANIZATION</t>
  </si>
  <si>
    <t>OSTEOLOJİ</t>
  </si>
  <si>
    <t>OSTEOLOGY</t>
  </si>
  <si>
    <t>OSTEOLOGY(PASİF)</t>
  </si>
  <si>
    <t>OTEL YÖNETİCİLİĞİ</t>
  </si>
  <si>
    <t>HOTEL MANAGEMENT</t>
  </si>
  <si>
    <t>OTİSTİK ÇOCUKLARIN EĞİTİMİ</t>
  </si>
  <si>
    <t>EDUCATING CHILDREN WITH AUSTISM SPECTURUM DISORDER</t>
  </si>
  <si>
    <t>OTİZM SPEK.BOZ.OLAN BİR.SOS.YET.GEL.</t>
  </si>
  <si>
    <t>DEVELOPMENT SOC.COM.IND.AUT.SPEC.DIS.</t>
  </si>
  <si>
    <t>OTİZM SPEKTRUM BOZ.OLAN BİREY.DEĞ.PL.U.</t>
  </si>
  <si>
    <t>ASSES. PLAN.IN ASD</t>
  </si>
  <si>
    <t>OTİZM SPEKTRUM BOZUK.DİSİPLİNLERARASI ÇAL.VE İŞ.</t>
  </si>
  <si>
    <t>INTERDISCIPLINARY WORK&amp;COLLABORATION IN ASD.</t>
  </si>
  <si>
    <t>OTİZM SPEKTRUM BOZUK.İÇİN ALTERNATİF İL.YÖN.</t>
  </si>
  <si>
    <t>ALTERNATIVE COMMUNICATION METHODS IN ASD</t>
  </si>
  <si>
    <t>OTİZM SPEKTRUM BOZUKLUĞU İÇİN ALTERNATİF İLET.YÖN.</t>
  </si>
  <si>
    <t>ALTERNATIVE COM.METHODS IN AUTISM SPECTRUM DIS.</t>
  </si>
  <si>
    <t>OTİZM SPEKTRUM BOZUKLUĞU OLAN  BİREYLER İÇİN ADİ</t>
  </si>
  <si>
    <t>A&amp;A COM.SYSTEMS FOR INDIVIDUALS WITH AUTISM</t>
  </si>
  <si>
    <t>OTİZM SPEKTRUM BOZUKLUĞU OLAN BİREYLER VE EĞİTİMİ</t>
  </si>
  <si>
    <t>INDIVIDUALS WITH AUTISM SPEC.DISORDER AND EDUC.</t>
  </si>
  <si>
    <t>OTİZM SPEKTRUM BOZUKLUĞU OLAN BİREYLERİN AİLELERİ</t>
  </si>
  <si>
    <t>FAMILIES OF INDIVIDUALS WITH AUTISM SPECTRUM DIS.</t>
  </si>
  <si>
    <t>OTİZM SPEKTRUM BOZUKLUĞU OLAN ÇOC.VE EĞİT.</t>
  </si>
  <si>
    <t>EDUCATION OF CHILDREN WITH AUTISM SPEC.DIS.</t>
  </si>
  <si>
    <t>OTİZM SPEKTRUM BOZUKLUĞUNDA DAVRANIŞ YÖNETİMİ</t>
  </si>
  <si>
    <t>BEHAVIOR MANAGEMENT IN AUTISM SPECTRUM DIS.</t>
  </si>
  <si>
    <t>OTİZM SPEKTRUM BOZUKLUĞUNDA SOSYAL BECERİ ÖĞRETİMİ</t>
  </si>
  <si>
    <t>SOCIAL SKILLS TRAINING IN AUTISM SPECTRUM DIS.</t>
  </si>
  <si>
    <t>OTİZM SPEKTRUM BOZUKLUĞUNDA TEMEL BEC.KAZ.</t>
  </si>
  <si>
    <t>TEACHING FUNDAMENTAL SKILLS IN AUTISM SPEC.DIS.</t>
  </si>
  <si>
    <t>TEACH.FUNDAMENTAL SKILLS IN AUTISM SPECTRUM DIS.</t>
  </si>
  <si>
    <t>OTOİMMÜN HASTALIKLARIN HÜC. VE MOLEKÜLER MEK.</t>
  </si>
  <si>
    <t>CELL. AND MOLE. MECHANISMS OF AUTOIMMUNE DISEASES</t>
  </si>
  <si>
    <t>OTOKOİDLER</t>
  </si>
  <si>
    <t>AUTOCOIDS</t>
  </si>
  <si>
    <t>OTOMASYON TEKNOLOJİLERİ</t>
  </si>
  <si>
    <t>AUTOMATION TECHNOLOGIES</t>
  </si>
  <si>
    <t>OTOMASYONA YÖNELİM</t>
  </si>
  <si>
    <t>AUTOMATED ORIENTATION</t>
  </si>
  <si>
    <t>OTOMASYONDA YÖNTEM BİLİM</t>
  </si>
  <si>
    <t>METHOD OF SCIENCE IN THE AUTOMATION</t>
  </si>
  <si>
    <t>OTOMATİK KONTROL</t>
  </si>
  <si>
    <t>AUTOMATIC CONTROL SYSTEMS</t>
  </si>
  <si>
    <t>OTOMATİK KONTROL I</t>
  </si>
  <si>
    <t>AUTOMATIC CONTROL I</t>
  </si>
  <si>
    <t>OTOMATİK KONTROL II (TEK)</t>
  </si>
  <si>
    <t>AUTOMATIC CONTROL II</t>
  </si>
  <si>
    <t>OTOMOTİV MÜH. II</t>
  </si>
  <si>
    <t>AUTOMOTIVE ENG. II</t>
  </si>
  <si>
    <t>OTOMOTİV MÜHENDİSLİĞİ</t>
  </si>
  <si>
    <t>AUTOMOTIVE ENGINEERING</t>
  </si>
  <si>
    <t>AUTOMOTIVE ENG.</t>
  </si>
  <si>
    <t>OTOMOTİV MÜHENDİSLİĞİ I</t>
  </si>
  <si>
    <t>AUTOMOTIVE ENG. I</t>
  </si>
  <si>
    <t>OTOMOTİV MÜHENDİSLİĞİ II</t>
  </si>
  <si>
    <t>OTOMOTİV TEKNOLOJİSİ</t>
  </si>
  <si>
    <t>AUTOMOTIVE TECHNOLOGY</t>
  </si>
  <si>
    <t>OTOMOTİVDE MEKATRONİK SİSTEMLER</t>
  </si>
  <si>
    <t>MECHATRONICS SYSTEMS IN AUTOMOTIVE</t>
  </si>
  <si>
    <t>OTONOM ROBOTİK SENTEZ VE TASARIMI</t>
  </si>
  <si>
    <t>AUTONOMOUS ROBOTICS SYNTHESIS &amp; DESIGN</t>
  </si>
  <si>
    <t>OTONOM ROBOTLAR  MÜH. ARAŞTIRMALARI</t>
  </si>
  <si>
    <t>OTONOM SİNİR SİSTEMİ</t>
  </si>
  <si>
    <t>AUTONOM NERVOUS SYSTEMS</t>
  </si>
  <si>
    <t>OTONOM SİNİR SİSTEMİ ANATOMİSİ</t>
  </si>
  <si>
    <t>ANATOMY OF THE AUTONOMIC NERVOUS SYSTEM</t>
  </si>
  <si>
    <t>OTONOM SİNİR SİSTEMİ FARMAKOLOJİSİ I</t>
  </si>
  <si>
    <t>AUTONOMIC NERVOUS SYSTEM I</t>
  </si>
  <si>
    <t>OTONOM SİNİR SİSTEMİ FARMAKOLOJİSİ II</t>
  </si>
  <si>
    <t>AUTONOM NERVOUS SYSTEM II</t>
  </si>
  <si>
    <t>OTONOM SİNİR SİSTEMİ FARMOKOLOJİSİ II</t>
  </si>
  <si>
    <t>OTONOM SİSTEMLER</t>
  </si>
  <si>
    <t>AUTONOMOUS SYSTEM</t>
  </si>
  <si>
    <t>OTONOM SİSTEMLERDE MÜHENDİSLİK ARAŞTIRMALARI</t>
  </si>
  <si>
    <t>OYUN KURAMI</t>
  </si>
  <si>
    <t>GAME THEORY</t>
  </si>
  <si>
    <t>OYUN OYUNCAK TASARIMI</t>
  </si>
  <si>
    <t>GAME AND TOY DESIGN</t>
  </si>
  <si>
    <t>OYUN PROGRAMLAMA</t>
  </si>
  <si>
    <t>GAME PROGRAMMING</t>
  </si>
  <si>
    <t>OYUN PROGRAMLAMA (SEÇ.III)</t>
  </si>
  <si>
    <t>OYUN TASARIMI</t>
  </si>
  <si>
    <t>GAME DESIGN</t>
  </si>
  <si>
    <t>OYUN TEORİ</t>
  </si>
  <si>
    <t>OYUN VE FİZİKİ ETKİNLİKLER ÖĞRETİMİ</t>
  </si>
  <si>
    <t>TEACHING PLAY&amp;PHYSICAL ACTIVITIES</t>
  </si>
  <si>
    <t>OYUNLA MATEMATİK ÖĞRETİMİ</t>
  </si>
  <si>
    <t>TEACHING MATHEMATICS WITH GAMES</t>
  </si>
  <si>
    <t>OZEL KAYNAK YONT .</t>
  </si>
  <si>
    <t>SPECIAL WELDING METHODS</t>
  </si>
  <si>
    <t>ÖĞR. ÖĞRET. SÜR. ETKİN ÖĞR.YAK I</t>
  </si>
  <si>
    <t>ACTIVE LEARNING APP. IN LEARNINGTEACH. PROCESS I</t>
  </si>
  <si>
    <t>ÖĞR. ÖĞRET. SÜR. ETKİN ÖĞR.YAK. II</t>
  </si>
  <si>
    <t>Active Learning App. in Learning Teach. Process II</t>
  </si>
  <si>
    <t>ÖĞREN. YENİ YAKLAŞ.(SEÇ.4)</t>
  </si>
  <si>
    <t>NEW APPROACHES IN LEARNING (ELECTIVE IV)</t>
  </si>
  <si>
    <t>ÖĞRENCİ MERKEZLİ EĞİTİM</t>
  </si>
  <si>
    <t>STUDENT CENTERED EDUCATION</t>
  </si>
  <si>
    <t>STUDENT-CENTERED EDUCATION</t>
  </si>
  <si>
    <t>ÖĞRENCİLERDE GEOMETRİK DÜŞÜNMENİN GELİŞİMİ</t>
  </si>
  <si>
    <t>DEVELOPMENT OF STUDENTS GEOMETRIC THINKING</t>
  </si>
  <si>
    <t>ÖĞRENME GÜÇLÜĞÜ</t>
  </si>
  <si>
    <t>LEARNING DISABILITY</t>
  </si>
  <si>
    <t>ÖĞRENME GÜÇLÜĞÜ ARAŞTIRMALARI</t>
  </si>
  <si>
    <t>RESEARCH IN LEARNING DISABILITIES</t>
  </si>
  <si>
    <t>ÖĞRENME GÜÇLÜĞÜ ERKEN ÇOCUKLUK DÖNEMİ BELİRTİLERİ</t>
  </si>
  <si>
    <t>LEARNING DISABILITY SIGNS IN EARLY CHILDHOOD</t>
  </si>
  <si>
    <t>ÖĞRENME GÜÇLÜĞÜ İÇİN ÖĞRENME STRATEJİLERİ</t>
  </si>
  <si>
    <t>LEARNING STRATEGIES FOR LEARNING DISABILITIES</t>
  </si>
  <si>
    <t>LEARNING STRATEGIES FOR LEARNING DIS.</t>
  </si>
  <si>
    <t>ÖĞRENME GÜÇLÜĞÜ OLAN ÇOCUKLAR VE EĞİTİMİ</t>
  </si>
  <si>
    <t>CHILDREN WITH LEARNING DISABILITIES AND THEIR EDU.</t>
  </si>
  <si>
    <t>CHILDREN WITH LEARNING DISABILITIES AND THEİR EDU.</t>
  </si>
  <si>
    <t>ÖĞRENME GÜÇLÜĞÜ VE ÖZEL YETENEK</t>
  </si>
  <si>
    <t>LEARNING DISABILITY&amp; GIFTEDNESS</t>
  </si>
  <si>
    <t>ÖĞRENME GÜÇLÜĞÜNDE AKADEMİK OLMAYAN BEC.DES.</t>
  </si>
  <si>
    <t>SUPPORTING NON-ACADEMIC SKILLS IN LEARNING DIS.</t>
  </si>
  <si>
    <t>ÖĞRENME GÜÇLÜĞÜNDE AKICI OKUMA STRATEJİLERİ</t>
  </si>
  <si>
    <t>READING FLUENCY STRATEGIES IN LEARN. DISABILITIES</t>
  </si>
  <si>
    <t>ÖĞRENME GÜÇLÜĞÜNDE DİSİPLİNLERARASI ÇAL.VE İŞ.</t>
  </si>
  <si>
    <t>INTERDISCIPLINARY WORK&amp;COLLABORATION IN LEARN.DIS.</t>
  </si>
  <si>
    <t>ÖĞRENME GÜÇLÜĞÜNDE GÜNCEL YÖNTEMLER</t>
  </si>
  <si>
    <t>CURRENT METHODS IN LEARNING DISABILITIES</t>
  </si>
  <si>
    <t>ÖĞRENME GÜÇLÜĞÜNDE OKUDUĞUNU ANLAMA STRATEJİLERİ</t>
  </si>
  <si>
    <t>READING COMPREHENSION STRATEGIES IN LEARNING DIS.</t>
  </si>
  <si>
    <t>ÖĞRENME GÜÇLÜĞÜNDE TANI VE DEĞERLENDİRME</t>
  </si>
  <si>
    <t>DIAGNOSIS AND ASSESMENT OF LEARNING DISABILITIES</t>
  </si>
  <si>
    <t>ÖĞRENME GÜÇLÜKLERİ</t>
  </si>
  <si>
    <t>LEARNING DIFFICULTIES</t>
  </si>
  <si>
    <t>ÖĞRENME KAYIPLARI</t>
  </si>
  <si>
    <t>BY LEARNING LOSS</t>
  </si>
  <si>
    <t>ÖĞRENME KURAMLARI VE ÖĞRENME SÜRECİ</t>
  </si>
  <si>
    <t>LEARNING THEORIES AND LEARNING PROCESS</t>
  </si>
  <si>
    <t>LEARNİNG THEORİES AND LEARNİNG PROCESS</t>
  </si>
  <si>
    <t>Learning Theories and Learning Process</t>
  </si>
  <si>
    <t>ÖĞRENME ORTAMI ÇALIŞMALARI</t>
  </si>
  <si>
    <t>LEARNING ENVIRONMENT STUDIES</t>
  </si>
  <si>
    <t>ÖĞRENME ÖĞRETME KURAM VE YAKLAŞIMLARI</t>
  </si>
  <si>
    <t>APPROACHES TO TEACHING AND LEARNING THEORY</t>
  </si>
  <si>
    <t>ÖĞRENME ÖĞRETME SÜREC. ETKİN ÖĞR. YAK.</t>
  </si>
  <si>
    <t>ACTIVE LEARNING APP. IN LEARNINGTEACH. PROCESS</t>
  </si>
  <si>
    <t>ÖĞRENME ÖĞRETME SÜREC. ETKİN. ÖĞR. YAK. I</t>
  </si>
  <si>
    <t>ÖĞRENME ÖĞRETME SÜRECİNDE ETKİN ÖĞRENME YAK. II</t>
  </si>
  <si>
    <t>ACTIVE LEARNING APP. IN LEARNINGTEACH. PROCESS II</t>
  </si>
  <si>
    <t>ÖĞRENME ÖĞRETME SÜRECİNDE ETKİN ÖĞRENME YAK.II</t>
  </si>
  <si>
    <t>ÖĞRENME ÖĞRETME SÜRECİNDE YENİ YAKLAŞIMLAR</t>
  </si>
  <si>
    <t>NEW APPROACHES TO TEACHING AND LEARNING</t>
  </si>
  <si>
    <t>New Approaches in Learning Teaching Process</t>
  </si>
  <si>
    <t>ÖĞRENME ÖĞRETME YAKLAŞIMLARI</t>
  </si>
  <si>
    <t>Approaches in Learning anf Teaching</t>
  </si>
  <si>
    <t>ÖĞRENME ÖĞRETMEN KURAM VE YAKLAŞIMLARI</t>
  </si>
  <si>
    <t>LEARNING TEACHING TEORY AND PRACTICES</t>
  </si>
  <si>
    <t>LEARNING TEACHING THEORY AND PRACTICES</t>
  </si>
  <si>
    <t>ÖĞRENME PSİKOLOJİSİ</t>
  </si>
  <si>
    <t>LEARNING PSYCHOLOGY</t>
  </si>
  <si>
    <t>PSYCHOLOGY OF LEARNING</t>
  </si>
  <si>
    <t>ÖĞRENME PSİKOLOJİSİ VE ARAŞTIRMALARI</t>
  </si>
  <si>
    <t>PSYCHOLOGY LEARNING AND RESEARCHES</t>
  </si>
  <si>
    <t>ÖĞRENME VE HAFIZANIN HÜCRESEL VE MOLEKÜLER TEMELİ</t>
  </si>
  <si>
    <t>CELL. AND MOLECULAR MECHAN. OF LEARNING AND MEMORY</t>
  </si>
  <si>
    <t>ÖĞRENME VE ÖĞRETME SÜRECİNİN KURAMSAL TEMELLERİ</t>
  </si>
  <si>
    <t>TEACHING&amp;LEARNING PROCESS THEORETICAL BASIS FOR</t>
  </si>
  <si>
    <t>ÖĞRENME VE ÖĞRETME SÜRECİNİN TEORİK TEMELLERİ</t>
  </si>
  <si>
    <t>FUNDAMENTALS OF LEARNING AND TEACHING PROCESS</t>
  </si>
  <si>
    <t>THEORETICAL FOUNDATIONS OF LEARNING AND TEAC.PROC.</t>
  </si>
  <si>
    <t>ÖĞRENME VE ÖĞRETME SÜREÇLERİ</t>
  </si>
  <si>
    <t>LEARNING &amp; TEACHING PROCESS</t>
  </si>
  <si>
    <t>ÖĞRENME VE ÖĞRETME TEORİLERİ</t>
  </si>
  <si>
    <t>THEORIES OF LEARNING AND TEACHING</t>
  </si>
  <si>
    <t>ÖĞRENME YÖNETİM SİSTEMLERİ</t>
  </si>
  <si>
    <t>LEARNING MANAMEGEMENT SYSTEMS</t>
  </si>
  <si>
    <t>ÖĞRENMEDE YENİ YAKLAŞIMLAR</t>
  </si>
  <si>
    <t>NEW APPROACHES IN LEARNING PROCESS</t>
  </si>
  <si>
    <t>NEW APPROACHES IN LEARNING</t>
  </si>
  <si>
    <t>ÖĞRENMEDE YENİ YAKLAŞIMLAR (SEÇ. V)</t>
  </si>
  <si>
    <t>NEW APPROACHES IN LEARNING (ELECTIVE V)</t>
  </si>
  <si>
    <t>ÖĞRENMEDE YENİ YAKLAŞIMLAR(SEÇ.4)</t>
  </si>
  <si>
    <t>ÖĞRENME-ÖĞRETME KURAM VE YAKLAŞIMLARI</t>
  </si>
  <si>
    <t>ÖĞRENME-ÖĞRETME STİL VE STRATEJİLERİ</t>
  </si>
  <si>
    <t>LEARNING-TEACHING STYLE AND STRATEGIES</t>
  </si>
  <si>
    <t>ÖĞRENME-ÖĞRETME SÜRECİNDE MODEL VE YAKLAŞIMLAR</t>
  </si>
  <si>
    <t>MODELS AND APPROACHES IN LEARNING-TEACHING PROCESS</t>
  </si>
  <si>
    <t>ÖĞRENME-ÖĞRETME SÜRECİNDE YAKLAŞIMLAR</t>
  </si>
  <si>
    <t>APPROACHES IN LEARNING AND TEACHING PROCESS</t>
  </si>
  <si>
    <t>ÖĞRENME-ÖĞRETME TEORİLERİ</t>
  </si>
  <si>
    <t>THEORIES OF LEARNING TEACHING</t>
  </si>
  <si>
    <t>ÖĞRENME-ÖĞRETME YAKLAŞIMLARI</t>
  </si>
  <si>
    <t>LEARNING TEACHING TEORY</t>
  </si>
  <si>
    <t>ÖĞRENMEYİ ÖĞRENME</t>
  </si>
  <si>
    <t>LEARNING TO LEARN</t>
  </si>
  <si>
    <t>ÖĞREN.YÖN.SİSTEM. (SEÇ.IV)</t>
  </si>
  <si>
    <t>LEARNING MANAGEMENT SYSTEM</t>
  </si>
  <si>
    <t>ÖĞRETİM BİREYSELLEŞTİRİLMESİ VE UYARLAMA</t>
  </si>
  <si>
    <t>INDIVIDUALIZATION OF TEACHING&amp;ADAPTATION</t>
  </si>
  <si>
    <t>ÖĞRETİM İLKE VE YÖNTEMLERİ</t>
  </si>
  <si>
    <t>PRINCIPLES AND METHODS OF TEACHING</t>
  </si>
  <si>
    <t>PRINCIPLES&amp;METHODS OF TEACHING</t>
  </si>
  <si>
    <t>TEACHING PRINCIPLES AND METHODS</t>
  </si>
  <si>
    <t>ÖĞRETİM İLKE VE YÖNTEMLERİ (P.F.)</t>
  </si>
  <si>
    <t>ÖĞRETİM LİDERLİĞİ</t>
  </si>
  <si>
    <t>INSTRUCTIONAL LEADERSHIP</t>
  </si>
  <si>
    <t>ÖĞRETİM PLAN. VE DEĞER.</t>
  </si>
  <si>
    <t>INSTRUCTIONAL PLANNING AND EVALUATION</t>
  </si>
  <si>
    <t>ÖĞRETİM TASARIMI</t>
  </si>
  <si>
    <t>INSTRUCTIONAL DESIGN</t>
  </si>
  <si>
    <t>TEACHING DEVELOPMENT</t>
  </si>
  <si>
    <t>ÖĞRETİM TEKNİKLERİ VE MATERYAL GELİŞTİRME</t>
  </si>
  <si>
    <t>INSTRUCTIONAL TECHNOLOGY AND MATERIAL DESIGN</t>
  </si>
  <si>
    <t>ÖĞRETİM TEKNOLOJİLERİ</t>
  </si>
  <si>
    <t>TEACHING TECHNOLOGIES</t>
  </si>
  <si>
    <t>INSTRUCTIONAL TECHNOLOGIES</t>
  </si>
  <si>
    <t>ÖĞRETİM TEKNOLOJİLERİ VE MATERYAL GELİŞTİRME</t>
  </si>
  <si>
    <t>INSTRUCTIONAL TECHNOLOGY AND MATERIAL DEVELOPMENT</t>
  </si>
  <si>
    <t>INSTRUCTIONAL TEC. AND MATERIAL DEVELOPMENT</t>
  </si>
  <si>
    <t>ÖĞRETİM TEKNOLOJİLERİ VE MATERYAL TASARIMI</t>
  </si>
  <si>
    <t>INSTRUCTIONAL TECHNOLOGIES AND MATERIAL DEVELOP</t>
  </si>
  <si>
    <t>THE TEACHING  TECHNOLOGY  AND  IMPROVE OF MATERIAL</t>
  </si>
  <si>
    <t>INSTRUCTION TECH&amp;MATERIAL DEV.</t>
  </si>
  <si>
    <t>INSTRUCTIONAL TECHNOLOGIES AND MATERIAL DESIGN</t>
  </si>
  <si>
    <t>ÖĞRETİM TEKNOLOJİLERİ VE MATERYAL TASARIMI (P.F.)</t>
  </si>
  <si>
    <t>TEACHING TECHN.&amp;MATERIAL DESIGN</t>
  </si>
  <si>
    <t>ÖĞRETİM TEKNOLOJİLERİ VE MATERYAL TAS.(P.F.)</t>
  </si>
  <si>
    <t>ÖĞRETİM TEKNOLOJİLERİNİN TEMELLERİ</t>
  </si>
  <si>
    <t>INSTRUCTIONAL TECHNOLOGY FOUNDATIONS</t>
  </si>
  <si>
    <t>ÖĞRETİM TEKNOLOJİSİ VE MATERYAL GELİŞTİRME</t>
  </si>
  <si>
    <t>INSTRUCTIONAL TECHNOLOGY AND MATERİAL DEVELOPMENT</t>
  </si>
  <si>
    <t>ÖĞRETİMDE MATERYAL TASARIMI</t>
  </si>
  <si>
    <t>MATERIAL DESIGN IN TEACHING</t>
  </si>
  <si>
    <t>ÖĞRETİMDE PLANLAMA VE DEĞERLENDİRME</t>
  </si>
  <si>
    <t>EVALUATION AND PLANNING IN TEACHING INSTRUCTOR</t>
  </si>
  <si>
    <t>THE PLANNING AND EVALUATION IN TEACHING</t>
  </si>
  <si>
    <t>INSTRUCTIONAL PLANING AND EVOLUATION</t>
  </si>
  <si>
    <t>INSTRUCTIONAL PLANING AND EVALUATION</t>
  </si>
  <si>
    <t>PLANNING AND EVALUATION IN TEACHING</t>
  </si>
  <si>
    <t>ÖĞRETİMDE PLANLAMA VE DEĞERLENDİRME (A.K.Ü.)</t>
  </si>
  <si>
    <t>PLANNING AND EVALUATION IN TEACHING (A.K.Ü.)</t>
  </si>
  <si>
    <t>ÖĞRETİMDE PLANLAMA VE DEĞERLENDİRME (A.Ü.)</t>
  </si>
  <si>
    <t>PLANNING AND EVALUATION IN TEACHING (A.Ü.)</t>
  </si>
  <si>
    <t>ÖĞRETİMDE PLANLAMA VE DEĞERLENDİRME (DİCLE ÜNİV.)</t>
  </si>
  <si>
    <t>PLANNING AND EVALUATION IN TEACHING (DİCLE ÜNİV.)</t>
  </si>
  <si>
    <t>ÖĞRETİMDE PLANLAMA VE DEĞERLENDİRME (ULUDAĞ ÜNİV.)</t>
  </si>
  <si>
    <t>PLANNING AND EVALUATION IN TEACHING (ULUDAĞ UNIV.)</t>
  </si>
  <si>
    <t>ÖĞRETİMDE YENİ YAKYAŞIMLAR</t>
  </si>
  <si>
    <t>ÖĞRETİMİ BİREYSELLEŞTİRME VE UYARLAMA</t>
  </si>
  <si>
    <t>INDIVIDUALIZATION AND ADAPTATION OF INSTRUCTION</t>
  </si>
  <si>
    <t>ÖĞRETİMİN  BİREYSELLEŞTİRİLMESİNDE YAKLAŞIMLAR</t>
  </si>
  <si>
    <t>APPROACHES OF INDIVIDUALIZATION IN TEACHING</t>
  </si>
  <si>
    <t>ÖĞRETİMİN BİREYSELLEŞTİRİLMESİNDE YAKLAŞIMLAR</t>
  </si>
  <si>
    <t>APPROACHES IN INDIVIDUALIZED INSTRUCTION</t>
  </si>
  <si>
    <t>APPROACHES IN INDIVIDUALIZATION OF THE EDUCATION</t>
  </si>
  <si>
    <t>THE APPROACHES IN INDIVIDUALIZED TEACHING</t>
  </si>
  <si>
    <t>Approaches in  Individualization of  Education</t>
  </si>
  <si>
    <t>ÖĞRETİM:KURAM VE ARAŞTIRMA</t>
  </si>
  <si>
    <t>INSTRUCTİON: THEORY AND RESEARCH</t>
  </si>
  <si>
    <t>ÖĞRETMEN EĞİTİMİ YAKLAŞIMLARI</t>
  </si>
  <si>
    <t>TEACHER TRAINING APPROACHES</t>
  </si>
  <si>
    <t>ÖĞRETMEN NİTELİĞİNİN GELİŞTİRİLMESİ</t>
  </si>
  <si>
    <t>DEVELOPING TEACHER QUALITY</t>
  </si>
  <si>
    <t>IMPROVING TEACHER QUALITY</t>
  </si>
  <si>
    <t>ÖĞRETMEN YETİŞTİRME MODELLERİ</t>
  </si>
  <si>
    <t>TEACHER EDUCATION MODELS</t>
  </si>
  <si>
    <t>ÖĞRETMENLİK MESLEĞİNE GİRİŞ</t>
  </si>
  <si>
    <t>INTRODUCTION TO TEACHING PROFESSION</t>
  </si>
  <si>
    <t>ÖĞRETMENLİK UYGULAMASI</t>
  </si>
  <si>
    <t>PRATICE TEACHING INELEMANTRY EDUCATION</t>
  </si>
  <si>
    <t>TEACHING PRACTICE</t>
  </si>
  <si>
    <t>PRACTICE TEACHING IN ELEMENTARY EDUC.</t>
  </si>
  <si>
    <t>PRACTICE TEACHING IN SECONDARY EDUCATION</t>
  </si>
  <si>
    <t>PRATICE TEACHING IN ELEMANTRY EDUCATION</t>
  </si>
  <si>
    <t>ÖĞRETMENLİK UYGULAMASI I</t>
  </si>
  <si>
    <t>PRACTICE TEACHING IN ELEMENTARY EDUC. I</t>
  </si>
  <si>
    <t>TEACHING PRACTICE I</t>
  </si>
  <si>
    <t>ÖĞRETMENLİK UYGULAMASI II</t>
  </si>
  <si>
    <t>PRACTICE TEACHING IN ELEMENTARY EDUC. II</t>
  </si>
  <si>
    <t>TEACHING PRACTICE II</t>
  </si>
  <si>
    <t>ÖĞRETMENLİK UYGULAMASI (P.F.)</t>
  </si>
  <si>
    <t>ÖĞRETMENLİK UYGULAMASI 1</t>
  </si>
  <si>
    <t>TEACHING PRACTICE 1</t>
  </si>
  <si>
    <t>ÖĞRETMENLİK UYGULAMASI 2</t>
  </si>
  <si>
    <t>TEACHING PRACTICE 2</t>
  </si>
  <si>
    <t>ÖĞRET.TEK VE MAT.TASARIMI</t>
  </si>
  <si>
    <t>ÖĞRET.TEK.VE MATER.TASARIMI</t>
  </si>
  <si>
    <t>ÖĞÜTME KİNETİĞİ</t>
  </si>
  <si>
    <t>GRINDING KINETICS</t>
  </si>
  <si>
    <t>ÖĞÜTME TEKNOLOJİSİ</t>
  </si>
  <si>
    <t>GRINDING TECHNOLOGY</t>
  </si>
  <si>
    <t>ÖKLİD OLMAYAN GEOMETRİLER II</t>
  </si>
  <si>
    <t>NON-EUCLIDEAN GEOMETRIES II</t>
  </si>
  <si>
    <t>ÖKLİDYEN OLMAYAN GEO. I</t>
  </si>
  <si>
    <t>NON-EUCLIDEAN GEOMETRIES I</t>
  </si>
  <si>
    <t>NON-EUCLIDEAN GEO. I</t>
  </si>
  <si>
    <t>ÖKLİDYEN OLMAYAN GEOMETRİLER I</t>
  </si>
  <si>
    <t>NON EUCLIDEAN GEOMETRI I</t>
  </si>
  <si>
    <t>ÖKLİDYEN OLMAYAN GEOMETRİLER II</t>
  </si>
  <si>
    <t>ÖKLİDYEN OLM.GEO.II</t>
  </si>
  <si>
    <t>NON-EUCLIDEAN GEO. II</t>
  </si>
  <si>
    <t>ÖLÇEK GELİŞTİRME</t>
  </si>
  <si>
    <t>SCALE DEVELOPMENT</t>
  </si>
  <si>
    <t>ÖLÇEK GELİŞTİRME, GÜVENİRLİK ve FAKTÖR ANALİZİ</t>
  </si>
  <si>
    <t>SCALE DEVELOPMENT, RELIABILITY AND FACTOR ANALYSIS</t>
  </si>
  <si>
    <t>ÖLÇME</t>
  </si>
  <si>
    <t>MEASUREMENT</t>
  </si>
  <si>
    <t>ÖLÇME BİLGİSİ</t>
  </si>
  <si>
    <t>SURVEYİNG</t>
  </si>
  <si>
    <t>SURVEYING</t>
  </si>
  <si>
    <t>SURVEYING TECHNIQUE</t>
  </si>
  <si>
    <t>TOPOGRAPHY &amp; SURVEYING</t>
  </si>
  <si>
    <t>MEASUREMENT INFORMATION</t>
  </si>
  <si>
    <t>ÖLÇME DEĞ.YÖN.VE YAKLA.(SEÇ V)</t>
  </si>
  <si>
    <t>MEASUREMENT AND EVALUATION METHODS AND APPROACHES</t>
  </si>
  <si>
    <t>ÖLÇME KONTROL TEKNOLOJİSİ</t>
  </si>
  <si>
    <t>MEASURING AND CONTROL TECHNOLOGIES</t>
  </si>
  <si>
    <t>ÖLÇME TEKNİĞİ</t>
  </si>
  <si>
    <t>MEASUREMENT TECHNIQUE</t>
  </si>
  <si>
    <t>ÖLÇME TEKNİKLERİ</t>
  </si>
  <si>
    <t>ÖLÇME TEMELLERİ</t>
  </si>
  <si>
    <t>PR. OF MEASUREMENTS</t>
  </si>
  <si>
    <t>ÖLÇME TEORİSİ</t>
  </si>
  <si>
    <t>MEASUREMENT THEORY</t>
  </si>
  <si>
    <t>ÖLÇME VE DEĞERLENDİRME</t>
  </si>
  <si>
    <t>MEASUREMENT AND EVALUATION</t>
  </si>
  <si>
    <t>ÖLÇME VE DEĞERLENDİRME (P.F.)</t>
  </si>
  <si>
    <t>QUANTIFICATION AND CONSIDERATION</t>
  </si>
  <si>
    <t>ÖLÇÜLER VE GEOMETRİ ÖĞRETİMİ</t>
  </si>
  <si>
    <t>MEASUREMENT AND GEOMETRY TEACHING</t>
  </si>
  <si>
    <t>ÖLÇÜLER VE GEOMETRİ ÖĞRETİMİ I (SEÇ)</t>
  </si>
  <si>
    <t>MEASURES AND GEOMETRY TEACHING I</t>
  </si>
  <si>
    <t>ÖLÇÜLER VE GEOMETRİ ÖĞRETİMİ II</t>
  </si>
  <si>
    <t>MEASURES AND GEOMETRY TEACHING II</t>
  </si>
  <si>
    <t>ÖLÇÜLER VE GEOMETRİ ÖĞRETİMİ II (Seçmeli)</t>
  </si>
  <si>
    <t>ÖLÇÜM BİLİM VE KALİBRASYON UYGULAMALARI</t>
  </si>
  <si>
    <t>METROLOGYAND CALIBRATIONS APPLICATIONS</t>
  </si>
  <si>
    <t>ÖLÇÜM BİLİMİ</t>
  </si>
  <si>
    <t>MEASUREMENT SCIENCE</t>
  </si>
  <si>
    <t>METROLOGY</t>
  </si>
  <si>
    <t>ÖLÇÜM KURAMINA GRŞ. (TEK)</t>
  </si>
  <si>
    <t>INTRODUCTION TO MEASUREMENT THEORY</t>
  </si>
  <si>
    <t>ÖLÇÜM TEORİSİ VE OLASILIK</t>
  </si>
  <si>
    <t>MEASUREMENT THEORY AND PROBABILITY</t>
  </si>
  <si>
    <t>ÖN BÜRO YÖNETİMİ</t>
  </si>
  <si>
    <t>FRONT OFFICE MANAGEMENT</t>
  </si>
  <si>
    <t>ÖNBÜRO YÖNETİMİ</t>
  </si>
  <si>
    <t>ÖNDERİŞTİRME YÖNTEMLERİ</t>
  </si>
  <si>
    <t>PRECONCENTRATION METHODS</t>
  </si>
  <si>
    <t>PRECONCENTRATION</t>
  </si>
  <si>
    <t>ÖNDERİŞTİRME YÖNTEMLERİ I</t>
  </si>
  <si>
    <t>PRECONCENTRATION METHODS I</t>
  </si>
  <si>
    <t>ÖNDERİŞTİRME YÖNTEMLERİ II</t>
  </si>
  <si>
    <t>PRECONCENTROTION METHODS II</t>
  </si>
  <si>
    <t>PRECONCENTRATION METHODS II</t>
  </si>
  <si>
    <t>ÖNEMLİ BİTKİSEL ÜRÜNLERİN BİYOSENTEZİ</t>
  </si>
  <si>
    <t>BIOSYNTHESIS OF THE MAJOR FOOD PRODUCTS</t>
  </si>
  <si>
    <t>ÖNERİ SİSTEMLERİ</t>
  </si>
  <si>
    <t>RECOMMENDER SYSTEMS</t>
  </si>
  <si>
    <t>ÖNGERİLMELİ BETON</t>
  </si>
  <si>
    <t>PRESTRESSED CONCRETE (ELECTIVE)</t>
  </si>
  <si>
    <t>ÖNGÖRÜ TEKNİKLERİ</t>
  </si>
  <si>
    <t>FORECASTING TECHNIQUES</t>
  </si>
  <si>
    <t>ÖNGÖRÜ TEKNİKLERİ I</t>
  </si>
  <si>
    <t>FORECASTING TECHNIQUES I</t>
  </si>
  <si>
    <t>ÖNGÖRÜ TEKNİKLERİ II</t>
  </si>
  <si>
    <t>FORECASTING TECHNIQUES II</t>
  </si>
  <si>
    <t>FORECASTING TECHNIQUESII</t>
  </si>
  <si>
    <t>ÖNLEYİCİ REHBERLİK VE PSİKOLOJİK DANIŞMA</t>
  </si>
  <si>
    <t>PREVENTIVE COUNSELING&amp;PSYCHO.COUNSELING</t>
  </si>
  <si>
    <t>ÖNYARGI VE AYRIMCILIK</t>
  </si>
  <si>
    <t>PREJUDİCE AND DİSCRİMİNATİON</t>
  </si>
  <si>
    <t>ÖRGÜN VE YAYGIN DİN EĞİTİMİ</t>
  </si>
  <si>
    <t>FORMAL AND INFORMAL RELIGIOUS EDUCATION</t>
  </si>
  <si>
    <t>ÖRGÜT GELİŞTİRME</t>
  </si>
  <si>
    <t>ORGANIZATION DEVELOPMENT</t>
  </si>
  <si>
    <t>ÖRGÜT KURAMI</t>
  </si>
  <si>
    <t>ÖRGÜT KURAMLARI</t>
  </si>
  <si>
    <t>ORGANIZATION THEORIES</t>
  </si>
  <si>
    <t>ÖRGÜT KÜLTÜRÜ</t>
  </si>
  <si>
    <t>ORGANIZATIONAL CULTURE</t>
  </si>
  <si>
    <t>ÖRGÜT KÜLTÜRÜ ARAŞTIRMALARI I</t>
  </si>
  <si>
    <t>ORGANIZATIONAL CULTURE RESEARCH I</t>
  </si>
  <si>
    <t>ÖRGÜT KÜLTÜRÜ ARAŞTIRMALARI II</t>
  </si>
  <si>
    <t>ORGANIZATIONAL CULTURE RESEARCH II</t>
  </si>
  <si>
    <t>ÖRGÜT KÜLTÜRÜ(SEMİNER)</t>
  </si>
  <si>
    <t>Organizational Culture (Seminar)</t>
  </si>
  <si>
    <t>ÖRGÜT VE YÖNETİM KURAMI</t>
  </si>
  <si>
    <t>Organizational And Administrative Theory</t>
  </si>
  <si>
    <t>Organization and Administrative Theory</t>
  </si>
  <si>
    <t>ÖRGÜTLERDE İNSAN DAVRANIŞI</t>
  </si>
  <si>
    <t>HUMAN BEHAVIOUR IN ORGANIZATIONS</t>
  </si>
  <si>
    <t>ÖRGÜTLERDE YENİLİK SİSTEMİ</t>
  </si>
  <si>
    <t>INNOVATION MANAGAMENT in THE ORGANIZATION</t>
  </si>
  <si>
    <t>ÖRGÜTLERDE YENİLİK YÖNETİMİ</t>
  </si>
  <si>
    <t>INNOVATION MANAGAMENT IN THE ORGANIZATION</t>
  </si>
  <si>
    <t>ORGANİZATIONAL CHANGE AND LEADERSHIP</t>
  </si>
  <si>
    <t>ÖRGÜTSEL BİLGİ VE ÖĞRENME</t>
  </si>
  <si>
    <t>ORGANIZATIONAL KNOWLEDGE AND LEARNING</t>
  </si>
  <si>
    <t>ÖRGÜTSEL DAVRANISTA GÜNCEL YAKLAŞIMLAR</t>
  </si>
  <si>
    <t>CURRENT APPROACHES IN ORGANIZATIONAL BEHAVIOR</t>
  </si>
  <si>
    <t>ÖRGÜTSEL DAVRANIŞ</t>
  </si>
  <si>
    <t>ORGANIZATIONAL BEHAVIOUR II (SOC. ELECTIVE)</t>
  </si>
  <si>
    <t>ORGANIZATION BEHAVIOUR</t>
  </si>
  <si>
    <t>ÖRGÜTSEL DAVRANIŞ (DPÜ)</t>
  </si>
  <si>
    <t>ÖRGÜTSEL DAVRANIŞ I</t>
  </si>
  <si>
    <t>ORGANIZATIONAL BEHAVIOUR I (SOC. ELECTIVE)</t>
  </si>
  <si>
    <t>ÖRGÜTSEL DAVRANIŞ I (İST. BAĞ. SOS. SEÇ.)</t>
  </si>
  <si>
    <t>ORGANIZATIONAL BEHAVIOUR I (SOC. ELEC.)</t>
  </si>
  <si>
    <t>ÖRGÜTSEL DAVRANIŞ I (SEÇ)</t>
  </si>
  <si>
    <t>ÖRGÜTSEL DAVRANIŞ (SEMİNER)</t>
  </si>
  <si>
    <t>Organizational Behavior (Seminar)</t>
  </si>
  <si>
    <t>ÖRGÜTSEL DAVRANIŞ VE GÜNCEL SORUNLAR</t>
  </si>
  <si>
    <t>ORGANIZATIONAL BEHAVIOR AND CURRENT ISSUES</t>
  </si>
  <si>
    <t>ÖRGÜTSEL DAVRANIŞ.(SEÇ)</t>
  </si>
  <si>
    <t>ORGANIZATIONAL BEHAVIOR (Ellective)</t>
  </si>
  <si>
    <t>ORGANIZATIONAL BEHAVIOR (Ellec.)</t>
  </si>
  <si>
    <t>ÖRGÜTSEL DAVRANIŞTA GÜNCEL SORUNLAR</t>
  </si>
  <si>
    <t>CURRENT ISSUES IN ORGANIZATIONAL BEHAVIOUR</t>
  </si>
  <si>
    <t>CURRENT ISSUES IN ORG. BEHAVIOUR</t>
  </si>
  <si>
    <t>ÖRGÜTSEL DEĞİŞİM VE LİDERLİK</t>
  </si>
  <si>
    <t>ORGANIZATIONAL CHANGE AND LEADERSHIP</t>
  </si>
  <si>
    <t>ÖRGÜTSEL ETKİLİLİK(SEMİNER)</t>
  </si>
  <si>
    <t>Organizational Effectiveness (Seminar)</t>
  </si>
  <si>
    <t>ÖRGÜTSEL İLETİŞİM</t>
  </si>
  <si>
    <t>ORGANIZATIONAL COMMUNICATION</t>
  </si>
  <si>
    <t>ÖRGÜTSEL ÖĞRENME</t>
  </si>
  <si>
    <t>ÖRGÜTSEL SOSYOLOJİ</t>
  </si>
  <si>
    <t>SOCIOLOGY COMMEMORANCE</t>
  </si>
  <si>
    <t>ÖRNEKLEME</t>
  </si>
  <si>
    <t>SAMPLING METHODS</t>
  </si>
  <si>
    <t>ÖRNEKLEME (HACETTEPE ÜN)</t>
  </si>
  <si>
    <t>ÖRNEKLEME I</t>
  </si>
  <si>
    <t>SAMPLING METHODS I</t>
  </si>
  <si>
    <t>SAMPLİNG I</t>
  </si>
  <si>
    <t>SAMPLING I</t>
  </si>
  <si>
    <t>ÖRNEKLEME II</t>
  </si>
  <si>
    <t>SAMPLING II</t>
  </si>
  <si>
    <t>SAMPLİNG II</t>
  </si>
  <si>
    <t>SAMPLING METHODS II</t>
  </si>
  <si>
    <t>ÖRNEKLEME KURAMI I</t>
  </si>
  <si>
    <t>SAMPLING THEORY I</t>
  </si>
  <si>
    <t>ÖRNEKLEME KURAMI II</t>
  </si>
  <si>
    <t>SAMLING THEORY II</t>
  </si>
  <si>
    <t>ÖRTÜ ALTI SEBZECİLİĞİ</t>
  </si>
  <si>
    <t>PROTECTED CULTİVA.OF VEGET. CROPS</t>
  </si>
  <si>
    <t>ÖRTÜ ALTI ÜZÜMSÜ MEYVE YETİŞTİRİCİLİĞİ</t>
  </si>
  <si>
    <t>Protected Berry Cultivation</t>
  </si>
  <si>
    <t>ÖRTÜALTI MEYVECİLİĞİ</t>
  </si>
  <si>
    <t>GREENHOUSE FRUİT GROWİNG</t>
  </si>
  <si>
    <t>ÖRTÜALTI SEBZECİLİĞİ</t>
  </si>
  <si>
    <t>PROTECTED CULTIVATION OF VEGETABLE CROPS</t>
  </si>
  <si>
    <t>ÖRÜNTÜ TANIMA</t>
  </si>
  <si>
    <t>PATTERN RECOGNITION</t>
  </si>
  <si>
    <t>ÖRÜNTÜ TANIMA  MÜH. ARAŞTIRMALARI</t>
  </si>
  <si>
    <t>ÖRÜNTÜ TANIMA SİSTEMLERİ</t>
  </si>
  <si>
    <t>PATTERN RECOGNITION SYSTEMS</t>
  </si>
  <si>
    <t>ÖTRÖFİKASYON</t>
  </si>
  <si>
    <t>EUTROFICATION</t>
  </si>
  <si>
    <t>ÖYKÜ ÇÖZÜMLEMELERİ I</t>
  </si>
  <si>
    <t>ANALYSİS OF TEH STORY I</t>
  </si>
  <si>
    <t>ANALYSIS OF THE STORY I</t>
  </si>
  <si>
    <t>ÖYKÜ ÇÖZÜMLEMELERİ II</t>
  </si>
  <si>
    <t>ANALYSIS OF THE STORY II</t>
  </si>
  <si>
    <t>ANALYSİS OF THE STORY II</t>
  </si>
  <si>
    <t>ÖYKÜ İNCELEMELERİ I</t>
  </si>
  <si>
    <t>SHORT STORY ANALYSIS I</t>
  </si>
  <si>
    <t>ÖYKÜ İNCELEMELERİ II</t>
  </si>
  <si>
    <t>SHORT STORY ANALYSIS II</t>
  </si>
  <si>
    <t>ÖYKÜNÜN TARİHSEL GELİŞİMİ</t>
  </si>
  <si>
    <t>HISTORICAL DEVELOPMENT OF STORY</t>
  </si>
  <si>
    <t>ÖZBEK EDEBİYATI</t>
  </si>
  <si>
    <t>UZBEK LITERATURE</t>
  </si>
  <si>
    <t>ÖZEL ALAŞIMLI ÇELİK ÜRETİM</t>
  </si>
  <si>
    <t>PRODUCTION OF ALLOY STEELS</t>
  </si>
  <si>
    <t>ÖZEL ALAŞIMLI ÇELİK ÜRETİM TASARIMI</t>
  </si>
  <si>
    <t>PRODUCTION DESIGN OF ALLOY STEEL</t>
  </si>
  <si>
    <t>INVESTIGATION OF SPECIAL ALLOY STEELMAKING</t>
  </si>
  <si>
    <t>ÖZEL BAĞCILIK</t>
  </si>
  <si>
    <t>SPECİAL VİTİCULTURE</t>
  </si>
  <si>
    <t>SPECIAL VITICULTURE</t>
  </si>
  <si>
    <t>ÖZEL BAKTERİYOLOJİ</t>
  </si>
  <si>
    <t>SPECIAL BACTERIOLOGY</t>
  </si>
  <si>
    <t>ÖZEL BETONLAR</t>
  </si>
  <si>
    <t>SPECIAL CONCRETES</t>
  </si>
  <si>
    <t>ÖZEL BİTKİ ISLAHI</t>
  </si>
  <si>
    <t>SPECIAL PLANT BREEDING</t>
  </si>
  <si>
    <t>ÖZEL ÇELİK YAPILARIN MÜHENDİSLİK ARAŞTIRMALARI</t>
  </si>
  <si>
    <t>ENGINEERING RESEARCHES ON SPECIAL STEEL STRUCTURES</t>
  </si>
  <si>
    <t>ÖZEL DURUMLARDA İLAÇ KULLANIMI</t>
  </si>
  <si>
    <t>DRUG THERAPY IN SPECIAL CONDITIONS</t>
  </si>
  <si>
    <t>ÖZEL DUYU ORGANLARI ANATOMİSİ</t>
  </si>
  <si>
    <t>ANATOMY OF THE SPECIAL SENSE ORGANS</t>
  </si>
  <si>
    <t>ÖZEL EĞİTİM</t>
  </si>
  <si>
    <t>SPECIAL EDUCATION</t>
  </si>
  <si>
    <t>PRIVATE TEACHING</t>
  </si>
  <si>
    <t>ÖZEL EĞİTİM ARAŞTIRMALARINI DEĞERLENDİRME</t>
  </si>
  <si>
    <t>EVALUATING SPECIAL EDUCATION RESEARCH</t>
  </si>
  <si>
    <t>ÖZEL EĞİTİM DESTEK HİZMETLERİ</t>
  </si>
  <si>
    <t>SPECIAL EDUCATION SUPPORT SERVICES</t>
  </si>
  <si>
    <t>ÖZEL EĞİTİM İÇİN DİL BECERİLERİ</t>
  </si>
  <si>
    <t>LANGUAGE SKILLS FOR SPECIAL EDUCATION</t>
  </si>
  <si>
    <t>ÖZEL EĞİTİM KURUMLARINDA GÖZLEM</t>
  </si>
  <si>
    <t>OBSERVATION IN SPECIAL EDUCATION INSTITUTIONS</t>
  </si>
  <si>
    <t>OBSERVATION IN SPECIAL EDU.INSTITUTIONS</t>
  </si>
  <si>
    <t>ÖZEL EĞİTİM (P.F.)</t>
  </si>
  <si>
    <t>ÖZEL EĞİTİM POLİTİKALARI VE YASAL DÜZENLEMELER</t>
  </si>
  <si>
    <t>SPECIAL EDUCATION POLICIES&amp;LEGAL REGULATIONS</t>
  </si>
  <si>
    <t>ÖZEL EĞİTİM (RPD)</t>
  </si>
  <si>
    <t>ÖZEL EĞİTİM VE KAYNAŞTIRMA</t>
  </si>
  <si>
    <t>SPECIAL EDUCATION AND INCLUSION</t>
  </si>
  <si>
    <t>ÖZEL EĞİTİM VE TEKNOLOJİ</t>
  </si>
  <si>
    <t>SPECIAL EDUCATION&amp;TECHNOLOGY</t>
  </si>
  <si>
    <t>ÖZEL EĞİTİMDE AİLE EĞİTİMİ</t>
  </si>
  <si>
    <t>FAMILY EDUCATION IN SPECIAL EDUCATION</t>
  </si>
  <si>
    <t>ÖZEL EĞİTİMDE AKADEMİK YAZIM YÖNTEMLERİ</t>
  </si>
  <si>
    <t>ACADEMIC WRITING IN SPECIAL EDUCATION</t>
  </si>
  <si>
    <t>ÖZEL EĞİTİMDE BÜTÜNLEŞTİRME</t>
  </si>
  <si>
    <t>INCLUSION IN SPECIAL EDUCATION</t>
  </si>
  <si>
    <t>ÖZEL EĞİTİMDE DEĞERLENDİRME</t>
  </si>
  <si>
    <t>ASSESSMENT IN SPECIAL EDUCATION</t>
  </si>
  <si>
    <t>ÖZEL EĞİTİMDE ERKEN MÜDAHALE YÖNTEMLERİ</t>
  </si>
  <si>
    <t>EARLY INTERVENTION METHODS IN SPECIAL EDUCATION</t>
  </si>
  <si>
    <t>ÖZEL EĞİTİMDE EYLEM ARAŞTIRMASI</t>
  </si>
  <si>
    <t>ACTION RESEARCH IN SPECIAL EDUCATION</t>
  </si>
  <si>
    <t>ÖZEL EĞİTİMDE FEN VE SOSYAL BİLGİLER ÖĞRETİMİ</t>
  </si>
  <si>
    <t>TEACHING SCIENCE&amp;SOCIAL STUDIES IN SPECIAL EDU.</t>
  </si>
  <si>
    <t>ÖZEL EĞİTİMDE FİZİKSEL EĞİTİM VE SPOR</t>
  </si>
  <si>
    <t>PHYSICAL EDUCATION AND SPORT IN SPECIAL EDU.</t>
  </si>
  <si>
    <t>PHYSICAL EDUCATION&amp;SPORT IN SPECIAL EDU.</t>
  </si>
  <si>
    <t>ÖZEL EĞİTİMDE İSTATİSTİKSEL YÖNTEMLER</t>
  </si>
  <si>
    <t>STATISTICAL METHODS IN SPECIAL EDUCATION</t>
  </si>
  <si>
    <t>ÖZEL EĞİTİMDE MATEMATİK ÖĞRETİMİ</t>
  </si>
  <si>
    <t>TEACHING MATHEMATICS IN SPECIAL EDUCATION</t>
  </si>
  <si>
    <t>ÖZEL EĞİTİMDE MATERYAL TASARIMI</t>
  </si>
  <si>
    <t>MATERIAL DESIGN IN SPECIAL EDUCATION</t>
  </si>
  <si>
    <t>ÖZEL EĞİTİMDE MESLEK ETİĞİ</t>
  </si>
  <si>
    <t>PROFESSIONAL ETHICS IN SPECIAL EDUCATION</t>
  </si>
  <si>
    <t>ÖZEL EĞİTİMDE OKUL VE KURUM DENEYİMİ</t>
  </si>
  <si>
    <t>SCHOOL&amp;EDU.INSTITUTION EXPERIENCE IN SPECIAL EDU.</t>
  </si>
  <si>
    <t>ÖZEL EĞİTİMDE OKUMA-YAZMA ÖĞRETİMİ</t>
  </si>
  <si>
    <t>TEACHING LITERACY IN SPECIAL EDUCATION</t>
  </si>
  <si>
    <t>ÖZEL EĞİTİMDE OYUN VE MÜZİK</t>
  </si>
  <si>
    <t>PLAY AND MUSIC IN SPECIAL EDUCATION</t>
  </si>
  <si>
    <t>PLAY&amp;MUSIC IN SPECIAL EDUCATION</t>
  </si>
  <si>
    <t>ÖZEL EĞİTİMDE ÖĞRETİM TEKNOLOJİLERİ VE MAT.TAS.</t>
  </si>
  <si>
    <t>INSTRUCT.TECH. &amp; MATERIAL DESIGN IN SPECIAL ED.</t>
  </si>
  <si>
    <t>ÖZEL EĞİTİMDE ÖĞRETİM YÖNTEMLERİ</t>
  </si>
  <si>
    <t>TEACHING METHODS IN SPECIAL EDUCATION</t>
  </si>
  <si>
    <t>ÖZEL EĞİTİMDE ÖĞRETMENLİK UYGULAMASI I</t>
  </si>
  <si>
    <t>TEACHING PRACTICUM IN SPECIAL EDUCATION I</t>
  </si>
  <si>
    <t>ÖZEL EĞİTİMDE ÖĞRETMENLİK UYGULAMASI II</t>
  </si>
  <si>
    <t>TEACHING PRACTICUM IN SPECIAL EDUCATION II</t>
  </si>
  <si>
    <t>ÖZEL EĞİTİMDE PROGRAM GELİŞTİRME</t>
  </si>
  <si>
    <t>CURRICULUM DEVELOPMENT IN SPECIAL EDUCATION</t>
  </si>
  <si>
    <t>ÖZEL EĞİTİMDE SANATSAL BECERİLERİN ÖĞRETİMİ</t>
  </si>
  <si>
    <t>TEACHING ART SKILLS IN SPECIAL EDUCATION</t>
  </si>
  <si>
    <t>ÖZEL EĞİTİMDE SOSYAL UYUM BECERİLERİNİN ÖĞRETİMİ</t>
  </si>
  <si>
    <t>TEACHING SOCIAL-ADAPTIVE SKILLS IN SPECIAL EDU.</t>
  </si>
  <si>
    <t>ÖZEL EĞİTİMDE TEKNOLOJİ DESTEKLİ ÖĞRETİM</t>
  </si>
  <si>
    <t>TECHNOLOGY ASSISTED INSTRUCTION IN SPECIAL ED.</t>
  </si>
  <si>
    <t>TECH.ASSISTED INSTRUCTION IN SPECIAL EDU.</t>
  </si>
  <si>
    <t>ÖZEL EĞİTİMDE TEMEL KONULAR</t>
  </si>
  <si>
    <t>FUNDAMENTALS TOPICS IN SPECIAL EDUCATION</t>
  </si>
  <si>
    <t>ÖZEL EĞİTİMDE TÜRKÇE ÖĞRETİMİ</t>
  </si>
  <si>
    <t>TURKISH LANGUAGE EDUCATION IN SPECIAL EDU.</t>
  </si>
  <si>
    <t>ÖZEL EĞİTİME GİRİŞ</t>
  </si>
  <si>
    <t>INTRODUCTION TO SPECIAL EDUCATION</t>
  </si>
  <si>
    <t>ÖZEL EĞİTİME GİRİŞ (SEÇ.II)</t>
  </si>
  <si>
    <t>INTRODUCTION TO SPECIAL EDUCATION (ELECTIVE II)</t>
  </si>
  <si>
    <t>ÖZEL EĞİTİME GİRİŞ (SEÇ.2)</t>
  </si>
  <si>
    <t>ÖZEL EĞT.İSTATİSTİKSEL YÖN.</t>
  </si>
  <si>
    <t>STATISTICAL METHODS IN SPECIAL EDU.</t>
  </si>
  <si>
    <t>ÖZEL EPİDEMİYOLOJİ</t>
  </si>
  <si>
    <t>SPECİAL EPİDEMİOLOGY</t>
  </si>
  <si>
    <t>ÖZEL GEREKSİNİMİ OLAN ÇOCUKLARA MATEMATİK ÖĞRETİMİ</t>
  </si>
  <si>
    <t>MATH INSTRUCTION FOR CHILDREN SPECIAL NEEDS</t>
  </si>
  <si>
    <t>ÖZEL GEREKSİNİMİ OLAN YETİŞKİNLER</t>
  </si>
  <si>
    <t>ADULTS WITH SPECIAL NEEDS</t>
  </si>
  <si>
    <t>ÖZEL GEREKSİNİMLİ BİREYLERDE DİL MÜDAHALELERİ</t>
  </si>
  <si>
    <t>LANGUAGE INTERVENTIONS FOR IND.WITH S.N.</t>
  </si>
  <si>
    <t>ÖZEL GEREKSİNİMLİ BİREYLERE İŞ VE MESLEK BEC.ÖĞR.</t>
  </si>
  <si>
    <t>TEACH.JOB&amp;VOCATIONAL SKILLS.FOR IND.W/SPE.NEEDS</t>
  </si>
  <si>
    <t>ÖZEL GIDALAR</t>
  </si>
  <si>
    <t>SPECIAL FOODS</t>
  </si>
  <si>
    <t>ÖZEL GRUPLARA YÖNELİK DİN EĞİTİMİ</t>
  </si>
  <si>
    <t>RELIGIOUS EDUCATION FOR SPECIAL GROUPS</t>
  </si>
  <si>
    <t>ÖZEL HAYVAN ÜRETİM YÖNT.</t>
  </si>
  <si>
    <t>SPECIAL ANIMAL RASING METHODS (E)</t>
  </si>
  <si>
    <t>ÖZEL HAYVAN ÜRETİM YÖNTEMLERİ</t>
  </si>
  <si>
    <t>SPECİAL ANİMAL BREEDİNG METHODS</t>
  </si>
  <si>
    <t>SPECIAL ANIMAL RASING MET.</t>
  </si>
  <si>
    <t>SPECIAL ANIMAL BREEDING METHODS</t>
  </si>
  <si>
    <t>ÖZEL HUKUK ARAŞTIRMALARI I</t>
  </si>
  <si>
    <t>PRIVATE LAW RESEARCH I</t>
  </si>
  <si>
    <t>ÖZEL HUKUK ARAŞTIRMALARI II</t>
  </si>
  <si>
    <t>PRIVATE LAW RESEARCH II</t>
  </si>
  <si>
    <t>ÖZEL HUKUK UYGULAMALARI</t>
  </si>
  <si>
    <t>PRIVATE LAW PRACTICES</t>
  </si>
  <si>
    <t>ÖZEL HUKUK UYGULAMALARI(DÖNEM PROJESİ)</t>
  </si>
  <si>
    <t>PRIVATE LAW APPLICATIONS(TERM PROJECT)</t>
  </si>
  <si>
    <t>ÖZEL HUKUKTA ÇOCUK</t>
  </si>
  <si>
    <t>CHILD IN PRIVATE LAW</t>
  </si>
  <si>
    <t>ÖZEL İLGİ TURİZMİ</t>
  </si>
  <si>
    <t>SPECIAL INTEREST TOURISM</t>
  </si>
  <si>
    <t>SPECIAL-INTEREST TOURISM</t>
  </si>
  <si>
    <t>ÖZEL MİKRO. VE PARAZİT.</t>
  </si>
  <si>
    <t>SPEC. MICROBIO. &amp; PARASITO.</t>
  </si>
  <si>
    <t>ÖZEL MİKROBİYOLOJİ</t>
  </si>
  <si>
    <t>SPECIAL MICROBIOLOGY</t>
  </si>
  <si>
    <t>ÖZEL MİNERALOJİ (İ.Ü.)</t>
  </si>
  <si>
    <t>SPECIAL MINERALOGY</t>
  </si>
  <si>
    <t>ÖZEL NİTELİKLİ AĞAÇLANDIRMALAR (İST.Ü)</t>
  </si>
  <si>
    <t>SPECIAL QUALITY TREE (İST.Ü)</t>
  </si>
  <si>
    <t>ÖZEL ORGANİK REAKSİYON MEKANİZMALARI I</t>
  </si>
  <si>
    <t>NAMED ORGANIC REACTIONS I</t>
  </si>
  <si>
    <t>ÖZEL ORGANİK REAKSİYON MEKANİZMALARI II</t>
  </si>
  <si>
    <t>NAMED ORGANIC REACTIONS II</t>
  </si>
  <si>
    <t>ÖZEL ÖĞRETİM YÖNTEMLERİ</t>
  </si>
  <si>
    <t>SPECIAL TEACHING METHODS</t>
  </si>
  <si>
    <t>PRIVATE INSTRUCTION METHODS OF HISTORY EDUCATION</t>
  </si>
  <si>
    <t>ÖZEL ÖĞRETİM YÖNTEMLERİ I</t>
  </si>
  <si>
    <t>SPECIAL TEACHING METHODS I</t>
  </si>
  <si>
    <t>PRIVATE INSTRUCTION METHODS OF HISTORY EDUCATION I</t>
  </si>
  <si>
    <t>METHODS OF COMPUTER TEACHING I</t>
  </si>
  <si>
    <t>METHODS OF PRIVATE TEACHING I</t>
  </si>
  <si>
    <t>LEARNING THEORIES AND LEARNING PROCESS I</t>
  </si>
  <si>
    <t>ÖZEL ÖĞRETİM YÖNTEMLERİ I (A.Ü)</t>
  </si>
  <si>
    <t>PRIVIATE TEACHING MET. I</t>
  </si>
  <si>
    <t>ÖZEL ÖĞRETİM YÖNTEMLERİ II</t>
  </si>
  <si>
    <t>SPECIAL TEACHING METHODS II</t>
  </si>
  <si>
    <t>METHODS OF SCIENCE TEACHİNG II</t>
  </si>
  <si>
    <t>METHODS OF PRIVATE TEACHING II</t>
  </si>
  <si>
    <t>METHODS OF COMPUTER TEACHING II</t>
  </si>
  <si>
    <t>PRIVATE TEACHING MET. I</t>
  </si>
  <si>
    <t>PRIVATE INSTRUCTION METHODS OFHISTORY EDUCATION II</t>
  </si>
  <si>
    <t>PRIVATE INSTRUCTION METHODS OF HISTORY EDUCATIONII</t>
  </si>
  <si>
    <t>ÖZEL ÖĞRETİM YÖNTEMLERİ (P.F.)</t>
  </si>
  <si>
    <t>ÖZEL RADYOLOJİK İNCELEM.</t>
  </si>
  <si>
    <t>SPECIAL RADIOLOGIC STUDIES</t>
  </si>
  <si>
    <t>ÖZEL SEBZE ISLAHI</t>
  </si>
  <si>
    <t>ADVANCED VEGETABLE BREEDING</t>
  </si>
  <si>
    <t>ÖZEL SEBZECİLİK I</t>
  </si>
  <si>
    <t>SPECIAL VEGETABLE CROPS I</t>
  </si>
  <si>
    <t>ÖZEL SEBZECİLİK II</t>
  </si>
  <si>
    <t>SPECIAL VEGETABLE CROPS II</t>
  </si>
  <si>
    <t>ÖZEL TAKIM TEZGAHLARI</t>
  </si>
  <si>
    <t>SPESIFIC TOOL MACHINES</t>
  </si>
  <si>
    <t>SPECIFIC TOOL MACHINES</t>
  </si>
  <si>
    <t>ÖZEL TATLISU EKOSİSTEMLERİ</t>
  </si>
  <si>
    <t>SPECIFIC FRESHWATER HABITATS</t>
  </si>
  <si>
    <t>ÖZEL YETENEKLİ ÇOCUKLAR VE EĞİTİMİ</t>
  </si>
  <si>
    <t>SPECIAL ABILITY CHILDREN&amp;EDUCATION</t>
  </si>
  <si>
    <t>ÖZEL YETENEKTE ERKEN ÇOCUK.DÖN.TAN.VE EĞİTİM</t>
  </si>
  <si>
    <t>EARLY CHILDHOOD DIAGNOSIS&amp;EDU.IN GIFTEDNESS</t>
  </si>
  <si>
    <t>ÖZEL YETENEKTE ERKEN ÇOCUKLUK DÖN.TANI.VE EĞİT.</t>
  </si>
  <si>
    <t>EARLY CHILDHOOD DIAGNOSIS&amp;EDUCATION IN GIFTEDNESS</t>
  </si>
  <si>
    <t>ÖZEL YETENEKTE SOSYAL,DUYGUSAL VE AK.REH.</t>
  </si>
  <si>
    <t>SOCIAL EMOTIONAL&amp;ACADEMIC GUIDANCE IN GIFTEDNESS</t>
  </si>
  <si>
    <t>ÖZGÜN BASKI I</t>
  </si>
  <si>
    <t>PRINTMAKING I</t>
  </si>
  <si>
    <t>ÖZGÜN BASKI II</t>
  </si>
  <si>
    <t>PRINTMAKING II</t>
  </si>
  <si>
    <t>ÖZGÜN BASKI III</t>
  </si>
  <si>
    <t>PRINTMAKING III</t>
  </si>
  <si>
    <t>ÖZGÜN BASKI IV</t>
  </si>
  <si>
    <t>PRINTMAKING IV</t>
  </si>
  <si>
    <t>ÖZGÜN BASKI V</t>
  </si>
  <si>
    <t>PRINTMAKING V</t>
  </si>
  <si>
    <t>ÖZGÜN BASKI VI</t>
  </si>
  <si>
    <t>PRINTMAKING VI</t>
  </si>
  <si>
    <t>ÖZÜTLEME</t>
  </si>
  <si>
    <t>EXTRACTION</t>
  </si>
  <si>
    <t>ÖZÜTLEME TEKNOLOJİSİ</t>
  </si>
  <si>
    <t>EXTRACTION TECHNOLOGY</t>
  </si>
  <si>
    <t>PAINTING</t>
  </si>
  <si>
    <t>PAKET PROGRAMLARLA VERİ ANALİZİ I</t>
  </si>
  <si>
    <t>DATA ANALYSIS WITH STATISTICAL PACKAGES I</t>
  </si>
  <si>
    <t>PAKET PROGRAMLARLA VERİ ANALİZİ II</t>
  </si>
  <si>
    <t>DATA ANALYSIS WITH STATISTICAL PACKAGES II</t>
  </si>
  <si>
    <t>PALEOGRAFİ</t>
  </si>
  <si>
    <t>PALEOGRAPHY</t>
  </si>
  <si>
    <t>PALEOGRAFİ-EPİGRAFİ</t>
  </si>
  <si>
    <t>PALEOGRAPHY-EPIGRAPHY</t>
  </si>
  <si>
    <t>PALEOGRAHY-EPIGRAPHY</t>
  </si>
  <si>
    <t>PALEOGRAFYA</t>
  </si>
  <si>
    <t>PALEOGRAFYA I</t>
  </si>
  <si>
    <t>PALEOGRAPHIA I</t>
  </si>
  <si>
    <t>PALEOGRAFYA II</t>
  </si>
  <si>
    <t>PALEOGRAPHIA II</t>
  </si>
  <si>
    <t>PALEONTOLOJİ</t>
  </si>
  <si>
    <t>PALEONTOLOGY</t>
  </si>
  <si>
    <t>PALEOSİSMOLOJİ</t>
  </si>
  <si>
    <t>PALAEOSEISMOLOGY</t>
  </si>
  <si>
    <t>PALİNOLOJİ</t>
  </si>
  <si>
    <t>PALINOLOGY</t>
  </si>
  <si>
    <t>PALİNOLOJİ UYGULAMALARI</t>
  </si>
  <si>
    <t>APPLICATIONS OF PALYNOLOGY</t>
  </si>
  <si>
    <t>PALİNOLOJİDE UYGULAMALAR I</t>
  </si>
  <si>
    <t>APPLIES IN PALYNOLOGY I</t>
  </si>
  <si>
    <t>PALİNOLOJİDE UYGULAMALAR II</t>
  </si>
  <si>
    <t>APPLIES IN PALYNOLOGY II</t>
  </si>
  <si>
    <t>PANEL VERİ ANALİZİ I</t>
  </si>
  <si>
    <t>PANEL DATA ANALYSIS I</t>
  </si>
  <si>
    <t>PANEL VERİ ANALİZİ II</t>
  </si>
  <si>
    <t>PANEL DATA ANALYSIS II</t>
  </si>
  <si>
    <t>PARA POLİTİKASI</t>
  </si>
  <si>
    <t>MONETARY POLICY</t>
  </si>
  <si>
    <t>PARA POLİTİKASI ARŞ.I</t>
  </si>
  <si>
    <t>MONETARY POLICY RESEARCHES  I</t>
  </si>
  <si>
    <t>PARA POLİTİKASI ARŞ.I (SEÇ)</t>
  </si>
  <si>
    <t>PARA POLİTİKASI ARŞ.II</t>
  </si>
  <si>
    <t>MONETARY POLICY RESEARCHES  II</t>
  </si>
  <si>
    <t>PARA POLİTİKASI ARŞ.II (SEÇ)</t>
  </si>
  <si>
    <t>PARA TEORİSİ</t>
  </si>
  <si>
    <t>MONEY THEORY</t>
  </si>
  <si>
    <t>MONETARY THEORY</t>
  </si>
  <si>
    <t>PARA TEORİSİ VE POLİTİKASI</t>
  </si>
  <si>
    <t>MONETARY THEORY &amp; POLICY</t>
  </si>
  <si>
    <t>MONETARY THEORY AND POLICY</t>
  </si>
  <si>
    <t>PARA TEORİSİ VE POLİTİKASI I</t>
  </si>
  <si>
    <t>MONETARY THEORY &amp; POLICY I</t>
  </si>
  <si>
    <t>PARA TEORİSİ VE POLİTİKASI II</t>
  </si>
  <si>
    <t>MONETARY THEORY &amp; POLICY II</t>
  </si>
  <si>
    <t>PARA TEORİSİ VE POLİTİKASI (SEÇ III)</t>
  </si>
  <si>
    <t>PARA VE BANKA</t>
  </si>
  <si>
    <t>MONEY AND BANKING</t>
  </si>
  <si>
    <t>MONEY &amp; BANKING</t>
  </si>
  <si>
    <t>PARA VE BANKA (SEÇ I)</t>
  </si>
  <si>
    <t>PARA VE BANKA (SEÇ 1)</t>
  </si>
  <si>
    <t>PARA VE SERMAYE PİYASALARI</t>
  </si>
  <si>
    <t>MONEY AND CAPITAL MARKET</t>
  </si>
  <si>
    <t>MONEY AND CAPITAL MARKETS</t>
  </si>
  <si>
    <t>PARALEL BİLGİSAYAR YAPILARI VE İŞLEME</t>
  </si>
  <si>
    <t>PARALLEL COMPUTER ARCHITECTURES AND PROCESSING</t>
  </si>
  <si>
    <t>PARALLEL COMPUTER ARCHITECTURES&amp;PROCESSING</t>
  </si>
  <si>
    <t>PARALEL PROGRAMLAMA</t>
  </si>
  <si>
    <t>PARALLEL PROGRAMMING</t>
  </si>
  <si>
    <t>PARALEL PROGRAMLAMA  MÜH. ARAŞTIRMALARI</t>
  </si>
  <si>
    <t>PARALEL PROGRAMLAMA TEKNİKLERİ</t>
  </si>
  <si>
    <t>PARALEL PROGRAMMING TECHNIQUES</t>
  </si>
  <si>
    <t>PARALLEL &amp; DISTRIBUTED SYSTEMS (A.Ü.)</t>
  </si>
  <si>
    <t>PARALLEL PROGRAMMING S&amp;D</t>
  </si>
  <si>
    <t>PARAMETRE TAH. (SEÇ)</t>
  </si>
  <si>
    <t>PARAMETER ESTIMATIONS (ELECTIVE)</t>
  </si>
  <si>
    <t>PARAMETRE TAHMİNİ</t>
  </si>
  <si>
    <t>PARAMETER ESTIMATION</t>
  </si>
  <si>
    <t>PARAMETRİK OLMAYAN IST.Y</t>
  </si>
  <si>
    <t>NON-PARAMETRIC STATISTICS</t>
  </si>
  <si>
    <t>PARAMETRİK OLMAYAN İSTATİSTİK TEKNİKLER</t>
  </si>
  <si>
    <t>NONPARAMETRIC STAT. TECH.</t>
  </si>
  <si>
    <t>NONPARAMETRIC STATISTICAL TECHNIQUES</t>
  </si>
  <si>
    <t>PARAMETRİK OLMAYAN İSTATİSTİKSEL TEKNİKLER</t>
  </si>
  <si>
    <t>NONPARAMETRIC STAT.TECH.</t>
  </si>
  <si>
    <t>PARAMETRİK SINIFLANDIRMA</t>
  </si>
  <si>
    <t>PAREMETRIC CLASSIFICATION</t>
  </si>
  <si>
    <t>PARAMETRİK VE PARAMETRİK OLMAYAN TESTLER</t>
  </si>
  <si>
    <t>PARAMETRIC AND NONPARAMETRIC TESTS</t>
  </si>
  <si>
    <t>PARASAL İKTİSAT</t>
  </si>
  <si>
    <t>MONETARY ECONOMICS</t>
  </si>
  <si>
    <t>PARAZİTER HASTALIKLARDA İMMÜNİTE</t>
  </si>
  <si>
    <t>IMMUNITY OF PARASITIC DISEASES</t>
  </si>
  <si>
    <t>PARAZİTER HASTALIKLARIN EPİDEMİYOLOJİSİ</t>
  </si>
  <si>
    <t>EPIDEMIOLOGY OF PARASITIC DISEASES</t>
  </si>
  <si>
    <t>PARAZİTER HASTALIKLARIN TEDAVİSİ</t>
  </si>
  <si>
    <t>TREATMENT OF PARASITIC DISEASES</t>
  </si>
  <si>
    <t>PARAZİTER ZOONOZLAR</t>
  </si>
  <si>
    <t>ZOONOTIC PARASITES</t>
  </si>
  <si>
    <t>PARAZİTOLOJİ</t>
  </si>
  <si>
    <t>PARASITOLOGY (E)</t>
  </si>
  <si>
    <t>PARAZİTOLOJİ LAB.</t>
  </si>
  <si>
    <t>PARASITOLOGY LAB. (E)</t>
  </si>
  <si>
    <t>PARAZİTOLOJİDE TANI YÖNTEMLERİ</t>
  </si>
  <si>
    <t>DIAGNOSTIC METHODS IN PARASITOLOGY</t>
  </si>
  <si>
    <t>PARAZİTOLOJİK TEKNİKLER</t>
  </si>
  <si>
    <t>MEDHODS USED IN PARASITOLOGY</t>
  </si>
  <si>
    <t>PARAZİTOLOJİYE GİRİŞ</t>
  </si>
  <si>
    <t>INTRODUCTION TO PARASITOLOGY</t>
  </si>
  <si>
    <t>PARÇA MEKANİĞİ</t>
  </si>
  <si>
    <t>PARTICLE MECHANICS</t>
  </si>
  <si>
    <t>PARÇACIK FİZİĞİ</t>
  </si>
  <si>
    <t>PARTICLE PHYSICS</t>
  </si>
  <si>
    <t>PARÇACIK FİZİĞİ I</t>
  </si>
  <si>
    <t>PARTICLE PHYSICS I</t>
  </si>
  <si>
    <t>PARÇACIK FİZİĞİ II</t>
  </si>
  <si>
    <t>PARTICLE PHYSICS II</t>
  </si>
  <si>
    <t>PARÇACIK GÖRÜNTÜLEMELİ HIZ ANALİZİ</t>
  </si>
  <si>
    <t>PARTICLE IMAGE VELOCIMETRY ANALYSIS</t>
  </si>
  <si>
    <t>PARÇACIK HIZLANDIRICILARINA GİRİŞ</t>
  </si>
  <si>
    <t>INTRODUCTION TO PARTICLE ACCELERATORS</t>
  </si>
  <si>
    <t>PAREMETRİK OLM.İST.TEK</t>
  </si>
  <si>
    <t>PARK VE BAHÇE SÜS BİTKİLERİ</t>
  </si>
  <si>
    <t>PARK AND GARDEN ORNAMENTAL PLANTS</t>
  </si>
  <si>
    <t>PARLAMENTO HUKUKU</t>
  </si>
  <si>
    <t>PASTA VE TATLI UYGULAMALARI</t>
  </si>
  <si>
    <t>DESSERT AND CAKES APPLICATION</t>
  </si>
  <si>
    <t>PATENT VE FAYDALI MODEL HUKUKU</t>
  </si>
  <si>
    <t>PATENT AND UTILITY MODEL LAW</t>
  </si>
  <si>
    <t>PATLAMA VE ÇEVRESEL ETKİLER</t>
  </si>
  <si>
    <t>BLASTING AND ENVIRONMENTAL IMPACTS</t>
  </si>
  <si>
    <t>PATLATMA VE ÇEVRESEL ETKİLER</t>
  </si>
  <si>
    <t>PATLAYICILARLA KAYAÇ PARÇALANMASI(HacettepeÜ)</t>
  </si>
  <si>
    <t>ROCKS FROM EXPLOSIVES (HACETTEPEÜ)</t>
  </si>
  <si>
    <t>PATOLOJİ</t>
  </si>
  <si>
    <t>PATHOLOGY</t>
  </si>
  <si>
    <t>PATOLOGY</t>
  </si>
  <si>
    <t>PATOLOJİ I</t>
  </si>
  <si>
    <t>PATHOLOGY I</t>
  </si>
  <si>
    <t>PATOLOJİ II</t>
  </si>
  <si>
    <t>PATHOLOGY II</t>
  </si>
  <si>
    <t>PATOLOJİ MESLEKİ UYGULAMA</t>
  </si>
  <si>
    <t>PROFESSONIAL APPLICATIONS OF PATHOLOGY</t>
  </si>
  <si>
    <t>PATOLOJİ SEÇMELİ STAJI</t>
  </si>
  <si>
    <t>PATOLOGY ELECTIVE COURSE</t>
  </si>
  <si>
    <t>PATTERN CLASS.APP.</t>
  </si>
  <si>
    <t>PATTERN CLASSIFICATION S&amp;D</t>
  </si>
  <si>
    <t>PATTERN RECOGNITION FUNDAMENTALS</t>
  </si>
  <si>
    <t>PATTERN RECOGNITION S&amp;D</t>
  </si>
  <si>
    <t>PAZARALMA KARAR ANALİZİ</t>
  </si>
  <si>
    <t>MARKETING DECISION ANALYSIS</t>
  </si>
  <si>
    <t>PAZAR.ARAŞ.VERİ ANALİZİ I</t>
  </si>
  <si>
    <t>DATA ANALYSIS IN MARKETING RESEARCH I</t>
  </si>
  <si>
    <t>DATA ANALY. IN MARKET RES. I</t>
  </si>
  <si>
    <t>PAZAR.ARAŞ.VERİ ANALİZİ II</t>
  </si>
  <si>
    <t>DATA ANALYSIS IN MARKETING RESEARCH II</t>
  </si>
  <si>
    <t>DATA ANALY. IN MARKET RES. II</t>
  </si>
  <si>
    <t>PAZARLAMA</t>
  </si>
  <si>
    <t>MARKETING</t>
  </si>
  <si>
    <t>PAZARLAMA  ARAŞTIRMALARI</t>
  </si>
  <si>
    <t>MARKETING RESEARCH</t>
  </si>
  <si>
    <t>PAZARLAMA AHLÂKI</t>
  </si>
  <si>
    <t>MARKETING ETHICS</t>
  </si>
  <si>
    <t>PAZARLAMA ARAŞ. İSTATİSTİKSEL TEKNİKLER I</t>
  </si>
  <si>
    <t>STATISTICAL TECH. MARKETING RESEARCH I</t>
  </si>
  <si>
    <t>PAZARLAMA ARAŞ. İSTATİSTİKSEL TEKNİKLER II</t>
  </si>
  <si>
    <t>STATISTICAL TECH. MARKETING RESEARCH II</t>
  </si>
  <si>
    <t>PAZARLAMA ARAŞ. İST.TEK.I</t>
  </si>
  <si>
    <t>STATISTICAL TECHNIQUES FOR MARKETING RESEARCHES I</t>
  </si>
  <si>
    <t>PAZARLAMA ARAŞ. İST.TEK.II</t>
  </si>
  <si>
    <t>STATISTICAL TECHNIQUES FOR MARKETING RESEARCHES II</t>
  </si>
  <si>
    <t>PAZARLAMA ARAŞ.I</t>
  </si>
  <si>
    <t>MARKETING RESEARCH I</t>
  </si>
  <si>
    <t>PAZARLAMA ARAŞ.II</t>
  </si>
  <si>
    <t>MARKETING RESEARCH II</t>
  </si>
  <si>
    <t>PAZARLAMA ARAŞT. İÇİN İSTATİSTİKSEL TEKNİK</t>
  </si>
  <si>
    <t>STAT. TECH. IN MARKETING</t>
  </si>
  <si>
    <t>STATISTICAL TECHNIC IN MARKETING</t>
  </si>
  <si>
    <t>PAZARLAMA ARAŞTIRMALARI</t>
  </si>
  <si>
    <t>MARKETING RESEARCHING</t>
  </si>
  <si>
    <t>PAZARLAMA ARAŞTIRMALARI  I</t>
  </si>
  <si>
    <t>PAZARLAMA ARAŞTIRMALARI I</t>
  </si>
  <si>
    <t>PAZARLAMA ARAŞTIRMALARI II</t>
  </si>
  <si>
    <t>PAZARLAMA ARAŞTIRMALARI (SEÇ III)</t>
  </si>
  <si>
    <t>PAZARLAMA ARAŞTIRMALARINDA DENEY TASARIMI</t>
  </si>
  <si>
    <t>EXPERIMENTAL DESING IN MARKETING RESEARCH</t>
  </si>
  <si>
    <t>PAZARLAMA ARAŞTIRMALARINDA NİTEL YÖNTEMLER</t>
  </si>
  <si>
    <t>QUALITATIVE METHODNS IN MARKETING RESEARCH</t>
  </si>
  <si>
    <t>PAZARLAMA ARAŞTIRMASI</t>
  </si>
  <si>
    <t>PAZARLAMA ÇALIŞMALARI (DÖNEM PROJESİ)</t>
  </si>
  <si>
    <t>MARKETING STUDIES(TERM PROJECT)</t>
  </si>
  <si>
    <t>PAZARLAMA ÇALIŞMALARI(DÖNEM PROJESİ)</t>
  </si>
  <si>
    <t>PAZARLAMA HUKUKU</t>
  </si>
  <si>
    <t>MARKETING LAW</t>
  </si>
  <si>
    <t>PAZARLAMA İLETİŞİMİ</t>
  </si>
  <si>
    <t>MARKETING COMMUNACITIONS</t>
  </si>
  <si>
    <t>MARKETING COMMUNICATIONS</t>
  </si>
  <si>
    <t>PAZARLAMA İLETİŞİMİ ARAŞTIRMALARI I</t>
  </si>
  <si>
    <t>MARKETING COMMUNICATION RES. I</t>
  </si>
  <si>
    <t>MARKETING COMMUNICATION RES.I</t>
  </si>
  <si>
    <t>PAZARLAMA İLETİŞİMİ ARAŞTIRMALARI II</t>
  </si>
  <si>
    <t>MARKETING COMMUNICATION RES.II</t>
  </si>
  <si>
    <t>PAZARLAMA İLETİŞİMİ SEMİNERİ(SEMİNER)</t>
  </si>
  <si>
    <t>MARKETING COMMUNICATIONS (SEMINARY)</t>
  </si>
  <si>
    <t>PAZARLAMA İLKELERİ</t>
  </si>
  <si>
    <t>MARKETING PRINCIPLES</t>
  </si>
  <si>
    <t>PRINCIPLES OF MARKETING</t>
  </si>
  <si>
    <t>PAZARLAMA KARAR ANALİZİ</t>
  </si>
  <si>
    <t>MARKETING DE</t>
  </si>
  <si>
    <t>PAZARLAMA LOJİSTİĞİ</t>
  </si>
  <si>
    <t>MARKETING LOGISTIC</t>
  </si>
  <si>
    <t>PAZARLAMA (SEÇ)</t>
  </si>
  <si>
    <t>MARKETING ( ELECTİVE)</t>
  </si>
  <si>
    <t>PAZARLAMA STRATEJİLERİ</t>
  </si>
  <si>
    <t>MARKETING STRATEGIES</t>
  </si>
  <si>
    <t>MARKETİNG STRATEGİES</t>
  </si>
  <si>
    <t>MARKETING STRATEGY</t>
  </si>
  <si>
    <t>PAZARLAMA TARİHİ</t>
  </si>
  <si>
    <t>MARKETING HISTORY</t>
  </si>
  <si>
    <t>PAZARLAMA TEORİLERİ VE YİYECEK İÇECEK PAZARLAMASI</t>
  </si>
  <si>
    <t>MARKETING THEORIES AND FOOD AND BEVERAGE MARKETING</t>
  </si>
  <si>
    <t>PAZARLAMA TEORİSİ</t>
  </si>
  <si>
    <t>MARKETING THEORY</t>
  </si>
  <si>
    <t>PAZARLAMA VE TOPLUM</t>
  </si>
  <si>
    <t>MARKETING AND SOCIETY</t>
  </si>
  <si>
    <t>PAZARLAMA YÖNETİMİ</t>
  </si>
  <si>
    <t>Marketing Management</t>
  </si>
  <si>
    <t>PAZARLAMA YÖNETİMİ SEMİNERİ(SEMİNER)</t>
  </si>
  <si>
    <t>MARKETING MANAGEMENT SEMINAR (SEMINAR)</t>
  </si>
  <si>
    <t>PAZARLAMA YÖNETİMİ UYGULAMALARI (DÖNEM PROJESİ)</t>
  </si>
  <si>
    <t>MARKETINGMANAGEMENT APPLICATIONS(TERM PROJECT)</t>
  </si>
  <si>
    <t>PAZARLAMA YÖNETİMİ UYGULAMALARI(DÖNEM PROJESİ)</t>
  </si>
  <si>
    <t>MARKETİNG MANAGEMENT APPLİCATİON(TERM PROJECT)</t>
  </si>
  <si>
    <t>PAZARLAMADA GÜNCEL YAKLAŞIMLAR</t>
  </si>
  <si>
    <t>CURRENT APPROACES IN MARKETING</t>
  </si>
  <si>
    <t>CURRENT APPROACES İN MARKETİNG</t>
  </si>
  <si>
    <t>Current Approaches in Marketing</t>
  </si>
  <si>
    <t>PAZARLAMADA KARAR ANALİZİ</t>
  </si>
  <si>
    <t>PAZARLAMADA NİCEL ARAŞTIRMA</t>
  </si>
  <si>
    <t>QUANTITATIVE MARKETING RESEARCH</t>
  </si>
  <si>
    <t>PAZARLAMADA NİCEL YÖNTEMLER</t>
  </si>
  <si>
    <t>QUANTITATIVE METHODS IN MARKETING</t>
  </si>
  <si>
    <t>PAZARLAMADA NİTEL ARAŞTIRMA</t>
  </si>
  <si>
    <t>QUALITATIVE RESEARCH IN MARKETING</t>
  </si>
  <si>
    <t>PAZARLAMADA NİTEL YÖNTEMLER</t>
  </si>
  <si>
    <t>QUALITATIVE METHODS IN MARKETING</t>
  </si>
  <si>
    <t>PAZARLAMADA ÖRNEK OLAYLAR</t>
  </si>
  <si>
    <t>CASE STUDIES IN MARKETING</t>
  </si>
  <si>
    <t>PAZARLAMADA TEKNOLOJİ VE YENİLİK YÖNETİMİ</t>
  </si>
  <si>
    <t>Technology and Innovation Management in Marketing</t>
  </si>
  <si>
    <t>PAZARLAMADA VERİ MADENCİLİĞİ UYGULAMALARI</t>
  </si>
  <si>
    <t>DATA MINING APPLICATIONS IN MARKET</t>
  </si>
  <si>
    <t>DATA MINING APPLICATIONS IN MARKETING</t>
  </si>
  <si>
    <t>PAZARLAMANIN TEMELLERİ</t>
  </si>
  <si>
    <t>PRINCIPLES OF MARKETİNG</t>
  </si>
  <si>
    <t>FUNDAMENTAL OF MARKETING</t>
  </si>
  <si>
    <t>PAZRL. SORUN. VE ANALİZ I</t>
  </si>
  <si>
    <t>MARKETING PROBLEMS&amp;ANALYSIS I</t>
  </si>
  <si>
    <t>PAZRL. SORUN. VE ANALİZ II</t>
  </si>
  <si>
    <t>MARKETING PROBLEMS&amp;ANALYSIS II</t>
  </si>
  <si>
    <t>PAZRL. SORUN. VE ANALİZ II(SEÇ)</t>
  </si>
  <si>
    <t>PAZRL. SORUN. VE ANALİZ I(SEÇ)</t>
  </si>
  <si>
    <t>PC ORT.YAZARLIK DİL.UYG.</t>
  </si>
  <si>
    <t>APPLICATION OF AUTHORING LANG. IN PC ENVIRONMENT</t>
  </si>
  <si>
    <t>PCR</t>
  </si>
  <si>
    <t>PCR TEMELLİ ANALİZLER</t>
  </si>
  <si>
    <t>PCR BASED ANALYSIS</t>
  </si>
  <si>
    <t>PCR VE ÇEŞİTLERİ</t>
  </si>
  <si>
    <t>PCR AND PCR TYPES</t>
  </si>
  <si>
    <t>PEDESTRIAN SPACES</t>
  </si>
  <si>
    <t>PEDİATRİK CERRAHİDE DOKU MÜHENDİSLİĞİ</t>
  </si>
  <si>
    <t>TISSUE ENGINEERING IN PEDIATRIC SURGERY</t>
  </si>
  <si>
    <t>PEDİATRİK CERRAHİDE KÖK HÜCRE UYGULAMALARI</t>
  </si>
  <si>
    <t>STEM CELL APPLICATIONS IN PEDIATRIC SURGERY</t>
  </si>
  <si>
    <t>PEDİATRİK NÖROLOJİDE KÖK HÜCRE UYGULAMALARI</t>
  </si>
  <si>
    <t>STEM CELL APPLICATIONS IN PEDIATRIC NEUROLOGY</t>
  </si>
  <si>
    <t>PEDODONTİ I</t>
  </si>
  <si>
    <t>PEDIATRIC DENTISTRY I</t>
  </si>
  <si>
    <t>PEDODONTİ II</t>
  </si>
  <si>
    <t>PEDIATRIC DENTISTRY</t>
  </si>
  <si>
    <t>PEDODONTİDE KULLANILAN RESTORATİF MATERYALLER</t>
  </si>
  <si>
    <t>RESTORATIVE MATERIALS USED IN PEDIATRIC DENTISTRY</t>
  </si>
  <si>
    <t>PEDODONTİDE SEDASYON VE GENEL ANESTEZİ</t>
  </si>
  <si>
    <t>SEDATION AND GENERAL ANESTHESIA IN PED. DENTISTRY</t>
  </si>
  <si>
    <t>PELETLEME ARAŞTIRMALARI</t>
  </si>
  <si>
    <t>PELETIZING RESEARCHES</t>
  </si>
  <si>
    <t>PELETLEME ÇÖZÜMLEMESİ</t>
  </si>
  <si>
    <t>PELLETIZING ANALYSIS</t>
  </si>
  <si>
    <t>PEPTİD VE PROTEİN BİYOKİMYASI</t>
  </si>
  <si>
    <t>PEPTIDE AND PROTEIN BIOCHEMISTRY</t>
  </si>
  <si>
    <t>PERAKENDECİLİK</t>
  </si>
  <si>
    <t>RETAILING</t>
  </si>
  <si>
    <t>PERAKENDECİLİK ÇALIŞMALARI(DÖNEM PROJESİ)</t>
  </si>
  <si>
    <t>RETAILING STUDIES(TERM PROJECT)</t>
  </si>
  <si>
    <t>RETAILING  STUDIES(TERM PROJECT)</t>
  </si>
  <si>
    <t>PERAKENDECİLİK(DÖNEM PROJESİ)</t>
  </si>
  <si>
    <t>RETAILING (TERM PROJECT)</t>
  </si>
  <si>
    <t>PERIS.REAKSİYONLAR</t>
  </si>
  <si>
    <t>PERICYCLIC REACTIONS</t>
  </si>
  <si>
    <t>PERİFERİK DOLAŞIM SİSTEMİ ANATOMİSİ</t>
  </si>
  <si>
    <t>ANATOMY OF PERIPHERAL CIRCULATORY SYSTEM</t>
  </si>
  <si>
    <t>PERİFERİK SİNİR SİSTEMİ ANATOMİSİ</t>
  </si>
  <si>
    <t>ANATOMY OF THE PERIPHERAL NERVOUS SYSTEM</t>
  </si>
  <si>
    <t>PERİFERİK SİNİRLERDE ELEKTROFİZYOLOJİK ÇALIŞMALAR</t>
  </si>
  <si>
    <t>ELECTROPHYSIOLOGICAL STUDIES IN PERIPHERAL NERVES</t>
  </si>
  <si>
    <t>PERİNATOLOJİ HEMŞİRELİĞİ I</t>
  </si>
  <si>
    <t>PERINATOLOGY NURSING I</t>
  </si>
  <si>
    <t>PERİNATOLOJİ HEMŞİRELİĞİ II</t>
  </si>
  <si>
    <t>PERINATOLOGY NURSING II</t>
  </si>
  <si>
    <t>PERİNATOLOJİ HEMŞİRELİĞİ I(Pasif)</t>
  </si>
  <si>
    <t>PERİODONTOLOJİ I</t>
  </si>
  <si>
    <t>PERIODONTOLOGY I</t>
  </si>
  <si>
    <t>PERİODONTOLOJİ II</t>
  </si>
  <si>
    <t>PERIODONTOLOGY II</t>
  </si>
  <si>
    <t>PERİODONTOLOJİ KLİNİK UYGULAMA I</t>
  </si>
  <si>
    <t>CLINICAL APPLICATION PERIODONTOLOGY I</t>
  </si>
  <si>
    <t>PERİODONTOLOJİ KLİNİK UYGULAMA II</t>
  </si>
  <si>
    <t>CLINICAL APPLICATION PERIODONTOLGY II</t>
  </si>
  <si>
    <t>PERİODONTOLOJİ STAJI</t>
  </si>
  <si>
    <t>PERIODONTOLOGY CLINICAL APP.</t>
  </si>
  <si>
    <t>PERİODONTOLOJİ STAJI II</t>
  </si>
  <si>
    <t>PERIODONTOLOGY CLINICAL APP.II</t>
  </si>
  <si>
    <t>PERİSİKLİK REAK. I</t>
  </si>
  <si>
    <t>PERICYCLIC REACTIONS I</t>
  </si>
  <si>
    <t>PERİSİKLİK REAKSİYONLAR</t>
  </si>
  <si>
    <t>PERİSİKLİK REAKSİYONLAR I</t>
  </si>
  <si>
    <t>PERİSİKLİK REAKSİYONLAR II</t>
  </si>
  <si>
    <t>PERICYCLIC REACTIONS II</t>
  </si>
  <si>
    <t>PERSONEL DEĞERLEMESİ</t>
  </si>
  <si>
    <t>PERSONNEL EVALUATION</t>
  </si>
  <si>
    <t>PERSPEKTİV I</t>
  </si>
  <si>
    <t>PERSPECTIVE I</t>
  </si>
  <si>
    <t>PERSPECTIVE 1</t>
  </si>
  <si>
    <t>PERSPEKTİV II</t>
  </si>
  <si>
    <t>PERSPECTIVE II</t>
  </si>
  <si>
    <t>PERVANE</t>
  </si>
  <si>
    <t>PROPELLER</t>
  </si>
  <si>
    <t>PESTİSİTLER VE ETKİ MEKANİZMASI</t>
  </si>
  <si>
    <t>PESTICIDES AND EFFECT MECHANISMS</t>
  </si>
  <si>
    <t>PETROGRAFİ</t>
  </si>
  <si>
    <t>PETROGRAPHY</t>
  </si>
  <si>
    <t>PETROGRAFİ ARAŞTIRMALARI</t>
  </si>
  <si>
    <t>PETROGRAPHY RESEARCH</t>
  </si>
  <si>
    <t>PETROGRAFİ ÇÖZÜMLEMESİ</t>
  </si>
  <si>
    <t>PETROGRAPHY SYNTESIS AND DESIGN</t>
  </si>
  <si>
    <t>PETROGRAFİ (H.Ü.)</t>
  </si>
  <si>
    <t>PETROGRAFİ (İ.Ü.)</t>
  </si>
  <si>
    <t>Petrography</t>
  </si>
  <si>
    <t>PETROGRAFİ PROJESİ</t>
  </si>
  <si>
    <t>PETROGRAPHY PROJECT</t>
  </si>
  <si>
    <t>PETROL ARITIMI VE PETROKİMYA TEKNOLOJİSİ</t>
  </si>
  <si>
    <t>PETROLEUM REFINERY &amp; PETROCHEMICALS</t>
  </si>
  <si>
    <t>PETROLEUM REFINING&amp;PETROCHEMICAL TECHNOLOGY</t>
  </si>
  <si>
    <t>PETROL KİMYASI</t>
  </si>
  <si>
    <t>PETROLEUM CHEMISTRY</t>
  </si>
  <si>
    <t>PETROL RAFİNERİ İŞLEMLERİ</t>
  </si>
  <si>
    <t>PETROLEUM REFINERY OPERATIONS</t>
  </si>
  <si>
    <t>PETROLOJİ VE PETROKİMYA</t>
  </si>
  <si>
    <t>PETROLOGY AND PETROCHEMISTRY</t>
  </si>
  <si>
    <t>PEYAMİ SAFA ÜZERİNE İNCELEMELER</t>
  </si>
  <si>
    <t>RESEARCH ON PEYAMİ SAFA S WORKS</t>
  </si>
  <si>
    <t>RESEARCH ON PEYAMI SAFA S WORKS</t>
  </si>
  <si>
    <t>PEYNİR TEKNOLOJİSİ</t>
  </si>
  <si>
    <t>CHEESE TECHNOLOGY</t>
  </si>
  <si>
    <t>PEYZAJ MİMARLIĞI</t>
  </si>
  <si>
    <t>LANDSCAPE ARHITECTURE</t>
  </si>
  <si>
    <t>LANDSCAPE ARCHITECTURE</t>
  </si>
  <si>
    <t>LANDSCAPE ARCHITECHCURE</t>
  </si>
  <si>
    <t>PEYZAJ PLANLAMASI</t>
  </si>
  <si>
    <t>LANDSCAPE PLANNING</t>
  </si>
  <si>
    <t>PEYZAJ TANIMI,MİMARİDE İLLÜSTRASYON</t>
  </si>
  <si>
    <t>LANDSCAPE DESCRIPTION,ARC.ILLUSTRATION</t>
  </si>
  <si>
    <t>PHANEROGAM TAK.MORFOLOJİ VE ANATOMİSİ I</t>
  </si>
  <si>
    <t>PHANEROGAM TAXONOMY, MORPHOLOGY &amp; ANATOMY II</t>
  </si>
  <si>
    <t>PHANE. TAX. MORP. ANATO. I</t>
  </si>
  <si>
    <t>PHANEROGAM TAK.MORFOLOJİ VE ANATOMİSİ II</t>
  </si>
  <si>
    <t>PHANE. TAX. MORP. ANATO. II</t>
  </si>
  <si>
    <t>PHANEROGAM TAKSONOMİSİ MORFOLOJİSİ VE ANATOMİSİ I</t>
  </si>
  <si>
    <t>PHANEROGAM TAX.MORPHOLOGY AND ANATOMY I</t>
  </si>
  <si>
    <t>PHANEROGAM TAKSONOMİSİ MORFOLOJİSİ VE ANATOMİSİ II</t>
  </si>
  <si>
    <t>PHANEROGAM TAX. MORPHOLOGY AND ANATOMY II</t>
  </si>
  <si>
    <t>PHILOSOPHY OF HISTORY</t>
  </si>
  <si>
    <t>PHOTOSHOP UYGULAMALARI</t>
  </si>
  <si>
    <t>APPLIED PHOTOSHOP</t>
  </si>
  <si>
    <t>PHP VE MVC YAPISI</t>
  </si>
  <si>
    <t>PHP AND MVC FRAMEWORK</t>
  </si>
  <si>
    <t>PHYSIC I</t>
  </si>
  <si>
    <t>PHYSISC I</t>
  </si>
  <si>
    <t>PHYSICAL CHEM. II</t>
  </si>
  <si>
    <t>PHYSICAL CHEMIS.III</t>
  </si>
  <si>
    <t>PHYSICAL PROPERTIES OF FOODS</t>
  </si>
  <si>
    <t>PHYSICS I (ENGLISH)</t>
  </si>
  <si>
    <t>PHYSICS I LAB</t>
  </si>
  <si>
    <t>PHYSICS  LAB. I</t>
  </si>
  <si>
    <t>PHYSICS I LABORATORY</t>
  </si>
  <si>
    <t>PHYSICS II (ENGLISH)</t>
  </si>
  <si>
    <t>PHYSICS II LAB</t>
  </si>
  <si>
    <t>PHYSİCAL CHEMİSTRY I</t>
  </si>
  <si>
    <t>Physical Properties of Materials</t>
  </si>
  <si>
    <t>PİSTONLU MOTORLAR</t>
  </si>
  <si>
    <t>PISTON ENGINES</t>
  </si>
  <si>
    <t>PLAKLAR TEORİSİ</t>
  </si>
  <si>
    <t>THEORY OF PLATES</t>
  </si>
  <si>
    <t>PLANKTONOLOJİ</t>
  </si>
  <si>
    <t>PLANKTONOLOGY</t>
  </si>
  <si>
    <t>PLAS.PRES VE KES.KALİTAS</t>
  </si>
  <si>
    <t>PLASTIC INJECTION &amp;D OF PLASTIC MOULDS</t>
  </si>
  <si>
    <t>PLASTIC INJ. DESIGN OF MOLDS</t>
  </si>
  <si>
    <t>PLASTİK CERRAHİDE KÖK HÜCRE UYGULAMALARI</t>
  </si>
  <si>
    <t>APPLICATIONS OF  CELL THERAPY IN PLASTIC SURGERY</t>
  </si>
  <si>
    <t>PLASTİK PRES VE KES.KAL.</t>
  </si>
  <si>
    <t>PLASTİK REK. CER. ESTETİK CER. SEÇMELİ STAJI</t>
  </si>
  <si>
    <t>PLASTİC RECONSTRUCTİVE AESTHETİC SURGERY</t>
  </si>
  <si>
    <t>PLASTİK REKONSTRÜKTİF VE ESTETİK CERRAHİ KLİ. UYG.</t>
  </si>
  <si>
    <t>PLASTIC RECONSTRUCTIVE AND EST SURGERY CLIN PRAC.</t>
  </si>
  <si>
    <t>PLASTİK REKONSTRÜKTİF VE ESTETİK CERRAHİ STAJI</t>
  </si>
  <si>
    <t>PLASTIC RECONSTRUCTIVE AND ESTHETIC SURGERY</t>
  </si>
  <si>
    <t>PLASTIC RECONSTRUCTIVE AND AESTHETIC SURGERY</t>
  </si>
  <si>
    <t>PLASTİK REKONSTRÜKTİF&amp;ESTETİK CERRAHİ SEÇ.STAJI</t>
  </si>
  <si>
    <t>PLASTIC RECONTSRUCTIVE AND AESTHETIC SURGERY E.C.</t>
  </si>
  <si>
    <t>PLASTİK ŞEKİL VERME</t>
  </si>
  <si>
    <t>THE PLASTIC SHAPING</t>
  </si>
  <si>
    <t>PLASTIC DEFORMATION &amp; METAL WORKING</t>
  </si>
  <si>
    <t>PLASTİK ŞEKİLLENDİRME (DEÜ)</t>
  </si>
  <si>
    <t>PLASTIC DEFORMATION AND METAL WORKING</t>
  </si>
  <si>
    <t>PLASTİK TEKNOLOJİSİ</t>
  </si>
  <si>
    <t>PLASTIC TECHNOLOGIES</t>
  </si>
  <si>
    <t>PLAZMA FİZİĞİ I</t>
  </si>
  <si>
    <t>PLASMA PHYSICS I</t>
  </si>
  <si>
    <t>PLAZMA FİZİĞİ II</t>
  </si>
  <si>
    <t>PLASMA PHYSICS II</t>
  </si>
  <si>
    <t>PLAZMA FİZİĞİ VE TEKNOLOJİLERİ</t>
  </si>
  <si>
    <t>PLASMA PHYSICS AND TECHNOLOGIES</t>
  </si>
  <si>
    <t>PLAZMA FİZİĞİNE GİRİŞ I</t>
  </si>
  <si>
    <t>INTRODUCTION TO PLASMA PHYSICS I</t>
  </si>
  <si>
    <t>INTRODUCTION TO PLASMA PHYS.I</t>
  </si>
  <si>
    <t>INTRODUCTION TO PLASMA PHYS. I</t>
  </si>
  <si>
    <t>INTRODUCTION TO PLAZMA PHYSICS I</t>
  </si>
  <si>
    <t>PLAZMA FİZİĞİNE GİRİŞ II</t>
  </si>
  <si>
    <t>INTRODUCTION TO PLASMA PHYSICS II</t>
  </si>
  <si>
    <t>INTRODUCTION TO PLASMA PHYS.II</t>
  </si>
  <si>
    <t>INTRODUCTION TO PLASMA PHYS. II</t>
  </si>
  <si>
    <t>PLAZMA MATERYAL İŞLEME I</t>
  </si>
  <si>
    <t>PLASMA MATERIAL PROCESSING I</t>
  </si>
  <si>
    <t>PLAZMA MATERYAL İŞLEME II</t>
  </si>
  <si>
    <t>PLASMA MATERIAL PROCESSING II</t>
  </si>
  <si>
    <t>PLAZMA TEKNİKLERİ</t>
  </si>
  <si>
    <t>PLASMA TECHNIQUES</t>
  </si>
  <si>
    <t>PLAZMA TEKNİKLERİ I</t>
  </si>
  <si>
    <t>PLASMA TECHNIQUES I</t>
  </si>
  <si>
    <t>PLAZMA TEKNİKLERİ II</t>
  </si>
  <si>
    <t>PLASMA TECHNIQUES II</t>
  </si>
  <si>
    <t>PLC AUTOMATION SYSTEMS</t>
  </si>
  <si>
    <t>PLC AUTOMATION SYSTEMS LAB.</t>
  </si>
  <si>
    <t>PLC AUTOMATION SYSTEMS LAB</t>
  </si>
  <si>
    <t>PLC AUTOMATION SYS. LAB:</t>
  </si>
  <si>
    <t>PLURİPOTENT KÖK HÜCRELER</t>
  </si>
  <si>
    <t>PLURIPOTENT STEM CELLS</t>
  </si>
  <si>
    <t>PNÖMATİK</t>
  </si>
  <si>
    <t>PNEUMATICS</t>
  </si>
  <si>
    <t>PNÖMATİK DEVRELER</t>
  </si>
  <si>
    <t>PNEUMATIC CIRCUITS</t>
  </si>
  <si>
    <t>PNÖMATİK SİSTEM ARAŞTIRMALARI</t>
  </si>
  <si>
    <t>PNOMATIC SYSTEM RESEARCH</t>
  </si>
  <si>
    <t>PNÖMATİK SİSTEM ÇÖZÜMLEMELERİ</t>
  </si>
  <si>
    <t>PNOMATIC SYSTEM ANALYSIS</t>
  </si>
  <si>
    <t>PNÖMATİK VE HİDROLİK SİSTEMLER (DEÜ)</t>
  </si>
  <si>
    <t>FLUID POWER SYSTEMS</t>
  </si>
  <si>
    <t>POETİKA KAVRAMI VE TARİHİ</t>
  </si>
  <si>
    <t>NOTİON AND HİSTORY OF POETICS</t>
  </si>
  <si>
    <t>POLEN ANALİZ UYGULAMALARI</t>
  </si>
  <si>
    <t>APPLIES OF POLLEN ANALYSES</t>
  </si>
  <si>
    <t>POLITICAL AND ECONOMIC GEOGRAPHY</t>
  </si>
  <si>
    <t>POLITICAL THEORY</t>
  </si>
  <si>
    <t>POLITICS AND SOCIETY CENTRAL AND EASTERN EUROPE</t>
  </si>
  <si>
    <t>POLİMER ÇÖZELTİLERİN FİZİKOKİMYASI</t>
  </si>
  <si>
    <t>PHYSICAL CHEMISTRY OF POLYMER SOLUTIONS</t>
  </si>
  <si>
    <t>POLİMER FOTOKİMYASI</t>
  </si>
  <si>
    <t>POLYMER PHOTOCHEMISTRY</t>
  </si>
  <si>
    <t>POLİMER GERİ DÖNÜŞÜM TEKNOLOJİLERİ</t>
  </si>
  <si>
    <t>POLYMER RECYCLING TECHNOLOGIES</t>
  </si>
  <si>
    <t>POLİMER İŞLEME</t>
  </si>
  <si>
    <t>POLYMER PROCESSING</t>
  </si>
  <si>
    <t>POLİMER JELLER VE AĞ YAPILAR</t>
  </si>
  <si>
    <t>POLYMER GELS AND NETWORK STRUCTURES</t>
  </si>
  <si>
    <t>POLİMER KARAKTERİZASYONU</t>
  </si>
  <si>
    <t>POLYMER CHARACTERIZATION</t>
  </si>
  <si>
    <t>POLİMER KİMYASI</t>
  </si>
  <si>
    <t>POLYMER CHEMISTRY</t>
  </si>
  <si>
    <t>POLYMER CHEMISTRY I</t>
  </si>
  <si>
    <t>POLYMER CHEMISTRY II</t>
  </si>
  <si>
    <t>POLİMER KİMYASI I</t>
  </si>
  <si>
    <t>POLİMER KİMYASI II</t>
  </si>
  <si>
    <t>POLİMER KİMYASININ TEMELLERİ</t>
  </si>
  <si>
    <t>POLİMER KOMPOZİTLER</t>
  </si>
  <si>
    <t>POLYMER COMPOSITES</t>
  </si>
  <si>
    <t>POLİMER MALZ. UYG.</t>
  </si>
  <si>
    <t>POLYMER MATERIALS APP.S</t>
  </si>
  <si>
    <t>POLİMER MALZEME MÜH ÇÖZ.</t>
  </si>
  <si>
    <t>POLYMER MATERIALS ENG. ANALYSIS</t>
  </si>
  <si>
    <t>POLİMER MALZEME UYGULAMALARI</t>
  </si>
  <si>
    <t>POLYMER MATERIAL APPLICATIONS</t>
  </si>
  <si>
    <t>POLİMER MALZEMELER</t>
  </si>
  <si>
    <t>POLYMER MATERIALS</t>
  </si>
  <si>
    <t>POLİMER MALZEMELER ARAŞTIRMALARI</t>
  </si>
  <si>
    <t>POLYMER MATERIALS RESEARCH</t>
  </si>
  <si>
    <t>POLİMER MALZEMELER VE TASARIM</t>
  </si>
  <si>
    <t>POLYMER MATERIALS AND DESIGN</t>
  </si>
  <si>
    <t>POLİMER MÜHENDİSLİĞİ</t>
  </si>
  <si>
    <t>POLYMER ENGINEERING</t>
  </si>
  <si>
    <t>POLİMER MÜHENDİSLİĞİNİN TEMELLERİ</t>
  </si>
  <si>
    <t>PRINCIPLES OF POLYMER ENGINEERING</t>
  </si>
  <si>
    <t>POLİMER REOLOJİSİ</t>
  </si>
  <si>
    <t>POLYMER RHELOGY</t>
  </si>
  <si>
    <t>POLİMER SENTEZ YÖNTEMLERİ</t>
  </si>
  <si>
    <t>POLYMER SYNTHESIS METHODS</t>
  </si>
  <si>
    <t>POLİMER SENTEZİ VE KARAKTERİZASYONU</t>
  </si>
  <si>
    <t>SYNTHESIS AND CHARACTERIZATION OF POLYMER</t>
  </si>
  <si>
    <t>POLİMER SENTEZİ VE KARAKTERİZASYONU ARAŞTIRMALARI</t>
  </si>
  <si>
    <t>RESEARCH ON SYNTHESIS AND CHARACT.OF POLYMER</t>
  </si>
  <si>
    <t>POLİMER SENTEZİ VE REAKSİYONLARI</t>
  </si>
  <si>
    <t>POLYMER SYNTHESIS AND THEIR REACTIONS</t>
  </si>
  <si>
    <t>POLİMER TEKNO. GİRİŞ I</t>
  </si>
  <si>
    <t>INTRODUCTION TO POLYMER TECHNOLOGY I</t>
  </si>
  <si>
    <t>POLİMER TEKNOLOJİ</t>
  </si>
  <si>
    <t>POLYMER TECHNOLOGY</t>
  </si>
  <si>
    <t>POLİMER TEKNOLOJİSİ</t>
  </si>
  <si>
    <t>POLİMER TEKNOLOJİSİ ARAŞTIRMALARI</t>
  </si>
  <si>
    <t>RESEARCH ON POLYMER TECHNOLOGY</t>
  </si>
  <si>
    <t>POLİMER TEKNOLOJİSİ UYG.</t>
  </si>
  <si>
    <t>POLYMER TECHNOLOGY APP.S</t>
  </si>
  <si>
    <t>POLİMER TEKNOLOJİSİNE GİRİŞ</t>
  </si>
  <si>
    <t>INTRODUCTION TO POLYMER TECHNOLOGY</t>
  </si>
  <si>
    <t>POLİMER TEKNOLOJİSİNE GİRİŞ I</t>
  </si>
  <si>
    <t>INTRO. TO POLYMER TECHNOLOGY I</t>
  </si>
  <si>
    <t>POLİMER TEKNOLOJİSİNE GİRİŞ II</t>
  </si>
  <si>
    <t>INTRODUCTION TO POLYMER TECHNOLOGY II</t>
  </si>
  <si>
    <t>INTRO. TO POLYMER TECHNOLOGYII</t>
  </si>
  <si>
    <t>POLİMER TEK.UYG.</t>
  </si>
  <si>
    <t>POLYMER TECHNOLOGIES APP.S</t>
  </si>
  <si>
    <t>POLİMER ÜRETİMİ</t>
  </si>
  <si>
    <t>POLYMERS PRODUCTION</t>
  </si>
  <si>
    <t>POLYMER PRODUCTION</t>
  </si>
  <si>
    <t>POLİMERAZ ZİNCİR REAKSİYONU VE UYG. ALANLARI(AnkÜ)</t>
  </si>
  <si>
    <t>POLYMERASE CHAIN ??REACTION AND APP. AREAS (ANKÜ)</t>
  </si>
  <si>
    <t>POLİMERİK MALZEMELER</t>
  </si>
  <si>
    <t>POLYMERIC MATERİALS</t>
  </si>
  <si>
    <t>POLYMERIC MATERIALS</t>
  </si>
  <si>
    <t>POLİMERİK MALZEMELER I</t>
  </si>
  <si>
    <t>POLYMERIC MATERIALS I</t>
  </si>
  <si>
    <t>POLİMERİK MALZEMELER II</t>
  </si>
  <si>
    <t>POLYMERIC MATERIALS II</t>
  </si>
  <si>
    <t>POLİMERİK MATERYALLER ve HÜCRESEL UYGULAMALARI</t>
  </si>
  <si>
    <t>POLYMERIC MATERIALS AND CELLULAR APPLICATIONS</t>
  </si>
  <si>
    <t>POLİMERLERİN KARARLILIĞI VE BOZUNMASI</t>
  </si>
  <si>
    <t>STABILITY AND DEGRADATION OF POLYMERS</t>
  </si>
  <si>
    <t>POLİNOLOJİDE UYGULAMALAR I</t>
  </si>
  <si>
    <t>POLİNOLOJİDE UYGULAMALAR II</t>
  </si>
  <si>
    <t>POLİTİK EKONOMİ</t>
  </si>
  <si>
    <t>POLITICAL ECONOMY</t>
  </si>
  <si>
    <t>POLİTİK PSİKOLOJİ</t>
  </si>
  <si>
    <t>POLITICAL PSYCHOLOGY</t>
  </si>
  <si>
    <t>POLYMERIC NANO-MATERIALS STRUCTURE AND PROPERTIES</t>
  </si>
  <si>
    <t>POLYMERIC-NANO MATERIALS PRODUCTION AND APP.</t>
  </si>
  <si>
    <t>POMPA TASARIMI</t>
  </si>
  <si>
    <t>PUMP DESIGN</t>
  </si>
  <si>
    <t>POMPALAMA SİSTEMLERİ</t>
  </si>
  <si>
    <t>PUMPING SYSTEMS</t>
  </si>
  <si>
    <t>POMPALAR,VANTİLATÖRLER VE HİDROLİK DEVRELER ARAŞ.</t>
  </si>
  <si>
    <t>PUMP,FAN AND HYDRAULIC CIRCUITS RESEARCHS</t>
  </si>
  <si>
    <t>POPULASYON GENETİĞİ</t>
  </si>
  <si>
    <t>POPULATION GENETICS</t>
  </si>
  <si>
    <t>POPÜLER FİZİK</t>
  </si>
  <si>
    <t>POPULAR PHYSICS</t>
  </si>
  <si>
    <t>POPÜLER KÜLTÜR</t>
  </si>
  <si>
    <t>POPULAR CULTURE</t>
  </si>
  <si>
    <t>POPÜLER KÜLTÜR VE EDEBİYAT</t>
  </si>
  <si>
    <t>POPULAR CULTURE&amp;LITERATURE</t>
  </si>
  <si>
    <t>PORTFOLYO TASARIMI</t>
  </si>
  <si>
    <t>PORTFOLIO DESIGN</t>
  </si>
  <si>
    <t>PORTUGUESE I</t>
  </si>
  <si>
    <t>PORTUGUESE II</t>
  </si>
  <si>
    <t>PORTUGUESE III</t>
  </si>
  <si>
    <t>PORTUGUESE IV</t>
  </si>
  <si>
    <t>POSTMODERN EDEBİYAT</t>
  </si>
  <si>
    <t>POSTMODERN LITERATURE</t>
  </si>
  <si>
    <t>POSTMODERN EDEBİYAT KARŞILAŞTIRMASI</t>
  </si>
  <si>
    <t>POSTMODERN LITERATURE COMPARISONS</t>
  </si>
  <si>
    <t>POST-MODERN EDEBİYAT KURAMI</t>
  </si>
  <si>
    <t>POSTMODERN KITERARY THEORY</t>
  </si>
  <si>
    <t>POSTMODERN VE ÖTESİ</t>
  </si>
  <si>
    <t>POSTMODERNITY</t>
  </si>
  <si>
    <t>POSTMODERN YÖNETİM ARAŞTIRMALARI I</t>
  </si>
  <si>
    <t>POSTMODERN MANAGEMENT  RES. I</t>
  </si>
  <si>
    <t>POSTMODERN YÖNETİM ARAŞTIRMALARI II</t>
  </si>
  <si>
    <t>POSTMODERN MANAGEMENT  RES. II</t>
  </si>
  <si>
    <t>POSTMODERNİZM VE DİN</t>
  </si>
  <si>
    <t>POSTMODERNISM AND RELIGION</t>
  </si>
  <si>
    <t>POSTPARTUM DÖNEM BAKIM YÖNETİMİ</t>
  </si>
  <si>
    <t>POSTPARTUM PERIOD CARE OF MANAGEMENT</t>
  </si>
  <si>
    <t>POTAMOBENTOLOJİ</t>
  </si>
  <si>
    <t>POTAMOBENTHOLOGY</t>
  </si>
  <si>
    <t>POTANSİYEL MİMARLIK ARAŞTIRMALARI</t>
  </si>
  <si>
    <t>POWDER TECHNOLOGIES IN FOOD ENGINEERING</t>
  </si>
  <si>
    <t>POWER ELEC. APP.</t>
  </si>
  <si>
    <t>POWER ELECTRONICS APP.</t>
  </si>
  <si>
    <t>POWER ELECTRONICS APPLICATION</t>
  </si>
  <si>
    <t>POWER ELECTRONICS APPLICATIONS</t>
  </si>
  <si>
    <t>POWER ELECTRONICS APP.S</t>
  </si>
  <si>
    <t>POWER SYS.HARMONICS APP.</t>
  </si>
  <si>
    <t>POWER SYSTEM PROTECTION I</t>
  </si>
  <si>
    <t>POWER SYSTEM PROTECTION II</t>
  </si>
  <si>
    <t>POWER SYSTEMS ANAL II</t>
  </si>
  <si>
    <t>POWER SYSTEMS ANALYSIS I</t>
  </si>
  <si>
    <t>POWER SYSTEMS ANALYSIS II</t>
  </si>
  <si>
    <t>POWER SYSTEMS PROTECTION</t>
  </si>
  <si>
    <t>POWER SYSTEMS QUALITY</t>
  </si>
  <si>
    <t>POZİTİF PSİKOLOJİ</t>
  </si>
  <si>
    <t>POSITIVE PSYCHOLGY</t>
  </si>
  <si>
    <t>POSITIVE PSYCHOLOGY</t>
  </si>
  <si>
    <t>POZİTİF PSİKOTERAPİ</t>
  </si>
  <si>
    <t>POSITIVE PSYCHOTHERAPY</t>
  </si>
  <si>
    <t>PRACTICAL PYTHON PROGRAMMING</t>
  </si>
  <si>
    <t>PRACTICAL TRAINING</t>
  </si>
  <si>
    <t>PRE- VE PROTOHISTORYA ARKEOLOJİSİ VE METODLARI</t>
  </si>
  <si>
    <t>THE ARCHAEOLOGY OF THE ANCIENT NEAR EAST&amp;ITS METH.</t>
  </si>
  <si>
    <t>PREFABRİK YAPILAR</t>
  </si>
  <si>
    <t>PRECAST STRUCTURES</t>
  </si>
  <si>
    <t>PREFABRICATE BUILDINGS</t>
  </si>
  <si>
    <t>PREFABRICATED STRUCTURES</t>
  </si>
  <si>
    <t>PRECAST STRUCTURES (ELECTIVE)</t>
  </si>
  <si>
    <t>PREFABRİK YAPILAR I</t>
  </si>
  <si>
    <t>PREFABRİK YAPILAR I (DUMLUPINAR)</t>
  </si>
  <si>
    <t>PREFABRİK YAPILAR I DUMLUPINAR ÜNİV.</t>
  </si>
  <si>
    <t>PREFABRİK YAPILAR II</t>
  </si>
  <si>
    <t>PRECAST STRUCTURES II</t>
  </si>
  <si>
    <t>PREFABRİK YAPILAR(SEÇ)</t>
  </si>
  <si>
    <t>PREİMPLANTASYON GENETİK TANI İLKELERİ</t>
  </si>
  <si>
    <t>PRINCIPLES OF PREIMPLANTATION GENETICS</t>
  </si>
  <si>
    <t>PREKONSEPSİYONEL DANIŞMANLIK</t>
  </si>
  <si>
    <t>PRECONCEOTION CONSULTANCY</t>
  </si>
  <si>
    <t>PRENATAL TANI TEKNİKLERİ</t>
  </si>
  <si>
    <t>PRENATAL DIAGNOSIS TECHNIQUES</t>
  </si>
  <si>
    <t>PRENATAL TANI YÖNTEMLERİ</t>
  </si>
  <si>
    <t>PRENATAL DIAGNOSTIC METHODS</t>
  </si>
  <si>
    <t>PREPARASYON TEKNİĞİ</t>
  </si>
  <si>
    <t>PREPARATION TECHNICS</t>
  </si>
  <si>
    <t>PREPARASYON TEKNİĞİ LAB.</t>
  </si>
  <si>
    <t>PREPARATION TECHNICS LAB.</t>
  </si>
  <si>
    <t>PRINCIPLES OF ENERGY CONVERSION</t>
  </si>
  <si>
    <t>PRINCIPLES OF STRATIGRAPHY</t>
  </si>
  <si>
    <t>PRO. YANLIŞ KATLANMASI, KÖK HÜCRE VE PROTEOMİK</t>
  </si>
  <si>
    <t>PROTEIN MISFOLDİNG ,STEM CELL AND PROTEOMICS</t>
  </si>
  <si>
    <t>PROBABILITY &amp; RANDOM PROCESSES</t>
  </si>
  <si>
    <t>PROBABILITY (ENGLISH)</t>
  </si>
  <si>
    <t>PROBABILITY THEORY &amp; MATHEMATICAL STATISTICS</t>
  </si>
  <si>
    <t>PROB.AND RAND.PROCESS</t>
  </si>
  <si>
    <t>PROB.&amp; R&amp;.PROCESS</t>
  </si>
  <si>
    <t>PROB.AND.RAN.PROG</t>
  </si>
  <si>
    <t>PROBABILITY &amp; R&amp;OM PROCESS.</t>
  </si>
  <si>
    <t>PROBİYOTİK MİKROORG. VE BİYOLOJİK AKTİVİTELERİ</t>
  </si>
  <si>
    <t>PROBIOTIC MICROORG AND THEIR BIOLOGICAL ACTIV.</t>
  </si>
  <si>
    <t>PROBLEM ÇÖZME TEKNİKLERİ</t>
  </si>
  <si>
    <t>PROBLEM SOLVING TECHNICS</t>
  </si>
  <si>
    <t>PROBLEM ÇÖZME VE KARAR VERME TEKNİKLERİ</t>
  </si>
  <si>
    <t>PROBLEM SOLVING AND DECISION MAKING TECHNIQUES</t>
  </si>
  <si>
    <t>PROBLEM ÇÖZME VE PROBLEM KURMA ÖĞRETİMİ</t>
  </si>
  <si>
    <t>PROBLEM SOLVING AND PROBLEM POSING</t>
  </si>
  <si>
    <t>TEACHING MATH.PROBLEM SOLVING AND PROBLEM POSING</t>
  </si>
  <si>
    <t>PROBLEM VE PROBLEM ÇÖZME</t>
  </si>
  <si>
    <t>PROBLEM AND PROBLEM SOLVING</t>
  </si>
  <si>
    <t>PROBLEM VE PROBLEM ÇÖZME ÖĞRETİMİ</t>
  </si>
  <si>
    <t>PROBLEM AND TEACHING PROBLEM SOLVING</t>
  </si>
  <si>
    <t>PROBLEM &amp; PROBLEM SOLUING TEACHING</t>
  </si>
  <si>
    <t>Problem and Teaching Problem Solving</t>
  </si>
  <si>
    <t>PROBLEM VE PROBLEM ÇÖZME ÖĞRETİMİ (SEÇ)</t>
  </si>
  <si>
    <t>PROBLEMS IN DATA STRUCTURES AND ALGORITHMS</t>
  </si>
  <si>
    <t>PRODUCTION PLANING</t>
  </si>
  <si>
    <t>PRODUCTION PLANNING</t>
  </si>
  <si>
    <t>PRODUCTION PLANNING (ENGLISH)</t>
  </si>
  <si>
    <t>PROGRAM DEĞERLENDİRME MODELLERİ</t>
  </si>
  <si>
    <t>PROGRAM EVALUATION MODELS</t>
  </si>
  <si>
    <t>PROGRAM DEĞERLENDİRME TASARIMI</t>
  </si>
  <si>
    <t>PROGRAM EVALUATION DESIGN</t>
  </si>
  <si>
    <t>PROGRAM GELİŞTİRME</t>
  </si>
  <si>
    <t>CURRICULUM DEVELOPMENT</t>
  </si>
  <si>
    <t>PROGRAM GELİŞTİRME MODELLERİ</t>
  </si>
  <si>
    <t>PROGRAM DEVELOPMENT MODELS</t>
  </si>
  <si>
    <t>PROGRAM GELİŞTİRME VE ÖĞRETİM</t>
  </si>
  <si>
    <t>PROGRAM DEVELOPMENT AND TEACHING</t>
  </si>
  <si>
    <t>PROGRAM DEVELOPMENT AND TEACING</t>
  </si>
  <si>
    <t>PROGRAM GELİŞTİRMEDE TEORİ VE UYGULAMA</t>
  </si>
  <si>
    <t>THEORY AND PRACTICE IN CURRICULUM DEVELOPMENT</t>
  </si>
  <si>
    <t>PROGRAM GELİŞTİRMEDE YAKLAŞIMLAR</t>
  </si>
  <si>
    <t>APPROACHES IN CURRICULUM DEVELOPMENT</t>
  </si>
  <si>
    <t>PROGRAMLAMA DİLİ</t>
  </si>
  <si>
    <t>PROGRAMMING</t>
  </si>
  <si>
    <t>PROGRAMLAMA DİLLERİ</t>
  </si>
  <si>
    <t>PROGRAMMING LANGUAGES</t>
  </si>
  <si>
    <t>PROGRAMLAMA DİLLERİ I</t>
  </si>
  <si>
    <t>PROGRAMMING LANGUAGE I</t>
  </si>
  <si>
    <t>PROGRAMMING LANGUAGES I</t>
  </si>
  <si>
    <t>PROGRAMLAMA DİLLERİ II</t>
  </si>
  <si>
    <t>PROGRAMMING LANGUAGE II</t>
  </si>
  <si>
    <t>PROGRAMMING LANGUAGES II</t>
  </si>
  <si>
    <t>PROG. LANG. II</t>
  </si>
  <si>
    <t>PROGRAMLAMA DİLLERİ II (ANADOLU)</t>
  </si>
  <si>
    <t>PROGRAMLAMA ÖĞRETİMİ YAKLAŞIMLARI</t>
  </si>
  <si>
    <t>APPROACHES IN PROGRAMMING INSTRUCTION</t>
  </si>
  <si>
    <t>PROGRAMLAMAYA GİRİŞ</t>
  </si>
  <si>
    <t>PROGRAMLAMAYA GİRİŞ LAB.</t>
  </si>
  <si>
    <t>INTRODUCTION TO PROGRAMMING LAB</t>
  </si>
  <si>
    <t>PROGRAMLANABİLİR DENETLEYİCİLER</t>
  </si>
  <si>
    <t>PROGRAMMABLE CONTROLLERS</t>
  </si>
  <si>
    <t>PROGRAMLANABİLİR KUMANDA DEVRELERİ</t>
  </si>
  <si>
    <t>PROGRAMMABLE CONTROL CIRCUITS</t>
  </si>
  <si>
    <t>PROGRAMLANABİLİR MANTIK DENETLEYİCİLERİ</t>
  </si>
  <si>
    <t>PROGRAMMABLE LOGIC CONTROLLERS</t>
  </si>
  <si>
    <t>PROGRAMMABLE LOGIC CONT.</t>
  </si>
  <si>
    <t>PROGRAMMING LANGUAGE C++</t>
  </si>
  <si>
    <t>PROGRAMMING S&amp;D</t>
  </si>
  <si>
    <t>PROJE</t>
  </si>
  <si>
    <t>PROJECT</t>
  </si>
  <si>
    <t>PROJE DEGERLENDİRME</t>
  </si>
  <si>
    <t>PROJECT EVALUATION</t>
  </si>
  <si>
    <t>PROJE GELİŞTİRME VE YÖNETİMİ</t>
  </si>
  <si>
    <t>PROJECT DEVELOPMENT&amp;MANAGEMENT</t>
  </si>
  <si>
    <t>PROJE GELİŞTİRME VE YÖNETİMİ  I</t>
  </si>
  <si>
    <t>PROJECT DEVELOPMENT AND MANAGEMENT I</t>
  </si>
  <si>
    <t>PROJE GELİŞTİRME VE YÖNETİMİ II</t>
  </si>
  <si>
    <t>PROJECT DEVELOPMENT AND MANAGEMENT II</t>
  </si>
  <si>
    <t>PROJE HAZIRLAMA</t>
  </si>
  <si>
    <t>PREPARING PROJECT</t>
  </si>
  <si>
    <t>PROJE HAZIRLAMA VE DEĞERLENDİRME</t>
  </si>
  <si>
    <t>PROJECT PREPARATION AND EVALUATION</t>
  </si>
  <si>
    <t>PROJECT MANAGEMENT AND EVALUATION</t>
  </si>
  <si>
    <t>PROJE HAZIRLAMA VE UYGULAMA TEKNİĞİ</t>
  </si>
  <si>
    <t>PROJECT PREPARATION AND APPLICATION TECHNIQUES</t>
  </si>
  <si>
    <t>PROJE VE İŞ YÖNETİMİ</t>
  </si>
  <si>
    <t>PROJECT AND BUSINESS MANAGEMENT</t>
  </si>
  <si>
    <t>PROJE VE RİSK YÖNETİMİ</t>
  </si>
  <si>
    <t>PROJECT AND RISK MANAGEMENT</t>
  </si>
  <si>
    <t>PROJECT MANAGEMENT AND RISK ANALYSIS</t>
  </si>
  <si>
    <t>PROJE VE YAPIM YÖNETİMİNE GİRİŞ</t>
  </si>
  <si>
    <t>INTRODUCTION TO PROJECT AND CONSTRUCTION MANAG.</t>
  </si>
  <si>
    <t>PROJE YÖNETİMİ</t>
  </si>
  <si>
    <t>PROJECT MANAGEMENT</t>
  </si>
  <si>
    <t>PROJE YÖNETİMİ ARAŞTIRMALARI I</t>
  </si>
  <si>
    <t>PROJECT MANAGAMENT RESEARCH I</t>
  </si>
  <si>
    <t>PROJE YÖNETİMİ ARAŞTIRMALARI II</t>
  </si>
  <si>
    <t>PROJECT MANAGAMENT RESEARCH II</t>
  </si>
  <si>
    <t>PROJE YÖNETİMİ (SEÇ IV)</t>
  </si>
  <si>
    <t>PROJE YÖNETİMİ VE TEKNİKLERİ</t>
  </si>
  <si>
    <t>PROJECT MANAGEMENT AND TECHNIQUES</t>
  </si>
  <si>
    <t>PROJECTIVE GEOMETRY I</t>
  </si>
  <si>
    <t>PROJECTIVE GEOMETRY II</t>
  </si>
  <si>
    <t>PROJEKTİF DÜZLEM. VE GENELLEŞ. KONFERANS.MATRİS.</t>
  </si>
  <si>
    <t>GENERALIZED CONFERENCE MATRICES AND PROJEC.PLANES</t>
  </si>
  <si>
    <t>PROJEKTİF DÜZLEMDE UNİTALLAR I</t>
  </si>
  <si>
    <t>UNITALS IN PROJECTIVE PLANES I</t>
  </si>
  <si>
    <t>PROJEKTİF DÜZLEMDE UNİTALLAR II</t>
  </si>
  <si>
    <t>UNITALS IN PROJECTIVE PLANES II</t>
  </si>
  <si>
    <t>PROJEKTİF GEO.II</t>
  </si>
  <si>
    <t>PROJEKTİF GEOMETRİ I</t>
  </si>
  <si>
    <t>PROJEKTİF GEOMETRİ II</t>
  </si>
  <si>
    <t>PROKARYOT ÇEŞİTLİLİĞİ</t>
  </si>
  <si>
    <t>PROKARYOTIC DIVERSITY</t>
  </si>
  <si>
    <t>PROKARYOTİK MİKROBİYOLOJİ</t>
  </si>
  <si>
    <t>PROKARYOTIC MICRIBIOLOGY</t>
  </si>
  <si>
    <t>PROKARYOTIC MICROBIOLOGY</t>
  </si>
  <si>
    <t>PROKLASTİK KAYAÇLAR</t>
  </si>
  <si>
    <t>PYROCLASTIC ROCKS</t>
  </si>
  <si>
    <t>PRO.LERİN YANLIŞ KATLANMASI, KÖK HÜC. VE PROTEOMİK</t>
  </si>
  <si>
    <t>PROPULSION SYSTEMS</t>
  </si>
  <si>
    <t>PROSES KONTROL</t>
  </si>
  <si>
    <t>PROCESS CONTROL</t>
  </si>
  <si>
    <t>PROSES TASARIMI</t>
  </si>
  <si>
    <t>PROCESS DESIGN</t>
  </si>
  <si>
    <t>PRO-SONLU GRUPLAR I</t>
  </si>
  <si>
    <t>PRO-FINITE GROUPS I</t>
  </si>
  <si>
    <t>PRO-SONLU GRUPLAR II</t>
  </si>
  <si>
    <t>PRO-FINITE GROUPS II</t>
  </si>
  <si>
    <t>PROTEAZLARIN NÖRODEJENERASYONDAKİ ROLÜ</t>
  </si>
  <si>
    <t>ROLE OF THE PROTEASE IN NEURODEGENERATION</t>
  </si>
  <si>
    <t>PROTEİN BİYOKİMYASI</t>
  </si>
  <si>
    <t>PROTEIN BIOCHEMISTRY</t>
  </si>
  <si>
    <t>PROTEİN DEĞERLENDİRME SİSTEMLERİ</t>
  </si>
  <si>
    <t>PROTEIN EVALUATION SYSTEMS</t>
  </si>
  <si>
    <t>PROTEİN HAREKETLERİ</t>
  </si>
  <si>
    <t>PROTEIN TRAFFICKING</t>
  </si>
  <si>
    <t>PROTEİN KİMYASI</t>
  </si>
  <si>
    <t>PROTEIN CHEMISTRY</t>
  </si>
  <si>
    <t>PROTEİN NÜKLEİK ASİT ETKİLEŞİM MEKANİZMALARI</t>
  </si>
  <si>
    <t>Protein Nucleic Acid Interaction Mechanisms</t>
  </si>
  <si>
    <t>PROTEİN SAFLAŞTIRMA YÖNTEMLERİ</t>
  </si>
  <si>
    <t>PROTEIN PURIFICATION METHODS</t>
  </si>
  <si>
    <t>PROTEİNLERİN YAPI VE FONKSİYONLARI</t>
  </si>
  <si>
    <t>PROTEIN STRUCTURE AND THEIR FUNCTIONS</t>
  </si>
  <si>
    <t>PROTEOM VE PROTEOMİKLER</t>
  </si>
  <si>
    <t>PROTEOM AND PROTEOMICS</t>
  </si>
  <si>
    <t>PROTEOMİK ANALİZLER</t>
  </si>
  <si>
    <t>Proteomic Analysis</t>
  </si>
  <si>
    <t>PROTEOMİK VE BİYOİNFORMATİK</t>
  </si>
  <si>
    <t>PROTEOMIC AND BIOINFORMATIC</t>
  </si>
  <si>
    <t>PROTETİK DİŞ TEDAVİSİ I</t>
  </si>
  <si>
    <t>PROSTHODONTICS I</t>
  </si>
  <si>
    <t>PROTETİK DİŞ TEDAVİSİ II</t>
  </si>
  <si>
    <t>PROSTHODONTICS II</t>
  </si>
  <si>
    <t>PROTETİK DİŞ TEDAVİSİ III</t>
  </si>
  <si>
    <t>PROSTHODONTICS III</t>
  </si>
  <si>
    <t>PROTETİK DİŞ TEDAVİSİ IV</t>
  </si>
  <si>
    <t>PROSTHODONTICS IV</t>
  </si>
  <si>
    <t>PROTETİK DİŞ TEDAVİSİ KLİNİK UYGULAMA I</t>
  </si>
  <si>
    <t>PROSTHODONTICS CLINICAL APPLICATIONS I</t>
  </si>
  <si>
    <t>PROTETİK DİŞ TEDAVİSİ KLİNİK UYGULAMA II</t>
  </si>
  <si>
    <t>PROSTHODONTICS CLINICAL APPLICATION II</t>
  </si>
  <si>
    <t>PROTETİK DİŞ TEDAVİSİ STAJI</t>
  </si>
  <si>
    <t>PROSTHODONTICS CLINICAL APP.</t>
  </si>
  <si>
    <t>PROTETİK DİŞ TEDAVİSİ STAJI II</t>
  </si>
  <si>
    <t>PROSTHODONTICS CLINICAL APP.II</t>
  </si>
  <si>
    <t>PROTEZ ANALİZ VE DEĞERLENDİRME</t>
  </si>
  <si>
    <t>PROSTHETIC  ANALY. &amp; ASSES.</t>
  </si>
  <si>
    <t>PROTEZ I</t>
  </si>
  <si>
    <t>PROSTHESIS I</t>
  </si>
  <si>
    <t>PROTEZ II</t>
  </si>
  <si>
    <t>PROSTHESIS II</t>
  </si>
  <si>
    <t>PROTEZ REHABİLİTASYONU</t>
  </si>
  <si>
    <t>PROSTHETIC REHABILITATION</t>
  </si>
  <si>
    <t>PROTEZE GİRİŞ</t>
  </si>
  <si>
    <t>INTRODUCTION TO PROSTHETICS</t>
  </si>
  <si>
    <t>PROTİST ÇEŞİTLİLİĞİ</t>
  </si>
  <si>
    <t>PROTIST DIVERSITY</t>
  </si>
  <si>
    <t>PROTOKOL BİLGİSİ</t>
  </si>
  <si>
    <t>PROTOCOL INFORMATION</t>
  </si>
  <si>
    <t>PROTACOL INFORMATION</t>
  </si>
  <si>
    <t>PROTOKOL VE GÖRGÜ KURALLARI</t>
  </si>
  <si>
    <t>PROTOCOL AND ETIQUETTE RULES</t>
  </si>
  <si>
    <t>PROTON DEĞİŞİM MEMBRANLI YAKIT PİLLERİ</t>
  </si>
  <si>
    <t>PROTON EXCHANGE MEMBRANE FUEL CELLS</t>
  </si>
  <si>
    <t>PROTON EXCHANGA MEMBRANE FUEL CELLS</t>
  </si>
  <si>
    <t>PROTON DEĞİŞİM ZARLI YAKIT  HÜCRELERİ</t>
  </si>
  <si>
    <t>PSİKANALİTİK PSİKOTERAPİLER</t>
  </si>
  <si>
    <t>PSYCHOANALY. PSYCHOTHERAPIES</t>
  </si>
  <si>
    <t>PSİKİYATRİ</t>
  </si>
  <si>
    <t>PSYCHIATRY</t>
  </si>
  <si>
    <t>PSİKİYATRİ HEMŞ.</t>
  </si>
  <si>
    <t>MENTAL HEALTH NURSING</t>
  </si>
  <si>
    <t>PSİKİYATRİ HEMŞİRELİĞİ</t>
  </si>
  <si>
    <t>PSCHIATRIC NURSING</t>
  </si>
  <si>
    <t>PSYCHIATRIC NURSING</t>
  </si>
  <si>
    <t>PSİKİYATRİ HEMŞİRELİĞİ I</t>
  </si>
  <si>
    <t>PSİKİYATRİ İNTERN DÖNEMİ</t>
  </si>
  <si>
    <t>PSİKİYATRİ STAJI</t>
  </si>
  <si>
    <t>PSİKODİLBİLİM I</t>
  </si>
  <si>
    <t>PSYCHOLİNGUİSTİCS I</t>
  </si>
  <si>
    <t>PSİKODİLBİLİM II</t>
  </si>
  <si>
    <t>PSYCHOLİNGUİSTİCS II</t>
  </si>
  <si>
    <t>PSİKOFARMAKOLOJİ</t>
  </si>
  <si>
    <t>PSYCHOPHARMACOLOGY</t>
  </si>
  <si>
    <t>PSİKO.GELİŞİÖ.AİLESEL FAKTÖRLER</t>
  </si>
  <si>
    <t>PSİKOLOJİ</t>
  </si>
  <si>
    <t>PSYCHOLOGY</t>
  </si>
  <si>
    <t>PSİKOLOJİ ARAŞ. YAZILIM VE PROGRAM.</t>
  </si>
  <si>
    <t>SOFT.AND PROGRAM.İN PSYCHO. RESER.</t>
  </si>
  <si>
    <t>PSİKOLOJİ EKOLLERİ VE DİNE YAKLAŞIMLARI</t>
  </si>
  <si>
    <t>PSYCHOLOGY SHOLARSHİPS AND THEİR  APP.RELİGİON</t>
  </si>
  <si>
    <t>PSİKOLOJİ OKUMALARI I</t>
  </si>
  <si>
    <t>READINGS IN PSYCHOLOGY I</t>
  </si>
  <si>
    <t>PSİKOLOJİ OKUMALARI II</t>
  </si>
  <si>
    <t>READINGS IN PSYCHOLOGY II</t>
  </si>
  <si>
    <t>PSİKOLOJİ TARİHİ</t>
  </si>
  <si>
    <t>HUSTORY OF PSYCHOLOOGY</t>
  </si>
  <si>
    <t>PSİKOLOJİDE AKADEMİK OKUMA VE YAZMA</t>
  </si>
  <si>
    <t>ACADEMIC READING AND WRITING IN PSYCHOLOGY</t>
  </si>
  <si>
    <t>PSİKOLOJİDE ARAŞTIRMA YÖNTEMLERİ</t>
  </si>
  <si>
    <t>RESEARCH IN METHODS IN PSYCHOLOGY</t>
  </si>
  <si>
    <t>RESEARCH METHODS IN PSYCHOLOGY</t>
  </si>
  <si>
    <t>PSİKOLOJİDE ETİK İLKELER</t>
  </si>
  <si>
    <t>ETHICS IN PSYCHOLOGY</t>
  </si>
  <si>
    <t>PSİKOLOJİDE KULLANILAN TESTLER</t>
  </si>
  <si>
    <t>PSYHOLOGICAL TESTS</t>
  </si>
  <si>
    <t>PSİKOLOJİDE ÖLÇME VE DEĞERLENDİRME</t>
  </si>
  <si>
    <t>PSYCHOLOGICAL TESTING&amp;MEASUREMENT</t>
  </si>
  <si>
    <t>PSİKOLOJİK BAŞARI TEKNİKLERİ</t>
  </si>
  <si>
    <t>PSYCHOLOGICAL SUCCESS TECH.</t>
  </si>
  <si>
    <t>PSYCHOLOGICAL SUCCESS TECHNIQUES</t>
  </si>
  <si>
    <t>TECHNIQUES OF PSYCHOLOGICAL SUCCESS</t>
  </si>
  <si>
    <t>PSCYCHOLOGICAL SUCCESS TECHNIQ.</t>
  </si>
  <si>
    <t>PSİKOLOJİK DANIŞMA BECERİLERİ</t>
  </si>
  <si>
    <t>PSYCHOLOGICAL COUNSELING SKILLS</t>
  </si>
  <si>
    <t>PSİKOLOJİK DANIŞMA İLKE VE TEKNİKLERİ</t>
  </si>
  <si>
    <t>PRINCIPLES AND TECHNIQUES OF PSYCHOLOGICAL COUNS</t>
  </si>
  <si>
    <t>PRINCIP. AND TECH. OF PSYCH. CAL COUNSELING</t>
  </si>
  <si>
    <t>PRINCIP.&amp;TECH.OF PSYCHOLOGICAL COUN.</t>
  </si>
  <si>
    <t>PSİKOLOJİK DANIŞMA İLKE VE TEKNİKLERİ (B)</t>
  </si>
  <si>
    <t>PRINCIPLES AND TECHNICS OF PSYCHOLOGICAL COUNS.</t>
  </si>
  <si>
    <t>PSİKOLOJİK DANIŞMA KURAMLARI</t>
  </si>
  <si>
    <t>THEORIES OF GUIDANCE AND COUNSELING</t>
  </si>
  <si>
    <t>THEORIES OF PSYCHOLOGICAL COUNSELING</t>
  </si>
  <si>
    <t>COUNSELLING THEORIES</t>
  </si>
  <si>
    <t>PSİKOLOJİK DANIŞMA KURAMLARI (B)</t>
  </si>
  <si>
    <t>THEORIES OF COUNSELING</t>
  </si>
  <si>
    <t>PSİKOLOJİK DANIŞMADA GÜNCEL YAKLAŞIMLAR</t>
  </si>
  <si>
    <t>CURRENT APPROACHES IN PSYCHOLOGICAL COUNSELING</t>
  </si>
  <si>
    <t>PSİKOLOJİK DANIŞMADA VAKA İNCELEMELERİ</t>
  </si>
  <si>
    <t>CASE STUDIES IN PSYCHOLOGICAL COUNSELING</t>
  </si>
  <si>
    <t>PSİKOLOJİK DİN KURAMLARI</t>
  </si>
  <si>
    <t>THEORIES OF PSYCHOLOGICAL RELIGION</t>
  </si>
  <si>
    <t>PSİKOLOJİK TESTLER</t>
  </si>
  <si>
    <t>PSYCHOLOGICAL TESTS</t>
  </si>
  <si>
    <t>PSİKOLOJİK TESTLER VE UYGULAMALARI I</t>
  </si>
  <si>
    <t>PSYCHOLOGICAL TESTING AND APPLICATIONS I</t>
  </si>
  <si>
    <t>PSİKOLOJİK TESTLER ve UYGULAMALARI I</t>
  </si>
  <si>
    <t>PSİKOLOJİK TESTLER VE UYGULAMALARI II</t>
  </si>
  <si>
    <t>PSYCHOLOGICAL TESTING AND APPLICATIONS II</t>
  </si>
  <si>
    <t>PSİKOLOJİYE GİRİŞ</t>
  </si>
  <si>
    <t>INTRODUCTION TO PHYSOCOLOGY</t>
  </si>
  <si>
    <t>INTRODUCTION OF PSYCHOLOGY</t>
  </si>
  <si>
    <t>INTRODUCTION TO PHYSICOHOLOGY</t>
  </si>
  <si>
    <t>INTRODUCTION TO PSYCHOLOGY I</t>
  </si>
  <si>
    <t>INTRODUCTION TO PSYVHOLOGY</t>
  </si>
  <si>
    <t>PSİKOLOJİYE GİRİŞ I</t>
  </si>
  <si>
    <t>PSİKOLOJİYE GİRİŞ II</t>
  </si>
  <si>
    <t>INTRODUCTION TO PHYSOCOLOGY II</t>
  </si>
  <si>
    <t>PSİKOMETRİK ARAŞTIRMALARDA GÜNCEL KONULAR</t>
  </si>
  <si>
    <t>CONTEMPORARY STUDIES IN PSYCHOMETRIC RESEARCH</t>
  </si>
  <si>
    <t>PSİKOPATOLOJİ</t>
  </si>
  <si>
    <t>PSYCHOPATHOLOGY</t>
  </si>
  <si>
    <t>PSİKOPATOLOJİ VE KÜLTÜREL ETMENLER</t>
  </si>
  <si>
    <t>PSYCHOPATHOLOGY AND CULTURAL FACTORS</t>
  </si>
  <si>
    <t>PSİKOSOSYAL REHABİLİTASYON</t>
  </si>
  <si>
    <t>PSYCHOSOCIAL REHABILITATION</t>
  </si>
  <si>
    <t>PSİKOTERAPİ KURAMLARI</t>
  </si>
  <si>
    <t>THEORIES OF PSYCHOTHERAPY</t>
  </si>
  <si>
    <t>PSİKOTERAPİ TEKNİKLERİ</t>
  </si>
  <si>
    <t>TECHNIQUES IN PSYCHOTHERAPY</t>
  </si>
  <si>
    <t>PUBLIC FİNANCE I</t>
  </si>
  <si>
    <t>PUPLIC FINANCE II</t>
  </si>
  <si>
    <t>PUBLİC ECONOMİCS I</t>
  </si>
  <si>
    <t>QUALITY CONTROL &amp; ANALYSIS</t>
  </si>
  <si>
    <t>QUANTUM CHEM.</t>
  </si>
  <si>
    <t>QUIMICA FISICA MOLECULAR</t>
  </si>
  <si>
    <t>QUIMICA INORGANICA</t>
  </si>
  <si>
    <t>R PROGRAMI İLE İSTATİSTİKSEL ANALİZ I</t>
  </si>
  <si>
    <t>APPLIED STATISTICS USING R I</t>
  </si>
  <si>
    <t>APPLIEND STATISTICS USING R I</t>
  </si>
  <si>
    <t>R PROGRAMI İLE İSTATİSTİKSEL ANALİZ II</t>
  </si>
  <si>
    <t>APPLIED STATISTICS USING R II</t>
  </si>
  <si>
    <t>APPLIEND STATISTICS USING R II</t>
  </si>
  <si>
    <t>R YAZILIMI İLE TEMEL BİYOMETRİ</t>
  </si>
  <si>
    <t>BASIC BIOMETRICS WITH R SOFTWARE</t>
  </si>
  <si>
    <t>RAD. ARAÇ. GEREÇ. BAK. ON.</t>
  </si>
  <si>
    <t>RAD. APPARAT. CARE AND REPAIR</t>
  </si>
  <si>
    <t>RAD. BİYO. NÜK. TIP</t>
  </si>
  <si>
    <t>RADIOBIOLOGY AND NUCLEAR MEDICINE</t>
  </si>
  <si>
    <t>RAD. BİYO. VE NÜK.TIP</t>
  </si>
  <si>
    <t>RAD.BIO. &amp; NUC. MED.</t>
  </si>
  <si>
    <t>RAD. KUL. CİH. KALİTE TEMİNİ VE DOZİMETRİK YÖN.</t>
  </si>
  <si>
    <t>QUA.ASSU.OF DEVICES USED IN RADIOTHE.AND DOS. MET.</t>
  </si>
  <si>
    <t>RADAR SİSTEMLERİ(GaziÜ.)</t>
  </si>
  <si>
    <t>RADAR SYSTEMS</t>
  </si>
  <si>
    <t>RAD.ARAÇ.GER.BAK.ONAR.</t>
  </si>
  <si>
    <t>RAD. APPARATUS CARE &amp; REPAIR</t>
  </si>
  <si>
    <t>RADİAL TABAN FONKSİYONLAR VE  UYGULAMALARI I</t>
  </si>
  <si>
    <t>RADIAL BASIS FUNCTIONS AND APPS. I</t>
  </si>
  <si>
    <t>RADİAL TABAN FONKSİYONLARI VE UYG.II</t>
  </si>
  <si>
    <t>RADIAL BASIS FUNCTIONS AND APPS. II</t>
  </si>
  <si>
    <t>RADYAS.VE RADYASYONDAN KORUN.YÖNT.I</t>
  </si>
  <si>
    <t>RADIATION AND PROTECTIVE METHODS OF RADIATION I</t>
  </si>
  <si>
    <t>RADIATION &amp; RAD. SAF. METH. I</t>
  </si>
  <si>
    <t>RADYAS.VE RADYASYONDAN KORUN.YÖNT.II</t>
  </si>
  <si>
    <t>RADIATION AND PROTECTIVE METHODS OF RADIATION II</t>
  </si>
  <si>
    <t>RADIATION &amp; RAD. SAF. METH.II</t>
  </si>
  <si>
    <t>RADYASYON BİYOFİZİĞİ</t>
  </si>
  <si>
    <t>RADIATION BIOPHYSICS</t>
  </si>
  <si>
    <t>RADYASYON BİYOFİZİĞİ ve TIBBİ GÖRÜNTÜLEME YÖN.</t>
  </si>
  <si>
    <t>RADIATION BIOPHYSICS AND MEDICAL IMAGING METHODS</t>
  </si>
  <si>
    <t>RADYASYON FİZİĞİ</t>
  </si>
  <si>
    <t>RADIATION PYHSICS</t>
  </si>
  <si>
    <t>RADYASYON FİZİĞİ (II)</t>
  </si>
  <si>
    <t>RADIATION PHYSICS (II)</t>
  </si>
  <si>
    <t>RADYASYON FİZİĞİ (1)</t>
  </si>
  <si>
    <t>RADIATION PHYSICS (1)</t>
  </si>
  <si>
    <t>RADYASYON GÜVENLİĞİ VE RADYASYONDAN KORUNMA</t>
  </si>
  <si>
    <t>RADIATION PROTECTION AND RADIOBIOLOGY</t>
  </si>
  <si>
    <t>RADIATION SAFETY AND RADIATION PROTECTION</t>
  </si>
  <si>
    <t>RADIATION SAFETY AND PROJECTION</t>
  </si>
  <si>
    <t>RADYASYON KİMYASI</t>
  </si>
  <si>
    <t>RADIATION CHEMISTRY</t>
  </si>
  <si>
    <t>RADITION CHEMISTRY</t>
  </si>
  <si>
    <t>RADYASYON ONKOLOJİSİ (II)</t>
  </si>
  <si>
    <t>RADIATION ONCOLOGY (2)</t>
  </si>
  <si>
    <t>RADYASYON ONKOLOJİSİ KLİNİK UYGULAMA</t>
  </si>
  <si>
    <t>RADİATİON ONCOLOGY CLINICAL PRACTICE</t>
  </si>
  <si>
    <t>RADYASYON ONKOLOJİSİ KLİNİK UYGULAMA (SEÇMELİ)</t>
  </si>
  <si>
    <t>RADYASYON ONKOLOJİSİ SEÇMELİ STAJI</t>
  </si>
  <si>
    <t>RADIATION ONCOLOGY ELECTIVE COURSE</t>
  </si>
  <si>
    <t>RADYASYON ONKOLOJİSİ STAJI</t>
  </si>
  <si>
    <t>RADIATION ONCOLOGY</t>
  </si>
  <si>
    <t>RADİATİON ONCOLOGY</t>
  </si>
  <si>
    <t>RADIATIONAL ONCOLOGY</t>
  </si>
  <si>
    <t>RADYASYON ONKOLOJİSİ (1)</t>
  </si>
  <si>
    <t>RADIATION ONCOLOGY (1)</t>
  </si>
  <si>
    <t>RADYASYON ONKOLOJİSİ (2)</t>
  </si>
  <si>
    <t>RADYASYON ÖLÇÜM METODLARI</t>
  </si>
  <si>
    <t>RADIATION MEASUREMENT METHODS</t>
  </si>
  <si>
    <t>RADYASYON ÖLÇÜM YÖNTEMLERİ</t>
  </si>
  <si>
    <t>RADYASYON SAĞ. KORUN.</t>
  </si>
  <si>
    <t>RADIATION HEALTH PROTECTION</t>
  </si>
  <si>
    <t>RADYASYON SAĞ.VE KOR.</t>
  </si>
  <si>
    <t>RADIATION HEALTH &amp; PROTECTION</t>
  </si>
  <si>
    <t>RADYASYON VE RADYASYONDAN KORUNMA YÖN.I</t>
  </si>
  <si>
    <t>RADIATION AND RADIATION SAFETY METHODS I</t>
  </si>
  <si>
    <t>RADYASYON VE RADYASYONDAN KORUNMA YÖN.II</t>
  </si>
  <si>
    <t>RADIATION AND RADIATION SAFETY METHODS II</t>
  </si>
  <si>
    <t>RADYASYON VE RADYASYONDAN KORUNMA YÖNTEMLERİ</t>
  </si>
  <si>
    <t>RADIATION AND RADIATION SAFETY METHODS</t>
  </si>
  <si>
    <t>RADYASYON ZIRHLAMANIN TEMELLERİ</t>
  </si>
  <si>
    <t>FUNDAMENTALS OF RADIATION SHIELDING</t>
  </si>
  <si>
    <t>RADYASYONDAN KORUNMA VE RADYOSYON GÜV.</t>
  </si>
  <si>
    <t>RADIATION PROTECTION AND RADIATION SAFETY</t>
  </si>
  <si>
    <t>RADYASYONDAN KORUNMA YÖNTEMLERİ</t>
  </si>
  <si>
    <t>RADIATION PROTECTION MOTHODS</t>
  </si>
  <si>
    <t>RADYO EKOLOJİ</t>
  </si>
  <si>
    <t>RADIOECOLOGY (E)</t>
  </si>
  <si>
    <t>RADYOBİYOLOJİ</t>
  </si>
  <si>
    <t>RADIOBIOLOGY</t>
  </si>
  <si>
    <t>RADYOBİYOLOJİ VE NÜK.</t>
  </si>
  <si>
    <t>RAD. BİO. AND NUCLEAR MED.</t>
  </si>
  <si>
    <t>RADYOLOJIK ANATOMİ</t>
  </si>
  <si>
    <t>RADYOLOGIC ANATOMY</t>
  </si>
  <si>
    <t>RADYOLOJİ FİZİĞİ VE ANATOMİSİ</t>
  </si>
  <si>
    <t>RADIOLOGY PHYSICS AND ANATOMY</t>
  </si>
  <si>
    <t>RADYOLOJİ KLİNİK UYGULAMA</t>
  </si>
  <si>
    <t>RADIOLOGY CLINICAL PRACTICE</t>
  </si>
  <si>
    <t>RADYOLOJİ SEÇMELİ STAJI</t>
  </si>
  <si>
    <t>RADIOLOGICAL ELECTIVE COURSE</t>
  </si>
  <si>
    <t>RADIOLOGY ELECTIVE COURSE</t>
  </si>
  <si>
    <t>RADYOLOJİ STAJI</t>
  </si>
  <si>
    <t>RADIOLOGY</t>
  </si>
  <si>
    <t>RADYOLOJİ UYGULAMALARI</t>
  </si>
  <si>
    <t>RADIOLOGY APPLICATIONS</t>
  </si>
  <si>
    <t>RADYOLOJİK ANATOMİ</t>
  </si>
  <si>
    <t>RADIOLOGIC ANATOMY</t>
  </si>
  <si>
    <t>RADIOLOGICAL ANATOMY</t>
  </si>
  <si>
    <t>RADYOLOJİK GÖRÜNTÜLEME FİZİĞİ I</t>
  </si>
  <si>
    <t>RADIOLOGICAL IMAGING PHYSICS I</t>
  </si>
  <si>
    <t>RADYOLOJİK GÖRÜNTÜLEME FİZİĞİ II</t>
  </si>
  <si>
    <t>RADIOLOGICAL IMAGING PHYSICS II</t>
  </si>
  <si>
    <t>RADYOLOJİK GÖRÜNTÜLEME TEKNİKLERİ</t>
  </si>
  <si>
    <t>RADIOLOGICAL IMAGING TECHNIQUES</t>
  </si>
  <si>
    <t>RADYOLOJİK İNCELEME</t>
  </si>
  <si>
    <t>RADIOLOGIC STUDIES</t>
  </si>
  <si>
    <t>RADYOLOJİK İNCELEMELER</t>
  </si>
  <si>
    <t>RADYOTERAPİ</t>
  </si>
  <si>
    <t>RADIOTHERAPY</t>
  </si>
  <si>
    <t>RADIATION THERAPHY</t>
  </si>
  <si>
    <t>RADYOTERAPİ FİZİĞİ (I)</t>
  </si>
  <si>
    <t>RADIOTHERAPY PHYSICS (1)</t>
  </si>
  <si>
    <t>RADYOTERAPİ FİZİĞİ (II)</t>
  </si>
  <si>
    <t>RADIOTHERAPY PHYSICS (II)</t>
  </si>
  <si>
    <t>RADYOTERAPİ FİZİĞİ II</t>
  </si>
  <si>
    <t>RADYOTERAPİ FİZİĞİ (1)</t>
  </si>
  <si>
    <t>RADYOTERAPİ UYGULAMALARI</t>
  </si>
  <si>
    <t>RADIOTHERAPY APPLICATIONS</t>
  </si>
  <si>
    <t>RADYOTERAPİDE TEDAVİ PLANLAMA</t>
  </si>
  <si>
    <t>TREATMENT PLANNING IN RADIOTHERAPY</t>
  </si>
  <si>
    <t>RAPOR YAZMA TEKNİĞİ</t>
  </si>
  <si>
    <t>REPORTING TECHNIQUES</t>
  </si>
  <si>
    <t>REPORT WRITING TECHNIQUES</t>
  </si>
  <si>
    <t>TECHNICAL REPORT WRITING</t>
  </si>
  <si>
    <t>REPORT WRITING TECHNIQUE</t>
  </si>
  <si>
    <t>REPORT WRITING TECHNICS</t>
  </si>
  <si>
    <t>REPORTING TECHNICS (ELECTIVE)</t>
  </si>
  <si>
    <t>REPORTING TECHNICS</t>
  </si>
  <si>
    <t>RAPOR YAZMA VE SUNUŞ TEKNİKLERİ</t>
  </si>
  <si>
    <t>REPORT WRITING AND PRESENTATION TECHNIQUES</t>
  </si>
  <si>
    <t>REPORT WRITING &amp; PRESENTATIONS</t>
  </si>
  <si>
    <t>RASSAL MODELLER</t>
  </si>
  <si>
    <t>STOCHASTIC MODELS</t>
  </si>
  <si>
    <t>RASSAL SÜREÇLER</t>
  </si>
  <si>
    <t>STOCHASTIC PROCESSES</t>
  </si>
  <si>
    <t>RASYON HAZIRLAMA TEKNİKLERİ</t>
  </si>
  <si>
    <t>RATİON PREPARATİON TECHNİQUES</t>
  </si>
  <si>
    <t>RATION PREPARATION TECHNIQUES</t>
  </si>
  <si>
    <t>RAYLI SİSTEM ARAÇLARI DİNAMİĞİ</t>
  </si>
  <si>
    <t>DYNAMICS OF RAILWAY VEHICLE SYSTEMS</t>
  </si>
  <si>
    <t>RAYLI SİSTEM ARAÇLARI İÇİN ÜRETİM YÖNT. TASARIMI</t>
  </si>
  <si>
    <t>DESIGN OF MANUFACTURING METH.FOR RAILWAY VEHICLES</t>
  </si>
  <si>
    <t>RAYLI SİSTEM ARAÇLARI VE RAY ETKİLEŞİMİNE GİRİŞ</t>
  </si>
  <si>
    <t>INTR.TO RAILWAY-VEHICLE AND TRACK INTERACTION</t>
  </si>
  <si>
    <t>RAYLI SİSTEMLERDE ELEKTRİFİKASYON</t>
  </si>
  <si>
    <t>RAIL SYSTEM ELECTRIFICATION</t>
  </si>
  <si>
    <t>RAYLI SİSTEMLERDE HABERLEŞME</t>
  </si>
  <si>
    <t>RAILWAY COMMUNICATION SYSTEMS</t>
  </si>
  <si>
    <t>RAYLI SİSTEMLERDE İLERİ SİNYALİZASYON</t>
  </si>
  <si>
    <t>ADVANCED RAILWAY SIGNALING</t>
  </si>
  <si>
    <t>RAYLI SİSTEMLERDE MEKATRONİK</t>
  </si>
  <si>
    <t>MECHATRONICS IN RAILWAY SYSTEMS</t>
  </si>
  <si>
    <t>RAYLI SİSTEMLERDE TEŞHİS VE İZLEME</t>
  </si>
  <si>
    <t>DIAGNOSTICS AND MONITORING IN RAILWAY SYSTEMS</t>
  </si>
  <si>
    <t>RAYLI SİSTEMLERİN TEMELLERİ</t>
  </si>
  <si>
    <t>FUNDAMENTALS OF RAIL SYSTEMS</t>
  </si>
  <si>
    <t>REACTOR DESIGN</t>
  </si>
  <si>
    <t>READING AND SPEAKING IN A FOREIGN LANGUAGE</t>
  </si>
  <si>
    <t>READING SKILLS 1</t>
  </si>
  <si>
    <t>READING SKILLS 2</t>
  </si>
  <si>
    <t>REAKSİYON KİNETİĞİ</t>
  </si>
  <si>
    <t>REACTION KINETICS</t>
  </si>
  <si>
    <t>REAKTÖR TASARIMI</t>
  </si>
  <si>
    <t>REAL TIME DIGITAL SIGNAL PROCESSING LABORATORY</t>
  </si>
  <si>
    <t>REAL TIME DSP LAB.</t>
  </si>
  <si>
    <t>REAL TIME DSP SYSTEM DESIGN</t>
  </si>
  <si>
    <t>REAL TIME SIGNAL PROCESSING</t>
  </si>
  <si>
    <t>REALİZM VE TÜRK EDEBİYATI</t>
  </si>
  <si>
    <t>REALİSM AND TURKISH LITERATURE</t>
  </si>
  <si>
    <t>REALISM AND TURKSIH LITERATURE</t>
  </si>
  <si>
    <t>REEL ANALİZ</t>
  </si>
  <si>
    <t>REAL ANALYSIS</t>
  </si>
  <si>
    <t>REEL PROJEKTİF DÜZLEM MODELLERİ I</t>
  </si>
  <si>
    <t>MODELS OF REAL PROJECTIVE PLANE I</t>
  </si>
  <si>
    <t>MODELS OF REAL PROJECTİVE PLANE I</t>
  </si>
  <si>
    <t>MODELS OF REAL PROJ. PLANE I</t>
  </si>
  <si>
    <t>REEL PROJEKTİF DÜZLEM MODELLERİ II</t>
  </si>
  <si>
    <t>MODELS OF REAL PROJ. PLANE II</t>
  </si>
  <si>
    <t>REEL PROJEKTİF GEOMETRİ</t>
  </si>
  <si>
    <t>REAL PROJECTIVE GEOMETRY</t>
  </si>
  <si>
    <t>REFRAKTER MALZEMELER VE UYGULAMALARI</t>
  </si>
  <si>
    <t>REFRACTORY MATERIALS AND APPLICATIONS</t>
  </si>
  <si>
    <t>REFRAKTER METALLERİN ÜRETİMİ</t>
  </si>
  <si>
    <t>PRODUCTION OF REFRACTORY METALS</t>
  </si>
  <si>
    <t>REFRAKTERLER VE TASARIMI</t>
  </si>
  <si>
    <t>REFRACTORIES&amp;D</t>
  </si>
  <si>
    <t>REGRESYON ANALİZİ (GAZİ Ü)</t>
  </si>
  <si>
    <t>REGRESSION ANALYSIS (GAZİ Ü)</t>
  </si>
  <si>
    <t>REGRESYON ÇÖZÜMLEMELERİ</t>
  </si>
  <si>
    <t>REGRESSION ANALYSIS</t>
  </si>
  <si>
    <t>REGRESYON ÇÖZÜMLEMELERİ I</t>
  </si>
  <si>
    <t>REGRESSION ANALYSES I</t>
  </si>
  <si>
    <t>REGRESYON ÇÖZÜMLEMELERİ II</t>
  </si>
  <si>
    <t>REGRESSION ANALYSES II</t>
  </si>
  <si>
    <t>REGRESYON ÇÖZÜMLEMESİ</t>
  </si>
  <si>
    <t>REHABİLİTASYONDA TEKNOLOJİ TEMELLİ YAKLAŞIMLAR</t>
  </si>
  <si>
    <t>TECHNOLOGY BASED APPROACHES IN REHABILITATION</t>
  </si>
  <si>
    <t>REHBERLİK</t>
  </si>
  <si>
    <t>GUIDANCE</t>
  </si>
  <si>
    <t>GUIDENCE</t>
  </si>
  <si>
    <t>CLASSROOM MANAGEMENT</t>
  </si>
  <si>
    <t>REHBERLİK (P.F.)</t>
  </si>
  <si>
    <t>REHBERLİK UYGULAMALARI</t>
  </si>
  <si>
    <t>GUIDANCE PRACTICES</t>
  </si>
  <si>
    <t>REHBERLİK VE ÖZEL EĞİTİM</t>
  </si>
  <si>
    <t>GUIDANCE AND SPECIAL EDUCATION</t>
  </si>
  <si>
    <t>REHBERLİK VE PSİKOLOJİK DANIŞMA</t>
  </si>
  <si>
    <t>GUIDANCE AND PSYCHOLOGICAL COUNSELING</t>
  </si>
  <si>
    <t>REHBERLİK VE PSİKOLOJİK DANIŞMA SEMİNERİ</t>
  </si>
  <si>
    <t>GUIDANCE AND PSYCHOLOGICAL COUNSELING SEMINAR</t>
  </si>
  <si>
    <t>PSYCHOLOGICAL COUNSELING&amp;GUIDANCE SEMINAR</t>
  </si>
  <si>
    <t>REHBERLİK VE PSİKOLOJİK DANIŞMADA ALAN ÇALIŞMASI</t>
  </si>
  <si>
    <t>FIELDWORK IN GUIDANCE AND PSYCH. COUNSELING</t>
  </si>
  <si>
    <t>REHBERLİKTE PROGRAM GELİŞTİRME</t>
  </si>
  <si>
    <t>PROGRAM DEVELOPMENT IN GUIDANCE</t>
  </si>
  <si>
    <t>REKABET ANALİZİ</t>
  </si>
  <si>
    <t>COMPETITION ANALYSIS</t>
  </si>
  <si>
    <t>COMPETITON A</t>
  </si>
  <si>
    <t>REKABET HUKUKU</t>
  </si>
  <si>
    <t>COMPETATITION LAW</t>
  </si>
  <si>
    <t>COMPETITION LAW</t>
  </si>
  <si>
    <t>REKLAM FOTOĞRAFÇILIĞI</t>
  </si>
  <si>
    <t>COMMERCIAL PHOTOGRAPHY</t>
  </si>
  <si>
    <t>REKLAM HUKUKU</t>
  </si>
  <si>
    <t>ADVERTİSİNG LAW</t>
  </si>
  <si>
    <t>REKLAM KAMPANYA ANALİZİ</t>
  </si>
  <si>
    <t>ADVERTISING CAMPAING ANALYSIS</t>
  </si>
  <si>
    <t>REKLAM TASARIMI</t>
  </si>
  <si>
    <t>ADVERTISEMENT DESIGN</t>
  </si>
  <si>
    <t>REKOMBİNANT DNA TEKNOLOJİSİ</t>
  </si>
  <si>
    <t>RECOMBINANT DNA TECHNOLOGY</t>
  </si>
  <si>
    <t>REKREASYON YÖNETİMİ</t>
  </si>
  <si>
    <t>RECREATION MANAGEMENT</t>
  </si>
  <si>
    <t>RENK VE IŞIK FİLTRELERİ</t>
  </si>
  <si>
    <t>COLOR AND LIGHT FILTERS</t>
  </si>
  <si>
    <t>COLOLUR AND LIGHT FILTERS</t>
  </si>
  <si>
    <t>RENK VE IŞIK FİLTRELERİ I</t>
  </si>
  <si>
    <t>COLOR AND LIGHT FILTERS I</t>
  </si>
  <si>
    <t>RENK VE IŞIK FİLTRELERİ II</t>
  </si>
  <si>
    <t>COLOR AND LIGHT FILTERS II</t>
  </si>
  <si>
    <t>REPRESENTASYON TEORİSİ I</t>
  </si>
  <si>
    <t>REPRESENTATION THEORY I</t>
  </si>
  <si>
    <t>RESEPTÖRLER VE İLAÇ-RESEPTÖR İLİŞKİSİ</t>
  </si>
  <si>
    <t>RECEPTORS AND DRUG-RECEPTOR INTERACTİONS</t>
  </si>
  <si>
    <t>RESİM</t>
  </si>
  <si>
    <t>DRAWING</t>
  </si>
  <si>
    <t>RESİM EĞİTİMİ I</t>
  </si>
  <si>
    <t>TEACHING PAINTING I</t>
  </si>
  <si>
    <t>RESİM EĞİTİMİ II</t>
  </si>
  <si>
    <t>TEACHİNG PAİNTİNG II</t>
  </si>
  <si>
    <t>RESİM I</t>
  </si>
  <si>
    <t>PAINTING I</t>
  </si>
  <si>
    <t>RESİM II</t>
  </si>
  <si>
    <t>PAINTING II</t>
  </si>
  <si>
    <t>RESİM III</t>
  </si>
  <si>
    <t>PAINTING III</t>
  </si>
  <si>
    <t>RESİM IV</t>
  </si>
  <si>
    <t>PAINTING IV</t>
  </si>
  <si>
    <t>RESİM İŞ EĞİTİMİ</t>
  </si>
  <si>
    <t>METHODS OF PAINT TEACHING</t>
  </si>
  <si>
    <t>RESİM ÖĞRETİM YÖNTEMLERİ I</t>
  </si>
  <si>
    <t>Art Teaching Methods I</t>
  </si>
  <si>
    <t>RESİM ÖĞRETİM YÖNTEMLERİ II</t>
  </si>
  <si>
    <t>Art Teaching Methods II</t>
  </si>
  <si>
    <t>RESİM TEKNOLOJİSİ</t>
  </si>
  <si>
    <t>ART TECHNOLOGY</t>
  </si>
  <si>
    <t>PAINTING TECHNOLOGY</t>
  </si>
  <si>
    <t>RESİM TEKNOLOJİSİ (SEÇ. II)</t>
  </si>
  <si>
    <t>ART TECHNOLOGY (ELECTIVE II)</t>
  </si>
  <si>
    <t>RESİM TEKNOLOJİSİ (SEÇ. 2)</t>
  </si>
  <si>
    <t>RESİM TEKNOLOJİSİ (SEÇ. 5)</t>
  </si>
  <si>
    <t>ART TECHNOLOGY (ELECTIVE V)</t>
  </si>
  <si>
    <t>RESİM UYGULAMALRI ATÖLYESİ</t>
  </si>
  <si>
    <t>PAINTING APPLICATIONS STUDIO</t>
  </si>
  <si>
    <t>RESİM V</t>
  </si>
  <si>
    <t>PAINTING V</t>
  </si>
  <si>
    <t>RESİM VI</t>
  </si>
  <si>
    <t>PAINTING VI</t>
  </si>
  <si>
    <t>RESİM 171</t>
  </si>
  <si>
    <t>DRAWING 171</t>
  </si>
  <si>
    <t>RESİMDE YENİ ARAYIŞLAR STÜDYOSU</t>
  </si>
  <si>
    <t>NEW TENDENCIES IN PAINTING STUDIO</t>
  </si>
  <si>
    <t>NEW TENDECY IN PAINTING STUDIO</t>
  </si>
  <si>
    <t>RESİMDE YENİ EĞİLİMLER STÜDYOSU</t>
  </si>
  <si>
    <t>NEW TRENDS IN PAINTING</t>
  </si>
  <si>
    <t>NEW TREND IN PAINTING STUDIO</t>
  </si>
  <si>
    <t>RESİM-İŞ EĞİTİMİ</t>
  </si>
  <si>
    <t>TEACHING ART</t>
  </si>
  <si>
    <t>RESTORAN İŞLETMELERİ VE YÖNETİMİ</t>
  </si>
  <si>
    <t>RESTAURANT OPERATIONS AND MANAGEMENT</t>
  </si>
  <si>
    <t>RESTORASYON</t>
  </si>
  <si>
    <t>RESTORATION</t>
  </si>
  <si>
    <t>RESTORATİF DİŞ TEDAVİSİ IV</t>
  </si>
  <si>
    <t>RESTORATIVE DENTISTRY IV</t>
  </si>
  <si>
    <t>RESTORATİF DİŞ TEDAVİSİ KLİNİK UYGULAMA I</t>
  </si>
  <si>
    <t>RESTORATIVE CLINICAL APP. I</t>
  </si>
  <si>
    <t>RESTORATİF DİŞ TEDAVİSİ KLİNİK UYGULAMA II</t>
  </si>
  <si>
    <t>RESTORATIVE DENTISTRY CLINICAL APPLICATIONS II</t>
  </si>
  <si>
    <t>RESTORATİF DİŞ TEDAVİSİ STAJI</t>
  </si>
  <si>
    <t>CLINICAL RESTORATIVE APP.</t>
  </si>
  <si>
    <t>RESTORATİF DİŞ TEDAVİSİ STAJI II</t>
  </si>
  <si>
    <t>RESTORATIVE DENTISTRY CLINICAL APP.II</t>
  </si>
  <si>
    <t>RETROSENTEZ</t>
  </si>
  <si>
    <t>RETROSYNTHESIS</t>
  </si>
  <si>
    <t>RİSK ALTINDAKİ ÇOCUKLAR</t>
  </si>
  <si>
    <t>CHILDREN AT RISK</t>
  </si>
  <si>
    <t>RİSK ALTINDAKİ ÇOCUKLAR VE EĞİTİMİ</t>
  </si>
  <si>
    <t>CHILDREN AT RISK AND EDUCATION</t>
  </si>
  <si>
    <t>EDUCATION OF THE CHILDREN AT RISK</t>
  </si>
  <si>
    <t>RİSK ANALİZ VE SİGORTA</t>
  </si>
  <si>
    <t>RISK ANALYSIS AND INSURANCE</t>
  </si>
  <si>
    <t>RİSK ANALİZİ VE SİGORTA</t>
  </si>
  <si>
    <t>RİSK YÖNETİMİ</t>
  </si>
  <si>
    <t>RISK MANAGEMENT</t>
  </si>
  <si>
    <t>RİSKLİ DOĞUM VE DOĞUM SONRASI</t>
  </si>
  <si>
    <t>RISKY BIRTH AND AFTER BIRTH</t>
  </si>
  <si>
    <t>RİSKLİ GEBELİKLER</t>
  </si>
  <si>
    <t>RISKY PREGNANCIES</t>
  </si>
  <si>
    <t>RISK PREGNANTS</t>
  </si>
  <si>
    <t>RİSKLİ GEBELİKLERDE İLERİ EBELİK UYGULAMALARI</t>
  </si>
  <si>
    <t>RISK PREGNANCY AND ADVANCED MIDWIFERY PRACTICE</t>
  </si>
  <si>
    <t>RİSKLİ GRUPLARDA ÜREME SAĞLIĞI</t>
  </si>
  <si>
    <t>REPRODUCTIVE HEALTH IN RISK GROUPS</t>
  </si>
  <si>
    <t>RİTM VE DANS</t>
  </si>
  <si>
    <t>RİTM AND DANCE</t>
  </si>
  <si>
    <t>RİTÜEL</t>
  </si>
  <si>
    <t>RITUAL</t>
  </si>
  <si>
    <t>RNA BİYOLOJİSİ</t>
  </si>
  <si>
    <t>RNA BIOLOGY</t>
  </si>
  <si>
    <t>RNA İNTERFERANS TEKNOLOJİSİ</t>
  </si>
  <si>
    <t>RNA INTERFERENCE TECHNOLOGY</t>
  </si>
  <si>
    <t>ROAD STRUCTURES</t>
  </si>
  <si>
    <t>ROBOT CONT. APPLICATIONS</t>
  </si>
  <si>
    <t>ROBOT CONT. APP.S</t>
  </si>
  <si>
    <t>ROBOT CONTROL S&amp;D</t>
  </si>
  <si>
    <t>ROBOT HAREKET PLANLAMASI I</t>
  </si>
  <si>
    <t>ROBOT MOTION PLANNING I</t>
  </si>
  <si>
    <t>ROBOT HAREKET PLANLAMASI II</t>
  </si>
  <si>
    <t>ROBOT MOTION PLANNING II</t>
  </si>
  <si>
    <t>ROBOT MANİPÜLATÖRLERİNİN KONTROLÜ</t>
  </si>
  <si>
    <t>CONTROL OF ROBOT MANIPULATORS</t>
  </si>
  <si>
    <t>ROBOT PATH PLANNING</t>
  </si>
  <si>
    <t>ROBOTİĞE GİRİŞ</t>
  </si>
  <si>
    <t>ROBOTİK</t>
  </si>
  <si>
    <t>ROBOTICS</t>
  </si>
  <si>
    <t>ROBOTİK  SİSTEMLERİN KONTROLÜ</t>
  </si>
  <si>
    <t>ROBOTİK ARAKATMANLAR VE SİMULASYON ORTAMLARI</t>
  </si>
  <si>
    <t>ROBOTIC MIDDLEWARE AND SIMULATON ENVIRONMENTS</t>
  </si>
  <si>
    <t>ROBOTİK SİSTEM ARAŞTIRMALARI</t>
  </si>
  <si>
    <t>ROBOTICS SYSTEMS RESEARCH</t>
  </si>
  <si>
    <t>ROBOTİK SİSTEMLERİN KONTROLÜ</t>
  </si>
  <si>
    <t>ROBOTİK UYGULAMALAR İÇİN BİLGİSAYARLA GÖRÜ</t>
  </si>
  <si>
    <t>COMPUTER VISION FOR ROBOTICS APPLICATIONS</t>
  </si>
  <si>
    <t>ROBOTLAR VE OTOMASYON</t>
  </si>
  <si>
    <t>ROBOTICS AND AUTOMATION</t>
  </si>
  <si>
    <t>ROBOTLARIN KİNEMATİĞİ</t>
  </si>
  <si>
    <t>KINEMATIC OF ROBOTS</t>
  </si>
  <si>
    <t>ROBUST İSTATİSTİKSEL YÖNTEMLER</t>
  </si>
  <si>
    <t>ROBUST STATISTICAL ANALYSIS</t>
  </si>
  <si>
    <t>ROBUST STATISTICS</t>
  </si>
  <si>
    <t>ROCK MECHANICS FOR CIVIL ENGINEERS(ODTÜ)</t>
  </si>
  <si>
    <t>ROCK MECHANICS FOR CIVIL ENGINEERS (METU)</t>
  </si>
  <si>
    <t>ROMA HUKUKU</t>
  </si>
  <si>
    <t>ROMAN LAW</t>
  </si>
  <si>
    <t>ROMA TARİHİ</t>
  </si>
  <si>
    <t>ROMAN HİSTORY</t>
  </si>
  <si>
    <t>ROMAN HISTORY</t>
  </si>
  <si>
    <t>ROMAN, HİKAYE VE ŞİİR İNCELEMELERİ I</t>
  </si>
  <si>
    <t>THE ANALYSIS OF NOVEL STORY &amp; POETRY I</t>
  </si>
  <si>
    <t>ANALYSİS OF NOVEL, STORY AND POETRY I</t>
  </si>
  <si>
    <t>NOVEL STORY &amp; POETRY STUDIES I</t>
  </si>
  <si>
    <t>ROMAN HİKAYE VE ŞİİR İNCELEMELERİ I</t>
  </si>
  <si>
    <t>ANALYSIS OF THE STORY NOVEL AND POEM I</t>
  </si>
  <si>
    <t>ROMAN, HİKAYE VE ŞİİR İNCELEMELERİ II</t>
  </si>
  <si>
    <t>ANALY. OF NOVEL STORY AND POETRY II</t>
  </si>
  <si>
    <t>ROMAN HİKAYE VE ŞİİR İNCELEMELERİ II</t>
  </si>
  <si>
    <t>NOVEL STORY &amp; POETRY STUDIESII</t>
  </si>
  <si>
    <t>ANALYSIS OF THE STORY NOVEL AND POEM II</t>
  </si>
  <si>
    <t>THE ANALYSIS OF NOVEL STORY &amp; POETRY II</t>
  </si>
  <si>
    <t>ROMAN KURAMI</t>
  </si>
  <si>
    <t>THEORY OF NOVEL</t>
  </si>
  <si>
    <t>ROMAN SANATI I</t>
  </si>
  <si>
    <t>NOVEL ART I</t>
  </si>
  <si>
    <t>ROMAN SANATI II</t>
  </si>
  <si>
    <t>NOVEL ART II</t>
  </si>
  <si>
    <t>ROMAN TEORİSİNE GİRİŞ</t>
  </si>
  <si>
    <t>INTRODUCTION TO THEORY OF NOVEL</t>
  </si>
  <si>
    <t>ROMAN VE HİKAYE TAH.II</t>
  </si>
  <si>
    <t>NOVEL &amp; STORY ANALYSIS II</t>
  </si>
  <si>
    <t>ROMAN VE HİKAYE TAHLİLLERİ I</t>
  </si>
  <si>
    <t>ANALYSIS OF NOVEL AND STORY I</t>
  </si>
  <si>
    <t>NOVEL AND STORY ANALYSIS I</t>
  </si>
  <si>
    <t>NOVEL &amp; STORY ANALYSIS I</t>
  </si>
  <si>
    <t>NOVEL AND POET ANALYSİS I</t>
  </si>
  <si>
    <t>ROMAN VE HİKAYE TAHLİLLERİ II</t>
  </si>
  <si>
    <t>NOVEL AND STORY ANALYSİS II</t>
  </si>
  <si>
    <t>NOVEL AND STORY ANALYSIS II</t>
  </si>
  <si>
    <t>ANALYSIS OF NOVEL AND STORY II</t>
  </si>
  <si>
    <t>ROMAN VE HİK.TAH.I</t>
  </si>
  <si>
    <t>ROMANIN TARİHSEL GELİŞİMİ</t>
  </si>
  <si>
    <t>HISTORICAL DEVELOPMENT OF  NOVEL</t>
  </si>
  <si>
    <t>HISTORICAL DEV. OF NOVEL</t>
  </si>
  <si>
    <t>HİSTORİCAL DEVELOPMENT OF NOVEL</t>
  </si>
  <si>
    <t>HISTORICAL DEVELOPMENT OF NOVEL</t>
  </si>
  <si>
    <t>ROMANTİZM VE TÜRK EDEBİYATI</t>
  </si>
  <si>
    <t>ROMANTICISM AND TURKISH LITERATURE</t>
  </si>
  <si>
    <t>ROMANTICISM AND TURKSIH LITERATURE</t>
  </si>
  <si>
    <t>ROMATİZMAL HASTALIKLARDA FİZY. VE REH.</t>
  </si>
  <si>
    <t>PHYS. AND REHAB. IN RHEUMATIC DİSEASES</t>
  </si>
  <si>
    <t>ROMATOLOJİ HEMŞİRELİĞİ</t>
  </si>
  <si>
    <t>RHEUMATOLOGY NURSING</t>
  </si>
  <si>
    <t>ROMENCE I</t>
  </si>
  <si>
    <t>ROMANIAN I</t>
  </si>
  <si>
    <t>ROMANİAN I</t>
  </si>
  <si>
    <t>RUMANIAN LANGUAGE I</t>
  </si>
  <si>
    <t>ROMENCE II</t>
  </si>
  <si>
    <t>RUMANIAN LANGUAGE II</t>
  </si>
  <si>
    <t>ROMANIAN II</t>
  </si>
  <si>
    <t>ROMANİAN II</t>
  </si>
  <si>
    <t>ROMENCE III</t>
  </si>
  <si>
    <t>ROMANIAN III</t>
  </si>
  <si>
    <t>ROMANİAN III</t>
  </si>
  <si>
    <t>ROMENCE IV</t>
  </si>
  <si>
    <t>ROMANIAN IV</t>
  </si>
  <si>
    <t>ROMANİAN IV</t>
  </si>
  <si>
    <t>RÖLÖVE</t>
  </si>
  <si>
    <t>ARCHITECTURAL SURVEYING</t>
  </si>
  <si>
    <t>RÖNESANS</t>
  </si>
  <si>
    <t>RENAISSANCE</t>
  </si>
  <si>
    <t>RÖNTGEN CİHAZ YAPISI</t>
  </si>
  <si>
    <t>ROENTGEN  APPARATUS</t>
  </si>
  <si>
    <t>RÖNTGEN FİZİĞİ</t>
  </si>
  <si>
    <t>ROENTGEN PHYSICS</t>
  </si>
  <si>
    <t>RPD'DE KONSÜLTASYON</t>
  </si>
  <si>
    <t>CONSULTATION SERVICES ON PSYCHO.COUN.&amp;GUIDANCE</t>
  </si>
  <si>
    <t>RPD'DE PROGRAM GELİŞTİRME</t>
  </si>
  <si>
    <t>RUH SAĞ. HAST. TIP ETİĞİ ADLİ TIP KLİNİK FAR.</t>
  </si>
  <si>
    <t>MENTAL HEALTH CLİNİCAL PHARMACOLOLOGY</t>
  </si>
  <si>
    <t>RUH SAĞLIĞI</t>
  </si>
  <si>
    <t>MENTAL HEALTH</t>
  </si>
  <si>
    <t>RUH SAĞLIĞI VE DİN</t>
  </si>
  <si>
    <t>MENTAL HEALTH AND RELIGION</t>
  </si>
  <si>
    <t>RUH SAĞLIĞI VE EBELİK</t>
  </si>
  <si>
    <t>MENTAL HEALTH AND MIDWIFERY</t>
  </si>
  <si>
    <t>RUH SAĞLIĞI VE HASTALIKLARI</t>
  </si>
  <si>
    <t>MENTAL HEALTH AND DISEASE</t>
  </si>
  <si>
    <t>MENTAL HEALTH AND DISEASES</t>
  </si>
  <si>
    <t>RUH SAĞLIĞI VE HASTALIKLARI HEMŞİRELİĞİ</t>
  </si>
  <si>
    <t>MENTAL HEALTH PSYCHIATRIC NURSING</t>
  </si>
  <si>
    <t>RUH SAĞLIĞI VE HASTALIKLARI İNTERN DÖNEMİ</t>
  </si>
  <si>
    <t>RUH SAĞLIĞI VE HASTALIKLARI KLİNİK UYGULAMA</t>
  </si>
  <si>
    <t>MENTAL HEALTH AND DISEASE CLINICAL PRACTICE</t>
  </si>
  <si>
    <t>RUH SAĞLIĞI VE HASTALIKLARI SEÇMELİ STAJI</t>
  </si>
  <si>
    <t>MENTAL HEALTH AND DISEASE ELECTIVE COURSE</t>
  </si>
  <si>
    <t>RUH SAĞLIĞI VE HASTALIKLARI STAJI</t>
  </si>
  <si>
    <t>RUH SAĞLIĞI VE PSİKİYATRİ HEMŞİRELİĞİ I</t>
  </si>
  <si>
    <t>MENTAL HEALTH AND PSYCHIATRY OF NURSING CARE I</t>
  </si>
  <si>
    <t>RUH SAĞLIĞI VE PSİKİYATRİ HEMŞİRELİĞİ II</t>
  </si>
  <si>
    <t>MENTAL HEALTH AND PSYCHIATRY OF NURSING CARE II</t>
  </si>
  <si>
    <t>RUH SAĞLIĞI VE PSİKİYATRİ HEMŞİRELİĞİ UYG. I</t>
  </si>
  <si>
    <t>MENTAL HEALTH AND PSYCHIATRY OF NURSING PRACTICE I</t>
  </si>
  <si>
    <t>RUH SAĞLIĞI VE PSİKİYATRİ HEMŞİRELİĞİ UYG. II</t>
  </si>
  <si>
    <t>MENTAL HEALTH AND PSYCHIATRY OF NURSI. PRACTICE II</t>
  </si>
  <si>
    <t>RUH SAĞLIĞI VE PSİKİYATRİ HEMŞİRELİĞİ UYGULAMASI I</t>
  </si>
  <si>
    <t>RUH SAĞLIĞI-DEPENDANS</t>
  </si>
  <si>
    <t>MENTAL HEALTH AND SUBSTANCE ABUSE</t>
  </si>
  <si>
    <t>RUMİNANT HAYVAN BESLEME</t>
  </si>
  <si>
    <t>RUMİNANT NUTRİTİON</t>
  </si>
  <si>
    <t>RUMINANT NUTRITION</t>
  </si>
  <si>
    <t>RUMİNANT HAYVAN BESLEMEDE SON GELİŞMELER</t>
  </si>
  <si>
    <t>RECENT DEVELOPMENTS RUMINANT NUTRITION</t>
  </si>
  <si>
    <t>RUS DIŞ POLİTİKASI</t>
  </si>
  <si>
    <t>RUSSIAN FOREIGN POLICY</t>
  </si>
  <si>
    <t>RUS EDEBİYATI TARİHİNE GİRİŞ I</t>
  </si>
  <si>
    <t>INTRODUCTION TO HISTORY OF RUSSIAN LITERATURE I</t>
  </si>
  <si>
    <t>INTRODUCTİON TO HİSTORY OF RUS.LİT. I</t>
  </si>
  <si>
    <t>RUS EDEBİYATI TARİHİNE GİRİŞ II</t>
  </si>
  <si>
    <t>INTRODUCTION TO HISTORY OF RUSSIAN LITERATURE II</t>
  </si>
  <si>
    <t>INTRODUCTİON RUSSİAN LİTERATURE II</t>
  </si>
  <si>
    <t>RUS EDEBİYATINDA DÖNEMLER I</t>
  </si>
  <si>
    <t>PERIODS OF RUSSIAN LITERATURE I</t>
  </si>
  <si>
    <t>RUS EDEBİYATINDA DÖNEMLER II</t>
  </si>
  <si>
    <t>PERIODS OF RUSSIAN LITERATURE II</t>
  </si>
  <si>
    <t>RUS MODERNLEŞMESİ</t>
  </si>
  <si>
    <t>RUSSIAN MODERNIZATION</t>
  </si>
  <si>
    <t>RUS SİYASETİ VE EKONOMİSİ</t>
  </si>
  <si>
    <t>RUSSIAN POLITICS AND ECONOMY</t>
  </si>
  <si>
    <t>RUSÇA EDEBİ ÇEVİRİ I</t>
  </si>
  <si>
    <t>RUSSIAN LITARARY TRANSLATION I</t>
  </si>
  <si>
    <t>RUSÇA EDEBİ ÇEVİRİ II</t>
  </si>
  <si>
    <t>RUSSIAN LITARARY TRANSLATION II</t>
  </si>
  <si>
    <t>RUSÇA EDEBİ ÇEVİRİ III</t>
  </si>
  <si>
    <t>RUSSIAN LITARARY TRANSLATION III</t>
  </si>
  <si>
    <t>RUSÇA EDEBİ ÇEVİRİ IV</t>
  </si>
  <si>
    <t>RUSSIAN LITARARY TRANSLATION IV</t>
  </si>
  <si>
    <t>RUSÇA I</t>
  </si>
  <si>
    <t>RUSSIAN</t>
  </si>
  <si>
    <t>RUSSIAN I</t>
  </si>
  <si>
    <t>RUSSIAN I (SOC. ELEC.)</t>
  </si>
  <si>
    <t>RUSSİAN I</t>
  </si>
  <si>
    <t>RUSÇA I (İST. BAĞ. SOS. SEÇ.)</t>
  </si>
  <si>
    <t>RUSSIAN I (SOC. ELECTIVE)</t>
  </si>
  <si>
    <t>RUSÇA II</t>
  </si>
  <si>
    <t>RUSSIAN II</t>
  </si>
  <si>
    <t>RUSSIAN II (SOC. ELECTIVE)</t>
  </si>
  <si>
    <t>RUSSİAN II</t>
  </si>
  <si>
    <t>RUDS</t>
  </si>
  <si>
    <t>RUSÇA III</t>
  </si>
  <si>
    <t>RUSSIAN III</t>
  </si>
  <si>
    <t>RUSSİAN III</t>
  </si>
  <si>
    <t>RUSÇA IV</t>
  </si>
  <si>
    <t>RUSSIAN IV</t>
  </si>
  <si>
    <t>RUSSİAN IV</t>
  </si>
  <si>
    <t>RUSÇA V</t>
  </si>
  <si>
    <t>RUSSIAN V</t>
  </si>
  <si>
    <t>RUSSİAN V</t>
  </si>
  <si>
    <t>RUSÇA VI</t>
  </si>
  <si>
    <t>RUSSIAN VI</t>
  </si>
  <si>
    <t>RUSSİAN VI</t>
  </si>
  <si>
    <t>RUSÇA VII</t>
  </si>
  <si>
    <t>RUSSIAN VII</t>
  </si>
  <si>
    <t>RUSÇA VIII</t>
  </si>
  <si>
    <t>RUSSIAN VIII</t>
  </si>
  <si>
    <t>RUSÇA-I</t>
  </si>
  <si>
    <t>RUSSIA IN THE 20. CENTURY</t>
  </si>
  <si>
    <t>RUSSIAN POLITICS</t>
  </si>
  <si>
    <t>RUSYA TARİHİ</t>
  </si>
  <si>
    <t>HİSTORY OF RUSSİA</t>
  </si>
  <si>
    <t>HISTORY OF RUSSIA</t>
  </si>
  <si>
    <t>RUSYA VE TÜRKİSTAN</t>
  </si>
  <si>
    <t>RUSSIA AND TURKESTAN</t>
  </si>
  <si>
    <t>SABİT NOKTA TEORİSİNE GİRİŞ</t>
  </si>
  <si>
    <t>INTRODUCTION TO FIXED POINT THEORY</t>
  </si>
  <si>
    <t>SABİT ORTALAMA EĞRİLİKLİ HİPER YÜZ. GEO. I</t>
  </si>
  <si>
    <t>FIXED AVERAGE CURVES HYPERSURFACE GEOMETRY I</t>
  </si>
  <si>
    <t>SAĞ. EKO. KON. BİLİMSEL LİTER. İNC.</t>
  </si>
  <si>
    <t>A REV. OF SCI. LITER. ON HEA. ECO.</t>
  </si>
  <si>
    <t>SAĞ. EKO. KONULARINDA BİLİMSEL LTER. İNC.</t>
  </si>
  <si>
    <t>A REVIEW OF SCI. LIT. ON HEAL. ECO.</t>
  </si>
  <si>
    <t>SAĞ. KUR. EKO. VE KALİTE YÖN.</t>
  </si>
  <si>
    <t>ECO. AND QUA. MANAG. IN HEALTH INSTITUTIONS</t>
  </si>
  <si>
    <t>SAĞ. KURUM. EK. VE KALİTE YÖNETİMİ</t>
  </si>
  <si>
    <t>SAĞ. MES. ES. DEON.</t>
  </si>
  <si>
    <t>ESS. &amp; DEONT. OF HEALTH PRO.</t>
  </si>
  <si>
    <t>SAĞ. MES. ESAS. DEON.</t>
  </si>
  <si>
    <t>ETHICH. &amp; DEONTO. OF HEALTH PROFF.</t>
  </si>
  <si>
    <t>SAĞ.ALANINDA KİŞİ. VER. KOR. HUK. VE ETİK YÖ.</t>
  </si>
  <si>
    <t>PERSO. DATA PRO. IN HEALTH ETHICAL LEGAL Aspect</t>
  </si>
  <si>
    <t>SAĞIM VE MASTİTİS</t>
  </si>
  <si>
    <t>MILKING AND MASTITIS</t>
  </si>
  <si>
    <t>SAĞ.İŞLETMELERİNDE PERFORMANS YÖN.</t>
  </si>
  <si>
    <t>PERFORMANCE IN HEALTH ADMINISTRATIONS</t>
  </si>
  <si>
    <t>SAĞLAM İSTATİSTİK</t>
  </si>
  <si>
    <t>SAĞLAM İSTATİSTİKSEL YÖNTEMLER</t>
  </si>
  <si>
    <t>ROBUST STATISTICAL METHODS</t>
  </si>
  <si>
    <t>SAĞLIĞIN DEĞERLENDİRİLMESİ</t>
  </si>
  <si>
    <t>ASSESSMENT OF HEALTH</t>
  </si>
  <si>
    <t>SAĞLIĞIN EKONOMİK BOYUTU</t>
  </si>
  <si>
    <t>ECONOMIC DIMENSION OF HEALTH</t>
  </si>
  <si>
    <t>SAĞLIĞIN GELİŞTİRİLMESİ</t>
  </si>
  <si>
    <t>DEVELOPING HEALTH</t>
  </si>
  <si>
    <t>SAĞLIK  YÖNETİMİ</t>
  </si>
  <si>
    <t>HEALTHCARE MANAGEMENT</t>
  </si>
  <si>
    <t>SAĞLIK ALANINA ÖZEL İSTATİSTİKSEL YÖNTEMLER</t>
  </si>
  <si>
    <t>STATISTICAL METHODS SPECIAL TO HEALTH AREA</t>
  </si>
  <si>
    <t>SAĞLIK ALANINDA LİDERLİK</t>
  </si>
  <si>
    <t>LEADERSHIP HEALTH  FIELD</t>
  </si>
  <si>
    <t>SAĞLIK ALANINDA VERİ İLETİŞİMİ</t>
  </si>
  <si>
    <t>DATA COMMUNICATION IN  HEALTH  SCIENCE</t>
  </si>
  <si>
    <t>SAĞLIK BAKIM ETİĞİ</t>
  </si>
  <si>
    <t>HEALTH CARE ETHICS</t>
  </si>
  <si>
    <t>SAĞLIK BİLGİ SİSTEMLERİ</t>
  </si>
  <si>
    <t>HEALTH INFORMATION SYSTEMS</t>
  </si>
  <si>
    <t>SAĞLIK BİLGİSİ VE İLK YARDIM</t>
  </si>
  <si>
    <t>INFORMATION ON HEALTH AND FIRST AID</t>
  </si>
  <si>
    <t>HEALTH AND FIRST AID</t>
  </si>
  <si>
    <t>SAĞLIK BİLİMLERİNDE İLERİ VERİ ANALİZİ YÖN. I</t>
  </si>
  <si>
    <t>ADV. DATA  ANALYSIS METHODS IN HEALTH SCIENCES I</t>
  </si>
  <si>
    <t>SAĞLIK BİLİMLERİNDE İLERİ VERİ ANALİZİ YÖN. II</t>
  </si>
  <si>
    <t>ADV. DATA  ANALYSIS METHODS IN HEALTH SCIENCES II</t>
  </si>
  <si>
    <t>SAĞLIK BİLİMLERİNDE İLETİŞİM</t>
  </si>
  <si>
    <t>COMMUNICATION AT HEALTH SCIENCES</t>
  </si>
  <si>
    <t>SAĞLIK BİLİŞİMİ</t>
  </si>
  <si>
    <t>HEALTH INFORMATION</t>
  </si>
  <si>
    <t>SAĞLIK BİYOLOJİSİ</t>
  </si>
  <si>
    <t>HEALTH BIOLOGY</t>
  </si>
  <si>
    <t>SAĞLIK EĞİTİMİ</t>
  </si>
  <si>
    <t>HEALTH EDUCATION</t>
  </si>
  <si>
    <t>HEALTH EDUCATİON</t>
  </si>
  <si>
    <t>SAĞLIK EĞİTİMİ VE SAĞLIĞIN GELİŞTİRİLMESİ</t>
  </si>
  <si>
    <t>HEALTH EDUCATION AND HEALTH PROMOTION</t>
  </si>
  <si>
    <t>SAĞLIK EĞİTİMİ ve SAĞLIĞIN GELİŞTİRİLMESİ</t>
  </si>
  <si>
    <t>SAĞLIK EKONOMİSİ</t>
  </si>
  <si>
    <t>HEALTH ECONOMİCS</t>
  </si>
  <si>
    <t>MEDICAL ECONOMICS</t>
  </si>
  <si>
    <t>HEALTH ECONOMICS</t>
  </si>
  <si>
    <t>SAĞLIK EKONOMİSİ İÇİN MODELLEME</t>
  </si>
  <si>
    <t>MODELING FOR HEALTH ECONOMY</t>
  </si>
  <si>
    <t>SAĞLIK EKONOMİSİ (SEÇ II)</t>
  </si>
  <si>
    <t>HEALTH ECONOMICS (ELECTIVE)</t>
  </si>
  <si>
    <t>SAĞLIK ENFORMASYON SİSTEMLERİNİN İNCELENMESİ</t>
  </si>
  <si>
    <t>INVESTIGATION OF HEALTH INFORMATION SYSTEMS</t>
  </si>
  <si>
    <t>SAĞLIK GÖSTERGELERİ VE EPİDEMİYOLOJİ</t>
  </si>
  <si>
    <t>HEALTH INDICATORS AND EPIDEMIOLOGY</t>
  </si>
  <si>
    <t>SAĞLIK HİZMETLERİ FİN. VE GENEL SAĞ. SİG.</t>
  </si>
  <si>
    <t>HEAL. SERV. FIN. AND GENERAL HEA.</t>
  </si>
  <si>
    <t>HEAL. SERV. FIN. AND GENERAL HEA. INSURANCE</t>
  </si>
  <si>
    <t>SAĞLIK HİZMETLERİ HUKUKU</t>
  </si>
  <si>
    <t>LAW OF MEDICAL SERVICES</t>
  </si>
  <si>
    <t>SAĞLIK HİZMETLERİ YÖNETİMİ</t>
  </si>
  <si>
    <t>MANAGEMENT OF HEALTH SERVICES</t>
  </si>
  <si>
    <t>HEALTH SERVICE MANAGEMENT</t>
  </si>
  <si>
    <t>HEALTH SERVICES MANAGEMENT</t>
  </si>
  <si>
    <t>HEALTH CARE MANAGEMENT</t>
  </si>
  <si>
    <t>SAĞLIK HİZMETLERİNDE İLETİŞİM</t>
  </si>
  <si>
    <t>CONTACT IN HEALTH SERVICES</t>
  </si>
  <si>
    <t>HEALTH SERVICES COMMUNICATION</t>
  </si>
  <si>
    <t>SAĞLIK HİZMETLERİNDE İLETİŞİMYeni Ders</t>
  </si>
  <si>
    <t>SAĞLIK HİZMETLERİNDE YENİLİK VE GİRİŞİMCİLİK</t>
  </si>
  <si>
    <t>INNOVATION AND ENTREPRENEURSHIP IN HEALTH SERVICES</t>
  </si>
  <si>
    <t>SAĞLIK HİZMETLERİNDE YENİLİK VE GİRŞ.</t>
  </si>
  <si>
    <t>INNOVATION AND ENTRPRENE. HEAL. SER.</t>
  </si>
  <si>
    <t>SAĞLIK HUKUKU</t>
  </si>
  <si>
    <t>HEALTH LAW</t>
  </si>
  <si>
    <t>HEALTH LEGISLATION</t>
  </si>
  <si>
    <t>SAĞLIK HUKUKU BAĞLAMINDA PATENT</t>
  </si>
  <si>
    <t>PATENT IN THE CONTEXT OF HEALTH LAW</t>
  </si>
  <si>
    <t>SAĞLIK HUKUKU VE ETİK</t>
  </si>
  <si>
    <t>HEALTH LAW AND ETHICS</t>
  </si>
  <si>
    <t>HEALTH LEGİSLATION AND ETHICS</t>
  </si>
  <si>
    <t>SAĞLIK HUKUKU ve ETİK</t>
  </si>
  <si>
    <t>SAĞLIK HUKUKU VE HEMŞİRELİK</t>
  </si>
  <si>
    <t>HEALTH LAW AND NURSING</t>
  </si>
  <si>
    <t>SAĞLIK IÇIN BITKILER</t>
  </si>
  <si>
    <t>PLANTS FOR HEALTH</t>
  </si>
  <si>
    <t>SAĞLIK İLETİŞİMİ VE ETİK</t>
  </si>
  <si>
    <t>HEALTH COMMUNICATION AND ETHICS</t>
  </si>
  <si>
    <t>SAĞLIK İST. (BİYOİST.)</t>
  </si>
  <si>
    <t>STATISTICAL OF HEALTH</t>
  </si>
  <si>
    <t>SAĞLIK İSTATİSTİKLERİ</t>
  </si>
  <si>
    <t>HEALTH STATISTICS</t>
  </si>
  <si>
    <t>SAĞLIK İŞL. KALİTE YÖNETİMİ VE HASTA GÜVENLİĞİ</t>
  </si>
  <si>
    <t>QUALITY MAN. IN HEALTH INS. ND PATIENT  SAFETY</t>
  </si>
  <si>
    <t>SAĞLIK İŞLEMELERİNDE ÖRGÜTSEL DAVRANIŞ</t>
  </si>
  <si>
    <t>ORGANIZATIONAL BEHAVIOR IN HEALTH ESTABLISHMENTS</t>
  </si>
  <si>
    <t>SAĞLIK İŞLETMECİLİĞİ</t>
  </si>
  <si>
    <t>HEALTH BUSINESS</t>
  </si>
  <si>
    <t>SAĞLIK İŞLETMECİLİĞİNDE ÇAĞDAŞ YÖNELİMLER</t>
  </si>
  <si>
    <t>CONTEMPORARY ORIENTATIONS IN HEALTH ADM.</t>
  </si>
  <si>
    <t>SAĞLIK İŞLETMELERİ HUKUKU</t>
  </si>
  <si>
    <t>LAW FOR HEALTH BUSINESSES</t>
  </si>
  <si>
    <t>HEALTH INSTITUTIONS AND CORPORATIONS LAW</t>
  </si>
  <si>
    <t>SAĞLIK İŞLETMELERİ VE KURUMLARI HUKUKU</t>
  </si>
  <si>
    <t>LAW OF MEDICAL BUSINESSES AND INSTITUTIONS</t>
  </si>
  <si>
    <t>SAĞLIK İŞLETMELERİNDE EKONOMİK ANALİZ TEKNİKLERİ</t>
  </si>
  <si>
    <t>ECONOMICAL ANALYSIS TECHNIQUES IN HEALTH ADMINISTR</t>
  </si>
  <si>
    <t>SAĞLIK İŞLETMELERİNDE FİNANSAL TABLO ANALİZİ</t>
  </si>
  <si>
    <t>FINANCIAL TABLE ANALYSIS IN HEALTH ADMINISTRATIONS</t>
  </si>
  <si>
    <t>SAĞLIK İŞLETMELERİNDE FİNANSAL YÖNETİM I</t>
  </si>
  <si>
    <t>FINANCIAL MANAGEMENT IN HEALTH ADMINISTRATIONS</t>
  </si>
  <si>
    <t>SAĞLIK İŞLETMELERİNDE FİNANSAL YÖNETİM II</t>
  </si>
  <si>
    <t>HOSPITAL FINANCIAL MANAGEMENT II</t>
  </si>
  <si>
    <t>SAĞLIK İŞLETMELERİNDE HALKLA İLİŞKİLER</t>
  </si>
  <si>
    <t>PUBLIC RELATIONS IN HEALTH ADMINISTRATIONS</t>
  </si>
  <si>
    <t>SAĞLIK İŞLETMELERİNDE İNSAN KAYNAKLARI YÖNETİMİ</t>
  </si>
  <si>
    <t>HUMAN RESOURCES MANAGEMENT IN HEALTH ADMINIST.</t>
  </si>
  <si>
    <t>SAĞLIK İŞLETMELERİNDE KALİTE YÖNETİMİ</t>
  </si>
  <si>
    <t>QUALITY MANAGEMENT IN HEALTH ADMINISTRATIONS</t>
  </si>
  <si>
    <t>SAĞLIK İŞLETMELERİNDE KANTİTATİF TEKNİKLER I</t>
  </si>
  <si>
    <t>QUANTITATIVE TECHNIQUES IN HEALTH ADMINIST. 1</t>
  </si>
  <si>
    <t>SAĞLIK İŞLETMELERİNDE KANTİTATİF TEKNİKLER II</t>
  </si>
  <si>
    <t>QUANTITATIVE TECHNIQUES IN HEALTH ADMINIST II</t>
  </si>
  <si>
    <t>SAĞLIK İŞLETMELERİNDE MALİYET MUHASEBESİ</t>
  </si>
  <si>
    <t>COST ACCOUNTING IN HEALTH ADMINISTRATIONS</t>
  </si>
  <si>
    <t>SAĞLIK İŞLETMELERİNDE MÜŞTERİ İLİŞKİLERİ YÖNETİMİ</t>
  </si>
  <si>
    <t>CUSTOMER RELATIONSHIP MANA. IN HELATH ESTAB.</t>
  </si>
  <si>
    <t>SAĞLIK İŞLETMELERİNDE RİSK YÖNETİMİ</t>
  </si>
  <si>
    <t>RISK MANAGEMENT IN HEALTH ADMINISTRATIONS</t>
  </si>
  <si>
    <t>SAĞLIK İŞLETMELERİNDE SOSYAL PAZARLAMA TEKNİKLERİ</t>
  </si>
  <si>
    <t>SOCIAL MARKETING TECHNIQUES IN HEALTH ADMIN.</t>
  </si>
  <si>
    <t>SAĞLIK İŞLETMELERİNDE STRATEJİK İKY</t>
  </si>
  <si>
    <t>STRATEGIC HUMAN RES. MAN. IN HEALTH TOURISM ESTAB.</t>
  </si>
  <si>
    <t>SAĞLIK İŞLETMELERİNDE ÜRETİM YÖNETİMİ</t>
  </si>
  <si>
    <t>PRODUCTION MANAGEMENT</t>
  </si>
  <si>
    <t>PRODUCTION MANAGEMENT IN HEALT INSTITUTE</t>
  </si>
  <si>
    <t>SAĞLIK İŞLETMELERİNDE YENİ FİNANSMAN TEKNİKLERİ</t>
  </si>
  <si>
    <t>NEW FINANCING TECHNIQUES IN HEALTH ADMINISTRATIONS</t>
  </si>
  <si>
    <t>SAĞLIK KAYIT SİS.</t>
  </si>
  <si>
    <t>HEALTH REGISTRY SYSTEMS</t>
  </si>
  <si>
    <t>SAĞLIK KAYIT SİSTEMLERİ</t>
  </si>
  <si>
    <t>SAĞLIK KUR. EKO. VE KALİTE YÖNETİMİ</t>
  </si>
  <si>
    <t>ECONOMY AND QUALITY MANAG. IN HEAL. INST.</t>
  </si>
  <si>
    <t>SAĞLIK KURULUŞLARINDA KALİTE YÖNETİM SİSTEMLERİ</t>
  </si>
  <si>
    <t>QUALITY MANAGEMENT SYSTEMS IN MADICAL INSTITUTIONS</t>
  </si>
  <si>
    <t>QUALITY MANAGEMENT SYSTEMS IN HEALTH CARE BUSINESS</t>
  </si>
  <si>
    <t>SAĞLIK KURULUŞLARINDA KAYNAK PLANLAMASI</t>
  </si>
  <si>
    <t>SOURCE PLANNING IN HEALTH ADMINISTRATIONS</t>
  </si>
  <si>
    <t>SAĞLIK KURUMLARI UYGULAMALARI I</t>
  </si>
  <si>
    <t>HEALTH INSTITUTIONS APPLICATIONS I</t>
  </si>
  <si>
    <t>SAĞLIK KURUMLARI UYGULAMALARI II</t>
  </si>
  <si>
    <t>HEALTH INSTITUTIONS APPLICATIONS II</t>
  </si>
  <si>
    <t>SAĞLIK KURUMLARI YÖNETİMİ</t>
  </si>
  <si>
    <t>HEALTH SETTING ADMINISTRATION</t>
  </si>
  <si>
    <t>SAĞLIK KURUMLARI YÖNETİMİ I</t>
  </si>
  <si>
    <t>HEALTH CARE MANAGEMENT I</t>
  </si>
  <si>
    <t>SAĞLIK KURUMLARI YÖNETİMİ II</t>
  </si>
  <si>
    <t>HEALTH CARE MANAGEMENT II</t>
  </si>
  <si>
    <t>SAĞLIK KURUMLARI YÖNETİMİNDE ALAN UYGULAMASI I</t>
  </si>
  <si>
    <t>FIELDWORK IN HEALTH INSTITUTIONS MANAGEMENT I</t>
  </si>
  <si>
    <t>SAĞLIK KURUMLARI YÖNETİMİNDE ALAN UYGULAMASI II</t>
  </si>
  <si>
    <t>FIELDWORK IN HEALTH INSTITUTIONS MANAGEMENT II</t>
  </si>
  <si>
    <t>SAĞLIK KURUMLARINDA BİLGİ SİSTEMLERİ</t>
  </si>
  <si>
    <t>INFORMATİON SYSTEMS IN HEALTH INSTITUTIONS</t>
  </si>
  <si>
    <t>SAĞLIK KURUMLARINDA BİLGİSAYAR KUL.</t>
  </si>
  <si>
    <t>USING COMPUTER IN HEALTH INSTITUTIONS</t>
  </si>
  <si>
    <t>SAĞLIK KURUMLARINDA BİLGİSAYAR KULLANIMI</t>
  </si>
  <si>
    <t>USING COMPUTER IN HEALTH INS.</t>
  </si>
  <si>
    <t>SAĞLIK KURUMLARINDA EKONOMİ VE KALİTE YÖNETİMİ</t>
  </si>
  <si>
    <t>SAĞLIK KURUMLARINDA FİNANSAL TABLO ANALİZİ</t>
  </si>
  <si>
    <t>FINANCIAL STATEMENT ANALYSIS HEALTH INSTITUTIONS</t>
  </si>
  <si>
    <t>SAĞLIK KURUMLARINDA FİNANSAL YÖNETİM</t>
  </si>
  <si>
    <t>FINANCIAL MANAGEMENT IN HEALTH INSTITUTIONS</t>
  </si>
  <si>
    <t>SAĞLIK KURUMLARINDA FİNANSAL YÖNETİM I</t>
  </si>
  <si>
    <t>FINANCIAL MANAGEMENT IN HEALTH INSTITUTIONS I</t>
  </si>
  <si>
    <t>SAĞLIK KURUMLARINDA FİNANSAL YÖNETİM II</t>
  </si>
  <si>
    <t>FINANCIAL MANAGEMENT IN HEALTH INSTITUTIONS II</t>
  </si>
  <si>
    <t>SAĞLIK KURUMLARINDA İLETİŞİM</t>
  </si>
  <si>
    <t>COMMUNICATION IN HEALTH INSTITUTIONS</t>
  </si>
  <si>
    <t>SAĞLIK KURUMLARINDA İNSAN KAYNAKLARI YÖNETİMİ</t>
  </si>
  <si>
    <t>HUMAN RESOURCES MAN. IN HEALTH INSTITUTIONS</t>
  </si>
  <si>
    <t>HUMAN RESOURCE MANAGEMENT IN HEALTH INSTITUTIONS</t>
  </si>
  <si>
    <t>SAĞLIK KURUMLARINDA KALİTE YÖNETİM</t>
  </si>
  <si>
    <t>QUALITY MANAGEMENT IN HEALTH INSTITUTIONS</t>
  </si>
  <si>
    <t>SAĞLIK KURUMLARINDA KALİTE YÖNETİMİ</t>
  </si>
  <si>
    <t>SAĞLIK KURUMLARINDA KAYNAK PLANLAMASI</t>
  </si>
  <si>
    <t>RESOURCE PLANNING IN HEALTH INSTITUTIONS</t>
  </si>
  <si>
    <t>SAĞLIK KURUMLARINDA LİDERLİK</t>
  </si>
  <si>
    <t>LEADERSHIP IN HEALTH INSTITUTIONS</t>
  </si>
  <si>
    <t>SAĞLIK KURUMLARINDA MALİYET MUHASEBESİ</t>
  </si>
  <si>
    <t>COST ACCOUNTING IN HEALTH INSTITUTIONS</t>
  </si>
  <si>
    <t>COST ACCOUNTİNG IN HEALTH INSTITUTIONS</t>
  </si>
  <si>
    <t>SAĞLIK KURUMLARINDA MEVZUAT</t>
  </si>
  <si>
    <t>LEGISLATION IN HEALTH INSTITUTIONS</t>
  </si>
  <si>
    <t>SAĞLIK KURUMLARINDA MUHASEBE</t>
  </si>
  <si>
    <t>ACCOUNTING IN HEALTH INSTITUTIONS</t>
  </si>
  <si>
    <t>SAĞLIK KURUMLARINDA OTELCİLİK HİZMETLERİ</t>
  </si>
  <si>
    <t>HOSPITALITY SERVICES IN HEALTH INSTITUTIONS</t>
  </si>
  <si>
    <t>SAĞLIK KURUMLARINDA PAZARLAMA YÖNETİMİ</t>
  </si>
  <si>
    <t>MARKETING MANAGEMENT IN HEALTH INSTITUTIONS</t>
  </si>
  <si>
    <t>SAĞLIK KURUMLARINDA PERFORMANS YÖNETİMİ</t>
  </si>
  <si>
    <t>PERFORMANCE MANAGEMENT IN HEALTH INSTITUTIONS</t>
  </si>
  <si>
    <t>SAĞLIK KURUMLARINDA RİSK YÖNETİMİ</t>
  </si>
  <si>
    <t>RISK MANAGEMENT IN HEALTH INSTITUTIONS</t>
  </si>
  <si>
    <t>RISK MANAGEMENT IN HEALTH CARE INST.</t>
  </si>
  <si>
    <t>SAĞLIK KURUMLARINDA SAYISAL YÖNTEMLER</t>
  </si>
  <si>
    <t>QUANTITATIVE METHODS IN HEALTH INSTITUTIONS</t>
  </si>
  <si>
    <t>SAĞLIK KURUMLARINDA SAYISAL YÖNTEMLER I</t>
  </si>
  <si>
    <t>QUANTITATIVE METHODS IN HEALTH CARE I</t>
  </si>
  <si>
    <t>SAĞLIK KURUMLARINDA SAYISAL YÖNTEMLER II</t>
  </si>
  <si>
    <t>QUANTITATIVE METHODS IN HEALTH CARE II</t>
  </si>
  <si>
    <t>SAĞLIK KURUMLARINDA SÖZLEŞME YÖNETİMİ</t>
  </si>
  <si>
    <t>CONTRACT MANAGEMENT IN HEALTH INSTITUTIONS</t>
  </si>
  <si>
    <t>SAĞLIK KURUMLARINDA STRATEJİK YÖNETİM</t>
  </si>
  <si>
    <t>STRATEGIC MANAGEMENT IN HEALTH INSTITUTIONS</t>
  </si>
  <si>
    <t>SAĞLIK KURUMLARINDA TEKNOLOJİ YÖNETİMİ</t>
  </si>
  <si>
    <t>TECHNOLOGY MANAGEMENT IN HEALTH INSTITUTIONS</t>
  </si>
  <si>
    <t>SAĞLIK KURUMLARINDA ÜRETİM YÖNETİMİ</t>
  </si>
  <si>
    <t>PRODUCTION MANAGEMENT IN HEALTH INSTITUTIONS</t>
  </si>
  <si>
    <t>SAĞLIK KURUMLARINDA YALIN ÜRETİM</t>
  </si>
  <si>
    <t>LEAN MANUFACTURING IN HEALTH INSTITUTIONS</t>
  </si>
  <si>
    <t>SAĞLIK MEVZUATI I (KANUNLAR)</t>
  </si>
  <si>
    <t>THE LAWS OF HEALTH I</t>
  </si>
  <si>
    <t>SAĞLIK MEVZUATI II (TÜZÜKLER,YÖNETMELİK.,YÖNERGE.)</t>
  </si>
  <si>
    <t>THE LAWS OF HEALTS II</t>
  </si>
  <si>
    <t>SAĞLIK MEVZUATI III (SAĞLIK YÖNETİMİ VE UYGULA.)</t>
  </si>
  <si>
    <t>THE LAWS OF HEALTH III</t>
  </si>
  <si>
    <t>SAĞLIK OTELCİLİĞİ İŞLETMECİLİĞİ</t>
  </si>
  <si>
    <t>HEALT HOTEL MANAGEMENT</t>
  </si>
  <si>
    <t>SAĞLIK ÖZEL HUKUKU</t>
  </si>
  <si>
    <t>HEALTH PRIVATE LAW</t>
  </si>
  <si>
    <t>SAĞLIK POLİTİKALARI</t>
  </si>
  <si>
    <t>HEALTH POLITICS</t>
  </si>
  <si>
    <t>SAĞLIK POLİTİKALARI VE HEMŞİRELİK</t>
  </si>
  <si>
    <t>HEALT POLICIES AND NURSING</t>
  </si>
  <si>
    <t>SAĞLIK POLİTİKASI VE PLANLAMASI</t>
  </si>
  <si>
    <t>MEDICAL POLICY AND PLANNING</t>
  </si>
  <si>
    <t>HEALTH POLICY AND PLANNING</t>
  </si>
  <si>
    <t>SAĞLIK PSİKOLOJİSİ</t>
  </si>
  <si>
    <t>HEALTH PSYCHOLOGY</t>
  </si>
  <si>
    <t>SAĞLIK SİGORTACILIĞI</t>
  </si>
  <si>
    <t>HEALTH INSURANCE</t>
  </si>
  <si>
    <t>SAĞLIK SİGORTACILIĞI VE ÖDEME YÖNTEMLERİ</t>
  </si>
  <si>
    <t>HEALTH INSUANCE AND PAYMENT METHODS</t>
  </si>
  <si>
    <t>SAĞLIK SİGORTASI</t>
  </si>
  <si>
    <t>SAĞLIK SOSYOLOJİSİ</t>
  </si>
  <si>
    <t>HEALTH SOCIOLOGY</t>
  </si>
  <si>
    <t>SOCIOLOGY OF HEALTS</t>
  </si>
  <si>
    <t>SOCIOLOGY OF HEALTH</t>
  </si>
  <si>
    <t>SOCIOLOGY OF HEALTH AND ILLNESS</t>
  </si>
  <si>
    <t>SOCIOLOGY OF HEALTH CODE</t>
  </si>
  <si>
    <t>SAĞLIK TEDBİRLERİ VE İLK YARDIM</t>
  </si>
  <si>
    <t>HEALTH PRECAUTIONS AND FIRST AID</t>
  </si>
  <si>
    <t>SAĞLIK TEDBİRLERİ VE İLKYARDIM</t>
  </si>
  <si>
    <t>HEALTH PRECAUTIONS AND FIRST-AID</t>
  </si>
  <si>
    <t>SAĞLIK TEKNOLOJİLERİ DEĞERLENDİRMELERİ</t>
  </si>
  <si>
    <t>HEALTH TECHNOLOGIES ASSESSMENTS</t>
  </si>
  <si>
    <t>SAĞLIK TURİZM POLİTİKASI VE PLANLAMASI</t>
  </si>
  <si>
    <t>HEALTH TORUSIM POLICY AND PLANING</t>
  </si>
  <si>
    <t>SAĞLIK TURİZMİ</t>
  </si>
  <si>
    <t>MEDICAL TOURISM</t>
  </si>
  <si>
    <t>HEALTH TOURISM</t>
  </si>
  <si>
    <t>SAĞLIK TURİZMİ EKONOMİSİ</t>
  </si>
  <si>
    <t>HELATH TORUSIM ECONOMY</t>
  </si>
  <si>
    <t>SAĞLIK TURİZMİ İŞLETMELERİNDE YÖNETİM</t>
  </si>
  <si>
    <t>HEALT TOURISM MANAGEMENT</t>
  </si>
  <si>
    <t>SAĞLIK TURİZMİ VE ETİK</t>
  </si>
  <si>
    <t>HELATH TOURISM AND ETHICS</t>
  </si>
  <si>
    <t>SAĞLIK TURİZMİNDE FİNANSMAN VE ARACI KURULUŞLAR</t>
  </si>
  <si>
    <t>FİNANCE AND INT. INST. IN HELATH TOURISM</t>
  </si>
  <si>
    <t>SAĞLIK TURİZMİNDE KÜLTÜRLERARARASI İLETİŞİM</t>
  </si>
  <si>
    <t>INTERCULTURAL COMMUNICATION IN HELATH TOURISM</t>
  </si>
  <si>
    <t>SAĞLIK TURİZMİNDE MARKA YÖNETİMİ</t>
  </si>
  <si>
    <t>BRAND MANAGEMENT IN HEALTH TOURISM</t>
  </si>
  <si>
    <t>SAĞLIK TURİZMİNDE PAZARLAMA</t>
  </si>
  <si>
    <t>HELAT TOURISM MARKETING</t>
  </si>
  <si>
    <t>SAĞLIK TURİZMİNDE PROJE GELİŞTİRME</t>
  </si>
  <si>
    <t>PROJECT DEVELOPMENT İN THE HEALT TOURİSM</t>
  </si>
  <si>
    <t>SAĞLIK TURİZMİNDE TÜKETİCİ DAVRANIŞLARI</t>
  </si>
  <si>
    <t>CONSUMER BEHAVIOUR IN HEALTH TOURISM</t>
  </si>
  <si>
    <t>SAĞLIK VE ETİK</t>
  </si>
  <si>
    <t>HEALTH AND ETHICS</t>
  </si>
  <si>
    <t>SAĞLIK VE FİZİKSEL AKTİVİTE</t>
  </si>
  <si>
    <t>HEALTH AND PHYSICAL ACTIVITY</t>
  </si>
  <si>
    <t>SAĞLIK VE SAĞLIK BAKIMI</t>
  </si>
  <si>
    <t>HEALTH AND HEALTH CARE</t>
  </si>
  <si>
    <t>SAĞLIK VE ŞİDDET</t>
  </si>
  <si>
    <t>HEALT AND VIOLANCE</t>
  </si>
  <si>
    <t>HEALTH AND VIOLANCE</t>
  </si>
  <si>
    <t>SAĞLIK VE TRAFİK EĞİTİMİ</t>
  </si>
  <si>
    <t>HEALTH AND TRAFFIC EDUCATION</t>
  </si>
  <si>
    <t>SAĞLIK YÖNETİM SİSTEMLERİ</t>
  </si>
  <si>
    <t>HEALTH MANAGEMENT SYSTEMS</t>
  </si>
  <si>
    <t>MEDICAL MANAGEMENT SYSTEMS</t>
  </si>
  <si>
    <t>SAĞLIK YÖNETİMİ</t>
  </si>
  <si>
    <t>HEALTH MANAGEMENT</t>
  </si>
  <si>
    <t>HEALT MANAGEMANT</t>
  </si>
  <si>
    <t>SAĞLIK YÖNETİMİNDE ALAN UYGULAMASI</t>
  </si>
  <si>
    <t>FIELDWORK IN HEALTH INSTITUTIONS MAN.</t>
  </si>
  <si>
    <t>FIELD APPLICATIONS IN MEDICAL MANAGEMENT</t>
  </si>
  <si>
    <t>SAĞLIKLI BESLENME I</t>
  </si>
  <si>
    <t>HEALTHY DIET I</t>
  </si>
  <si>
    <t>HEALTHY NUTRITION</t>
  </si>
  <si>
    <t>SAĞLIKLI BESLENME II</t>
  </si>
  <si>
    <t>HEALTHY DIET II</t>
  </si>
  <si>
    <t>SAĞLIKLI KENT VE KENTSEL ERGONOMİ</t>
  </si>
  <si>
    <t>HEALTHY CITIES AND URBAN ERGONOMY</t>
  </si>
  <si>
    <t>SAĞLIKTA DERİN ÖĞRENME</t>
  </si>
  <si>
    <t>DEEP LEARNING IN HEALTH</t>
  </si>
  <si>
    <t>SAĞLIKTA ETİK İKİLEM</t>
  </si>
  <si>
    <t>ETHICAL DICTIONARY IN HEALTH</t>
  </si>
  <si>
    <t>SAĞLIKTA HASTA MERKEZLİ BÜTÜNCÜL YAKLAŞIM</t>
  </si>
  <si>
    <t>PATIENT-CENTERED HOLISTIC APPROACH IN HEALTH</t>
  </si>
  <si>
    <t>SAĞLIKTA HUKUK</t>
  </si>
  <si>
    <t>LAW IN HEALTH</t>
  </si>
  <si>
    <t>SAĞLIKTA KALİTE VE PERFORMANS YÖN.</t>
  </si>
  <si>
    <t>QUALITY AND PERFOR.MANAG.HEALTH</t>
  </si>
  <si>
    <t>SAĞLIKTA KALİTE VE PERFORMANS YÖNETİMİ</t>
  </si>
  <si>
    <t>QUALITY AND PERFORMANCE MANAGEMENT IN HEALTH</t>
  </si>
  <si>
    <t>SAHA ARAŞTIRMALARINDA YENİ TEKNOLOJİLER</t>
  </si>
  <si>
    <t>NEW TECHNIQUES ON FIELD STUDIES</t>
  </si>
  <si>
    <t>SAHA İNCELEMESİ VE JEOTEKNİK DEĞERLENDİRMESİ</t>
  </si>
  <si>
    <t>SITE INVESTIGATION AND GEOTECHNICAL EVALUATION</t>
  </si>
  <si>
    <t>SAHA JEOLOJİSİ</t>
  </si>
  <si>
    <t>FIELD GEOLOGY</t>
  </si>
  <si>
    <t>SAHA JEOLOJİSİ (İ.Ü.)</t>
  </si>
  <si>
    <t>SAHABE BİLGİSİ</t>
  </si>
  <si>
    <t>KNOWLEDGE OF SAHABA</t>
  </si>
  <si>
    <t>INFORMATION ON THE SAHABA</t>
  </si>
  <si>
    <t>COMPANIONS INFORMATION</t>
  </si>
  <si>
    <t>SAHABENİN HADİS ANLAYIŞI</t>
  </si>
  <si>
    <t>THE UNDERSTANDING OF HADITHS OF THE PROPHET FRIEN.</t>
  </si>
  <si>
    <t>SAHNE VE DEKOR TASARIMI</t>
  </si>
  <si>
    <t>STAGE AND DECOR DESING</t>
  </si>
  <si>
    <t>SAKATLIK PSİKOLOJİSİ</t>
  </si>
  <si>
    <t>PSYCHOLOGY OF DISABILITY</t>
  </si>
  <si>
    <t>SAKLI MARKOV MODELLER İLE SES TANIMA</t>
  </si>
  <si>
    <t>SPEECH RECOGNITION WITH HIDDEN MARKOV MODELS</t>
  </si>
  <si>
    <t>SALGINLARIN EPİDEMİYOLOJİSİ</t>
  </si>
  <si>
    <t>EPİDEMİOLOGY OF EPİDEMİCS</t>
  </si>
  <si>
    <t>SALON BİTKİLERİ DEKORASYONU</t>
  </si>
  <si>
    <t>INTERIOR PLANTS DECORATION</t>
  </si>
  <si>
    <t>INDOOR PLANTS DECORATION</t>
  </si>
  <si>
    <t>LİVİNG ROOM PLANTS DECORATİON</t>
  </si>
  <si>
    <t>SALON DANSLARI</t>
  </si>
  <si>
    <t>BALLROOM DANCING</t>
  </si>
  <si>
    <t>HALL DANCES</t>
  </si>
  <si>
    <t>SAN. ÇAĞ. AVRUPADA DEVLETLER SİS.VE EMPERYALİZM</t>
  </si>
  <si>
    <t>THE ST.SYS.IN EUROPE DURING THE AGE OF I.IMPER.</t>
  </si>
  <si>
    <t>SAN. TIP. LAZ U</t>
  </si>
  <si>
    <t>LASER APP.S IN INDUSTRY &amp; MEDICINE</t>
  </si>
  <si>
    <t>SANAL EĞİTİM MODELLERİ</t>
  </si>
  <si>
    <t>VIRTUAL TRAINING MODELS</t>
  </si>
  <si>
    <t>VIRTUAL EDUCATION MODELS</t>
  </si>
  <si>
    <t>SANAL TOPLULUK UYGULAMALARI</t>
  </si>
  <si>
    <t>THE VIRTUAL COMMUNITIES</t>
  </si>
  <si>
    <t>SANAL VERI OLUŞTURMA VE VERI SUNUMU</t>
  </si>
  <si>
    <t>VIRTUAL DATA CREATION AND DATA PRESENTATION</t>
  </si>
  <si>
    <t>SANALLAŞTIRMA</t>
  </si>
  <si>
    <t>VIRTUALIZATION</t>
  </si>
  <si>
    <t>SANAT EĞİTİMİ</t>
  </si>
  <si>
    <t>ART EDUCATION</t>
  </si>
  <si>
    <t>SANAT EĞİT.KUR. VE YÖNT.</t>
  </si>
  <si>
    <t>THEORIES AND METHODS OF ART EDUCATION</t>
  </si>
  <si>
    <t>SANAT ESERİ ANALİZİ</t>
  </si>
  <si>
    <t>ANALYSIS OF ARTWORK</t>
  </si>
  <si>
    <t>SANAT FELSEFESİ</t>
  </si>
  <si>
    <t>PHILOSOPHY OF ART</t>
  </si>
  <si>
    <t>SANAT KAVRAMLARI</t>
  </si>
  <si>
    <t>BASIC CONCEPTS OF ART</t>
  </si>
  <si>
    <t>ART THEORIES</t>
  </si>
  <si>
    <t>SANAT KAVRAMLARI I</t>
  </si>
  <si>
    <t>BASIC CONCEPTS OF ART I</t>
  </si>
  <si>
    <t>SANAT KAVRAMLARI II</t>
  </si>
  <si>
    <t>BASIC CONCEPTS OF ART II</t>
  </si>
  <si>
    <t>SANAT KİTAP ATÖLYESİ I</t>
  </si>
  <si>
    <t>ART BOOK STUDIO I</t>
  </si>
  <si>
    <t>SANAT KİTAP ATÖLYESİ II</t>
  </si>
  <si>
    <t>ART BOOK STUDIO II</t>
  </si>
  <si>
    <t>SANAT KİTAP ATÖLYESİ III</t>
  </si>
  <si>
    <t>ART BOOK STUDIO III</t>
  </si>
  <si>
    <t>SANAT KİTAP ATÖLYESİ IV</t>
  </si>
  <si>
    <t>ART BOOK STUDIO IV</t>
  </si>
  <si>
    <t>SANAT KURAMLARI</t>
  </si>
  <si>
    <t>SANAT SOSYOLOJİSİ</t>
  </si>
  <si>
    <t>SOCIOLOGY OF ART</t>
  </si>
  <si>
    <t>SANAT TARİHİ</t>
  </si>
  <si>
    <t>HISTORY OF FINE ARTS</t>
  </si>
  <si>
    <t>ART HISTORY</t>
  </si>
  <si>
    <t>HISTORY OF ART</t>
  </si>
  <si>
    <t>HISTORY OF FINE ART</t>
  </si>
  <si>
    <t>SANAT TARİHİ (A.Ü.)</t>
  </si>
  <si>
    <t>SANAT TARİHİ I</t>
  </si>
  <si>
    <t>HISTORY OF ART I</t>
  </si>
  <si>
    <t>ART HISTORY I</t>
  </si>
  <si>
    <t>HISTORY OF FINE ARTS I</t>
  </si>
  <si>
    <t>SANAT TARİHİ I (TEK)</t>
  </si>
  <si>
    <t>SANAT TARİHİ II</t>
  </si>
  <si>
    <t>HISTORY OF FINE ARTS II</t>
  </si>
  <si>
    <t>HISTORY OF ART II</t>
  </si>
  <si>
    <t>HİSTORY OF ART II</t>
  </si>
  <si>
    <t>ART HISTORY II</t>
  </si>
  <si>
    <t>SANAT TARİHİ III</t>
  </si>
  <si>
    <t>HISTORY OF FINE ARTS III</t>
  </si>
  <si>
    <t>SANAT TARİHİ III (TEK)</t>
  </si>
  <si>
    <t>SANAT TARİHİ IV</t>
  </si>
  <si>
    <t>HISTORY OF ART IV</t>
  </si>
  <si>
    <t>HISTORY OF FINE ARTS IV</t>
  </si>
  <si>
    <t>SANAT TARİHİ (SEÇ)</t>
  </si>
  <si>
    <t>SANAT TARİHİ (TEK)</t>
  </si>
  <si>
    <t>SANAT TARİHİ V</t>
  </si>
  <si>
    <t>HISTORY OF FINE ARTS V</t>
  </si>
  <si>
    <t>SANAT TARİHİ V (TEK)</t>
  </si>
  <si>
    <t>SANAT TARİHİ VE İKONOGRAFİ</t>
  </si>
  <si>
    <t>ART HISTORY AND ICONOGRAPHY</t>
  </si>
  <si>
    <t>ART HISTORY AND IONICOGRAPHY</t>
  </si>
  <si>
    <t>SANAT TARİHİ VI</t>
  </si>
  <si>
    <t>HISTORY OF FINE ARTS VI</t>
  </si>
  <si>
    <t>SANAT TARİHİ VII</t>
  </si>
  <si>
    <t>HISTORY OF FINE ARTS VII</t>
  </si>
  <si>
    <t>SANAT TARİHİ VII (TEK)</t>
  </si>
  <si>
    <t>SANAT TARİHİ VIII</t>
  </si>
  <si>
    <t>HISTORY OF FINE ARTS VIII</t>
  </si>
  <si>
    <t>SANAT TARİHİ (YILLIK)</t>
  </si>
  <si>
    <t>SANAT TARİHİNDE YAPILI ÇEVRE</t>
  </si>
  <si>
    <t>BUILT ENVIRONMENT IN HISTORY OF ART</t>
  </si>
  <si>
    <t>SANAT VE CİNSİYET</t>
  </si>
  <si>
    <t>ART AND GENDER</t>
  </si>
  <si>
    <t>SANAT VE ESTETİK</t>
  </si>
  <si>
    <t>ART&amp;ESTHETICS</t>
  </si>
  <si>
    <t>SANAT VE FELSEFE</t>
  </si>
  <si>
    <t>ART AND PHILOSOPHY</t>
  </si>
  <si>
    <t>SANAT VE MÜZE EĞİTİMİ</t>
  </si>
  <si>
    <t>ART AND MUSEUM EDUCATION</t>
  </si>
  <si>
    <t>SANAT VE TASARIM KÜLTÜRÜ</t>
  </si>
  <si>
    <t>ART AND DESIGN CULTURE</t>
  </si>
  <si>
    <t>SANAT VE UZAM STÜDYOSU</t>
  </si>
  <si>
    <t>ART AND SPACE STUDIO</t>
  </si>
  <si>
    <t>SANATTA TEZ ÇALIŞMASI</t>
  </si>
  <si>
    <t>ART THESIS</t>
  </si>
  <si>
    <t>SANATTA YENİ ARAYIŞLAR STÜDYOSU</t>
  </si>
  <si>
    <t>NEW TENDENCIES IN ART STUDIO</t>
  </si>
  <si>
    <t>SANATTA YENİ EĞİLİMLER STÜDYOSU</t>
  </si>
  <si>
    <t>NEW TREND IN ART STUDIO</t>
  </si>
  <si>
    <t>NEW TRENDS IN ART STUDIO</t>
  </si>
  <si>
    <t>SANATTA YETERLİK</t>
  </si>
  <si>
    <t>PROFICIENCY IN ART</t>
  </si>
  <si>
    <t>SANAYİDE KONTR.SİSTEM.</t>
  </si>
  <si>
    <t>CONTROL SYSTEMS IN INDUSTR</t>
  </si>
  <si>
    <t>SANİYE KONTROLSİSTEMLERİ</t>
  </si>
  <si>
    <t>CONTROL SYSTEMS IN INDUSTRY</t>
  </si>
  <si>
    <t>SANTRAL SİNİR SİSTEMİ</t>
  </si>
  <si>
    <t>CENTRAL NERVOUS SYSTEM</t>
  </si>
  <si>
    <t>SANTRAL SİNİR SİSTEMİ FARMAKOLOJİSİ I</t>
  </si>
  <si>
    <t>PHARMACOLOGY OF CENTRAL NERVOUS SYSTEM I</t>
  </si>
  <si>
    <t>SANTRAL SİNİR SİSTEMİ FARMAKOLOJİSİ II</t>
  </si>
  <si>
    <t>PHARMACOLOGY OF CENTRAL NERVOUS SYSTEM II</t>
  </si>
  <si>
    <t>SANTRAL SİNİR SİSTEMİ KİMYASI</t>
  </si>
  <si>
    <t>CHEMISTRY OF CENTRAL  NERVEUS SYSTEM</t>
  </si>
  <si>
    <t>SANTRANCIN ESASLARI</t>
  </si>
  <si>
    <t>FUNDAMENTALS OF CHESS</t>
  </si>
  <si>
    <t>SANTRANÇ-BRİÇE GİRİŞ</t>
  </si>
  <si>
    <t>INTRODUCTION TO CHESS-BRIDGE II (SOC. ELECTIVE)</t>
  </si>
  <si>
    <t>SAS PAKET PROGRAMI KULLANIMI</t>
  </si>
  <si>
    <t>USE OF SAS PACKAGE PROGRAM</t>
  </si>
  <si>
    <t>SAS´A GİRİŞ VE UYGULAMALAR</t>
  </si>
  <si>
    <t>INTRODUCTION TO SAS AND APPLICATIONS</t>
  </si>
  <si>
    <t>SAS´a GİRİŞ VE UYGULAMALAR</t>
  </si>
  <si>
    <t>SATELLITE COMMUNICATION SYSTEMS</t>
  </si>
  <si>
    <t>SATIŞ GÜCÜ YÖNETİMİ VE ÖRGÜT KÜLTÜRÜ</t>
  </si>
  <si>
    <t>SALESFORCE MANAGEMENT AND ARGANIZATIONAL CULTURE</t>
  </si>
  <si>
    <t>SATIŞ VE MÜŞTERİ İLİŞKİLERİ YÖNETİMİ</t>
  </si>
  <si>
    <t>SELLING AND CUSTOMER RELATIONSHIP MANAGEMENT</t>
  </si>
  <si>
    <t>SATIŞ YÖNETİMİ</t>
  </si>
  <si>
    <t>SALES MANAGEMENT</t>
  </si>
  <si>
    <t>SATIŞ YÖNETİMİ (SEÇ I)</t>
  </si>
  <si>
    <t>SATRANÇ ÖĞRETİMİ</t>
  </si>
  <si>
    <t>TEACHING  CHESS</t>
  </si>
  <si>
    <t>CHESS AND TEACHING</t>
  </si>
  <si>
    <t>TEACHING CHESS</t>
  </si>
  <si>
    <t>SATRANÇ ÖĞRETİMİ (SEÇ. IV)</t>
  </si>
  <si>
    <t>TEACHING CHESS (ELECTIVE IV)</t>
  </si>
  <si>
    <t>SATRANÇ ÖĞRETİMİ (SEÇ.II)</t>
  </si>
  <si>
    <t>TEACHING CHESS (ELECTIVE II)</t>
  </si>
  <si>
    <t>TEACHING CHESS   (ELECTIVE II)</t>
  </si>
  <si>
    <t>SATRANÇ ÖĞRETİMİ (SEÇ.2)</t>
  </si>
  <si>
    <t>TEACHING  CHESS  (ELECTIVE II)</t>
  </si>
  <si>
    <t>SATRANÇ ÖĞRETİMİ(SEÇ.1)</t>
  </si>
  <si>
    <t>CHESS AND TEACHING (ELECTIVE 1)</t>
  </si>
  <si>
    <t>SATRANÇ ÖĞR.(SEÇ.IV)</t>
  </si>
  <si>
    <t>INTRODUCTION TO CHESS-BRIDGE IV</t>
  </si>
  <si>
    <t>SATRANÇ-BRİÇE GİRİŞ</t>
  </si>
  <si>
    <t>INTRODUCTION TO CHESS  &amp; BRIDGE (SOC. ELEC.)</t>
  </si>
  <si>
    <t>SATRANÇ-BRİÇE GİRİŞ I</t>
  </si>
  <si>
    <t>INTRODUCTION TO CHESS-BRIDGE I (SOC. ELECTIVE)</t>
  </si>
  <si>
    <t>SAVAŞ UÇAĞI TASARIM PARAMETRELERİ</t>
  </si>
  <si>
    <t>AIRCRAFT DESIGN PARAMETERS</t>
  </si>
  <si>
    <t>SAVUNMA SANAYİ MALZEMELERİ</t>
  </si>
  <si>
    <t>MATERIALS OF DEFENCE TECHNOLOGIES</t>
  </si>
  <si>
    <t>MATERIALS OF DEFENCE TECHNO.</t>
  </si>
  <si>
    <t>SAVUNMA VE GÜVENLİK SİST. KARAR PROB.VE ÇÖZÜM YAK.</t>
  </si>
  <si>
    <t>DECISION MAKING FOR DEFENSE AND SECURITY SYSTEMS</t>
  </si>
  <si>
    <t>SAYI SİSTEMLERİ VE ARİTMETİK ÖĞRETİMİ</t>
  </si>
  <si>
    <t>TEACHING NUMBER SYSTEMS AND ARITHMETICS</t>
  </si>
  <si>
    <t>NUMBER SYSTEMS AND ARITHMETIC TEACHING</t>
  </si>
  <si>
    <t>SAYI SİSTEMLERİ VE ARİTMETİK ÖĞRT. I (SEÇ)</t>
  </si>
  <si>
    <t>NUMBER SYSTEMS AND TEACHING ARITMETHICS</t>
  </si>
  <si>
    <t>SAYILAR TEORİSİ</t>
  </si>
  <si>
    <t>NUMBER THEORY</t>
  </si>
  <si>
    <t>NUMBERS THEORY</t>
  </si>
  <si>
    <t>SAYILARIN ÖĞRETİMİ</t>
  </si>
  <si>
    <t>TEACHING NUMBERS</t>
  </si>
  <si>
    <t>SAYIM VERİLERİNİN MODELLENMESİ</t>
  </si>
  <si>
    <t>MODELING COUNT DATA</t>
  </si>
  <si>
    <t>SAYISAL AKIŞKANLAR DİNAMİĞİ</t>
  </si>
  <si>
    <t>SAYISAL ANALİZ UYGULAMALARI(DÖNEM PROJESİ)</t>
  </si>
  <si>
    <t>QANTITATIVE ANALYSES APPLICATIONS (TERM PROJECT)</t>
  </si>
  <si>
    <t>SAYISAL ANALİZ UYGULAMALRI(DÖNEM PROJESİ)</t>
  </si>
  <si>
    <t>QUANTATIVE ANALYSIS APPLICATIONS (TERM PROJECT)</t>
  </si>
  <si>
    <t>SAYISAL ELEKTRONİK</t>
  </si>
  <si>
    <t>DIGITAL ELECTRONICS</t>
  </si>
  <si>
    <t>SAYISAL FİZİK</t>
  </si>
  <si>
    <t>NUMERICAL PHYSICS</t>
  </si>
  <si>
    <t>SAYISAL HABERLEŞME (GAZİ Ü.)</t>
  </si>
  <si>
    <t>DIGITAL COMMUNICATION (GAZİ Ü.)</t>
  </si>
  <si>
    <t>SAYISAL ISI AKTARIMI</t>
  </si>
  <si>
    <t>NUMERICAL HEAT TRANSFER</t>
  </si>
  <si>
    <t>SAYISAL ISI GEÇİŞİ ARAŞTIRMALARI</t>
  </si>
  <si>
    <t>NUMERICAL HEAT TRANSFER RESEARCH</t>
  </si>
  <si>
    <t>SAYISAL ISI TRANS.GİRİŞ(SEÇ)</t>
  </si>
  <si>
    <t>INTRODUCTION TO NUMERICAL HEAT TRANSFER</t>
  </si>
  <si>
    <t>SAYISAL İŞARET İŞLEME</t>
  </si>
  <si>
    <t>SAYISAL İŞARET İŞLEME UYGULAMALARI</t>
  </si>
  <si>
    <t>APPLICATION OF DIGITAL SIGNAL PROCESSING</t>
  </si>
  <si>
    <t>SAYISAL SİSTEMLER I</t>
  </si>
  <si>
    <t>SAYISAL SİSTEMLER II</t>
  </si>
  <si>
    <t>SAYISAL SİSTEMLER LAB.</t>
  </si>
  <si>
    <t>SAYISAL TASARIM</t>
  </si>
  <si>
    <t>DIGITAL DESIGN</t>
  </si>
  <si>
    <t>SAYISAL TASARIM LAB.</t>
  </si>
  <si>
    <t>DIGITAL DESIGN LAB.</t>
  </si>
  <si>
    <t>SAYISAL VİDEO İŞARET İŞLEME(AnkÜ)</t>
  </si>
  <si>
    <t>DIGITAL VIDEO SIGNAL PROCESSING (ANKÜ)</t>
  </si>
  <si>
    <t>SAYISAL YÖNTEMLER</t>
  </si>
  <si>
    <t>SAYISAL YÖNTEMLER (A.Ü.)</t>
  </si>
  <si>
    <t>SAYISAL 3B GEOMETRİ İŞLEME</t>
  </si>
  <si>
    <t>DIGITAL 3D GEOMETRY PROCESSING</t>
  </si>
  <si>
    <t>S.CEB. VE SAY.TEO. I</t>
  </si>
  <si>
    <t>ABSTRACT ALGEBRA AND NUMBER THEORY I</t>
  </si>
  <si>
    <t>S.CEB. VE SAY.TEO.II</t>
  </si>
  <si>
    <t>ABSTRACT ALGEBRA AND NUMBER THEORY II</t>
  </si>
  <si>
    <t>SCIENCE AND SOCIETY</t>
  </si>
  <si>
    <t>SCRIPT PROGRAMMING</t>
  </si>
  <si>
    <t>SDS PAGE VE WESTERN BLOT ANALİZ YÖN. İLE PRO. ANA.</t>
  </si>
  <si>
    <t>THE DET. OF PRO. EXP. USING SDS PAGE WESTERN BL.</t>
  </si>
  <si>
    <t>SDS PAGE VE WESTERN BLOT ANALİZ YÖN. İLE PRO.ANA.</t>
  </si>
  <si>
    <t>SEBZE TARIMINDA YENİ GELİŞMELER I</t>
  </si>
  <si>
    <t>NEW DEVELOPMENTS IN VEGETABLE GROWING I</t>
  </si>
  <si>
    <t>SEBZE TARIMINDA YENİ GELİŞMELER II</t>
  </si>
  <si>
    <t>NEW DEVELOPMENTS IN VEGETABLE GROWING II</t>
  </si>
  <si>
    <t>SEBZE TOHUMCULUĞU UYGULAMALARI I</t>
  </si>
  <si>
    <t>VEGETABLE SEED PRACTİCES I</t>
  </si>
  <si>
    <t>SEBZE TOHUMCULUĞU UYGULAMALARI II</t>
  </si>
  <si>
    <t>VEGETABLE SEED PRACTİCES II</t>
  </si>
  <si>
    <t>SEBZE TOHUMCULUĞU YETİŞ. VE SERT.</t>
  </si>
  <si>
    <t>VEGET. SEED PRODUC. AND CERTİF.</t>
  </si>
  <si>
    <t>SEBZE TOHUMU ÜRETİMİ</t>
  </si>
  <si>
    <t>VEGETABLES SEED PRODUCTION</t>
  </si>
  <si>
    <t>SEBZE YETİŞTİRME</t>
  </si>
  <si>
    <t>CULTIVATING VEGETABLE I</t>
  </si>
  <si>
    <t>SEBZE YETİŞTİRME II</t>
  </si>
  <si>
    <t>CULTIVATING VEGETABLE II</t>
  </si>
  <si>
    <t>SEBZELERDE ÇEŞİT AYRIMI VE MORFOLOJİK KARAKTERİZ.</t>
  </si>
  <si>
    <t>Variety diff.and morphological char. in vegetables</t>
  </si>
  <si>
    <t>SEBZELERDE GÖRÜLEN FİZYOLOJİK BOZUKLUKLAR</t>
  </si>
  <si>
    <t>PHYSIOLOGICAL DISORDERS IN VEGETABLES</t>
  </si>
  <si>
    <t>SECOND FOREIGN LANGUAGE I</t>
  </si>
  <si>
    <t>SECOND FOREIGN LANGUAGE II</t>
  </si>
  <si>
    <t>SECOND FOREIGN LANGUAGE III</t>
  </si>
  <si>
    <t>SEÇ.[DÜNYA SOR.FÜTUROLOJİST YAK.DÜN-BUGÜN-YARIN)</t>
  </si>
  <si>
    <t>Fut.App.To World Probl.Of Our Time:Yes.,Tod.&amp;Tom.</t>
  </si>
  <si>
    <t>FUT.APPR.WORLD PROB.OF OUR TİME:YES., TO.&amp;TOM.</t>
  </si>
  <si>
    <t>SEÇ.II DÜŞÜNCE TARİHİ</t>
  </si>
  <si>
    <t>ELECTIVE II  THE HISTORY OF THOUGHT</t>
  </si>
  <si>
    <t>SEÇ.II KİŞİLERARASI İLİŞKİLER</t>
  </si>
  <si>
    <t>ELECTIVE II INTERPERSONAL RELATIONSHIP</t>
  </si>
  <si>
    <t>ELC.II INTERPERSONAL RELATIONSHIP</t>
  </si>
  <si>
    <t>SEÇ.II ÖĞRENMEDE YENİ YAKLAŞIMLAR</t>
  </si>
  <si>
    <t>NEW APPROACHES IN LEARNING  PROCESS</t>
  </si>
  <si>
    <t>SEÇ.II[İNSAN VE TOPLUM)</t>
  </si>
  <si>
    <t>ELECTIVE II INDIVIDUAL AND SOCIETY</t>
  </si>
  <si>
    <t>SEÇ.I[ÖĞRETİMDE BİREYSELLEŞTİRİLMİŞ ÇAĞDAŞ YAK.)</t>
  </si>
  <si>
    <t>ELC. (YAK MODERN TEACHING INDIVIDUALIZED.)</t>
  </si>
  <si>
    <t>SEÇİM HUKUKU</t>
  </si>
  <si>
    <t>ELECTION LAW</t>
  </si>
  <si>
    <t>SEÇMELİ</t>
  </si>
  <si>
    <t>ELECTIVE</t>
  </si>
  <si>
    <t>SEÇMELİ  I  (ALAN)</t>
  </si>
  <si>
    <t>ELECTIVE I (F)</t>
  </si>
  <si>
    <t>SEÇMELİ  I  (GENEL KÜLTÜR)</t>
  </si>
  <si>
    <t>ELECTIVE I (GC)</t>
  </si>
  <si>
    <t>SEÇMELİ  II  (ALAN)</t>
  </si>
  <si>
    <t>ELECTIVE II (F)</t>
  </si>
  <si>
    <t>SEÇMELİ (BAH.BAK.SERA)</t>
  </si>
  <si>
    <t>SEÇMELİ (B.EĞİTİMİ)</t>
  </si>
  <si>
    <t>PHYSICAL EDUCATION (ELECTIVE)</t>
  </si>
  <si>
    <t>SEÇMELİ DERS [BİLGİSAYAR DEST. EĞİTİM)</t>
  </si>
  <si>
    <t>ELECTIVE (COMPUTER AIDED EDUCATION)</t>
  </si>
  <si>
    <t>SEÇMELİ DERS [BİYOLOJİDE ÖZEL KONULAR)</t>
  </si>
  <si>
    <t>SEÇMELİ DERS [FİZİKTE ÖZEL KONULAR)</t>
  </si>
  <si>
    <t>SEÇMELİ DERS [KİMYADA ÖZEL KONULAR)</t>
  </si>
  <si>
    <t>SEÇMELİ DERS [SOSYOLOJİ)</t>
  </si>
  <si>
    <t>ELECTIVE (SOGIOLOGY)</t>
  </si>
  <si>
    <t>SEÇMELİ [EDEBİ METİNLERDE METOFORİK ANLATIMLAR)</t>
  </si>
  <si>
    <t>METAPHORIC EXPRESSION IN BELLES LETTRES</t>
  </si>
  <si>
    <t>SEÇMELİ [GENEL KÜLTÜR)</t>
  </si>
  <si>
    <t>ELECTIVE (GENERAL CULTURE)</t>
  </si>
  <si>
    <t>SEÇMELİ I</t>
  </si>
  <si>
    <t>(ELECTIVE I)</t>
  </si>
  <si>
    <t>ELECTIVE  I</t>
  </si>
  <si>
    <t>SEÇMELİ I [BİLG.DESTEKLİ FEN EĞİTİMİ)</t>
  </si>
  <si>
    <t>ELECTIVE (COMPUTER AIDED SCIENCE EDUCATION)</t>
  </si>
  <si>
    <t>SEÇMELİ I [BİLİM TARİHİ)</t>
  </si>
  <si>
    <t>ELECTIVE I (HISTORY OF SCIENCE)</t>
  </si>
  <si>
    <t>SEÇMELİ I [BİLİMSEL ALTYAPI DEĞER.)</t>
  </si>
  <si>
    <t>SEÇMELİ I [BİY.EĞİTİMİNDE ARAŞT.YÖNT.)</t>
  </si>
  <si>
    <t>ELECTIVE I (RESEARCH METHODS IN BIOLOGY EDUCATION)</t>
  </si>
  <si>
    <t>SEÇMELİ I [DEMOKRASİ VE İNSAN HAKLARI)</t>
  </si>
  <si>
    <t>SEÇMELİ I [EĞİTİM YÖNETİMİ)</t>
  </si>
  <si>
    <t>ELECTIVE I (EDUCATIONAL MANAGEMENT)</t>
  </si>
  <si>
    <t>SEÇMELİ I [EĞİTİMDE PROGRAM GELİŞ.)</t>
  </si>
  <si>
    <t>ELECTIVE I(THE CURRICULUM DEVELOPMENT IN EDU.)</t>
  </si>
  <si>
    <t>SEÇMELİ I [FİZİKTE PROBLEM ÇÖZME YÖNTEMLERİ)</t>
  </si>
  <si>
    <t>ELECTIVE I (PROBLEM SOLVING IN PHYSIC)</t>
  </si>
  <si>
    <t>SEÇMELİ I [MATEMATİK TARİHİ)</t>
  </si>
  <si>
    <t>ELECTIVE I (HISTORY OF MATHEMATICS)</t>
  </si>
  <si>
    <t>ELECIVE I (HISTORY OF MATHEMATICS)</t>
  </si>
  <si>
    <t>SEÇMELİ I [MATEMATİK TARİHİ I)</t>
  </si>
  <si>
    <t>ELECTIVE I (HISTORY OF MATHEMATICS I)</t>
  </si>
  <si>
    <t>SEÇMELİ I (MESLEK)</t>
  </si>
  <si>
    <t>ELECTIVE I (PK)</t>
  </si>
  <si>
    <t>SEÇMELİ I (SAĞLIK BİLGİSİ)</t>
  </si>
  <si>
    <t>ELECTIVE I ( INFORMATION OF HEALTH)</t>
  </si>
  <si>
    <t>SEÇMELİ I [SAĞLIK BİLGİSİ)</t>
  </si>
  <si>
    <t>ELECTIVE I (INFORMATION OF HEALTH)</t>
  </si>
  <si>
    <t>SEÇMELİ I[DEMOKRASİ VE İNSAN HAKLARI)</t>
  </si>
  <si>
    <t>SEÇMELİ I[EĞİTİMDE ÖLÇME VE DEĞERLENDİRME)</t>
  </si>
  <si>
    <t>SEÇMELİ II [ ERGENLİK PSİKOLOJİSİ)</t>
  </si>
  <si>
    <t>SEÇMELİ II  MATEMATİK TARİHİ</t>
  </si>
  <si>
    <t>HISTORY OF ELECTIVE II MATHEMATICS</t>
  </si>
  <si>
    <t>SEÇMELİ II( DÜŞÜNCE TARİHİ)</t>
  </si>
  <si>
    <t>SEÇMELİ II [DÜŞÜNCE TARİHİ)</t>
  </si>
  <si>
    <t>ELECTIVE II (HISTORY OF THINKING)</t>
  </si>
  <si>
    <t>SEÇMELİ II EĞİTİM VE OKUL YÖNETİMİ</t>
  </si>
  <si>
    <t>ELECTIVE II (EDUCATIONAL AND SCHOOL MANAGEMENT)</t>
  </si>
  <si>
    <t>SEÇMELİ II [EĞİTİMDE ÖLÇME VE DEĞERLENDİRME)</t>
  </si>
  <si>
    <t>ELECTIVE I (MEASUREMENT AND EVALUATION IN EDU.)</t>
  </si>
  <si>
    <t>SEÇMELİ II ERGENLİK PSİKOLOJİSİ</t>
  </si>
  <si>
    <t>ELECTIVE II PSYCHOLOGY OF ADOLESCENCE</t>
  </si>
  <si>
    <t>SEÇMELİ II [FİZİKTE PROBLEM ÇÖZME YÖNT.)</t>
  </si>
  <si>
    <t>ELECTIVE II (PROBLEM SOLVING IN PHYSIC)</t>
  </si>
  <si>
    <t>SEÇMELİ II [İNSAN VE TOPLUM)</t>
  </si>
  <si>
    <t>ELECTIVE II (HUMAN AND SOCIETY)</t>
  </si>
  <si>
    <t>SEÇMELİ II MATEMATİK TARİHİ</t>
  </si>
  <si>
    <t>ELECTIVE II HISTORY OF MATHEMATICS</t>
  </si>
  <si>
    <t>SEÇMELİ II [ÖĞRENME KURAMLARI VE ÖĞRETME SÜRECİ)</t>
  </si>
  <si>
    <t>ELECTIVE II (LEARNING THEORY AND TEACHING PROCESS)</t>
  </si>
  <si>
    <t>SEÇMELİ II [PROBLEM VE PROB. ÇÖZ. ÖĞR.)</t>
  </si>
  <si>
    <t>ELECTIVE II (PROBLEM AND TEACHING PROBLEM SOLVING)</t>
  </si>
  <si>
    <t>ELECTIVE II  (PROBLEM AND TEACING PROBLEM SOLVING)</t>
  </si>
  <si>
    <t>SEÇMELİ III</t>
  </si>
  <si>
    <t>ELECTIVE III</t>
  </si>
  <si>
    <t>SEÇMELİ III (ARŞ.YÖN.VE TEK.)</t>
  </si>
  <si>
    <t>RESEARCH METHODS AND TECHNICS (ELECTIVE III)</t>
  </si>
  <si>
    <t>SEÇMELİ IV</t>
  </si>
  <si>
    <t>(ELECTIVE IV)</t>
  </si>
  <si>
    <t>SEÇMELİ (İLK YARDIM)</t>
  </si>
  <si>
    <t>ELECTIVE (FIRST AID)</t>
  </si>
  <si>
    <t>SEÇMELİ (RESİM)</t>
  </si>
  <si>
    <t>ELECTIVE (PICTURE)</t>
  </si>
  <si>
    <t>SEÇMELİ (RESİM) II</t>
  </si>
  <si>
    <t>ELECTIVE (PAINTING) II</t>
  </si>
  <si>
    <t>SEÇMELİ (SANAT TARİHİ)</t>
  </si>
  <si>
    <t>HISTORY OF  ART (ELKTIVE)</t>
  </si>
  <si>
    <t>SEÇMELİ (S.TARİHİ)</t>
  </si>
  <si>
    <t>ELECTIVE (HISTORY)</t>
  </si>
  <si>
    <t>HISTORY OF FINE ARTS (ELECTIVE)</t>
  </si>
  <si>
    <t>SEÇMELİ (TÜRK SÜS SAN.)</t>
  </si>
  <si>
    <t>TURKISH ORNAMENT ART</t>
  </si>
  <si>
    <t>SEÇMELİ (TÜRK SÜS SAN. )</t>
  </si>
  <si>
    <t>SEÇMELİ (TÜRK SÜS SANATI)</t>
  </si>
  <si>
    <t>SEÇMELİ (TÜRK SÜSLEME SANATI) I</t>
  </si>
  <si>
    <t>SEÇMELİ V</t>
  </si>
  <si>
    <t>ELECTIVE V</t>
  </si>
  <si>
    <t>SEÇMELİ(BEDEN EĞİTİMİ)</t>
  </si>
  <si>
    <t>SEÇMELİ[DAVRANIŞ BOZUKLUKLARI)</t>
  </si>
  <si>
    <t>ELECTIVE (BEHAVIOR DISORDERS)</t>
  </si>
  <si>
    <t>SEÇMELİ[DİL VE İLETİŞİM)</t>
  </si>
  <si>
    <t>LANGUAGE AND COMMUNICATION</t>
  </si>
  <si>
    <t>SEÇMELİ[EĞİTİM TARİHİ)</t>
  </si>
  <si>
    <t>HISTORY OF TURKISH EDUCATION</t>
  </si>
  <si>
    <t>SEÇMELİ(SANAT TARİHİ)</t>
  </si>
  <si>
    <t>SEÇMELİ(S.TARİHİ)</t>
  </si>
  <si>
    <t>(ELECTIVE )HISTORY OF FINE ARTS</t>
  </si>
  <si>
    <t>SEÇMELİ(TÜRK SÜSLEME SANATI)</t>
  </si>
  <si>
    <t>SEDIMENTARY PETROGRAPHY</t>
  </si>
  <si>
    <t>SEDIMENTOLOGY</t>
  </si>
  <si>
    <t>SEDİMANTER KAYAÇ PETROGRAFİSİ</t>
  </si>
  <si>
    <t>SEDİMANTER ORTAMLAR VE FASİYES ANALİZİ</t>
  </si>
  <si>
    <t>SEDIMANTERY ENVIRONMENTS AND FACIES ANALYSİS</t>
  </si>
  <si>
    <t>SEDİMANTER ORTAMLAR VE FASİYES ANALİZİ II</t>
  </si>
  <si>
    <t>SEDIMENTARY ENVIRONMENTS AND FACIES ANALYSIS II</t>
  </si>
  <si>
    <t>SEDİMANTER PETROGRAFİDE ANALİT. YÖNT.</t>
  </si>
  <si>
    <t>ANALYTICAL METHODS IN SEDIMANTARY PETROGRAPHY</t>
  </si>
  <si>
    <t>SEDİMANTER PETROGRAFİDE ANALİTİK YÖNT.</t>
  </si>
  <si>
    <t>SEDİMANTOLOJİ</t>
  </si>
  <si>
    <t>SEDİMANTOLOJİ ARAŞTIRMALARI</t>
  </si>
  <si>
    <t>SEDIMENTOLOGY RESEARCH</t>
  </si>
  <si>
    <t>SEDİMANTOLOJİ ÇÖZ.</t>
  </si>
  <si>
    <t>SEDIMENTOLOGY S &amp; D</t>
  </si>
  <si>
    <t>SEDİMANTOLOJİ PROJESİ</t>
  </si>
  <si>
    <t>SEDIMANTOLOGY PROJECT</t>
  </si>
  <si>
    <t>SEDİMANTOLOJİ UYGULAMASI</t>
  </si>
  <si>
    <t>SEDIMANTOLOGY APP.</t>
  </si>
  <si>
    <t>SEDİMENT TAŞINIMI (GAZİ Ü.)</t>
  </si>
  <si>
    <t>SEDIMENT TRANSPORT (GAZİ Ü.)</t>
  </si>
  <si>
    <t>SEKANS STRATİGRAFİSİNİN İLKELERİ</t>
  </si>
  <si>
    <t>PRINCIPALS OF SEQUENCE STRATIGRAPHY</t>
  </si>
  <si>
    <t>SEKRETERLİK BİLGİSİ</t>
  </si>
  <si>
    <t>SECRETARY COURSE</t>
  </si>
  <si>
    <t>INTRODUCTION TO SECRETERY</t>
  </si>
  <si>
    <t>SEKRETERLİK DAVRANIŞLARI</t>
  </si>
  <si>
    <t>SECRETERIAL BEHAVIOURS</t>
  </si>
  <si>
    <t>SEKRETERLİK DAVRANIŞLARI I</t>
  </si>
  <si>
    <t>SECRETERIAL BEHAVIOURS I</t>
  </si>
  <si>
    <t>SEKRETERLİK DAVRANIŞLARI II</t>
  </si>
  <si>
    <t>SECRETERIAL BEHAVIOURS II</t>
  </si>
  <si>
    <t>SECRETARY BEHAVIOURS II</t>
  </si>
  <si>
    <t>SEKTÖRDE İŞ SAĞLIĞI VE GÜVENLİĞİ</t>
  </si>
  <si>
    <t>SECTORIAL OCCUPATIONAL HEALTH AND SAFETY</t>
  </si>
  <si>
    <t>SEKTÖREL İŞ SAĞLIĞI VE GÜVENLİĞİ</t>
  </si>
  <si>
    <t>SECTORAL OCCUPATIONAL HEALTH AND SAFETY</t>
  </si>
  <si>
    <t>SEKTÖREL MUHASEBE UYGULAMALARI</t>
  </si>
  <si>
    <t>SECTORAL ACCOUNTING APPLICATIONS</t>
  </si>
  <si>
    <t>SELÇ. MÜESSESELERİ TAR.</t>
  </si>
  <si>
    <t>HIST. OF SELJUKID INSTITUTIONS</t>
  </si>
  <si>
    <t>HISTORY OF THE SELJUKID INSTITUTIONS</t>
  </si>
  <si>
    <t>SELÇUKLU HALİFELİK İLİŞKİLERİ</t>
  </si>
  <si>
    <t>SELJUKIDS RELATIONS WITH THE CALIPHATE</t>
  </si>
  <si>
    <t>SELÇUKLU MÜESSESELERİ TARİHİ</t>
  </si>
  <si>
    <t>HİSTORY OF SELJUKİD INSTİTUTİONS</t>
  </si>
  <si>
    <t>SELÇUKLU SİYASİ TARİHİ VE MÜESSESELERİ</t>
  </si>
  <si>
    <t>SELJUKIAN POLITICAL HISTORY HISTORY AND INSTITUONS</t>
  </si>
  <si>
    <t>SELÇUKLU TARİHİ ARAŞTIRMALARI</t>
  </si>
  <si>
    <t>SELJUKIAN HISTORICAL RESEARCHES</t>
  </si>
  <si>
    <t>SELÇUKLU TARİHİ I</t>
  </si>
  <si>
    <t>SELJUKID HISTORY I</t>
  </si>
  <si>
    <t>HISTORY OF THE SELJUKID TURKS I</t>
  </si>
  <si>
    <t>SEJUKİD HİSTORY I</t>
  </si>
  <si>
    <t>SELÇUKLU TARİHİ II</t>
  </si>
  <si>
    <t>SELJUKID HISTORY II</t>
  </si>
  <si>
    <t>HISTORY OF THE SELJUKID TURKS II</t>
  </si>
  <si>
    <t>SELJUKİD HİSTORY II</t>
  </si>
  <si>
    <t>SELECTED TOPICS IN CONTR</t>
  </si>
  <si>
    <t>SELULOZ KİMYASİ</t>
  </si>
  <si>
    <t>CELLULOSE CHEMISTRY</t>
  </si>
  <si>
    <t>SELÜLOZ KİMYASI</t>
  </si>
  <si>
    <t>SELÜLOZ KİMYASI I</t>
  </si>
  <si>
    <t>CELLULOSE CHEMISTRY I</t>
  </si>
  <si>
    <t>SELÜLOZ KİMYASI II</t>
  </si>
  <si>
    <t>CELLULOSE CHEMISTRY II</t>
  </si>
  <si>
    <t>SELÜLOZ KÖKENLİ NANOKOMPOZİTLER</t>
  </si>
  <si>
    <t>NANOCOMPOSITES WITH CELLULOSE ORIGIN</t>
  </si>
  <si>
    <t>SEMBOLİK HESAPLAMA I</t>
  </si>
  <si>
    <t>SYMBOLIC COMPUTATION I</t>
  </si>
  <si>
    <t>SYMBOLIC COMPUTION I</t>
  </si>
  <si>
    <t>SEMBOLİK HESAPLAMA II</t>
  </si>
  <si>
    <t>SYMBOLIC COMPUTION II</t>
  </si>
  <si>
    <t>SYMBOLIC COMPUTATION  II</t>
  </si>
  <si>
    <t>SYMBOLIC COMPUTATION II</t>
  </si>
  <si>
    <t>SEMBOLİZM ÜZERİNE ARAŞTIRMALAR</t>
  </si>
  <si>
    <t>RESEARCH ON SYMBOLISM</t>
  </si>
  <si>
    <t>SEMBOLLERİN KÜLTÜREL KARŞILAŞTIRMALARI I</t>
  </si>
  <si>
    <t>CULTURAL COMPARISONS OF SYMBOLS I</t>
  </si>
  <si>
    <t>SEMBOLLERİN KÜLTÜREL KARŞILAŞTIRMALARI II</t>
  </si>
  <si>
    <t>CULTURAL COMPARİSONS OF SYMBOLS II</t>
  </si>
  <si>
    <t>SEMICONDUCTOR APP.</t>
  </si>
  <si>
    <t>SEMICONDUCTOR DEVICE FABRICATION AND CHAR.</t>
  </si>
  <si>
    <t>SEMICONDUCTOR DEVICES</t>
  </si>
  <si>
    <t>SEMICONDUCTOR POWER DEVICES</t>
  </si>
  <si>
    <t>SEMICONDUCTOR PROCESSING</t>
  </si>
  <si>
    <t>SEMICONDUCTOR S&amp;D</t>
  </si>
  <si>
    <t>SEMICONDUCTOR SOLAR CELLS</t>
  </si>
  <si>
    <t>SEMINAR IN ELECTROTECH II</t>
  </si>
  <si>
    <t>SEMINAR IN ELECTROTECHNOLOGYII</t>
  </si>
  <si>
    <t>SEMINAR IN ELECTROTECHNOLOGY I</t>
  </si>
  <si>
    <t>SEMINAR IN ELECTROTECHNOLOGY II</t>
  </si>
  <si>
    <t>SEMİ RİEMANN GEOMETRİDE VARYASYONLAR ANALİZİ</t>
  </si>
  <si>
    <t>CALCULUS OF VARIATIONS IN SEMI-RIEMANN GEOMETRY</t>
  </si>
  <si>
    <t>SEMİAFFİN LİNEER UZAYLAR I</t>
  </si>
  <si>
    <t>SEMI AFFINE LINEAR SPACES I</t>
  </si>
  <si>
    <t>SEMİAFFİN LİNEER UZAYLAR II</t>
  </si>
  <si>
    <t>SEMI AFFINE LINEAR SPACES II</t>
  </si>
  <si>
    <t>SEMİNER</t>
  </si>
  <si>
    <t>SEMINARY</t>
  </si>
  <si>
    <t>Seminar</t>
  </si>
  <si>
    <t>SEMİNAR</t>
  </si>
  <si>
    <t>SEMİNER ÇAĞDAŞ TÜRK DÜNYASI TARİHİ</t>
  </si>
  <si>
    <t>SEMINAR_HISTORY OF CONTEMPORARY TURKISH WORLD</t>
  </si>
  <si>
    <t>SEMİNER ÇAĞDAŞ TÜRK KÜLTÜRÜ</t>
  </si>
  <si>
    <t>SEMINAR_CONTEMPORARY TURKISH CULTURE</t>
  </si>
  <si>
    <t>SEMİNER ESKİ TÜRK EDEBİYATI</t>
  </si>
  <si>
    <t>SEMINAR- OLD TURKISH LITERATURE</t>
  </si>
  <si>
    <t>SEMİNER HUKUK BİLİMLERİ</t>
  </si>
  <si>
    <t>SEMINAR_LEGAL SCIENCES</t>
  </si>
  <si>
    <t>SEMİNER I</t>
  </si>
  <si>
    <t>SEMINAR I</t>
  </si>
  <si>
    <t>SEMİNER I (YAB. UYR. ÖĞR.)</t>
  </si>
  <si>
    <t>SEMINAR I (FOREIGN STUDENTS)</t>
  </si>
  <si>
    <t>SEMİNER II</t>
  </si>
  <si>
    <t>SEMINAR II</t>
  </si>
  <si>
    <t>SEMINAR II (FOREIGN STUDENTS)</t>
  </si>
  <si>
    <t>SEMİNER II (YAB. UYR. ÖĞR.)</t>
  </si>
  <si>
    <t>SEMINAR  II  (FOREIGN STUDENTS)</t>
  </si>
  <si>
    <t>SEMİNER İŞLETME HUKUKU</t>
  </si>
  <si>
    <t>SEMINAR_BUSİNESS LAW SEMİNAR</t>
  </si>
  <si>
    <t>SEMİNER KARŞILAŞTIRMALI BATI DİLLERİ VE EDEB.</t>
  </si>
  <si>
    <t>SEMINAR_COMPARATIVE WEST LANGUAGE AND LIT. STUDIES</t>
  </si>
  <si>
    <t>SEMİNER KARŞILAŞTIRMALI ÇEVİRİBİLİM</t>
  </si>
  <si>
    <t>SEMINAR_TRANSLATION AND COMPARATIVE STUDIES</t>
  </si>
  <si>
    <t>SEMİNER KARŞILAŞTIRMALI DOĞU DİLLERİ VE EDB.</t>
  </si>
  <si>
    <t>SEMİNER KENTLEŞME VE ÇEVRE SORUNLARI</t>
  </si>
  <si>
    <t>SEMINAR_ ON URBANIZATION AND ENVIROMENTAL PROBLEMS</t>
  </si>
  <si>
    <t>SEMİNER MUHASEBE VE FİNANSMAN</t>
  </si>
  <si>
    <t>ACCOUNTING AND FINANCE SEMINAR</t>
  </si>
  <si>
    <t>SEMİNER OSMANLI KÜLTÜR VE MEDENİYETİ</t>
  </si>
  <si>
    <t>SEMINAR_OTTOMAN STATE ADMINISTRATION</t>
  </si>
  <si>
    <t>SEMİNER PAZARLAMA İLETİŞİMİ</t>
  </si>
  <si>
    <t>MARKETING COMMUNICATIONS (S)</t>
  </si>
  <si>
    <t>SEMİNER PAZARLAMA YÖNETİMİ</t>
  </si>
  <si>
    <t>MARKETING MANAGEMENT SEMINAR</t>
  </si>
  <si>
    <t>SEMİNER SAYISAL YÖNTEMLER</t>
  </si>
  <si>
    <t>SEMINAR_QUANTITATIVE METHODS SEMINAR</t>
  </si>
  <si>
    <t>SEMİNER SİYASET VE SOSYAL BİLİMLER</t>
  </si>
  <si>
    <t>SEMINAR_POLITICAL AND SOCIAL</t>
  </si>
  <si>
    <t>SEMİNER TÜKETİM ARAŞTIRMALARI</t>
  </si>
  <si>
    <t>CONSUMER STUDIES(S)</t>
  </si>
  <si>
    <t>SEMİNER TÜRK DİLİ</t>
  </si>
  <si>
    <t>SEMINAR-TURK LITERATURE</t>
  </si>
  <si>
    <t>SEMİNER TÜRK HALK BİLİMİ</t>
  </si>
  <si>
    <t>SAMINAR_TURKISH FOLKLORE</t>
  </si>
  <si>
    <t>SEMİNER ÜRETİM YÖNETİMİ VE PAZARLAMA</t>
  </si>
  <si>
    <t>SEMINAR_PRODUCTİON MANAGEMENT AND MAR. SEMİNAR</t>
  </si>
  <si>
    <t>SEMİNER YENİ TÜRK EDEBİYATINDA BİB. VE TEMEL.KAV.</t>
  </si>
  <si>
    <t>SEMINAR-BIBLIO.AND BASIC CAN.INMOD.TURK.LIT.</t>
  </si>
  <si>
    <t>SEMİNER YÖNETİM BİLİMİ</t>
  </si>
  <si>
    <t>SEMINAR_MANAGEMENT SCIENCES</t>
  </si>
  <si>
    <t>SEMİNER YÖNETİM VE ORGANİZASYON</t>
  </si>
  <si>
    <t>SEMINAR_MANAGEMENT AND ORGANIZATION SEMINARS</t>
  </si>
  <si>
    <t>SEMİNER YÜKSEK LİSANS KARŞILAŞTIRMALI EDEBİYAT</t>
  </si>
  <si>
    <t>COMPARATIVE LITERATURE SEMINAR</t>
  </si>
  <si>
    <t>SEMİ-RİEMANİAN GEOMETRİ II</t>
  </si>
  <si>
    <t>SEMI-RIEMANN GEOMETRY II</t>
  </si>
  <si>
    <t>SEMİ-RİEMANİANN GEOMETRİ I</t>
  </si>
  <si>
    <t>SEMI-RIEMANN GEOMETRY I</t>
  </si>
  <si>
    <t>SEMİ-RİEMANNİAN MANİFOLD.NULL EĞR.VE HİPERYÜZEY.</t>
  </si>
  <si>
    <t>NULL CURVES AND HYPERSURFACES AT SEMI-RIEMANNIAN</t>
  </si>
  <si>
    <t>SENSOR TECHNOLOGIES</t>
  </si>
  <si>
    <t>SENSÖR TEKNOLOJİLERİ</t>
  </si>
  <si>
    <t>SENSÖRLER VE DÖNÜŞTÜRÜCÜLER</t>
  </si>
  <si>
    <t>SENSORS AND TRASNDUCERS</t>
  </si>
  <si>
    <t>SENSORS AND TRANSDUCERS</t>
  </si>
  <si>
    <t>SENTETİK ORGANİK KİMYA</t>
  </si>
  <si>
    <t>SYNTHETIC ORGANIC CHEMISTRY</t>
  </si>
  <si>
    <t>SENTETİK ORGANİK KİMYA I</t>
  </si>
  <si>
    <t>SYNTHETIC ORGANIC CHEMISTRY I</t>
  </si>
  <si>
    <t>SYNTHETIC  ORGANIC CHEMISTRY I</t>
  </si>
  <si>
    <t>SENTETİK ORGANİK KİMYA II</t>
  </si>
  <si>
    <t>SYNTHETIC ORGANIC CHEMISTRY II</t>
  </si>
  <si>
    <t>SYNTHETIC  ORGANIC CHEMISTRY II</t>
  </si>
  <si>
    <t>SENTETİK YAKIT KARAK.UYG</t>
  </si>
  <si>
    <t>SYNTHETIC FUEL CHARACTERIZATION APP.S</t>
  </si>
  <si>
    <t>SENTETİK YAKITLARIN KARAKTERİZASYONU</t>
  </si>
  <si>
    <t>CHARACTERIZATION OF SYNTHETIC FUELS</t>
  </si>
  <si>
    <t>SENTETİK YAKITLARIN KARAKTERİZASYONU ARAŞTIRMALARI</t>
  </si>
  <si>
    <t>RESEARCH ON CHARACTERIZATION OF SYNTHETIC FUELS</t>
  </si>
  <si>
    <t>SENTETİK YAK.KARAK.UYG.</t>
  </si>
  <si>
    <t>SENTEZ TEKNİKLERİ VE ORGANİK ANALİZ</t>
  </si>
  <si>
    <t>SYNTHESIS TECHNIQUES AND ORGANIC ANALYSIS</t>
  </si>
  <si>
    <t>SER. ŞEKİL YÖNT. (ANADOLU Ü.)</t>
  </si>
  <si>
    <t>SER. SHAPE MANAG. (ANADOLU Ü.)</t>
  </si>
  <si>
    <t>SERA.İŞ.ÖĞRETİMİ II(SEÇ.III)</t>
  </si>
  <si>
    <t>CERAMIC WORKS AND TEACHING II (ELECTIVE III)</t>
  </si>
  <si>
    <t>SERA.-METALİK FİLMLER VE KAP. (A.Ü)</t>
  </si>
  <si>
    <t>SERA.- METALLIC FILMS AND CAP. (A.Ü)</t>
  </si>
  <si>
    <t>SERAMİ İŞLERİ ÖĞRETİMİ</t>
  </si>
  <si>
    <t>TEACHING CERAMIC WORKS (ELECTIVE II)</t>
  </si>
  <si>
    <t>SERAMİ İŞLERİ ÖĞRETİMİ  (SEÇ.II)</t>
  </si>
  <si>
    <t>SERAMİK HAMMADDE TASARIMI</t>
  </si>
  <si>
    <t>CERAMIC RAW MATERIALSD</t>
  </si>
  <si>
    <t>SERAMİK I</t>
  </si>
  <si>
    <t>CERAMIC I</t>
  </si>
  <si>
    <t>CERAMICS I</t>
  </si>
  <si>
    <t>SERAMİK II</t>
  </si>
  <si>
    <t>CERAMIC  II</t>
  </si>
  <si>
    <t>SERAMİK İŞLERİ ÖĞRE.I (SEÇ.II)</t>
  </si>
  <si>
    <t>TEACHING CERAMIC WORKS I (ELECTIVE II)</t>
  </si>
  <si>
    <t>SERAMİK İŞLERİ ÖĞRETİMİ</t>
  </si>
  <si>
    <t>TEACHING CERAMIC WORKS</t>
  </si>
  <si>
    <t>SERAMİK İŞLERİ ÖĞRETİMİ I</t>
  </si>
  <si>
    <t>CERAMIC WORKS AND TEACHING I</t>
  </si>
  <si>
    <t>SERAMİK İŞLERİ ÖĞRETİMİ II</t>
  </si>
  <si>
    <t>CERAMIC WORKS AND TEACHING II</t>
  </si>
  <si>
    <t>SERAMİK İŞLERİ UYGU. I (SEÇ.II)</t>
  </si>
  <si>
    <t>CERAMIC WORKS AND APPLICATIONS I (ELECTIVE II)</t>
  </si>
  <si>
    <t>CERAMIC WORKS AND APPLICATION I (ELECTIVE II)</t>
  </si>
  <si>
    <t>SERAMİK İŞ.ÖĞR.II (SEÇ.III)</t>
  </si>
  <si>
    <t>TEACHING CERAMIC WORKS II (ELECTIVE III)</t>
  </si>
  <si>
    <t>SERAMİK İŞ.UY.II (SEÇ.III)</t>
  </si>
  <si>
    <t>CERAMIC WORKS AND APPLICATION II (ELECTIVE III)</t>
  </si>
  <si>
    <t>CERAMIC WORKS AND APPLICATIONS II (ELECTIVE III)</t>
  </si>
  <si>
    <t>SERAMİK KİMYASI</t>
  </si>
  <si>
    <t>CERAMIC CHEMISTRY</t>
  </si>
  <si>
    <t>SERAMİK KOMPOZİT MALZEMELER</t>
  </si>
  <si>
    <t>CERAMIC COMPOSITE MATERIALS</t>
  </si>
  <si>
    <t>SERAMİK MALZEME MÜH. ÇÖZ.</t>
  </si>
  <si>
    <t>CERAMIC MATERIALS ENG. ANALYSIS</t>
  </si>
  <si>
    <t>SERAMİK MALZEME UYGULAMALARI</t>
  </si>
  <si>
    <t>APPLICATIONS OF CERAMIC MATERIALS</t>
  </si>
  <si>
    <t>SERAMİK MALZEMELER</t>
  </si>
  <si>
    <t>CERAMIC MATERIALS</t>
  </si>
  <si>
    <t>SERAMİK MALZEMELER UYG</t>
  </si>
  <si>
    <t>CERAMIC MATERIALS APP.S</t>
  </si>
  <si>
    <t>SERAMİK MALZEMELERİN ARAŞTIRMALARI</t>
  </si>
  <si>
    <t>CERAMIC MATERIALS RESEARCH</t>
  </si>
  <si>
    <t>SERAMİK MALZEMELERİN ÜRETİM SÜREÇLERİ</t>
  </si>
  <si>
    <t>PRODUCTION PROCESSES OF CERAMIC MATERIALS</t>
  </si>
  <si>
    <t>SERAMİK SANATI</t>
  </si>
  <si>
    <t>CERAMICS ART</t>
  </si>
  <si>
    <t>CERAMIC ART</t>
  </si>
  <si>
    <t>CERAMIC ARTS</t>
  </si>
  <si>
    <t>SERAMİK SÜSLEMELER</t>
  </si>
  <si>
    <t>CERAMIC DECORATIONS II</t>
  </si>
  <si>
    <t>SERAMİK SÜSLEMELER I</t>
  </si>
  <si>
    <t>SERAMIC DECORATIONS I</t>
  </si>
  <si>
    <t>CERAMIC DECORATIONS I</t>
  </si>
  <si>
    <t>GEMSTONES AND WORKED UP I</t>
  </si>
  <si>
    <t>SERAMİK SÜSLEMELER II</t>
  </si>
  <si>
    <t>SERAMIC DECORATIONS II</t>
  </si>
  <si>
    <t>SERAMİK TASARIM II</t>
  </si>
  <si>
    <t>CERAMİC DESİGN II</t>
  </si>
  <si>
    <t>SERAMİK TASARIMI I</t>
  </si>
  <si>
    <t>CERAMIC DESIGN I</t>
  </si>
  <si>
    <t>SERAMİK TEKNOLOJİSİ</t>
  </si>
  <si>
    <t>CERAMICS TECHNOLOGY</t>
  </si>
  <si>
    <t>CERAMIC TECHNOLOGY</t>
  </si>
  <si>
    <t>SERAMİK TEMEL EĞİTİMİ</t>
  </si>
  <si>
    <t>BASİC CERAMİCS EDUCATİON</t>
  </si>
  <si>
    <t>SERAMİKTE YAPI ÖZELLİK İLİŞKİLERİ (ANADOLU ÜNİV.)</t>
  </si>
  <si>
    <t>STRUCTURE-PROPERTY RELATIONSHIPS IN CERAMICS (A.U)</t>
  </si>
  <si>
    <t>SERBEST EL ÇİZİMİYLE TEMSİL VE ESKİZ TEKNİKLERİ</t>
  </si>
  <si>
    <t>FREEHAND DRAWING&amp;REPRESENTATION&amp;SKETCHING TECH.</t>
  </si>
  <si>
    <t>SERBEST RADİKALLER</t>
  </si>
  <si>
    <t>FREE RADICALS</t>
  </si>
  <si>
    <t>SERBEST RADİKALLER VE ANTİOKSİDANLAR</t>
  </si>
  <si>
    <t>Free Radicals and Antioxidants</t>
  </si>
  <si>
    <t>SERBEST RESİM I</t>
  </si>
  <si>
    <t>FREE H&amp;DRAWING</t>
  </si>
  <si>
    <t>FREE HAND DRAWING</t>
  </si>
  <si>
    <t>SERBEST RESİM II</t>
  </si>
  <si>
    <t>FREE HAND DRAWING II</t>
  </si>
  <si>
    <t>FREE H&amp;DRAWING 2</t>
  </si>
  <si>
    <t>SEREBRAL KORTEKSİN MOTOR FONKSİYONLARI</t>
  </si>
  <si>
    <t>MOTOR FUNCTIONS OF CEREBRAL CORTEX</t>
  </si>
  <si>
    <t>SERİM KURAMI</t>
  </si>
  <si>
    <t>NETWORK THEORY</t>
  </si>
  <si>
    <t>SERİN İKLİM SEBZELERİ</t>
  </si>
  <si>
    <t>COOL SEASON VEGETABLES</t>
  </si>
  <si>
    <t>SERİN İKLİM TAHILLARI</t>
  </si>
  <si>
    <t>COOL CLIMATE GRAINS</t>
  </si>
  <si>
    <t>COOL SEASON CEREALS</t>
  </si>
  <si>
    <t>SERİN İKLİM TAHILLARI ISLAHI</t>
  </si>
  <si>
    <t>BREEDING WINTER CEREALS</t>
  </si>
  <si>
    <t>SERİN İKLİM TAHILLARI ÖZEL YETİŞTİRME VE ISLAHI</t>
  </si>
  <si>
    <t>SPEC. GROWING TECH.AND BREEDING IN WINT CEREALS</t>
  </si>
  <si>
    <t>SERMAYE PİYASALARI</t>
  </si>
  <si>
    <t>CAPITAL MARKETS</t>
  </si>
  <si>
    <t>SERMAYE PİYASALARI (SEÇ II)</t>
  </si>
  <si>
    <t>SERMAYE PİYASALARINDA YATIRIM ANALİZİ</t>
  </si>
  <si>
    <t>INVESTMENT ANALIYSIS IN CAPITAL MARKET</t>
  </si>
  <si>
    <t>SERMAYE PİYASASI ANALİZLERİ I</t>
  </si>
  <si>
    <t>CAPITAL MARKET ANALYSIS I</t>
  </si>
  <si>
    <t>SERMAYE PİYASASI ANALİZLERİ II</t>
  </si>
  <si>
    <t>CAPITAL MARKET ANALYSIS II</t>
  </si>
  <si>
    <t>SERMAYE PİYASASI HUKUKU</t>
  </si>
  <si>
    <t>CAPITAL MARKET LAW</t>
  </si>
  <si>
    <t>SERMAYE PİYASASI HUKUKU (SEÇ I)</t>
  </si>
  <si>
    <t>SERMAYE PİYASASI HUKUKU (SEÇ 1)</t>
  </si>
  <si>
    <t>SERT KABUKLU MEYVE TÜRLERİ</t>
  </si>
  <si>
    <t>NUT FRUİTS</t>
  </si>
  <si>
    <t>SERVET VE HARCAMA VERGİLERİ ANALİZİ</t>
  </si>
  <si>
    <t>ANALYSIS OF WEATH AND EXPENDITURE TAXES</t>
  </si>
  <si>
    <t>SERVİS MİMARİLİ PROGRAMLAMA</t>
  </si>
  <si>
    <t>SERVICE ORIENTED ARCHITECTURE</t>
  </si>
  <si>
    <t>SERVİS SİST (SEÇ)</t>
  </si>
  <si>
    <t>SERVICE SYSTEMS (ELECTIVE)</t>
  </si>
  <si>
    <t>SERVİS SİSTEMLERİ</t>
  </si>
  <si>
    <t>SERVICE SYSTEMS</t>
  </si>
  <si>
    <t>SERVİS SİSTEMLERİ (TEK)</t>
  </si>
  <si>
    <t>SERVICE SYSTEMS (REPEAT)</t>
  </si>
  <si>
    <t>SERVİS VE BAR BİLGİSİ</t>
  </si>
  <si>
    <t>SERVICE AND BAR</t>
  </si>
  <si>
    <t>SERVO-ORANSAL KONTROL</t>
  </si>
  <si>
    <t>SERVO CONTROL</t>
  </si>
  <si>
    <t>SES TASARIMI</t>
  </si>
  <si>
    <t>AUDIO DESIGN</t>
  </si>
  <si>
    <t>SES TEKNİĞİ</t>
  </si>
  <si>
    <t>SES ÜRETİMİ VE ANALİZİ</t>
  </si>
  <si>
    <t>SOUND PRODUCTION AND ANALYSIS</t>
  </si>
  <si>
    <t>SESLERLE DEĞİŞEN KENTLER</t>
  </si>
  <si>
    <t>CITIES CHANGING WITH SOUNDS</t>
  </si>
  <si>
    <t>SEYAHAT ACENTACILIĞI, TUR PLANLAMASI VE YÖNETİMİ</t>
  </si>
  <si>
    <t>TRAVEL MANAGEMENT AND TOUR PLANNING</t>
  </si>
  <si>
    <t>SEYAHAT ACENTACILIĞI VE TUR OPERATÖRLÜĞÜ</t>
  </si>
  <si>
    <t>TRAVEL AGENCY AND TOUR OPERATION</t>
  </si>
  <si>
    <t>SEYAHAT ACENTACILIĞI,TUR PLANLAMASI VE YÖNETİMİ</t>
  </si>
  <si>
    <t>SEYAHAT ACENTALARI VE TUR OPERATÖRLÜĞÜ</t>
  </si>
  <si>
    <t>TRAVEL AGENCIES AND TOUR OPERATION</t>
  </si>
  <si>
    <t>SEYAHAT ACENTECİLİĞİ VE TUR OPERATÖRLÜĞÜ</t>
  </si>
  <si>
    <t>TRAVEL AGE.&amp;TOUR OP.</t>
  </si>
  <si>
    <t>TRAVEL AGENCİES AND TOUR OPE.</t>
  </si>
  <si>
    <t>SEYAHAT EDEBİYATI</t>
  </si>
  <si>
    <t>TRAVEL LİTERATURE</t>
  </si>
  <si>
    <t>SEYAHAT FELSEFESİ</t>
  </si>
  <si>
    <t>PHİLOSOPHY OF TRAVEL</t>
  </si>
  <si>
    <t>PHILOSOPHY OF TRAVEL</t>
  </si>
  <si>
    <t>SEYAHAT YAZARLIĞI VE DİJİTAL İÇERİK HAZIRLAMA</t>
  </si>
  <si>
    <t>TRAVEL WRITING AND DIGITAL CONTENT PREPARATION</t>
  </si>
  <si>
    <t>SEZGİSEL ALGORİTMALAR</t>
  </si>
  <si>
    <t>HEURISTIC ALGORITHMS</t>
  </si>
  <si>
    <t>SEZGİSEL OPTİMİZASYON (GAZİ Ü.)</t>
  </si>
  <si>
    <t>HEURISTIC OPTIMIZATION</t>
  </si>
  <si>
    <t>SEZGİSEL YÖNTEMLER</t>
  </si>
  <si>
    <t>HEURISTIC METHODS</t>
  </si>
  <si>
    <t>SHORT STORY ANALYSIS AND LANGUAGE TEACHING</t>
  </si>
  <si>
    <t>SICAK İKLİM SEBZELERİ</t>
  </si>
  <si>
    <t>WARM SEASON VEGETABLES</t>
  </si>
  <si>
    <t>SICAK İKLİM TAHILLARI</t>
  </si>
  <si>
    <t>SUMMER CEREALS</t>
  </si>
  <si>
    <t>HOT CLIMATE GRAINS</t>
  </si>
  <si>
    <t>TEMPERATE CEREALS</t>
  </si>
  <si>
    <t>SICAK İKLİM TAHILLARI ISLAHI</t>
  </si>
  <si>
    <t>BREEDING SUMMER CEREALS</t>
  </si>
  <si>
    <t>SICAK VE MİNERAL SU KAYNAKLARI (ANKARA Ü)</t>
  </si>
  <si>
    <t>HOT AND MINERAL WATER RESOURCES (ANKARA Ü)</t>
  </si>
  <si>
    <t>SIGNAL ANLYS.AND REC.APP</t>
  </si>
  <si>
    <t>SIGNAL ANLYS.&amp; REC.APP</t>
  </si>
  <si>
    <t>SIGNAL CLASSIFICATION</t>
  </si>
  <si>
    <t>SIGNAL RECOGNITION APPS S&amp;D</t>
  </si>
  <si>
    <t>SIGNAL RECOGNITION S&amp;D</t>
  </si>
  <si>
    <t>SIGNALS AND CIRCUITS</t>
  </si>
  <si>
    <t>SIGNALS AND SYSTEMS</t>
  </si>
  <si>
    <t>SIGNALS APPLICATIONS</t>
  </si>
  <si>
    <t>SIGNALS APP.S</t>
  </si>
  <si>
    <t>SIGNALS APPS S&amp;D</t>
  </si>
  <si>
    <t>SIGNALS S&amp;D</t>
  </si>
  <si>
    <t>SIĞIR DAVRANIŞLARI VE REFAHI</t>
  </si>
  <si>
    <t>Cattle Behavior and Welfare</t>
  </si>
  <si>
    <t>SIĞIR VE MANDA YETİŞTİRİCİLİĞİNDE YAPAY TOHUMLAMA</t>
  </si>
  <si>
    <t>ARTIFICIAL INSEM. IN CATTLE AND BUFFALO BREEDING</t>
  </si>
  <si>
    <t>SIĞIR YETİŞTİRME</t>
  </si>
  <si>
    <t>CATTLE BREEDİNG</t>
  </si>
  <si>
    <t>SIHHİ TESİSAT</t>
  </si>
  <si>
    <t>HOME INSTALLATIONS</t>
  </si>
  <si>
    <t>SIMULATION MODELLING  (BOĞAZİÇİ ÜNİV.)</t>
  </si>
  <si>
    <t>SINAİ TESİSLER I</t>
  </si>
  <si>
    <t>INDUSTRIAL APP.S I</t>
  </si>
  <si>
    <t>SINAİ TESİSLER II (TEK)</t>
  </si>
  <si>
    <t>INDUSTRIAL APP.S I (REPETITION)</t>
  </si>
  <si>
    <t>SINIF İÇİ DEĞERLENDİRME</t>
  </si>
  <si>
    <t>CLASSROOM ASSESSMENT</t>
  </si>
  <si>
    <t>SINIF İÇİ ÖĞRENME VE DAVRANIŞ SORUNLARI</t>
  </si>
  <si>
    <t>PROBLEMS OF INCLASS LEARNING AND BEHAVIOR</t>
  </si>
  <si>
    <t>BEHAVIOUR DISORDERS&amp;LEARNING PROB.IN THE CLASS.</t>
  </si>
  <si>
    <t>SINIF İÇİ ÖĞRENMELERİN DEĞERLENDİRİLMESİ</t>
  </si>
  <si>
    <t>EVALUATION OF CLASSROOM LEARNING</t>
  </si>
  <si>
    <t>CLASSROOM ASSESSMENT TECNIQUES</t>
  </si>
  <si>
    <t>EVALUATION OF IN-CLASS LEARNING</t>
  </si>
  <si>
    <t>SINIF ÖĞR. ALTERNATİF DEĞ. VE YAKLAŞIMLARI</t>
  </si>
  <si>
    <t>ALTERNATIVE EVALUATION APPROACHES IN PRIMARY EDU.</t>
  </si>
  <si>
    <t>SINIF ÖĞR. ZEKA OYUNLARI İLE MATEMATİK ÖĞRETİMİ</t>
  </si>
  <si>
    <t>MATH.TEACH.WITH INTELLIGENCE QUEST.IN PRIMARY EDU.</t>
  </si>
  <si>
    <t>SINIF ÖĞRET.GÜN.SOR.VE GELECEK PERSPEKTİFİ</t>
  </si>
  <si>
    <t>CURRENT PROB.IN PRIMARY SCH.TEACH.&amp;FUTURE PERSP.</t>
  </si>
  <si>
    <t>SINIF ÖĞRETMENLİĞİNDE ANADİLİ ÖĞRETİMİ</t>
  </si>
  <si>
    <t>Mother Language Teaching in Classroom Teachers</t>
  </si>
  <si>
    <t>SINIF ÖĞRETMENLİĞİNDE GÜNCEL SORUNLAR</t>
  </si>
  <si>
    <t>CURRENT ISSUES  IN PRIMARY EDUCATION</t>
  </si>
  <si>
    <t>SINIF ÖĞRETMENLİĞİNDE PROJE GELİŞTİRME</t>
  </si>
  <si>
    <t>PROJECT DEVELOPMENT IN PRIMARY EDUCATION</t>
  </si>
  <si>
    <t>SINIF ÖĞRETMENLİĞİNDE YARATICI YAZIM ÇALIŞMALARI</t>
  </si>
  <si>
    <t>Creativ Writing Studies in Primary School Teach.</t>
  </si>
  <si>
    <t>SINIF ÖĞRET.PROGRAM GELİŞTİRME UYG. VE ÖĞRETİMİ</t>
  </si>
  <si>
    <t>CURRICULUM DEV. AND TEACHING IN CLASSROOM TEACHERS</t>
  </si>
  <si>
    <t>SINIF YÖNETİMİ</t>
  </si>
  <si>
    <t>CLASS MANAGEMENT</t>
  </si>
  <si>
    <t>SINIF YÖNETİMİ (P.F.)</t>
  </si>
  <si>
    <t>SINIF YÖNETİMİ STRATEJİLERİ</t>
  </si>
  <si>
    <t>CLASSROOM MANAGEMENT STRATEGIES</t>
  </si>
  <si>
    <t>SINIF YÖNETİMİNDE YENİ YAKLAŞIMLAR</t>
  </si>
  <si>
    <t>NEW APPROACHES IN CLASSROOM MANAGEMENT</t>
  </si>
  <si>
    <t>New Approaches in Classroom Management</t>
  </si>
  <si>
    <t>SINIFTA DAVRANIŞ DEĞİŞİKLİĞİ</t>
  </si>
  <si>
    <t>BEHAVIOR CHANGE IN CLASSROOMS</t>
  </si>
  <si>
    <t>SINIFTA İYİ BİR DİNLEYİCİ NASIL OLUNUR</t>
  </si>
  <si>
    <t>HOW A GOOD LISTENER IS IN THE CLASS</t>
  </si>
  <si>
    <t>SINIFTA ÖĞRETMENLERİN İYİLEŞTİRİLMESİ</t>
  </si>
  <si>
    <t>IMPROVEMENT OF CLASS LEARNING</t>
  </si>
  <si>
    <t>SINIR DEĞER PROBLEMLERİ</t>
  </si>
  <si>
    <t>BOUNDARY VALUE PROBLEMS</t>
  </si>
  <si>
    <t>SINIR TABAKA TEORİSİ</t>
  </si>
  <si>
    <t>BOUNDARY LAYER THEORY</t>
  </si>
  <si>
    <t>SIRADIŞI PARAZİTER İNFEKSİYONLAR</t>
  </si>
  <si>
    <t>UNUSUAL PARASITIC INFECTIONS</t>
  </si>
  <si>
    <t>SIRALAMA VE ÇİZELGELEME (GAZİ Ü.)</t>
  </si>
  <si>
    <t>SORTING AND SCHEDULING (GAZİ Ü.)</t>
  </si>
  <si>
    <t>SISTEM PROGRAMLAMA</t>
  </si>
  <si>
    <t>SYSTEMS PROGRAMMING</t>
  </si>
  <si>
    <t>SITMA EPİDEMİYOLOJİSİ</t>
  </si>
  <si>
    <t>EPİDEMİOLOGY OF MALARİA</t>
  </si>
  <si>
    <t>SIVI ATIK. ELEKTROKİM. YÖN. KAZANIM</t>
  </si>
  <si>
    <t>ELECTROCHEMICAL  METHODS FOR LIQUID WASTES</t>
  </si>
  <si>
    <t>SIVI ATIK.ELEKTROKİM.YÖN.KAZANIM ARAŞTIRMALARI</t>
  </si>
  <si>
    <t>RESEARCH ON ELECTROCHEM.METHODS FOR LIQUID WASTES</t>
  </si>
  <si>
    <t>SIVI HAL FİZİĞİ I</t>
  </si>
  <si>
    <t>LIQUID STATE PHYSICS I</t>
  </si>
  <si>
    <t>SIVI KRİSTALLER I</t>
  </si>
  <si>
    <t>LIQUID CRYSTALS I</t>
  </si>
  <si>
    <t>LIQUID CRYSTALLS I</t>
  </si>
  <si>
    <t>SIVI KRİSTALLER II</t>
  </si>
  <si>
    <t>LIQUID CRYSTALS II</t>
  </si>
  <si>
    <t>LIQUID CRYSTALLS II</t>
  </si>
  <si>
    <t>SIVI KROMATOGRAFİSİ [HPLC] PRENSİPLERİ</t>
  </si>
  <si>
    <t>PRINCIPLES OF LIQUID CHROMATOGRAPHY (HPLC)</t>
  </si>
  <si>
    <t>SIVI METALLERİN YAPISI I</t>
  </si>
  <si>
    <t>STRUCTURE OF LIQUID METALS I</t>
  </si>
  <si>
    <t>SIVIHAL FİZİĞİ</t>
  </si>
  <si>
    <t>LIQUID STATE PHYSICS</t>
  </si>
  <si>
    <t>SIVIHAL FİZİĞİ I</t>
  </si>
  <si>
    <t>LIQUIS STATE PHYSICS I</t>
  </si>
  <si>
    <t>SIVIHAL FİZİĞİ II</t>
  </si>
  <si>
    <t>LIQUIS STATE PHYSICS II</t>
  </si>
  <si>
    <t>LIQUID STATE PHYSICS II</t>
  </si>
  <si>
    <t>SIVILARDA AKUSTİK</t>
  </si>
  <si>
    <t>ACOUSTICS IN LIQUIDS</t>
  </si>
  <si>
    <t>ACOUSTIC IN LIQUIDS</t>
  </si>
  <si>
    <t>SIVILARDA AKUSTİK I</t>
  </si>
  <si>
    <t>ACOUSTICS LIQUIDS I</t>
  </si>
  <si>
    <t>ACUSTICS IN LIQUIDS I</t>
  </si>
  <si>
    <t>ACOUSTICS IN LIQUIDS I</t>
  </si>
  <si>
    <t>SIVILARDA AKUSTİK II</t>
  </si>
  <si>
    <t>ACOUSTICS IN LIQUIDS II</t>
  </si>
  <si>
    <t>ACUSTICS IN LIQUIDS II</t>
  </si>
  <si>
    <t>SİBER GÜVENLİK</t>
  </si>
  <si>
    <t>CYBER SECURITY</t>
  </si>
  <si>
    <t>SİBERKÜLTÜR</t>
  </si>
  <si>
    <t>CYBERCULTURE</t>
  </si>
  <si>
    <t>SİBİRYA TARİHİ</t>
  </si>
  <si>
    <t>HİSTORY OF SİBERİA</t>
  </si>
  <si>
    <t>SİGORTA HUKUKU</t>
  </si>
  <si>
    <t>INSURANCE LAW</t>
  </si>
  <si>
    <t>SİGORTA HUKUKUNDA KÜLFETLER</t>
  </si>
  <si>
    <t>DUTIES IN INSURANCE LAW</t>
  </si>
  <si>
    <t>SİGORTA HUKUKUNDA ÖZEL DURUMLAR</t>
  </si>
  <si>
    <t>SPECIAL CONDITIONS FOR INSURANCE LAW</t>
  </si>
  <si>
    <t>SİGORTA İSTATİSTİĞİ VE AKTÜERYA</t>
  </si>
  <si>
    <t>INSURANCE STATISTICS AND ACTUARY</t>
  </si>
  <si>
    <t>SİLAJ BİTKİLERİ VE TEKNOLOJİSİ</t>
  </si>
  <si>
    <t>SILAGE CROPS AND TECHNOLOGY</t>
  </si>
  <si>
    <t>SİLAJ BİTKİLERİ YETİŞTİRİCİLİĞİ</t>
  </si>
  <si>
    <t>SILAGE CROPS BREEDING</t>
  </si>
  <si>
    <t>SİLAJLIK BİTKİ YETİŞ. VE SİLAJ TEKNOLOJİSİ</t>
  </si>
  <si>
    <t>SILAGE PLANT PRODUCTION AND TECH.</t>
  </si>
  <si>
    <t>SİMETRİ VE DİFERANSİYEL DENK. I</t>
  </si>
  <si>
    <t>SYMMETRY AND DIFFERENTIAL EQUATIONS I</t>
  </si>
  <si>
    <t>SİMETRİ VE DİFERANSİYEL DENK. II</t>
  </si>
  <si>
    <t>SYMMETRY AND DIFFERENTIAL EQUATIONS II</t>
  </si>
  <si>
    <t>SİMETRİ VE İNTEGRALLENEBİLİRLİK I</t>
  </si>
  <si>
    <t>SYMMETRY AND INTEGRABILITY I</t>
  </si>
  <si>
    <t>SİMETRİ VE İNTEGRALLENEBİLİRLİK II</t>
  </si>
  <si>
    <t>SYMMETRY AND INTEGRABILITY II</t>
  </si>
  <si>
    <t>SİMGESEL DİL VE DİL ÖĞRETİMİ</t>
  </si>
  <si>
    <t>FIGURATIVE LANGUAGE AND TEACHING LANGUAGE</t>
  </si>
  <si>
    <t>SİMPLİSEL CEBİRLER</t>
  </si>
  <si>
    <t>SIMPLICIAL ALGEBRAS</t>
  </si>
  <si>
    <t>SİMPLİSEL GRUPLAR</t>
  </si>
  <si>
    <t>SIMPLICIAL GROUPS</t>
  </si>
  <si>
    <t>SİMÜLASYON TEKNİKLERİ</t>
  </si>
  <si>
    <t>SIMULATION TECHNIQUES</t>
  </si>
  <si>
    <t>SIMULACION TECHNICALS</t>
  </si>
  <si>
    <t>SIMULATION TECHNICALS</t>
  </si>
  <si>
    <t>SİMÜLASYON TEKNİKLERİ VE SAS İLE UYGULAMALARI</t>
  </si>
  <si>
    <t>SIMULATION TECHNIQUES AND APPLICATIONS WITH SAS</t>
  </si>
  <si>
    <t>SİNAİ HAKLAR HUKUKU</t>
  </si>
  <si>
    <t>INDUSTRIAL RIGHTS LAW</t>
  </si>
  <si>
    <t>SİNDİRİM ENDOKRİN METABOLİZMA SİS. HAST.</t>
  </si>
  <si>
    <t>DISEASES OF THE DIGESTİVE ENDOCRINE MET.</t>
  </si>
  <si>
    <t>SİNDİRİM SİSTEMİ ANATOMİSİ</t>
  </si>
  <si>
    <t>ANATOMY OF DIGESTIVE SYSTEM</t>
  </si>
  <si>
    <t>SİNDİRİM SİSTEMİ FARMAKOLOJİSİ</t>
  </si>
  <si>
    <t>PHARMACOLOGY OF GASTROINTESTINAL SYSTEM</t>
  </si>
  <si>
    <t>SİNDİRİM SİSTEMİ FİZYOLOJİSİ</t>
  </si>
  <si>
    <t>DIGESTION SYSTEM PHYSIOLOGY</t>
  </si>
  <si>
    <t>SİNDİRİM SİSTEMİNDE ARAŞTIRMA YÖN. VE İNCE YAPI</t>
  </si>
  <si>
    <t>METHODS AND ULTRASTRUCTURE AT DIGESTIVE SYSTEM</t>
  </si>
  <si>
    <t>SİNEMA KÜLTÜRÜ</t>
  </si>
  <si>
    <t>CINEMA CULTURE</t>
  </si>
  <si>
    <t>SİNEMA VE MEKAN</t>
  </si>
  <si>
    <t>CINEMA AND SPACE</t>
  </si>
  <si>
    <t>SİNEMA VE ULUSLARARASI İLİŞKİLER</t>
  </si>
  <si>
    <t>CINEMA AND INTERNATIONAL RELATIONS</t>
  </si>
  <si>
    <t>SİNİR AĞLARI VE DERİN ÖĞRENME</t>
  </si>
  <si>
    <t>Neural Networks and Deep Learning</t>
  </si>
  <si>
    <t>SİNİR BİLİMİNE MOLEKÜLER BAKIŞ</t>
  </si>
  <si>
    <t>MOLECULAR APPROACHES OF NEUROSCIENCE</t>
  </si>
  <si>
    <t>SİNİR BİLİMLERİNDE TEMEL KAVRAMLAR</t>
  </si>
  <si>
    <t>BACIS PRINCIPLES IN THE NEUROSCIENCE</t>
  </si>
  <si>
    <t>SİNİR DOKUSUNUN GELİŞİMİ VE HİSTOLOJİSİ</t>
  </si>
  <si>
    <t>BIOPHYSICAL APPROACH TO NEUROSCIENCE</t>
  </si>
  <si>
    <t>DEVELOPMENT AND HİSTOLOGY OF NERVOUS TISSUE</t>
  </si>
  <si>
    <t>SİNİR FİZYOLOJİSİ</t>
  </si>
  <si>
    <t>NERVE PHYSIOLOGY</t>
  </si>
  <si>
    <t>SİNİR SİSTEMİ ANATOMİSİ</t>
  </si>
  <si>
    <t>ANATOMY OF THE NERVOUS SYSTEM</t>
  </si>
  <si>
    <t>SİNİR SİSTEMİ FİZYOLOJİSİ</t>
  </si>
  <si>
    <t>NERVOUS SYSTEM PHYSIOLOGY</t>
  </si>
  <si>
    <t>SİNİR SİSTEMİ HASTALIKLARI</t>
  </si>
  <si>
    <t>NERVOUS SYSTEM DISEASES</t>
  </si>
  <si>
    <t>SİNİR SİSTEMİ ORGANLARININ GELİŞİMİ VE HİSTOLOJİSİ</t>
  </si>
  <si>
    <t>DEVELOPMENT AND HISTOLOGY OF NERVOUS SYSTEM ORGANS</t>
  </si>
  <si>
    <t>SİNİR SİSTEMİNDE İLETİŞİM MEKANİZMALARI</t>
  </si>
  <si>
    <t>TRANSMISSION MECHANISM IN NERVOUS SYSTEM</t>
  </si>
  <si>
    <t>SİNİR SİSTEMİNİN GELİŞİMSEL NÖROBİYOLOJİSİ</t>
  </si>
  <si>
    <t>DEVELOPMENTAL NEUROBIOLOGY OF THE NERVOUS SYS.</t>
  </si>
  <si>
    <t>SİNİRBİL.ALANININ KAPSADIĞI ANA TEMA. VE ARŞ.KONU.</t>
  </si>
  <si>
    <t>MAIN THEM. AND RES.TOPIC.COV.BY THE FIELD OF NEU.</t>
  </si>
  <si>
    <t>SİNİRBİLİMİN TEMELLERİ</t>
  </si>
  <si>
    <t>FUNDAMENTALS OF NEUROSCIENCE</t>
  </si>
  <si>
    <t>SİNİRBİLİMİNE MOLEKÜLER BAKIŞ</t>
  </si>
  <si>
    <t>SİNİRBİLİMLERİ ALANINDA KULLANILAN ARŞ.TEK. I</t>
  </si>
  <si>
    <t>RESEARCH TECHNIQUES USED IN NEUROSCIENCE FIELD I</t>
  </si>
  <si>
    <t>SİNİRBİLİMLERİ ALANINDA KULLANILAN ARŞ.TEK. II</t>
  </si>
  <si>
    <t>RESEARCH TECHNIQUES USED IN NEUROSCIENCE FIELD II</t>
  </si>
  <si>
    <t>SİNİRBİLİMLERİNE BİYOFİZİKSEL YAKLAŞIM</t>
  </si>
  <si>
    <t>SİNİRSEL VE HORMONAL KONTROL MEKANİZMALARI</t>
  </si>
  <si>
    <t>NEURONAL AND HORMONAL CONTROL MECHANISMS</t>
  </si>
  <si>
    <t>SİNYAL DÖNÜŞÜMLERİ (A.Ü)</t>
  </si>
  <si>
    <t>SIGNAL TRANSFORMATIONS</t>
  </si>
  <si>
    <t>SİNYAL TANIMA  UYGULAMALARI MÜH. ARAŞTIRMALARI</t>
  </si>
  <si>
    <t>SİSMOLOJİ</t>
  </si>
  <si>
    <t>SEISMOLOGY</t>
  </si>
  <si>
    <t>SİSTEM ANALİZİ</t>
  </si>
  <si>
    <t>SYSTEMS ANALYSIS</t>
  </si>
  <si>
    <t>SYSTEM ANALYSIS</t>
  </si>
  <si>
    <t>SİSTEM ANALİZİ VE TASARIM</t>
  </si>
  <si>
    <t>SYSTEM ANALYSIS AND DESIGN</t>
  </si>
  <si>
    <t>SİSTEM ANALİZİ VE TASARIMI</t>
  </si>
  <si>
    <t>SİSTEM ANALİZİ VE TASARIMI (DUMLUPINAR)</t>
  </si>
  <si>
    <t>SİSTEM ANALİZİ VE TASARIMI (DUMLUPINAR ÜNİ.)</t>
  </si>
  <si>
    <t>SİSTEM ANALİZİ VE TASARIMI DUMLUPINAR ÜNİV.</t>
  </si>
  <si>
    <t>SİSTEM ANALİZİ VE TASARIMI(DUMLUPINAR)</t>
  </si>
  <si>
    <t>SİSTEM BENZETİMİ</t>
  </si>
  <si>
    <t>SYSTEM SIMULATION</t>
  </si>
  <si>
    <t>SİSTEM BENZETİMİ (SEÇ)</t>
  </si>
  <si>
    <t>SYSTEMS SIMULATION (ELECTIVE)</t>
  </si>
  <si>
    <t>SİSTEM BİLİM. GİRİS</t>
  </si>
  <si>
    <t>INTRODUCTION TO SYSTEMS SCIENCE</t>
  </si>
  <si>
    <t>SİSTEM DİNAMİĞİ VE KONTROL (S.Ü.)</t>
  </si>
  <si>
    <t>SYSTEM DYN. AND CONTROL</t>
  </si>
  <si>
    <t>SYSTEM DYN. AND CONTROL (S.Ü.)</t>
  </si>
  <si>
    <t>SİSTEM GÜVENİLİRLİĞİ</t>
  </si>
  <si>
    <t>SYSTEM RELIABILITY</t>
  </si>
  <si>
    <t>SİSTEM GÜVENLİĞİ</t>
  </si>
  <si>
    <t>SYSTEM SECURITY</t>
  </si>
  <si>
    <t>SİSTEM PROGRAMLAMA</t>
  </si>
  <si>
    <t>SYSTEM PROGRAMMING</t>
  </si>
  <si>
    <t>SİSTEM SİMULASYONU (U.Ü.)</t>
  </si>
  <si>
    <t>SYSTEM SMULATION</t>
  </si>
  <si>
    <t>SİSTEM TASARIMI</t>
  </si>
  <si>
    <t>SYSTEM DESIGN</t>
  </si>
  <si>
    <t>SYSTEM  DESIGN</t>
  </si>
  <si>
    <t>SİSTEM YÖNETİMİ (SEÇ.1)</t>
  </si>
  <si>
    <t>SYSTEM MANAGEMENT</t>
  </si>
  <si>
    <t>SİSTEMATİĞİN İLKELERİ</t>
  </si>
  <si>
    <t>PRINCEPLES of SYSTEMATIC</t>
  </si>
  <si>
    <t>PRİNCEPLES OF SYSEMATİC</t>
  </si>
  <si>
    <t>PRINCEPLES OF SYSTEMATIC</t>
  </si>
  <si>
    <t>SİSTEMATİK ANATOMİ I</t>
  </si>
  <si>
    <t>SYSTEMATIC ANATOMY I</t>
  </si>
  <si>
    <t>SİSTEMATİK ANATOMİ II</t>
  </si>
  <si>
    <t>SYSTEMATIC ANATOMY II</t>
  </si>
  <si>
    <t>SİSTEMATİK BENTOLOJİ</t>
  </si>
  <si>
    <t>Systematic Benthology</t>
  </si>
  <si>
    <t>SİSTEMATİK BİYOLOJİ VE ZOOLOJİK NOMENKLATÜR</t>
  </si>
  <si>
    <t>SYSTEMATIC BIOLOGY AND ZOOLOGIC NOMENCLATURE</t>
  </si>
  <si>
    <t>SİSTEMATİK BOTANİKTE PREPARASYON TEKNİKLERİ</t>
  </si>
  <si>
    <t>PREPARATION TECHNIQUES IN SYSTEMATIC BOTANY</t>
  </si>
  <si>
    <t>SİSTEMATİK İNSAN ANATOMİSİNE GİRİŞ</t>
  </si>
  <si>
    <t>INTRODUCTION TO SYSTEMATIC HUMAN ANATOMY</t>
  </si>
  <si>
    <t>SİSTEMATİK KELAM I</t>
  </si>
  <si>
    <t>SYSTEMATIC ISLAMIC THEOLOGY I</t>
  </si>
  <si>
    <t>SYSTEMATIC KALAM I</t>
  </si>
  <si>
    <t>SİSTEMATİK KELAM II</t>
  </si>
  <si>
    <t>SYSTEMATIC KALAM II</t>
  </si>
  <si>
    <t>SYSTEMATIC ISLAMIC THEOLOGY II</t>
  </si>
  <si>
    <t>SYSTEMATIC KALAM.II</t>
  </si>
  <si>
    <t>SİSTEMATİK KELAM III</t>
  </si>
  <si>
    <t>SYSTEMATIC ISLAMIC THEOLOGY III</t>
  </si>
  <si>
    <t>SİSTEMİK HASTALIKLAR</t>
  </si>
  <si>
    <t>SYSTEMIC DISEASES</t>
  </si>
  <si>
    <t>SİTOBİYOLOJİ (HÜCRE ORGANELLERİNİN İNCE YAPISI)</t>
  </si>
  <si>
    <t>CYTOLOGY (STRUCTURE OF ORGANELLES)</t>
  </si>
  <si>
    <t>SİTOGENETİK</t>
  </si>
  <si>
    <t>CYTOGENETICS</t>
  </si>
  <si>
    <t>CYTOGENETİCS</t>
  </si>
  <si>
    <t>SİTOKİNLER VE FONKSİYONLARI</t>
  </si>
  <si>
    <t>CYTOKINES AND THEIR FUNCTIONS</t>
  </si>
  <si>
    <t>SİTOLOJİ</t>
  </si>
  <si>
    <t>CYTOLOGY</t>
  </si>
  <si>
    <t>SİTOLOJİ LAB.</t>
  </si>
  <si>
    <t>CYTOLOGY LAB.</t>
  </si>
  <si>
    <t>SİTOTAKSONOMİ</t>
  </si>
  <si>
    <t>CYTOTAXONOMY</t>
  </si>
  <si>
    <t>SİVİL SAVUNMA</t>
  </si>
  <si>
    <t>CIVIL DEFENCE</t>
  </si>
  <si>
    <t>SİVİL TOPLUM KURULUŞLARI</t>
  </si>
  <si>
    <t>NONGOVERNMENTAL ORGANISATIONS</t>
  </si>
  <si>
    <t>NONGOVERMENTAL ORGANIZATIONS</t>
  </si>
  <si>
    <t>NONGOVERNMENTAL ORGANIZATIONS</t>
  </si>
  <si>
    <t>SİVİL TOPLUM VE DEMOKRASİ</t>
  </si>
  <si>
    <t>CIVIL SOCIETY AND DEMOCRARCY</t>
  </si>
  <si>
    <t>SİYASAL DÜŞÜNCELER TAR.</t>
  </si>
  <si>
    <t>HISTORY OF POLITICAL THOUGHT</t>
  </si>
  <si>
    <t>HISTORY OF  POLITICAL THOUGHT</t>
  </si>
  <si>
    <t>SİYASAL DÜŞÜNCELER TARİH I</t>
  </si>
  <si>
    <t>HISTORY OF POLITICAL THOUGHTS I</t>
  </si>
  <si>
    <t>SİYASAL DÜŞÜNCELER TARİHİ</t>
  </si>
  <si>
    <t>HİSTORY OF POLİTİCAL THOUGHT</t>
  </si>
  <si>
    <t>SİYASAL İDEOJİLER</t>
  </si>
  <si>
    <t>POLİTİCAL IDEOLOGİES</t>
  </si>
  <si>
    <t>SİYASAL İDEOLOJİLER</t>
  </si>
  <si>
    <t>POLITIVCAL IDEOLOGIES</t>
  </si>
  <si>
    <t>SİYASAL İKTİSAT</t>
  </si>
  <si>
    <t>SİYASAL İSLAM</t>
  </si>
  <si>
    <t>POLITICAL ISLAM</t>
  </si>
  <si>
    <t>SİYASAL PARTİLER VE PARTİ SİSTEMLERİ</t>
  </si>
  <si>
    <t>POLITICAL PARTIES AND PARTY SYSTEMS</t>
  </si>
  <si>
    <t>SİYASAL ŞİDDET VE TERÖRİZM</t>
  </si>
  <si>
    <t>POLITICAL VIOLENCE AND TERRORISM</t>
  </si>
  <si>
    <t>SİYASET  BİLİMİ (SEÇ I)</t>
  </si>
  <si>
    <t>POLITICAL SCIENCE</t>
  </si>
  <si>
    <t>SİYASET BİLİMİ</t>
  </si>
  <si>
    <t>POLITICAL SCENCE</t>
  </si>
  <si>
    <t>SİYASET BİLİMİ ARAŞTIRMALARI I</t>
  </si>
  <si>
    <t>POLITICAL SCIENCE RESEARCH I</t>
  </si>
  <si>
    <t>SİYASET BİLİMİ ARAŞTIRMALARI II</t>
  </si>
  <si>
    <t>POLITICAL SCIENCE RESEARCH II</t>
  </si>
  <si>
    <t>SİYASET BİLİMİ I</t>
  </si>
  <si>
    <t>POLİTİCAL SCİENCE I</t>
  </si>
  <si>
    <t>SİYASET BİLİMİ II</t>
  </si>
  <si>
    <t>POLİTİCAL SCİENCE II</t>
  </si>
  <si>
    <t>POLITICAL SIENCE</t>
  </si>
  <si>
    <t>POLITICAL SCIENCE II</t>
  </si>
  <si>
    <t>SİYASET BİLİMİ (SEÇ)</t>
  </si>
  <si>
    <t>POLITICAL SCIENCES (ELECTIVE)</t>
  </si>
  <si>
    <t>POLITICAL SCIENCE  ( ELECTİVE)</t>
  </si>
  <si>
    <t>SİYASET BİLİMİNE GİRİŞ</t>
  </si>
  <si>
    <t>INTRODUCTION TO POLITICAL SCIENCES</t>
  </si>
  <si>
    <t>SİYASET BİLİMİNE GİRİŞ I</t>
  </si>
  <si>
    <t>INTRODUCTION TO POLITICAL SCIENCE I</t>
  </si>
  <si>
    <t>SİYASET BİLİMİNE GİRİŞ II</t>
  </si>
  <si>
    <t>INTRODUCTION TO POLITICAL SCIENCE II</t>
  </si>
  <si>
    <t>SİYASET ÇALIŞMALARI DP</t>
  </si>
  <si>
    <t>POLITICAL STUDIES</t>
  </si>
  <si>
    <t>SİYASET SOSYOLOJİSİ</t>
  </si>
  <si>
    <t>POLITICAL SOCIOLOGY</t>
  </si>
  <si>
    <t>SİYASET SOSYOLOJİSİ ARAŞTIRMALARI I</t>
  </si>
  <si>
    <t>POLITICAL SOCIOLOGY RESEARCH I</t>
  </si>
  <si>
    <t>SİYASET SOSYOLOJİSİ ARAŞTIRMALARI II</t>
  </si>
  <si>
    <t>POLITICAL SOCIOLOGY RESEARCH II</t>
  </si>
  <si>
    <t>SİYASET SOSYOLOJİSİNDE TARTIŞMALAR</t>
  </si>
  <si>
    <t>DEBATES IN POLITICAL SOCIOLOGY</t>
  </si>
  <si>
    <t>SİYASET TEORİSİNDE GÜNCEL TARTIŞMALAR</t>
  </si>
  <si>
    <t>CONTEMPORARY DEBATES IN POLITICAL THEORY</t>
  </si>
  <si>
    <t>SİYASETNAMELER</t>
  </si>
  <si>
    <t>BOOKS OF GOVERMENT</t>
  </si>
  <si>
    <t>BOOK OF POLITICS</t>
  </si>
  <si>
    <t>SİYASETTE ETNİK SORUNLAR VE MİLLİYETÇİLİK</t>
  </si>
  <si>
    <t>ETHNIC PROBLEMS IN POLITICS AND NATIONALISM</t>
  </si>
  <si>
    <t>SİYASİ AKIMLAR</t>
  </si>
  <si>
    <t>POLITICAL TRENDS</t>
  </si>
  <si>
    <t>SİYASİ COĞRAFYA VE TÜRKİYE JEOPOLİTİĞİ</t>
  </si>
  <si>
    <t>POLITICAL GEOGRAPHY&amp;GEOPOLITICS OF TURKEY</t>
  </si>
  <si>
    <t>SİYASİ DÜŞÜNCELER TARİHİ II</t>
  </si>
  <si>
    <t>HISTORY OF POLITICAL THOUGHTS II</t>
  </si>
  <si>
    <t>SİYASİ İDEOLOJİLER</t>
  </si>
  <si>
    <t>POLITICAL IDEOLOGIES</t>
  </si>
  <si>
    <t>SİYASİ PARTİLER VE SEÇİM SİSTEMLERİ</t>
  </si>
  <si>
    <t>POLITICAL PARTIES AND ELECTORAL SYSTEMS</t>
  </si>
  <si>
    <t>SİYASİ TARİH</t>
  </si>
  <si>
    <t>POLITICAL HISTORY</t>
  </si>
  <si>
    <t>SİYASİ TARİH I</t>
  </si>
  <si>
    <t>POLITICAL HISTORY I</t>
  </si>
  <si>
    <t>DIPLOMATIC HISTORY I</t>
  </si>
  <si>
    <t>SİYASİ TARİH II</t>
  </si>
  <si>
    <t>DIPLOMATIC HISTORY II</t>
  </si>
  <si>
    <t>POLITICAL HISTORY II</t>
  </si>
  <si>
    <t>SİYASİ TARİH [1789-1900]</t>
  </si>
  <si>
    <t>POLITICAL HISTORY (1789-1900)</t>
  </si>
  <si>
    <t>SİYASİ TARİH [1900-1960] (SEMİNER)</t>
  </si>
  <si>
    <t>POLITICAL HIISTORY (1900-1980) (SEMINAR)</t>
  </si>
  <si>
    <t>SİYASİ VE EKONOMİK COĞRAFYA</t>
  </si>
  <si>
    <t>POLITICAL&amp;ECONOMIC GEOGRAPHY</t>
  </si>
  <si>
    <t>SİYER</t>
  </si>
  <si>
    <t>ISLAMIC HISTORY (SIYAR)</t>
  </si>
  <si>
    <t>SİYER I</t>
  </si>
  <si>
    <t>SERRAH I(LIFE OF PROPHET MUHAMMAD)</t>
  </si>
  <si>
    <t>SİYER II</t>
  </si>
  <si>
    <t>SERRAH II(LIFE OF PROPHET MUHAMMAD)</t>
  </si>
  <si>
    <t>SİYER VE ÇAĞDAŞ SİYER ARAŞTIRMALARI</t>
  </si>
  <si>
    <t>SIYER AND CONTEMPORARY SIYER RESEARCH</t>
  </si>
  <si>
    <t>SİYESET TEORİSİNDE GÜNCEL TARTIŞMALAR</t>
  </si>
  <si>
    <t>CONTEMPORARY DEBATES İN POLİTİCAL THEORY</t>
  </si>
  <si>
    <t>SKETCHUP İLE GEOMETRİ ÖĞRETİMİ</t>
  </si>
  <si>
    <t>TEACHING GEOMETRY WITH SKETCHUP</t>
  </si>
  <si>
    <t>SKOPİ</t>
  </si>
  <si>
    <t>SCOOPY</t>
  </si>
  <si>
    <t>SKOPİ (BAH.UYGULAMA)</t>
  </si>
  <si>
    <t>SOCIAL CHANGE AND LIFELONG LEARNING</t>
  </si>
  <si>
    <t>SOCIAL RESPONSIBILITY PRACTICES</t>
  </si>
  <si>
    <t>SOCIALLY RESPONSIBLE DESIGN</t>
  </si>
  <si>
    <t>SOCIO-ECONOMIC LIFE IN ANCIENT WORLD I</t>
  </si>
  <si>
    <t>SOCIO-ECONOMIC LIFE IN ANCIENT WORLD II</t>
  </si>
  <si>
    <t>SOCIOLOGY</t>
  </si>
  <si>
    <t>SOFTWARE ARCHITECTURE S&amp;D</t>
  </si>
  <si>
    <t>SOFTWARE ENGINEERING</t>
  </si>
  <si>
    <t>SOĞANLI SÜS BİTKİLERİ</t>
  </si>
  <si>
    <t>ORNAMENTALBULBOUS PLANT</t>
  </si>
  <si>
    <t>SOĞANLI VE YUMRULU SÜS BİTKİLERİ(EgeÜ)</t>
  </si>
  <si>
    <t>ORNAMENTAL PLANTS WITH ONION AND EGG (EGEÜ)</t>
  </si>
  <si>
    <t>SOĞUK MUTFAK UYGULAMALARI</t>
  </si>
  <si>
    <t>CUSİNE OFGARDE MANGER</t>
  </si>
  <si>
    <t>CUISINE OF GARDE MANGER</t>
  </si>
  <si>
    <t>SOĞUK PLAZMALAR I</t>
  </si>
  <si>
    <t>COLD PLASMAS I</t>
  </si>
  <si>
    <t>SOĞUK PLAZMALAR II</t>
  </si>
  <si>
    <t>COLD PLASMAS II</t>
  </si>
  <si>
    <t>SOĞUK ŞEKİL VERME</t>
  </si>
  <si>
    <t>COLD WORKING</t>
  </si>
  <si>
    <t>SOĞUK ŞEKİL VERME ARAŞTIRMALARI</t>
  </si>
  <si>
    <t>COLD FORMING RESEARCH</t>
  </si>
  <si>
    <t>SOĞUK ŞEKİL VERME UYG.</t>
  </si>
  <si>
    <t>COLD WORKING APP.S</t>
  </si>
  <si>
    <t>SOĞUK TEKNİĞİ</t>
  </si>
  <si>
    <t>COLD TECHNIQUE</t>
  </si>
  <si>
    <t>SOĞURMA</t>
  </si>
  <si>
    <t>ABSORPTION</t>
  </si>
  <si>
    <t>SOĞUTMA</t>
  </si>
  <si>
    <t>COOLING</t>
  </si>
  <si>
    <t>SOĞUTMA CİHAZLARININ ISIL DİZAYNI</t>
  </si>
  <si>
    <t>THERMAL DESIGN OF COOLING DEVICES</t>
  </si>
  <si>
    <t>SOĞUTMA İLKELERİ</t>
  </si>
  <si>
    <t>PRINCIPLES OF REFRIGERATION</t>
  </si>
  <si>
    <t>SOĞUTMA SERVİS İŞLEM.</t>
  </si>
  <si>
    <t>REFRIGERATION SERV. OPERATIONS</t>
  </si>
  <si>
    <t>SOĞUTMA SİSTEM TASARIMI</t>
  </si>
  <si>
    <t>COOLING SYSTEMS DESIGN.</t>
  </si>
  <si>
    <t>COOLING SYSTEM DESIGN</t>
  </si>
  <si>
    <t>SOĞUTMA SİSTEM TASARIMI(ÇUKUROVA ÜNİ.)</t>
  </si>
  <si>
    <t>SOĞUTMA TEKNİĞİ</t>
  </si>
  <si>
    <t>COOLING TECHNIQUES</t>
  </si>
  <si>
    <t>SOIL INVESTIGATIONS</t>
  </si>
  <si>
    <t>SOIL MECHANICS</t>
  </si>
  <si>
    <t>SOIL MECHANICS, FOUNDATION ENGINEERING</t>
  </si>
  <si>
    <t>SOIL MECHANICS II</t>
  </si>
  <si>
    <t>SOIL MECHANICS-I</t>
  </si>
  <si>
    <t>SOLİD TÜMÖRLERDE SİTOGENETİK VE MOL. MAR. ÖNEMİ</t>
  </si>
  <si>
    <t>IMPORT. OF CYTOGENTC AND MOLECL.MARK.IR SOL TUMS</t>
  </si>
  <si>
    <t>SOLUNUM  SİSTEMİ FARMAKOLOJİSİ</t>
  </si>
  <si>
    <t>PHARMACOLOGY OF RESPIRATORY SYSTEM</t>
  </si>
  <si>
    <t>SOLUNUM FİZYOLOJİSİ</t>
  </si>
  <si>
    <t>RESPIRATORY PHYSIOLOGY</t>
  </si>
  <si>
    <t>SOLUNUM SİSTEMİ FARMAKOLOJİSİ</t>
  </si>
  <si>
    <t>SOLUNUM SİSTEMİ FİZYOLOJİSİ</t>
  </si>
  <si>
    <t>RESPIRATORY SYSTEM PHYSIOLOGY</t>
  </si>
  <si>
    <t>SOLUNUM SİSTEMİ GELİŞİMİ VE HİSTOLOJİSİ</t>
  </si>
  <si>
    <t>DEVELOPMENT AND HISTOLOGY OF THE RESPIRATORY SYS.</t>
  </si>
  <si>
    <t>SOLUNUM VE KARDİOVASKULER SİSTEM ANATOMİSİ</t>
  </si>
  <si>
    <t>ANATOMY OF RESPIRATORY AND CARDIOVASCULAR SYSTEM</t>
  </si>
  <si>
    <t>SOMUT OLMAYAN KÜLTÜREL MİRAS VE MÜZECİLİK</t>
  </si>
  <si>
    <t>INTANGIBLE CULTURAL HERITAGE AND MUSEOLOGY</t>
  </si>
  <si>
    <t>SONDAJ BİLGİSİ</t>
  </si>
  <si>
    <t>DRILLING KNOWLEDGE</t>
  </si>
  <si>
    <t>SONDAJ TEKNİĞİ</t>
  </si>
  <si>
    <t>DRILLING TECHNIQUE</t>
  </si>
  <si>
    <t>DRILLING TECHNICS</t>
  </si>
  <si>
    <t>SONLU CİSİMLER GEOMETRİSİ I</t>
  </si>
  <si>
    <t>FINITE FIELDS GEOMETRY I</t>
  </si>
  <si>
    <t>SONLU CİSİMLER ÜZERİNDE PROJEKTİF UZAYLAR I</t>
  </si>
  <si>
    <t>PROJECTIVE GEOMETRIES ON FINITE FIELDS I</t>
  </si>
  <si>
    <t>SONLU CİSİMLER ÜZERİNDE PROJEKTİF UZAYLAR II</t>
  </si>
  <si>
    <t>PROJECTIVE GEOMETRIES ON FINITE FIELDS</t>
  </si>
  <si>
    <t>PROJECTIVE GEOMETRIES ON FINITE FIELDS II</t>
  </si>
  <si>
    <t>SONLU ELEMANLAR METOD. TEORİK İNCELEN. I</t>
  </si>
  <si>
    <t>THEORICAL ANALYSIS OF THE FINITE ELEMENT METHOD I</t>
  </si>
  <si>
    <t>SONLU ELEMANLAR METOD. TEORİK İNCELEN. II</t>
  </si>
  <si>
    <t>THEORICAL ANALYSIS OF THE FINITE ELEMENT METHOD II</t>
  </si>
  <si>
    <t>SONLU ELEMANLAR METODU I</t>
  </si>
  <si>
    <t>FINITE ELEMENT METHOD-I</t>
  </si>
  <si>
    <t>SONLU ELEMANLAR METODU II</t>
  </si>
  <si>
    <t>FINITE ELEMENT METHOD-II</t>
  </si>
  <si>
    <t>SONLU ELEMANLAR METODU-ANSYS</t>
  </si>
  <si>
    <t>FINITE ELEMENTS METODS-ANSYS</t>
  </si>
  <si>
    <t>SONLU ELEMANLAR UYG.</t>
  </si>
  <si>
    <t>FINITE ELEMENTS APP.</t>
  </si>
  <si>
    <t>SONLU ELEMANLAR YÖNTEMİ VE HAVACILIK UYGULAMALARI</t>
  </si>
  <si>
    <t>FINITE ELEM.METHOD AND APP. IN AVIATION INDUSTRY</t>
  </si>
  <si>
    <t>SONLU GEOMETRİLER I</t>
  </si>
  <si>
    <t>FINITE GEOMETRIES I</t>
  </si>
  <si>
    <t>FİNİTE GEOMETRİES</t>
  </si>
  <si>
    <t>SONLU GEOMETRİLER II</t>
  </si>
  <si>
    <t>FINITE GEOMETRIES II</t>
  </si>
  <si>
    <t>FİNİTE GEOMETRİES II</t>
  </si>
  <si>
    <t>SONLU GRAF TEORİSİ II</t>
  </si>
  <si>
    <t>FINITE GRAPHS THEORY II</t>
  </si>
  <si>
    <t>SONLU GRAFLAR VE UYGULAMALARI I</t>
  </si>
  <si>
    <t>FINITE GRAPHS AND APPLICATIONS I</t>
  </si>
  <si>
    <t>SONLU GRAFLAR VE UYGULAMALARI II</t>
  </si>
  <si>
    <t>FINITE GRAPHS AND APPLICATIONS II</t>
  </si>
  <si>
    <t>SONLU HACİMLER YÖNTEMİYLE HESAP. AKIŞ. DİNAMİĞİ</t>
  </si>
  <si>
    <t>COMPUTATIONAL FLUID DYNAMICS BY FINITE VOL.METHOD</t>
  </si>
  <si>
    <t>SONLU LİNEER UZAYLAR I</t>
  </si>
  <si>
    <t>FINITE LINEAR SPACES I</t>
  </si>
  <si>
    <t>SONLU LİNEER UZAYLAR II</t>
  </si>
  <si>
    <t>FINITE LINEAR SPACES II</t>
  </si>
  <si>
    <t>SONLU PROJEKTİF UZAYLARDA GÖMMELER I</t>
  </si>
  <si>
    <t>THE EMBEDDINGS IN FINITE PROJ.SPACES I</t>
  </si>
  <si>
    <t>SONLU PROJEKTİF UZAYLARDA SEÇME KONULAR I</t>
  </si>
  <si>
    <t>THE SELECTED SUBJECTS IN FINITE PROJ.SPACES I</t>
  </si>
  <si>
    <t>SONLU PROJEKTİF UZAYLARDA SEÇME KONULAR II</t>
  </si>
  <si>
    <t>THE SELECTED SUBJECTS IN FINITE PROJ.SPACES II</t>
  </si>
  <si>
    <t>SORUMLULUK SİGORTALARI</t>
  </si>
  <si>
    <t>LIABILITY INSURANCE</t>
  </si>
  <si>
    <t>SOS. BİLİMLERDE ARAŞTIRMA YÖN. VE YAYIN ETİĞİ</t>
  </si>
  <si>
    <t>RESEARCH METHODS AND PUBLICATION ETHICS IN SOC SCI</t>
  </si>
  <si>
    <t>SOS. BİLİMLERDE ARŞ. YÖNTEMLERİ VE YAYIN ETİĞİ</t>
  </si>
  <si>
    <t>SOS.BİLİMLERDE ARAŞTIRMA YÖNTEMLERİ VE YAYIN ETİĞİ</t>
  </si>
  <si>
    <t>SOS.BİLİMLERDE ARAŞ.YÖNTEMLERİ VE YAYIN ETİĞİ</t>
  </si>
  <si>
    <t>SOS.BİLİMLERDE ARŞ. YÖNETMLERİ VE YAYIN ETİĞİ</t>
  </si>
  <si>
    <t>SOS.BİLİMLERDE ARŞ. YÖNTEMLERİ</t>
  </si>
  <si>
    <t>RESEARCH TECHNIQUES IN SOCIAL SCIENCE</t>
  </si>
  <si>
    <t>SOS.BİLİMLERDE ARŞ. YÖNTEMLERİ VE YAYIN ETİĞİ</t>
  </si>
  <si>
    <t>RESEARCH METHODS&amp;PUBLICATION ETHICS IN SOC SCI</t>
  </si>
  <si>
    <t>SOS.BİLİMLERDE ARŞ.YÖNTEMLERİ VE YAYIN ETİĞİ</t>
  </si>
  <si>
    <t>SOSYAL  BİLGİLER EĞİTİMİ VE PROGRAMLARI</t>
  </si>
  <si>
    <t>SOCIAL STUDIES EDUCATION AND CURRICULUM</t>
  </si>
  <si>
    <t>SOSYAL ANTROPOLOJİ</t>
  </si>
  <si>
    <t>SOCIAL ANTROPOLOGY</t>
  </si>
  <si>
    <t>SOCIAL ANTHROPOLOGY</t>
  </si>
  <si>
    <t>SOSYAL ANTROPOLOJİ VE MEDENİYET TARİHİ</t>
  </si>
  <si>
    <t>SOCIAL ANTROPOLOJI&amp;CIVILAZITION HISTORY</t>
  </si>
  <si>
    <t>SOSYAL BECERİ EĞİTİMİ</t>
  </si>
  <si>
    <t>SOCIAL SKILLS TRAINING</t>
  </si>
  <si>
    <t>SOSYAL BECERİ ÖĞRETİMİ</t>
  </si>
  <si>
    <t>TEACHING SOCIAL SKILLS</t>
  </si>
  <si>
    <t>SOSYAL BİLGİLER DERS KİTABI İNCELEMESİ</t>
  </si>
  <si>
    <t>REVİEW OF SOCIAL STUDIES TEXTBOOKS</t>
  </si>
  <si>
    <t>SOSYAL BİLGİLER EĞİTİMİ VE BİLİŞİM TEKNOLOJİLERİ</t>
  </si>
  <si>
    <t>THE USE OF ICT IN SOCIAL STUDIES TEACHING</t>
  </si>
  <si>
    <t>SOSYAL BİLGİLER EĞİTİMİ VE ÖĞRETİM PROGRAMLARI</t>
  </si>
  <si>
    <t>SOCIAL STUDIES EDUCATION AND ITS CURRICULA</t>
  </si>
  <si>
    <t>SOSYAL BİLGİLER MAKALE ANALİZLERİ</t>
  </si>
  <si>
    <t>LITERATURE ANALYSIS IN SOCIAL STUDIES</t>
  </si>
  <si>
    <t>SOSYAL BİLGİLER ÖĞRENME VE ÖĞRETİM YAKLAŞIMLARI</t>
  </si>
  <si>
    <t>SOCIAL STUDIES TEACHING&amp;LEARNING APP.</t>
  </si>
  <si>
    <t>SOSYAL BİLGİLER ÖĞRETİM PROGRAMLARI</t>
  </si>
  <si>
    <t>SOCIAL STUDIES PROGRAMMES OF STUDY</t>
  </si>
  <si>
    <t>SOSYAL BİLGİLER ÖĞRETİMİ</t>
  </si>
  <si>
    <t>TEACHING SOCIAL SCIENCE</t>
  </si>
  <si>
    <t>TEACHING SOCIAL STUDIES</t>
  </si>
  <si>
    <t>SOSYAL BİLGİLER ÖĞRETİMİ 1</t>
  </si>
  <si>
    <t>SOCIAL STUDIES TEACHING 1</t>
  </si>
  <si>
    <t>SOSYAL BİLGİLER ÖĞRETİMİ 2</t>
  </si>
  <si>
    <t>SOCIAL STUDIES TEACHING 2</t>
  </si>
  <si>
    <t>SOSYAL BİLGİLER ÖĞRETİMİNDE MATERYAL TAS.</t>
  </si>
  <si>
    <t>MATERIAL DESIGN IN SOCIAL STUDIES EDUCATION</t>
  </si>
  <si>
    <t>SOSYAL BİLGİLER ÖĞRETİMİNİN TEMELLERİ</t>
  </si>
  <si>
    <t>FUNDAMENTALS OF SOCIAL STUDIES EDUCATION</t>
  </si>
  <si>
    <t>SOSYAL BİLGİLERDE PROJE TABANLI COĞRAFYA EĞİTİMİ</t>
  </si>
  <si>
    <t>PROJECT BASED GEOGRAPHY EDU.IN SOCIAL STUDIES</t>
  </si>
  <si>
    <t>SOSYAL BİLGİLERDE SÖZLÜ VE YAZILI EDEBİYAT</t>
  </si>
  <si>
    <t>ORAL&amp;WRITTEN LITERATURE IN SOCIAL STUDIES</t>
  </si>
  <si>
    <t>SOSYAL BİLGİLERİN TEMELLERİ</t>
  </si>
  <si>
    <t>FOUNDATIONS OF SOCIAL STUDIES</t>
  </si>
  <si>
    <t>SOSYAL BİLİM FELSEFESİ</t>
  </si>
  <si>
    <t>PHILOSOPHY OF SOCIAL SCIENCES</t>
  </si>
  <si>
    <t>SOSYAL BİLİMLER FELSEFESİ</t>
  </si>
  <si>
    <t>SOSYAL BİLİMLER METEDOLOJİSİ</t>
  </si>
  <si>
    <t>METHODOLOGY OF SOCIAL SCIENCES</t>
  </si>
  <si>
    <t>SOSYAL BİLİMLER METODOLOJİSİ</t>
  </si>
  <si>
    <t>THE METHODOLOGY OF THE SOCIAL SCIENCES</t>
  </si>
  <si>
    <t>SOSYAL BİLİMLERDE ARAŞ. YÖN. VE YAYIN ETİĞİ</t>
  </si>
  <si>
    <t>RESEARCH METH. IN SOC. SCI. &amp; PUBL. ETHICS</t>
  </si>
  <si>
    <t>SOSYAL BİLİMLERDE ARAŞTIRMA TASARIMI</t>
  </si>
  <si>
    <t>RESEARCH DESIGN IN SOCIAL CIENCES</t>
  </si>
  <si>
    <t>SOSYAL BİLİMLERDE ARAŞTIRMA VE TASARIM YÖNTEMLERİ</t>
  </si>
  <si>
    <t>RESEARCH AND DESIGN METHODS IN SOCIAL SCIENCES</t>
  </si>
  <si>
    <t>SOSYAL BİLİMLERDE ARAŞTIRMA YÖNTEMLERİ</t>
  </si>
  <si>
    <t>RESEARCH METHODS IN SOCIAL SCIENCES</t>
  </si>
  <si>
    <t>SOCIAL SIENCE RESEARCH METHODS</t>
  </si>
  <si>
    <t>RESERACH METHODS IN SOCIAL SCIENCES</t>
  </si>
  <si>
    <t>THE METHODS OF RESEARCH IN SOCIAL SCIENCES</t>
  </si>
  <si>
    <t>THE SCIENTIFIC RESEARCH METODS IN SOCIAL SCIENCES</t>
  </si>
  <si>
    <t>SOSYAL BİLİMLERDE ARAŞTIRMA YÖNTEMLERİ VE ETİĞİ</t>
  </si>
  <si>
    <t>RESEARCH METHODS AND ETHICS IN SOCIAL SCIENCES</t>
  </si>
  <si>
    <t>SOSYAL BİLİMLERDE ARAŞ.YÖNTEMLERİ VE YAYIN ETİĞİ</t>
  </si>
  <si>
    <t>RESEARCH METHODS IN SOCIAL SCI. AND PUBLIC. ETHICS</t>
  </si>
  <si>
    <t>SOSYAL BİLİMLERDE DENEYSEL TASARIM</t>
  </si>
  <si>
    <t>EXP. DES. IN SO. SCI.</t>
  </si>
  <si>
    <t>SOSYAL DAVRANIŞ VE PROTOKOL</t>
  </si>
  <si>
    <t>SOCIAL BEHAVIOR AND PROTOCOL</t>
  </si>
  <si>
    <t>SOSYAL DÖNÜŞÜM VE YAŞAMBOYU ÖĞRENME</t>
  </si>
  <si>
    <t>SOSYAL ETKİNLİKLERE KATILIM</t>
  </si>
  <si>
    <t>SOCIAL ACTIVITY PARTICIPATION</t>
  </si>
  <si>
    <t>SOSYAL GELİŞİMDE SAHA ÇALIŞMASI</t>
  </si>
  <si>
    <t>FİELDWORK İN SOCİAL DEVELOPMENT</t>
  </si>
  <si>
    <t>SOSYAL GÜVENLİK SİSTEMLERİ VE POLİTİKASI</t>
  </si>
  <si>
    <t>SSOCIAL SECURITY SYSTEMS AND POLICY</t>
  </si>
  <si>
    <t>SOSYAL GÜVENLİK SORUNLARI</t>
  </si>
  <si>
    <t>SOCIAL SECURITY ISSUES</t>
  </si>
  <si>
    <t>SOSYAL GÜVENLİK UYGULAMALARI</t>
  </si>
  <si>
    <t>SOCIAL SECURITY PRACTICES</t>
  </si>
  <si>
    <t>SOSYAL LATİN DANSLARI SALSA</t>
  </si>
  <si>
    <t>SOCİAL LATİN DANCE SALSA</t>
  </si>
  <si>
    <t>SOSYAL PAZARLAMA</t>
  </si>
  <si>
    <t>SOCIAL MARKETING</t>
  </si>
  <si>
    <t>SOSYAL POLİTİKA</t>
  </si>
  <si>
    <t>SOCIAL POLICY</t>
  </si>
  <si>
    <t>SOCIAL POLITICS</t>
  </si>
  <si>
    <t>SOSYAL PSİKO. BAĞIMSIZ ARAŞTIRMA I</t>
  </si>
  <si>
    <t>SOSYAL PSİKOLOJI</t>
  </si>
  <si>
    <t>SOCIAL PSYCHOLOGY</t>
  </si>
  <si>
    <t>SOSYAL PSİKOLOJİ</t>
  </si>
  <si>
    <t>SOCIAL PSYCHOLOGY OF RELIGION</t>
  </si>
  <si>
    <t>SOSYAL PSİKOLOJİ I</t>
  </si>
  <si>
    <t>SOCIAL PSYCHOLOGY I</t>
  </si>
  <si>
    <t>SOSYAL PSİKOLOJİ II</t>
  </si>
  <si>
    <t>SOCIAL PSYCHOLOGY II</t>
  </si>
  <si>
    <t>SOSYAL PSİKOLOJİDE BAĞIMSIZ ARAŞ. II</t>
  </si>
  <si>
    <t>INDEPEN. RESER. İN SOCİAL PSYCH. II</t>
  </si>
  <si>
    <t>SOSYAL PSİKOLOJİDE SEÇME KONULAR I</t>
  </si>
  <si>
    <t>SELECTED TOPİCS SOCİAL PSYCHOLOGY I</t>
  </si>
  <si>
    <t>SOSYAL PSİKOLOJİDE SEÇME KONULAR II</t>
  </si>
  <si>
    <t>SELECTED TOPİCS İN SOCİAL PSYC. II</t>
  </si>
  <si>
    <t>SOSYAL REHABİLİTASYON</t>
  </si>
  <si>
    <t>SOCIAL REHABILITATION</t>
  </si>
  <si>
    <t>SOSYAL SORUMLULUK PROJESİ</t>
  </si>
  <si>
    <t>SOCIAL RESPONSIBILITY PROJECT</t>
  </si>
  <si>
    <t>SOSYAL SORUMLULUK TASARIMI</t>
  </si>
  <si>
    <t>SOSYAL SORUMLULUK UYGULAMALARI</t>
  </si>
  <si>
    <t>SOSYAL SORUMLULUK VE GELİŞTİRME</t>
  </si>
  <si>
    <t>SOCIAL RESPONSIBILITY AND IMPROVEMENT</t>
  </si>
  <si>
    <t>SOSYAL TEORİ</t>
  </si>
  <si>
    <t>SOCIAL THEORY</t>
  </si>
  <si>
    <t>SOSYAL TEORİ VE EĞİTİM</t>
  </si>
  <si>
    <t>SOCIAL THEORY AND EDUCATION</t>
  </si>
  <si>
    <t>SOSYAL TIP</t>
  </si>
  <si>
    <t>SOCIAL MEDICINE</t>
  </si>
  <si>
    <t>SOSYAL VE EKONOMİK AĞLAR</t>
  </si>
  <si>
    <t>SOCIAL AND ECONOMIC NETWORKS</t>
  </si>
  <si>
    <t>SOSYAL YETERLİKLERİN GELİŞTİRİLMESİ</t>
  </si>
  <si>
    <t>DEVELOPMENT OF SOCIAL COMPETENCES</t>
  </si>
  <si>
    <t>SOSYODİLBİLİM VE DİL ÖĞRETİMİ</t>
  </si>
  <si>
    <t>SOCIOLINGUISTICS&amp;LANGUAGE TEACHING</t>
  </si>
  <si>
    <t>SOSYOLOJİ</t>
  </si>
  <si>
    <t>SOCIOLOGY2</t>
  </si>
  <si>
    <t>SOSYOLOJİ (ANADOLU ÜNİV.)</t>
  </si>
  <si>
    <t>SOCIOLOGY (ANADOLU UNIV.)</t>
  </si>
  <si>
    <t>SOSYOLOJİ I</t>
  </si>
  <si>
    <t>SOCIOLOGY I</t>
  </si>
  <si>
    <t>SOCİOLOGY I</t>
  </si>
  <si>
    <t>SOSYOLOJİ II</t>
  </si>
  <si>
    <t>SOCIOLOGY II</t>
  </si>
  <si>
    <t>SOCİOLOGY II</t>
  </si>
  <si>
    <t>SOSYOLOJİ (SEÇ. II)</t>
  </si>
  <si>
    <t>SOSYOLOJİ (SEÇ.II)</t>
  </si>
  <si>
    <t>SOCIOLOGY (ELECTIVE II)</t>
  </si>
  <si>
    <t>SOSYOLOJİK DÜŞÜNME</t>
  </si>
  <si>
    <t>SOCIOLOGICAL IMAGINATION</t>
  </si>
  <si>
    <t>SOSYOLOJİYE GİRİŞ</t>
  </si>
  <si>
    <t>INTRODUCTION TO SOCIOLOGY</t>
  </si>
  <si>
    <t>INTRODUCTION OF SOCIOLOGY</t>
  </si>
  <si>
    <t>SOSYOLOJİYE GİRİŞ I</t>
  </si>
  <si>
    <t>INTRODUCTION TO SOCIOLOGY I</t>
  </si>
  <si>
    <t>SOSYOLOJİYE GİRİŞ II</t>
  </si>
  <si>
    <t>INTRODUCTION TO SOCIOLOGY II</t>
  </si>
  <si>
    <t>SOYUT CEB.  VE SAY. TEO.</t>
  </si>
  <si>
    <t>ABSTRACT ALGEBRA &amp; NUM. TEO.</t>
  </si>
  <si>
    <t>SOYUT CEB. VE SAY.TEO.I</t>
  </si>
  <si>
    <t>ABSTRACT ALGEBRA &amp; NUM. TEO.I</t>
  </si>
  <si>
    <t>SOYUT CEB. VE SAY.TEO.II</t>
  </si>
  <si>
    <t>SOYUT CEBİR</t>
  </si>
  <si>
    <t>ABSTRACT ALGEBRA</t>
  </si>
  <si>
    <t>SOYUT CEBİR I</t>
  </si>
  <si>
    <t>SOYUT CEBİR II</t>
  </si>
  <si>
    <t>SOYUT CEBİR II (ANADOLU ÜN)</t>
  </si>
  <si>
    <t>SOYUT CEBİR III</t>
  </si>
  <si>
    <t>ABSTRACT ALGEBRA III</t>
  </si>
  <si>
    <t>SOYUT CEBİR VE SAYILAR TEORİSİ  I  (DUMLUPINAR Ü.)</t>
  </si>
  <si>
    <t>SOYUT MATEMATİK</t>
  </si>
  <si>
    <t>ABSTRACT MATHEMATICS</t>
  </si>
  <si>
    <t>SOYUT MATEMATİK I</t>
  </si>
  <si>
    <t>SOYUT MATEMATİK II</t>
  </si>
  <si>
    <t>SÖMÜRGECİLİK SONRASI EDEBİYAT</t>
  </si>
  <si>
    <t>POST-COLONIAL LITERATURE</t>
  </si>
  <si>
    <t>SÖMÜRGECİLİK TARİHİ</t>
  </si>
  <si>
    <t>HİSTORY OF COLONİALİSM</t>
  </si>
  <si>
    <t>HISTORY OF CONONIALISATION</t>
  </si>
  <si>
    <t>HISTORY OF THE COLONIALIZATION</t>
  </si>
  <si>
    <t>SÖYLEM ÇÖZÜMLEMESİ I</t>
  </si>
  <si>
    <t>DISCOURSE ANALYSIS</t>
  </si>
  <si>
    <t>DİSCOURSE ANALYSİS I</t>
  </si>
  <si>
    <t>SÖYLEM ÇÖZÜMLEMESİ II</t>
  </si>
  <si>
    <t>DISCOURSE ANALYSIS II</t>
  </si>
  <si>
    <t>DİSCOURSE ANALYSİS II</t>
  </si>
  <si>
    <t>SÖYLEM ÇÖZÜMLEMESİ VE DİL ÖĞRETİMİ</t>
  </si>
  <si>
    <t>DISCOURSE ANALYSIS&amp;LANGUAGE TEACHING</t>
  </si>
  <si>
    <t>SÖZ DİZİMİ I</t>
  </si>
  <si>
    <t>SYNTAX I</t>
  </si>
  <si>
    <t>SÖZ DİZİMİ II</t>
  </si>
  <si>
    <t>SYNTAX II</t>
  </si>
  <si>
    <t>SÖZCÜKBİLİM</t>
  </si>
  <si>
    <t>LEXICOGRAPHY</t>
  </si>
  <si>
    <t>LEXICOLOGY</t>
  </si>
  <si>
    <t>SÖZLEŞME GÖRÜŞMELERİ HUKUKU</t>
  </si>
  <si>
    <t>CONTRACT NEGOTIATION</t>
  </si>
  <si>
    <t>SÖZLEŞME VE MALİYET YÖNETİMİ (A.Ü)</t>
  </si>
  <si>
    <t>CONTRACT AND COST MANAGEMENT (A.Ü)</t>
  </si>
  <si>
    <t>SÖZLÜK BİLİMİ I</t>
  </si>
  <si>
    <t>LEXICOGRAPHY I</t>
  </si>
  <si>
    <t>INTRODUCTİON TO LEXİCOGRAPHY I</t>
  </si>
  <si>
    <t>SÖZLÜK BİLİMİNE GİRİŞ II</t>
  </si>
  <si>
    <t>INTRODUCTION LEXICOGRAPHY II</t>
  </si>
  <si>
    <t>SÖZLÜKBİLİMİ I</t>
  </si>
  <si>
    <t>SÖZLÜKBİLİMİ II</t>
  </si>
  <si>
    <t>LEXICOGRAPHY  II</t>
  </si>
  <si>
    <t>LEXICOGRAPHY II</t>
  </si>
  <si>
    <t>SÖZLÜKBİLİMİNE GİRİŞ I</t>
  </si>
  <si>
    <t>INTRODUCTION LEXICOGRAPHY I</t>
  </si>
  <si>
    <t>SÖZLÜKBİLİMİNE GİRİŞ II</t>
  </si>
  <si>
    <t>INTRODUCTİON TO LEXİCOGRAPHY II</t>
  </si>
  <si>
    <t>SPA TURİZM</t>
  </si>
  <si>
    <t>SPA TOURISM</t>
  </si>
  <si>
    <t>SPACELİKE HİPER YÜZEY,GLOBAL DİF.GEOMETRİSİ II</t>
  </si>
  <si>
    <t>GLOBAL DIFF. GEOMETRY OF SPACELIKE HYPERSURFACE II</t>
  </si>
  <si>
    <t>SPACELİKE HİPERYÜZEYLERİN GLOBAL DİF.GEO. I</t>
  </si>
  <si>
    <t>GLOB.DIFF.GEO.OF SPACELIKE HYPERSURFACES IN S.TIM1</t>
  </si>
  <si>
    <t>SPECIAL ELECTRICAL MACH.</t>
  </si>
  <si>
    <t>SPECIAL ELECTRICAL MACHINERY</t>
  </si>
  <si>
    <t>SPECIAL TOPICS AND CONT.</t>
  </si>
  <si>
    <t>SPECIAL TOPICS&amp; CONT.</t>
  </si>
  <si>
    <t>SPECIAL TOPICS IN COMPUTER ENGINEERING I</t>
  </si>
  <si>
    <t>SPECIAL TOPICS IN COMPUTER ENGINEERING II</t>
  </si>
  <si>
    <t>SPECIALIZATION FIELD COURSE (MSc)</t>
  </si>
  <si>
    <t>SPECIALIZATION FIELD COURSE (PhD)</t>
  </si>
  <si>
    <t>SPEECH PRODUCTION AND ANALYSIS</t>
  </si>
  <si>
    <t>SPEECH RECOG. APP.</t>
  </si>
  <si>
    <t>SPEECH RECOGNITION APP.</t>
  </si>
  <si>
    <t>SPEKTRAL ANALİZ YÖNTEMLERİ</t>
  </si>
  <si>
    <t>SPEKTRAL ANALYSIS METHODS</t>
  </si>
  <si>
    <t>SPECTRAL ANALYSIS METHODS</t>
  </si>
  <si>
    <t>SPEKTRAL ANALİZ YÖNTEMLERİ I</t>
  </si>
  <si>
    <t>SPECTRAL ANALYIS METHODS I</t>
  </si>
  <si>
    <t>SPECTROSCOPIC  METHODS I</t>
  </si>
  <si>
    <t>SPECTRIL ANALYIS METHODS I</t>
  </si>
  <si>
    <t>SPECTROSCOPIC ANALY. METH. I</t>
  </si>
  <si>
    <t>SPEKTRAL ANALİZ YÖNTEMLERİ II</t>
  </si>
  <si>
    <t>SPECTROSCOPIC  METHODS II</t>
  </si>
  <si>
    <t>SPECTROSCOPIC ANALY. METH. II</t>
  </si>
  <si>
    <t>SPECTRAL ANALYIS METHODS II</t>
  </si>
  <si>
    <t>SPECTRIL ANALYIS METHODS II</t>
  </si>
  <si>
    <t>SPEKTRAL METODLAR VE UYGULAMALARI</t>
  </si>
  <si>
    <t>SPECTRAL METHODS AND APPLICATIONS</t>
  </si>
  <si>
    <t>SPEKTROFOTOMETRİK TAYİN YÖNTEMLERİ</t>
  </si>
  <si>
    <t>SPECTROPHOTOMETRIC DETERMINATION METHODS</t>
  </si>
  <si>
    <t>SPEKTROFOTOMETRİK TAYİN YÖNTEMLERİ I</t>
  </si>
  <si>
    <t>SPECTROPHOTOMETRIC DETERMINATION METHODS I</t>
  </si>
  <si>
    <t>SPEKTROPHOTOMETRIC DETERMINATION METHODS I</t>
  </si>
  <si>
    <t>SPEKTROFOTOMETRİK TAYİN YÖNTEMLERİ II</t>
  </si>
  <si>
    <t>SPECTROPHOTOMETRIC DETERMINATION METHODS II</t>
  </si>
  <si>
    <t>SPEKTROSKOP VE GRUP TEORİSİNİN TEMELLERİ</t>
  </si>
  <si>
    <t>FUNDAMENTALS OF SPECTROSCOPY AND GROUP THEORY</t>
  </si>
  <si>
    <t>SPEKTROSKOPİ VE GRUP TEORİSİNİN TEMELLERİ</t>
  </si>
  <si>
    <t>FUNDAMENTALS OF SPECTROSCOPY&amp;GROUP THERORY</t>
  </si>
  <si>
    <t>SPEKTROSKOPİ YÖNTEMLERİNE GİRİŞ I</t>
  </si>
  <si>
    <t>INTRODUCTION OF SPECTROSCOPY METHODS I</t>
  </si>
  <si>
    <t>SPEKTROSKOPİK ANALİZ YÖNTEMLERİ I</t>
  </si>
  <si>
    <t>SPECTROSCOPIC METHODS OF ANALYSIS I</t>
  </si>
  <si>
    <t>SPECTROSCOPİC METHODS OF ANALYSIS I</t>
  </si>
  <si>
    <t>SPEKTROSKOPİK ANALİZ YÖNTEMLERİ II</t>
  </si>
  <si>
    <t>SPECTROSCOPIC METHODS OF ANALYSIS II</t>
  </si>
  <si>
    <t>SPEKTROSKOPİK YÖNTEMLER I</t>
  </si>
  <si>
    <t>SPECTROSCOPIC METHODS I</t>
  </si>
  <si>
    <t>SPEKTROSKOPİK YÖNTEMLER II</t>
  </si>
  <si>
    <t>SPECTROSCOPIC METHODS II</t>
  </si>
  <si>
    <t>SPEKTROSKOPİNİN TEMEL İLKELERİ</t>
  </si>
  <si>
    <t>THE BASIC PRINCIPLES OF SPECTROSCOPY</t>
  </si>
  <si>
    <t>SPEKTROSKOPİYE GİRİŞ</t>
  </si>
  <si>
    <t>AN INTRODUCTION TO SPECTROSCOPY</t>
  </si>
  <si>
    <t>INTRODUCTION TO SPECTROSCOPY</t>
  </si>
  <si>
    <t>SPONSORLUK YÖNETİMİ</t>
  </si>
  <si>
    <t>SPONSORSHIP MANAGEMENT</t>
  </si>
  <si>
    <t>SPOR ETKİNLİKLERİ</t>
  </si>
  <si>
    <t>SPORTS ACTIVITIES</t>
  </si>
  <si>
    <t>SPOR FİZYOLOJİSİ</t>
  </si>
  <si>
    <t>SPORTS PHYSIOLOGY</t>
  </si>
  <si>
    <t>SPOR HEKIMLIĞI</t>
  </si>
  <si>
    <t>SPORTS MEDICINE</t>
  </si>
  <si>
    <t>SPOR HEKİMLİĞİ STAJI</t>
  </si>
  <si>
    <t>SPOR PSİKOLOJİSİ</t>
  </si>
  <si>
    <t>SPORT PSYCHOLOGY</t>
  </si>
  <si>
    <t>SPOR VE SAĞLIK BİLİMLERİ</t>
  </si>
  <si>
    <t>SPORTS AND HEALTH SCIENCES</t>
  </si>
  <si>
    <t>SPOR YÖNETİMİ</t>
  </si>
  <si>
    <t>SPORTS MANAGEMENT</t>
  </si>
  <si>
    <t>SPORDA ÖĞRENME VE ÖĞRETME</t>
  </si>
  <si>
    <t>LEARNING AND TEACHING IN SPORT</t>
  </si>
  <si>
    <t>SPORDA PSİKOSOSYAL ALANLAR</t>
  </si>
  <si>
    <t>PSYCHOSOCIAL AREA IN SPORTS</t>
  </si>
  <si>
    <t>SPSS BİLGİSAYAR PAKET PROGRAMI KULLANIMI I</t>
  </si>
  <si>
    <t>THE USAGE OF SPSS PACKAGE PROGRAM I</t>
  </si>
  <si>
    <t>SPSS BİLGİSAYAR PAKET PROGRAMI KULLANIMI II</t>
  </si>
  <si>
    <t>THE USAGE OF SPSS PACKAGE PROGRAM II</t>
  </si>
  <si>
    <t>SP.TOP. IN MANUFACTORING SYSTEMS ENG.(BOĞAZİÇİ Ü.)</t>
  </si>
  <si>
    <t>SP.TOP. IN MANUFACTORING SYSTEMS ENG.</t>
  </si>
  <si>
    <t>SP.TOP. IN SIMULATION MODELLING (BOĞAZİÇİ ÜNİV.)</t>
  </si>
  <si>
    <t>SP.TOP. IN SIMULATION MODELLING</t>
  </si>
  <si>
    <t>STAJ</t>
  </si>
  <si>
    <t>PRACTICES</t>
  </si>
  <si>
    <t>INTERSHIP</t>
  </si>
  <si>
    <t>INTERNSHİP</t>
  </si>
  <si>
    <t>STAJ I</t>
  </si>
  <si>
    <t>INTERNSHIP I</t>
  </si>
  <si>
    <t>PRACTICE I</t>
  </si>
  <si>
    <t>STAJ I (BAHÇE BİTKİLERİ)</t>
  </si>
  <si>
    <t>TRAINING I (GARDEN PLANTS)</t>
  </si>
  <si>
    <t>STAJ I [HASTANE]</t>
  </si>
  <si>
    <t>STAGE I (HOSPİTAL)</t>
  </si>
  <si>
    <t>STAJ I (HASTANE) 10 İŞ GÜNÜ</t>
  </si>
  <si>
    <t>INTERNSHIP I (AT HOSPITAL) 10 WORK DAYS</t>
  </si>
  <si>
    <t>STAJ I [OPTİSYENLİK I]</t>
  </si>
  <si>
    <t>INTERNSHIP I(OPTICIAN I)</t>
  </si>
  <si>
    <t>STAJ I (TARIMSAL BİYOTEKNOLOJİ)</t>
  </si>
  <si>
    <t>TRAINING I (AGRICULTURAL BIOTECHNOLOGY)</t>
  </si>
  <si>
    <t>STAJ I (TARLA BİTKİLERİ)</t>
  </si>
  <si>
    <t>TRAINING I (FARM PLANTS)</t>
  </si>
  <si>
    <t>STAJ I (ZOOTEKNİ)</t>
  </si>
  <si>
    <t>TRAINING I (ZOOTECHNIA)</t>
  </si>
  <si>
    <t>STAJ II</t>
  </si>
  <si>
    <t>INTERNSHIP II</t>
  </si>
  <si>
    <t>PRACTICE II</t>
  </si>
  <si>
    <t>STAJ II [ HUZUREVİ]</t>
  </si>
  <si>
    <t>STAGE II (RETİREMENT HOME)</t>
  </si>
  <si>
    <t>STAJ II (BAHÇE BİTKİLERİ)</t>
  </si>
  <si>
    <t>TRAINING II (GARDEN PLANTS)</t>
  </si>
  <si>
    <t>STAJ II (HUZUREVİ) 10 İŞ GÜNÜ</t>
  </si>
  <si>
    <t>INTERNSHIP II (AT RESTHOME) 10 WORK DAYS</t>
  </si>
  <si>
    <t>STAJ II [OPTİSYENLİK II]</t>
  </si>
  <si>
    <t>STAJ II (TARIMSAL BİYOTEKNOLOJİ)</t>
  </si>
  <si>
    <t>TRAINING II (AGRICULTURAL BIOTECHNOLOGY)</t>
  </si>
  <si>
    <t>STAJ II (TARLA BİTKİLERİ)</t>
  </si>
  <si>
    <t>TRAINING II (FARM PLANTS)</t>
  </si>
  <si>
    <t>STAJ II (ZOOTEKNİ)</t>
  </si>
  <si>
    <t>TRAINING II (ZOOTECHNIA)</t>
  </si>
  <si>
    <t>STAJ III</t>
  </si>
  <si>
    <t>INTERNSHIP III</t>
  </si>
  <si>
    <t>STAJ III [TEK. BİL. VE TEK. KUL.]</t>
  </si>
  <si>
    <t>INTERNSHIP III (TECH. KNOW. &amp; USA. OF OPT. EQ.)</t>
  </si>
  <si>
    <t>STAJ UYGULAMALARI</t>
  </si>
  <si>
    <t>PRACTICE</t>
  </si>
  <si>
    <t>STANDARDİZASYON</t>
  </si>
  <si>
    <t>STANDARDİZATİON</t>
  </si>
  <si>
    <t>STATICS</t>
  </si>
  <si>
    <t>STATISTICAL APPLICATIONS IN ENGINEERING</t>
  </si>
  <si>
    <t>STATISTICS (ENGLISH)</t>
  </si>
  <si>
    <t>STATISTICS I (ENGLISH)</t>
  </si>
  <si>
    <t>STATISTICS  II (ENGLISH)</t>
  </si>
  <si>
    <t>STATİK</t>
  </si>
  <si>
    <t>STATİK, MUKAVEMET VE DİNAMİĞİN TEMELLERİ</t>
  </si>
  <si>
    <t>BASIC OF STRENGTH,MECHANICS AND DYNAMICS</t>
  </si>
  <si>
    <t>STATİK VE MUKAVEMET</t>
  </si>
  <si>
    <t>STATICS AND STRENGTH</t>
  </si>
  <si>
    <t>STATİK (YENİ)</t>
  </si>
  <si>
    <t>STATİK-BETONARME MÜHENDİSLİK ARAŞTIRMALARI</t>
  </si>
  <si>
    <t>ENG.RESEARC.ON STATIC &amp; REINFORCED CONCRETE DESIGN</t>
  </si>
  <si>
    <t>STATİK-BETONARME PROJE MÜHENDİSLİK ARAŞTIRMALARI</t>
  </si>
  <si>
    <t>ENGINEERING RESEARCHES ON REINFORCED CONCRETE</t>
  </si>
  <si>
    <t>STATİK-BETONARME YAPI ÇÖZÜMLEMELERİ</t>
  </si>
  <si>
    <t>STATICS REINFORCED CONCRETE STRUC. ANALYSIS S&amp;D</t>
  </si>
  <si>
    <t>REINFORCED CONC. BUILDINGS</t>
  </si>
  <si>
    <t>STATİK-BETONARME YAPI UYG.</t>
  </si>
  <si>
    <t>STATICS-REINFORCED CONCRETE STRUC. ANALYSIS S&amp;D</t>
  </si>
  <si>
    <t>STEAM POWER PLANT ENGIN.</t>
  </si>
  <si>
    <t>STEAM POWER PLANT ENGINN</t>
  </si>
  <si>
    <t>STEAM POWER PLANTS</t>
  </si>
  <si>
    <t>STEM EĞİTİMİ:ARAŞTIRMA VE TASARIMIN DOĞASI</t>
  </si>
  <si>
    <t>STEM EDUCATION:NATURE OF INQUIRY&amp;DESIGN</t>
  </si>
  <si>
    <t>STERİL.ESAS YÖNT.</t>
  </si>
  <si>
    <t>STERILIZATION TECHNIQUES</t>
  </si>
  <si>
    <t>STERİLİZASYON ES. YÖNT.</t>
  </si>
  <si>
    <t>STERİLİZASYON VE DEZENFEKSİYON UYGULAMALARI</t>
  </si>
  <si>
    <t>STERILIZATION AND DISINFECTION AND APPLICATIONS</t>
  </si>
  <si>
    <t>STERİLİZASYON VE DEZENFEKSİYON YÖNTEMLERİ</t>
  </si>
  <si>
    <t>METHODS OF STERILIZATION AND DISINFECTION</t>
  </si>
  <si>
    <t>STOCHASTIC MODELS(ODTU)</t>
  </si>
  <si>
    <t>STOK KONT.MODEL.UYG.</t>
  </si>
  <si>
    <t>APP.S ON INVENTORY CONTROL MODELS</t>
  </si>
  <si>
    <t>STOK KONTROL MODELLERİ</t>
  </si>
  <si>
    <t>INVENTORY CONTROL MODELS</t>
  </si>
  <si>
    <t>STOK KONTROL MODEL.UYG.</t>
  </si>
  <si>
    <t>STOK KONTROLU</t>
  </si>
  <si>
    <t>INVENTORY CONTROL</t>
  </si>
  <si>
    <t>STOKASTİK MODELLEME ARAŞTIRMALARI</t>
  </si>
  <si>
    <t>RESEARCHES ON STOCHASTIC MODELLING</t>
  </si>
  <si>
    <t>STOKASTİK PROSESE GİRİŞ</t>
  </si>
  <si>
    <t>INRODUCTION STOCHASTIC PROCESSES</t>
  </si>
  <si>
    <t>STOKASTİK SÜREÇLER</t>
  </si>
  <si>
    <t>STOCHASTIC PROCESSING</t>
  </si>
  <si>
    <t>STOKİYOMETRİ</t>
  </si>
  <si>
    <t>STOICHIOMETRY</t>
  </si>
  <si>
    <t>STOKİYOMETRİ I</t>
  </si>
  <si>
    <t>STOICHIOMETRY I</t>
  </si>
  <si>
    <t>STOKİYOMETRİ II</t>
  </si>
  <si>
    <t>STOICHIOMETRY II</t>
  </si>
  <si>
    <t>STOKİYOMETRİ II (TEK)</t>
  </si>
  <si>
    <t>STOICHIOMETRY II (REPETITION)</t>
  </si>
  <si>
    <t>STOKİYOMETRİ VE ÇÖZELTİLER (A.Ü)</t>
  </si>
  <si>
    <t>STOCIOMETRY AND SOLUTIONS (A.Ü)</t>
  </si>
  <si>
    <t>STOMA VE YARA BAKIM HEMŞİRELİĞİ</t>
  </si>
  <si>
    <t>STOMA AND WOUND CARE NURSING</t>
  </si>
  <si>
    <t>STRATEGIC MANAGEMENT</t>
  </si>
  <si>
    <t>STRATEGIC MANAGEMENT &amp; BUSINESS POLICY</t>
  </si>
  <si>
    <t>STRATEGİC .MAN. AND BUSİNESS POLİCY</t>
  </si>
  <si>
    <t>STRATEGIC .MAN. AND BUSINESS POLICY</t>
  </si>
  <si>
    <t>STRATEGİC MANEGEMENT (SEÇ)</t>
  </si>
  <si>
    <t>STRATEJİ VE PAZARLAMA</t>
  </si>
  <si>
    <t>STRATEGY AND MARKETING</t>
  </si>
  <si>
    <t>STRATEJİK İNSAN KAYNAKLARI YÖNETİMİ</t>
  </si>
  <si>
    <t>STRATEGIC HUMAN RESOURCES MANAGEMENT</t>
  </si>
  <si>
    <t>STRATEJİK KARAR VERME UYGULAMALARI(DÖNEM PROJESİ)</t>
  </si>
  <si>
    <t>STR. DECITION MAKING APPLICATIONS (TERM PROJECT)</t>
  </si>
  <si>
    <t>STRATEGIC DESICION MAKING APPLICATION(TERM PROJECT</t>
  </si>
  <si>
    <t>STRATEJİK MALİYET YÖNETİMİ</t>
  </si>
  <si>
    <t>COST ACCOUNTING APPLICATIONS</t>
  </si>
  <si>
    <t>STRATEJİK MUHASEBE VE FİNANSMAN UYG.(D.PROJESİ)</t>
  </si>
  <si>
    <t>STR.ACCOUNTING AND FINANCE APP.(TERM PROJECT)</t>
  </si>
  <si>
    <t>STR. ACCOUNTING AND FINANCE APPLICATIONS(TERM PRO.</t>
  </si>
  <si>
    <t>STRATEGİC ACCOUNTİNG AND FİNANCE (TERM PROJECT)</t>
  </si>
  <si>
    <t>STRATEJİK PAZARLAMA UYG.(DÖNEM PROJESİ)</t>
  </si>
  <si>
    <t>STRATEGIC MARKETING APPLICATIONS (TERM PROJECT)</t>
  </si>
  <si>
    <t>STRATEJİK PAZARLAMA UYGULAMALARI(DÖNEM PROJESİ)</t>
  </si>
  <si>
    <t>STRATEGIC MARKETINGAPPLICATIONS(TERM PROJECT)</t>
  </si>
  <si>
    <t>STRATEJİK PAZARLAMA YÖNETİMİ</t>
  </si>
  <si>
    <t>STRATEGIC MARKETING MANAGEMENT</t>
  </si>
  <si>
    <t>STRATEJİK PLANLAMA</t>
  </si>
  <si>
    <t>STRATEGIC PLANNING</t>
  </si>
  <si>
    <t>STRATEJİK YÖNETİM</t>
  </si>
  <si>
    <t>STRATEGIC MANAEGEMENT</t>
  </si>
  <si>
    <t>STRATEJİK YÖNETİM ARAŞTIRMALARI I</t>
  </si>
  <si>
    <t>STRATEGIC MANAGEMENT RES. I</t>
  </si>
  <si>
    <t>STRATEJİK YÖNETİM ARAŞTIRMALARI II</t>
  </si>
  <si>
    <t>STRATEGIC MANAGEMENT RES. II</t>
  </si>
  <si>
    <t>STRATEJİK YÖNETİM (DPÜ)</t>
  </si>
  <si>
    <t>STRATEJİK YÖNETİM MUHASEBESİ</t>
  </si>
  <si>
    <t>STRATEGIC MANAGEMENT ACCOUNTING</t>
  </si>
  <si>
    <t>STRATEJİK YÖNETİM SEMİNERİ</t>
  </si>
  <si>
    <t>SEMINAR ON STRATEGIC MANAGEMENT</t>
  </si>
  <si>
    <t>STRATEJİK YÖNETİM UYGULAMALARI(DÖNEM PROJESİ)</t>
  </si>
  <si>
    <t>STRATEGIC MANAGEMENTAPPLICATIONS(TERM PROJECT)</t>
  </si>
  <si>
    <t>STRATEGIC MANAGEMENT APPLICATIONS (TERM PROJECT)</t>
  </si>
  <si>
    <t>STRATEJİK YÖNETİM VE İŞLETME POLİTİKASI</t>
  </si>
  <si>
    <t>STRATEJİK YÖNETİM VE ORGANİZASYON UYG.(DÖN.PR.)</t>
  </si>
  <si>
    <t>STRATEGİC MANAGEMENT AND ORGANİZATİON(TERM PR.)</t>
  </si>
  <si>
    <t>STRATEJİK YÖNETİM VE ORGANİZASYON UYGULAMALARI(DP)</t>
  </si>
  <si>
    <t>STRA.MAN.AND ORGAN.APPL.(TERM PROJECT)</t>
  </si>
  <si>
    <t>STRATİGRAFİ İLKELERİ</t>
  </si>
  <si>
    <t>STRENGHT OF MATERIALS</t>
  </si>
  <si>
    <t>STRES KOŞULLARINDA BİTKİ ISLAHI</t>
  </si>
  <si>
    <t>PLANT BREEDING FOR STRESS ENVIRONMENTS</t>
  </si>
  <si>
    <t>STRES. NÖRAL, ENDOKRİN, İMM., OKS. VE ANTİOK.Y.İL.</t>
  </si>
  <si>
    <t>NEUROIMMUNO-ENDOCRINE AND OXİDATIVE RESP. TO.STR.</t>
  </si>
  <si>
    <t>STRES PROTEİNLERİ</t>
  </si>
  <si>
    <t>STRESS PROTEINS</t>
  </si>
  <si>
    <t>STRES YÖNETİMİ</t>
  </si>
  <si>
    <t>STRESS MANAGEMENT</t>
  </si>
  <si>
    <t>COPING WITH STRESS</t>
  </si>
  <si>
    <t>STRESLE BAŞETME YÖNTEMLERİ</t>
  </si>
  <si>
    <t>METHODS FOR COPING WITH STRESS</t>
  </si>
  <si>
    <t>STRUCRURAL ANALYSIS II</t>
  </si>
  <si>
    <t>STRUCTURAL ANALYSIS II</t>
  </si>
  <si>
    <t>STRUCTURAL ANALYSIS I</t>
  </si>
  <si>
    <t>STRUCTURAL ANALYSIS III</t>
  </si>
  <si>
    <t>STRUCTURAL ANALYSISIII(SEÇ)</t>
  </si>
  <si>
    <t>STRUCTURAL  ANALYSIS III  (ELECTIVE)</t>
  </si>
  <si>
    <t>STRUCTURAL GEOLOGY</t>
  </si>
  <si>
    <t>STRUCTURAL GEOLOGY-TECTONICS</t>
  </si>
  <si>
    <t>STRUCTURE OF ENGLISH</t>
  </si>
  <si>
    <t>STRÜKTÜR</t>
  </si>
  <si>
    <t>STRUCTURE</t>
  </si>
  <si>
    <t>STR.YÖN.VE İŞL.POLİTİKASI</t>
  </si>
  <si>
    <t>STUDENT MOTIVATION</t>
  </si>
  <si>
    <t>STUDIES ON HISTORY OF EARLY MODERN AGE I</t>
  </si>
  <si>
    <t>STUDIES ON HISTORY OF EARLY MODERN AGE II</t>
  </si>
  <si>
    <t>STUDIES ON HISTORY OF EARLY MODERN EUROPE I</t>
  </si>
  <si>
    <t>STUDIES ON HISTORY OF EARLY MODERN EUROPE II</t>
  </si>
  <si>
    <t>STUDY SKILLS I</t>
  </si>
  <si>
    <t>STUDY SKILLS II</t>
  </si>
  <si>
    <t>SU ARITIMINDA SORPSİYON SÜREÇLERİ</t>
  </si>
  <si>
    <t>SORPTION PROCESSES FOR WATER TREATMENT</t>
  </si>
  <si>
    <t>SU ARITIMINDA SORPSİYON SÜREÇLERİ ARAŞTIRMALARI</t>
  </si>
  <si>
    <t>RESEARCH ON SORPTION PROCESSES FOR WATER TREATMENT</t>
  </si>
  <si>
    <t>SU BİTKİLERİ</t>
  </si>
  <si>
    <t>WATER PLANTS</t>
  </si>
  <si>
    <t>WATER PLANTS (E)</t>
  </si>
  <si>
    <t>SU GETİRME VE KANALİZASYON</t>
  </si>
  <si>
    <t>WATER SUPPLY &amp; SEWAREGE</t>
  </si>
  <si>
    <t>WATER SUPPLYING AND WASTED WATERS</t>
  </si>
  <si>
    <t>WATER SUPPLY AND SEWAREGE</t>
  </si>
  <si>
    <t>SU HASADI TEKNİKLERİ</t>
  </si>
  <si>
    <t>WATER HARVESTING TECHNIQUES</t>
  </si>
  <si>
    <t>SU KALİTESİ</t>
  </si>
  <si>
    <t>WATER QUALITY</t>
  </si>
  <si>
    <t>SU KALİTESİ VE KONTROLÜ</t>
  </si>
  <si>
    <t>WATER QUALITY AND CONRTOL</t>
  </si>
  <si>
    <t>SU KALİTESİNİ BELİRL. VE İZL .BİYOLOJİK YÖNT.KULL.</t>
  </si>
  <si>
    <t>DETERMINING AND MONITORING OF WATER QUALITY IN THE</t>
  </si>
  <si>
    <t>SU KAYNAKLARI SİSTEM MÜHENDİSLİĞİ(GaziÜ)</t>
  </si>
  <si>
    <t>WATER RESOURCES SYSTEM ENGINEERING (GAZIÜ)</t>
  </si>
  <si>
    <t>SU KAYNAKLARININ PLAN. VE PROJELEN. (GAZİ Ü.)</t>
  </si>
  <si>
    <t>PLAN OF WATER RESOURCES. AND PROJECT. (GAZİ Ü.)</t>
  </si>
  <si>
    <t>SU KİMYASI</t>
  </si>
  <si>
    <t>WATER CHEMISTRY</t>
  </si>
  <si>
    <t>SU KİRLİLİĞİ VE BİYOLOJİK ETK. (A.Ü.)</t>
  </si>
  <si>
    <t>WATER POLLUTION AND BIOLOGICAL EFFECT. (A.Ü.)</t>
  </si>
  <si>
    <t>SU KİRLİLİĞİ VE KONTROL TEKNİKLERİ</t>
  </si>
  <si>
    <t>WATER POLLUTION AND CONTROL TECHNIQUES</t>
  </si>
  <si>
    <t>SU KİRLİLİĞİ VE KONTROLÜ</t>
  </si>
  <si>
    <t>WATER POLLUTION AND CONTROL</t>
  </si>
  <si>
    <t>SU KUVVETLERİ ÇÖZÜMLEMELERİ</t>
  </si>
  <si>
    <t>HYDRO POWER PLANTS S&amp;D</t>
  </si>
  <si>
    <t>SU KUVVETLERİ (SEÇ)</t>
  </si>
  <si>
    <t>HYDRO POWER PLANTS (ELECTIVE)</t>
  </si>
  <si>
    <t>SU KUVVETLERİ UYG</t>
  </si>
  <si>
    <t>SU KUVVETLERİ UYG.</t>
  </si>
  <si>
    <t>SU KUVVETLERİ(SEÇ)</t>
  </si>
  <si>
    <t>SU MEVZUATLARINI DEĞERLENDİRME</t>
  </si>
  <si>
    <t>EVALUATION OF WATER LEGISLATION</t>
  </si>
  <si>
    <t>SU MÜHENDİSLİĞİ</t>
  </si>
  <si>
    <t>HYDRAULICS  ENG. S&amp;D</t>
  </si>
  <si>
    <t>HYDROLIC ENGINEERING S&amp;D</t>
  </si>
  <si>
    <t>HYROLIC  ENG. S&amp;D</t>
  </si>
  <si>
    <t>SU MÜHENDİSLİĞİ MÜHENDİSLİK ARAŞTIRMALARI</t>
  </si>
  <si>
    <t>ENGINEERING RESEARCHES ON WATER ENGINEERING</t>
  </si>
  <si>
    <t>SU PROJESİ (SEÇ)</t>
  </si>
  <si>
    <t>HYDRAULICS STRUCTURES  PROJECT (ELECTIVE)</t>
  </si>
  <si>
    <t>HYDRAULICS STRUCTURES PROJECT (ELECTIVE)</t>
  </si>
  <si>
    <t>WATER PROJECT</t>
  </si>
  <si>
    <t>SU TEKNOLOJİSİ</t>
  </si>
  <si>
    <t>WATER TECHNOLOGY</t>
  </si>
  <si>
    <t>SU TEMİNİ VE ATIK SULAR</t>
  </si>
  <si>
    <t>SU ÜRÜNLERİ İŞLEME TEKNOLOJİSİ</t>
  </si>
  <si>
    <t>SEAFOOD PRODUCTS PROCESSING TECHNOLOGY</t>
  </si>
  <si>
    <t>SU ÜRÜNLERİ YETİŞTİRME VE BESLEME</t>
  </si>
  <si>
    <t>AQUACULTURE AND NUTRITION</t>
  </si>
  <si>
    <t>SU VE ATIK SU ARITIM TEKNOLOJİLERİ</t>
  </si>
  <si>
    <t>Water and Wastewater Treatment Technologies</t>
  </si>
  <si>
    <t>SU VE ATIK SU KİMYASI</t>
  </si>
  <si>
    <t>WATER AND WASTEWATER CHEMISTRY</t>
  </si>
  <si>
    <t>SU VE ATIKSU KİMYASI</t>
  </si>
  <si>
    <t>SU VE ATIKSU TEKNOLOJİSİ</t>
  </si>
  <si>
    <t>WATER AND SEWER TECHNOLOGY</t>
  </si>
  <si>
    <t>SU VE ELEKTROLİT DENGESİNİ ETKİLEYEN İLAÇLAR</t>
  </si>
  <si>
    <t>AGENTS AFFECT. VOLUME AND COMP. OF BODY FLUIDS</t>
  </si>
  <si>
    <t>SU YAPILARI</t>
  </si>
  <si>
    <t>HYDRAULICS STRUCTURES</t>
  </si>
  <si>
    <t>HYDRAULIC STRUCTURES</t>
  </si>
  <si>
    <t>HYDRAULICS STRUCTURES S&amp;D</t>
  </si>
  <si>
    <t>SU YAPILARI MÜHENDİSLİK ARAŞTIRMALARI</t>
  </si>
  <si>
    <t>ENGINEERING RESEARCHES ON HYDRAULIC STRUCTURES</t>
  </si>
  <si>
    <t>SU YAPILARI PROJESİ</t>
  </si>
  <si>
    <t>WATER STRUCTURES PROJECT</t>
  </si>
  <si>
    <t>SU YAPILARI UYG.</t>
  </si>
  <si>
    <t>HYDRAULICS  STRUCTURES S&amp;D</t>
  </si>
  <si>
    <t>APP. OF HYDRAULICS STRUCTURES  ANALYSIS</t>
  </si>
  <si>
    <t>SU YÖNETMELİKLERİ</t>
  </si>
  <si>
    <t>WATER DIRECTIVES</t>
  </si>
  <si>
    <t>SUBTROPİK İKLİM MEYVELERİ II</t>
  </si>
  <si>
    <t>SUBTROPICAL FRUITS II</t>
  </si>
  <si>
    <t>SUBTROPİK MEYVELER</t>
  </si>
  <si>
    <t>SUBTROPİCAL FRUİTS</t>
  </si>
  <si>
    <t>SUBTROPİK MEYVELER I</t>
  </si>
  <si>
    <t>SUBTROPICAL FRUITS I</t>
  </si>
  <si>
    <t>SUCCESSFUL SALES PRACTICES</t>
  </si>
  <si>
    <t>SUCUL BÖCEKLERDE DAVRANIŞ</t>
  </si>
  <si>
    <t>BEHAVIOR AQUACIC INSECTS</t>
  </si>
  <si>
    <t>BEHAVIOR OF HYPER INSECTS</t>
  </si>
  <si>
    <t>SUCUL EKLEMBACAKLILAR I</t>
  </si>
  <si>
    <t>AQUATIC ARTHROPODS II</t>
  </si>
  <si>
    <t>AQUATIC ARTHROPODS I</t>
  </si>
  <si>
    <t>SUCUL EKLEMBACAKLILAR II</t>
  </si>
  <si>
    <t>SUCUL EKOSİSTEMLER VE BİYOLOJİSİ I</t>
  </si>
  <si>
    <t>AQUATIC ECOSYSTEMS AND ITS BIOLOGY I</t>
  </si>
  <si>
    <t>SUCUL EKOSİSTEMLER VE BYOLOJİSİ II</t>
  </si>
  <si>
    <t>AQUATIC ECOSYSTEMS AND ITS BIOLOGY II</t>
  </si>
  <si>
    <t>SUCUL EKOSİSTEMLERİN YÖNETİMİ VE ANALİZİ</t>
  </si>
  <si>
    <t>FRESHWATER ECOSYSTEM MANAGEMENT AND THEIR SERVICES</t>
  </si>
  <si>
    <t>SUÇ VE DİN</t>
  </si>
  <si>
    <t>CRIME AND RELIGION</t>
  </si>
  <si>
    <t>SUDA ÇÖZÜNEBİLEN VE ŞİŞEBİLEN POLİMERLER</t>
  </si>
  <si>
    <t>WATER SOLUBLE AND SWELLABLE POLYMERS</t>
  </si>
  <si>
    <t>SUDA ÇÖZÜNEN POLİMERLER VE ÖZELLİKLERİ</t>
  </si>
  <si>
    <t>WATER SOLUBLE POLYMERS AND THEIR PROPERTIES</t>
  </si>
  <si>
    <t>SULAMA KURUTMA</t>
  </si>
  <si>
    <t>IRRIGATION AND DRENAGE</t>
  </si>
  <si>
    <t>IRRIGATION AND DRAINAGE</t>
  </si>
  <si>
    <t>SULAMA KURUTMA (SEÇ)</t>
  </si>
  <si>
    <t>IRRIGATION &amp; DRAINAGE (ELECTIVE)</t>
  </si>
  <si>
    <t>SULAMA MAKİNELERİ</t>
  </si>
  <si>
    <t>WATER SUPPLY MACHINERY</t>
  </si>
  <si>
    <t>SULAMA SİSTEMLERİ</t>
  </si>
  <si>
    <t>IRRIGATION SYSTEMS</t>
  </si>
  <si>
    <t>SULAMA VE DRENAJ</t>
  </si>
  <si>
    <t>SUNUCU İŞLETİM SİSTEMLERİ</t>
  </si>
  <si>
    <t>SERVER OPERATING SYSTEMS</t>
  </si>
  <si>
    <t>SUNUM TEKNIKLERI</t>
  </si>
  <si>
    <t>SUPPLY CHAIN MANAGEMENT</t>
  </si>
  <si>
    <t>SUPPLY CHAIN ??MANAGEMENT</t>
  </si>
  <si>
    <t>SURVEYING I</t>
  </si>
  <si>
    <t>SURVEYING II</t>
  </si>
  <si>
    <t>SUSTAINABLE ARCHITECTURE 381</t>
  </si>
  <si>
    <t>SUSUZ ORTAM REAKSİYONLARI</t>
  </si>
  <si>
    <t>NONAQUEOUS MEDIA REACTIONS</t>
  </si>
  <si>
    <t>SÜNNETİN BAĞLAYICILIĞI VE ÇAĞDAŞ TARTIŞMALAR</t>
  </si>
  <si>
    <t>THE OBL. OF SUNNAH AND COM. DISCUSSIONS</t>
  </si>
  <si>
    <t>SÜNNETİN DİNİ VE TOPLUMSAL KONUMU I</t>
  </si>
  <si>
    <t>RELIGIOUS AND SOCIAL POSITION SUNNAH I</t>
  </si>
  <si>
    <t>SÜNNETİN DİNİ VE TOPLUMSAL KONUMU II</t>
  </si>
  <si>
    <t>RELIGIOUS AND SOCIAL POSITION SUNNAH</t>
  </si>
  <si>
    <t>SÜPER İLETKENLER</t>
  </si>
  <si>
    <t>SUPERCONDUCTORS</t>
  </si>
  <si>
    <t>SÜPERALAŞIMLAR</t>
  </si>
  <si>
    <t>SUPERALLOYS</t>
  </si>
  <si>
    <t>SÜPERALAŞIMLAR (DPÜ)</t>
  </si>
  <si>
    <t>SÜPERELASTİK MALZEME UYG</t>
  </si>
  <si>
    <t>SUPERELASTIC MATERIALS APP.S</t>
  </si>
  <si>
    <t>SÜPERİLETKENLER</t>
  </si>
  <si>
    <t>SÜPERİLETKENLER I</t>
  </si>
  <si>
    <t>SUPERCONDUCTORS I</t>
  </si>
  <si>
    <t>SÜPERİLETKENLER II</t>
  </si>
  <si>
    <t>SUPERCONDUCTORS II</t>
  </si>
  <si>
    <t>SÜPERKAPASİTÖRLER</t>
  </si>
  <si>
    <t>SUPERCAPACITORS</t>
  </si>
  <si>
    <t>SÜRDÜRÜLEBİLİR ENERJİ UYG.MALZ.NANOTEKNOLOJİK YAK.</t>
  </si>
  <si>
    <t>NANOTEC.APPRO. IN MAT.FOR SUSTAINABLE ENERGY APP.</t>
  </si>
  <si>
    <t>SÜRDÜRÜLEBİLİR HAVACILIKTA YENİ TEKN. VE UYG.</t>
  </si>
  <si>
    <t>NEW TECH.AND APP.IN SUSTAINABLE AVIAT.</t>
  </si>
  <si>
    <t>SÜRDÜRÜLEBİLİR KALKINMA VE EĞİTİM</t>
  </si>
  <si>
    <t>SUSTAINABLE DEVELOPMENT&amp;EDUCATION</t>
  </si>
  <si>
    <t>SÜRDÜRÜLEBİLİR MİMARLIKTA SÖYLEMLER</t>
  </si>
  <si>
    <t>DISCOURSES IN SUSTAINABLE ARCHITECTURE</t>
  </si>
  <si>
    <t>SÜRDÜRÜLEBİLİR TARIM</t>
  </si>
  <si>
    <t>SUSTAINABLE AGRICULTURE</t>
  </si>
  <si>
    <t>SÜRDÜRÜLEBİLİR TASARIM</t>
  </si>
  <si>
    <t>SUSTAINABLE DESIGN</t>
  </si>
  <si>
    <t>SÜRDÜRÜLEBİLİR TASARIM PROJESİ</t>
  </si>
  <si>
    <t>SUSTAINABLE DESIGN PROJECT</t>
  </si>
  <si>
    <t>SÜRDÜRÜLEBİLİR TURİZM YÖNETİMİ</t>
  </si>
  <si>
    <t>SUSTAINABLE TOURISM MANAGEMENT</t>
  </si>
  <si>
    <t>SÜRDÜRÜLEBİLİR ÜRETİM YÖNETİMİ VE PAZARLAMA</t>
  </si>
  <si>
    <t>SUSTAINABLE OPERATIONS MANEGEMENT AND MARKETING</t>
  </si>
  <si>
    <t>SÜRDÜRÜLEBİLİR VE ORGANİK TARIM</t>
  </si>
  <si>
    <t>SUSTAINABLE AND ORGANIC AGRICULTURE</t>
  </si>
  <si>
    <t>SÜREÇ ANALİZİ VE İYİLEŞTİRMELER</t>
  </si>
  <si>
    <t>PROCESS ANALYSIS AND IMPROVEMENTS</t>
  </si>
  <si>
    <t>SÜREÇ KONTROLÜ</t>
  </si>
  <si>
    <t>SÜREÇ MÜHENDİSLİĞİ</t>
  </si>
  <si>
    <t>PROCESS ENGINEERING</t>
  </si>
  <si>
    <t>SÜREKLİ ORTAMLAR MEKANİĞİ</t>
  </si>
  <si>
    <t>MECHANICS OF CONTINUOUS MEDIUM</t>
  </si>
  <si>
    <t>SÜS BALIKÇILIĞI</t>
  </si>
  <si>
    <t>AQUATIC FISH</t>
  </si>
  <si>
    <t>SÜS BİTKİLERİ VE PEYZAJ MİMARLIĞINDA KULLANIMI</t>
  </si>
  <si>
    <t>ORNAMENTAL PLANTS AND USE FOR LANDSCAPE ARCH.</t>
  </si>
  <si>
    <t>SÜS BİTKİLERİ VE PEYZAJ MİMARLIĞINDA KULLANIMI I</t>
  </si>
  <si>
    <t>ORNAMENTAL PLANTS AND ITS USE IN LAND. ARCH. I</t>
  </si>
  <si>
    <t>SÜS BİTKİLERİ VE PEYZAJ MİMARLIĞINDA KULLANIMI II</t>
  </si>
  <si>
    <t>ORNAMENTAL PLANTS AND ITS USE IN LAND. ARCH. II</t>
  </si>
  <si>
    <t>SÜS BİTKİLERİ YETİŞTİRİCİLİĞİ</t>
  </si>
  <si>
    <t>ORNAMENTAL PLANTS GROWING</t>
  </si>
  <si>
    <t>ORNAMENTAL PLANTS CULTİVATİON</t>
  </si>
  <si>
    <t>SÜS TAŞ. DEĞ. UYG.</t>
  </si>
  <si>
    <t>EVALUATION OF GEM STONES APP.</t>
  </si>
  <si>
    <t>SÜS TAŞLARI VE İŞLEME TEKNİKLERİ</t>
  </si>
  <si>
    <t>GEMSTONES AND WORKS</t>
  </si>
  <si>
    <t>GEM STONES&amp; PROCESSING TECHNIQUES</t>
  </si>
  <si>
    <t>SÜS TAŞLARI VE İŞLENMESİ I</t>
  </si>
  <si>
    <t>GEMSTONES I</t>
  </si>
  <si>
    <t>SÜS TAŞLARI VE İŞLENMESİ II</t>
  </si>
  <si>
    <t>GEMSTONES AND WORKED UP II</t>
  </si>
  <si>
    <t>SÜS TAŞLARININ DEĞER.UYG</t>
  </si>
  <si>
    <t>SÜS TAŞLARININ DEĞ.UYG</t>
  </si>
  <si>
    <t>SÜS TAŞLARININ DEĞ.UYG.</t>
  </si>
  <si>
    <t>SÜSPANSİYONLARDA AGLOMERASYON</t>
  </si>
  <si>
    <t>AGGLOMERATION IN SUSPENSIONS</t>
  </si>
  <si>
    <t>SÜT BİLİMİ VE TEKNOLOJİSİ</t>
  </si>
  <si>
    <t>DAIRY SCIENCE AND TECHNOLOGY</t>
  </si>
  <si>
    <t>SÜT SIĞIRCILIĞI</t>
  </si>
  <si>
    <t>DAIRY CATTLE BREEDING</t>
  </si>
  <si>
    <t>DAIRY CATTLE</t>
  </si>
  <si>
    <t>SÜT SIĞIRLARINDA MEME SAĞLIĞI, HİJYENİ VE DEZENF.</t>
  </si>
  <si>
    <t>UDDER HEALTH IN DAIRY COWS</t>
  </si>
  <si>
    <t>SÜT SIĞIRLARINDA ÜREME VE ÜREMENİN ETKİN YÖNETİMİ</t>
  </si>
  <si>
    <t>REPRODUCTION AND EFFEC. REP.MANAG. IN DAIRY CATTLE</t>
  </si>
  <si>
    <t>SÜT TEKNOLOJİSİ</t>
  </si>
  <si>
    <t>DAIRY TECHNOLOGY</t>
  </si>
  <si>
    <t>MİLK TECNOLOGY</t>
  </si>
  <si>
    <t>SÜT ÜRÜNLERİ İŞLEME TEKNOLOJİSİ</t>
  </si>
  <si>
    <t>DAIRY PRODUCTS PROCESSING TECHNOLOGY</t>
  </si>
  <si>
    <t>SÜT VE DAİ.DİŞ.MİNE,DEN.,SEM.VE PUL.MOR.VE HİS.ÖZ.</t>
  </si>
  <si>
    <t>MOR.AND HIS.PRO.OF PR.AND PER.TEE.ENA.DEN.CEM.PULP</t>
  </si>
  <si>
    <t>SÜT VE DAİMİ DİŞ. EMB., DİŞ SÜR. VE KÖK REZ.</t>
  </si>
  <si>
    <t>EMB.OF PRI.AND PER.TEETH,TOOTH ERUPTION,ROOT RES.</t>
  </si>
  <si>
    <t>SÜT VE DAİMİ DİŞLERİN EMB., DİŞ SÜR. VE KÖK REZ.</t>
  </si>
  <si>
    <t>SÜT VE GENÇ DAİMİ DİŞLERDE TRAV. DEN.YARA. VE TED.</t>
  </si>
  <si>
    <t>TRAU.DEN.INJURIES AND TRE.OF PRI. AND PERMA.TEETH</t>
  </si>
  <si>
    <t>SÜT YAN ÜRÜNLERİ TEKNOLOJİSİ</t>
  </si>
  <si>
    <t>DAIRY BY-PRODUCTS TECHNOLOGY</t>
  </si>
  <si>
    <t>SYSTEMS AND SIGNALS</t>
  </si>
  <si>
    <t>SYSTEMS&amp; SIGNALS</t>
  </si>
  <si>
    <t>ŞANTİYE STAJI/ARKEOLOJİK KAZI</t>
  </si>
  <si>
    <t>CONSTRUCTION SITE/ARCHEOLOGICAL DIG INTERSHIP</t>
  </si>
  <si>
    <t>ŞARTLI LİNEER UZAYLAR I</t>
  </si>
  <si>
    <t>CONDITIONAL LINEAR SPACES I</t>
  </si>
  <si>
    <t>ŞARTLI LİNEER UZAYLAR II</t>
  </si>
  <si>
    <t>CONDITIONAL LINEAR SPACES II</t>
  </si>
  <si>
    <t>ŞEHİR TARİHİ ARAŞTIRMALARI</t>
  </si>
  <si>
    <t>THE RESEARCHS ON CITY HISTORY</t>
  </si>
  <si>
    <t>ŞEHİRCİLİK I</t>
  </si>
  <si>
    <t>PRINCIPAL OF CITY PLANNING I</t>
  </si>
  <si>
    <t>ŞEHİRCİLİK I (A.Ü.)</t>
  </si>
  <si>
    <t>PRINCIPLES OF CITY PLANNING I</t>
  </si>
  <si>
    <t>ŞEHİRCİLİK II</t>
  </si>
  <si>
    <t>PRINCIPAL OF CITY PLANNING II</t>
  </si>
  <si>
    <t>CITY PLANNING &amp; URBAN DESIGN II</t>
  </si>
  <si>
    <t>ŞEHİRCİLİK III</t>
  </si>
  <si>
    <t>CITY PLANNING &amp; URBAN DESIGN III</t>
  </si>
  <si>
    <t>ŞEHİRCİLİK IV</t>
  </si>
  <si>
    <t>CITY PLANNING &amp; URBAN DESIGN IV</t>
  </si>
  <si>
    <t>ŞEHİRCİLİK VE ÇEVRE PLANLAMA</t>
  </si>
  <si>
    <t>CITY AND ENVIRONMENTAL PLANNING</t>
  </si>
  <si>
    <t>ŞEHİRLEŞME VE ÇEVRE BİLİNCİ</t>
  </si>
  <si>
    <t>URBANIZATION AND ENVIRONMENT-CONSCIOUS</t>
  </si>
  <si>
    <t>ŞEKER KRAMATOGRAFİ TEKNİKLERİ</t>
  </si>
  <si>
    <t>SUGAR CROMATOGRAPHIC TECHNIQUES</t>
  </si>
  <si>
    <t>ŞEKER VE ŞEKERLEME TEKNOLOJİSİ</t>
  </si>
  <si>
    <t>SUGAR AND CONFECTIONERY TECHNOLOGY</t>
  </si>
  <si>
    <t>ŞEKER VE ŞEKERLİ MAMÜLLER TEKNOLOJİSİ</t>
  </si>
  <si>
    <t>ŞEV STABİLİTE ANALİZİ</t>
  </si>
  <si>
    <t>SLOPE STABILITY ANALYSIS</t>
  </si>
  <si>
    <t>ŞEV STABİLİTESİ VE HEYELANLAR (ANKARA ÜNİV.)</t>
  </si>
  <si>
    <t>SLOPE STABILITY AND LANDSLIDE (ANKARA UNIV.)</t>
  </si>
  <si>
    <t>ŞİDDET VE RUHSAL BOYUTLARI</t>
  </si>
  <si>
    <t>VIOLENCE AND MENTAL ASPECTS</t>
  </si>
  <si>
    <t>ŞİDDET VE YASAL BOYUTU</t>
  </si>
  <si>
    <t>VIOLENCE AND LEGAL ASPECTS</t>
  </si>
  <si>
    <t>ŞİİR DİLİ</t>
  </si>
  <si>
    <t>POETIC LANGUAGE</t>
  </si>
  <si>
    <t>ŞİİR İNCELEMELERİ I</t>
  </si>
  <si>
    <t>ANALYSIS OF POEM I</t>
  </si>
  <si>
    <t>ŞİİR İNCELEMELERİ II</t>
  </si>
  <si>
    <t>ANALYSIS OF POEM II</t>
  </si>
  <si>
    <t>ŞİİR TAHLİLİ I</t>
  </si>
  <si>
    <t>POETRY ANALYSIS I</t>
  </si>
  <si>
    <t>POET ANALYSİS I</t>
  </si>
  <si>
    <t>ŞİİR TAHLİLİ II</t>
  </si>
  <si>
    <t>POETRY ANALYSİS II</t>
  </si>
  <si>
    <t>POETRY ANALYSIS II</t>
  </si>
  <si>
    <t>ŞİİRİN TARİHSEL GELİŞİMİ</t>
  </si>
  <si>
    <t>HISTORICAL DEV. OF POETRY</t>
  </si>
  <si>
    <t>HİSTORİCAL DEVELOPMENT OF POETRY</t>
  </si>
  <si>
    <t>HISTORICAL DEVELOPMENT OF POETRY</t>
  </si>
  <si>
    <t>ŞİRKETLER MUHASEBESİ</t>
  </si>
  <si>
    <t>CORPORATE ACCOUNTING</t>
  </si>
  <si>
    <t>ADVANCED ACCOUNTING(DPU)</t>
  </si>
  <si>
    <t>INTERMEDIATE  ACCOUNTING</t>
  </si>
  <si>
    <t>ŞİRKETLER MUHASEBESİ(DPÜ)</t>
  </si>
  <si>
    <t>INTERMEDIATE ACCOUNTING</t>
  </si>
  <si>
    <t>ŞİRKETLER MUHASEBESİ(SEÇ)</t>
  </si>
  <si>
    <t>ŞİRKETLER MUHASEBESİ(SEÇ II)</t>
  </si>
  <si>
    <t>ŞOK VE ENDOJEN OPİOTERJİK SİSTEM</t>
  </si>
  <si>
    <t>SHOCK AND ENDOGENOUS OPIATERGIC SYSTEM</t>
  </si>
  <si>
    <t>TACİR YARDIMCILARI HUKUKU</t>
  </si>
  <si>
    <t>LAW OF COMMERCİAL INTERMEDİARİES</t>
  </si>
  <si>
    <t>TAGUCHI YÖNTEMLERİ</t>
  </si>
  <si>
    <t>TAGUCHI METHODS</t>
  </si>
  <si>
    <t>TAHIL HASTALIKLARI</t>
  </si>
  <si>
    <t>DISEASES OF CEREALS</t>
  </si>
  <si>
    <t>TAHIL ISLAHINDA FİZYOLOJİK UYGULAMALAR</t>
  </si>
  <si>
    <t>PHYSIOLOGICAL APPLICATIONS IN CEREAL BREEDING</t>
  </si>
  <si>
    <t>TAHIL ÜRÜNLERİ İŞLEME TEKNOLOJİSİ</t>
  </si>
  <si>
    <t>CEREAL PRODUCTS PROCESSING TECHNOLOGY</t>
  </si>
  <si>
    <t>TAHIL ÜRÜNLERİNDE İLERİ ANALİZ YÖNTEMLERİ</t>
  </si>
  <si>
    <t>ADVANCED ANALYSIS METHODSIN CEREAL PRODUCTS</t>
  </si>
  <si>
    <t>TAHIL VE ÖĞÜTME TEKNOLOJİSİ</t>
  </si>
  <si>
    <t>CEREAL AND MILLING TECHNOLOGY</t>
  </si>
  <si>
    <t>TAHILLAR</t>
  </si>
  <si>
    <t>CEREALS</t>
  </si>
  <si>
    <t>TAHILLARDA AGRONOMİK ÖZELLİKLERİN BELİRLENMESİ I</t>
  </si>
  <si>
    <t>DETERMINING AGRONOMIC CHARACTERS IN CEREALS I</t>
  </si>
  <si>
    <t>TAHILLARDA AGRONOMİK ÖZELLİKLERİN BELİRLENMESİ II</t>
  </si>
  <si>
    <t>DETERMINING AGRONOMIC CHARACTERS IN CEREALS II</t>
  </si>
  <si>
    <t>TAHILLARDA AGRONOMİK UYGULAMALAR</t>
  </si>
  <si>
    <t>AGRONOMIC APPLICATIONS IN CEREALS</t>
  </si>
  <si>
    <t>TAHILLARDA AGRONOMİK UYGULAMALAR I</t>
  </si>
  <si>
    <t>AGRONOMIC CHARACTERISTIC OF CEREALS I</t>
  </si>
  <si>
    <t>TAHILLARDA AGRONOMİK UYGULAMALAR II</t>
  </si>
  <si>
    <t>AGRONOMIC CHARACTERISTIC OF CEREALS II</t>
  </si>
  <si>
    <t>TAHILLARDA KALİTE</t>
  </si>
  <si>
    <t>QUALITY IN CEREALS</t>
  </si>
  <si>
    <t>CEREAL QUALITY</t>
  </si>
  <si>
    <t>TAHILLARDA KALİTE BELİRLENMESİNE YÖNELİK UYG.</t>
  </si>
  <si>
    <t>APPLICATIONS FOR QUALITY DETER.IN CEREALS</t>
  </si>
  <si>
    <t>TAHILLARDA KALİTE I</t>
  </si>
  <si>
    <t>QUALITY IN CEREALS I</t>
  </si>
  <si>
    <t>TAHILLARDA KALİTE II</t>
  </si>
  <si>
    <t>QUALITY IN CEREALS II</t>
  </si>
  <si>
    <t>TAHMİN MODELLERİ</t>
  </si>
  <si>
    <t>FORECASTING MODELS</t>
  </si>
  <si>
    <t>TAHMİN YÖNTEMLERİ</t>
  </si>
  <si>
    <t>TAHRİBATSIZ KONTROL YÖNTEMLERİ</t>
  </si>
  <si>
    <t>NON-DESTRUCTIVE TEST METHODS</t>
  </si>
  <si>
    <t>TAHRİBATSIZ MALZEME MUAYENE YÖNTEMLERİ</t>
  </si>
  <si>
    <t>NONDESTRUCTIVE EVALUATION METHODS</t>
  </si>
  <si>
    <t>TAHRİBATSIZ MUAYENE</t>
  </si>
  <si>
    <t>NONDESTRUCTIVE  TESTING</t>
  </si>
  <si>
    <t>TAHRİBATSIZ MUAYENE ARAŞTIRMALARI</t>
  </si>
  <si>
    <t>NONDESTRUCTIVE EVALUATION RESEARCHES</t>
  </si>
  <si>
    <t>TAHRİBATSIZ MUAYENE DUMLUPINAR ÜNİV.</t>
  </si>
  <si>
    <t>TAKIM TASARIMI ARAŞTIRMALARI</t>
  </si>
  <si>
    <t>RESEARCHES IN TOOL DESIGN</t>
  </si>
  <si>
    <t>TAKIM TASARIMI ÇÖZÜMLEMELERİ</t>
  </si>
  <si>
    <t>TOOLD SOLUTIONS</t>
  </si>
  <si>
    <t>POOLD SOLUTIONS</t>
  </si>
  <si>
    <t>TAKIM TEZGAHLARI (TEK)</t>
  </si>
  <si>
    <t>TOOL MACHINES</t>
  </si>
  <si>
    <t>TAKIM TEZGAHLARINDA HİDROLİK KUM. SİST.</t>
  </si>
  <si>
    <t>MACHINE TOOLS HYDRAULIC CONTROL SYSTEMS</t>
  </si>
  <si>
    <t>TAKIM VE KALIP TASARIMI</t>
  </si>
  <si>
    <t>TOOL AND DIE DESIGN</t>
  </si>
  <si>
    <t>TAKİP VE TAHSİL SİSTEMİNİN ANALİZİ</t>
  </si>
  <si>
    <t>ANALYSIS of TRACKING and COLLECTION SYSTEM</t>
  </si>
  <si>
    <t>TAKSİ GEOMETRİ</t>
  </si>
  <si>
    <t>TAXI GEOMETRY</t>
  </si>
  <si>
    <t>TAKSONOMİK REVİZYON</t>
  </si>
  <si>
    <t>TAXONOMİCAL REVİSİON</t>
  </si>
  <si>
    <t>TAXONOMICAL REVISION</t>
  </si>
  <si>
    <t>TAL. ÜR.Y.ENİYİ.MET.UYG.</t>
  </si>
  <si>
    <t>APP.S ON OPTIMIZATION METHODS IN MACHINING</t>
  </si>
  <si>
    <t>TALAŞLI İMALAT</t>
  </si>
  <si>
    <t>MACHINING PROCESS</t>
  </si>
  <si>
    <t>MACHINING PROCES</t>
  </si>
  <si>
    <t>TALAŞLI İMALAT UYG.</t>
  </si>
  <si>
    <t>MACHINING PROCESS APPL.</t>
  </si>
  <si>
    <t>TALAŞLI İMALAT VE TAKIM TEZGAHLARI ARAŞTIRMALARI</t>
  </si>
  <si>
    <t>INVESTIGATIONS OF MACHINING AND MACHINE TOOLS</t>
  </si>
  <si>
    <t>TALAŞLI İMALATTA OPTİMİZASYON</t>
  </si>
  <si>
    <t>OPTIMIZATION IN MACHINING</t>
  </si>
  <si>
    <t>TALAŞLI ÜRETİM YÖNTEMLERİNDE ENİYİLEME METODLARI</t>
  </si>
  <si>
    <t>OPTIMIZATION METHODS IN MACHINING</t>
  </si>
  <si>
    <t>TALAŞSIZ İMALAT (SEÇ)</t>
  </si>
  <si>
    <t>MANUFACTURING PROCESSES OTHER THAN MACH.</t>
  </si>
  <si>
    <t>TALAŞ.ÜRET.YÖNT.E.M.UYG.</t>
  </si>
  <si>
    <t>OPTIMIZATION METHODS IN MACHINING APP.S</t>
  </si>
  <si>
    <t>TALİ HAVALANDIRMA</t>
  </si>
  <si>
    <t>AUXILIARY VENTILATION</t>
  </si>
  <si>
    <t>TAM ÇÖZÜM YÖNTEMLERİ</t>
  </si>
  <si>
    <t>METHODS OF EXACT SOLUTIONS</t>
  </si>
  <si>
    <t>TAM ÇÖZÜM YÖNTEMLERİNE GİRİŞ</t>
  </si>
  <si>
    <t>INTRODUCTION TO METHODS OF EXACT SOLUTIONS</t>
  </si>
  <si>
    <t>TAM MEKANİZE KÖMÜR  MADENCİLİĞİNDE ÖZEL KONULAR</t>
  </si>
  <si>
    <t>SPECIAL TOPICS IN FULLY MECHANIZED COAL MINING</t>
  </si>
  <si>
    <t>TAM MEKANİZE KÖMÜR MADENCİLİĞİNDE ÖZEL KONULAR</t>
  </si>
  <si>
    <t>TAMSAYILI PROGRAMLAMA</t>
  </si>
  <si>
    <t>INTEGER PROGRAMMING</t>
  </si>
  <si>
    <t>TANE BOYUT ANALİZİ</t>
  </si>
  <si>
    <t>PARTICLE SIZE ANALYSIS</t>
  </si>
  <si>
    <t>TANGO</t>
  </si>
  <si>
    <t>TANI, TED. VE CER. AM.KUL. ENR. TÜR. VE BİY. ET.</t>
  </si>
  <si>
    <t>ENER.TYP.USED FOR DIAG.TREAT.AND SUR.AND BIO.EF.</t>
  </si>
  <si>
    <t>TAN.ÖN.TÜRK ED.TAR.</t>
  </si>
  <si>
    <t>TURKISH LITERATURE BEFORE TANZİMAT PERIOD</t>
  </si>
  <si>
    <t>TANZİMAT DÖNEMİNDE MATBUAT HAREKETLERİ</t>
  </si>
  <si>
    <t>THE PRESS MOVEMENTS IN TANZİMAN PERIOD</t>
  </si>
  <si>
    <t>TANZİMAT EDEBİYATINDA POZİTİVİST UNSURLAR</t>
  </si>
  <si>
    <t>POSITIVIST FACTORS IN TANZİMAT LIT.</t>
  </si>
  <si>
    <t>POSITINIST FACTORS IN TANZİMAT LITERATURE</t>
  </si>
  <si>
    <t>TANZİMAT SONRASI TÜRK EDEBİYATINDA TENKİT</t>
  </si>
  <si>
    <t>CRITICSM IN TURKISH LIT. AFTER TANZİMAT PERIOD</t>
  </si>
  <si>
    <t>CRIT.IN T.LIT.AFT.TAN.PER.</t>
  </si>
  <si>
    <t>TANZİMAT SONR.TÜRK EDB.T</t>
  </si>
  <si>
    <t>TURKISH LITERATURE AFTER TANZİMAT PERIOD</t>
  </si>
  <si>
    <t>TAR. VE SOSYO KÜL. ARKA PLANIYLA TEFSİR EKOLLERİ I</t>
  </si>
  <si>
    <t>TAFSIR SCHOOLS HIST SOCIO I</t>
  </si>
  <si>
    <t>TARAMALI ELEKTRON MİK. VE MİKRO. (A.Ü)</t>
  </si>
  <si>
    <t>SCANNING ELECTRON MIC. AND MICRO. (A.Ü)</t>
  </si>
  <si>
    <t>TARAMALI ELEKTRON MİKROSKOP VE ÇALIŞMA PRENSİPLERİ</t>
  </si>
  <si>
    <t>SCANNING ELECTRON MICROSCOPY</t>
  </si>
  <si>
    <t>TARAYICI PROB. MİK</t>
  </si>
  <si>
    <t>SCANING PROBE MICROSCOPY</t>
  </si>
  <si>
    <t>TARAYICI PROB.MİK.</t>
  </si>
  <si>
    <t>SCANNING PROBE MICROSCOPY</t>
  </si>
  <si>
    <t>TARGET ORI.C++ PROG.APP.</t>
  </si>
  <si>
    <t>TARGET ORIEN. C++PR.APP.</t>
  </si>
  <si>
    <t>TARGET ORIENTED C++ PROGRAM S&amp;D</t>
  </si>
  <si>
    <t>TARGET ORIENTED C++ PROG. S&amp;D</t>
  </si>
  <si>
    <t>TARI MAK. İŞLETMECİLİĞİ</t>
  </si>
  <si>
    <t>FARM MACHINERY MANAGEMENT</t>
  </si>
  <si>
    <t>TARIM  ALET VE MAKİNELERİ</t>
  </si>
  <si>
    <t>AGRICULTURAL TOOLS AND MACHINES</t>
  </si>
  <si>
    <t>TARIM EKONOMİSİ</t>
  </si>
  <si>
    <t>AGRICULTURAL ECONOMICS</t>
  </si>
  <si>
    <t>AGRICULTURAL ECONOMY</t>
  </si>
  <si>
    <t>TARIM EKONOMİSİ VE İŞLETME</t>
  </si>
  <si>
    <t>AGRICULTURAL ECONOMICS AND MANAGEMENT</t>
  </si>
  <si>
    <t>TARIM EKONOMİSİ VE İŞLETMECİLİK</t>
  </si>
  <si>
    <t>AGRICULTURAL ECONOMY &amp; BUSINESS ADMINISTRATION</t>
  </si>
  <si>
    <t>AGRICULTURAL ECONOMY &amp; MANAGAMENT</t>
  </si>
  <si>
    <t>TARIM EKO.VE İŞLETMECİLİĞİ</t>
  </si>
  <si>
    <t>TARIM HUKUKU</t>
  </si>
  <si>
    <t>AGRICULTURAL LAW</t>
  </si>
  <si>
    <t>TARIM MAKİNALARI</t>
  </si>
  <si>
    <t>AGRICULTURAL MACHINERY</t>
  </si>
  <si>
    <t>TARIM MAKİNALARINDA MALZEME SEÇİMİ ÇÖZ.</t>
  </si>
  <si>
    <t>CHOOSE OF MATERIAL IN AGRICULTURAL MACHINERY</t>
  </si>
  <si>
    <t>TARIM MAKİNELERİ</t>
  </si>
  <si>
    <t>AGRICULTURAL MACHINES</t>
  </si>
  <si>
    <t>AGRICULTURAL MACHINARY</t>
  </si>
  <si>
    <t>TARIM SİSTEMLERİ</t>
  </si>
  <si>
    <t>AGRICULTURAL SYSTEMS</t>
  </si>
  <si>
    <t>TARIM SULAMA PROJESİ</t>
  </si>
  <si>
    <t>PROJECTS OF AGRICULTURAL WATERING</t>
  </si>
  <si>
    <t>TARIM TARİHİ VE DEONTOLOJİSİ</t>
  </si>
  <si>
    <t>HISTORY OF AGRICULTURE &amp; DEONTOLOGY</t>
  </si>
  <si>
    <t>HISTORY OF AGRICULTURE AND DEONTOLOGY</t>
  </si>
  <si>
    <t>AGRICULTURAL HISTORY AND DEONTO.</t>
  </si>
  <si>
    <t>AGRICULTURAL HISTORY &amp; DEONTOLOGY</t>
  </si>
  <si>
    <t>HISTORY OF AGRICULTURAL AND DEONTOLOGY</t>
  </si>
  <si>
    <t>TARIM TRAKTÖRLERİ</t>
  </si>
  <si>
    <t>AGRICULTURAL TRACTORS</t>
  </si>
  <si>
    <t>TARIM VE ÇEVRE</t>
  </si>
  <si>
    <t>AGRICULTURE AND ENVIRONMENT</t>
  </si>
  <si>
    <t>TARIM VE GIDA ÜRÜNLERİ PAZARLAMASI</t>
  </si>
  <si>
    <t>AGRICULTURE AND FOOD PRODUCTS MARKETING</t>
  </si>
  <si>
    <t>TARIM-ÇEVRE İLİŞKİLERİ</t>
  </si>
  <si>
    <t>RELATIONSHIPS OF AGRICULTURE AND ENVIRONMENT</t>
  </si>
  <si>
    <t>TARIMDA BİL. ARŞ. VERİ ANALİZ VE YORUMLAMA YÖNTEM.</t>
  </si>
  <si>
    <t>DATA ANL. AND INTERPRETATION METHODS IN AGR.RES.</t>
  </si>
  <si>
    <t>TARIMDA BİYOAKTİVATÖRLERİN KULLANIMI</t>
  </si>
  <si>
    <t>USE OF BIOSTIMULATORS IN AGRICULTURE</t>
  </si>
  <si>
    <t>TARIMDA BÖCEK BİYOTEKNOLOJİSİ UYGULAMALARI</t>
  </si>
  <si>
    <t>INSECT BIOTECHNOLOGY APPLICATIONS IN AGRICULTURE</t>
  </si>
  <si>
    <t>TARIMDA YAPAY ZEKA KULLANIMI</t>
  </si>
  <si>
    <t>USE OF ARTIFICIAL INTELLIGENCE IN AGRICULTURE</t>
  </si>
  <si>
    <t>TARIMSAL ALANLARDAKİ DOĞAL FLORA</t>
  </si>
  <si>
    <t>NATURAL FLORA IN AGRICULTURAL AREAS</t>
  </si>
  <si>
    <t>TARIMSAL BİYOİNFORMATİK</t>
  </si>
  <si>
    <t>AGRICULTUREL BOINFORMATICS</t>
  </si>
  <si>
    <t>TARIMSAL BİYOKÜTLE TEKNOLOJİLERİ</t>
  </si>
  <si>
    <t>AGRICULTURAL BIOMASS TECHNOLOGIES</t>
  </si>
  <si>
    <t>TARIMSAL BİYOTEKNOLOJİ</t>
  </si>
  <si>
    <t>AGRICULTURAL BIOTECHNOLOGY</t>
  </si>
  <si>
    <t>TARIMSAL BİYOTEKNOLOJİ VE ÇEVRE ETKİLEŞİMLERİ</t>
  </si>
  <si>
    <t>AGRICULT.BIOTECHNOLOGY AND ENV. INTERACTION</t>
  </si>
  <si>
    <t>TARIMSAL BİYOTEKNOLOJİDE ETİK VE BİYOGÜVENLİK</t>
  </si>
  <si>
    <t>ETHICS AND BIOSAFETY IN AGRICULTURAL BIOTECHNOLOGY</t>
  </si>
  <si>
    <t>TARIMSAL BİYOTEKNOLOJİDE GİRİŞİMCİLİK</t>
  </si>
  <si>
    <t>ENTREPRENEURSHIP IN AGRICULTURAL BIOTECHNOLOGY</t>
  </si>
  <si>
    <t>TARIMSAL BİYOTEKNOLOJİDE GÜNCEL YENİLİKLER</t>
  </si>
  <si>
    <t>CURRENT INNOVATIONS IN AGRICULTURAL BIOTECHNOLOGY</t>
  </si>
  <si>
    <t>TARIMSAL BOTANİK</t>
  </si>
  <si>
    <t>AGRICULTURAL BOTANY</t>
  </si>
  <si>
    <t>TARIMSAL EKOLOJİ</t>
  </si>
  <si>
    <t>AGRICULTURAL ECOLOGY</t>
  </si>
  <si>
    <t>TARIMSAL EKOLOJİ VE KÜRESEL İKLİM DEĞİŞİKLİĞİ</t>
  </si>
  <si>
    <t>AGRICULTURAL ECOLOGY AND GLOBAL CLIMATE CHANGE</t>
  </si>
  <si>
    <t>TARIMSAL ELEKTRİFİKASYON</t>
  </si>
  <si>
    <t>RURAL ELECTRIFICATION</t>
  </si>
  <si>
    <t>TARIMSAL ETİK VE GİRİŞİMCİLİK</t>
  </si>
  <si>
    <t>AGRİ. ETHİC. AND ENTREPRENEURSHİP</t>
  </si>
  <si>
    <t>TARIMSAL FAALİYETLER VE ÇEVRENİN KORUNMASI</t>
  </si>
  <si>
    <t>AGRICULTURAL ACT.AND ENVİRONMENTAL CONSER.</t>
  </si>
  <si>
    <t>TARIMSAL FAALİYETLERDE KURULUŞLAR VE ORGANİZASYON</t>
  </si>
  <si>
    <t>ESTABLISHMENT AND ORGAN.IN AGRICULT.ACTI.</t>
  </si>
  <si>
    <t>TARIMSAL İLAÇLAMA MAKİNE</t>
  </si>
  <si>
    <t>AGRICULTURAL MEDICING MACHINERY</t>
  </si>
  <si>
    <t>TARIMSAL İŞLETMECİLİK VE PLANLAMA</t>
  </si>
  <si>
    <t>FARM MANAGEMENT AND PLANNİNG</t>
  </si>
  <si>
    <t>FARM MANAGEMENT AND PLANNING</t>
  </si>
  <si>
    <t>TARIMSAL KIYMET TAKDİRİ VE BİLİRKİŞİLİK</t>
  </si>
  <si>
    <t>AGRICULTURAL VALUATION AND EXPERTISE</t>
  </si>
  <si>
    <t>FARM APPRAISAL AND EXPERTISE</t>
  </si>
  <si>
    <t>AGRICULTURAL VALUATİON AND EXP.</t>
  </si>
  <si>
    <t>AGRICULTURAL ASSESSMENT AND EXP.</t>
  </si>
  <si>
    <t>AGRICULTURAL VALUATION &amp; EXPERTISE</t>
  </si>
  <si>
    <t>TARIMSAL MEKANİZASYON</t>
  </si>
  <si>
    <t>AGRICULTURAL MECHANIZATION</t>
  </si>
  <si>
    <t>TARIMSAL METEOROLOJİ</t>
  </si>
  <si>
    <t>AGRICULTURAL METEOROLOGY</t>
  </si>
  <si>
    <t>TARIMSAL MÜCADELE VE İLAÇLAR</t>
  </si>
  <si>
    <t>AGRICULTURAL PROTECTION AND PESTICIDES</t>
  </si>
  <si>
    <t>PLANT PROTECTION AND CHEMICALS</t>
  </si>
  <si>
    <t>TARIMSAL MÜCADELEDE MOLEKÜLER UYGULAMALAR I</t>
  </si>
  <si>
    <t>MOLECULAR APPLICATION IN AGRICULTURAL PEST MAN. I</t>
  </si>
  <si>
    <t>TARIMSAL MÜCADELEDE MOLEKÜLER UYGULAMALAR II</t>
  </si>
  <si>
    <t>MOLECULAR APPLICATION IN AGRICULTURAL PEST MAN. II</t>
  </si>
  <si>
    <t>TARIMSAL NEMATOLOJİ</t>
  </si>
  <si>
    <t>Agricultural nematology</t>
  </si>
  <si>
    <t>TARIMSAL SAVAŞTA BİYOTEKNOLOJİK YÖNTEMLER</t>
  </si>
  <si>
    <t>BIOTECHNOLOGY AT AGRICULTURAL FIGHT</t>
  </si>
  <si>
    <t>TARIMSAL ÜRETİMDE TRANSGENİK UYGULAMALAR</t>
  </si>
  <si>
    <t>TRANSGENIC APPLICATIONS IN AGRICULTURAL PRODUCTION</t>
  </si>
  <si>
    <t>TARIMSAL ÜRÜNLERİN ANALİZİ</t>
  </si>
  <si>
    <t>ANALYSIS OF AGRICULTURAL COMMODITIES</t>
  </si>
  <si>
    <t>TARIMSAL YAPILAR VE SULAMA</t>
  </si>
  <si>
    <t>AFRİCULTURAL STRUCTURES AND IRRŞ.</t>
  </si>
  <si>
    <t>AGRICULTURAL STRUCTURES AND IRRIGATION</t>
  </si>
  <si>
    <t>AGRICULTURAL  STRUCTURES AND IRRIGATION</t>
  </si>
  <si>
    <t>TARIMSAL YAYIM, HABERLEŞME VE ETİK</t>
  </si>
  <si>
    <t>AGRICULTURAL EXTENSION, COMMUNICATIONS AND ETHICS</t>
  </si>
  <si>
    <t>TARIMSAL YAYIM VE HABERLEŞME</t>
  </si>
  <si>
    <t>AGRICULTURAL EXTENSION &amp; COMMUNICATION</t>
  </si>
  <si>
    <t>AGRICULTURAL EXTENSION AND COMMUNICATION</t>
  </si>
  <si>
    <t>AGRICULTURAL EXTENSION AND COM.</t>
  </si>
  <si>
    <t>AGRİCULTURAL EXTENSİON AND COMMUNİCATİON</t>
  </si>
  <si>
    <t>AGRICULTURAL EXTENSION</t>
  </si>
  <si>
    <t>TARIMSAL YAYIM VE İLETİŞİM</t>
  </si>
  <si>
    <t>TARIMSAL ZOOLOJİ (EGE ÜN)</t>
  </si>
  <si>
    <t>AGRICULTURAL ZOOLOGY</t>
  </si>
  <si>
    <t>TARİH ARAŞ.BİLGİSAYAR KULLANIMI</t>
  </si>
  <si>
    <t>COMPUTER USE İN HİSTORİCAL STUDİES</t>
  </si>
  <si>
    <t>TARİH ARAŞTIRMA YÖNTEMLERİNE GİRİŞ</t>
  </si>
  <si>
    <t>INTRODUCTION TO HISTORY RESEARCH METHODS</t>
  </si>
  <si>
    <t>TARİH ARAŞTIRMALARINDA BİLG.KUL.</t>
  </si>
  <si>
    <t>COMPUTER USE IN HISTORICAL RESEARCH</t>
  </si>
  <si>
    <t>COMPUTER USE IN HIST. RESEARCH</t>
  </si>
  <si>
    <t>TARİH ARAŞTIRMALARINDA YÖNTEM</t>
  </si>
  <si>
    <t>METHOD IN HISTORICAL RESERARCHES</t>
  </si>
  <si>
    <t>HISTORICAL RESEARCH METHODS</t>
  </si>
  <si>
    <t>METHOD in HISTORICAL RESERARCHES</t>
  </si>
  <si>
    <t>TARİH ARAŞ.YÖNT. GİRİŞ</t>
  </si>
  <si>
    <t>INTRO. TO RES. TECH. OF HIST.</t>
  </si>
  <si>
    <t>TARİH ARAŞ.YÖNT.GİRİŞ</t>
  </si>
  <si>
    <t>INTRODUCTION TO THE METHODS OF RESEARCH IN HISTORY</t>
  </si>
  <si>
    <t>TARİH EĞİTİMİ</t>
  </si>
  <si>
    <t>HISTORY EDUCATION</t>
  </si>
  <si>
    <t>TARİH FELSEFESİ</t>
  </si>
  <si>
    <t>PHILOSIPHIA OF HISTORY</t>
  </si>
  <si>
    <t>PHİLOSOPHY OF HİSTORY</t>
  </si>
  <si>
    <t>PHYLOSOPHY OF HISTORY</t>
  </si>
  <si>
    <t>TARİH İLMİNDE USUL</t>
  </si>
  <si>
    <t>MEDHODOLOGY OF HISTORY</t>
  </si>
  <si>
    <t>METHODOLOGY OF HISTORY SCIENCE</t>
  </si>
  <si>
    <t>TARİH İNCELEMESİNE GİRİŞ, ARAŞ. MET. VE TIP TARİHİ</t>
  </si>
  <si>
    <t>INTR.TO HIST., ANALY.RESEAR.METH.AND HIST.OF MEDI.</t>
  </si>
  <si>
    <t>TARİH İNCELEMESİNE GİRİŞ., ARŞ. MET. VE TIP TARİHİ</t>
  </si>
  <si>
    <t>TARİH METE. VE BİB. II</t>
  </si>
  <si>
    <t>BIBLIOGRAPHY&amp;METHODOLOGY OF HISTORY II</t>
  </si>
  <si>
    <t>METHODOLOGY OF HISTORY AND BIBLIOGRAPHY II</t>
  </si>
  <si>
    <t>TARİH METE.VE BİB.I</t>
  </si>
  <si>
    <t>METHODOLOGY OF HISTORY AND BIBLIOGRAPHY I</t>
  </si>
  <si>
    <t>BIBLIOGRAPHY&amp;METHODOLOGY OF HISTORY I</t>
  </si>
  <si>
    <t>TARİH METODO. VE BİBLİYO. I</t>
  </si>
  <si>
    <t>HİST. METHO. AND BİBLİO. I</t>
  </si>
  <si>
    <t>TARİH METODO. VE BİBLİYO. II</t>
  </si>
  <si>
    <t>HİST.METH.AND BİBLİO. II</t>
  </si>
  <si>
    <t>TARİH METODOLOJİSİ</t>
  </si>
  <si>
    <t>METHODOLOGY OF HISTORY</t>
  </si>
  <si>
    <t>TARİH USUL VE TENKİDİ</t>
  </si>
  <si>
    <t>METHODOLOGY AND CRITICISM IN HISTORY</t>
  </si>
  <si>
    <t>TARİH UYG.I</t>
  </si>
  <si>
    <t>STUDIES ON HISTORY I</t>
  </si>
  <si>
    <t>TARİH UYG.II</t>
  </si>
  <si>
    <t>STUDIES ON HISTORY II</t>
  </si>
  <si>
    <t>TARİH UYGULAMALARI I</t>
  </si>
  <si>
    <t>TARİH UYGULAMALARI II</t>
  </si>
  <si>
    <t>TARİH YAZIMINDA BİYOGRAFİ</t>
  </si>
  <si>
    <t>BİOGRAPHY İN HİSTORİOGRAPHY</t>
  </si>
  <si>
    <t>TARİHİ ANITSAL MİMARİDE YAPIM TEKNİKLERİ</t>
  </si>
  <si>
    <t>CONSTRUCTION TECH.IN HIST.MONUMENTAL ARCHITECTURE</t>
  </si>
  <si>
    <t>TARİHİ COĞRAFYA</t>
  </si>
  <si>
    <t>HISTORICAL GEOGRAPHY</t>
  </si>
  <si>
    <t>TARİHİ ÇEVREDE ULAŞILABİLİRLİK</t>
  </si>
  <si>
    <t>ACCESSIBILITY IN HISTORICAL ENVIRONMENTS</t>
  </si>
  <si>
    <t>TARİHİ GELİŞİMİ İÇİNDE TÜRK ROMANI</t>
  </si>
  <si>
    <t>THE HISTORICAL DEVELOPMENT OF THE TURKISH NOVEL</t>
  </si>
  <si>
    <t>TARİHİ KENTSEL PEYZAJ</t>
  </si>
  <si>
    <t>HISTORIC URBAN LANDSCAPE</t>
  </si>
  <si>
    <t>TARİHİ TÜRK DİLİ METİN İNCELEMELERİ I</t>
  </si>
  <si>
    <t>TEXT STUDIES ON HISTORICAL TURKIC LANGUAGE I</t>
  </si>
  <si>
    <t>TEXT ANALY.OF HİST. TURK. LANG. I</t>
  </si>
  <si>
    <t>TARİHİ TÜRK DİLİ METİN İNCELEMELERİ II</t>
  </si>
  <si>
    <t>TEXT STUDIES ON HISTORICAL TURKISH LANGUAGEII</t>
  </si>
  <si>
    <t>TEXT ANALY.OFHİST.TURK.LANG. II</t>
  </si>
  <si>
    <t>TEXT STUDIES ON HISTORICAL TURKIC LANGUAGE II</t>
  </si>
  <si>
    <t>TARİHİ TÜRK DİLİNİN KARŞILAŞTIRILMASI SESBİLGİSİ</t>
  </si>
  <si>
    <t>COMPARATIVE PHONOLOGY OF HIST. TURK. LANG.</t>
  </si>
  <si>
    <t>TARİHİ TÜRK DİLİNİN KARŞILAŞTIRMALI SES BİLGİSİ</t>
  </si>
  <si>
    <t>COMP. PHONOLOGY OF HIST. TURKISH LANGUAGE</t>
  </si>
  <si>
    <t>TARİHİ TÜRK DİLİNİN KARŞILAŞTIRMALI ŞEKİL BİLGİSİ</t>
  </si>
  <si>
    <t>COMP. MORPHOLOGY OF HISTORICAL TURKISH LANGUAGE</t>
  </si>
  <si>
    <t>COMPARATIVE MOR. OF HIST. TUSK. LANGUAGE</t>
  </si>
  <si>
    <t>TARİHİ YAPI TİPOLOJİSİ</t>
  </si>
  <si>
    <t>HISTORICAL BUILDING TYPES</t>
  </si>
  <si>
    <t>TARİHSEL JEOLOJİ</t>
  </si>
  <si>
    <t>HISTORICAL GEOLOGY</t>
  </si>
  <si>
    <t>TARİHSEL JEOLOJİ-PALEON.</t>
  </si>
  <si>
    <t>HIST. GEOLOGY &amp; PALAEONTOLOGY</t>
  </si>
  <si>
    <t>TARİHSEL KANIT VE SOSYAL BİLGİLER EĞİTİMİ</t>
  </si>
  <si>
    <t>HISTORICAL EVIDENCE AND SOCIAL STUDIES EDUCATION</t>
  </si>
  <si>
    <t>TARİHSEL ROMAN</t>
  </si>
  <si>
    <t>HISTORICAL NOVEL</t>
  </si>
  <si>
    <t>TARİHSEL TÜRK DİLİ METİN İNCELEMELERİ I</t>
  </si>
  <si>
    <t>ANALYZING OF HISTORICAL TURKIC TEXTS I</t>
  </si>
  <si>
    <t>TARİHSEL TÜRK DİLİ METİN İNCELEMELERİ II</t>
  </si>
  <si>
    <t>ANALYZING OF HISTORICAL TURKIC TEXTS II</t>
  </si>
  <si>
    <t>TARİHTE LİDERLİK</t>
  </si>
  <si>
    <t>LEADERSHIP IN HISTORY</t>
  </si>
  <si>
    <t>LEADERSHİP İN HİSTORY</t>
  </si>
  <si>
    <t>TARİHTE TÜRK-ROMEN İLİŞKİLERİ</t>
  </si>
  <si>
    <t>TURKISH-ROMANIAN REL. IN HIST.</t>
  </si>
  <si>
    <t>TURK.-RUMAN. RELATİONS İN HİSTORY</t>
  </si>
  <si>
    <t>TARLA BİTKİLERİ</t>
  </si>
  <si>
    <t>FIELD CROPS</t>
  </si>
  <si>
    <t>FİELD CROPS</t>
  </si>
  <si>
    <t>TARLA BİTKİLERİ DENEME TEKNİĞİ</t>
  </si>
  <si>
    <t>FIELD CROPS EXPERIMENTAL TECHNIQUES</t>
  </si>
  <si>
    <t>TARLA BİTKİLERİ EKOLOJİSİ</t>
  </si>
  <si>
    <t>FIELD CROP ECOLOGY</t>
  </si>
  <si>
    <t>TARLA BİTKİLERİ FİZYOLOJİSİ</t>
  </si>
  <si>
    <t>FIELD CROP PHYSIOLOGY</t>
  </si>
  <si>
    <t>TARLA BİTKİLERİ FUNGAL HASTALIKLARI</t>
  </si>
  <si>
    <t>FIELD CROPS FUNGAL DISEASES</t>
  </si>
  <si>
    <t>TARLA BİTKİLERİ HASTALIKLARI</t>
  </si>
  <si>
    <t>FIELD PLANTS DISEASES</t>
  </si>
  <si>
    <t>DISEASES OF FIELD CROPS</t>
  </si>
  <si>
    <t>TARLA BİTKİLERİ HASTALIKLARI VE ZARAR.</t>
  </si>
  <si>
    <t>DISEASES AND PESTS OF FIELD CROPS</t>
  </si>
  <si>
    <t>TARLA BİTKİLERİ ÖZEL DEPOLAMA TEKNİĞİ</t>
  </si>
  <si>
    <t>FIELD CROPS SPECIAL STORAGE TECHNIQUE</t>
  </si>
  <si>
    <t>TARLA BİTKİLERİ YETİŞTİRİCİLİĞİ</t>
  </si>
  <si>
    <t>GROWING FIELD CROPS</t>
  </si>
  <si>
    <t>TARLA BİTKİLERİ ZARARLILARI</t>
  </si>
  <si>
    <t>FIELD CROP PESTS</t>
  </si>
  <si>
    <t>FIELD CROPS PESTS</t>
  </si>
  <si>
    <t>PESTS OF FIELD CROPS</t>
  </si>
  <si>
    <t>TARLA BİTKİLERİNDE BİYOTEKNOLOJİ</t>
  </si>
  <si>
    <t>FIELD CROPS BIOTECHNOLOGY</t>
  </si>
  <si>
    <t>TARLA BİTKİLERİNDE DAYANIKLILIK ISLAHI</t>
  </si>
  <si>
    <t>Resistance Breeding in Field Crops</t>
  </si>
  <si>
    <t>TARLA BİTKİLERİNDE İYİ TARIM UYGULAMALARI</t>
  </si>
  <si>
    <t>GOOD AGRICULTURAL PRACTICES IN FIELD CROPS</t>
  </si>
  <si>
    <t>TARLA BİTKİLERİNDE MİKROORGANİZMA KULLANIMI</t>
  </si>
  <si>
    <t>USE OF MİCROORGANİSMS İN FİELD CROPS</t>
  </si>
  <si>
    <t>TARLA BİTKİLERİNDE STRES FİZYOLOJİSİ</t>
  </si>
  <si>
    <t>STRESS PHYSIOLOGY IN FIELD CROPS</t>
  </si>
  <si>
    <t>TARLA BİTKİLERİNDE ÜREME</t>
  </si>
  <si>
    <t>REPRODUCTION IN FIELD CROPS</t>
  </si>
  <si>
    <t>TARLA BİTKİLERİNE EKOLOJİK BAKIŞ I</t>
  </si>
  <si>
    <t>ECOLOGICAL PERSPECTIVE OF FIELD CROPS I</t>
  </si>
  <si>
    <t>TARLA BİTKİLERİNE EKOLOJİK BAKIŞ II</t>
  </si>
  <si>
    <t>ECOLOGICAL PERSPECTIVE OF FIELD CROPS II</t>
  </si>
  <si>
    <t>TARLA BİTKİLERİNE GİRİŞ</t>
  </si>
  <si>
    <t>INTRODUCTION TO FIELD CROPS</t>
  </si>
  <si>
    <t>TARLA BİTKİLERİNİN MİNERAL BES.</t>
  </si>
  <si>
    <t>MINERAL NUTRITION OF FIELD CROPS</t>
  </si>
  <si>
    <t>TARLA BİTKİLERİNİN MİNERAL BESLENMESİ</t>
  </si>
  <si>
    <t>TARLA BİTKİLERİNİN STANDARDİZASYONU VE DEPOLAMASI</t>
  </si>
  <si>
    <t>STANDARDIZATION AND STORAGE OF FIELD CROPS</t>
  </si>
  <si>
    <t>TARLA DENEME SONUÇLARININ BİLG. DESTEKLİ ANALİZİ</t>
  </si>
  <si>
    <t>COMPUTER BASED ANALYSIS OF FIELD EXPERIMENTS</t>
  </si>
  <si>
    <t>TARLA DENEME TEKNİĞİ</t>
  </si>
  <si>
    <t>FIELD EXPERIMENT TECHNIQUE</t>
  </si>
  <si>
    <t>TARLA TARIMI</t>
  </si>
  <si>
    <t>FIELD FARMING</t>
  </si>
  <si>
    <t>TARLA TARIMI SİSTEMLERİ</t>
  </si>
  <si>
    <t>FARMING SYSTEMS</t>
  </si>
  <si>
    <t>AGRICULTURAL SYSTEMS OF FIELD</t>
  </si>
  <si>
    <t>TARLA TARIMI SORUNLARINA GÜNCEL YAKLAŞIMLAR</t>
  </si>
  <si>
    <t>CURRENT APPROACHES IN FIELD FARMING PROB.</t>
  </si>
  <si>
    <t>TARLA TARIMINDA EKONOMİK ANALİZ</t>
  </si>
  <si>
    <t>ECONOMICAL ANALYSES IN CROP PRODUCTION</t>
  </si>
  <si>
    <t>TARLA ÜRÜNLERİNİN STANDARDİZASYONU VE DEPOLANMASI</t>
  </si>
  <si>
    <t>STANDARDIZATION&amp;STORAGE OF FIELD PRODUCTS</t>
  </si>
  <si>
    <t>TASARI GEOMETRİ</t>
  </si>
  <si>
    <t>DESCRIPTIVE GEOMETRY</t>
  </si>
  <si>
    <t>TASARI GEOMETRİ B</t>
  </si>
  <si>
    <t>TASARIM ARAŞTIRMALARI</t>
  </si>
  <si>
    <t>DESIGN RESEARCH</t>
  </si>
  <si>
    <t>TASARIM ÇİZİMİ I</t>
  </si>
  <si>
    <t>DESIGN DRAWING I</t>
  </si>
  <si>
    <t>TASARIM ÇİZİMİ II</t>
  </si>
  <si>
    <t>DESIGN DRAWING II</t>
  </si>
  <si>
    <t>TASARIM HUKUKU</t>
  </si>
  <si>
    <t>DESIGN LAW</t>
  </si>
  <si>
    <t>DESIGN RIGHTS</t>
  </si>
  <si>
    <t>TASARIM KURAMLARI I</t>
  </si>
  <si>
    <t>THEORY OF DESIGN I</t>
  </si>
  <si>
    <t>TASARIM KURAMLARI II</t>
  </si>
  <si>
    <t>THEORY OF DESIGN II</t>
  </si>
  <si>
    <t>TASARIM ODAKLI DÜŞÜNME</t>
  </si>
  <si>
    <t>TASARIM OFİS STAJI</t>
  </si>
  <si>
    <t>SUMMER PRACTICE IN A DESIGN OFFICE</t>
  </si>
  <si>
    <t>TASARIM STÜDYOSU</t>
  </si>
  <si>
    <t>DESIGN STUDIO</t>
  </si>
  <si>
    <t>TASARIM SÜREÇLERİ</t>
  </si>
  <si>
    <t>DESIGN METHODS</t>
  </si>
  <si>
    <t>TASARIM TARİHİ VE KÜLTÜRÜ I</t>
  </si>
  <si>
    <t>DESIGN HISTORY AND CULTURE I</t>
  </si>
  <si>
    <t>TASARIM TARİHİ VE KÜLTÜRÜ II</t>
  </si>
  <si>
    <t>DESIGN HISTORY AND CULTURE II</t>
  </si>
  <si>
    <t>TASARIM TEKNİKLERİ</t>
  </si>
  <si>
    <t>DESIGN TECHNIQUES (ELECTIVE)</t>
  </si>
  <si>
    <t>TASARIM ÜRETİM STAJI</t>
  </si>
  <si>
    <t>SUMMER PRACTICE IN A PRODUCTION ESTABLISHMENT</t>
  </si>
  <si>
    <t>TASARIM VE BİLİŞ</t>
  </si>
  <si>
    <t>DESIGN AND COGNITION</t>
  </si>
  <si>
    <t>TASARIM VE FELSEFE</t>
  </si>
  <si>
    <t>DESIGN AND PHILOSOPHY</t>
  </si>
  <si>
    <t>TASARIM VE İMALATTA MALZEME SEÇİMİ</t>
  </si>
  <si>
    <t>MATERIALS SELECTION IN DESIGN&amp;MANUFACTURING</t>
  </si>
  <si>
    <t>TASARIM VE KONSTRÜKSİYON ARAŞTIRMALARI</t>
  </si>
  <si>
    <t>DESIGN AND CONSTRUCTION RESEARCHES</t>
  </si>
  <si>
    <t>TASARIM VE PROJE YÖNETİMİ</t>
  </si>
  <si>
    <t>DESIGN AND PROJECT MANAGEMENT</t>
  </si>
  <si>
    <t>TASARIMA GİRİŞ 101</t>
  </si>
  <si>
    <t>INTRODUCTION TO DESIGN 101</t>
  </si>
  <si>
    <t>TASARIMA GİRİŞ 102</t>
  </si>
  <si>
    <t>INTRODUCTION TO DESIGN 102</t>
  </si>
  <si>
    <t>TASARIMDA ALTI SİGMA ARAÇLARI</t>
  </si>
  <si>
    <t>DESIGN TOOLS FOR SIX SIGMA</t>
  </si>
  <si>
    <t>TASARIMDA CAD UYGULAMALARI</t>
  </si>
  <si>
    <t>APPL. OF COMPUTER AIDED DESIGN</t>
  </si>
  <si>
    <t>TASARIMDA ETİK VE SOSYAL SORUMLULUK</t>
  </si>
  <si>
    <t>ETHICS AND SOCIAL RESPONSIBILITY IN DESIGN</t>
  </si>
  <si>
    <t>ETHICS AND SOCIAL RESPONSBILITY IN DESIGN</t>
  </si>
  <si>
    <t>TASARIMDA GİRİŞİMCİLİK</t>
  </si>
  <si>
    <t>ENTREPRENEURSHIP IN DESIGN</t>
  </si>
  <si>
    <t>TASARIMDA TOPLUMSAL CİNSİYET UYGULAMALARI</t>
  </si>
  <si>
    <t>DESING AND GENDER</t>
  </si>
  <si>
    <t>DESIGN AND GENDER</t>
  </si>
  <si>
    <t>TASAVVUF</t>
  </si>
  <si>
    <t>SUFISM</t>
  </si>
  <si>
    <t>TASAVVUF EKOLLERİ</t>
  </si>
  <si>
    <t>SUFI MOVEMENTS</t>
  </si>
  <si>
    <t>TASAVVUF I</t>
  </si>
  <si>
    <t>SUFIZM (TASAWWUF)</t>
  </si>
  <si>
    <t>ISLAMIC SUFIZM I</t>
  </si>
  <si>
    <t>TASAVVUF II</t>
  </si>
  <si>
    <t>ISLAMIC SUFIZM II</t>
  </si>
  <si>
    <t>SUFIZM (TASAWWUF ) II</t>
  </si>
  <si>
    <t>TASAVVUF TARİHİ</t>
  </si>
  <si>
    <t>HISTORY OF ISLAMIC SUFISM</t>
  </si>
  <si>
    <t>TASAVVUF TARİHİ VE FELSEFESİ</t>
  </si>
  <si>
    <t>HISTORY AND PHILOSOPHY OF SUFIZM</t>
  </si>
  <si>
    <t>TASAVVUFİ METİN ŞERHİ I</t>
  </si>
  <si>
    <t>MYSTICAL TEXT COMMENTARY I</t>
  </si>
  <si>
    <t>TASAVVUFİ METİN ŞERHİ II</t>
  </si>
  <si>
    <t>MYSTICAL TEXT COMMENTARY II</t>
  </si>
  <si>
    <t>TASAVVUFUN TARTIŞMALI KONULARI</t>
  </si>
  <si>
    <t>CONTROVERSIAL SUBJECTS OF SUFIZM</t>
  </si>
  <si>
    <t>TASAVVUFUN TEMEL KAYNAKLARI I</t>
  </si>
  <si>
    <t>MAIN SOURCES OF SUFISM I</t>
  </si>
  <si>
    <t>TASAVVUFUN TEMEL KAYNAKLARI II</t>
  </si>
  <si>
    <t>MAIN SOURCES OF SUFISM II</t>
  </si>
  <si>
    <t>TASAVVUFUN TERMİNOLOJİSİ</t>
  </si>
  <si>
    <t>TERMINOLOGIES OF TASAWWUF</t>
  </si>
  <si>
    <t>TAŞIMA HUKUKU</t>
  </si>
  <si>
    <t>TRANSPORT LAW</t>
  </si>
  <si>
    <t>TAŞINIM OLAYLARI</t>
  </si>
  <si>
    <t>TRANSPORT EVENTS</t>
  </si>
  <si>
    <t>TRANSPORT PHENOMENA</t>
  </si>
  <si>
    <t>TAŞINIM OLAYLARI ARAŞTIRMALARI</t>
  </si>
  <si>
    <t>RESEARCHES IN TRANSPORT PHENOMENA</t>
  </si>
  <si>
    <t>TAŞINIMLA ISI GEÇİŞİ</t>
  </si>
  <si>
    <t>CONVECTIVE HEAT TRANSFER</t>
  </si>
  <si>
    <t>TAŞIT İKLİMLENDİRMESİ (SEÇ)</t>
  </si>
  <si>
    <t>VEHICLE AIR CONDITIONING</t>
  </si>
  <si>
    <t>TAŞIT TAHRİK KARAKTERİSTİKLERİ</t>
  </si>
  <si>
    <t>CHARACTERISTICS OF VEHICLE DRIVES</t>
  </si>
  <si>
    <t>TAŞIT TAHRİK ORGANLARI</t>
  </si>
  <si>
    <t>VEHICLE DRIVE SYSTEMS</t>
  </si>
  <si>
    <t>TAŞIT TEKNOLOJİLERİ ARAŞTIRMALARI</t>
  </si>
  <si>
    <t>RESEARCHES IN VEHICLE TECHNOLOGIES</t>
  </si>
  <si>
    <t>TAŞKIN HİDROLOJİSİ (S.D.Ü)</t>
  </si>
  <si>
    <t>FLOOD HYDROLOGY (S.D.Ü)</t>
  </si>
  <si>
    <t>TATLI SU OMUGASIZLARI I</t>
  </si>
  <si>
    <t>FRESHWATER INVERTEBRATES II</t>
  </si>
  <si>
    <t>FRESHWATER INVERTEBRATES I</t>
  </si>
  <si>
    <t>TATLI SU OMURGASIZLARI II</t>
  </si>
  <si>
    <t>TATLI SULARDA AVCILIK METODOLOJİSİ</t>
  </si>
  <si>
    <t>Fishing methodology in freshwater</t>
  </si>
  <si>
    <t>TATLI SULARDAKİ İSTİLACILAR VE MÜCADELE YÖNTEMLERİ</t>
  </si>
  <si>
    <t>INVASIVE SPECIES IN FRESHWATER AND STRUGGLE METH.</t>
  </si>
  <si>
    <t>TAXİCAB GEOMETRİ VE ANALİTİK GEOMETRİ I</t>
  </si>
  <si>
    <t>TAXICAB GEOMETRY AND ANALYTICAL GEOMETRY I</t>
  </si>
  <si>
    <t>TAXİCAB GEOMETRİ VE ANALİTİK GEOMETRİ II</t>
  </si>
  <si>
    <t>TAXICAB GEOMETRY AND ANALYTICAL GEOMETRY II</t>
  </si>
  <si>
    <t>T.C. NİN TARIMSAL YAPISI I</t>
  </si>
  <si>
    <t>AGRICULTUREL STRUCTURE OF TURKISH REPUBLIC I</t>
  </si>
  <si>
    <t>T.C. TARİHİ</t>
  </si>
  <si>
    <t>HISTORY OF TURKISH REPUBLIC</t>
  </si>
  <si>
    <t>HISTORY OF THE TURKISH REPUBLIC</t>
  </si>
  <si>
    <t>HİSTORY OF THE TURKİSH REPUBLİC</t>
  </si>
  <si>
    <t>T.C. TARİHİ İNCELEMELERİ</t>
  </si>
  <si>
    <t>ANALYSİS OF THE HİST.OF TEH TURK.REP.</t>
  </si>
  <si>
    <t>STUDIES ON THE HIST. OF TURKISH REP.</t>
  </si>
  <si>
    <t>STUDIES ON THE HISTORY OF TURKISH REPUBLIC</t>
  </si>
  <si>
    <t>T.C. TARİHİ'NİN KAYNAKLARI</t>
  </si>
  <si>
    <t>SOURCES OF THE TURK.REPUB.PERİOD</t>
  </si>
  <si>
    <t>T.C. TARİHİNİN KAYNAKLARI</t>
  </si>
  <si>
    <t>SOURCES OF TURKISH REPUBLIC</t>
  </si>
  <si>
    <t>SOURCES OF THE HISTORY OF TURKISH REP.</t>
  </si>
  <si>
    <t>T.C'NİN DIŞ POLİTİKASI</t>
  </si>
  <si>
    <t>FOREIGN POLICY OF TURKISH REP</t>
  </si>
  <si>
    <t>FOREIGN POLICY OF THE TURKISH REPUBLIC</t>
  </si>
  <si>
    <t>T.C.'NİN DIŞ POLİTİKASI</t>
  </si>
  <si>
    <t>FOREİGN POLİCY OF TURKİSH REPUBLİC</t>
  </si>
  <si>
    <t>T.C.SEÇİMLERİ [1923-1980](SEMİNER)</t>
  </si>
  <si>
    <t>Elections of Republic of Turkey (1923-1980) (Sem.)</t>
  </si>
  <si>
    <t>TEACHING ENGLISH TO OLDER LEARNERS</t>
  </si>
  <si>
    <t>TEACHING ENGLISH TO YOUNG LEARNERS I</t>
  </si>
  <si>
    <t>TEACHING ENGLISH TO YOUNG LEARNERS II</t>
  </si>
  <si>
    <t>TEACHING LANGUAGE SKILLS I</t>
  </si>
  <si>
    <t>TEACHING LANGUAGE SKILLS II</t>
  </si>
  <si>
    <t>TEBLİGAT HUKUKU</t>
  </si>
  <si>
    <t>LAW OF NOTIFICATION</t>
  </si>
  <si>
    <t>NOTIFICATION LAW</t>
  </si>
  <si>
    <t>TECHNICAL WRITING (TEK)</t>
  </si>
  <si>
    <t>TECHNOLOGY OF BUILDING CONSTRUCTION</t>
  </si>
  <si>
    <t>TEDARİK ZİNCİRİ ANALİZİ</t>
  </si>
  <si>
    <t>ANALYSIS OF SUPPLY CHAIN</t>
  </si>
  <si>
    <t>TEDARİK ZİNCİRİ ANALİZİ ARAŞTIRMALARI</t>
  </si>
  <si>
    <t>ANALYSIS OF SUPPLY CHAIN RESEARCHES</t>
  </si>
  <si>
    <t>TEDARİK ZİNCİRİ SİSTEMLERİNİN TAS. VE YÖNT.</t>
  </si>
  <si>
    <t>DESIGN OF SUPPLY CHAIN ??SYSTEMS. AND MET.</t>
  </si>
  <si>
    <t>TEDARİK ZİNCİRİ YÖNETİMİ</t>
  </si>
  <si>
    <t>TEDARİK ZİNCİRİNDE PLANLAMA</t>
  </si>
  <si>
    <t>PLANNING IN SUPPLY CHAIN</t>
  </si>
  <si>
    <t>TEFSİR</t>
  </si>
  <si>
    <t>COMMENTARY OF KORAN</t>
  </si>
  <si>
    <t>THE QURANIC EXEGESIS</t>
  </si>
  <si>
    <t>TEFSİR I</t>
  </si>
  <si>
    <t>EXEGESIS OF QURAN I</t>
  </si>
  <si>
    <t>THE QURANIC EXEGESIS I</t>
  </si>
  <si>
    <t>EXEGESIS OF THE QURAN I</t>
  </si>
  <si>
    <t>TEFSİR II</t>
  </si>
  <si>
    <t>THE QURANIC EXEGESIS II</t>
  </si>
  <si>
    <t>EXEGESIS OF THE QURAN II</t>
  </si>
  <si>
    <t>TEFSİR III</t>
  </si>
  <si>
    <t>EXEGESIS OF THE QURAN III</t>
  </si>
  <si>
    <t>TEFSİR METEDOLOJİSİ</t>
  </si>
  <si>
    <t>TAFSIR METHODOLOGY</t>
  </si>
  <si>
    <t>TEFSİR METİNLERİ I</t>
  </si>
  <si>
    <t>TEXT ON COMMENTING ON THE QURAN I</t>
  </si>
  <si>
    <t>TEFSİR METİNLERİ II</t>
  </si>
  <si>
    <t>TEXT ON COMMENTING ON THE QURAN II</t>
  </si>
  <si>
    <t>TEFSİR PROBLEMLERİ</t>
  </si>
  <si>
    <t>THE COMMENTARY PROBLEMS</t>
  </si>
  <si>
    <t>TEFSİR TARİHİ</t>
  </si>
  <si>
    <t>HISTORY OF COMMENTING ON THE QURAN</t>
  </si>
  <si>
    <t>TAFSIR HISTORY</t>
  </si>
  <si>
    <t>THE COMMENTARY HISTORY</t>
  </si>
  <si>
    <t>TEFSİR TARİHİ VE USULÜ</t>
  </si>
  <si>
    <t>METHODOLOGY AND HISTORY OF THE QURAN EXEGESIS</t>
  </si>
  <si>
    <t>TEFSİR USULÜ</t>
  </si>
  <si>
    <t>METHODOLOGY OF COMMENTING ON THE QURAN</t>
  </si>
  <si>
    <t>METHODOLOGY OF THE QURANIC EXEGESIS</t>
  </si>
  <si>
    <t>TEFSİR VE USULÜ</t>
  </si>
  <si>
    <t>TAFSIR</t>
  </si>
  <si>
    <t>TEHLİKELİ MADDE VE ATIK YÖNETİMİ</t>
  </si>
  <si>
    <t>HAZARDOUS MATERIALS AND WASTE MANAGEMENT</t>
  </si>
  <si>
    <t>TEK DENEKLİ ARAŞTIRMA YÖNTEMLERİ</t>
  </si>
  <si>
    <t>SINGLE SUBJECT RESEARCH METHODS</t>
  </si>
  <si>
    <t>TEK DENEKLİ ARAŞTIRMALARDA META-ANALİZ</t>
  </si>
  <si>
    <t>META ANALYSIS IN SINGLE SUBJECT RESEARCH</t>
  </si>
  <si>
    <t>TEK. HİZ. YÖNETİMİ İLK./BAK.ONARIM/KALİBRASYON</t>
  </si>
  <si>
    <t>MAN.OF.TEC.SER.PRI.MAIN.REP.AND.CAL.</t>
  </si>
  <si>
    <t>TEK KONU ARAŞTIRMALARI</t>
  </si>
  <si>
    <t>SINGLE SUBJECT RESEARCH</t>
  </si>
  <si>
    <t>TEK KRİSTAL X-IŞINI KIRINIMI</t>
  </si>
  <si>
    <t>Single Crystal X-Ray Diffraction</t>
  </si>
  <si>
    <t>TEK.HİZ.YÖNETİMİ İLKE./BAK.ONARIM/KALİBRASYON</t>
  </si>
  <si>
    <t>PRIN. OF TEC. SER. MAN/MAIN AND REPAIR /CAL.</t>
  </si>
  <si>
    <t>TEKKE VE TASAVVUF KÜLTÜRÜ</t>
  </si>
  <si>
    <t>SUFI CULTURE</t>
  </si>
  <si>
    <t>TEKNİK BİL. VE TEKNİK KUL.</t>
  </si>
  <si>
    <t>TECH. KNOW. &amp; USA. OF OPT. EQ.</t>
  </si>
  <si>
    <t>TEKNİK ÇEVİRİ I</t>
  </si>
  <si>
    <t>TECHNICAL TRANSLATION</t>
  </si>
  <si>
    <t>TEKNİK ÇEVİRİ II</t>
  </si>
  <si>
    <t>TEKNİK İNGİLİZCE</t>
  </si>
  <si>
    <t>TECHNICAL ENGLISH (ELECTIVE I)</t>
  </si>
  <si>
    <t>STATISTICAL ENGLISH</t>
  </si>
  <si>
    <t>TECHNİCAL ENGLISH</t>
  </si>
  <si>
    <t>TEKNİK İNGİLİZCE I</t>
  </si>
  <si>
    <t>TECHNICAL ENGİLISH I</t>
  </si>
  <si>
    <t>TECHNIQUAL ENGLISH I</t>
  </si>
  <si>
    <t>TEKNİK İNGİLİZCE II</t>
  </si>
  <si>
    <t>TECHNICAL ENGLISH  II</t>
  </si>
  <si>
    <t>TECHNICAL  ENGLISH  II</t>
  </si>
  <si>
    <t>TECHNIQUAL ENGLISH II</t>
  </si>
  <si>
    <t>TECHNICAL ENGİLISH II</t>
  </si>
  <si>
    <t>TEKNİK İNGİLİZCE II (A.Ü.)</t>
  </si>
  <si>
    <t>TEKNİK İNGİLİZCE III</t>
  </si>
  <si>
    <t>TECHNICAL ENGLISH III</t>
  </si>
  <si>
    <t>TEKNİK İNGİLİZCE IV</t>
  </si>
  <si>
    <t>TECHNICAL ENGLISH IV</t>
  </si>
  <si>
    <t>TEKNİK İNGİLİZCE V</t>
  </si>
  <si>
    <t>TECHNICAL ENGLISH V</t>
  </si>
  <si>
    <t>TEKNİK İNGİLİZCE VI</t>
  </si>
  <si>
    <t>TECHNICAL ENGLISH VI</t>
  </si>
  <si>
    <t>TEKNİK KİMYA</t>
  </si>
  <si>
    <t>TECHNICAL CHEMISTRY</t>
  </si>
  <si>
    <t>TEKNİK PİLLER</t>
  </si>
  <si>
    <t>TECHNICAL BATTERIES</t>
  </si>
  <si>
    <t>TEKNİK POLİMERLER</t>
  </si>
  <si>
    <t>TECHNICAL POLYMERS</t>
  </si>
  <si>
    <t>TEKNİK PREPARASYON</t>
  </si>
  <si>
    <t>TECHNICS PREPARATION</t>
  </si>
  <si>
    <t>TEKNİK PREPARASYON LAB.</t>
  </si>
  <si>
    <t>TECHNICS PREPARATION LAB.</t>
  </si>
  <si>
    <t>TEKNİK RESİM</t>
  </si>
  <si>
    <t>TECHNIQUE PAINTING</t>
  </si>
  <si>
    <t>TECHNİCAL DRAWİNG</t>
  </si>
  <si>
    <t>DRAFTING</t>
  </si>
  <si>
    <t>TEKNİK RESİM I</t>
  </si>
  <si>
    <t>TECHNICAL DRAWING I</t>
  </si>
  <si>
    <t>TEKNİK RESİM II</t>
  </si>
  <si>
    <t>TECHNICAL DRAWING II</t>
  </si>
  <si>
    <t>TEKNİK RESİM II (TEK)</t>
  </si>
  <si>
    <t>TECHNICAL DRAWING II (REPETITION)</t>
  </si>
  <si>
    <t>TEKNİK RESİM VE TASARI GEOMETRİ</t>
  </si>
  <si>
    <t>TECHNICAL DRAWING &amp;DESCRIPTIVE GEOMETRY</t>
  </si>
  <si>
    <t>TEKNİK SERAMİK TASARIMI</t>
  </si>
  <si>
    <t>TECHNICAL CERAMIC MATERIALSD</t>
  </si>
  <si>
    <t>TEKNİK TERCÜME I</t>
  </si>
  <si>
    <t>TECHNICAL TRANSLATION I</t>
  </si>
  <si>
    <t>TEKNİK TERCÜME II</t>
  </si>
  <si>
    <t>TECHNICAL TRANSLATION II</t>
  </si>
  <si>
    <t>TEKNİK YABANCI DİL I</t>
  </si>
  <si>
    <t>TEKNİK YABANCI DİL II</t>
  </si>
  <si>
    <t>TEKNOLOJİ DÜNYASI VE CANLILAR</t>
  </si>
  <si>
    <t>TECHNOLOGY WORLD AND LIVING ORGANISMIS</t>
  </si>
  <si>
    <t>TEKNOLOJİ DÜNYASI VE CANLILAR BİLİNCİ</t>
  </si>
  <si>
    <t>TECHNOLOGY WORLD AND LIV.ORG.</t>
  </si>
  <si>
    <t>TEKNOLOJİ OKURYAZARLIĞI</t>
  </si>
  <si>
    <t>TECHNOLOGY LITERACY</t>
  </si>
  <si>
    <t>TEKNOLOJİ PLANLAMASI VE UYGULAMALARI</t>
  </si>
  <si>
    <t>TECHNOLOGY PLANNING&amp;APPLICATIONS</t>
  </si>
  <si>
    <t>TEKNOLOJİ VE TOPLUM</t>
  </si>
  <si>
    <t>TECHNOLOGY AND SOCIETY</t>
  </si>
  <si>
    <t>TEKNOLOJİ VE YETİŞKİN EĞİTİMİ</t>
  </si>
  <si>
    <t>TECHNOLOGY&amp;ADULT EDUCATION</t>
  </si>
  <si>
    <t>TEKNOLOJİ YÖNETİMİ</t>
  </si>
  <si>
    <t>TECHNOLOGY MANAGEMENT</t>
  </si>
  <si>
    <t>TEKNOLOJİNİN BİL. İLK.</t>
  </si>
  <si>
    <t>SCIENTIFIC  PRIN. OF TECH.</t>
  </si>
  <si>
    <t>TEKNOLOJİNİN BİL.İLK.</t>
  </si>
  <si>
    <t>TEKNOLOJİNİN BİLİMSEL İLKELERİ</t>
  </si>
  <si>
    <t>TEKNOLOJİNİN BİLİMSEL İLKELERİ (AKDENİZ ÜNİ.)</t>
  </si>
  <si>
    <t>TEKNOLOJİNİN BİLİMSEL İLKELERİ DUMLUPINAR ÜNİV.</t>
  </si>
  <si>
    <t>TEKNOLOJİNİN BİLİMSEL İLKELERİ(DUMLUPINAR ÜNİ.)</t>
  </si>
  <si>
    <t>TEKNOLOJİYE UYG.FİZİK KONULARI I</t>
  </si>
  <si>
    <t>PHYSICVS TOPICS ADAPTABLE TO TECHNOLOGY I</t>
  </si>
  <si>
    <t>TEKNOLOJİYE UYG.FİZİK KONULARI II</t>
  </si>
  <si>
    <t>PHYSICVS TOPICS ADAPTABLE TO TECHNOLOGY II</t>
  </si>
  <si>
    <t>TEKNOLOJİYE UYGULANABİLİR FİZİK</t>
  </si>
  <si>
    <t>PHYSICS TOPICS ADAPTABLE TO TECHNOLOGY</t>
  </si>
  <si>
    <t>APPLICABLE PHYSICS TO INDUSTRY</t>
  </si>
  <si>
    <t>TEKNOLOJİYE UYGULANABİLİR FİZİK KONULARI I</t>
  </si>
  <si>
    <t>PHYSICS TOPICS ADAPTABLE TO TECHNOLOGY I</t>
  </si>
  <si>
    <t>TEKNOLOJİYE UYGULANABİLİR FİZİK KONULARI II</t>
  </si>
  <si>
    <t>PHYSICS TOPICS ADAPTABLE TO TECHNOLOGY II</t>
  </si>
  <si>
    <t>TEKRARLANAN ÖLÇÜMLÜ DENEYLER I</t>
  </si>
  <si>
    <t>REPEATED MEASUREMENT EXPERIMENTS I</t>
  </si>
  <si>
    <t>REPEATED MEASURES I</t>
  </si>
  <si>
    <t>TEKRARLANAN ÖLÇÜMLÜ DENEYLER II</t>
  </si>
  <si>
    <t>REPEATED MEASURES II</t>
  </si>
  <si>
    <t>REPEATED MEASURES EXPERIMENTS II</t>
  </si>
  <si>
    <t>TEKRARLANAN ÖLÇÜMLÜ DEN.I</t>
  </si>
  <si>
    <t>REPEATED MEASURES EXPERIMENTS</t>
  </si>
  <si>
    <t>REPEATED MEASURES EXPERIMENTS I</t>
  </si>
  <si>
    <t>TEKRARLANAN ÖLÇÜMLÜ DEN.II</t>
  </si>
  <si>
    <t>TEKSTİL KİMYASI</t>
  </si>
  <si>
    <t>TEXTYLE CHEMISTRY</t>
  </si>
  <si>
    <t>TEXTILE CHEMISTRY</t>
  </si>
  <si>
    <t>TEKSTİL TEKNOLOJİSİ</t>
  </si>
  <si>
    <t>TEXTILE TECHNOLOGY</t>
  </si>
  <si>
    <t>TEKSTİL TEKNOLOJİSİ I</t>
  </si>
  <si>
    <t>TEXTILE TECHNOLOGY I</t>
  </si>
  <si>
    <t>TEKSTİL TEKNOLOJİSİ II</t>
  </si>
  <si>
    <t>TEXTILE TECHNOLOGY II</t>
  </si>
  <si>
    <t>TEKTONİK ÇÖZ.</t>
  </si>
  <si>
    <t>TECTONIC STRUCTURES S&amp;D</t>
  </si>
  <si>
    <t>TEKTONİK JEOMORFOLOJİ</t>
  </si>
  <si>
    <t>TECTONIC GEOMOPHOLOGY</t>
  </si>
  <si>
    <t>TEKTONİK PETROJENEZ</t>
  </si>
  <si>
    <t>TECTONIC PETROGENESIS</t>
  </si>
  <si>
    <t>TEKTONİK PROJESİ</t>
  </si>
  <si>
    <t>TECTONICS PROJECT</t>
  </si>
  <si>
    <t>TEKTONİK UYGULAMASI</t>
  </si>
  <si>
    <t>TECTONICS APP.</t>
  </si>
  <si>
    <t>TELE-HEMŞİRELİK</t>
  </si>
  <si>
    <t>TELE-NURSING</t>
  </si>
  <si>
    <t>TELOMER VE TELOMERAZ AKTİVİTESİ</t>
  </si>
  <si>
    <t>TELOMERE AND TELOMERASE ACTIVITY</t>
  </si>
  <si>
    <t>TEMEL BİLGİ DESTEĞİ</t>
  </si>
  <si>
    <t>BASIC INFORMATION SUPPORT</t>
  </si>
  <si>
    <t>BASIC KNOWLEDGE SUPPORTING</t>
  </si>
  <si>
    <t>BASIC KNOWLEDGE SUPPORT</t>
  </si>
  <si>
    <t>TEMEL BİLGİ TEKNOLOJİ. KULLANIMI</t>
  </si>
  <si>
    <t>USE OF BASIC KNOWL. TECH.</t>
  </si>
  <si>
    <t>TEMEL BİLGİ TEKNOLOJİ KULLANIMI</t>
  </si>
  <si>
    <t>TEMEL BİLGİ TEKNOLOJİLERİ</t>
  </si>
  <si>
    <t>BASIC KNOWLEDGE TECHNOLOGIES</t>
  </si>
  <si>
    <t>FUNDAMENTAL INFORMATION TECH.</t>
  </si>
  <si>
    <t>TECHNIQUES OF BASIC INFORMATIONS</t>
  </si>
  <si>
    <t>INTRO. TO INFORMATION TECH.</t>
  </si>
  <si>
    <t>TEMEL BİLGİ TEKNOLOJİLERİ  KULLANIMI</t>
  </si>
  <si>
    <t>USE OF BASIC KNOWLEDGE TECHNOLOGIES</t>
  </si>
  <si>
    <t>TEMEL BİLGİ TEKNOLOJİLERİ I</t>
  </si>
  <si>
    <t>BASIC INFORMATION TECHNOLOGIES I</t>
  </si>
  <si>
    <t>FUNDEMENTAL INFI.TECH.</t>
  </si>
  <si>
    <t>FUNDAMENTAL INFORMATION TECH. I</t>
  </si>
  <si>
    <t>TEMEL BİLGİ TEKNOLOJİLERİ II</t>
  </si>
  <si>
    <t>FUNDAMENTAL INFORMATION TECH. II</t>
  </si>
  <si>
    <t>BASIC INFORMATION TECHNOLOGIES II</t>
  </si>
  <si>
    <t>TEMEL BİLGİ TEKNOLOJİLERİ KULLANIMI</t>
  </si>
  <si>
    <t>COMPUTING AND INFORMATION TECHNOLOGIES</t>
  </si>
  <si>
    <t>USAGE OF BASIC INFORMATION TECHNOLOGY</t>
  </si>
  <si>
    <t>BASIC INFORMATION TECHNOLOGY APPLICATIONS</t>
  </si>
  <si>
    <t>USAGE OF FUNDAMENTAL ENFORMATION TECHNOLOGY</t>
  </si>
  <si>
    <t>INTRODUCTION TO COMPUTER TECHNOLOGIES</t>
  </si>
  <si>
    <t>USING BASIC INFORMATION TECHNOLOGIES</t>
  </si>
  <si>
    <t>INTRODUCTION TO INFORMATION TECHNOLOGIES</t>
  </si>
  <si>
    <t>USING BASIC KNOWLEDGE TECHNOLOGY</t>
  </si>
  <si>
    <t>USE OF BASIC INFORMTION TECHNOLOGY</t>
  </si>
  <si>
    <t>BASIC INFORMATION TECHNOLOGY APPLICATION</t>
  </si>
  <si>
    <t>BASIC INFORMATION USING TECHNOLOGY</t>
  </si>
  <si>
    <t>USE OF BASIC KNOWLEDGE TECH.</t>
  </si>
  <si>
    <t>USE OF BASIC KNOWLEDGE TECHN.</t>
  </si>
  <si>
    <t>USING BASIC KNOWLEGDE TECHNOGY</t>
  </si>
  <si>
    <t>USING BASIC KNOWLEGDE TECHNOLOGY</t>
  </si>
  <si>
    <t>USE OF BASIC INFORMATION TECHNOLOGIES</t>
  </si>
  <si>
    <t>INTRODUCTION TO INFORMATION TECHNOLOGIES I</t>
  </si>
  <si>
    <t>USAGE OF BASIC INFORMATION TECHNOLOGIES</t>
  </si>
  <si>
    <t>TEMEL BİLGİ TEKNOLOJİLERİ KULLANIMI I</t>
  </si>
  <si>
    <t>TEMEL BİLGİ TEKNOLOJİLERİ KULLANIMI II</t>
  </si>
  <si>
    <t>INTRODUCTION TO INFORMATION TECHNOLOGIES II</t>
  </si>
  <si>
    <t>TEMEL BİLGİ TEKNOLOJİSİ</t>
  </si>
  <si>
    <t>TEMEL BİLGİ TEKNOLOJİSİ KULLANIMI</t>
  </si>
  <si>
    <t>USE OF BASIC KNOWLEDGE  TECHNOLOGY</t>
  </si>
  <si>
    <t>USE OF BASIC COMPUTER TECHNOLOGIES</t>
  </si>
  <si>
    <t>TEMEL BİLGİ TEKNOLOJİSİ KULLANIMI INT.</t>
  </si>
  <si>
    <t>INTRODUCTION TO INFORMATION TECHNOLOGIES (VIA INTE</t>
  </si>
  <si>
    <t>TEMEL BİLGİ VE İLETİŞİM TEKNOLOJİLERİ</t>
  </si>
  <si>
    <t>BASIC OF INFORMATION&amp;COM.TECH.</t>
  </si>
  <si>
    <t>TEMEL BİLGİLER II</t>
  </si>
  <si>
    <t>BASIC RELIGIOUS ATTAINMENTS II</t>
  </si>
  <si>
    <t>TEMEL BİLGİSAYAR</t>
  </si>
  <si>
    <t>BASIC COMPUTER</t>
  </si>
  <si>
    <t>TEMEL BİLGİSAYAR BİLİMLERİ</t>
  </si>
  <si>
    <t>FUNDEMENTAL COMP.SCI.</t>
  </si>
  <si>
    <t>FUNDAMENTALS OF COMPUTER SCIENCE</t>
  </si>
  <si>
    <t>FUNDAMENTAL COMPUTER SCIENCES</t>
  </si>
  <si>
    <t>TEMEL BİLGİSAYAR ELEKTRONİĞİ</t>
  </si>
  <si>
    <t>INTRODUCTION TO COMPUTER ELECTRONICS</t>
  </si>
  <si>
    <t>TEMEL BİLGİSAYAR I</t>
  </si>
  <si>
    <t>BASIC COMPUTER I</t>
  </si>
  <si>
    <t>BASIC COMPUTER USE I</t>
  </si>
  <si>
    <t>TEMEL BİLGİSAYAR II</t>
  </si>
  <si>
    <t>BASIC COMPUTER USE II</t>
  </si>
  <si>
    <t>BASIC COMPUTER II</t>
  </si>
  <si>
    <t>TEMEL BİLİŞİM TEKNOLOJİLERİ</t>
  </si>
  <si>
    <t>BASİC INFORMATİON TECHONOLOGİES</t>
  </si>
  <si>
    <t>TEMEL BİYOİSTATİSTİK I</t>
  </si>
  <si>
    <t>FUNDAMENTALS BIOSTATISTICS I</t>
  </si>
  <si>
    <t>FUNDAMENTALS OF BIOSTATISTICS I</t>
  </si>
  <si>
    <t>TEMEL BİYOİSTATİSTİK II</t>
  </si>
  <si>
    <t>FUNDAMENTALS OF  BIOSTATISTICS II</t>
  </si>
  <si>
    <t>FUNDAMENTALS OF BIOSTATISTICS II</t>
  </si>
  <si>
    <t>FUNDAMENTALS BIOSTATISTICS II</t>
  </si>
  <si>
    <t>BASIC BIOSTATISTICS II</t>
  </si>
  <si>
    <t>TEMEL BİYOKİMYA</t>
  </si>
  <si>
    <t>BASIC CHEMISTRY I</t>
  </si>
  <si>
    <t>BASIC BIOCHEMISTRY</t>
  </si>
  <si>
    <t>BASIC BROKHEMISTRY</t>
  </si>
  <si>
    <t>TEMEL BİYOTEKNOLOJİ</t>
  </si>
  <si>
    <t>TEMEL DİL BECERİLERİ</t>
  </si>
  <si>
    <t>BASIC LANGUAGE SKILLS</t>
  </si>
  <si>
    <t>TEMEL DİNİ BİLGİLER I</t>
  </si>
  <si>
    <t>BASIC RELIGIOUS ATTAINMENTS I</t>
  </si>
  <si>
    <t>BASIC RELIGIOUS KNOWLEDGE I</t>
  </si>
  <si>
    <t>TEMEL DİNİ BİLGİLER II</t>
  </si>
  <si>
    <t>TEMEL DOKULARIN GELİŞİMİ VE HİSTOLOJİK YAPISI</t>
  </si>
  <si>
    <t>DEVELOPMENT AND HISTOLOGICAL STRUC. OF BASIC TISS.</t>
  </si>
  <si>
    <t>TEMEL EKONOMETRİ</t>
  </si>
  <si>
    <t>APPLIED ECONOMETRICS</t>
  </si>
  <si>
    <t>TEMEL EKONOMİK GÖSTERGELER I</t>
  </si>
  <si>
    <t>MAIN ECONOMIC INDICATORS I</t>
  </si>
  <si>
    <t>MAIN ECONOMIC INDICATORS  I</t>
  </si>
  <si>
    <t>TEMEL EKONOMİK GÖSTERGELER II</t>
  </si>
  <si>
    <t>MAIN ECONOMIC INDICATORS II</t>
  </si>
  <si>
    <t>MAIN ECONOMIC INDICATORS  II</t>
  </si>
  <si>
    <t>MAIN ECONOMIC INDICATORS   II</t>
  </si>
  <si>
    <t>TEMEL ELEKTRİK</t>
  </si>
  <si>
    <t>BASIC ELECTRICITY</t>
  </si>
  <si>
    <t>TEMEL ELEKTRONİK</t>
  </si>
  <si>
    <t>BASIC ELECTRONICS</t>
  </si>
  <si>
    <t>Basic Electronics</t>
  </si>
  <si>
    <t>TEMEL ELEKTRONİK (DUMLUPINAR)</t>
  </si>
  <si>
    <t>TEMEL ELEKTRONİK (DUMLUPINAR ÜNİ.)</t>
  </si>
  <si>
    <t>TEMEL FİZYOLOJİ</t>
  </si>
  <si>
    <t>HUMAN PHYSIOLOGY II</t>
  </si>
  <si>
    <t>TEMEL FOTOĞRAF</t>
  </si>
  <si>
    <t>BASIC PHOTOGRAPHY</t>
  </si>
  <si>
    <t>TEMEL FOTOĞRAF UYGULAMALARI</t>
  </si>
  <si>
    <t>BASIC PHOTOGRAPHY PRACTICES</t>
  </si>
  <si>
    <t>TEMEL FOTOĞRAFÇILIK</t>
  </si>
  <si>
    <t>TEMEL FOTOĞRAFÇILIK I</t>
  </si>
  <si>
    <t>BASIC PHOTOGRAPHY I</t>
  </si>
  <si>
    <t>TEMEL FOTOĞRAFÇILIK II</t>
  </si>
  <si>
    <t>BASİC PHOTOGRAPHY II</t>
  </si>
  <si>
    <t>TEMEL GENETİK</t>
  </si>
  <si>
    <t>BASIC GENETICS</t>
  </si>
  <si>
    <t>TEMEL GERİONTOLOJİ</t>
  </si>
  <si>
    <t>FUNDAMENTALS OF GERONTOLOGY</t>
  </si>
  <si>
    <t>TEMEL GERONTOLOJİ</t>
  </si>
  <si>
    <t>BASIC GERONTOLOGY</t>
  </si>
  <si>
    <t>TEMEL GRUPLAR I</t>
  </si>
  <si>
    <t>FUNDAMENTAL GROUPS I</t>
  </si>
  <si>
    <t>TEMEL GRUPLAR II</t>
  </si>
  <si>
    <t>FUNDAMENTAL GROUPS II</t>
  </si>
  <si>
    <t>BASIC GROUPS II</t>
  </si>
  <si>
    <t>TEMEL HEMŞİRELİK İLKELERİ</t>
  </si>
  <si>
    <t>BASIC NURSING PRINCIPLES</t>
  </si>
  <si>
    <t>TEMEL HUKUK</t>
  </si>
  <si>
    <t>BASIC CONCEPTS OF LAW</t>
  </si>
  <si>
    <t>BASIC LAW</t>
  </si>
  <si>
    <t>FUNDAMENTALS OF LAW</t>
  </si>
  <si>
    <t>TEMEL İMALAT İŞLEMLERİ</t>
  </si>
  <si>
    <t>BASIC MANUFACTURING PROCESSES</t>
  </si>
  <si>
    <t>TEMEL İMMÜNOLOJİ</t>
  </si>
  <si>
    <t>BASIC IMMUNOLOGY</t>
  </si>
  <si>
    <t>TEMEL İNFERTİLİTE HEMŞİRELİĞİ</t>
  </si>
  <si>
    <t>BASIC INFERTILITY NURSING</t>
  </si>
  <si>
    <t>TEMEL İNSAN MORFOLOJİSİ</t>
  </si>
  <si>
    <t>BASIC HUMAN MORPHOLOGY</t>
  </si>
  <si>
    <t>TEMEL İNŞAAT</t>
  </si>
  <si>
    <t>FOUNDATION ENG.</t>
  </si>
  <si>
    <t>TEMEL İNŞAATI</t>
  </si>
  <si>
    <t>TEMEL İSTATİSTİK</t>
  </si>
  <si>
    <t>ELEMENTARY STATISTICS</t>
  </si>
  <si>
    <t>BASIC STATISTICS</t>
  </si>
  <si>
    <t>INTRODUCTORY STATISTICS</t>
  </si>
  <si>
    <t>BASIC STATISTIC</t>
  </si>
  <si>
    <t>Istatistic</t>
  </si>
  <si>
    <t>TEMEL İSTATİSTİK I</t>
  </si>
  <si>
    <t>INTRODUCTORY STATISTICS I</t>
  </si>
  <si>
    <t>TEMEL İSTATİSTİK II (TEK)</t>
  </si>
  <si>
    <t>INTRODUCTORY STATISTICS II</t>
  </si>
  <si>
    <t>TEMEL İŞLEMLER I</t>
  </si>
  <si>
    <t>UNIT OPERATIONS I</t>
  </si>
  <si>
    <t>TEMEL İŞLEMLER II (TEK)</t>
  </si>
  <si>
    <t>UNIT OPERATIONS II (REPETITION)</t>
  </si>
  <si>
    <t>TEMEL KİMYA</t>
  </si>
  <si>
    <t>BASIC CHEMISTRY</t>
  </si>
  <si>
    <t>FUNDAMENTAL CHEMISTRY</t>
  </si>
  <si>
    <t>TEMEL KİMYA I</t>
  </si>
  <si>
    <t>FUNDAMENTAL CHEMISTRY  I</t>
  </si>
  <si>
    <t>TEMEL KİMYA II</t>
  </si>
  <si>
    <t>FUNDAMENTAL CHEMISTRY  II</t>
  </si>
  <si>
    <t>TEMEL LABORATUAR TEKNİKLERİ</t>
  </si>
  <si>
    <t>BASIC LABORATORY TECHNIQUES</t>
  </si>
  <si>
    <t>TEMEL MATEMATİK</t>
  </si>
  <si>
    <t>BASIC MATHEMATICS</t>
  </si>
  <si>
    <t>TEMEL MATEMATİK I</t>
  </si>
  <si>
    <t>BASIC MATHEMATICS I</t>
  </si>
  <si>
    <t>TEMEL MATEMATİK I (GAZİ Ü. KAST.EĞT.)</t>
  </si>
  <si>
    <t>TEMEL MATEMATİK II</t>
  </si>
  <si>
    <t>BASIC MATHEMATICS II</t>
  </si>
  <si>
    <t>TEMEL MATEMATİK II (GAZİ Ü. KAST.EĞT.)</t>
  </si>
  <si>
    <t>TEMEL MİKROBİYOLOJİ</t>
  </si>
  <si>
    <t>BASIC MICROBIOLOGY</t>
  </si>
  <si>
    <t>BASIC MICROBIYOLOGY</t>
  </si>
  <si>
    <t>TEMEL PARÇACIK FİZİĞİ VE KOZMOLOJİ</t>
  </si>
  <si>
    <t>ELEMENTARY PARTICLE PHYSICS AND COSMOLOGY</t>
  </si>
  <si>
    <t>TEMEL PARÇACIKLAR FİZ.GİRİŞ</t>
  </si>
  <si>
    <t>INTRO. TO SUBATOMIC PART. PHY.</t>
  </si>
  <si>
    <t>INT.TO SUBATOMIC PART. PHY.</t>
  </si>
  <si>
    <t>TEMEL PARÇACIKLAR FİZİĞİNE GİRİŞ</t>
  </si>
  <si>
    <t>INTRODUCTION TO BASIC PARTICLE PHYSICS</t>
  </si>
  <si>
    <t>INTRODUCTION TO ELEMENTARY PARTICLE PHYSICS</t>
  </si>
  <si>
    <t>TEMEL PROGRAMLAMA</t>
  </si>
  <si>
    <t>BASIC PROGRAMMING</t>
  </si>
  <si>
    <t>TEMEL ROBOT PROGRAMLAMA</t>
  </si>
  <si>
    <t>FUNDAMENTALS OF ROBOT PROGRAMMING</t>
  </si>
  <si>
    <t>TEMEL SAĞLIK HİZMETLERİNDE EBELİK</t>
  </si>
  <si>
    <t>BASIC HEALTH SERVICES MIDWIFERY</t>
  </si>
  <si>
    <t>TEMEL SANAT EĞİTİM</t>
  </si>
  <si>
    <t>BASİC ART EDUCATİON</t>
  </si>
  <si>
    <t>TEMEL SANAT EĞİTİMİ I</t>
  </si>
  <si>
    <t>BASIC ART EDUCATION I</t>
  </si>
  <si>
    <t>TEMEL SANAT EĞİTİMİ II</t>
  </si>
  <si>
    <t>BASIC ART EDUCATION II</t>
  </si>
  <si>
    <t>TEMEL SANAT VE ESTETİK BİLGİSİ</t>
  </si>
  <si>
    <t>INTRODUCTION TO THE ARTS AND AESTHETICS</t>
  </si>
  <si>
    <t>INTRODUCTION TO THE ART AND AESTHETICS</t>
  </si>
  <si>
    <t>TEMEL TASARIM</t>
  </si>
  <si>
    <t>BASIC DESIGN</t>
  </si>
  <si>
    <t>TEMEL TASARIM I</t>
  </si>
  <si>
    <t>BASIC DESIGN I</t>
  </si>
  <si>
    <t>TEMEL TASARIM II</t>
  </si>
  <si>
    <t>BASIC DESIGN II</t>
  </si>
  <si>
    <t>TEMEL TIBBİ GİRİŞİMLER</t>
  </si>
  <si>
    <t>BASIC MEDICAL INTERVENTIONS</t>
  </si>
  <si>
    <t>TEMEL TIP BİLİMLERİ</t>
  </si>
  <si>
    <t>BASIC MEDICAL SCIENS</t>
  </si>
  <si>
    <t>BASIC MEDICAL SCIENCES</t>
  </si>
  <si>
    <t>TEMEL TIP BİLİMLERİNE GİRİŞ</t>
  </si>
  <si>
    <t>INTRODUCTION TO BASIC MEDICAL SCIENCES</t>
  </si>
  <si>
    <t>INTRODUCTION TO MEDICAL SCIENCES</t>
  </si>
  <si>
    <t>TEMEL TÜRKÇE</t>
  </si>
  <si>
    <t>ELEMENTARY TURKISH</t>
  </si>
  <si>
    <t>TEMEL YAŞAM DESTEĞİ VE İLK YARDIM UYGULAMALARI</t>
  </si>
  <si>
    <t>BASIC LIFE SUPPORT AND FIRST AID PRACTICES</t>
  </si>
  <si>
    <t>TEMEL&amp;EDNDÜSTRİYEL MİKROBİYOLOJİ İŞ YERİ EĞİTİMİ</t>
  </si>
  <si>
    <t>BASIC&amp;EDNDUSTRIAL MICROBIOLOGY WORKPLACE TRAINING</t>
  </si>
  <si>
    <t>TEMİNAT HUKUKU</t>
  </si>
  <si>
    <t>GUARANTEE LAW</t>
  </si>
  <si>
    <t>COLLATERAL LAW</t>
  </si>
  <si>
    <t>TEMİZ ENERJİ KAYNAKLARI</t>
  </si>
  <si>
    <t>CLEAN ENERGY RESOURCES</t>
  </si>
  <si>
    <t>RENEWABLE ENERGY RESOURCES</t>
  </si>
  <si>
    <t>CLEAN ENERGY SOURCES</t>
  </si>
  <si>
    <t>TEMİZ ENERJİ VE TASARIM</t>
  </si>
  <si>
    <t>CLEAN ENERGY AND DESIGN</t>
  </si>
  <si>
    <t>TEMPOROMANDİBULAR EKLEMİN RAHATSIZLIKLARI VE TED.</t>
  </si>
  <si>
    <t>TEMPOROMANDIBULAR DISORDERS AND TREATMENT</t>
  </si>
  <si>
    <t>TENSÖR CEBİRİ</t>
  </si>
  <si>
    <t>TENSOR ALGEBRA</t>
  </si>
  <si>
    <t>TENSÖR GEOMETRİ I</t>
  </si>
  <si>
    <t>TENSOR GEOMETRY I</t>
  </si>
  <si>
    <t>TENSÖR GEOMETRİ II</t>
  </si>
  <si>
    <t>TENSOR GEOMETRY II</t>
  </si>
  <si>
    <t>TEORİ TEMELLİ MODEL GELİŞTİRME</t>
  </si>
  <si>
    <t>THEORY-BASED MODEL DEVELOPMENT</t>
  </si>
  <si>
    <t>TEORİ VE UYGULAMALARDA YENİ KAMU YÖNETİMİ</t>
  </si>
  <si>
    <t>THEORY AND PRACTICE OF NEW PUBLIC MANAGEMENT</t>
  </si>
  <si>
    <t>TEORİK DAĞILIMLAR VE BENZETİMLER</t>
  </si>
  <si>
    <t>THEORETIC DISTIRIBUTIONS AND SIMULATIONS</t>
  </si>
  <si>
    <t>TEORİK İSTATİSTİK</t>
  </si>
  <si>
    <t>TEORİK OLASILIK MODELLERİ I</t>
  </si>
  <si>
    <t>THEORICAL PROBABILITY MODELS I</t>
  </si>
  <si>
    <t>TEORİK OLASILIK MODELLERİ II</t>
  </si>
  <si>
    <t>THEORECTICAL PROBALITY MODELS II</t>
  </si>
  <si>
    <t>THEORICAL PROB. MODELS II</t>
  </si>
  <si>
    <t>TEORİK ORGANİK KİMYA</t>
  </si>
  <si>
    <t>TEORIC ORGANIC CHEMISTRY</t>
  </si>
  <si>
    <t>THEORETICAL ORGANIC CHEMISTRY</t>
  </si>
  <si>
    <t>TEORİK ORGANİK KİMYA I</t>
  </si>
  <si>
    <t>TEORİK ORGANİK KİMYA II</t>
  </si>
  <si>
    <t>THEORETICAL ORGANIC CHEMISTRY II</t>
  </si>
  <si>
    <t>TERAPÖTİK İLAÇ İZLEMİ</t>
  </si>
  <si>
    <t>THERAPEUTIC DRUG MONITORING</t>
  </si>
  <si>
    <t>TERMAL ANALİZ YÖNTEMLERİ</t>
  </si>
  <si>
    <t>THERMAL ANALYSES METHODS</t>
  </si>
  <si>
    <t>TERMAL ANALİZ YÖNTEMLERİ VE UYGULAMALARI</t>
  </si>
  <si>
    <t>THERMAL ANALYSIS AND ITS APPLICATIONS</t>
  </si>
  <si>
    <t>TERMAL FİZİK</t>
  </si>
  <si>
    <t>THERMAL PHYSICS</t>
  </si>
  <si>
    <t>TERMAL SİSTEMLER TASARIM</t>
  </si>
  <si>
    <t>THERMAL SYTEMS DESIGN</t>
  </si>
  <si>
    <t>TERMAL SİSTEMLER TASARIMI</t>
  </si>
  <si>
    <t>THERMAL SYSTEM DESIGN</t>
  </si>
  <si>
    <t>THERMAL SYSTEMS DESIGN</t>
  </si>
  <si>
    <t>TERMAL SİSTEMLERİN EXERGY ANALİZİ</t>
  </si>
  <si>
    <t>EXERGY ANALYSIS OF THERMAL SYSTEMS</t>
  </si>
  <si>
    <t>TERMAL SİTEMLER TASARIMI</t>
  </si>
  <si>
    <t>TERMİK MOTORLAR (TEK)</t>
  </si>
  <si>
    <t>THERMIC ENGINES</t>
  </si>
  <si>
    <t>TERMİK TURBO MAK.</t>
  </si>
  <si>
    <t>THERMIC TURBO MACHINARY</t>
  </si>
  <si>
    <t>TERMİK TURBO MAKİNALAR</t>
  </si>
  <si>
    <t>THERMAL TURBOMACHINERY</t>
  </si>
  <si>
    <t>TERMİNAL DÖNEM VE HEMŞİRELİK BAKIMI</t>
  </si>
  <si>
    <t>TERMINAL TERM AND PATIENT CARE</t>
  </si>
  <si>
    <t>TERMINAL PERIOD AND NURSING CARE</t>
  </si>
  <si>
    <t>TERMİNOLOJİ</t>
  </si>
  <si>
    <t>TERMINOLOGY</t>
  </si>
  <si>
    <t>TERMO VE AKIŞ. MEK. UYG.</t>
  </si>
  <si>
    <t>THERMODYNAMICS&amp; FLUID MECH.APPL.</t>
  </si>
  <si>
    <t>TERMO VE AKIŞ MEK.UYG.</t>
  </si>
  <si>
    <t>TERMO VE AKIŞKANLAR MEK.</t>
  </si>
  <si>
    <t>THERMODYNAMICS&amp; FLUID MECH.</t>
  </si>
  <si>
    <t>TERMO VE AKIŞKANLAR MEK. ÇÖZ.</t>
  </si>
  <si>
    <t>THERMO AND FLOW: MECHANICS</t>
  </si>
  <si>
    <t>TERMODİNAMİK</t>
  </si>
  <si>
    <t>THERMODYNAMICS</t>
  </si>
  <si>
    <t>THERMODYNAMICS 1</t>
  </si>
  <si>
    <t>TERMODİNAMİK I</t>
  </si>
  <si>
    <t>THERMODYNAMICS I</t>
  </si>
  <si>
    <t>TERMODİNAMİK I (U.Ü.)</t>
  </si>
  <si>
    <t>TERMODİNAMİK II</t>
  </si>
  <si>
    <t>THERMODYNAMICS II</t>
  </si>
  <si>
    <t>TERMODİNAMİK VE AKIŞKANLAR MEKANİĞİ ARAŞTIRMALARI</t>
  </si>
  <si>
    <t>THERMODYNAMICS AND FLUID MECHANICS RESEARCH</t>
  </si>
  <si>
    <t>TERMODİNAMİK VE İSTATİSTİK FİZİK</t>
  </si>
  <si>
    <t>THERMODYNAMICS AND STATISTICS PHYSICS</t>
  </si>
  <si>
    <t>TERMODİNAMİK VE İSTATİSTİK MEKANİK</t>
  </si>
  <si>
    <t>THERMODYNAMICS AND STATISTICAL MECHANICS</t>
  </si>
  <si>
    <t>TERMODİNOMİK VE İSTATİSTİK FİZİK</t>
  </si>
  <si>
    <t>THERMODYNAMICS AND STATISTICAL PHYSICS</t>
  </si>
  <si>
    <t>TERMOHİDROLİK TASARIM ARAŞTIRMALARI</t>
  </si>
  <si>
    <t>RESEARCH OF THERMOHYDRAULIC DESIGN</t>
  </si>
  <si>
    <t>TERMOHİDROLİK TASARIM I</t>
  </si>
  <si>
    <t>THERMOHYDRAULIC DESIGN I</t>
  </si>
  <si>
    <t>TERMOHİDROLİK TASARIM II</t>
  </si>
  <si>
    <t>THERMOHYDRAULIC DESIGN II</t>
  </si>
  <si>
    <t>TERMOKİMYASAL İŞLEMLER</t>
  </si>
  <si>
    <t>THERMOCHEMICAL PROCESSES</t>
  </si>
  <si>
    <t>TESİS ORGANİZASYONU</t>
  </si>
  <si>
    <t>ELECTRICAL INSTALLATIONS</t>
  </si>
  <si>
    <t>TESİS PLANLAMA (DEÜ)</t>
  </si>
  <si>
    <t>FACILITY PLANNING</t>
  </si>
  <si>
    <t>TESİS PLANLAMASI</t>
  </si>
  <si>
    <t>FACILITIES PLANNING</t>
  </si>
  <si>
    <t>FACILITIY PLANNING</t>
  </si>
  <si>
    <t>TESİS TASARIM VE YÖNETİMİ</t>
  </si>
  <si>
    <t>FACILITY DESIGN AND MANAGEMENT</t>
  </si>
  <si>
    <t>TESİS TASARIM ve YÖNETİMİ</t>
  </si>
  <si>
    <t>FACILTY DESIGN AND MANAGEMENT</t>
  </si>
  <si>
    <t>TESİS TASARIMI</t>
  </si>
  <si>
    <t>FACILITIES DESIGN</t>
  </si>
  <si>
    <t>TESİS TASARIMI VE YÖNETİMİ</t>
  </si>
  <si>
    <t>EQUESTRIAN FACILITY DESING AND MANAGEMENT</t>
  </si>
  <si>
    <t>TESİS YÖNETİM VE İŞLET.</t>
  </si>
  <si>
    <t>MANAGEMENT &amp; OPERATING OF PLANT</t>
  </si>
  <si>
    <t>TESİSAT İŞLEMLERİ</t>
  </si>
  <si>
    <t>INSTALLATION PROCEDURES</t>
  </si>
  <si>
    <t>TESİSAT TEKNOLOJİSİ (SEÇ)</t>
  </si>
  <si>
    <t>PLUMBING TECHONOLOGY</t>
  </si>
  <si>
    <t>TEST DIŞI TEKNİKLER</t>
  </si>
  <si>
    <t>NON-TEST TECHNIQUES</t>
  </si>
  <si>
    <t>NON-TEST TECHNICS</t>
  </si>
  <si>
    <t>TEST GELİŞTİRME</t>
  </si>
  <si>
    <t>TEST DEVELOPMENT</t>
  </si>
  <si>
    <t>TESTLER VE ÖLÇME</t>
  </si>
  <si>
    <t>TEST AND MEASUREMENTS</t>
  </si>
  <si>
    <t>TEZ ÖNERİSİ</t>
  </si>
  <si>
    <t>PHD.THESIS PROPOSAL</t>
  </si>
  <si>
    <t>PHDTHESIS PROPOSAL</t>
  </si>
  <si>
    <t>THESIS PROPOSAL</t>
  </si>
  <si>
    <t>TEZE İLİŞKİN ARAŞTIRMA KONULARI</t>
  </si>
  <si>
    <t>RESEARCH TOPICS ABOUT THE THESIS</t>
  </si>
  <si>
    <t>TEZHİP</t>
  </si>
  <si>
    <t>ILLUMINATION</t>
  </si>
  <si>
    <t>TEZHİP TASARIMI</t>
  </si>
  <si>
    <t>ILLUMINATION DESING</t>
  </si>
  <si>
    <t>TEZHİPTE ÇAĞDAŞ YAKLAŞIMLAR</t>
  </si>
  <si>
    <t>MODERN APPOACHES TO ILLIMINATION</t>
  </si>
  <si>
    <t>THE DESIGN AND ANALYSIS OF EXPERIMENTS (ODTÜ)</t>
  </si>
  <si>
    <t>THE DESIGN AND ANALYSIS OF EXPERIMENTS (METU)</t>
  </si>
  <si>
    <t>THE ENGINEER AND SOCIETY</t>
  </si>
  <si>
    <t>THE SHORT STORY</t>
  </si>
  <si>
    <t>THEORIES OF ARCHITECTURE 321</t>
  </si>
  <si>
    <t>THEORIES OF ARCHITECTURE 322</t>
  </si>
  <si>
    <t>THERMAL BEHAVIOR&amp;INDOOR COMFORT OF BUILDINGS 382</t>
  </si>
  <si>
    <t>Thermal Radiation (ODTÜ)</t>
  </si>
  <si>
    <t>THERMAL RADIATION (METU)</t>
  </si>
  <si>
    <t>THESIS WRITING</t>
  </si>
  <si>
    <t>THIN FILM COATING AND CHARACTERIZATION</t>
  </si>
  <si>
    <t>TIBBI FOTOĞRAFÇILIK</t>
  </si>
  <si>
    <t>MEDICAL PHOTOGRAPHY</t>
  </si>
  <si>
    <t>TIBBI TERMİNONOLIJİ VE SAĞLIK BİLGİSİ</t>
  </si>
  <si>
    <t>MEDICAL TERMINOOGY AND HEALT INFORMATION</t>
  </si>
  <si>
    <t>TIBBIN İLK ZAMANLARI</t>
  </si>
  <si>
    <t>THE FIRST TIME OF  MEDICINE</t>
  </si>
  <si>
    <t>TIBBİ AROMATİK BİTKİLER</t>
  </si>
  <si>
    <t>MEDICINAL AND AROMATIC PLANTS</t>
  </si>
  <si>
    <t>TIBBİ AROMATİK BİTKİLER ÜRETİMİNDE TEK. YEN.I</t>
  </si>
  <si>
    <t>TEHNOLOGICAL INNOVATIONS ON THE MED.ARO.PLA. PRO.</t>
  </si>
  <si>
    <t>TIBBİ AROMATİK BİTKİLER ÜRETİMİNDE TEK. YEN.II</t>
  </si>
  <si>
    <t>TECHNOLOGICAL INNOVATIONS ON THE MED.ARO.PLA.PR.II</t>
  </si>
  <si>
    <t>TIBBİ AROMATİK GEOFİTLER</t>
  </si>
  <si>
    <t>MEDICINAL AND AROMATIC GEOPHYTES</t>
  </si>
  <si>
    <t>TIBBİ BİLİRKİŞİLİK/SAĞ. HUK. ADLİ TIP</t>
  </si>
  <si>
    <t>MEDICAL EXPERTISE/FORENSIC MEDICINE IN HEALTH LAW</t>
  </si>
  <si>
    <t>MEDİCAL EXPERTİSE</t>
  </si>
  <si>
    <t>TIBBİ BİLİŞİME GİRİŞ</t>
  </si>
  <si>
    <t>INTRODUCTION TO MEDICAL INFORMATICS</t>
  </si>
  <si>
    <t>TIBBİ BİTKİLERDE TARIMSAL ÖZELLİKLER I</t>
  </si>
  <si>
    <t>AGRICULTURAL CHARECTERSITICS IN MEDICINAL PLANTS I</t>
  </si>
  <si>
    <t>TIBBİ BİTKİLERDE TARIMSAL ÖZELLİKLER II</t>
  </si>
  <si>
    <t>AGRICULTURAL PROPERTIES IN MEDICAL PLANTS II</t>
  </si>
  <si>
    <t>TIBBİ BİTKİLERİN BİY. AKTİVİTE TARAMA TEKN.(A.Ü.)</t>
  </si>
  <si>
    <t>BIY OF MEDICAL PLANTS. ACTIVITY SCAN TECHN. (A.Ü.)</t>
  </si>
  <si>
    <t>TIBBİ BİYOKİMYA SEÇMELİ STAJI</t>
  </si>
  <si>
    <t>MEDICAL CHEMISTRY ELECTIVE COURSE</t>
  </si>
  <si>
    <t>TIBBİ BİYOKİMYA STAJI</t>
  </si>
  <si>
    <t>MEDICAL CHEMISTRY</t>
  </si>
  <si>
    <t>TIBBİ BİYOLOJİ</t>
  </si>
  <si>
    <t>MEDICAL BIOLOGY</t>
  </si>
  <si>
    <t>TIBBİ BİYOLOJİ SEÇMELİ STAJI</t>
  </si>
  <si>
    <t>MEDICAL BIOLOGY ELECTIVE COURSE</t>
  </si>
  <si>
    <t>TIBBİ BİYOLOJİ STAJI</t>
  </si>
  <si>
    <t>TIBBİ BİYOLOJİ VE GENETİK</t>
  </si>
  <si>
    <t>MEDICAL BIOLOGY AND GENETICS</t>
  </si>
  <si>
    <t>TIBBİ BİYOTEKNOLOJİYE GİRİŞ</t>
  </si>
  <si>
    <t>THE INTRODUCTION OF MEDICAL BIOTECHNOLOGY</t>
  </si>
  <si>
    <t>TIBBİ DEONTOLOJİ</t>
  </si>
  <si>
    <t>MEDICAL DEONTOLOGY</t>
  </si>
  <si>
    <t>TIBBİ DEONTOLOJİ VE SAĞLIK MEVZUATI</t>
  </si>
  <si>
    <t>MEDICAL DEONTOLOGY AND HEALT LAW</t>
  </si>
  <si>
    <t>TIBBİ DOKÜMANTASYON</t>
  </si>
  <si>
    <t>MEDICAL DOCUMENTATION</t>
  </si>
  <si>
    <t>TIBBİ DOKÜMANTASYON II</t>
  </si>
  <si>
    <t>MEDICAL DOCUMENTATION II</t>
  </si>
  <si>
    <t>TIBBİ DÖKÜMANTASYON I</t>
  </si>
  <si>
    <t>MEDICAL DOCUMENTATION I</t>
  </si>
  <si>
    <t>TIBBİ DÖKÜMANTASYON II</t>
  </si>
  <si>
    <t>TIBBİ ETİK</t>
  </si>
  <si>
    <t>MEDICAL ETHICS</t>
  </si>
  <si>
    <t>TIBBİ FARMAKOLOJİ SEÇMELİ STAJI</t>
  </si>
  <si>
    <t>MEDICAL PHARMACOLOGY ELECTIVE COURSE</t>
  </si>
  <si>
    <t>TIBBİ FARMAKOLOJİ STAJI</t>
  </si>
  <si>
    <t>MEDICAL PHARMACOLOGY</t>
  </si>
  <si>
    <t>TIBBİ GENETİK</t>
  </si>
  <si>
    <t>MEDICAL GENETICS</t>
  </si>
  <si>
    <t>TIBBİ GENETİK SEÇMELİ STAJI</t>
  </si>
  <si>
    <t>CLINICAL GENETICS ELECTIVE MEDICAL PHARMACOLOGY</t>
  </si>
  <si>
    <t>CLINICAL GENETICS ELECTIVE COURSE</t>
  </si>
  <si>
    <t>TIBBİ GENETİK STAJI</t>
  </si>
  <si>
    <t>CLINICAL GENETICS</t>
  </si>
  <si>
    <t>TIBBİ GENETİKTE MOLEKÜLER YÖNTEMLERE GİRİŞ</t>
  </si>
  <si>
    <t>INTRODUCTION TO MOL. TECHNIQUES IN HUMAN GENETICS</t>
  </si>
  <si>
    <t>TIBBİ GENETİKTE MUTASYON KAVRAMI</t>
  </si>
  <si>
    <t>MUTATION IN MEDICAL GENETICS</t>
  </si>
  <si>
    <t>TIBBİ GENETİKTE TEMEL KONULAR VE LAB. UYGULAMALARI</t>
  </si>
  <si>
    <t>THE BASIC ISSUES OF MEDICAL GENETICS AND LAB. APP.</t>
  </si>
  <si>
    <t>TIBBİ GÖRÜNTÜLEME I</t>
  </si>
  <si>
    <t>MEDICAL IMAGING I</t>
  </si>
  <si>
    <t>TIBBİ GÖRÜNTÜLEME II</t>
  </si>
  <si>
    <t>MEDICAL IMAGING II</t>
  </si>
  <si>
    <t>TIBBİ GÖRÜNTÜLEME III</t>
  </si>
  <si>
    <t>MEDICAL IMAGING III</t>
  </si>
  <si>
    <t>TIBBİ GÖRÜNTÜLEME MESLEKİ UYGULAMALARI I</t>
  </si>
  <si>
    <t>MEDICAL IMAGING PROFESSIONAL APPLICATIONS I</t>
  </si>
  <si>
    <t>TIBBİ GÖRÜNTÜLEME MESLEKİ UYGULAMALARI II</t>
  </si>
  <si>
    <t>MEDICAL IMAGING PROFESSIONAL APPLICATIONS II</t>
  </si>
  <si>
    <t>TIBBİ GÖRÜNTÜLEME MESLEKİ UYGULAMALARI III</t>
  </si>
  <si>
    <t>MEDICAL IMAGING PROFESSIONAL APPLICATIONS III</t>
  </si>
  <si>
    <t>TIBBİ GÖRÜNTÜLEME TEKNİKLERİ</t>
  </si>
  <si>
    <t>MEDICAL IMAGING TECHNIQUES</t>
  </si>
  <si>
    <t>TIBBİ GÖRÜNTÜLEME TEKNİKLERİ I</t>
  </si>
  <si>
    <t>MEDICAL IMAGING TECHNIQUES I</t>
  </si>
  <si>
    <t>TIBBİ GÖRÜNTÜLEME TEKNİKLERİ II</t>
  </si>
  <si>
    <t>MEDICAL IMAGING TECHNIQUES II</t>
  </si>
  <si>
    <t>TIBBİ GÖRÜNTÜLEME UYGULAMALARI I</t>
  </si>
  <si>
    <t>MEDICAL IMAGING APPLICATIONS I</t>
  </si>
  <si>
    <t>MEDICAL IMAGING PROFESSIONAL PRACTICE I</t>
  </si>
  <si>
    <t>TIBBİ GÖRÜNTÜLEME UYGULAMALARI II</t>
  </si>
  <si>
    <t>MEDICAL IMAGING APPLICATIONS II</t>
  </si>
  <si>
    <t>TIBBİ GÖRÜNTÜLEME UYGULAMALARI III</t>
  </si>
  <si>
    <t>MEDICAL IMAGING APPLICATIONS III</t>
  </si>
  <si>
    <t>TIBBİ İNGİLİZCE</t>
  </si>
  <si>
    <t>MEDICAL ENGLISH</t>
  </si>
  <si>
    <t>TIBBİ MİKOLOJİ</t>
  </si>
  <si>
    <t>MEDICAL MYCOLOGY</t>
  </si>
  <si>
    <t>TIBBİ MİKROBİYOLOJİ SEÇMELİ STAJI</t>
  </si>
  <si>
    <t>MEDICAL MICROBIOLOGY ELECTIVE COURSE</t>
  </si>
  <si>
    <t>TIBBİ MİKROBİYOLOJİ STAJI</t>
  </si>
  <si>
    <t>MEDICAL MICROBIOLOGY</t>
  </si>
  <si>
    <t>TIBBİ MİKROBİYOLOJİ-PARAZİTOLOJİ</t>
  </si>
  <si>
    <t>MEDICAL MICROBIOLOGY - PARASITOLOGY</t>
  </si>
  <si>
    <t>TIBBİ MÜD. HUK. UYG. VE HEKİMİN CEZ. SOR.</t>
  </si>
  <si>
    <t>LEG.COMP. MED.INTE. AND THE PHY. CRI.RESP.</t>
  </si>
  <si>
    <t>TIBBİ MÜD. HUK. UYG. VE HEKİMİN HUK. SOR.</t>
  </si>
  <si>
    <t>LEGAL COMP. OF MED. INTER. LEG. RES. OF THE DOC.</t>
  </si>
  <si>
    <t>TIBBİ MÜDAHALENİN HUKUKA UYGUNLUĞU</t>
  </si>
  <si>
    <t>LEGAL COMPLIA. OF MED. INTERVENTION</t>
  </si>
  <si>
    <t>TIBBİ PARAZİTOLOJİ</t>
  </si>
  <si>
    <t>MEDICAL PARASITOLOGY</t>
  </si>
  <si>
    <t>MEDİCAL PARASİTOLOGY</t>
  </si>
  <si>
    <t>TIBBİ PATOLOJİ SEÇMELİ STAJI</t>
  </si>
  <si>
    <t>MEDICAL PATHOLOGY ELECTIVE COURSE</t>
  </si>
  <si>
    <t>TIBBİ PATOLOJİ STAJI</t>
  </si>
  <si>
    <t>MEDICAL PATHOLOGY</t>
  </si>
  <si>
    <t>TIBBİ. RAD. TERM.</t>
  </si>
  <si>
    <t>MEDICAL RAD.TERMINOLOGY</t>
  </si>
  <si>
    <t>TIBBİ RAD.TERMİNOLOJİ</t>
  </si>
  <si>
    <t>TIBBİ RADYOLOJİK TERMİNOLOJİ</t>
  </si>
  <si>
    <t>MEDICAL RADIOLOGICAL TERMINOLOGY</t>
  </si>
  <si>
    <t>TIBBİ SEKRETERLİK</t>
  </si>
  <si>
    <t>MEDICAL SECRETARY</t>
  </si>
  <si>
    <t>MEDICAL SECRETARIAL</t>
  </si>
  <si>
    <t>TIBBİ SİTOGENETİKTE KULLANILAN TANI YÖN. VE UYG.</t>
  </si>
  <si>
    <t>DIAGNOSTIC TESTS IN MEDICAL CYTOGENETICS AND APP.</t>
  </si>
  <si>
    <t>TIBBİ TERMİNOLOJİ</t>
  </si>
  <si>
    <t>MEDICAL TERMINOLOGY</t>
  </si>
  <si>
    <t>MEDICAL TRMINOLOGY</t>
  </si>
  <si>
    <t>TIBBİ VE AROMATİK BİT. ETKİLİ MAD. VE ANALİZ YÖNT.</t>
  </si>
  <si>
    <t>METH.FOR ANLY. SEC. METABOLITS OF MED.AND ARO. PL.</t>
  </si>
  <si>
    <t>TIBBİ VE AROMATİK BİTKİ. ORGANİK YETİŞTİRİCİLİĞİ</t>
  </si>
  <si>
    <t>ORGANIC PROD. OF MEDICINAL AND AROMATIC PLANTS</t>
  </si>
  <si>
    <t>TIBBİ VE AROMATİK BİTKİLER</t>
  </si>
  <si>
    <t>MEDICAL AND AROMATIC PLANTS</t>
  </si>
  <si>
    <t>TIBBİ VE AROMATİK BİTKİLERDE AGRONOMİK UYGULAMALAR</t>
  </si>
  <si>
    <t>AGRONOMIC APPLICATIONS IN MEDICAL AND ARO.CROPS</t>
  </si>
  <si>
    <t>TIBBİ VE AROMATİK BİTKİLERDE TARIMSAL ÖZELLİKLER</t>
  </si>
  <si>
    <t>AGRONOMIC PRATIES.OF MEDICINAL AND AROM.PLANTS</t>
  </si>
  <si>
    <t>TIBBİ VE AROMATİK BİTKİLERİN ISLAHI</t>
  </si>
  <si>
    <t>BREEDING METHODS IN MEDICINAL-AROMATIC PLANTS</t>
  </si>
  <si>
    <t>TIBBİ VE ZEHİRLİ BİTKİLER</t>
  </si>
  <si>
    <t>MEDICAL AND POISONOUS PLANTS</t>
  </si>
  <si>
    <t>TIBBİ VİROLOJİ</t>
  </si>
  <si>
    <t>MEDICAL VIROLOGY</t>
  </si>
  <si>
    <t>TIB.MÜD. HUK. UYG. VE HEKİMİN HUK. SOR.</t>
  </si>
  <si>
    <t>MEDICAL INTERV.   PHYSICIAN'S LEGAL RESPONSIBILITY</t>
  </si>
  <si>
    <t>TIP BİLİMİNE GİRİŞ VE TEMEL KAVRAMLAR</t>
  </si>
  <si>
    <t>INTRODUCTION TO MEDICAL SCIENCE AND BASIC CONCEPTS</t>
  </si>
  <si>
    <t>TIP CEZA HUKUKU</t>
  </si>
  <si>
    <t>MEDICAL CRIMINAL LAW</t>
  </si>
  <si>
    <t>TIP DEONTOLOJİ VE SAĞLIK MEVZUATI</t>
  </si>
  <si>
    <t>TIP EĞİTİMİNDE KARİYER GELİŞTİRME VE PLANLAMA</t>
  </si>
  <si>
    <t>CAREER DEVELOPMENT AND PLANNING IN MED. EDU.</t>
  </si>
  <si>
    <t>TIP ETİĞİ</t>
  </si>
  <si>
    <t>MEDİCAL ETHİCS</t>
  </si>
  <si>
    <t>TIP ETİĞİNDE DEĞERLER</t>
  </si>
  <si>
    <t>VALUES OF MEDICAL ETHICS</t>
  </si>
  <si>
    <t>TIP ÖĞRENCİLERİNDE EL BEC. VE EL-GÖZ KOOR. GEL.</t>
  </si>
  <si>
    <t>HAND DEXTERITY IMPROVEMENT</t>
  </si>
  <si>
    <t>TIP TARİHİ VE ETİK</t>
  </si>
  <si>
    <t>MEDICAL HISTORY AND ETHICS</t>
  </si>
  <si>
    <t>TIP TARİHİ VE ETİK KLİNİK UYGULAMA</t>
  </si>
  <si>
    <t>MEDICAL HISTORY AND ETHICS CLINICAL PRACTICE</t>
  </si>
  <si>
    <t>TIP TARİHİ VE ETİK SEÇMELİ STAJI</t>
  </si>
  <si>
    <t>MEDICAL HISTORY AND ETHICS ELECTIVE COURSE</t>
  </si>
  <si>
    <t>TIP TARİHİ VE ETİK STAJI</t>
  </si>
  <si>
    <t>TIP TERİMLERİ ve TIPTA TEMEL KAVRAMLAR</t>
  </si>
  <si>
    <t>MEDICAL TERMINOLOGY AND BASIC CONCEPTS IN MEDICINE</t>
  </si>
  <si>
    <t>TIP VE İNSAN HAKLARI</t>
  </si>
  <si>
    <t>MEDICINE AND HUMAN RIGHTS</t>
  </si>
  <si>
    <t>TIP VE SAĞLIK HUKUKUNDA ARABULUCULUK</t>
  </si>
  <si>
    <t>MEDIATION IN MEDICAL AND HEALTH LAW</t>
  </si>
  <si>
    <t>TIPTA BAYESGİL VERİ ANALİZİ</t>
  </si>
  <si>
    <t>BAYESIAN DATA ANALYSIS IN MEDICINE</t>
  </si>
  <si>
    <t>DATA MINING IN MEDICINE</t>
  </si>
  <si>
    <t>TIPTA FİKRİ MÜLKİYET</t>
  </si>
  <si>
    <t>INTELLECTUAL PROPERTY IN MEDICINE</t>
  </si>
  <si>
    <t>TIPTA GÖRSEL SANATLAR</t>
  </si>
  <si>
    <t>VISUAL ARTS IN MEDICINE</t>
  </si>
  <si>
    <t>TIPTA GÜVENİRLİK ANALİZİ</t>
  </si>
  <si>
    <t>THE MEDICAL RELIABILITY ANALYSIS</t>
  </si>
  <si>
    <t>TIPTA INTERNET VE WEB TASARIMI</t>
  </si>
  <si>
    <t>INTERNET IN MEDICINE AND WEB PAGE DESIGN</t>
  </si>
  <si>
    <t>TIPTA İLERİ ZAMAN SERİLERİ ANALİZLERİ</t>
  </si>
  <si>
    <t>ADVANCED TIME SERIES ANALYSIS IN MEDICINE</t>
  </si>
  <si>
    <t>TIPTA İNTERNET VE WEB TASARIMI</t>
  </si>
  <si>
    <t>TIPTA KARAR VERME</t>
  </si>
  <si>
    <t>DECISION THEORY IN MEDICINE</t>
  </si>
  <si>
    <t>TIPTA KATEGORİK VERİ ANALİZİ YÖNTEMLERİ I</t>
  </si>
  <si>
    <t>CATEGORICAL DATA ANALYSIS METHODS IN MEDICINE I</t>
  </si>
  <si>
    <t>TIPTA KATEGORİK VERİ ANALİZİ YÖNTEMLERİ II</t>
  </si>
  <si>
    <t>CATEGORICAL DATA ANALYSIS IN MEDICINE II</t>
  </si>
  <si>
    <t>TIPTA KULLANILAN BİYOFİZİK YÖNTEMLER</t>
  </si>
  <si>
    <t>BIOPHYSICAL METHODS IN MEDICINE</t>
  </si>
  <si>
    <t>TIPTA ÖRNEKLEME YÖNTEMLERİ</t>
  </si>
  <si>
    <t>SAMPLING METHODS IN MEDICINE</t>
  </si>
  <si>
    <t>TIPTA R İLE VERİ ANALİZİ</t>
  </si>
  <si>
    <t>DATA ANALYSIS WITH R IN MEDICINE</t>
  </si>
  <si>
    <t>TIPTA VERİ MADENCİLİĞİ</t>
  </si>
  <si>
    <t>TIPTA YAPAY ZEKA</t>
  </si>
  <si>
    <t>ARTIFICIAL INTELLIGENCE IN MEDICINE</t>
  </si>
  <si>
    <t>TIPTA ZAMAN SERİLERİ ANALİZİ</t>
  </si>
  <si>
    <t>TIME SERIES ANALYSIS IN MEDICINE</t>
  </si>
  <si>
    <t>TİBBİ FARMAKOLOJİ SEÇMELİ STAJI</t>
  </si>
  <si>
    <t>TİCARET HUKUK BİLGİSİ</t>
  </si>
  <si>
    <t>COMMERCIAL  LAW</t>
  </si>
  <si>
    <t>TİCARET HUKUKU</t>
  </si>
  <si>
    <t>COMMERCIAL LAW</t>
  </si>
  <si>
    <t>LAW OF COMMERCE</t>
  </si>
  <si>
    <t>TİCARET HUKUKU ARAŞTIRMALARI I</t>
  </si>
  <si>
    <t>COMMERCIAL LAW RESEARCH I</t>
  </si>
  <si>
    <t>TİCARET HUKUKU ARAŞTIRMALARI II</t>
  </si>
  <si>
    <t>COMMERCIAL LAW RESEARCH II</t>
  </si>
  <si>
    <t>TİCARET HUKUKU BİLGİSİ</t>
  </si>
  <si>
    <t>TİCARET HUKUKU I</t>
  </si>
  <si>
    <t>COMMERCIAL LAW I</t>
  </si>
  <si>
    <t>TİCARET HUKUKU I (DPÜ)</t>
  </si>
  <si>
    <t>COMMERCIAL LAW  I (DPU)</t>
  </si>
  <si>
    <t>TİCARET HUKUKU II</t>
  </si>
  <si>
    <t>COMMERCIAL LAW II</t>
  </si>
  <si>
    <t>TİCARET HUKUKU II (DPÜ)</t>
  </si>
  <si>
    <t>COMMERCIAL LAW II (DPU)</t>
  </si>
  <si>
    <t>TİCARET HUKUKU VE TİCARİ YAPTIRIMLAR</t>
  </si>
  <si>
    <t>COMMERCIAL LAW AND COMMERCIAL ENFORCEMENTS</t>
  </si>
  <si>
    <t>TİCARİ MATEMATİK</t>
  </si>
  <si>
    <t>COMMERCIAL MATHEMATICS</t>
  </si>
  <si>
    <t>TİCARİ MATEMATİK (DUMLUPINAR ÜNİ.)</t>
  </si>
  <si>
    <t>TİCARİ SOĞUTMA SİSTEMLERİ</t>
  </si>
  <si>
    <t>COMMERCIAL REFRIGERATION SYSTEMS</t>
  </si>
  <si>
    <t>COM. REFRIGERATION SYSTEMS</t>
  </si>
  <si>
    <t>TİCARİ YAZILIMLAR II</t>
  </si>
  <si>
    <t>TİMELİKE EĞRİLER VE YÜZEYLER I</t>
  </si>
  <si>
    <t>TIMELIKE CURVES AND SURFACES I</t>
  </si>
  <si>
    <t>TİMELİKE EĞRİLER VE YÜZEYLER II</t>
  </si>
  <si>
    <t>TIMELIKE CURVES AND SURFACES II</t>
  </si>
  <si>
    <t>TİMELİKE EĞRİLER, YÜZEYLER I</t>
  </si>
  <si>
    <t>TIMELIKE CURVES, SURFACES I</t>
  </si>
  <si>
    <t>TİMELİKE EĞRİLER, YÜZEYLER II</t>
  </si>
  <si>
    <t>TIMELIKE CURVES, SURFACES II</t>
  </si>
  <si>
    <t>TİPOGRAFİ I</t>
  </si>
  <si>
    <t>TYPOGRAPHY I</t>
  </si>
  <si>
    <t>TİPOGRAFİ II</t>
  </si>
  <si>
    <t>TYPOGRAPHY II</t>
  </si>
  <si>
    <t>TİPOGRAFİ İMGE VE BİÇİMLENDİRME STÜDYOSU</t>
  </si>
  <si>
    <t>TYPOGRAPHY IMAGE AND FORMALIZATION STUDIO</t>
  </si>
  <si>
    <t>TİPOGRAFİ VE MİMARLIK</t>
  </si>
  <si>
    <t>TYPOGRAPHY AND ARCHITECTURE</t>
  </si>
  <si>
    <t>TİPOGRAFİK İMGE VE BİÇİMLENDİRME STÜDYOSU</t>
  </si>
  <si>
    <t>TYPOGRAPHIC IMAGE AND FORMALIZATION STUDIO</t>
  </si>
  <si>
    <t>TİTREŞİM VE DALGALAR</t>
  </si>
  <si>
    <t>VIBRATION AND WAVES</t>
  </si>
  <si>
    <t>TİTREŞİM VE DALGALAR LAB.</t>
  </si>
  <si>
    <t>VIBRATION AND WAVES LAB.</t>
  </si>
  <si>
    <t>TİYATRO FELSEFE İLİŞKİLERİ</t>
  </si>
  <si>
    <t>THEATER AND PHILISOPHY</t>
  </si>
  <si>
    <t>TİYATRO I</t>
  </si>
  <si>
    <t>THEATRE I</t>
  </si>
  <si>
    <t>TİYATRONUN TARİHSEL GELİŞİMİ</t>
  </si>
  <si>
    <t>HISTORICAL DEV.OF THEATER</t>
  </si>
  <si>
    <t>HISTORICAL DEVELOPMENT OF THEATER</t>
  </si>
  <si>
    <t>HISTORICAL DEVELOPMENT OF THE THEATER</t>
  </si>
  <si>
    <t>TOHUM BİLİMİ</t>
  </si>
  <si>
    <t>SEED SCIENCE</t>
  </si>
  <si>
    <t>TOHUM BİYOLOJİSİ</t>
  </si>
  <si>
    <t>SEED BIOLOGY</t>
  </si>
  <si>
    <t>TOHUM FİZYOLOJİSİ</t>
  </si>
  <si>
    <t>SEED PHSIOLOGY</t>
  </si>
  <si>
    <t>TOHUM VE TOHUMLUK BİYOTEKNOLOJİSİ</t>
  </si>
  <si>
    <t>SEED AND SEED MATERIAL BIOTECHNOLOGY</t>
  </si>
  <si>
    <t>TOHUMCULUK TEKNİĞİ</t>
  </si>
  <si>
    <t>SEED TECHNOLOGY</t>
  </si>
  <si>
    <t>TOHUMCULUKTA TEKNOLOJİK GELİŞMELER</t>
  </si>
  <si>
    <t>DEVELOPMENTS IN SEED TECHNOLOGY</t>
  </si>
  <si>
    <t>DVELOPMENTS IN SEED TECHNOLOGY</t>
  </si>
  <si>
    <t>TOHUMCULUKTA TEKNOLOJİK GELİŞMELER I</t>
  </si>
  <si>
    <t>DEVELOPMENTS IN SEED TECHNOLOGY I</t>
  </si>
  <si>
    <t>TOHUMCULUKTA TEKNOLOJİK GELİŞMELER II</t>
  </si>
  <si>
    <t>DEVELOPMENTS IN SEED TECHNOLOGY II</t>
  </si>
  <si>
    <t>TOHUMLAMA VE GEBELİK</t>
  </si>
  <si>
    <t>BREEDING AND PREGNANCY</t>
  </si>
  <si>
    <t>TOHUMLU BİTKİLER</t>
  </si>
  <si>
    <t>SYSTEMATIC OF SPERMATOPHYTA</t>
  </si>
  <si>
    <t>SEED PLANTS</t>
  </si>
  <si>
    <t>SEEDED PLANTS</t>
  </si>
  <si>
    <t>TOHUMLU BİTKİLER LAB.</t>
  </si>
  <si>
    <t>SYSTEMATIC OF SPERMATOPHYTA LABORATORY</t>
  </si>
  <si>
    <t>TOHUMLU BİTKİLER TERMİNOLOJİSİ</t>
  </si>
  <si>
    <t>THE TERMINOLOGY OF SPERMATOPHYTA</t>
  </si>
  <si>
    <t>TOHUMLUK TEKNOLOJİSİ</t>
  </si>
  <si>
    <t>SEED AND SEED TECHNOLOGY</t>
  </si>
  <si>
    <t>TOHUMLUK VE TEKNOLOJİSİ</t>
  </si>
  <si>
    <t>SEED AND TECHNOLOGY</t>
  </si>
  <si>
    <t>TOHUMSUZ BİTKİLER</t>
  </si>
  <si>
    <t>CRYPTOGAMIA</t>
  </si>
  <si>
    <t>SEEDLESS PLANTS</t>
  </si>
  <si>
    <t>TOHUMSUZ BİTKİLER LAB.</t>
  </si>
  <si>
    <t>CRYPTOGAMIA LABORATORY</t>
  </si>
  <si>
    <t>CRYPTOGAMIA LAB.</t>
  </si>
  <si>
    <t>TOKSİKOLOJİ</t>
  </si>
  <si>
    <t>TOXICOLOGY</t>
  </si>
  <si>
    <t>TOLERANS VE TOLERANS ANALİZİ</t>
  </si>
  <si>
    <t>TOLERANCE AND TOLERANCE ANALYSIS</t>
  </si>
  <si>
    <t>TOMOGRAFİ</t>
  </si>
  <si>
    <t>THOMOGRAPY</t>
  </si>
  <si>
    <t>TOMOGRAFİ (BAH.UYG.)</t>
  </si>
  <si>
    <t>THOMOGRAPY  (SPRING PRACT.)</t>
  </si>
  <si>
    <t>TONUS BOZUKLUKLARINDA REHABİLİTASYON</t>
  </si>
  <si>
    <t>REHABILITATION IN TONUS DISORDERS</t>
  </si>
  <si>
    <t>TOPLAM KALİTE YÖNETİMİ</t>
  </si>
  <si>
    <t>TOTAL  QUALITY MANAGEMENT</t>
  </si>
  <si>
    <t>TOPLAM KALİTE YÖNETİMİ (SEÇ)</t>
  </si>
  <si>
    <t>TOTAL QUALTY MANAGAMENT  ( ELECTİVE)</t>
  </si>
  <si>
    <t>TOPLAM KALİTE YÖNETİMİ (SEÇ III)</t>
  </si>
  <si>
    <t>TOPLAM KALİTE YÖNETİMİ (SEÇ V)</t>
  </si>
  <si>
    <t>TOTAL QUALITY MANAGEMENT (ELECTIVE)</t>
  </si>
  <si>
    <t>TOPLAM KALİTE YÖNETİMİ VE UYG.</t>
  </si>
  <si>
    <t>TOTAL QUALITY MANAGEMENT AND APPLICATIONS</t>
  </si>
  <si>
    <t>TOPLAM KALİTE YÖNETİMİ VE UYGU.</t>
  </si>
  <si>
    <t>TOPLAM KALİTE YÖN.UYG.KULLANILAN İST.TEK.</t>
  </si>
  <si>
    <t>STATICS METHODS ABOUT TOTAL QUALITY MANAGEMENT</t>
  </si>
  <si>
    <t>TOPLU İŞ HUKUKU (A.Ü.)</t>
  </si>
  <si>
    <t>COMBINED LABER LAW</t>
  </si>
  <si>
    <t>TOPLUM AĞIZ-DİŞ SAĞLIĞI</t>
  </si>
  <si>
    <t>COMMUNITY ORAL DENTAL HEALTH</t>
  </si>
  <si>
    <t>TOPLUM DİLBİLİM I</t>
  </si>
  <si>
    <t>SOCIOLINGUISTICS I</t>
  </si>
  <si>
    <t>TOPLUM DİLBİLİM II</t>
  </si>
  <si>
    <t>SOCIOLINGUISTICS II</t>
  </si>
  <si>
    <t>TOPLUM DİLBİLİME GİRİŞ I</t>
  </si>
  <si>
    <t>INTRODUCTİON TO SOCİOLİNGUİSTİCS I</t>
  </si>
  <si>
    <t>TOPLUM DİLBİLİME GİRİŞ II</t>
  </si>
  <si>
    <t>INTRODUCTİON TO SOCİOLİNGUİSTİCS II</t>
  </si>
  <si>
    <t>TOPLUM DİLBİLİMİ ARAŞTIRMALARI I</t>
  </si>
  <si>
    <t>SOCİOLİNGUİSTİCS STUDİES I</t>
  </si>
  <si>
    <t>TOPLUM DİLBİLİMİ ARAŞTIRMALARI II</t>
  </si>
  <si>
    <t>SOCİOLİNGUİSTİCS STUDİES II</t>
  </si>
  <si>
    <t>TOPLUM HEKİMLİĞİ</t>
  </si>
  <si>
    <t>COMMUNITY MEDICINE</t>
  </si>
  <si>
    <t>TOPLUM RUH SAĞLIĞI</t>
  </si>
  <si>
    <t>COMMUNITY MENTAL HEALTH</t>
  </si>
  <si>
    <t>TOPLUM RUH SAĞLIĞI HEMŞİRELİĞİ</t>
  </si>
  <si>
    <t>COMMUNITY MENTAL HELTH NURSING</t>
  </si>
  <si>
    <t>TOPLUM SAĞLIĞI VE İLKYARDIM</t>
  </si>
  <si>
    <t>PUBLIC HEALT&amp;FIRST AID</t>
  </si>
  <si>
    <t>TOPLUM VE CİNSİYET</t>
  </si>
  <si>
    <t>SOCIETY AND GENDER</t>
  </si>
  <si>
    <t>TOPLUMA HİZMET UYGULAMALARI</t>
  </si>
  <si>
    <t>SOCIAL SERVICE PRACTICES</t>
  </si>
  <si>
    <t>COMMUNITY SERVICE APPLICATIONS</t>
  </si>
  <si>
    <t>COMMUNITY SERVICE PRACTICES</t>
  </si>
  <si>
    <t>COMMUNITY SERVICE</t>
  </si>
  <si>
    <t>SOCIAL SERVICE PRACTICE</t>
  </si>
  <si>
    <t>APPLICATION OF SOCIAL MAINTENANCE</t>
  </si>
  <si>
    <t>APPLICATION OF SOCIAL MAINTANCE</t>
  </si>
  <si>
    <t>APP.OF SOCIAL MAINTENANCE</t>
  </si>
  <si>
    <t>TOPLUMA HİZMET UYGULAMALARI I</t>
  </si>
  <si>
    <t>SOCIAL SERVICE PRACTICES I</t>
  </si>
  <si>
    <t>TOPLUMA HİZMET UYGULAMALARI II</t>
  </si>
  <si>
    <t>SOCIAL SERVICE PRACTICES II</t>
  </si>
  <si>
    <t>TOPLUMA HİZMET UYGULAMASI</t>
  </si>
  <si>
    <t>TOPLUMSAL CİNSİYET EŞİTLİĞİ</t>
  </si>
  <si>
    <t>GENDER EQUALITY</t>
  </si>
  <si>
    <t>TOPLUMSAL CİNSİYET PSİKOLOJİSİ</t>
  </si>
  <si>
    <t>PSYCHOLOGY OF GENDER</t>
  </si>
  <si>
    <t>TOPLUMSAL CİNSİYET VE SAĞLIK</t>
  </si>
  <si>
    <t>SOCIAL GENDER AND HEALTH</t>
  </si>
  <si>
    <t>TOPLUMSAL DEĞİŞİM VE DİN</t>
  </si>
  <si>
    <t>SOCIAL CHANGE AND RELIGION</t>
  </si>
  <si>
    <t>TOPLUMSAL DEĞİŞİM VE DİN I</t>
  </si>
  <si>
    <t>SOCIAL CHANGE AND RELIGION I</t>
  </si>
  <si>
    <t>TOPLUMSAL DEĞİŞİM VE DİN II</t>
  </si>
  <si>
    <t>SOCIAL CHANGE AND RELIGION II</t>
  </si>
  <si>
    <t>TOPLUMSAL DEĞİŞME VE DİN</t>
  </si>
  <si>
    <t>SOCIAL LIFE AND SOCIAL CHANGE</t>
  </si>
  <si>
    <t>TOPLUMSAL DUYARLILIK</t>
  </si>
  <si>
    <t>SOCIAL SENSITIVITY</t>
  </si>
  <si>
    <t>TOPLUMSAL HAREKETLER</t>
  </si>
  <si>
    <t>SOCIAL MOVEMENTS</t>
  </si>
  <si>
    <t>TOPLUMSAL KATKI VE GÖNÜLLÜLÜK ÇAL.</t>
  </si>
  <si>
    <t>SOCİAL CONTRİ. AND VOLUNTEE. STUDİ.</t>
  </si>
  <si>
    <t>TOPLUMSAL SORUMLULUK VE VERGİ BİLİNCİ</t>
  </si>
  <si>
    <t>SOCIAL RESP. &amp; TAX AWARENESS</t>
  </si>
  <si>
    <t>SOCIAL RESPONSIBILITY AND TAX AWARENESS</t>
  </si>
  <si>
    <t>TOPLUMSAL YAŞAM VE TOPLUMSAL DEĞİŞME</t>
  </si>
  <si>
    <t>TOPOGRAFİK ANATOMİ</t>
  </si>
  <si>
    <t>TOPOGRAPHICAL ANATOMY</t>
  </si>
  <si>
    <t>TOPOGRAFİK BAŞ-BOYUN ANATOMİSİ</t>
  </si>
  <si>
    <t>TOPOGRAPHICAL HEAD AND NECK ANATOMY</t>
  </si>
  <si>
    <t>TOPOGRAFİK KESİT ANATOMİSİ</t>
  </si>
  <si>
    <t>TOPOGRAPHIC CROSS SECTIONAL ANATOMY</t>
  </si>
  <si>
    <t>TOPOGRAFYA(DUMLUPINAR)</t>
  </si>
  <si>
    <t>TOPOĞRAFYA</t>
  </si>
  <si>
    <t>TOPOGRAPHY</t>
  </si>
  <si>
    <t>TOPOĞRAFYA (DEÜ)</t>
  </si>
  <si>
    <t>TOPOĞRAFYA I</t>
  </si>
  <si>
    <t>TOPOĞRAFYA II</t>
  </si>
  <si>
    <t>TOPOĞRAFYA STAJI</t>
  </si>
  <si>
    <t>TOPOGRAPHY SURVEY</t>
  </si>
  <si>
    <t>TOPOLOJİ</t>
  </si>
  <si>
    <t>TOPOLOGY</t>
  </si>
  <si>
    <t>TOPOLOJİ I</t>
  </si>
  <si>
    <t>TOPOLOGY I</t>
  </si>
  <si>
    <t>TOPOLOJİ II</t>
  </si>
  <si>
    <t>TOPOLOGY II</t>
  </si>
  <si>
    <t>TOPOLOJİ II (TEK)</t>
  </si>
  <si>
    <t>TOPOLOJİK GRUPLAR I</t>
  </si>
  <si>
    <t>TOPOLOJIC GROUPS I</t>
  </si>
  <si>
    <t>TOPOLOGICAL GROUPS I</t>
  </si>
  <si>
    <t>TOPOLOGICAL  GROUPS I</t>
  </si>
  <si>
    <t>TOPOLOJİK GRUPLAR II</t>
  </si>
  <si>
    <t>TOPOLOJIC GROUPS II</t>
  </si>
  <si>
    <t>TOPOLOGICAL DROUPS II</t>
  </si>
  <si>
    <t>TOPOLOGICAL GROUPS II</t>
  </si>
  <si>
    <t>TOPOLOGICAL  GROUPS II</t>
  </si>
  <si>
    <t>TOPOLOJİK GRUPLARI II</t>
  </si>
  <si>
    <t>TOPOLOGİCAL GROUPS II</t>
  </si>
  <si>
    <t>TOPOLOJİYE GİRİŞ I</t>
  </si>
  <si>
    <t>INTRODUCTION TO TOPOLOGY I</t>
  </si>
  <si>
    <t>TOPRAK BİL VE BİTKİ YET.</t>
  </si>
  <si>
    <t>INTRODUCTION TO SOIL SCIENCE AND PLANTING</t>
  </si>
  <si>
    <t>TOPRAK BİLİMİ</t>
  </si>
  <si>
    <t>SOIL SCIENCE</t>
  </si>
  <si>
    <t>SOİL SCİENCE</t>
  </si>
  <si>
    <t>TOPRAK BİLİMİ VE BİTKİ  BESLEME</t>
  </si>
  <si>
    <t>SOIL SCIENCE AND PLANT NUTRITION</t>
  </si>
  <si>
    <t>SOİL SCİENCE AND PLANT NUTRİTİON</t>
  </si>
  <si>
    <t>TOPRAK BİLİMİ VE BİTKİ BESLEME</t>
  </si>
  <si>
    <t>SOIL SCIENCE &amp; PLANT NUTRITION</t>
  </si>
  <si>
    <t>TOPRAK BİLİMİNE GİRİŞ</t>
  </si>
  <si>
    <t>INTRODUCTİON TO SOİL SCİENCE</t>
  </si>
  <si>
    <t>INTRODUCTION TO SOIL SCIENCE</t>
  </si>
  <si>
    <t>TOPRAK BİLİMİNİN ESASLARI</t>
  </si>
  <si>
    <t>TOPRAK BİTKİ İLİŞKİLERİ</t>
  </si>
  <si>
    <t>RELATIONSHIP BETWEEN SOIL AND PLANT</t>
  </si>
  <si>
    <t>TOPRAK BİTKİ SU İLİŞKİLERİ</t>
  </si>
  <si>
    <t>SOIL,PLANT,WATER RELATIONS</t>
  </si>
  <si>
    <t>TOPRAK BİYOLOJİSİ</t>
  </si>
  <si>
    <t>SOIL BIOLOGY</t>
  </si>
  <si>
    <t>TOPRAK BİYOTEKNOLOJİSİ</t>
  </si>
  <si>
    <t>SOIL BIOTECHNOLOGY</t>
  </si>
  <si>
    <t>TOPRAK EKOLOJİSİ</t>
  </si>
  <si>
    <t>SOIL ECOLOGY</t>
  </si>
  <si>
    <t>TOPRAK EROZYONU VE KORUMA</t>
  </si>
  <si>
    <t>SOIL EROSION AND CONSERVATION</t>
  </si>
  <si>
    <t>TOPRAK EROZYONU VE MÜCADELESİ</t>
  </si>
  <si>
    <t>SOIL EROSION AND CONTROL</t>
  </si>
  <si>
    <t>TOPRAK FAUNASI</t>
  </si>
  <si>
    <t>SOIL FAUNA</t>
  </si>
  <si>
    <t>TOPRAK HUKUKU</t>
  </si>
  <si>
    <t>LAND LAW</t>
  </si>
  <si>
    <t>TOPRAK İŞLEME MAKİNELERİ</t>
  </si>
  <si>
    <t>SOIL TILLAGE MACHINERY</t>
  </si>
  <si>
    <t>TOPRAK İŞLERİ</t>
  </si>
  <si>
    <t>EARTHWORKS</t>
  </si>
  <si>
    <t>TOPRAK İŞLERİ VE DEMİRYOLU MÜH.</t>
  </si>
  <si>
    <t>EARTHWORKS AND RAILWAY ENGINEERING</t>
  </si>
  <si>
    <t>TOPRAK KİRLİLİĞİ VE KONTROLÜ</t>
  </si>
  <si>
    <t>SOIL POLLUTION CONTROL TECHNIQUES</t>
  </si>
  <si>
    <t>TOPRAK KÖKENLİ FUNGAL PATOJENLER</t>
  </si>
  <si>
    <t>Soil Borne Fungal Pathogens</t>
  </si>
  <si>
    <t>TOPRAK MİKROBİYOLOJİSİ</t>
  </si>
  <si>
    <t>SOIL MICROBIOLOGY</t>
  </si>
  <si>
    <t>TOPRAK MÜHENDİSLİK ÖZEL.I</t>
  </si>
  <si>
    <t>SOIL ENGINEERING FEATURES I</t>
  </si>
  <si>
    <t>TOPRAK MÜHENDİSLİK ÖZEL.II</t>
  </si>
  <si>
    <t>SOIL ENGINEERING FEATURES II</t>
  </si>
  <si>
    <t>TOPRAK OMURGASIZLARI I</t>
  </si>
  <si>
    <t>SOIL INVERTEBRATES II</t>
  </si>
  <si>
    <t>SOIL INVERTEBRATES I</t>
  </si>
  <si>
    <t>TOPRAK OMURGASIZLARI II</t>
  </si>
  <si>
    <t>TOPRAK OMURGASIZLARINDA ADAPTASYON</t>
  </si>
  <si>
    <t>ADAPTATION OF SOIL INVERTEBRATES</t>
  </si>
  <si>
    <t>TOPRAK VE BİTKİ ANALİZLERİ</t>
  </si>
  <si>
    <t>SOIL AND PLANT ANALYSIS</t>
  </si>
  <si>
    <t>TOPRAK VE BİTKİ ANALİZLERİNE DAYALI GÜBRELEME</t>
  </si>
  <si>
    <t>PREP.OF FERTIL.PROG. DEPEND.ON SOIL AND PLANT ANL.</t>
  </si>
  <si>
    <t>TOPRAK VE BİTKİDE MAKROELEMENTLER</t>
  </si>
  <si>
    <t>MACRONUTRIENTS IN SOILS AND PLANTS</t>
  </si>
  <si>
    <t>TOPRAK VE BİTKİDE MİKROELEMENTLER</t>
  </si>
  <si>
    <t>MICRONUTRIENTS IN SOIL AND PLANTS</t>
  </si>
  <si>
    <t>TOPRAK VE KAYA DOLGU BARAJ.TAS.VE İNŞ.MÜH.PRB(SDÜ)</t>
  </si>
  <si>
    <t>SOIL AND ROCK FILL DAM TAS.VE İNŞ.MÜH.PRB (SDÜ)</t>
  </si>
  <si>
    <t>TOPRAK VE SU KAYNAKLARININ ETKİLİ KULLANIM YÖNT.</t>
  </si>
  <si>
    <t>METHODS OF EFFECTIVE USE OF LAND AND WATER RES.</t>
  </si>
  <si>
    <t>TOPRAK VE SU KİRLİLİĞİ</t>
  </si>
  <si>
    <t>SOIL AND WATER POLLUTION</t>
  </si>
  <si>
    <t>TOPRAK VE SU KİRLİLİĞİ ARAŞTIRMALARI</t>
  </si>
  <si>
    <t>RESEARCH ON SOIL AND WATER POLLUTION</t>
  </si>
  <si>
    <t>TOPRAK VERİMLİLİĞİ VE BİTKİ GELİŞİMİ</t>
  </si>
  <si>
    <t>SOIL FERTILITY AND PLANT GROWTH</t>
  </si>
  <si>
    <t>TOPRAK YAPILAR</t>
  </si>
  <si>
    <t>EARTH STRUCTURES</t>
  </si>
  <si>
    <t>TOPRAK-BİTKİ-SU İLİŞKİLERİ</t>
  </si>
  <si>
    <t>SOIL-PLANT-WATER RELATIONS</t>
  </si>
  <si>
    <t>TOPRAKSIZ ORTAMDA BİTKİ YETİŞTİRME TEKNİKLERİ</t>
  </si>
  <si>
    <t>PLANT GROWTH TECHNIQUES IN SOILLES MEDIA</t>
  </si>
  <si>
    <t>TOPRAKSIZ TARIM</t>
  </si>
  <si>
    <t>SOILLESS AGRICULTURE</t>
  </si>
  <si>
    <t>SOILLESS CULTURE</t>
  </si>
  <si>
    <t>SOİLLESS CULTURE</t>
  </si>
  <si>
    <t>TOPRAKTA VERİMLİLİK ANALİZLERİ</t>
  </si>
  <si>
    <t>FERTILITY ANALYSES OF SOIL</t>
  </si>
  <si>
    <t>TORTUL KAYAÇ PETROG.</t>
  </si>
  <si>
    <t>PETROGRAPHY OF SEDIMANTARY  ROCKS</t>
  </si>
  <si>
    <t>TOURISM MANAGEMENT</t>
  </si>
  <si>
    <t>TOURISM MARKETING</t>
  </si>
  <si>
    <t>TOZ GIDALAR TEKNOLOJİSİ</t>
  </si>
  <si>
    <t>FOOD POWDERS TECHNOLOGY</t>
  </si>
  <si>
    <t>TOZ METALURJİSİ</t>
  </si>
  <si>
    <t>POWDER METALLURGY</t>
  </si>
  <si>
    <t>TÖRE VE GELENEKLER I</t>
  </si>
  <si>
    <t>TRADITIONS AND CUSTOMS I</t>
  </si>
  <si>
    <t>TÖRE VE GELENEKLER II</t>
  </si>
  <si>
    <t>TRADITIONS AND CUSTOMS II</t>
  </si>
  <si>
    <t>TRAFİK</t>
  </si>
  <si>
    <t>TRAFFIC ENG. (ELECTIVE)</t>
  </si>
  <si>
    <t>TRAFİK BİLGİSİ</t>
  </si>
  <si>
    <t>TRAFFIC KNOWLEDGE</t>
  </si>
  <si>
    <t>TRAFİK MÜHENDİSLİĞİNE GİRİŞ</t>
  </si>
  <si>
    <t>INTRODUCTION TO TRAFFIC ENGINEERING</t>
  </si>
  <si>
    <t>TRAFİK MÜH.GİRİŞ</t>
  </si>
  <si>
    <t>INTRO. TO TRAFFIC ENGINEERING</t>
  </si>
  <si>
    <t>INT. TO TRAFFIC ENG.</t>
  </si>
  <si>
    <t>TRAFİK PSİKOLOJİSİ</t>
  </si>
  <si>
    <t>TRAFFIC PSYCHOLOGY</t>
  </si>
  <si>
    <t>TRAFİK VE İLKYARDIM</t>
  </si>
  <si>
    <t>TRAFFIC AND FIRST AID</t>
  </si>
  <si>
    <t>TRAFİK VE MOTOR BİLGİSİ</t>
  </si>
  <si>
    <t>TRAFFIC AND MOTOR KNOWLEDGE</t>
  </si>
  <si>
    <t>TRAFİK VE TAŞIMA İÇİN ÇOK ERKİNLİ SİSTEMLER</t>
  </si>
  <si>
    <t>MULTI-AGENT SYSTEMS FOR TRAFFIC AND TRANSPORTATION</t>
  </si>
  <si>
    <t>TRAFİK YÖNETİMİ</t>
  </si>
  <si>
    <t>TRAFFIC MANAGEMENT</t>
  </si>
  <si>
    <t>TRAINING PRACTICE OF GEODESY</t>
  </si>
  <si>
    <t>TRANSFER FİYATLANDIRILMASI</t>
  </si>
  <si>
    <t>TRANSFER PRICING</t>
  </si>
  <si>
    <t>TRANSGENİK BÖCEKLER</t>
  </si>
  <si>
    <t>TRANSGENIC INSECTS</t>
  </si>
  <si>
    <t>TRANSKRİPSİYON I</t>
  </si>
  <si>
    <t>TRANSCRIPTION I</t>
  </si>
  <si>
    <t>TRANSCRİPTİON I</t>
  </si>
  <si>
    <t>TRANSKRİPSİYON II</t>
  </si>
  <si>
    <t>TRANSCRIPTION II</t>
  </si>
  <si>
    <t>TRANSCRİPTİON II</t>
  </si>
  <si>
    <t>TRANSKÜLTÜREL EBELİK</t>
  </si>
  <si>
    <t>TRANSCULTURAL MIDWIFERY</t>
  </si>
  <si>
    <t>TRANSLASYONEL KÖK HÜCRE TIBBI</t>
  </si>
  <si>
    <t>TRANSLATIONAL STEM CELL MEDICINE</t>
  </si>
  <si>
    <t>TRANSLATION SKILLS</t>
  </si>
  <si>
    <t>TRANSLATION STUDIES IN ELT</t>
  </si>
  <si>
    <t>TRANSMİSYON ELEKTRON MİKROSKOBU UYGULAMALARI II</t>
  </si>
  <si>
    <t>TRANSMISSION ELECTRON MICROSCOPE APPLICATIONS II</t>
  </si>
  <si>
    <t>TRANSMİSYON ELEKTRON MİKROSKOP VE ÇALIŞMA PRENSİP.</t>
  </si>
  <si>
    <t>EXAM.METH. OF CELL AND TISS. IN HIST.AND THEIR AP.</t>
  </si>
  <si>
    <t>TRANSPERSONEL PSİKOLOJİ</t>
  </si>
  <si>
    <t>TRANSPERSONEL PSYCHOLOGY</t>
  </si>
  <si>
    <t>TRANSPLANTASYON HEMŞİRELİĞİ</t>
  </si>
  <si>
    <t>TRANSPLANTATION NURSING</t>
  </si>
  <si>
    <t>TRANSPORT PHENOMENA (ODTÜ)</t>
  </si>
  <si>
    <t>TRANSPORT TEKNİĞİ</t>
  </si>
  <si>
    <t>HOISTING &amp; CONVEYING MACHINERY</t>
  </si>
  <si>
    <t>HOSTING &amp; CONVEYING MACHINERY</t>
  </si>
  <si>
    <t>TRANSPORT TECHNIQUE</t>
  </si>
  <si>
    <t>TRANSPORT SYSTEMS</t>
  </si>
  <si>
    <t>TRANSPORT TEKNİĞİ (U.Ü.)</t>
  </si>
  <si>
    <t>TRANSPORT TEKNİĞİ UYG.</t>
  </si>
  <si>
    <t>TRANSPORT SYSTEMS APPL.</t>
  </si>
  <si>
    <t>TRAVERTEN TEKTONİĞİ</t>
  </si>
  <si>
    <t>TRAVERTINE TECTONICS</t>
  </si>
  <si>
    <t>TRAVMA SONRASI PSİKOLOJİK DANIŞMA</t>
  </si>
  <si>
    <t>POST TRAUMATIC PSYCHOLOGICAL COUNSELING</t>
  </si>
  <si>
    <t>TRAVMATOLOJİ</t>
  </si>
  <si>
    <t>TRAUMATOLOGY</t>
  </si>
  <si>
    <t>TRİBOLOJİ</t>
  </si>
  <si>
    <t>TRIBOLOGY</t>
  </si>
  <si>
    <t>TRİBOLOJİDE MALZEME VE YÜZEY MÜHENDİSLİĞİ</t>
  </si>
  <si>
    <t>MATERIALS AND SURFACE ENGINEERING IN TRIBOLOGY</t>
  </si>
  <si>
    <t>TROPİK İKLİM MEYVE TÜRLERİ</t>
  </si>
  <si>
    <t>TROPİCAL FRUİTS</t>
  </si>
  <si>
    <t>TROPICAL FRUITS</t>
  </si>
  <si>
    <t>TUR PLANLAMA VE YÖNETİMİNDE TURİST REHBERİ</t>
  </si>
  <si>
    <t>TOURIST GUIDE IN TOUR PLANNING AND MANAGEMENT</t>
  </si>
  <si>
    <t>TUR PLANLAMASI VE YÖNETİMİ</t>
  </si>
  <si>
    <t>TOUR PLANNING AND MANAGEMENT</t>
  </si>
  <si>
    <t>TURBOFAN MOTOR SİSTEMLERİ</t>
  </si>
  <si>
    <t>Turbofan Engine Systems</t>
  </si>
  <si>
    <t>TURCO-GREEK RELATIONS</t>
  </si>
  <si>
    <t>TURİST DAVRANIŞI</t>
  </si>
  <si>
    <t>TOURİST BEHAVİOUR</t>
  </si>
  <si>
    <t>TURİST REHBERLİĞİ</t>
  </si>
  <si>
    <t>TOURIST GUIDE</t>
  </si>
  <si>
    <t>TOURIST GUIDANCE</t>
  </si>
  <si>
    <t>TURİSTİK MEKAN TASARIMI</t>
  </si>
  <si>
    <t>TOURISTIC SPACE DESIGN</t>
  </si>
  <si>
    <t>TURİZM COĞRAFYASI</t>
  </si>
  <si>
    <t>TOURISM GEOGRAPHY</t>
  </si>
  <si>
    <t>TURİZM EKONOMİSİ</t>
  </si>
  <si>
    <t>TOURISM ECONOMY</t>
  </si>
  <si>
    <t>TURİZM ENDÜSTRİSİ ÜZERİNE TARTIŞMALAR</t>
  </si>
  <si>
    <t>ENVIRONMENTAL CONSERVATION</t>
  </si>
  <si>
    <t>TURİZM HUKUKU</t>
  </si>
  <si>
    <t>TOURISM LAW</t>
  </si>
  <si>
    <t>TURİZM İŞLETMECİLİĞİ</t>
  </si>
  <si>
    <t>TURİZM İŞLETMECİLİĞİ VE YÖNETİMİ</t>
  </si>
  <si>
    <t>TURİZM İŞLETMELERİ MUHASEBESİ</t>
  </si>
  <si>
    <t>ACCOUNTING APPLICATION IN  TOURISM BUSINESS</t>
  </si>
  <si>
    <t>ACC.IN TOU.BUS.</t>
  </si>
  <si>
    <t>ACCOUNTING IN TOURISM BUSINESS</t>
  </si>
  <si>
    <t>TURİZM İŞLETMELERİNDE DENETİM ARAŞTIRMALARI I</t>
  </si>
  <si>
    <t>AUDITING RESEARCHES IN TOURISM BUSINESS I</t>
  </si>
  <si>
    <t>TURİZM İŞLETMELERİNDE DENETİM ARAŞTIRMALARI II</t>
  </si>
  <si>
    <t>AUDITING RESEARCHES IN TOURISM BUSINESS II</t>
  </si>
  <si>
    <t>TURİZM İŞLETMELERİNDE FİNANSAL YÖNETİM</t>
  </si>
  <si>
    <t>FINANCIAL MANAGEMENT IN TOURISM INDUSTRY</t>
  </si>
  <si>
    <t>TURİZM İŞLETMELERİNDE İSTİHDAM SORUNLARI</t>
  </si>
  <si>
    <t>EMPLOYMENT ISSUES IN TOURISM ESTABLISHMENTS</t>
  </si>
  <si>
    <t>TURİZM İŞLETMELERİNDE MALİ ANALİZ TEKNİKLERİ I</t>
  </si>
  <si>
    <t>FINANCIAL ANALYSIS METHODS IN TOURISM BUSINESS I</t>
  </si>
  <si>
    <t>TURİZM İŞLETMELERİNDE MALİ ANALİZ TEKNİKLERİ II</t>
  </si>
  <si>
    <t>FINANCIAL ANALYSIS METHODS IN TOURISM BUSINESS II</t>
  </si>
  <si>
    <t>TURİZM İŞLETMELERİNDE MALİYET KONTROLÜ</t>
  </si>
  <si>
    <t>COST CONTROL IN TOURISM MANAGEMENTS</t>
  </si>
  <si>
    <t>TURİZM İŞLETMELERİNDE MENÜ YÖNETİMİ</t>
  </si>
  <si>
    <t>MENU MANAGEMENT IN TOURISM ESTABLISHMENTS</t>
  </si>
  <si>
    <t>TURİZM İŞLETMELERİNDE MODERN YÖNETİM TEKNİKLERİ</t>
  </si>
  <si>
    <t>MODERN MAN. TECHNIQUES AT TOUR. ENTERPRICES</t>
  </si>
  <si>
    <t>TURİZM İŞLETMELERİNDE MUHASEBE DENETİMİ</t>
  </si>
  <si>
    <t>ACCOUNTING CONTROL IN TOURISM ESTABLISHMENTS</t>
  </si>
  <si>
    <t>TURİZM İŞLETMELERİNDE ÖRGÜTSEL DAVRANIŞ</t>
  </si>
  <si>
    <t>ORGANIZATIONAL BEHAVIOR IN TOURISM OPERATIONS</t>
  </si>
  <si>
    <t>TURİZM İŞLETMELERİNDE POLİTİKA ARAŞTIRMALARI I</t>
  </si>
  <si>
    <t>POLICY RESEARCHES IN TOURISM I</t>
  </si>
  <si>
    <t>TURİZM İŞLETMELERİNDE POLİTİKA ARAŞTIRMALARI II</t>
  </si>
  <si>
    <t>POLICY RESEARCHES IN TOURISM II</t>
  </si>
  <si>
    <t>TURİZM İŞLETMELERİNDE REKLAM VE ANİMASYON</t>
  </si>
  <si>
    <t>ADVERTISEMENT AND ANIMATION IN TOURISM BUSINESSES</t>
  </si>
  <si>
    <t>TURİZM İŞLETMELERİNDE RİSK VE KRİZ YÖNETİMİ</t>
  </si>
  <si>
    <t>RISK AND CRISIS MANAGE. IN TOU. ESTABLISHMENTS</t>
  </si>
  <si>
    <t>TURİZM İŞLETMELERİNDE STRATEJİK İNS. KAY. YÖNETİMİ</t>
  </si>
  <si>
    <t>STRATEGIC HUMAN RES. MANA. IN TOUR. ESTABLISMENTS</t>
  </si>
  <si>
    <t>TURİZM İŞLETMELERİNDE YATIRIM PROJELERİ</t>
  </si>
  <si>
    <t>INVESTMENTS PROJECTS IN TOURISM ESTABLISHMENTS</t>
  </si>
  <si>
    <t>TURİZM İŞLETMELERİNDE YİYECEK İÇECEK SOSYOLOJİSİ</t>
  </si>
  <si>
    <t>SOCIOLOGY OF FOOD AND BEVERAGE IN TOURISM ESTABL.</t>
  </si>
  <si>
    <t>TURİZM İŞLETMELERİNDE YÖNETİM MUHASEBESİ</t>
  </si>
  <si>
    <t>MANAGERIAL ACCOUNTING IN TOURISM INDUSTRY</t>
  </si>
  <si>
    <t>TURİZM İŞLET.ÖRGÜTSEL DEĞİŞİM ve YENİDEN YAPILANMA</t>
  </si>
  <si>
    <t>CHANGE MAN. AND RE-ORGANIS. IN TOURISM ENT.</t>
  </si>
  <si>
    <t>TURİZM PAZARLAMASI</t>
  </si>
  <si>
    <t>TURİZM POLİTİKALARI ve PLANLAMA</t>
  </si>
  <si>
    <t>TOURISM POLICY AND PLAN.</t>
  </si>
  <si>
    <t>TURİZM SEKTÖRÜNDE FİNANSAL POLİTİKA VE STRATEJİLER</t>
  </si>
  <si>
    <t>FINANCIAL POL. AND STRATEGIES IN TOU. INDUSTRY</t>
  </si>
  <si>
    <t>TURİZM SEKTÖRÜNDE GÜNCEL SORUNLAR</t>
  </si>
  <si>
    <t>CURRENT PROBLEMS IN TOURISM SECTOR</t>
  </si>
  <si>
    <t>TURİZM SEKTÖRÜNDE PAZARLAMA STRATEJİLERİ</t>
  </si>
  <si>
    <t>MARKETING STRATEGIES IN THE TOURISM INDUSTRY</t>
  </si>
  <si>
    <t>TURİZM SEKTÖRÜNDE PROJE GELİŞTİRME</t>
  </si>
  <si>
    <t>PROJECT DEVELOPMENT IN THE TOURISM SECTOR</t>
  </si>
  <si>
    <t>TURİZM SİSTEMİNDE TURİST REHBERLİĞİ</t>
  </si>
  <si>
    <t>TOURIST GUIDANCE IN TOURISM SYSTEM</t>
  </si>
  <si>
    <t>TURİZM SOSYOLOJİSİ</t>
  </si>
  <si>
    <t>TOURISM SOCIOLOGY</t>
  </si>
  <si>
    <t>TURİZM SÖZLEŞMELERİ HUKUKU</t>
  </si>
  <si>
    <t>TOURISM CONTRACTS LAW</t>
  </si>
  <si>
    <t>TURİZM VE ÇEVRE</t>
  </si>
  <si>
    <t>TOURISM AND ENVIRONMENT</t>
  </si>
  <si>
    <t>TURİZM VE KALKINMA</t>
  </si>
  <si>
    <t>TOURISM AND DEVELOPMENT</t>
  </si>
  <si>
    <t>TURİZM VE MEDYA</t>
  </si>
  <si>
    <t>TOURISM AND MEDYA</t>
  </si>
  <si>
    <t>TOURISM AND MEDIA</t>
  </si>
  <si>
    <t>TURİZM VE SÜRDÜRÜLEBİLİRLİK</t>
  </si>
  <si>
    <t>TOURISM AND SUSTAINABILITY</t>
  </si>
  <si>
    <t>TURİZMDE ÇALIŞAN İLİŞKİLERİ</t>
  </si>
  <si>
    <t>EMPLOYEE RELATIONS IN TOURISM</t>
  </si>
  <si>
    <t>TURİZMDE ÇALIŞAN İLİŞKİLERİ YÖNETİMİ</t>
  </si>
  <si>
    <t>PERSONEL RELATIONSHIP MANAGEMENT IN TOURISM</t>
  </si>
  <si>
    <t>TURİZMDE ÇEVRE ARAŞTIRMALARI I</t>
  </si>
  <si>
    <t>ENVIRONMENTAL RESEARCHES IN TOURISM I</t>
  </si>
  <si>
    <t>TURİZMDE ÇEVRE ARAŞTIRMALARI II</t>
  </si>
  <si>
    <t>ENVIRONMENTAL RESEARCHES IN TOURISM II</t>
  </si>
  <si>
    <t>TURİZMDE ÇEVRE ve SÜRDÜRÜLEBİLİRLİK</t>
  </si>
  <si>
    <t>ENVIRONMENT AND SUSTAINABILITY IN TOURIM</t>
  </si>
  <si>
    <t>TURİZMDE EKONOMİK ARAŞTIRMALAR I</t>
  </si>
  <si>
    <t>ECONOMICAL RESEARCHES IN TOURISM I</t>
  </si>
  <si>
    <t>TURİZMDE EKONOMİK ARAŞTIRMALAR II</t>
  </si>
  <si>
    <t>ECONOMICAL RESEARCHES IN TOURISM II</t>
  </si>
  <si>
    <t>TURİZMDE E-TİCARET UYGULAMALARI</t>
  </si>
  <si>
    <t>TURİZMDE ETİK</t>
  </si>
  <si>
    <t>ETHIC IN TOURISM</t>
  </si>
  <si>
    <t>ETHICS IN TOURISM</t>
  </si>
  <si>
    <t>TURİZMDE ETİK VE SOSYAL SORUMLULUK</t>
  </si>
  <si>
    <t>ETHIC AND SOCIAL RESPONSIBILITY IN TOURSM</t>
  </si>
  <si>
    <t>TURİZMDE GASTRONOMİ ARAŞTIRMALARI I</t>
  </si>
  <si>
    <t>GASTRONOMIC RESEARCHES IN TOURISM I</t>
  </si>
  <si>
    <t>TURİZMDE GASTRONOMİ ARAŞTIRMALARI II</t>
  </si>
  <si>
    <t>GASTRONOMIC RESEARCHES IN TOURISM II</t>
  </si>
  <si>
    <t>TURİZMDE GÜNCEL KONULAR</t>
  </si>
  <si>
    <t>TURİZMDE GÜNCEL SORUNLAR</t>
  </si>
  <si>
    <t>TURİZMDE GÜVENLİK YÖNETİMİ</t>
  </si>
  <si>
    <t>SECURITY MANAGEMENT IN TOURISM</t>
  </si>
  <si>
    <t>TURİZMDE İNOVASYON VE TEKNOLOJİ</t>
  </si>
  <si>
    <t>INNOVATION AND TECHNOLOGY IN TOURISM</t>
  </si>
  <si>
    <t>TURİZMDE İNSAN KAYNAKLARI ARAŞTIRMALARI I</t>
  </si>
  <si>
    <t>HUMAN RESOURCES RESEARCHES IN TOURISM I</t>
  </si>
  <si>
    <t>TURİZMDE İNSAN KAYNAKLARI ARAŞTIRMALARI II</t>
  </si>
  <si>
    <t>HUMAN RESOURCES RESEARCHES IN TOURISM II</t>
  </si>
  <si>
    <t>TURİZMDE MİKRO ve MAKRO EKONOMİK ANALİZLER</t>
  </si>
  <si>
    <t>MICRO AND MACRO ECONOMIC ANALYSIS IN TOURISM</t>
  </si>
  <si>
    <t>TURİZMDE PAKET PROGRAM KULLANIMI</t>
  </si>
  <si>
    <t>PACKED PROGRAMME USE IN TOURISM</t>
  </si>
  <si>
    <t>TURİZMDE PAZARLAMA ARAŞTIRMALARI</t>
  </si>
  <si>
    <t>MARKETING RESEARCHS IN TOU. ESTABLISHMENTS</t>
  </si>
  <si>
    <t>TURİZMDE PAZARLAMA ARAŞTIRMALARI I</t>
  </si>
  <si>
    <t>MARKETING RESEARCHES IN TOURISM I</t>
  </si>
  <si>
    <t>TURİZMDE PAZARLAMA ARAŞTIRMALARI II</t>
  </si>
  <si>
    <t>MARKETING RESEARCHES IN TOURISM II</t>
  </si>
  <si>
    <t>TURİZMDE PAZARLAMA TEORİLERİ</t>
  </si>
  <si>
    <t>MARKETING THEORIES IN TOURISM</t>
  </si>
  <si>
    <t>TURİZMDE POSTMODERN PAZARLAMA UYGULAMALARI</t>
  </si>
  <si>
    <t>POSTMODERN MARKETING PRACTIES IN TOURISM</t>
  </si>
  <si>
    <t>TURİZMDE POSTMODERN YÖNETİM ARAŞTIRMALARI I</t>
  </si>
  <si>
    <t>POSTMODERN MANAGEMENT RESEARCHES IN TOURISM I</t>
  </si>
  <si>
    <t>TURİZMDE POSTMODERN YÖNETİM ARAŞTIRMALARI II</t>
  </si>
  <si>
    <t>POSTMODERN MANAGEMENT RESEARCHES IN TOURISM II</t>
  </si>
  <si>
    <t>TURİZMDE REHBERLİK MESLEĞİ VE MESLEK EĞİTİMİ</t>
  </si>
  <si>
    <t>TOUR GUIDANCE AND VOCATION ETHICS</t>
  </si>
  <si>
    <t>TURİZMDE REHBERLİK MESLEĞİ VE MESLEK ETİĞİ</t>
  </si>
  <si>
    <t>TURİZMDE SOSYAL SORUMLULUK ARAŞTIRMALARI I</t>
  </si>
  <si>
    <t>SOCIAL RESPONSIBILITY RESEARCHES IN TOURISM I</t>
  </si>
  <si>
    <t>TURİZMDE SOSYAL SORUMLULUK ARAŞTIRMALARI II</t>
  </si>
  <si>
    <t>SOCIAL RESPONSIBILITY RESEARCHES IN TOURISM II</t>
  </si>
  <si>
    <t>TRANSPORTATION RESEARCHES IN TOURISM II</t>
  </si>
  <si>
    <t>TURİZMDE STRATEJİK YÖNETİM ARAŞTIRMALARI I</t>
  </si>
  <si>
    <t>STRATEGIC MANAGEMENT RESOURCES IN TOURISM I</t>
  </si>
  <si>
    <t>TURİZMDE STRATEJİK YÖNETİM ARAŞTIRMALARI II</t>
  </si>
  <si>
    <t>STRATEGIC MANAGEMENT RESOURCES IN TOURISM II</t>
  </si>
  <si>
    <t>TURİZMDE TANITIM VE SATIŞ GELİŞTİRME</t>
  </si>
  <si>
    <t>ADVERTISING AND PROMOTION IN TOURISM</t>
  </si>
  <si>
    <t>PUBLICITY AND SALES DEVELOPMENT IN TOURİSM</t>
  </si>
  <si>
    <t>TURİZMDE TÜKETİCİ ARAŞTIRMALARI I</t>
  </si>
  <si>
    <t>CONSUMER RESEARCHES IN TOURISM I</t>
  </si>
  <si>
    <t>TURİZMDE TÜKETİCİ ARAŞTIRMALARI II</t>
  </si>
  <si>
    <t>CONSUMER RESEARCHES IN TOURISM II</t>
  </si>
  <si>
    <t>TURİZMDE TÜKETİCİ DAVRANIŞI</t>
  </si>
  <si>
    <t>CONSUMER BEHAVIOUR IN TOURISM</t>
  </si>
  <si>
    <t>CONSUMER BEHAVIOR IN TOURISM</t>
  </si>
  <si>
    <t>TURİZMDE TÜKETİCİ KÜLTÜRÜ</t>
  </si>
  <si>
    <t>CONSUMER CULTURE IN TOURISM</t>
  </si>
  <si>
    <t>TURİZMDE ULAŞTIRMA ARAŞTIRMALARI I</t>
  </si>
  <si>
    <t>TRANSPORTATION RESEARCHES IN TOURISM I</t>
  </si>
  <si>
    <t>TURİZMDE ULAŞTIRMA ARAŞTIRMALARI II</t>
  </si>
  <si>
    <t>TURİZMDE YENİ MEDYA VE ELEKTRONİK İLETİŞİM</t>
  </si>
  <si>
    <t>NEW MEDIA AND ELECTRONIC COMMUNICATION IN TOURISM</t>
  </si>
  <si>
    <t>TURİZMDE YÖNETİM ARAŞTIRMALARI I</t>
  </si>
  <si>
    <t>MANAGEMENT RESEARCHES IN TOURISM I</t>
  </si>
  <si>
    <t>TURİZMDE YÖNETİM ARAŞTIRMALARI II</t>
  </si>
  <si>
    <t>MANAGEMENT RESEARCHES IN TOURISM II</t>
  </si>
  <si>
    <t>TURİZME AKADEMİK BAKIŞ</t>
  </si>
  <si>
    <t>ACADEMIC REVİEW IN TOURISM</t>
  </si>
  <si>
    <t>TURİZMİN PSİKOLOJİK DİNAMİKLERİ</t>
  </si>
  <si>
    <t>PSYCHOLOGICAL DINAMICS OF TORUISM</t>
  </si>
  <si>
    <t>TURİZMİN SEKTÖREL ANALİZİ</t>
  </si>
  <si>
    <t>SECTORAL ANALIYSE OF TOURISM</t>
  </si>
  <si>
    <t>TURİZMİN SOSYOLOJİK TEMELLERİ</t>
  </si>
  <si>
    <t>SOCIOLOGICAL FOUNDATIONS OF TOURISM</t>
  </si>
  <si>
    <t>TURKISH FOLK TUNES WITH BAGLAMA</t>
  </si>
  <si>
    <t>TURKISH-ENGLISH TRANSLATION</t>
  </si>
  <si>
    <t>TURUNÇGİL YETİŞTİRİCİLİĞİ</t>
  </si>
  <si>
    <t>CITRUS GROWING</t>
  </si>
  <si>
    <t>TURUNÇGİLLER</t>
  </si>
  <si>
    <t>CİTRUS TREES</t>
  </si>
  <si>
    <t>TUTUM ÖLÇME ARACININ GELİŞ. VE ANLZ. KUL. İST.TEK.</t>
  </si>
  <si>
    <t>STATISTIC METHOD FOR ATTITUDES SCALE</t>
  </si>
  <si>
    <t>TÜBERKÜLOZ EPİDEMİYOLOJİSİ</t>
  </si>
  <si>
    <t>EPİDEMİOLOGY OF TUBERCULOSİS</t>
  </si>
  <si>
    <t>TÜKETİCİ ARAŞTIRMALARI</t>
  </si>
  <si>
    <t>CONSUMER STUDIES</t>
  </si>
  <si>
    <t>CONSUMER RESEARCH</t>
  </si>
  <si>
    <t>TÜKETİCİ ARAŞTIRMALARI I</t>
  </si>
  <si>
    <t>CONSUMER RESEARCH I</t>
  </si>
  <si>
    <t>TÜKETİCİ ARAŞTIRMALARI II</t>
  </si>
  <si>
    <t>CONSUMER RESEARCH  II</t>
  </si>
  <si>
    <t>TÜKETİCİ DAVRANIŞI</t>
  </si>
  <si>
    <t>CONSUMER BEHAVIOR</t>
  </si>
  <si>
    <t>TÜKETİCİ DAVRANIŞI MODELLERİ</t>
  </si>
  <si>
    <t>CONSUMER BEHAVIOR MODELS</t>
  </si>
  <si>
    <t>TÜKETİCİ DAVRANIŞI TEORiSİ</t>
  </si>
  <si>
    <t>CONSUMER BEHAVIOR THEORY</t>
  </si>
  <si>
    <t>TÜKETİCİ DAVRANIŞLARI</t>
  </si>
  <si>
    <t>CONSUMER BEHAVIOUR</t>
  </si>
  <si>
    <t>TÜKETİCİ DAVRANIŞLARI (SEÇ I)</t>
  </si>
  <si>
    <t>CONSUMER BEHAVIORS</t>
  </si>
  <si>
    <t>TÜKETİCİ DAVRANIŞLARI (SEÇ 1)</t>
  </si>
  <si>
    <t>TÜKETİCİ DAVRANIŞLARI TEORİLERİ VE TURİZM</t>
  </si>
  <si>
    <t>CONSUMER BEHAVIOURS THEORIES AND TOURISM</t>
  </si>
  <si>
    <t>TÜKETİCİ DAVRANIŞLARI(SEÇ)</t>
  </si>
  <si>
    <t>CONSUMER BEHAVIORS (Elective)</t>
  </si>
  <si>
    <t>TÜKETİCİ DAVRANIŞLARI(SEÇ.)</t>
  </si>
  <si>
    <t>TÜKETİCİ DAVR.İÇİN ARAŞT.METOD. VE İLERİ VERİ ANLZ</t>
  </si>
  <si>
    <t>STAT.ANALY. ABOUT CONSUMER BEHAVIOR</t>
  </si>
  <si>
    <t>TÜKETİCİ HUKUKU</t>
  </si>
  <si>
    <t>CONSUMER LAW</t>
  </si>
  <si>
    <t>TÜKETİCİ KORUMA HUKUKU</t>
  </si>
  <si>
    <t>CONSUMER PROTECTION LAW</t>
  </si>
  <si>
    <t>TÜKETİCİ KÜLTÜRÜ TEORİSİ</t>
  </si>
  <si>
    <t>CONSUMER CULTURE THEORY</t>
  </si>
  <si>
    <t>TÜKETİCİ SÖZLEŞMELERİ HUKUKU</t>
  </si>
  <si>
    <t>CONSUMER CONTRACTS LAW</t>
  </si>
  <si>
    <t>TÜKETİCİYİ KORUMA HUKUKU</t>
  </si>
  <si>
    <t>TÜKETİCİYİ KORUMA HUKUKU (SEÇ III)</t>
  </si>
  <si>
    <t>TÜKETİM ARAŞTIRMALARI SEMİNERİ(SEMİNER)</t>
  </si>
  <si>
    <t>CONSUMER RESEARCH SEMINAR (SEMINAR)</t>
  </si>
  <si>
    <t>TÜKETİM ÇALIŞMALARI (DÖNEM PROJESİ)</t>
  </si>
  <si>
    <t>CONSMPTION STUDIES(TERM PROJECT)</t>
  </si>
  <si>
    <t>TÜKETİM ÇALIŞMALARI(DÖNEM PROJESİ)</t>
  </si>
  <si>
    <t>CONSUMPTION STUDIES(TERM PROJECT)</t>
  </si>
  <si>
    <t>TÜKETİM TOPLUMU VE ÇEVRE</t>
  </si>
  <si>
    <t>CONSUMERIST SOCIETY AND ENVIRONMENT</t>
  </si>
  <si>
    <t>TÜKİYEDE KAMU YÖNETİMİ REFORMLARI</t>
  </si>
  <si>
    <t>PUBLIC ADMINISTRATION REFORM IN TURKEY</t>
  </si>
  <si>
    <t>TÜMLEŞİK DİL BECERİLERİNİN ÖĞRETİMİ</t>
  </si>
  <si>
    <t>TEACHING OF INTEGRATED LANGUAGE SKILLS</t>
  </si>
  <si>
    <t>TÜMÖR MARKERLERİ</t>
  </si>
  <si>
    <t>TUMOR MARKERS</t>
  </si>
  <si>
    <t>TÜMÖR SİTOGENETİĞİNE GİRİŞ</t>
  </si>
  <si>
    <t>INTRODUCTION TO TUMOR CYTOGENETICS</t>
  </si>
  <si>
    <t>TÜNEL JEOTEKNİĞİ</t>
  </si>
  <si>
    <t>TUNNEL GEOTECHNICS</t>
  </si>
  <si>
    <t>TÜNELCİLİK TEKNOLOJİSİ</t>
  </si>
  <si>
    <t>TUNNELING TECHNOLOGY</t>
  </si>
  <si>
    <t>TÜNELLER</t>
  </si>
  <si>
    <t>TUNNELS (ELECTIVE)</t>
  </si>
  <si>
    <t>TUNNELS</t>
  </si>
  <si>
    <t>TÜNELLER (SEÇ)</t>
  </si>
  <si>
    <t>TÜR. MUH. VE FİNAN. RAPORLAMA STANDARTLARI I</t>
  </si>
  <si>
    <t>ACCOUNTING AND FINANCIAL RAPORTING STANDARTS I</t>
  </si>
  <si>
    <t>TÜRBÜLANSLI AKIŞLARIN SİMÜLASYONU</t>
  </si>
  <si>
    <t>SIMULATION OF TURBULENT FLOWS</t>
  </si>
  <si>
    <t>TÜR.EK.ARAŞ.II.(SEÇ)</t>
  </si>
  <si>
    <t>RESEARCHES ON TURKISH ECONOMY II (ELECTIVE)</t>
  </si>
  <si>
    <t>TÜREV FİNANSAL ARAÇLAR VE MUH.UYG.</t>
  </si>
  <si>
    <t>DERIVA.FINANCIAL INST.ACC.APPS.</t>
  </si>
  <si>
    <t>DERIVA.FINANCIAL INST.&amp;ACC.APPS.</t>
  </si>
  <si>
    <t>TÜRK - YUNAN İLİŞKİLERİ</t>
  </si>
  <si>
    <t>TURKISH - GREEK RELATIONS</t>
  </si>
  <si>
    <t>TÜRK ANAYASA HUKUKU</t>
  </si>
  <si>
    <t>TURKISH CONSTITUTIONAL LAW</t>
  </si>
  <si>
    <t>TÜRK BASIN TARİHİ</t>
  </si>
  <si>
    <t>HİSTORY OF TURKİSH PRESS</t>
  </si>
  <si>
    <t>HISTORY OF TURKISH PRESS</t>
  </si>
  <si>
    <t>TÜRK BÜTÇE SİSTEMİ ANALİZİ</t>
  </si>
  <si>
    <t>TURKISH BUDGET SYSTEM ANALYSIS</t>
  </si>
  <si>
    <t>ANALYSIS OF TURKISH BUDGETING SYSTEM</t>
  </si>
  <si>
    <t>TÜRK. CUMHURİYETİ'NİN TARIMSAL YAP.II</t>
  </si>
  <si>
    <t>AGRİCULTURAL STRU.OFTURK.REPUB.II</t>
  </si>
  <si>
    <t>TÜRK CUMHURİYETLERİ TARİHİ</t>
  </si>
  <si>
    <t>HISTORY OF TURKISH REPUBLICS</t>
  </si>
  <si>
    <t>TÜRK CUMHURİYETLERİ VE TOPLULUKLARI I</t>
  </si>
  <si>
    <t>TURKISH REPUBLICS AND COMMUNITIES I</t>
  </si>
  <si>
    <t>TÜRK CUMHURİYETLERİ VE TOPLULUKLARI II</t>
  </si>
  <si>
    <t>TURKISH REPUBLICS AND COMMUNITIES II</t>
  </si>
  <si>
    <t>TÜRK CUMHURİYETLERİ VE TOPLULUKLARI TARİHİ I</t>
  </si>
  <si>
    <t>HISTORY OF TURKISH REPUBLICS&amp;COMMUNITIES I</t>
  </si>
  <si>
    <t>TÜRK CUMHURİYETLERİ VE TOPLULUKLARI TARİHİ II</t>
  </si>
  <si>
    <t>HISTORY OF TURKISH REPUBLICS&amp;COMMUNITIES II</t>
  </si>
  <si>
    <t>TÜRK CUM.TARIMSAL YAP.II</t>
  </si>
  <si>
    <t>AGRICULTURAL STRUCTURE OF THE TURKISH REP. II</t>
  </si>
  <si>
    <t>AGRICULTURAL STRUCTURE OF THE TURKISH REPUBLIC II</t>
  </si>
  <si>
    <t>TÜRK ÇOCUK VE GENÇ.ED.SEÇ.METİN.</t>
  </si>
  <si>
    <t>SELECTIONS FROM TURKISH CHILDREN'S AND YOUTH LIT.</t>
  </si>
  <si>
    <t>TÜRK ÇOCUK VE GENÇLİK EDE.SEÇ.MET.</t>
  </si>
  <si>
    <t>SELEC.TEX.FROM TURK.YOU.LİTE.</t>
  </si>
  <si>
    <t>TÜRK DEMOKRASI TARİHİ</t>
  </si>
  <si>
    <t>HISTORY OF TURKISH DEMOCRACY</t>
  </si>
  <si>
    <t>TÜRK DEMOKRASİ TARİHİ</t>
  </si>
  <si>
    <t>HİSTORY OF TURKİSH DEMOCRACY</t>
  </si>
  <si>
    <t>TÜRK DEMOKRASİ TARİHİ I</t>
  </si>
  <si>
    <t>HISTORY OF TURKISH DEMOCRACY I</t>
  </si>
  <si>
    <t>TÜRK DEMOKRASİ TARİHİ II</t>
  </si>
  <si>
    <t>HISTORY OF TURKISH DEMOCRACY II</t>
  </si>
  <si>
    <t>TÜRK DEMOKRASİ TARİHİ(SEMİNER)</t>
  </si>
  <si>
    <t>History of Turkish Democracy (Seminar)</t>
  </si>
  <si>
    <t>TÜRK DESTAN ARAŞTIRMALARI I</t>
  </si>
  <si>
    <t>TURKISH EPIC RESEARCHES I</t>
  </si>
  <si>
    <t>TÜRK DESTAN ARAŞTIRMALARI II</t>
  </si>
  <si>
    <t>TURKISH EPIC RESEARCHES II</t>
  </si>
  <si>
    <t>TÜRK DIŞ POLİTİKASI</t>
  </si>
  <si>
    <t>TURKISH FOREIGN POLICY</t>
  </si>
  <si>
    <t>TÜRK DIŞ POLİTİKASI ARAŞTIRMALARI I</t>
  </si>
  <si>
    <t>TURKISH FOREIGN POLICY RESEARCH I</t>
  </si>
  <si>
    <t>TÜRK DIŞ POLİTİKASI ARAŞTIRMALARI II</t>
  </si>
  <si>
    <t>TURKISH FOREİGN POLICY RESEARCH II</t>
  </si>
  <si>
    <t>TURKISH FOREIGN POLICY RESEARCH II</t>
  </si>
  <si>
    <t>TÜRK DIŞ POLİTİKASI I</t>
  </si>
  <si>
    <t>TURKISH FOREIGN POLICY I</t>
  </si>
  <si>
    <t>TÜRK DIŞ POLİTİKASI II</t>
  </si>
  <si>
    <t>TURKISH FOREIGN POLICY II</t>
  </si>
  <si>
    <t>TÜRK DIŞ POLİTİKASINDA GÜNCEL KONULAR</t>
  </si>
  <si>
    <t>TÜRK DİLİ</t>
  </si>
  <si>
    <t>TURKISH I</t>
  </si>
  <si>
    <t>TURKISH</t>
  </si>
  <si>
    <t>TURKISH LANGUAGE</t>
  </si>
  <si>
    <t>TÜRK DİLİ  II</t>
  </si>
  <si>
    <t>TÜRK DİLİ ARAŞTIRMALARI I</t>
  </si>
  <si>
    <t>TURKISH LANGUAGE SEARCHES I</t>
  </si>
  <si>
    <t>TURKISH LANGUAGE RESEARCH I</t>
  </si>
  <si>
    <t>TURKİSH LANGUAGE STUDİES I</t>
  </si>
  <si>
    <t>TURKISH LANGIAGE RESEARCHES I</t>
  </si>
  <si>
    <t>TÜRK DİLİ ARAŞTIRMALARI II</t>
  </si>
  <si>
    <t>TURKISH LANGUAGE SEARCHES II</t>
  </si>
  <si>
    <t>TURKISH LANGUAGE RESEARCH II</t>
  </si>
  <si>
    <t>TURKISH LANGUAGE RESEARCHES II</t>
  </si>
  <si>
    <t>TURKİSH LANGUAGE STUDİES II</t>
  </si>
  <si>
    <t>TURKİSH LANGUAGE I</t>
  </si>
  <si>
    <t>TURKISH LANGUAGEI</t>
  </si>
  <si>
    <t>TURKİSH.LANGUAGE I</t>
  </si>
  <si>
    <t>TURKISH LANG. I</t>
  </si>
  <si>
    <t>TURKISH  LANGUAGE I</t>
  </si>
  <si>
    <t>TÜRK DİLİ I (DUMLUPINAR)</t>
  </si>
  <si>
    <t>TURİSH LANGUANGE II</t>
  </si>
  <si>
    <t>TURKISH II</t>
  </si>
  <si>
    <t>TURKISH LANG. II</t>
  </si>
  <si>
    <t>TURKİSH LANGUAGE II</t>
  </si>
  <si>
    <t>TÜRK DİLİ II (TEK)</t>
  </si>
  <si>
    <t>TURKISH LANGUAGE II (T)</t>
  </si>
  <si>
    <t>TÜRK DİLİ II:C. VE M.BİL</t>
  </si>
  <si>
    <t>TURKISH II: SENTENCE AND TEXT ANALYSIS</t>
  </si>
  <si>
    <t>TURKISH  II: SENTENCE AND TEXT ANALYSIS</t>
  </si>
  <si>
    <t>TÜRK DİLİ II:CÜMLE VE METİN BİLGİSİ</t>
  </si>
  <si>
    <t>TÜRK DİLİ III</t>
  </si>
  <si>
    <t>TURKISH III</t>
  </si>
  <si>
    <t>TÜRK DİLİ I:SES VE YAPI BİLGİSİ</t>
  </si>
  <si>
    <t>TÜRK DİLİ IV</t>
  </si>
  <si>
    <t>TURKISH IV</t>
  </si>
  <si>
    <t>TÜRK DİLİ ÖZEL I</t>
  </si>
  <si>
    <t>TURKISH FOR FOREIGN STUDENTS I</t>
  </si>
  <si>
    <t>TÜRK DİLİ ÖZEL II</t>
  </si>
  <si>
    <t>TURKISH FOR FOREIGN STUDENTS II</t>
  </si>
  <si>
    <t>TURKISH FOR FROEIGN STUDENTS II</t>
  </si>
  <si>
    <t>TÜRK DİLİ SEMİNERİ</t>
  </si>
  <si>
    <t>TURKISH LANGUAGE SEMINAR</t>
  </si>
  <si>
    <t>TÜRK DİLİ TARİHİ I</t>
  </si>
  <si>
    <t>HISTORY OF TURKISH LANGUAGE I</t>
  </si>
  <si>
    <t>TURKISH LANGUAGE HISTORY I</t>
  </si>
  <si>
    <t>TURK.LAN.HİSTORY I</t>
  </si>
  <si>
    <t>HISTORY OF TURKIC LANGUAGE I</t>
  </si>
  <si>
    <t>TÜRK DİLİ TARİHİ II</t>
  </si>
  <si>
    <t>HISTORY OF TURKISH LANGUAGE II</t>
  </si>
  <si>
    <t>TURKISH LANGUAGE HISTORY II</t>
  </si>
  <si>
    <t>TURKİSH LANGUAGE HİSTORY II</t>
  </si>
  <si>
    <t>HISTORY OF TURKIC LANGUAGE II</t>
  </si>
  <si>
    <t>TÜRK DİLİ TARİHİNE GİRİŞ I</t>
  </si>
  <si>
    <t>INTRODUCTION TO TURKISH LANGUAGE HISTORY I</t>
  </si>
  <si>
    <t>TÜRK DİLİ TARİHİNE GİRİŞ II</t>
  </si>
  <si>
    <t>INTRODUCTION TO TURKISH LANGUAGE HISTORY II</t>
  </si>
  <si>
    <t>TÜRK DİLİ (TEK)</t>
  </si>
  <si>
    <t>TÜRK DİLİ VE EDEBİYATI UYGULAMALARI I</t>
  </si>
  <si>
    <t>APP.S OF TURKISH LANGUAGE &amp; LITERATURE I</t>
  </si>
  <si>
    <t>TÜRK DİLİ VE EDEBİYATI UYGULAMALARI II</t>
  </si>
  <si>
    <t>APP.S OF TURKISH LANGUAGE &amp; LITERATURE II</t>
  </si>
  <si>
    <t>TÜRK DİLİ (YILLIK)</t>
  </si>
  <si>
    <t>TÜRK DİLİ-I (DUMLUPINAR ÜNİ.)</t>
  </si>
  <si>
    <t>TURKISH-I</t>
  </si>
  <si>
    <t>TÜRK DİLİ-I (ULUDAĞ ÜNİ.)</t>
  </si>
  <si>
    <t>TÜRK DİLİ-II (DUMLUPINAR ÜNİ.)</t>
  </si>
  <si>
    <t>TURKISH-II</t>
  </si>
  <si>
    <t>TÜRK DİLİNİN KARŞILAŞTIRMALI GRAMERİ I</t>
  </si>
  <si>
    <t>COMPARATIVE GRAMMAR OF THE TURKISH LANGUAGE I</t>
  </si>
  <si>
    <t>COMPARATİVE GRAMMAR OF THE TURKİSH LANGUAGE</t>
  </si>
  <si>
    <t>TÜRK DİLİNİN KARŞILAŞTIRMALI GRAMERİ II</t>
  </si>
  <si>
    <t>COMPARATIVE GRAMMAR OF THE TURKISH LANGUAGE II</t>
  </si>
  <si>
    <t>COMPARATİVE GRAMMAR OF THE TURKİSH LANGUAGE II</t>
  </si>
  <si>
    <t>TÜRK DİLİNİN KARŞILAŞTIRMALI GRAM.I</t>
  </si>
  <si>
    <t>COMPARATIVE GRAMMER OF THE TURKISH LANGUAGE I</t>
  </si>
  <si>
    <t>TÜRK DİLİNİN KARŞILAŞTIRMALI GRAM.II</t>
  </si>
  <si>
    <t>TÜRK DİLİNİN SEMANTİĞİ I</t>
  </si>
  <si>
    <t>SEMANTIC OF TURKIC I</t>
  </si>
  <si>
    <t>TÜRK DİLİNİN SEMANTİĞİ II</t>
  </si>
  <si>
    <t>SEMANTIC OF TURKIC II</t>
  </si>
  <si>
    <t>TÜRK DİLİNİN SENTAKSI I</t>
  </si>
  <si>
    <t>SYNTAX OF TURKISH LANGUAGE I</t>
  </si>
  <si>
    <t>TÜRK DİLİNİN SENTAKSI II</t>
  </si>
  <si>
    <t>SYNTAX OF TURKISH LANGUAGE II</t>
  </si>
  <si>
    <t>TÜRK DİN MÛSİKÎSİ FORMLARI</t>
  </si>
  <si>
    <t>TURKISH RELIGIOUS MUSIC FORMS</t>
  </si>
  <si>
    <t>TÜRK DİN MÛSİKÎSİ REPERTUVARI</t>
  </si>
  <si>
    <t>TURKISH RELIGIOUS MUSIC REPERTOIRE</t>
  </si>
  <si>
    <t>TÜRK DİN MUSİKİSİ</t>
  </si>
  <si>
    <t>TURKISH-RELIGIOUS MUSIC</t>
  </si>
  <si>
    <t>TURKISH RELIGIOUS MUSIC</t>
  </si>
  <si>
    <t>TÜRK DİN MUSİKİSİ (NAZARİYATI)</t>
  </si>
  <si>
    <t>TURKISH RELIGIOUS MUSIC (ITS THEORY)</t>
  </si>
  <si>
    <t>TÜRK DİN MUSİKİSİ(NAZARİYAT)</t>
  </si>
  <si>
    <t>TURKISH RELIGIOUS MUSIC(THEORY)</t>
  </si>
  <si>
    <t>TÜRK DİN MUSİKİSİ(UYGULAMALI)</t>
  </si>
  <si>
    <t>TURKISH RELIGIOUS MUSIC(PRACTISE)</t>
  </si>
  <si>
    <t>TÜRK DİN MÜZİĞİ</t>
  </si>
  <si>
    <t>TURKISH RELIGIOUS MUSİC</t>
  </si>
  <si>
    <t>TÜRK DİPLOMASİ TARİHİ</t>
  </si>
  <si>
    <t>TURKISH DIPLOMATIC HISTORY</t>
  </si>
  <si>
    <t>TÜRK DÜNYASI ARAŞTIRMALARI I</t>
  </si>
  <si>
    <t>STUDIES ON TURKISH WORLD I</t>
  </si>
  <si>
    <t>STUDİES ON TURKİSH WORL I</t>
  </si>
  <si>
    <t>TÜRK DÜNYASI ARAŞTIRMALARI II</t>
  </si>
  <si>
    <t>STUDIES ON TURKISH WORLD II</t>
  </si>
  <si>
    <t>STUDİES ON TURKİSH WORLD II</t>
  </si>
  <si>
    <t>TÜRK DÜNYASI EDEBİYATI</t>
  </si>
  <si>
    <t>LITERATURE OF THE TURKISH WORLD</t>
  </si>
  <si>
    <t>TÜRK DÜNYASI EDEBİYATI I</t>
  </si>
  <si>
    <t>TURKİSH AREA LİTERATURE I</t>
  </si>
  <si>
    <t>LITERATURE OF TURKISH WOLRD I</t>
  </si>
  <si>
    <t>TÜRK DÜNYASI EDEBİYATI II</t>
  </si>
  <si>
    <t>LITERATURE OF THE TURKISH WORLD II</t>
  </si>
  <si>
    <t>TÜRK DÜNYASI EDEBİYATLARI</t>
  </si>
  <si>
    <t>THE TURKISH WORLD LITERATURES</t>
  </si>
  <si>
    <t>TÜRK DÜNYASI EDEBİYATLARI I</t>
  </si>
  <si>
    <t>TURKISH AREA LITERATURE I</t>
  </si>
  <si>
    <t>LIT. OF TURKISH'S WORLD I</t>
  </si>
  <si>
    <t>TÜRK DÜNYASI EDEBİYATLARI II</t>
  </si>
  <si>
    <t>TURKISH AREA LITERATURE II</t>
  </si>
  <si>
    <t>LIT. OF TURKISH'S WORLD II</t>
  </si>
  <si>
    <t>TURKİSH AREA LİTERATURE II</t>
  </si>
  <si>
    <t>TÜRK DÜNYASI HALK EDEBİYATI II</t>
  </si>
  <si>
    <t>TURKISH WORLD FOLK LITARETURA II</t>
  </si>
  <si>
    <t>TÜRK DÜNYASI TİYATRO TARİHİ I</t>
  </si>
  <si>
    <t>TURKISH WORLD THETER HISTORY I</t>
  </si>
  <si>
    <t>TÜRK DÜNYASI TİYATRO TARİHİ II</t>
  </si>
  <si>
    <t>TURKISH WORLD THETER HISTORY II</t>
  </si>
  <si>
    <t>TÜRK DÜNYASINDA YÜKSEKÖĞRETİMİN GELİŞİMİ</t>
  </si>
  <si>
    <t>HIGHER EDUCATION DEVELOPMENT IN TURKISH WORLD</t>
  </si>
  <si>
    <t>TÜRK DÜŞÜNCE TARİHİ</t>
  </si>
  <si>
    <t>HISTORY OF TURKISH THOUGHT</t>
  </si>
  <si>
    <t>TÜRK ED. TARİHİ I</t>
  </si>
  <si>
    <t>TURKISH LITERATURE HIS I</t>
  </si>
  <si>
    <t>TÜRK ED. TARİHİ II</t>
  </si>
  <si>
    <t>TURKISH LITERATURE HIS II</t>
  </si>
  <si>
    <t>TÜRK ED.BİBLİYOG.I</t>
  </si>
  <si>
    <t>TURKISH LITERATURE BIBLIOGRAPHY I</t>
  </si>
  <si>
    <t>TÜRK EDEB. SEÇ.MET.</t>
  </si>
  <si>
    <t>SELEC. TEXTS FROM TURKISH LIT.</t>
  </si>
  <si>
    <t>TÜRK EDEBİYAT TARİHÇİLİĞİ I</t>
  </si>
  <si>
    <t>TURKISH LITERATURE HISTORY I</t>
  </si>
  <si>
    <t>TÜRK EDEBİYAT TARİHİ</t>
  </si>
  <si>
    <t>HISTORY OF THE TURKISH LITERATURE</t>
  </si>
  <si>
    <t>TÜRK EDEBİYATI BİBLİYOGRAFYASI I</t>
  </si>
  <si>
    <t>TÜRK EDEBİYATI BİBLİYOGRAFYASI II</t>
  </si>
  <si>
    <t>TURKISH LITERATURE BIBLIOGRAPHY II</t>
  </si>
  <si>
    <t>TÜRK EDEBİYATI I</t>
  </si>
  <si>
    <t>TURKISH LITERATURE I</t>
  </si>
  <si>
    <t>TÜRK EDEBİYATI II</t>
  </si>
  <si>
    <t>TURKISH LITERATURE II</t>
  </si>
  <si>
    <t>TURKİSH LİTERATURE II</t>
  </si>
  <si>
    <t>TÜRK EDEBİYATI SEÇME METİNLER</t>
  </si>
  <si>
    <t>SELECTİONS FORM TURKİSH LİTERATURE</t>
  </si>
  <si>
    <t>TÜRK EDEBİYATI TAR.</t>
  </si>
  <si>
    <t>TÜRK EDEBİYATI TARİHÇİLİĞİ II</t>
  </si>
  <si>
    <t>TUKISH LITERATURE HISTORY II</t>
  </si>
  <si>
    <t>TÜRK EDEBİYATI TARİHİ I</t>
  </si>
  <si>
    <t>HIST. OF TURKISH LITERATURE I</t>
  </si>
  <si>
    <t>HİSTORY OF TURKİSH LİTERATURE I</t>
  </si>
  <si>
    <t>TÜRK EDEBİYATI TARİHİ II</t>
  </si>
  <si>
    <t>HİSTORY OF TURKİSH LİTERATURE II</t>
  </si>
  <si>
    <t>HIST. OF TURKISH LITERATURE II</t>
  </si>
  <si>
    <t>TURKISH LITERATURE HISTORY II</t>
  </si>
  <si>
    <t>TÜRK EDEBİYATINDA GÖÇ</t>
  </si>
  <si>
    <t>EMIGRATION IN TURKISH LITERATURE</t>
  </si>
  <si>
    <t>TÜRK EDEBİYATINDA MESNEVİ I</t>
  </si>
  <si>
    <t>MASNAVI IN TURKISH LITERATURE</t>
  </si>
  <si>
    <t>TÜRK EDEBİYATINDA MESNEVİ II</t>
  </si>
  <si>
    <t>MASNAVI IN TURKSIH LITERATURE</t>
  </si>
  <si>
    <t>TÜRK EDEBİYATINDA SEÇ.MET.I</t>
  </si>
  <si>
    <t>TÜRK EDEBİYATINDAN SEÇME METİNLER</t>
  </si>
  <si>
    <t>SELECTIONS FROM TURKISH LITERATURE</t>
  </si>
  <si>
    <t>TÜRK EĞİTİM  SİSTEMİ</t>
  </si>
  <si>
    <t>TURKISH EDUCATION SYSTEM</t>
  </si>
  <si>
    <t>TÜRK EĞİTİM SİSTEMİ</t>
  </si>
  <si>
    <t>TURKISH EDUCATIONAL SYSTEM</t>
  </si>
  <si>
    <t>TÜRK EĞİTİM SİSTEMİ VE OKUL YÖNETİMİ</t>
  </si>
  <si>
    <t>TURKISH EDUCATION SYSTEM AND SCHOOL MANAGEMENT</t>
  </si>
  <si>
    <t>TURKISH EDUCATIONAL SYSTEM AND SCHOOL MANAGEMENT</t>
  </si>
  <si>
    <t>TURKISH EDUCATION SYSTEM AND SCHOOL MAN.</t>
  </si>
  <si>
    <t>TURKISH EDUCATION SYSTEM&amp;SCHOOL MANAGEMENT</t>
  </si>
  <si>
    <t>TURKISH EDU.SYSTEM&amp;SCH.MANAGE.</t>
  </si>
  <si>
    <t>TURKISH EDU.SYSTEM AND SCHOOL ADMIN.</t>
  </si>
  <si>
    <t>TÜRK EĞİTİM SİSTEMİNDE SORUNLAR,EĞİLİM.VE GEL.</t>
  </si>
  <si>
    <t>PROB.,TRENDS&amp;DEVELOPMENTS IN TR.EDUCATION SYSTEM</t>
  </si>
  <si>
    <t>TÜRK EĞİTİM TARIHİ</t>
  </si>
  <si>
    <t>TURKISH EDUCATION POLICY</t>
  </si>
  <si>
    <t>TÜRK EĞİTİM TARİHİ</t>
  </si>
  <si>
    <t>HIST. OF TURKISH EDUCATION</t>
  </si>
  <si>
    <t>THE HISTORY OF TURKISH EDUCATION</t>
  </si>
  <si>
    <t>HİSTORY OF EDUCATİON</t>
  </si>
  <si>
    <t>HISTORY OF  EDUCATION IN TURKEY</t>
  </si>
  <si>
    <t>TÜRK EKON. ARAŞT.</t>
  </si>
  <si>
    <t>RESEARCHES ON TURKISH ECONOMY</t>
  </si>
  <si>
    <t>TÜRK ERMENİ İLİŞKİLERİ TARİHİ</t>
  </si>
  <si>
    <t>HISTORY OF THE TURKISH-ARMENIAN RELATIONS</t>
  </si>
  <si>
    <t>HIST. OF TURKISH-ARMENIAN RELATIONS</t>
  </si>
  <si>
    <t>HİSTORY OF TURK.ARMENİAN RELATİONS</t>
  </si>
  <si>
    <t>TÜRK GRAMERİNİ SORUNLARI I</t>
  </si>
  <si>
    <t>PROBLEMS OF TURKİSH GRAMMAR I</t>
  </si>
  <si>
    <t>TÜRK GRAMERİNİN SORUNLARI I</t>
  </si>
  <si>
    <t>PROBLEMS OF TURKSIH GRAMMAR I</t>
  </si>
  <si>
    <t>TÜRK GRAMERİNİN SORUNLARI II</t>
  </si>
  <si>
    <t>PROBLEMS OF TURKİSH GRAMMAR II</t>
  </si>
  <si>
    <t>PROBLEMS OF TURKISH GRAMMAR II</t>
  </si>
  <si>
    <t>TÜRK HALK  MÜZİĞİ KOROSU</t>
  </si>
  <si>
    <t>TURKISH FOLK MUSIC CHORUS</t>
  </si>
  <si>
    <t>TÜRK HALK BİLİMİ I</t>
  </si>
  <si>
    <t>TURKISH FOLKLORE I</t>
  </si>
  <si>
    <t>TUKİSH FOLKLORE I</t>
  </si>
  <si>
    <t>TÜRK HALK BİLİMİ II</t>
  </si>
  <si>
    <t>TURKISH FOLKLORE II</t>
  </si>
  <si>
    <t>TURKİSH FOLKLORE II</t>
  </si>
  <si>
    <t>TÜRK HALK BİLİMİ İNCELEMELERİ II</t>
  </si>
  <si>
    <t>DETECTION OF TURKISH FOLKLORE II</t>
  </si>
  <si>
    <t>DETECTİON OF TURKİSH FOLKLORE II</t>
  </si>
  <si>
    <t>TÜRK HALK BİLİMİ VE EL SANATLARI</t>
  </si>
  <si>
    <t>TURKSIH FOLK ART AND HANDCRAFTS</t>
  </si>
  <si>
    <t>TURKISH FOLK SCIENCE AND HANDICRAFT</t>
  </si>
  <si>
    <t>TÜRK HALK EDEBİYATI ARAŞTIRMALARI I</t>
  </si>
  <si>
    <t>TURKISH FOLK LITERATURE RESEARCHES I</t>
  </si>
  <si>
    <t>STUDY OF THE TURKISH FOLK LITERATURE I</t>
  </si>
  <si>
    <t>TURKİSH FOLK LİTER. RESEARCHES I</t>
  </si>
  <si>
    <t>TÜRK HALK EDEBİYATI ARAŞTIRMALARI II</t>
  </si>
  <si>
    <t>STUDY OF THE TURKISH FOLK LITERATURE II</t>
  </si>
  <si>
    <t>TURKISH FOLK LITERATURE RESEARCHES II</t>
  </si>
  <si>
    <t>TURKİ.FOLK LİTERATURE RESEARCHES II</t>
  </si>
  <si>
    <t>TÜRK HALK EDEBİYATI I</t>
  </si>
  <si>
    <t>TURKISH WORLD FOLK LITARETURA I</t>
  </si>
  <si>
    <t>TURKİSH FOLK LİTERATURE I</t>
  </si>
  <si>
    <t>TURKISH FOLK LITERATURE I</t>
  </si>
  <si>
    <t>TURKISH FOLK  LITERATURE I</t>
  </si>
  <si>
    <t>TÜRK HALK EDEBİYATI II</t>
  </si>
  <si>
    <t>TURKISH FOLK LITERATURE II</t>
  </si>
  <si>
    <t>TURKİSH FOLK LİTERATURE II</t>
  </si>
  <si>
    <t>TÜRK HALK EDEBİYATI III</t>
  </si>
  <si>
    <t>TURKİSH FOLK LİTERATURE III</t>
  </si>
  <si>
    <t>TURKISH FOLK LITERATURE III</t>
  </si>
  <si>
    <t>TURKISH FOLK  LITERATURE III</t>
  </si>
  <si>
    <t>TÜRK HALK EDEBİYATI IV</t>
  </si>
  <si>
    <t>TURKISH FOLK LITERATURE IV</t>
  </si>
  <si>
    <t>TURKİSH FOLK LİTERATURE IV</t>
  </si>
  <si>
    <t>TURKISH FOLK  LITERATURE IV</t>
  </si>
  <si>
    <t>TÜRK HALK EDEBİYATI V</t>
  </si>
  <si>
    <t>TURKİSH FOLK LİTERATUREI V</t>
  </si>
  <si>
    <t>TURKISH FOLK LITERATURE V</t>
  </si>
  <si>
    <t>TÜRK HALK EDEBİYATI VI</t>
  </si>
  <si>
    <t>TURKİSH FOLK LİTERATURE VI</t>
  </si>
  <si>
    <t>TURKISH FOLK LITERATURE VI</t>
  </si>
  <si>
    <t>TÜRK HALK EDEBİYATI VII</t>
  </si>
  <si>
    <t>TURKISH FOLK LITERATURE VII</t>
  </si>
  <si>
    <t>TURKİSH FOLK LİTERATURE VII</t>
  </si>
  <si>
    <t>TÜRK HALK EDEBİYATI VIII</t>
  </si>
  <si>
    <t>TURKİSH FOLK LİTERATURE VIII</t>
  </si>
  <si>
    <t>TURKISH FOLK LITERATURE VIII</t>
  </si>
  <si>
    <t>TÜRK HALK EDEBİYATINA GİRİŞ I</t>
  </si>
  <si>
    <t>TÜRK HALK EDEBİYATINA GİRİŞ II</t>
  </si>
  <si>
    <t>TÜRK HALK HEKİMLİĞİ</t>
  </si>
  <si>
    <t>TURKISH FOLK MEDICINE</t>
  </si>
  <si>
    <t>TÜRK HALK KÜLTÜRÜ</t>
  </si>
  <si>
    <t>TURKISH FOLK CULTURE</t>
  </si>
  <si>
    <t>TÜRK HALK MASALLARI</t>
  </si>
  <si>
    <t>TURKISH FAIRYTALES</t>
  </si>
  <si>
    <t>TURKİSH FAİRY TALES</t>
  </si>
  <si>
    <t>TÜRK HALK MÜZİĞİ</t>
  </si>
  <si>
    <t>TURKISH FOLK MUSIC</t>
  </si>
  <si>
    <t>TÜRK HALK MÜZİĞİ EZGİLERİ I</t>
  </si>
  <si>
    <t>TURKISH FOLK MUSIC TUNES I</t>
  </si>
  <si>
    <t>TURKISH FOLK MUSIC TUNES II</t>
  </si>
  <si>
    <t>TÜRK HALK MÜZİĞİ EZGİLERİ II</t>
  </si>
  <si>
    <t>TÜRK HALK MÜZİĞİ KOROSU</t>
  </si>
  <si>
    <t>TURKISH FOLK MUSIC CHOIR</t>
  </si>
  <si>
    <t>TÜRK HALK MÜZİĞİ VE ÇALGILARI</t>
  </si>
  <si>
    <t>TURKİSH FOLK MUSİC AND INSTRUMENTS</t>
  </si>
  <si>
    <t>TURKISH FOLK MUSIC AND INSTRUMENTS</t>
  </si>
  <si>
    <t>TÜRK HALK OYUNLARI</t>
  </si>
  <si>
    <t>TURKISH FOLK DANCES</t>
  </si>
  <si>
    <t>TURKISH FOLK DANCE</t>
  </si>
  <si>
    <t>TURKİSH FOLK DANCES</t>
  </si>
  <si>
    <t>TÜRK HALK OYUNLARI I</t>
  </si>
  <si>
    <t>TURKISH FOLK DANCE I</t>
  </si>
  <si>
    <t>TÜRK HALK OYUNLARI II</t>
  </si>
  <si>
    <t>TURKISH FOLK DANCE II</t>
  </si>
  <si>
    <t>TURKISH FOLK DANCES II</t>
  </si>
  <si>
    <t>TÜRK HALK OYUNLARI VE SPORLARI</t>
  </si>
  <si>
    <t>TURKISH FOLK DANCES AND SPORTS</t>
  </si>
  <si>
    <t>TURKİSH FOLK DANCES AND SPORTS</t>
  </si>
  <si>
    <t>TÜRK HALKBİLİMİ İNCELEMELERİ I</t>
  </si>
  <si>
    <t>DETECTION OF TURKISH FOLKLORE I</t>
  </si>
  <si>
    <t>DETECTİON OF TURKİSH FOLKLORE I</t>
  </si>
  <si>
    <t>TÜRK HİKAYECİLİĞİNİN GELİŞİM EVRELERİ</t>
  </si>
  <si>
    <t>STAGES OF DEVELOPMENT OF TURKISH NARRATION</t>
  </si>
  <si>
    <t>TÜRK HUK.EKO.VE MALİ KONULARA İLİŞ.ANAYASAL DÜZ.</t>
  </si>
  <si>
    <t>CONSTITUTIONAL ARRANGEMENTS</t>
  </si>
  <si>
    <t>TÜRK HUKUK TARİHİ</t>
  </si>
  <si>
    <t>TURKISH LEGAL HISTORY</t>
  </si>
  <si>
    <t>HISTORY OF TURKISH LAW</t>
  </si>
  <si>
    <t>HİSTORY OF TURKİSH LAW</t>
  </si>
  <si>
    <t>TURKISH JUDICIAL HISTORY</t>
  </si>
  <si>
    <t>TÜRK HUKUK TARİHİ(SEMİNER)</t>
  </si>
  <si>
    <t>History of Turkish Law (Seminar)</t>
  </si>
  <si>
    <t>TÜRK HUKUKUNDA İDARENİN SORUMLULUĞU</t>
  </si>
  <si>
    <t>ADMINISTRATIVE RENPONSIBILITY IN TURKISH LAW</t>
  </si>
  <si>
    <t>TÜRK HUKUKUNDA ŞİRKETLER TOPLULUĞU</t>
  </si>
  <si>
    <t>IN TURKISH LAW GROUP OF COMPANIES</t>
  </si>
  <si>
    <t>TÜRK İDARE TARİHİ</t>
  </si>
  <si>
    <t>ADMINISTRATIVE HISTORY OF TURKEY</t>
  </si>
  <si>
    <t>TÜRK İKTİSAT TARİHİ</t>
  </si>
  <si>
    <t>TURKISH ECONOMIC HISTORY</t>
  </si>
  <si>
    <t>TÜRK İKTİSAT TARİHİ(SEMİNER)</t>
  </si>
  <si>
    <t>HISTORY OF TURKISH ECONOMY (SEMINAR)</t>
  </si>
  <si>
    <t>TÜRK İSLAM DEV. TAR.</t>
  </si>
  <si>
    <t>HISTORY OF THE TURKISH AND ISLAMIC STATES</t>
  </si>
  <si>
    <t>TÜRK İSLAM DEVLETLERİ TARİHİ</t>
  </si>
  <si>
    <t>HİSTORY NOF TURK ISLAMİC STATES</t>
  </si>
  <si>
    <t>TÜRK İSLAM DEV.TARİHİ</t>
  </si>
  <si>
    <t>HIST.OF TURKISH-ISLAMIC STATES</t>
  </si>
  <si>
    <t>HISTORY OF THE TURKISH ISLAMIC STATES</t>
  </si>
  <si>
    <t>TÜRK İSLAM DÜŞÜNCE TARİHİ</t>
  </si>
  <si>
    <t>HISTORY OF TURK ISLAM THOUGHT</t>
  </si>
  <si>
    <t>HISTORY OF TURCO-ISLAMIC THOUGHT</t>
  </si>
  <si>
    <t>HISTORY OF ISLAMIS THOUGHT</t>
  </si>
  <si>
    <t>TÜRK İSLAM EDEBİYATI</t>
  </si>
  <si>
    <t>TURKISH-ISLAMIC LITERATURE</t>
  </si>
  <si>
    <t>TURKISH ISLAMIC LITERATURE</t>
  </si>
  <si>
    <t>TÜRK İSLAM EDEBİYATINDA DİDAKTİK MANZUMELER</t>
  </si>
  <si>
    <t>TÜRK İSLAM SANAT TARİHİ II (SDÜ)</t>
  </si>
  <si>
    <t>TURKISH ISLAMIC FINE ARTS II</t>
  </si>
  <si>
    <t>TÜRK İSLAM SANATLARI TARİHİ</t>
  </si>
  <si>
    <t>HISTORY OF TURKISH AND ISLAMIC ARTS</t>
  </si>
  <si>
    <t>TÜRK İSLAM SİYASİ DÜŞÜNCESİ</t>
  </si>
  <si>
    <t>TURKISH ISLAMIC POLITICAL THOUGHT</t>
  </si>
  <si>
    <t>TÜRK İSLAM TAR.ARAŞ.TEK.II</t>
  </si>
  <si>
    <t>RESEARCH TECHNICS IN TURKISH-ISLAMIC HISTORY II</t>
  </si>
  <si>
    <t>TUR. ISLAMIC HIST. RES.TECH. II</t>
  </si>
  <si>
    <t>TÜRK İSLAM TARİHİ ARAŞT. TEKNİKLERİ II</t>
  </si>
  <si>
    <t>RESER.TECHN.OFTURKİSHIISLAMİC HİRT.II</t>
  </si>
  <si>
    <t>TÜRK İSLAM TARİHİ ARAŞTIRMA TEKNİK. I</t>
  </si>
  <si>
    <t>RESER. TECH. OF TURK.-ISLAM. HİST. I</t>
  </si>
  <si>
    <t>TÜRK İSLAM TARİHİ ARAŞTIRMA TEKNİKLERİ I</t>
  </si>
  <si>
    <t>RESEARCH TECNIQUES OF TURK ISLAM HISTORY I</t>
  </si>
  <si>
    <t>TÜRK İSLAM TARİHİ ARAŞTIRMA TEKNİKLERİ II</t>
  </si>
  <si>
    <t>RESEARCH TECNIQUES FOR TURK-ISLAM  HISTORY II</t>
  </si>
  <si>
    <t>TÜRK İŞARET DİLİ</t>
  </si>
  <si>
    <t>TURKISH SIGN LANGUAGE</t>
  </si>
  <si>
    <t>TURKISH SIGNAL LANGUAGE</t>
  </si>
  <si>
    <t>TÜRK KADIN KÜLTÜRÜ VE FOLKLORU I</t>
  </si>
  <si>
    <t>TURKISH WOMENS CULTURE AND FOLKLORE I</t>
  </si>
  <si>
    <t>TÜRK KADIN KÜLTÜRÜ VE FOLKLORU II</t>
  </si>
  <si>
    <t>TURKISH WOMENS CULTURE AND FOLKLORE II</t>
  </si>
  <si>
    <t>TÜRK KELAMCILARI</t>
  </si>
  <si>
    <t>TURKISH TEOLOGIANS</t>
  </si>
  <si>
    <t>TÜRK KURTULUŞ SAVAŞI</t>
  </si>
  <si>
    <t>TURKISH WAR OF INDEPENDENCE</t>
  </si>
  <si>
    <t>TURKISH WAR FOR INDEPENDENCE</t>
  </si>
  <si>
    <t>TURKİSH WAR OF INDEPENDENCE</t>
  </si>
  <si>
    <t>TÜRK KÜLTÜR COĞRAFYASI</t>
  </si>
  <si>
    <t>TURKISH CULTURAL GEOGRAPHY</t>
  </si>
  <si>
    <t>TÜRK KÜLTÜR TARİHİ</t>
  </si>
  <si>
    <t>HISTORY OF  TURKISH CULTURE</t>
  </si>
  <si>
    <t>HISTORY OF TURKISH CULTURE</t>
  </si>
  <si>
    <t>TÜRK KÜLTÜR TARİHİ I</t>
  </si>
  <si>
    <t>HİSTORY OF TURKİSH CULTURE I</t>
  </si>
  <si>
    <t>HISTORY OF TURKISH CULTURE I</t>
  </si>
  <si>
    <t>TÜRK KÜLTÜR TARİHİ II</t>
  </si>
  <si>
    <t>HISTORY OF TURKISH CULTURE II</t>
  </si>
  <si>
    <t>TURKISH CULTURAL HISTORY II</t>
  </si>
  <si>
    <t>TÜRK KÜLTÜR TARİHİ(SEMİNER)</t>
  </si>
  <si>
    <t>HISTORY OF TURKISH CULTURE (SEMINAR)</t>
  </si>
  <si>
    <t>History of Turkish Culture (Seminar)</t>
  </si>
  <si>
    <t>TÜRK KÜLTÜRÜNDE AİLE VE ÇOCUK</t>
  </si>
  <si>
    <t>FAMILY&amp;CHILD IN TURKISH CULTURE</t>
  </si>
  <si>
    <t>TÜRK KÜLTÜRÜNDE ÇOCUK VE EĞİTİM</t>
  </si>
  <si>
    <t>CHILD&amp;EDUCATION IN TURKISH CULTURE</t>
  </si>
  <si>
    <t>TÜRK KÜLTÜR.VE FARKLI KÜLTÜR.AİLE VE ÇOCUK</t>
  </si>
  <si>
    <t>FAMILY&amp;CHILD IN TURKISH CULT.&amp;DIFF.CULT.</t>
  </si>
  <si>
    <t>TÜRK MALİ SİSTEM ANALİZİ I</t>
  </si>
  <si>
    <t>ANALYSIS OF TURKISH FISCAL SYSTEM I</t>
  </si>
  <si>
    <t>TÜRK MALİ SİSTEM ANALİZİ II</t>
  </si>
  <si>
    <t>ANALYSIS OF TURKISH FISCAL SYSTEM II</t>
  </si>
  <si>
    <t>TÜRK MEDENİ HUKUKUNDA İRADE BOZUKLUKLARI</t>
  </si>
  <si>
    <t>DISORDERS OF WILL IN TURKISH CIVIL LAW</t>
  </si>
  <si>
    <t>TÜRK MİMARLIK TARİHİ (A.Ü.)</t>
  </si>
  <si>
    <t>TURKISH HISTORY OF ARCHITECTURE (A.Ü.)</t>
  </si>
  <si>
    <t>TÜRK MİTOLOJİSİ ARAŞTIRMALARI I</t>
  </si>
  <si>
    <t>TURKISH MYTHOLOGY RESEARCHES I</t>
  </si>
  <si>
    <t>TÜRK MİTOLOJİSİ ARAŞTIRMALARI II</t>
  </si>
  <si>
    <t>TURKISH MYTHOLOGY RESEARCHES II</t>
  </si>
  <si>
    <t>TÜRK MİTOLOJİSİ I</t>
  </si>
  <si>
    <t>TURKİSH MYTHOLOGY I</t>
  </si>
  <si>
    <t>TURKISH MYTHOLOGY I</t>
  </si>
  <si>
    <t>TÜRK MİTOLOJİSİ II</t>
  </si>
  <si>
    <t>TURKISH MYTHOLOGY II</t>
  </si>
  <si>
    <t>TURKİSH MYTOLOGY II</t>
  </si>
  <si>
    <t>TÜRK MODERNLEŞMESİ VE DİN</t>
  </si>
  <si>
    <t>TURKISH MODERNISATION AND RELIGION</t>
  </si>
  <si>
    <t>TÜRK MÛSİKÎSİ NAZARİYATI</t>
  </si>
  <si>
    <t>TURKISH MUSIC THEORY</t>
  </si>
  <si>
    <t>TÜRK MÛSİKÎSİ TARİHİ</t>
  </si>
  <si>
    <t>TÜRK MUSİKİSİ</t>
  </si>
  <si>
    <t>TURKISH MUSIC</t>
  </si>
  <si>
    <t>TÜRK MUTFAĞI</t>
  </si>
  <si>
    <t>TURKISH CUISINE</t>
  </si>
  <si>
    <t>TÜRK MUTFAK KÜLTÜRÜ</t>
  </si>
  <si>
    <t>TURKISH CUISINE CULTURE</t>
  </si>
  <si>
    <t>TÜRK MÜZİĞİ</t>
  </si>
  <si>
    <t>TÜRK MÜZİĞİ EZGİLERİ</t>
  </si>
  <si>
    <t>TURKISH MUSIC MELODIES</t>
  </si>
  <si>
    <t>TURKISH MUSIC TUNES</t>
  </si>
  <si>
    <t>TÜRK RESİM SANATI</t>
  </si>
  <si>
    <t>TURKISH PAINTING ART</t>
  </si>
  <si>
    <t>TÜRK ROMANINDA İNSAN TİPLERİ</t>
  </si>
  <si>
    <t>HUMAN TYPES IN TURKISH NOVEL</t>
  </si>
  <si>
    <t>TÜRK ROMANINDA KÖY VE ŞEHİR</t>
  </si>
  <si>
    <t>VILLAGE AND CITY IN TURKISH NOVEL</t>
  </si>
  <si>
    <t>TÜRK ROMANINDA TEKNİK MESELELER</t>
  </si>
  <si>
    <t>TURKISH NOVEL TECHNICAL ISSUES</t>
  </si>
  <si>
    <t>TÜRK SANAT MÜZİĞİ</t>
  </si>
  <si>
    <t>TURKISH ART MUSIC</t>
  </si>
  <si>
    <t>TÜRK SANAT MÜZİĞİ KOROSU</t>
  </si>
  <si>
    <t>TURKISH ART MUSIC CHORUS</t>
  </si>
  <si>
    <t>TÜRK SANAT TARİHİ</t>
  </si>
  <si>
    <t>TURKISH ART HISTORY</t>
  </si>
  <si>
    <t>TÜRK SANAT TARİHİ I</t>
  </si>
  <si>
    <t>HISTORY OF TURKISH ART I</t>
  </si>
  <si>
    <t>TÜRK SANAT TARİHİ II</t>
  </si>
  <si>
    <t>HISTORY OF TURKISH ART II</t>
  </si>
  <si>
    <t>TÜRK SANATI</t>
  </si>
  <si>
    <t>TURKISH ART</t>
  </si>
  <si>
    <t>TÜRK SANATI TARİHİ</t>
  </si>
  <si>
    <t>HISTORY OF TURKISH ART</t>
  </si>
  <si>
    <t>TÜRK SANATI TARİHİ I</t>
  </si>
  <si>
    <t>HİSTORY OF TURKİSH ART I</t>
  </si>
  <si>
    <t>TÜRK SANATI TARİHİ II</t>
  </si>
  <si>
    <t>HİSTORY OF TURKİSH ART II</t>
  </si>
  <si>
    <t>TÜRK SANATI(SEMİNER)</t>
  </si>
  <si>
    <t>TURKISH ART(SEMINAR)</t>
  </si>
  <si>
    <t>TÜRK SİNEMASI</t>
  </si>
  <si>
    <t>TURKISH CINEMA</t>
  </si>
  <si>
    <t>TÜRK SİYASAL HAYATI</t>
  </si>
  <si>
    <t>TURKISH POLITICS AND SOCIETY</t>
  </si>
  <si>
    <t>TÜRK SİYASAL HAYATI ARAŞTIRMALARI I</t>
  </si>
  <si>
    <t>TURKISH POLITICAL LIFE STUDIES I</t>
  </si>
  <si>
    <t>TURKISH POLITICAL STUDIES I</t>
  </si>
  <si>
    <t>TÜRK SİYASAL HAYATI ARAŞTIRMALARI II</t>
  </si>
  <si>
    <t>TURKISH POLITICAL STUDIES II</t>
  </si>
  <si>
    <t>TURKISH POLITICAL LIFE STUDIES II</t>
  </si>
  <si>
    <t>TÜRK SİYASAL HAYATI I</t>
  </si>
  <si>
    <t>TURKISH POLITICAL LIFE I</t>
  </si>
  <si>
    <t>TÜRK SİYASAL HAYATI II</t>
  </si>
  <si>
    <t>TURKISH POLITICAL LIFE II</t>
  </si>
  <si>
    <t>TÜRK SİYASETİ VE POLİTİK YAPISI</t>
  </si>
  <si>
    <t>TURKISH POLITICS AND POLITICAL STRUCTURE</t>
  </si>
  <si>
    <t>TÜRK SUSLEME SANATI I</t>
  </si>
  <si>
    <t>TURKISH ORNAMENT ART I</t>
  </si>
  <si>
    <t>TÜRK SUSLEME SANATI II</t>
  </si>
  <si>
    <t>TURKISH ORNAMENT ART II</t>
  </si>
  <si>
    <t>TÜRK SÜSLEME SANATI</t>
  </si>
  <si>
    <t>TURKISH ORNAMENTATION ART</t>
  </si>
  <si>
    <t>TRADITIONAL TURKISH ORNAMENTATION</t>
  </si>
  <si>
    <t>TRADITIONAL TURKISH ORNAMANTATION</t>
  </si>
  <si>
    <t>TÜRK SÜSLEME SANATI I</t>
  </si>
  <si>
    <t>TRADITIONAL TURKISH ORNAMENTATION I</t>
  </si>
  <si>
    <t>TURKISH ORNAMENTATION ART I</t>
  </si>
  <si>
    <t>TRADITIONAL TURKİSH ORNAMENTATION I</t>
  </si>
  <si>
    <t>TURKISH ORNAMENTET ART I</t>
  </si>
  <si>
    <t>TURKISH DECORATIVE ARTS I</t>
  </si>
  <si>
    <t>TÜRK SÜSLEME SANATI I (SEÇ)</t>
  </si>
  <si>
    <t>TÜRK SÜSLEME SANATI II</t>
  </si>
  <si>
    <t>TRADITIONAL TURKISH ORNAMENTATION II</t>
  </si>
  <si>
    <t>TURKISH ORNAMENTATION ART II</t>
  </si>
  <si>
    <t>TURKISH DECORATIVE ARTS II</t>
  </si>
  <si>
    <t>TÜRK SÜSLEME SANATI II (SEÇ)</t>
  </si>
  <si>
    <t>TÜRK SÜSLEME SANATI II.(SEÇ)</t>
  </si>
  <si>
    <t>TÜRK SÜSLEME SANATLARI</t>
  </si>
  <si>
    <t>TURKISH DECORATION ARTS</t>
  </si>
  <si>
    <t>TURKISH DECORATIVE ARTS</t>
  </si>
  <si>
    <t>TÜRK SÜSLEME SANATLARI I</t>
  </si>
  <si>
    <t>TÜRK SÜSLEME SANATLARI II</t>
  </si>
  <si>
    <t>TÜRK SÜSLEME TARİHİ</t>
  </si>
  <si>
    <t>TÜRK SÜS.SAN (SEÇME)</t>
  </si>
  <si>
    <t>TÜRK SÜS.SANATI I</t>
  </si>
  <si>
    <t>TÜRK SÜS.SANATI II</t>
  </si>
  <si>
    <t>TÜRK SÜS.SAN.II (TEK)</t>
  </si>
  <si>
    <t>TÜRK ŞEHİRCİLİK TARİHİ</t>
  </si>
  <si>
    <t>TURKISH URBAN HISTORY</t>
  </si>
  <si>
    <t>TURKİSH URBAN HİSTORY</t>
  </si>
  <si>
    <t>TÜRK ŞİİRİNDE İKİNCİ YENİ</t>
  </si>
  <si>
    <t>IKINCI YENI IN TURKISH POETRY</t>
  </si>
  <si>
    <t>İKİNCİ YENİ IN TURKISH POETRY</t>
  </si>
  <si>
    <t>TÜRK ŞİVELERİ DİL İNCELEMELERİ I</t>
  </si>
  <si>
    <t>TURKISH DIALECTS LANGUAGE ANALYSIS I</t>
  </si>
  <si>
    <t>TURKİSH DİALECTS LANGUGE ANALYSİS I</t>
  </si>
  <si>
    <t>TURKISH DIA. LANG. ANALY. I</t>
  </si>
  <si>
    <t>LANGUAGE ANALYSES OF TURKISH DIALECTS I</t>
  </si>
  <si>
    <t>TÜRK ŞİVELERİ DİL İNCELEMELERİ II</t>
  </si>
  <si>
    <t>TURKISH DIALECTS LANGUAGE ANALYSIS II</t>
  </si>
  <si>
    <t>TURKISH DIA. LANG. ANALY. II</t>
  </si>
  <si>
    <t>LANGUAGE ANALYSES OF TURKISH DIALECTS II</t>
  </si>
  <si>
    <t>TURKİ.DİALECTS LANGUAGE ENALYSŞS II</t>
  </si>
  <si>
    <t>TÜRK TARİHİ</t>
  </si>
  <si>
    <t>HISTORY OF THE TURKS</t>
  </si>
  <si>
    <t>TURKISH HISTORY</t>
  </si>
  <si>
    <t>TÜRK TARİHİ VE KÜLTÜRÜ</t>
  </si>
  <si>
    <t>TURKISH HISTORY AND CULTURE</t>
  </si>
  <si>
    <t>TÜRK TARİHİNE GİRİŞ</t>
  </si>
  <si>
    <t>INTRODUCTION TO TURKISH HISTORY</t>
  </si>
  <si>
    <t>TÜRK TARİHİNİN BİZANS KAYNAKLARI</t>
  </si>
  <si>
    <t>BYZATINE RESOURCES OF TURKISH HISTORY</t>
  </si>
  <si>
    <t>TÜRK TARİHİNİN RUS KAYNAKLARI</t>
  </si>
  <si>
    <t>RUSSIAN RESOURCES OF TURKISH HISTORY</t>
  </si>
  <si>
    <t>TÜRK TARİHİ(SEÜ)</t>
  </si>
  <si>
    <t>HISTORY OF THE TURKS (SELJUKID HISTORY)</t>
  </si>
  <si>
    <t>TÜRK TASAVVUF EDEBİYATI</t>
  </si>
  <si>
    <t>TURKSIH MYSTICISM LITERATURE</t>
  </si>
  <si>
    <t>TÜRK TASAVVUF EDEBİYATI I</t>
  </si>
  <si>
    <t>TURKISH MYSTICISM LITERATURE I</t>
  </si>
  <si>
    <t>TURKİSH SUFİ LİTERATURE I</t>
  </si>
  <si>
    <t>TÜRK TASAVVUF EDEBİYATI II</t>
  </si>
  <si>
    <t>TURKISH MYSTICISM LITERATURE II</t>
  </si>
  <si>
    <t>TURKİSH SUFİ LİTERATURE II</t>
  </si>
  <si>
    <t>TÜRK TASAVVUF MUSİKİSİ</t>
  </si>
  <si>
    <t>TURKISH SUFI MUSIC</t>
  </si>
  <si>
    <t>TÜRK TERBİYE DÜŞÜNCESİ</t>
  </si>
  <si>
    <t>TURKISH PEDAGOGICAL THOUGHT</t>
  </si>
  <si>
    <t>TÜRK TIP TARİHİ</t>
  </si>
  <si>
    <t>HISTORY OF TURKISH MEDICINE</t>
  </si>
  <si>
    <t>TÜRK TİYATRO EDEBİYATI</t>
  </si>
  <si>
    <t>TURKISH DRAMA LITERATURE</t>
  </si>
  <si>
    <t>TÜRK TİYATRO TAHLİLLERİ I</t>
  </si>
  <si>
    <t>TURKISH THEATRE ANALYSIS I</t>
  </si>
  <si>
    <t>ANALYSIS OF TURKISH THEATRE I</t>
  </si>
  <si>
    <t>TURKİSH THEATRE ANALYSİS I</t>
  </si>
  <si>
    <t>TÜRK TİYATRO TAHLİLLERİ II</t>
  </si>
  <si>
    <t>ANALYSIS OF TURKISH THEATRE II</t>
  </si>
  <si>
    <t>TURKISH THEATRE ANALYSIS II</t>
  </si>
  <si>
    <t>TURKİSH THEATRE ANALYSİS II</t>
  </si>
  <si>
    <t>TÜRK TİYATRO TARİHİ I</t>
  </si>
  <si>
    <t>TURKISH THEATRE HIS I</t>
  </si>
  <si>
    <t>TURKISH DRAMA HISTORY I</t>
  </si>
  <si>
    <t>TURKİSH THEATRE HİSTORY I</t>
  </si>
  <si>
    <t>TURKISH THEATRE HISTORY I</t>
  </si>
  <si>
    <t>TÜRK TİYATRO TARİHİ II</t>
  </si>
  <si>
    <t>TURKISH THEATRE HIS II</t>
  </si>
  <si>
    <t>TURKİSH THEATRE HİSTORY II</t>
  </si>
  <si>
    <t>TURKISH THEATRE HISTORY II</t>
  </si>
  <si>
    <t>TÜRK TİYATROSU I</t>
  </si>
  <si>
    <t>TURKISH THEATRE I</t>
  </si>
  <si>
    <t>TURKISH THEATER I</t>
  </si>
  <si>
    <t>TÜRK TİYATROSU II</t>
  </si>
  <si>
    <t>TURKISH THEATRE II</t>
  </si>
  <si>
    <t>TURKISH THEATER II</t>
  </si>
  <si>
    <t>TÜRK TOPLUM YAPISI</t>
  </si>
  <si>
    <t>TURKISH SOCIETY STRUCTURE</t>
  </si>
  <si>
    <t>TÜRK. VE ULUSLAR ARASI KURULUŞLAR II</t>
  </si>
  <si>
    <t>TURK.AND INTER.INS. II</t>
  </si>
  <si>
    <t>TÜRK. VE ULUSLAR.KURUL. I</t>
  </si>
  <si>
    <t>TURKEY AND INTERNATIONAL ASSOCIATIONS I</t>
  </si>
  <si>
    <t>TURKEY &amp; INT. INSTITUTIONS I</t>
  </si>
  <si>
    <t>TÜRK VERGİ HUKUKU I</t>
  </si>
  <si>
    <t>TURKISH TAX LAW I</t>
  </si>
  <si>
    <t>TÜRK VERGİ HUKUKU II</t>
  </si>
  <si>
    <t>TURKISH TAX LAW II</t>
  </si>
  <si>
    <t>TÜRK VERGİ MEVZUATI</t>
  </si>
  <si>
    <t>TURKISH TAX LAW</t>
  </si>
  <si>
    <t>TÜRK VERGİ SİSTEMİ</t>
  </si>
  <si>
    <t>TURKISH TAX SYSTEM</t>
  </si>
  <si>
    <t>TURKEY'S TAX LAW</t>
  </si>
  <si>
    <t>TÜRK VERGİ SİSTEMİ I</t>
  </si>
  <si>
    <t>TURKISH TAX LAW  I</t>
  </si>
  <si>
    <t>TURKISH TAX SYSTEM I</t>
  </si>
  <si>
    <t>TÜRK VERGİ SİSTEMİ I(DPÜ)</t>
  </si>
  <si>
    <t>TURKISH TAX SYSTEM (DPU)</t>
  </si>
  <si>
    <t>TÜRK VERGİ SİSTEMİ II</t>
  </si>
  <si>
    <t>TURKISH TAX SYSTEM II</t>
  </si>
  <si>
    <t>TÜRK VERGİ SİSTEMİ (SEÇ)</t>
  </si>
  <si>
    <t>TURKISH TAX SYTEM (ELECTİVE)</t>
  </si>
  <si>
    <t>TÜRK VERGİ SİSTEMİ(DUMLUPINAR ÜNİ.)</t>
  </si>
  <si>
    <t>TÜRK VERGİ YÖNETİMİ</t>
  </si>
  <si>
    <t>TURKISH TAX ADMINISTRATION</t>
  </si>
  <si>
    <t>TÜRK VERGİ YÖNETİMİ (SEÇ V)</t>
  </si>
  <si>
    <t>TURKISH TAX ADMINISTRATION (ELECTIVE)</t>
  </si>
  <si>
    <t>TÜRK VERGİ YÖNETİMİ (SEÇ VI)</t>
  </si>
  <si>
    <t>TÜRK YAZI SİSTEMLERİ I</t>
  </si>
  <si>
    <t>TURKISH WRITING SYSTEMS I</t>
  </si>
  <si>
    <t>TURKİSH WRİTİNG SYSTEMS I</t>
  </si>
  <si>
    <t>TÜRK YAZI SİSTEMLERİ II</t>
  </si>
  <si>
    <t>TURKİSH WRİTİNG SYSTEMS II</t>
  </si>
  <si>
    <t>SYSTEM OF  TURKISH WRITING II</t>
  </si>
  <si>
    <t>TURKISH WRITING SYSTEMS II</t>
  </si>
  <si>
    <t>TURKISH WRITING SYSTEMS</t>
  </si>
  <si>
    <t>TÜRK YENİLEŞME TARİHİ</t>
  </si>
  <si>
    <t>HISTORY OF TURKISH RENOVATION</t>
  </si>
  <si>
    <t>TÜRK YENİLEŞME TARİHİ (SEMİNER)</t>
  </si>
  <si>
    <t>Turkish Reforming History (Seminar)</t>
  </si>
  <si>
    <t>TÜRK YENİLEŞME TARİHİ(SEMİNER)</t>
  </si>
  <si>
    <t>TURKISH REFORMING HISTORY(SEMINAR)</t>
  </si>
  <si>
    <t>TÜRK.CUM.TARIMSAL YAP.I</t>
  </si>
  <si>
    <t>AGRICULTURAL STRUCTURE OF THE TURKISH REPUBLIC  I</t>
  </si>
  <si>
    <t>AGRICULTURAL STRUCTURE OF THE TURKISH REP. I</t>
  </si>
  <si>
    <t>TÜRKÇE DİL BECERİLERİ</t>
  </si>
  <si>
    <t>TURKISH LANGUAGE SKILLS</t>
  </si>
  <si>
    <t>TÜRKÇE DİL BECERİLERİ I</t>
  </si>
  <si>
    <t>TURKISH LANGUAGE SKILLS I</t>
  </si>
  <si>
    <t>TÜRKÇE DİL BECERİLERİ II</t>
  </si>
  <si>
    <t>TURKISH LANGUAGE SKILLS II</t>
  </si>
  <si>
    <t>TÜRKÇE I</t>
  </si>
  <si>
    <t>TÜRKÇE I: YAZILI ANLATIM</t>
  </si>
  <si>
    <t>TURKISH I: WRITTEN EXPRESSION</t>
  </si>
  <si>
    <t>TÜRKÇE I YAZILI ANLATIM</t>
  </si>
  <si>
    <t>TÜRKÇE II: SÖZLÜ ANLATIM</t>
  </si>
  <si>
    <t>TURKISH II: ORAL EXPRESSION</t>
  </si>
  <si>
    <t>TÜRKÇE II SÖZLÜ ANLATIM</t>
  </si>
  <si>
    <t>TURKISH II ORAL EXPRESSION</t>
  </si>
  <si>
    <t>TÜRKÇE III</t>
  </si>
  <si>
    <t>TÜRKÇE II:SÖZLÜ ANLATIM</t>
  </si>
  <si>
    <t>TURKISH II:ORAL EXPRESSION</t>
  </si>
  <si>
    <t>TÜRKÇE II:YAZILI ANLATIM</t>
  </si>
  <si>
    <t>TÜRKÇE I:SÖZLÜ ANLATIM</t>
  </si>
  <si>
    <t>TÜRKÇE IV</t>
  </si>
  <si>
    <t>TÜRKÇE I:YAZILI ANLATIM</t>
  </si>
  <si>
    <t>TURKISH I: WRITTEN DISCOURSE</t>
  </si>
  <si>
    <t>TURKISH I:WRITTEN EXPRESSION</t>
  </si>
  <si>
    <t>TÜRKÇE KOMPOZİSYON</t>
  </si>
  <si>
    <t>TURKISH COMPOSITION</t>
  </si>
  <si>
    <t>TÜRKÇE KOMPOZİSYON I</t>
  </si>
  <si>
    <t>TURKISH COMPOSITION I</t>
  </si>
  <si>
    <t>TURKİSH COMPOSİTİON I</t>
  </si>
  <si>
    <t>TÜRKÇE KOMPOZİSYON II</t>
  </si>
  <si>
    <t>TURKİSH COMPOSİTİON II</t>
  </si>
  <si>
    <t>TURKISH COMPOSITION II</t>
  </si>
  <si>
    <t>TÜRKÇE ÖĞRETİMİ</t>
  </si>
  <si>
    <t>TEACHING TURKISH</t>
  </si>
  <si>
    <t>METHODS OF TURKISH TEACHING</t>
  </si>
  <si>
    <t>TURKISH TEACHING</t>
  </si>
  <si>
    <t>TÜRKÇE ÖĞRETİMİNDE YENİ YAKLAŞIMLAR</t>
  </si>
  <si>
    <t>NEW APPROACHES IN TURKISH TEACHING</t>
  </si>
  <si>
    <t>TÜRKÇE SÖZ DİZİMİ VE PROBLEMLERİ I</t>
  </si>
  <si>
    <t>TURKISH SYNTAX AND PROBLEMS I</t>
  </si>
  <si>
    <t>TURKISH SYNTAX &amp; PROBLEMS IN THE TURKISH LANG. I</t>
  </si>
  <si>
    <t>TÜRKÇE SÖZ DİZ.VE PROBLEMLERİ I</t>
  </si>
  <si>
    <t>SYNTAX AND PROBLEMS OF TURKIC LANGUAGE I</t>
  </si>
  <si>
    <t>TURKISH SYNTAX&amp;PROBLEMS IN THE TURKISH LANG. I</t>
  </si>
  <si>
    <t>TÜRKÇE SÖZ.DİZ VE PROBLEMLERİ II</t>
  </si>
  <si>
    <t>TURKISH SYNTAX&amp;PROBLEMS IN THE TURKISH LANG.II</t>
  </si>
  <si>
    <t>TÜRKÇE SÖZDİZİMİ SORUNLARI</t>
  </si>
  <si>
    <t>TURKISH SYNTAX PROBLEMS</t>
  </si>
  <si>
    <t>TÜRKÇE SÖZDİZİMİ VE PROBLEMLERİ I</t>
  </si>
  <si>
    <t>TURKİSH SYNTAX AND PROBLEMS I</t>
  </si>
  <si>
    <t>TÜRKÇE SÖZDİZİMİ VE PROBLEMLERİ II</t>
  </si>
  <si>
    <t>TURKİSH SYNTAX AND PROBLEMS II</t>
  </si>
  <si>
    <t>TÜRKÇE SÖZ.DİZ.VE PROB.I</t>
  </si>
  <si>
    <t>TÜRKÇE SÖZ.DİZ.VE PROB.II</t>
  </si>
  <si>
    <t>TURKISH SYNTAX &amp; PROBLEMS IN THE TURKISH LANG. II</t>
  </si>
  <si>
    <t>TÜRKÇE VE İLK OKUMA YAZMA ÖĞRET.YENİ YAKLAŞIMLAR</t>
  </si>
  <si>
    <t>New Approaches in Turkish Literacy Teaching</t>
  </si>
  <si>
    <t>TÜRKÇEDE SÖYLEM ÇÖZÜMLEMELERİ</t>
  </si>
  <si>
    <t>DISCOURSE ANALYSIS IN TURKISH</t>
  </si>
  <si>
    <t>TÜRKÇEDE SÖZ YAPIMI I</t>
  </si>
  <si>
    <t>WORS FORMANTİON İN TURKİSH I</t>
  </si>
  <si>
    <t>TÜRKÇEDE SÖZ YAPIMI II</t>
  </si>
  <si>
    <t>WORS FORMANTİON İN TURKİSH II</t>
  </si>
  <si>
    <t>TÜRKÇE-İNGİLİZCE ÇEVİRİ ÇALIŞMALARI I</t>
  </si>
  <si>
    <t>TURKISH-ENGLISH TRANSLATION WORKSHOP I</t>
  </si>
  <si>
    <t>TÜRKÇE-İNGİLİZCE ÇEVİRİ ÇALIŞMALARI II</t>
  </si>
  <si>
    <t>TURKISH-ENGLISH TRANSLATION WORKSHOP II</t>
  </si>
  <si>
    <t>TÜRKÇENİN ÇAĞDAŞ SORUNLARI I</t>
  </si>
  <si>
    <t>CONTEMPORARY PROBLEMS OF TURKİSH I</t>
  </si>
  <si>
    <t>CONTEMPORARY PROBLEMS OF TURKISH I</t>
  </si>
  <si>
    <t>TÜRKÇENİN ÇAĞDAŞ SORUNLARI II</t>
  </si>
  <si>
    <t>CONTEMPORARY PROBLEMS OF TURKİSH II</t>
  </si>
  <si>
    <t>CONTEMPORARY PROBLEMS OF TURKISH II</t>
  </si>
  <si>
    <t>TÜRKÇENİN UYGULAMALI DİLBİLGİSİ I</t>
  </si>
  <si>
    <t>APPLIED GRAMMAR OF TURKISH I</t>
  </si>
  <si>
    <t>TÜRKÇENİN UYGULAMALI DİLBİLGİSİ II</t>
  </si>
  <si>
    <t>APPLIED GRAMMAR OF TURKISH II</t>
  </si>
  <si>
    <t>TÜRKÇENİN UYGULAMALI GRAMERİ I</t>
  </si>
  <si>
    <t>PRACTICE GRAMMER OF TURKISH LANGUAGE I</t>
  </si>
  <si>
    <t>TÜRKÇENİN UYGULAMALI GRAMERİ II</t>
  </si>
  <si>
    <t>PRACTICE GRAMMER OF TURKISH LANGUAGE II</t>
  </si>
  <si>
    <t>TÜRKÇENİN YABANCI DİL VE İKİNCİ DİL OLARAK ÖĞR.</t>
  </si>
  <si>
    <t>TEACHING TURKISH AS A FOREIGN LANG.&amp;SECOND LANG.</t>
  </si>
  <si>
    <t>TÜRK-İSLAM EDEBİYATI</t>
  </si>
  <si>
    <t>TÜRK-İSLAM SANATLARI TARİHİ</t>
  </si>
  <si>
    <t>HISTORY OF TURKISH-ISLAMIC ARTS</t>
  </si>
  <si>
    <t>TÜRK-İSLAM TAR.ARAŞ.TEK.I</t>
  </si>
  <si>
    <t>RESEARCH TECHNICS IN  TURKISH-ISLAMIC HISTORY  I</t>
  </si>
  <si>
    <t>TUR. ISLAMIC HIST RES TECH I</t>
  </si>
  <si>
    <t>TÜRK-İSLAM TARİHİ ARAŞTIRMA TEKNİKLERİ I</t>
  </si>
  <si>
    <t>RESEARCH TECNIQUES OF TURK-ISLAM HISTORY I</t>
  </si>
  <si>
    <t>TÜRK-İSLAM TARİHİ ARAŞTIRMA TEKNİKLERİ II</t>
  </si>
  <si>
    <t>RESEARCH TECNIQUES FOR TURK-ISLAM HISTORY II</t>
  </si>
  <si>
    <t>TÜRKİSTAN HANLIKLARI</t>
  </si>
  <si>
    <t>THE KHANATES OF TURKESTAN</t>
  </si>
  <si>
    <t>TÜRKİYE AVRUPA BİRLİĞİ İLİŞKİLERİ</t>
  </si>
  <si>
    <t>TURKEY AND EUROPEAN UNION RELATIONS</t>
  </si>
  <si>
    <t>TÜRKİYE COĞRAFYASI VE JEOPOLİTİĞİ</t>
  </si>
  <si>
    <t>TURKISH GEOGRAPHY AND GEOPOLITICS</t>
  </si>
  <si>
    <t>GEOGRAPHY AND GEOPOLITICS OF TURKEY</t>
  </si>
  <si>
    <t>TÜRKİYE CUMHURİYET. TARIMSAL YAPISI I</t>
  </si>
  <si>
    <t>AGRİCU. STRUC. OF TURK. REPUB. I</t>
  </si>
  <si>
    <t>TÜRKİYE CUMHURİYETİ TARİHİ 1</t>
  </si>
  <si>
    <t>HISTORY OF THE REPUBLIC OF TURKEY 1</t>
  </si>
  <si>
    <t>TÜRKİYE CUMHURİYETİ TARİHİ 2</t>
  </si>
  <si>
    <t>HISTORY OF THE REPUBLIC OF TURKEY 2</t>
  </si>
  <si>
    <t>TÜRKİYE CUMHURİYETİN TARIMSAL YAPISI II</t>
  </si>
  <si>
    <t>AGRICULTUREL STRUCTURE OF TURKISH REPUBLIC II</t>
  </si>
  <si>
    <t>TÜRKİYE CUMHURİYETİNDE SOSYAL HAYAT (1923-1939)</t>
  </si>
  <si>
    <t>SOCIAL LIFE IN THE REPUBLIC OF TURKEY (1923-1939)</t>
  </si>
  <si>
    <t>TÜRKİYE CUMHURİYETİNİN TARIMSAL YAPISI I</t>
  </si>
  <si>
    <t>TÜRKİYE CUMHURİYETİNİN TARIMSAL YAPISI II</t>
  </si>
  <si>
    <t>TÜRKİYE DİNDARLIĞI</t>
  </si>
  <si>
    <t>THE RELIGIOSITY IN TURKEY</t>
  </si>
  <si>
    <t>TÜRKİYE DİRİ FAYLARI VE DEPREMSEL.</t>
  </si>
  <si>
    <t>ACTIVE FAULTS OF TURKEY AND SEISMICITIES</t>
  </si>
  <si>
    <t>TÜRKİYE EK.ARAŞTIRMALARI I (SEÇ)</t>
  </si>
  <si>
    <t>TURKISH ECONOMY RESEARCHES I</t>
  </si>
  <si>
    <t>TÜRKİYE EKO.ARAŞTIRMALARI II (SEÇ)</t>
  </si>
  <si>
    <t>TURKISH ECONOMY RESEARCHES II</t>
  </si>
  <si>
    <t>TÜRKİYE EKONOMİSİ</t>
  </si>
  <si>
    <t>TURKISH ECONOMY</t>
  </si>
  <si>
    <t>ECONOMY OF TURKEY</t>
  </si>
  <si>
    <t>TURKISH ECONOMICS</t>
  </si>
  <si>
    <t>TÜRKİYE EKONOMİSİ I</t>
  </si>
  <si>
    <t>TURKISH ECONOMY I</t>
  </si>
  <si>
    <t>TÜRKİYE EKONOMİSİ II</t>
  </si>
  <si>
    <t>TURKISH ECONOMY II</t>
  </si>
  <si>
    <t>TÜRKİYE EKONOMİSİ SORUNLARININ YAPISAL ANALİZİ</t>
  </si>
  <si>
    <t>STRUCTURAL ANALYSIS OF TURKEY'S ECONOMICALPROBLEMS</t>
  </si>
  <si>
    <t>TÜRKİYE EKONOMİSİ(DPÜ)</t>
  </si>
  <si>
    <t>TÜRKİYE EKONOMİSİNİN YAP ANLZ.</t>
  </si>
  <si>
    <t>STRUCTURAL  ANALYSIS OF  TURKEYS'S ECONOMY</t>
  </si>
  <si>
    <t>TÜRKİYE FAUNASI</t>
  </si>
  <si>
    <t>FAUNA OF TURKEY</t>
  </si>
  <si>
    <t>TÜRKİYE FLORASI</t>
  </si>
  <si>
    <t>FLORA OF TURKEY</t>
  </si>
  <si>
    <t>TÜRKİYE JEOLOJİSİ</t>
  </si>
  <si>
    <t>GEOLOGY OF TURKEY</t>
  </si>
  <si>
    <t>TÜRKİYE KUVATERNER JEOLOJİSİ</t>
  </si>
  <si>
    <t>QUATERNARY GEOLOGY OF TURKEY</t>
  </si>
  <si>
    <t>TÜRKİYE MADEN YATAKLARI</t>
  </si>
  <si>
    <t>MINERAL DEPOSITS OF TURKEY</t>
  </si>
  <si>
    <t>TÜRKİYE MUH. VE FIN. RAPORLAMA STANDARTLARI II</t>
  </si>
  <si>
    <t>ACCOUNTING AND FINANCIAL RAP. SATANDARTS II</t>
  </si>
  <si>
    <t>TÜRKİYE MUHASEBE VE RAPORLAMA STANDARTLARI I</t>
  </si>
  <si>
    <t>TÜRKİYE MUHASEBE VE RAPORLAMA STANDARTLARI II</t>
  </si>
  <si>
    <t>TÜRKİYE ORMAN VEJETASYONU</t>
  </si>
  <si>
    <t>FOREST VEGETATION OF TURKEY</t>
  </si>
  <si>
    <t>TÜRKİYE TATLI SU BALIKLARI</t>
  </si>
  <si>
    <t>FRESH WATER FISH IN TURKEY</t>
  </si>
  <si>
    <t>TÜRKİYE TURİZM COĞRAFYASI,FLORA VE FAUNASI</t>
  </si>
  <si>
    <t>TURKISH TOURISM GEOGAPHY,FLORA AND FAUNA</t>
  </si>
  <si>
    <t>TOURISM GEOGRAPHY OF TURKEY, THE FLORA AND FAUNA</t>
  </si>
  <si>
    <t>TÜRKİYE TÜRKÇESİ GRAMERİ I</t>
  </si>
  <si>
    <t>TURKEY TURKISH GRAMMAR I</t>
  </si>
  <si>
    <t>TURKEY TURKİSH GRAMMAR I</t>
  </si>
  <si>
    <t>TURKISH GRAMMER I</t>
  </si>
  <si>
    <t>TÜRKİYE TÜRKÇESİ GRAMERİ II</t>
  </si>
  <si>
    <t>TURKEY TURKISH GRAMMAR II</t>
  </si>
  <si>
    <t>TURKEY TURKİSH GRAMMAR II</t>
  </si>
  <si>
    <t>TURKISH GRAMMER II</t>
  </si>
  <si>
    <t>TÜRKİYE TÜRKÇESİ GRAMERİ III</t>
  </si>
  <si>
    <t>TURKEY TURKISH GRAMMAR III</t>
  </si>
  <si>
    <t>TURKEY TURKİSH GRAMMAR III</t>
  </si>
  <si>
    <t>TÜRKİYE TÜRKÇESİ GRAMERİ IV</t>
  </si>
  <si>
    <t>TURKEY TURKISH GRAMMAR IV</t>
  </si>
  <si>
    <t>TURKEY TURKİSH GRAMMAR IV</t>
  </si>
  <si>
    <t>TÜRKİYE TÜRKÇESİ GRAMERİ V</t>
  </si>
  <si>
    <t>TURKİSH GRAMMAR V</t>
  </si>
  <si>
    <t>TURKEY TURKISH GRAMMER V</t>
  </si>
  <si>
    <t>TURKEY TURKISH GRAMMAR V</t>
  </si>
  <si>
    <t>TÜRKİYE TÜRKÇESİ GRAMERİ VI</t>
  </si>
  <si>
    <t>TURKEY TURKISH GRAMMER VI</t>
  </si>
  <si>
    <t>TURKİSH GRAMMAR VI</t>
  </si>
  <si>
    <t>TURKEY TURKISH GRAMMAR VI</t>
  </si>
  <si>
    <t>TÜRKİYE VE TÜRK DÜNYASI</t>
  </si>
  <si>
    <t>TURKEY AND THE TURKIC WORLD</t>
  </si>
  <si>
    <t>TÜRKİYE VE ULUSLAR ARASI KURULUŞ. I</t>
  </si>
  <si>
    <t>TURKEY AND INTERNATİO. INSTİTUTİONS I</t>
  </si>
  <si>
    <t>TÜRKİYE VE ULUSLAR ARASI KURULUŞLAR I</t>
  </si>
  <si>
    <t>TURKEY AND INTERNATIONAL INSTITUTIONS I</t>
  </si>
  <si>
    <t>TÜRKİYE VE ULUSLAR ARASI KURULUŞLAR II</t>
  </si>
  <si>
    <t>TURKEY AND INTERNATIONAL INSTITUTIONS II</t>
  </si>
  <si>
    <t>TÜRKİYE VE ULUSLARARASI KURUŞUŞLAR I</t>
  </si>
  <si>
    <t>TÜRKİYE'DE ASTRONOMİ EĞİTİMİ</t>
  </si>
  <si>
    <t>ASTRONOMY EDUCATION IN TURKEY</t>
  </si>
  <si>
    <t>TÜRKİYEDE ASTRONOMİ EĞİTİMİ</t>
  </si>
  <si>
    <t>TÜRKİYEDE ÇAĞDAŞ SANAT VE YENİ EĞİLİMLER</t>
  </si>
  <si>
    <t>CONTEMPORARY ART AND MEW TRENDS IN TURKEY</t>
  </si>
  <si>
    <t>TÜRKİYE'DE ÇEVRE KİRLİLİĞİ</t>
  </si>
  <si>
    <t>ENVIRONMENTAL POLLUTION IN TURKEY</t>
  </si>
  <si>
    <t>TÜRKİYEDE ÇEVRE KİRLİLİĞİ</t>
  </si>
  <si>
    <t>TÜRKİYEDE DİN SOSYOLOJİSİ</t>
  </si>
  <si>
    <t>RELIGIOUS SOCIOLOGY IN TURKEY</t>
  </si>
  <si>
    <t>TÜRKİYE'DE DİNİ AKIMLAR</t>
  </si>
  <si>
    <t>RELIGIOUS MOVEMENTS IN TURKEY</t>
  </si>
  <si>
    <t>TÜRKİYEDE DİNİ AKIMLAR</t>
  </si>
  <si>
    <t>TÜRKİYEDE DİNİ HAREKETLER</t>
  </si>
  <si>
    <t>TÜRKİYE'DE EĞİTİM POLİTİKALARI</t>
  </si>
  <si>
    <t>EDUCATION POLICIES IN TURKEY</t>
  </si>
  <si>
    <t>TÜRKİYEDE EĞİTİM POLİTİKALARI</t>
  </si>
  <si>
    <t>EDUCATIONAL POLICIES IN TURKEY</t>
  </si>
  <si>
    <t>TÜRKİYEDE GÜNCEL SANAT</t>
  </si>
  <si>
    <t>CURRENT ART IN TURKEY</t>
  </si>
  <si>
    <t>TÜRKİYEDE KAMU YÖNETİMİ REFORMLARI</t>
  </si>
  <si>
    <t>TÜRKİYE'DE KONUT TİPOLOJİSİNİN ÖNEMİ</t>
  </si>
  <si>
    <t>IMPORTANCE OF THE RESIDENTIAL TYPOLOGIES IN TURKEY</t>
  </si>
  <si>
    <t>TÜRKİYE'DE MALİ TEŞVİKLER</t>
  </si>
  <si>
    <t>FINANCIAL INCENTIVES IN TURKEY</t>
  </si>
  <si>
    <t>TÜRKİYEDE MALİ TEŞVİKLER</t>
  </si>
  <si>
    <t>FINANCIL INCENTIVES IN TURKEY</t>
  </si>
  <si>
    <t>TÜRKİYE'DE ÖĞRETMEN YETİŞTİRME</t>
  </si>
  <si>
    <t>TEACHER EDUCATION IN TURKEY</t>
  </si>
  <si>
    <t>TÜRKİYEDE ÖĞRETMEN YETİŞTİRME</t>
  </si>
  <si>
    <t>TÜRKİYE'DE ÖĞRETMEN YETİŞTİRME SORUNU</t>
  </si>
  <si>
    <t>TEACHER TRAINING ISSUE IN TURKEY</t>
  </si>
  <si>
    <t>TÜRKİYE'DE SİYASİ PARTİLER I</t>
  </si>
  <si>
    <t>POLITICAL PARTIES IN TURKEY I</t>
  </si>
  <si>
    <t>POLİTİ.PARTİES İN TURKEY I</t>
  </si>
  <si>
    <t>TÜRKİYEDE SİYASİ PARTİLER I</t>
  </si>
  <si>
    <t>TÜRKİYE'DE SİYASİ PARTİLER II</t>
  </si>
  <si>
    <t>POLİTİCAL PARTİES İN TURKEY II</t>
  </si>
  <si>
    <t>TÜRKİYEDE SİYASİ PARTİLER II</t>
  </si>
  <si>
    <t>POLITICAL PARTIES IN TURKEY II</t>
  </si>
  <si>
    <t>TÜRKİYE'DE SİY.PARTİLER II</t>
  </si>
  <si>
    <t>TÜRKİYEDE TEK PARTİ YÖNETİMİ (1923-1950)</t>
  </si>
  <si>
    <t>ONE-PARTY MANAGEMENT IN TURKEY (1923-1950)</t>
  </si>
  <si>
    <t>TÜRKİYEDE YAŞAYAN İNANÇLAR</t>
  </si>
  <si>
    <t>LIVING RELIGIOUS WAVES IN TURKEY</t>
  </si>
  <si>
    <t>TÜRKİYE'DEKİ JEOLOJİK MİRASLAR</t>
  </si>
  <si>
    <t>TURKISH GEOLOGICAL HERITAGE</t>
  </si>
  <si>
    <t>TÜRKİYE'DEKİ KONUT TİPOLOJİLERİNİN ANALİZİ</t>
  </si>
  <si>
    <t>ANALYSIS OF THE RESIDENTIAL TYPOLOGIES IN TURKEY</t>
  </si>
  <si>
    <t>TÜRKİYEDEKİ VOLKANİK SİSTEMLER</t>
  </si>
  <si>
    <t>VOLCANIC SYSTEMS IN TURKEY</t>
  </si>
  <si>
    <t>TÜRKİYE'NİN BEŞERİ VE EKONOMİK COĞRAFYASI</t>
  </si>
  <si>
    <t>THE HUMAN&amp;ECONOMIC GEOGRAPHY OF TURKEY</t>
  </si>
  <si>
    <t>TÜRKİYE'NİN BİTKİ ÇEŞİTLİLİĞİ</t>
  </si>
  <si>
    <t>PLANT DIVERSITY OF TURKEY</t>
  </si>
  <si>
    <t>TÜRKİYENİN BİTKİ ÇEŞİTLLİĞİ</t>
  </si>
  <si>
    <t>PLANT DIVERSTY OF TURKEY</t>
  </si>
  <si>
    <t>TÜRKİYE'NİN BİY. ZEN. (SEÇ. II)</t>
  </si>
  <si>
    <t>BIOLOGICAL RICHNESS OF TURKEY</t>
  </si>
  <si>
    <t>TÜRKİYE'NİN BİYOLOJİK ZENGİNLİKLERİ</t>
  </si>
  <si>
    <t>THE BIOLOGICAL WEALTH OF TURKEY'S</t>
  </si>
  <si>
    <t>TÜRKİYE'NİN EKONOMİK YAPISI (SEÇ III)</t>
  </si>
  <si>
    <t>ECONOMIC STRUCTURE OF TURKEY</t>
  </si>
  <si>
    <t>TÜRKİYE'NİN FİZİKİ COĞRAFYASI</t>
  </si>
  <si>
    <t>PHYSICAL GEOGRAPHY OF TURKEY</t>
  </si>
  <si>
    <t>TÜRKİYENİN GÜNCEL VERGİLEME SORUNLARI</t>
  </si>
  <si>
    <t>TURKEYS CURRENT TAXING PROBLEMS</t>
  </si>
  <si>
    <t>TURKEYS CURRENT TAXİNG PROBLEMS</t>
  </si>
  <si>
    <t>TÜRKİYE'NİN HAYVAN ÇEŞİTLİLİĞİ</t>
  </si>
  <si>
    <t>ANIMAL DIVERSITY OF TURKEY</t>
  </si>
  <si>
    <t>ANİMAL DİVERSİTY OF TURKEY</t>
  </si>
  <si>
    <t>TÜRKİYENİN HAYVAN ÇEŞİTLİLİĞİ</t>
  </si>
  <si>
    <t>TÜRKİYE'NİN İKTİSADİ VE MALİ POLİTİKALARI</t>
  </si>
  <si>
    <t>ECONOMİCAL AND FISCAL POLICIES OF TURKEY</t>
  </si>
  <si>
    <t>TÜRKİYE'NİN İKTİSADİ VE MALİ YAPISI</t>
  </si>
  <si>
    <t>ECONOMICS AND FISCAL POLICY OF TURKEY</t>
  </si>
  <si>
    <t>TÜRKİYE'NİN SOSYAL YAPISI</t>
  </si>
  <si>
    <t>TÜRKİYE'NİN SOSYAL YAPISI (SEÇ 4)</t>
  </si>
  <si>
    <t>SOCIAL STRUCTURE OF TURKISH SOCIETY (ELECTIVE IV)</t>
  </si>
  <si>
    <t>TÜRKİYE'NİN SU KAYNAKLARI</t>
  </si>
  <si>
    <t>TURKEYS WATER RESOURCES</t>
  </si>
  <si>
    <t>TÜRKİYENİN SU KAYNAKLARI</t>
  </si>
  <si>
    <t>TÜRKİYENİN TOPLUMSAL VE KÜLTÜREL YAPISI</t>
  </si>
  <si>
    <t>SOCIAL AND CULTURAL STRUCTURE OF TURKEY</t>
  </si>
  <si>
    <t>SOCIAL  AND CULTURAL STRUCTURE OF TURKEY</t>
  </si>
  <si>
    <t>TÜRKİYENİN TOPLUMSAL YAPISI</t>
  </si>
  <si>
    <t>SOCIAL STRUCTURE OF TURKEY</t>
  </si>
  <si>
    <t>TÜRKİYE'NİN YÖNETİM YAPISI</t>
  </si>
  <si>
    <t>ADMINISTRATIVE STRUCTURE OF TURKEY</t>
  </si>
  <si>
    <t>TÜRKİYENİN YÖNETİM YAPISI</t>
  </si>
  <si>
    <t>TURKEY GOVERNMENT STRUCTURE</t>
  </si>
  <si>
    <t>TURKEYS GOVERNANCE STRUCTURE</t>
  </si>
  <si>
    <t>TÜRKİYE'NİN ZOOLOJİK ZENGİNLİKLERİ</t>
  </si>
  <si>
    <t>ZOOLOGICAL DIVERSITY OF TURKEY</t>
  </si>
  <si>
    <t>TÜRKLER VE İSLAMİYET</t>
  </si>
  <si>
    <t>TURKISH AND ISLAMIC</t>
  </si>
  <si>
    <t>TÜRKLÜK BİLİMİ ARAŞTIRMALARI I</t>
  </si>
  <si>
    <t>JOURNAL OF TURKİSH STUDİES I</t>
  </si>
  <si>
    <t>JOURNAL OF TURKISH STUDIES I</t>
  </si>
  <si>
    <t>TÜRKLÜK BİLİMİ ARAŞTIRMALARI II</t>
  </si>
  <si>
    <t>JOURNAL OF TURKİSH STUDİES II</t>
  </si>
  <si>
    <t>JOURNAL OF TURKISH STUDIES II</t>
  </si>
  <si>
    <t>TÜRKMEN TÜRKÇESİ NESİR AKTARIMI</t>
  </si>
  <si>
    <t>TURKMEN TURKISH PROSE LITERATURE</t>
  </si>
  <si>
    <t>TÜRK-MOĞOL DİL İLİŞKİLERİ I</t>
  </si>
  <si>
    <t>TURKIC - MONGOLIAN LANGUAGE CONTACT I</t>
  </si>
  <si>
    <t>TÜRK-MOĞOL DİL İLİŞKİLERİ II</t>
  </si>
  <si>
    <t>TURKIC - MONGOLIAN LANGUAGE CONTACT II</t>
  </si>
  <si>
    <t>TÜRKOLOJİNİN KAYNAKLARI I</t>
  </si>
  <si>
    <t>RESOURCEZ OF TURKOLOGY I</t>
  </si>
  <si>
    <t>RESOURCES OF TURKOLOGY I</t>
  </si>
  <si>
    <t>RESOURCES OF TURCOLOGY I</t>
  </si>
  <si>
    <t>TÜRKOLOJİNİN KAYNAKLARI II</t>
  </si>
  <si>
    <t>RESOURCES OF TURKOLOGY II</t>
  </si>
  <si>
    <t>RESOURCES OF TURCOLOGY II</t>
  </si>
  <si>
    <t>TÜRKOLOJİYE GİRİŞ VE TÜRK KAV.I</t>
  </si>
  <si>
    <t>INTRODUCTION TO TURCOLOGY &amp; TURKISH TRIBES I</t>
  </si>
  <si>
    <t>TÜRKOLOJİYE GİRİŞ VE TÜRK KAVİMLERİ  I</t>
  </si>
  <si>
    <t>INTRODICTIONTO TURCOLOGY&amp;TURKISH TRIBES I</t>
  </si>
  <si>
    <t>INTRO. TURCO.&amp;TURKISH TRIBES I</t>
  </si>
  <si>
    <t>INTRODUCTION TO TURCOLOGY &amp; TURKISH TRIBES II</t>
  </si>
  <si>
    <t>TÜRKOLOJİYE GİRİŞ VE TÜRK KAVİMLERİ II</t>
  </si>
  <si>
    <t>INTRODICTIONTO TURCOLOGY&amp;TURKISH TRIBES II</t>
  </si>
  <si>
    <t>TÜRK-RUS İLİŞKİLERİ ARAŞTIRMALARI I</t>
  </si>
  <si>
    <t>STUDIES ON TURKISH-RUSSIAN RELATIONS I</t>
  </si>
  <si>
    <t>STUDİ.ON TURK.-RUS. RELATİ. I</t>
  </si>
  <si>
    <t>TÜRK-RUS İLİŞKİLERİ ARAŞTIRMALARI II</t>
  </si>
  <si>
    <t>STUDIES ON TURKISH-RUSSIAN RELATIONS II</t>
  </si>
  <si>
    <t>STUDİES ON TURK-RUSS- RELATİONS II</t>
  </si>
  <si>
    <t>TÜRK.VE ULUSLAR.KURUL.II</t>
  </si>
  <si>
    <t>TURKEY &amp; INT. INSTITUTIONS II</t>
  </si>
  <si>
    <t>TURKEY AND INTERNATIONAL ASSOCIATIONS II</t>
  </si>
  <si>
    <t>TÜRLERİN YOK OLUŞU</t>
  </si>
  <si>
    <t>EXTINCTION OF SPECIES</t>
  </si>
  <si>
    <t>T.Ü.Y.ENİYİLEME MET.UYG.</t>
  </si>
  <si>
    <t>TYPOGRAPHY</t>
  </si>
  <si>
    <t>UÇAK BAKIMINDA TAHRİBATSIZ KONT. YÖNT.</t>
  </si>
  <si>
    <t>DESTRUCTIVE CONTROLLER IN AIRCRAFT MAINTEN.MET.</t>
  </si>
  <si>
    <t>UÇAK BİLGİSİ I</t>
  </si>
  <si>
    <t>AIRCRAFT INFORMATION I</t>
  </si>
  <si>
    <t>UÇAK BİLGİSİ II</t>
  </si>
  <si>
    <t>AIRCRAFT KNOWLADGE II</t>
  </si>
  <si>
    <t>UÇAK GÖVDESİ</t>
  </si>
  <si>
    <t>UÇAK GÖVDESİ I</t>
  </si>
  <si>
    <t>FUSELAGE I</t>
  </si>
  <si>
    <t>UÇAK KAZA KIRIM İNCELEME VE METODOLOJİSİ</t>
  </si>
  <si>
    <t>AIRCRAFT ACCIDENT INVESTIGATION METHODOLGY</t>
  </si>
  <si>
    <t>UÇAK MOTOR GÖVDE ARAŞTIRMALARI</t>
  </si>
  <si>
    <t>RESEARCHES OF AIRCRAFT FUSELAGE AND ENGINE</t>
  </si>
  <si>
    <t>UÇAK PERFORMANSI</t>
  </si>
  <si>
    <t>PERFORMANCE OF AIRCRAFT</t>
  </si>
  <si>
    <t>UÇAK PERFORMANSI VE OPERASYONEL ANALİZİ</t>
  </si>
  <si>
    <t>AIRCRAFT PERFORMANCE AND OPERATIONAL ANALYSIS</t>
  </si>
  <si>
    <t>UÇAK SİSTEMLERİ</t>
  </si>
  <si>
    <t>AIRCRAFT SYSTEMS</t>
  </si>
  <si>
    <t>UÇAK SİSTEMLERİNDE KOROZYON</t>
  </si>
  <si>
    <t>CORROSION IN AIRCRAFT SYSTEMS</t>
  </si>
  <si>
    <t>UÇAK YAPI MALZEMELERİ</t>
  </si>
  <si>
    <t>AEROPLANE CONST. MATERIALS</t>
  </si>
  <si>
    <t>AEOROPLANE CONSTRUCTION MATERIALS</t>
  </si>
  <si>
    <t>UÇAK YAPI MALZEMELERİ UYG</t>
  </si>
  <si>
    <t>AEROPLANE CONSTRUCTION MATERIALS APPL.</t>
  </si>
  <si>
    <t>AEOROPLANE CONSTRUCTION MATERIALS APPL.</t>
  </si>
  <si>
    <t>UÇUŞ MEKANİĞİ VE UÇAK PERFORMANSI</t>
  </si>
  <si>
    <t>FLIGHT MECHANICS AND AIRCRAFT PERFORMANCE</t>
  </si>
  <si>
    <t>UÇUŞ PERFORMANSI</t>
  </si>
  <si>
    <t>FLIGHT PERFORMANCE</t>
  </si>
  <si>
    <t>UÇUŞ PROSEDÜRLERİ VE HAVA SAHASI TASARIMI</t>
  </si>
  <si>
    <t>FLIGHT PROCEDURES AND AIRSPACE DESIGN</t>
  </si>
  <si>
    <t>ULAŞIM II</t>
  </si>
  <si>
    <t>HIGHWAY DESIGN</t>
  </si>
  <si>
    <t>ULAŞIM TEKNİĞİ</t>
  </si>
  <si>
    <t>TRANSPORTATION TECHNIQUES</t>
  </si>
  <si>
    <t>ULAŞTIRMA</t>
  </si>
  <si>
    <t>TRANSPORTATION</t>
  </si>
  <si>
    <t>ULAŞTIRMA EKONOMİSİ</t>
  </si>
  <si>
    <t>TRANSPORT ECONOMICS</t>
  </si>
  <si>
    <t>ULAŞTIRMA I</t>
  </si>
  <si>
    <t>TRANSPORTATION I</t>
  </si>
  <si>
    <t>ULAŞTIRMA II</t>
  </si>
  <si>
    <t>TRANSPORTATION II</t>
  </si>
  <si>
    <t>ULAŞTIRMA MODELLERİ</t>
  </si>
  <si>
    <t>TRANSPORTATION MODELS</t>
  </si>
  <si>
    <t>ULAŞTIRMA MÜH.İSTATİSTİK VE İHT.HESAPLARI (YILDIZ)</t>
  </si>
  <si>
    <t>TRANSPORTATION ENG.STATISTICS AND IHT ACCOUNTS</t>
  </si>
  <si>
    <t>ULAŞTIRMA PLANLAMASI</t>
  </si>
  <si>
    <t>TRANSPORTATION PLANNING</t>
  </si>
  <si>
    <t>ULAŞTIRMA PLANLAMASI I (YILDIZ TEK. ÜNİ)</t>
  </si>
  <si>
    <t>TRANSPORTATION PLANNING I (YILDIZ TEK. UNI)</t>
  </si>
  <si>
    <t>ULAŞTIRMA PROJESİ</t>
  </si>
  <si>
    <t>TRANSPORTATION PROJECT</t>
  </si>
  <si>
    <t>ULAŞTIRMA PROJESİ MÜHENDİSLİK ARAŞTIRMALARI</t>
  </si>
  <si>
    <t>ENGINEERING RESEARCHES ON TRANSPORTATION PROJECT</t>
  </si>
  <si>
    <t>ULAŞTIRMA PROJESİ (SEÇ)</t>
  </si>
  <si>
    <t>TRANSPORTATION PROJECT (ELECTIVE)</t>
  </si>
  <si>
    <t>ULAŞTIRMA PROJESİ(KARAY)</t>
  </si>
  <si>
    <t>TRANSPORTATION PROJECTS (ELECTIVE)</t>
  </si>
  <si>
    <t>ULAŞTIRMA UYGULAMALARI</t>
  </si>
  <si>
    <t>TRANSPORTATION APPLICATIONS</t>
  </si>
  <si>
    <t>ULAŞTIRMA YATIRIMLARININ DEĞERLENDİRİLMESİ</t>
  </si>
  <si>
    <t>EVALUATION OF TRANSPORTATION INVESTMENTS</t>
  </si>
  <si>
    <t>ULTRASES</t>
  </si>
  <si>
    <t>ULTRASOUND</t>
  </si>
  <si>
    <t>ULTRASES I</t>
  </si>
  <si>
    <t>ULTRASONICS I</t>
  </si>
  <si>
    <t>ULTRASES II</t>
  </si>
  <si>
    <t>ULTRASOUND II</t>
  </si>
  <si>
    <t>ULTRASESE GİRİŞ</t>
  </si>
  <si>
    <t>INTRODUCTION TO ULTRASOUND</t>
  </si>
  <si>
    <t>ULU. İŞLET. KÜL. YÖN.</t>
  </si>
  <si>
    <t>CULTURAL MANAGEMENT IN INTERNATIONAL BUSINESSES</t>
  </si>
  <si>
    <t>ULUS. SÖZLEŞME HUK.KANUNLAR İHTİLAFI MESELELERİ</t>
  </si>
  <si>
    <t>ISSUES OF CON.OF LAW IN INT. CONTRACT LAW</t>
  </si>
  <si>
    <t>ULUSAL-ULUSLARARASI BİYOGÜV. MEVZ.VE BİYOTEK POL.</t>
  </si>
  <si>
    <t>NAT-INTERN.BIOSAFETY REG. AND POLITICS OF BIOTECH.</t>
  </si>
  <si>
    <t>ULUS-AŞIRI SOSYAL HAREKETLER</t>
  </si>
  <si>
    <t>TRANSNATIONAL SOCIAL MOWEMENTS</t>
  </si>
  <si>
    <t>ULUSAŞIRI SOSYAL HAREKETLER ARAŞTIRMALARI I</t>
  </si>
  <si>
    <t>TRANSNATIONAL SOCIAL MOVEMENTS RESEARCH I</t>
  </si>
  <si>
    <t>ULUSAŞIRI SOSYAL HAREKETLER ARAŞTIRMALARI II</t>
  </si>
  <si>
    <t>TRANSNATIONAL SOCIAL MOVEMENTS RESEARCH II</t>
  </si>
  <si>
    <t>ULUSLAR ARASI EKO.BÜT.</t>
  </si>
  <si>
    <t>INT. ECONOMIC INTEGRATONS</t>
  </si>
  <si>
    <t>ULUSLAR ARASI İKTİSAT</t>
  </si>
  <si>
    <t>INTERNATIONAL  ECONOMICS</t>
  </si>
  <si>
    <t>INTERNATIOANAL ECONOMICS</t>
  </si>
  <si>
    <t>ULUSLAR ARASI MALİYE</t>
  </si>
  <si>
    <t>INTERNATIONAL PUBLIC FINANCE</t>
  </si>
  <si>
    <t>INTERNATIOANAL PUBLIC FINANCE</t>
  </si>
  <si>
    <t>ULUSLAR ARASI PAZARLAMA</t>
  </si>
  <si>
    <t>INTERNATIONAL MARKETING</t>
  </si>
  <si>
    <t>ULUSLARARASI BANKACILIK</t>
  </si>
  <si>
    <t>INTERNATIONAL BANKING</t>
  </si>
  <si>
    <t>ULUSLARARASI CEZA HUKUKU</t>
  </si>
  <si>
    <t>INTERNATIONAL CRIMINAL LAW</t>
  </si>
  <si>
    <t>ULUSLARARASI CEZA HUKUKU VE ULUSLARARASI SUÇLAR</t>
  </si>
  <si>
    <t>INTERNATIONAL CRIMINAL LAW AND INTER.CRIMINAL</t>
  </si>
  <si>
    <t>ULUSLARARASI ÇİFTE VERGİLENDİRME</t>
  </si>
  <si>
    <t>INTERNATIONAL DOUBLE TAXATION</t>
  </si>
  <si>
    <t>ULUSLARARASI DENİZ HUKUKU</t>
  </si>
  <si>
    <t>INTERNATIONAL LAW THE SEA</t>
  </si>
  <si>
    <t>ULUSLARARASI DESTİNASYONLAR</t>
  </si>
  <si>
    <t>INTERNATIONAL DESTINATION</t>
  </si>
  <si>
    <t>ULUSLARARASI EKONOMİ</t>
  </si>
  <si>
    <t>INTERNATIONAL ECONOMICS</t>
  </si>
  <si>
    <t>ULUSLARARASI EKONOMİK ARAŞT. (SEÇ)</t>
  </si>
  <si>
    <t>RESEARCHES OF  INTERNATIONAL ECONOMICS I ( ELECTİV</t>
  </si>
  <si>
    <t>ULUSLARARASI EKONOMİK ARAŞTIRMALAR I (SEÇ)</t>
  </si>
  <si>
    <t>INTERNATIONAL TRADE RESEARCH I</t>
  </si>
  <si>
    <t>ULUSLARARASI EKONOMİK ARAŞTIRMALAR II (SEÇ)</t>
  </si>
  <si>
    <t>RESEARCHES OF INTERNATIONAL ECONOMICS II ( ELECTİV</t>
  </si>
  <si>
    <t>ULUSLARARASI EKONOMİK ARŞ.II (SEÇ)</t>
  </si>
  <si>
    <t>ULUSLARARASI EKONOMİK BÜTÜNLEŞMELER</t>
  </si>
  <si>
    <t>INTERNATIONAL ECONOMIC INTEGRATONS</t>
  </si>
  <si>
    <t>INTERNATIONEL ECONOMIC INTEGRATIONS</t>
  </si>
  <si>
    <t>INTERNATIONAL ECONOMIC INTEGRATION</t>
  </si>
  <si>
    <t>ULUSLARARASI ENERJİ POLİTİKASI ARAŞTIRMALARI I</t>
  </si>
  <si>
    <t>INTERNATIONAL ENERGY POLICIES RESEARCH I</t>
  </si>
  <si>
    <t>INTERNATIONAL ENERGY POLICY RESEARCH I</t>
  </si>
  <si>
    <t>ULUSLARARASI ENERJİ POLİTİKASI ARAŞTIRMALARI II</t>
  </si>
  <si>
    <t>INTERNATIONAL ENERGY POLICIES RESEARCH II</t>
  </si>
  <si>
    <t>ULUSLARARASI FİNANS (SEÇ II)</t>
  </si>
  <si>
    <t>INTERNATIONAL FINANCE</t>
  </si>
  <si>
    <t>ULUSLARARASI FİNANSAL YÖNETİM</t>
  </si>
  <si>
    <t>INTERNATIONAL FINANCIAL MANAGEMENT</t>
  </si>
  <si>
    <t>ULUSLARARASI GASTRONOMİ</t>
  </si>
  <si>
    <t>INTERNATIONAL GASTRONOMY</t>
  </si>
  <si>
    <t>ULUSLARARASI GÖÇ</t>
  </si>
  <si>
    <t>INTERNATIONAL MIGRATION</t>
  </si>
  <si>
    <t>ULUSLARARASI GÖÇ VE SİYASET</t>
  </si>
  <si>
    <t>INTERNATIONAL MIGRATION AND POLITICS</t>
  </si>
  <si>
    <t>ULUSLARARASI GÜNCEL SORUNLAR</t>
  </si>
  <si>
    <t>ULUSLARARASI GÜVENLİK ARAŞTIRMALARI I</t>
  </si>
  <si>
    <t>INTERNATIONAL SECURITY RESEARCH II</t>
  </si>
  <si>
    <t>INTERNATIONAL SECURITY RESEARCH I</t>
  </si>
  <si>
    <t>ULUSLARARASI GÜVENLİK ARAŞTIRMALARI II</t>
  </si>
  <si>
    <t>ULUSLARARASI GÜVENLİK SORUNLARI</t>
  </si>
  <si>
    <t>ULUSLARARASI GÜVENLİKTE GÜNCEL KONULAR</t>
  </si>
  <si>
    <t>CURRENT ISSUES IN INTERNATIONAL SECURITY</t>
  </si>
  <si>
    <t>ULUSLARARASI HUKUK</t>
  </si>
  <si>
    <t>INTERNATIONAL LAW</t>
  </si>
  <si>
    <t>ULUSLARARASI HUKUK ARAŞTIRMALARI I</t>
  </si>
  <si>
    <t>INTERNATIONAL LAW RESEARCH I</t>
  </si>
  <si>
    <t>ULUSLARARASI HUKUK ARAŞTIRMALARI II</t>
  </si>
  <si>
    <t>INTERNATIONAL LAW RESEARCH II</t>
  </si>
  <si>
    <t>ULUSLARARASI HUKUK I</t>
  </si>
  <si>
    <t>INTERNATIONAL LAW I</t>
  </si>
  <si>
    <t>ULUSLARARASI HUKUK II</t>
  </si>
  <si>
    <t>INTERNATIONAL LAW II</t>
  </si>
  <si>
    <t>ULUSLARARASI HUKUK (SEÇ III)</t>
  </si>
  <si>
    <t>ULUSLARARASI HUKUK (SEÇ V)</t>
  </si>
  <si>
    <t>INTERNATIONAL LAW (ELECTIVE)</t>
  </si>
  <si>
    <t>ULUSLARARASI HUKUKTA İLERİ OKUMALAR</t>
  </si>
  <si>
    <t>ADVANCED READING IN INTERNATIONAL LAW</t>
  </si>
  <si>
    <t>ULUSLARARASI HÜKÜMET DIŞI KURULUŞLAR</t>
  </si>
  <si>
    <t>INTERNATIONAL NON GOVERNMENTAL ORGANIZATIONS</t>
  </si>
  <si>
    <t>INTERNATIONAL NON-GOVERNMENTAL ORGANIZATIONS</t>
  </si>
  <si>
    <t>ULUSLARARASI İKTİSAT</t>
  </si>
  <si>
    <t>INTERNATIONAL ECONOMY</t>
  </si>
  <si>
    <t>ULUSLARARASI İKTİSAT ANALİZİ</t>
  </si>
  <si>
    <t>INTERNATIONAL ECONOMIC ANALYSIS</t>
  </si>
  <si>
    <t>ULUSLARARASI İKTİSAT I</t>
  </si>
  <si>
    <t>INTERNATIONAL ECONOMICS I</t>
  </si>
  <si>
    <t>ULUSLARARASI İKTİSAT II</t>
  </si>
  <si>
    <t>INTERNATIONAL ECONOMICS II</t>
  </si>
  <si>
    <t>ULUSLARARASI İKTİSAT (SEÇ IV)</t>
  </si>
  <si>
    <t>ULUSLARARASI İKTİSAT TEORİSİ VE POLİTİKASI</t>
  </si>
  <si>
    <t>THEORY OF INTERNATIONAL ECONOMICS AND ITS POLICIES</t>
  </si>
  <si>
    <t>ULUSLARARASI İKTİSAT(DPÜ)</t>
  </si>
  <si>
    <t>ULUSLARARASI İKTİSAT(GÜ)</t>
  </si>
  <si>
    <t>ULUSLARARASI İKT.POLİTİKASI</t>
  </si>
  <si>
    <t>INTERNATIONAL POLICY OF ECONOMICS</t>
  </si>
  <si>
    <t>ULUSLARARASI İKT.TEORİSİ</t>
  </si>
  <si>
    <t>THEORY OF INTERNATIONAL ECONOMICS</t>
  </si>
  <si>
    <t>ULUSLARARASI İLİŞK. ÇEVRE SORUN. VE POLİTİKALARI</t>
  </si>
  <si>
    <t>ENVIRONMENTAL PROBLEMS AND POLICIES IN IR</t>
  </si>
  <si>
    <t>ULUSLARARASI İLİŞKİLER</t>
  </si>
  <si>
    <t>INTERNATIONAL RELATIONS</t>
  </si>
  <si>
    <t>INTERNATIONAL RELATIONS ( ELECTİVE)</t>
  </si>
  <si>
    <t>ULUSLARARASI İLİŞKİLER ARAŞTIRMALARI I</t>
  </si>
  <si>
    <t>INTERNATIONAL RELATIONS RESEARCH I</t>
  </si>
  <si>
    <t>ULUSLARARASI İLİŞKİLER ARAŞTIRMALARI II</t>
  </si>
  <si>
    <t>INTERNATIONAL RELATIONS RESEARCH II</t>
  </si>
  <si>
    <t>ULUSLARARASI İLİŞKİLER (SEÇ)</t>
  </si>
  <si>
    <t>ULUSLARARASI İLİŞKİLER (SEÇ VI)</t>
  </si>
  <si>
    <t>ULUSLARARASI İLİŞKİLER TEORİLERİ</t>
  </si>
  <si>
    <t>INTERNATIONAL RELATIONS THEORİES</t>
  </si>
  <si>
    <t>THEORIES OF INTERNATIONAL RELATIONS</t>
  </si>
  <si>
    <t>ULUSLARARASI İLİŞKİLERDE ARAŞTIRMA YÖNTEMLERİ</t>
  </si>
  <si>
    <t>RESEARCH METHODS IN INTERNATIONAL RELATIONS</t>
  </si>
  <si>
    <t>ULUSLARARASI İLİŞKİLERDE ARŞ.YÖNTEMLERİ</t>
  </si>
  <si>
    <t>ULUSLARARASI İLİŞKİLERDE ÇEV. SORUNLARI VE POL.</t>
  </si>
  <si>
    <t>ENVIRONMENTAL POLITICS AND PROBLEMS IN INT.RE.</t>
  </si>
  <si>
    <t>ULUSLARARASI İLİŞKİLERDE ÇEVRE SORUNLARI</t>
  </si>
  <si>
    <t>ENVIRONMENTAL PROBLEMS IN INTERNATIONAL RELATIONS</t>
  </si>
  <si>
    <t>ULUSLARARASI İLİŞKİLERE GİRİŞ I</t>
  </si>
  <si>
    <t>ULUSLARARASI İLİŞKİLERE GİRİŞ II</t>
  </si>
  <si>
    <t>ULUSLARARASI İLKELER IŞIĞINDA KORUMA HUKUKU</t>
  </si>
  <si>
    <t>IMMOV.CULT.PROP.LEGIS.INLIGHTOF INTERN.PRES.PRINC.</t>
  </si>
  <si>
    <t>ULUSLARARASI İNSAN HAKLARI HUKUKU</t>
  </si>
  <si>
    <t>INTERNATIONAL HUMAN RIGHTS LAW</t>
  </si>
  <si>
    <t>ULUSLARARASI İŞLETMECİLİK</t>
  </si>
  <si>
    <t>INTERNATIONAL MANAGEMENT</t>
  </si>
  <si>
    <t>INTERNATIONAL BUSINESS ADMINISTRATION</t>
  </si>
  <si>
    <t>ULUSLARARASI İŞLETMECİLİK ARAŞTIRMALARI I</t>
  </si>
  <si>
    <t>INTERNATIONAL MANAGEMENT RESEARCH I</t>
  </si>
  <si>
    <t>ULUSLARARASI İŞLETMECİLİK ARAŞTIRMALARI II</t>
  </si>
  <si>
    <t>INTERNATIONAL MANAGEMENT RESEARCH II</t>
  </si>
  <si>
    <t>ULUSLARARASI İŞLETMECİLİKTE KÜLTÜR YÖNETİMİ</t>
  </si>
  <si>
    <t>ULUSLARARASI KÜLTÜREL MİRAS HUKUKU</t>
  </si>
  <si>
    <t>INTERNATIONAL CULTURAL HERITAGE LAW</t>
  </si>
  <si>
    <t>ULUSLARARASI MAKRO EKONOMİ</t>
  </si>
  <si>
    <t>INTERNATIONAL MACROECONOMICS</t>
  </si>
  <si>
    <t>ULUSLARARASI MAKRO İKTİSAT</t>
  </si>
  <si>
    <t>INTERNATIONAL MACRO ECONOMICS</t>
  </si>
  <si>
    <t>ULUSLARARASI MALİ İLİŞKİLER</t>
  </si>
  <si>
    <t>INTERNATIONAL FINANCIAL RELATIONS</t>
  </si>
  <si>
    <t>ULUSLARARASI MALİYE I</t>
  </si>
  <si>
    <t>INTERNATIONAL PUBLIC FINANCE I</t>
  </si>
  <si>
    <t>ULUSLARARASI MALİYE II</t>
  </si>
  <si>
    <t>INTERNATION. PUBLIC FINANCE II</t>
  </si>
  <si>
    <t>ULUSLARARASI MUTFAKLARDA PEYNİR ÇEŞİTLERİ</t>
  </si>
  <si>
    <t>CHEESE VARIETIES IN INTERNATIONAL CUISINE</t>
  </si>
  <si>
    <t>ULUSLARARASI MÜLTECİ HUKUKU</t>
  </si>
  <si>
    <t>INTERNATIONAL REFUGEE LAW</t>
  </si>
  <si>
    <t>ULUSLARARASI OTEL İŞLETMECİLİĞİ VE YÖNETİMİ</t>
  </si>
  <si>
    <t>INTERNATIONAL HOTEL MANEGEMENT AND ADMINISTRATION</t>
  </si>
  <si>
    <t>ULUSLARARASI ÖRGÜTLER</t>
  </si>
  <si>
    <t>ULUSLARARASI ÖZEL HUKUK</t>
  </si>
  <si>
    <t>INTERNATIONAL PRIVATE LAW</t>
  </si>
  <si>
    <t>ULUSLARARASI PAZAR ARAŞTIRMALARI</t>
  </si>
  <si>
    <t>INTERNATIONAL MARKET RESEARCH</t>
  </si>
  <si>
    <t>ULUSLARARASI PAZARLAMA</t>
  </si>
  <si>
    <t>INTERNETIONAL MARKETING</t>
  </si>
  <si>
    <t>ULUSLARARASI PAZARLAMA (SEÇ III)</t>
  </si>
  <si>
    <t>ULUSLARARASI PAZARLAMA(SEÇ.)</t>
  </si>
  <si>
    <t>INTERNATIONAL MARKETING (Ellec.)</t>
  </si>
  <si>
    <t>ULUSLARARASI POLİTİK EKONOMİ</t>
  </si>
  <si>
    <t>INTERNATIONAL ECONOMY POLITIC</t>
  </si>
  <si>
    <t>ULUSLARARASI PROJE ARŞ.I</t>
  </si>
  <si>
    <t>INTERNATIONAL PROJECT RES. I</t>
  </si>
  <si>
    <t>ULUSLARARASI PROJE ARŞ.I (SEÇ)</t>
  </si>
  <si>
    <t>ULUSLARARASI PROJE ARŞ.II</t>
  </si>
  <si>
    <t>INTERNATIONAL PROJECT RES. II</t>
  </si>
  <si>
    <t>ULUSLARARASI PROJE ARŞ.II (SEÇ)</t>
  </si>
  <si>
    <t>ULUSLARARASI PROJE VE YATIRIMLARIN ANALİZİ</t>
  </si>
  <si>
    <t>ANALYSIS OF INTERNATIONAL PROJECTS AND INVESTMENTS</t>
  </si>
  <si>
    <t>ULUSLARARASI SAĞLIK HUKUKU VE HASTA HAKLARI</t>
  </si>
  <si>
    <t>INTERNATIONAL HELAT LAW AND PATIENT RIGHTS</t>
  </si>
  <si>
    <t>ULUSLARARASI SİYASETTE İNSAN HAKLARI</t>
  </si>
  <si>
    <t>HUMAN RIGHTS IN INTERNATIONAL POLITICS</t>
  </si>
  <si>
    <t>ULUSLARARASI SOSYAL POLİTİKA</t>
  </si>
  <si>
    <t>ULUSLARARASI SOSYAL SORUMLULUK VE İŞ AHLAKI</t>
  </si>
  <si>
    <t>INTER. SOCIAL RESPONSIBILITY AND BUSINESS ETHICS</t>
  </si>
  <si>
    <t>ULUSLARARASI SÖZLEŞMELERİN ANALİZİ</t>
  </si>
  <si>
    <t>ULUSLARARASI TİCARET</t>
  </si>
  <si>
    <t>INTERNATIONAL TRADE</t>
  </si>
  <si>
    <t>ULUSLARARASI TİCARET HUKUKU</t>
  </si>
  <si>
    <t>INTERNATIONAL COMMERCIAL LAW</t>
  </si>
  <si>
    <t>ULUSLARARASI TİCARET HUKUKUNUN EKO. TEMELLERİ</t>
  </si>
  <si>
    <t>ECONOMIC FOUNDATIONS OF INT. COMMERCIAL LAW</t>
  </si>
  <si>
    <t>ULUSLARARASI TİCARET VE İŞLETMECİLİK</t>
  </si>
  <si>
    <t>INTERNATIONAL TRADE AND BUSINESS MANAGEMENT</t>
  </si>
  <si>
    <t>ULUSLARARASI TİCARET VE PAZARLAMA</t>
  </si>
  <si>
    <t>INTERNATIONAL TRADE AND MARKETING</t>
  </si>
  <si>
    <t>ULUSLARARASI TİCARİ TAHKİM VE EKO. ETKİLERİ</t>
  </si>
  <si>
    <t>INT. COMMERCIAL ARBITRATION AND ITS ECO. EFFECTS</t>
  </si>
  <si>
    <t>ULUSLARARASI TURİZM DESTİNASYONLARI</t>
  </si>
  <si>
    <t>INTERNATIONAL TOURISM DESTINATIONS</t>
  </si>
  <si>
    <t>ULUSLARARASI TURİZM STRATEJİLERİ ve YENİ TRENDLER</t>
  </si>
  <si>
    <t>INTERNATIONAL TOURISM STRATEGIES AND NEW TRENDS</t>
  </si>
  <si>
    <t>ULUSLARARASI VERGİ HUKUKU SEMİNERLERİ</t>
  </si>
  <si>
    <t>SEMINAR_INTERNATIONAL TAX LAW</t>
  </si>
  <si>
    <t>ULUSLARARASI VERGİ HUKUKUNDA GÜNCEL SORUNLAR</t>
  </si>
  <si>
    <t>CURRENT ISSUES in INTERNATIONAL TAX LAW</t>
  </si>
  <si>
    <t>ULUSLARARASI VERGİ PLANLAMASI</t>
  </si>
  <si>
    <t>INTERNATIONAL TAX PLANNING</t>
  </si>
  <si>
    <t>ULUSLARARASI VERGİLEME SORUNLARI</t>
  </si>
  <si>
    <t>INTERNATIONAL TAXATION ISSUES</t>
  </si>
  <si>
    <t>ULUSLARARASI YAZIŞMALAR</t>
  </si>
  <si>
    <t>ULUSLAŞMA SÜRECİNDE TÜRKİYE I</t>
  </si>
  <si>
    <t>TURKEY DURING NATIONALISM I</t>
  </si>
  <si>
    <t>TURKEY DURİNG NATİO. I</t>
  </si>
  <si>
    <t>ULUSLAŞMA SÜRECİNDE TÜRKİYE II</t>
  </si>
  <si>
    <t>TURKEY DURİNG NATİO. II</t>
  </si>
  <si>
    <t>TURKEY DURING NATIONALISM II</t>
  </si>
  <si>
    <t>ULUSLAŞMA SÜREÇ. TÜRKİYE I</t>
  </si>
  <si>
    <t>THE MAKING OF NATIONAL STATE IN TURKEY</t>
  </si>
  <si>
    <t>ULUSLAŞMA SÜREÇ TÜRKİYE II</t>
  </si>
  <si>
    <t>THE MAKING OF NATIONAL STATE IN TURKEY II</t>
  </si>
  <si>
    <t>ULUSLAŞMA SÜREÇ.TÜRKİYE I</t>
  </si>
  <si>
    <t>THE MAKING OF NATIONAL STATE IN TURKEY I</t>
  </si>
  <si>
    <t>ULUS.YİYECEK-İÇECEK  İŞLETMECİLİĞİ YÖNETİMİ</t>
  </si>
  <si>
    <t>INTERNATIONAL FOOD AND BEVERAGE MANAGEMENT</t>
  </si>
  <si>
    <t>UNCERTAIN CONTROL SYS.</t>
  </si>
  <si>
    <t>UNDERGROUND MINING METH.</t>
  </si>
  <si>
    <t>UNDERGROUND MINING METHODS</t>
  </si>
  <si>
    <t>URBAN HISTORY AND THEORIES 421</t>
  </si>
  <si>
    <t>URBAN HISTORY AND THEORIES 422</t>
  </si>
  <si>
    <t>UROLOJİ SEÇMELİ STAJI</t>
  </si>
  <si>
    <t>UROLOGY ELECTIVE COURSE</t>
  </si>
  <si>
    <t>UROLOJİ STAJI</t>
  </si>
  <si>
    <t>UROLOGY</t>
  </si>
  <si>
    <t>UYARILABİLİR HÜCRELER VE BİYOPOTANSİYELLER</t>
  </si>
  <si>
    <t>EXCITABLE CELLS AND BIOPOTENTIALS</t>
  </si>
  <si>
    <t>UYARILABİLİR HÜCRELER ve BİYOPOTANSİYELLER</t>
  </si>
  <si>
    <t>UYARILMIŞ POTANSİYELLER VE VERİ TOPLAMA</t>
  </si>
  <si>
    <t>EVOKED POTENTIALS AND DATA COLLECTING</t>
  </si>
  <si>
    <t>UYARLAMALI KONTROL SİSTEMLERİ</t>
  </si>
  <si>
    <t>ADAPTIVE CONTROL SYSTEMS</t>
  </si>
  <si>
    <t>UYG(AHB3)</t>
  </si>
  <si>
    <t>PRACTICES II</t>
  </si>
  <si>
    <t>UYGARLIK TARİHİ</t>
  </si>
  <si>
    <t>HISTORY OF CIVILIZATION</t>
  </si>
  <si>
    <t>HISTORY OF CIVILISATION</t>
  </si>
  <si>
    <t>HİSTORY OF CİVİLİZATİON</t>
  </si>
  <si>
    <t>UYGARLIK TARİHİ I</t>
  </si>
  <si>
    <t>HISTORY OF CIVILIZATION I</t>
  </si>
  <si>
    <t>UYG(ASE)</t>
  </si>
  <si>
    <t>PRACTICES III</t>
  </si>
  <si>
    <t>UYG(AYKÇ3)</t>
  </si>
  <si>
    <t>PRACTICES I</t>
  </si>
  <si>
    <t>UYGULAMA (A.H.B. II)</t>
  </si>
  <si>
    <t>PRACTICES ( E.C. II)</t>
  </si>
  <si>
    <t>UYGULAMA (A.S.E. III)</t>
  </si>
  <si>
    <t>PRACTICES ( A:C:E III)</t>
  </si>
  <si>
    <t>UYGULAMA (A.Y.K.Ç. I)</t>
  </si>
  <si>
    <t>PRACTICES (P.C.R I)</t>
  </si>
  <si>
    <t>UYGULAMA I</t>
  </si>
  <si>
    <t>UYGULAMA II</t>
  </si>
  <si>
    <t>UYGULAMA III</t>
  </si>
  <si>
    <t>UYGULAMA IV</t>
  </si>
  <si>
    <t>PRACTICES IV</t>
  </si>
  <si>
    <t>UYGULAMA YAZILIM I</t>
  </si>
  <si>
    <t>SOFT WARWARE WORKS</t>
  </si>
  <si>
    <t>UYGULAMA YAZILIM II</t>
  </si>
  <si>
    <t>SOFTWARWE WORKS-2</t>
  </si>
  <si>
    <t>UYGULAMALI AĞ GÜVENLİĞİ</t>
  </si>
  <si>
    <t>APPLIED NETWORK SECURITY</t>
  </si>
  <si>
    <t>UYGULAMALI AİLE EĞİTİMİ</t>
  </si>
  <si>
    <t>APPLIED PARENTAL TRAINING</t>
  </si>
  <si>
    <t>UYGULAMALI BİYOKİMYA</t>
  </si>
  <si>
    <t>UYGULAMALI BİYOTEKNOLOJİ I</t>
  </si>
  <si>
    <t>APPLIED BIOTECHNOLOGY I</t>
  </si>
  <si>
    <t>UYGULAMALI BİYOTEKNOLOJİ II</t>
  </si>
  <si>
    <t>APPLIED BIOTECHNOLOGY II</t>
  </si>
  <si>
    <t>UYGULAMALI CEBİR</t>
  </si>
  <si>
    <t>APPLIED ALGEBRA</t>
  </si>
  <si>
    <t>UYGULAMALI CEBİR I</t>
  </si>
  <si>
    <t>APPLIED ALGEBRA I</t>
  </si>
  <si>
    <t>UYGULAMALI CEBİR II</t>
  </si>
  <si>
    <t>APPLIED ALGEBRA II</t>
  </si>
  <si>
    <t>UYGULAMALI DAVRANIŞ ANALİZİ</t>
  </si>
  <si>
    <t>APPLIED BEHAVIOR ANALYSIS</t>
  </si>
  <si>
    <t>UYGULAMALI DİFERENSİYEL GEO.</t>
  </si>
  <si>
    <t>APPLIED DIFFERENTIAL GEOMETRY</t>
  </si>
  <si>
    <t>UYGULAMALI DİFERENSİYEL GEOMETRİ</t>
  </si>
  <si>
    <t>UYGULAMALI EKONOMETRİ I</t>
  </si>
  <si>
    <t>APPLIED ECONOMETRICS I</t>
  </si>
  <si>
    <t>UYGULAMALI EKONOMETRİ II</t>
  </si>
  <si>
    <t>APPLIED ECONOMETRICS II</t>
  </si>
  <si>
    <t>UYGULAMALI EKONOMETRİ (SEÇ IV)</t>
  </si>
  <si>
    <t>UYGULAMALI EKONOMETRİK ANALİZ</t>
  </si>
  <si>
    <t>APPLIED ECONOMETRIC ANALYSIS</t>
  </si>
  <si>
    <t>UYGULAMALI EKONOMETRİ(SEÇ.)</t>
  </si>
  <si>
    <t>APPLIED ECONOMETRICS (Elective)</t>
  </si>
  <si>
    <t>UYGULAMALI ELEKTROMANYETİZMA</t>
  </si>
  <si>
    <t>APPLIED ELECTROMAGNETICS</t>
  </si>
  <si>
    <t>APPLİED ELECTROMAGNETİAM</t>
  </si>
  <si>
    <t>UYGULAMALI ELEŞTİRİ</t>
  </si>
  <si>
    <t>APPLİED LİTERARY CRİTİCİSM</t>
  </si>
  <si>
    <t>UYGULAMALI FONKSİYONEL ANALİZ I</t>
  </si>
  <si>
    <t>APPLIED FUNCTIONS ANALYSIS I</t>
  </si>
  <si>
    <t>UYGULAMALI FONKSİYONEL ANALİZ II</t>
  </si>
  <si>
    <t>APPLIED FUNCTIONS ANALYSIS II</t>
  </si>
  <si>
    <t>UYGULAMALI ISI TRANSFERİ</t>
  </si>
  <si>
    <t>APPLIED HEAT TRANSFER</t>
  </si>
  <si>
    <t>UYGULAMALI ISIL İŞLEMLER</t>
  </si>
  <si>
    <t>APPLIED HEAT TREATMENTS</t>
  </si>
  <si>
    <t>UYGULAMALI İSTATİSTİK</t>
  </si>
  <si>
    <t>APPLIED STATISTICS</t>
  </si>
  <si>
    <t>APPLİED STATISTICS</t>
  </si>
  <si>
    <t>UYGULAMALI İSTATİSTİK I</t>
  </si>
  <si>
    <t>APPLIED STATISTICS I</t>
  </si>
  <si>
    <t>APPLIED STATISTICK I</t>
  </si>
  <si>
    <t>APPLIED STAT</t>
  </si>
  <si>
    <t>UYGULAMALI İSTATİSTİK II</t>
  </si>
  <si>
    <t>APPLIED STATISTICS II</t>
  </si>
  <si>
    <t>UYGULAMALI JEOFİZİK</t>
  </si>
  <si>
    <t>PRACTICAL GEOPHYSICS</t>
  </si>
  <si>
    <t>UYGULAMALI JEOLOJİ</t>
  </si>
  <si>
    <t>PRACTICAL GEOLOGY</t>
  </si>
  <si>
    <t>UYGULAMALI KLASİK MEKANİK</t>
  </si>
  <si>
    <t>APPLIED CLASSİCAL MECHANİCE</t>
  </si>
  <si>
    <t>APPLIED CLASSICAL MECHANICS</t>
  </si>
  <si>
    <t>UYGULAMALI MATEMATİK</t>
  </si>
  <si>
    <t>APPLIED  MATHEMATICS</t>
  </si>
  <si>
    <t>UYGULAMALI MATEMATİK I</t>
  </si>
  <si>
    <t>APPLIED MATHEMATICS I</t>
  </si>
  <si>
    <t>UYGULAMALI MATEMATİK II</t>
  </si>
  <si>
    <t>APPLIED MATHEMATICS II</t>
  </si>
  <si>
    <t>UYGULAMALI MİKROBİYO.</t>
  </si>
  <si>
    <t>APPLIED MICROBIOLOGY (E)</t>
  </si>
  <si>
    <t>UYGULAMALI MİKROBİYOLOJİ</t>
  </si>
  <si>
    <t>APPLIED MICROBIOLOGY</t>
  </si>
  <si>
    <t>APPLİED MİCROBİOLOGY</t>
  </si>
  <si>
    <t>UYGULAMALI MİKROBİYOLOJİ LAB.</t>
  </si>
  <si>
    <t>APPLIED MICROBIOLOGY LAB. (E)</t>
  </si>
  <si>
    <t>UYGULAMALI MİKROBİYOLOJİDE GÜNCEL ARAŞTIRMALAR I</t>
  </si>
  <si>
    <t>CURRENT RESEARCHES IN APPLIED MICROBIOLOGY I</t>
  </si>
  <si>
    <t>UYGULAMALI MİKROBİYOLOJİDE GÜNCEL ARAŞTIRMALAR II</t>
  </si>
  <si>
    <t>CURRENT RESEARCHES IN APPLIED MICROBIOLOGY II</t>
  </si>
  <si>
    <t>UYGULAMALI MİKRO.LAB.</t>
  </si>
  <si>
    <t>UYGULAMALI ORTEZ SEÇİMİ</t>
  </si>
  <si>
    <t>SELECTION OF APPLIED ORTHOSIS</t>
  </si>
  <si>
    <t>UYGULAMALI TATLISU BENTOZU</t>
  </si>
  <si>
    <t>APPLIED FOR FRESHWATER BENTHOS</t>
  </si>
  <si>
    <t>UYGULAMALI TERMODİNAMİK</t>
  </si>
  <si>
    <t>APPLIED THERMODYNAMIC</t>
  </si>
  <si>
    <t>UYGULAMALI VERİ ANALİZİ VE MODELLEME</t>
  </si>
  <si>
    <t>APPLIED DATA ANALYSIS AND MODELING</t>
  </si>
  <si>
    <t>UYGULAMALI ZAMAN SERİLERİ ANALİZİ</t>
  </si>
  <si>
    <t>APPLIED TIME SERIES ANALYSIS</t>
  </si>
  <si>
    <t>UYGULAMALI ZOOLOJİ</t>
  </si>
  <si>
    <t>APPLIED ZOOLOGY (E)</t>
  </si>
  <si>
    <t>APPLIED ZOOLOGY</t>
  </si>
  <si>
    <t>UYGULAMALI ZOOLOJİ LAB.</t>
  </si>
  <si>
    <t>APPLIED ZOOLOGY LAB. (E)</t>
  </si>
  <si>
    <t>UYGUR TÜRKÇESİ I</t>
  </si>
  <si>
    <t>UIGHUR TURKISH I</t>
  </si>
  <si>
    <t>UYGUR TÜRKÇESİ II</t>
  </si>
  <si>
    <t>UIGHUR TURKISH II</t>
  </si>
  <si>
    <t>UYUM ANALİZİ</t>
  </si>
  <si>
    <t>CORRESPONDENCE  ANALYSIS</t>
  </si>
  <si>
    <t>UZAK DOĞU TARİHİ</t>
  </si>
  <si>
    <t>HISTORY OF FAR EAST</t>
  </si>
  <si>
    <t>UZAKDOĞU ARAŞTIRMALARI I</t>
  </si>
  <si>
    <t>FAR EASTERN RESEARCH I</t>
  </si>
  <si>
    <t>UZAKDOĞU ARAŞTIRMALARI II</t>
  </si>
  <si>
    <t>FAR EASTERN RESEARCH II</t>
  </si>
  <si>
    <t>UZAKDOĞU ÇALIŞMALARI ARAŞTIRMALARI I</t>
  </si>
  <si>
    <t>UZAKDOĞU ÇALIŞMALARI ARAŞTIRMALARI II</t>
  </si>
  <si>
    <t>FAR EAST STUDIES RESEARCH II</t>
  </si>
  <si>
    <t>UZAKDOĞU MUTFAĞI</t>
  </si>
  <si>
    <t>FAR EAST CUISINE</t>
  </si>
  <si>
    <t>UZAKTAN ALGILAMA</t>
  </si>
  <si>
    <t>REMOTE SENSING</t>
  </si>
  <si>
    <t>UZAKTAN ALGILAMA PROJESİ</t>
  </si>
  <si>
    <t>REMOTE SENSING PROJECT</t>
  </si>
  <si>
    <t>UZAKTAN ALGILAMANIN MERA YÖNETİMİNDE KULLANIMI</t>
  </si>
  <si>
    <t>REMOTE SENSING AT RANGELAND MANAGEMENT</t>
  </si>
  <si>
    <t>UZAKTAN EĞİTİM</t>
  </si>
  <si>
    <t>FOUNDATIONS OF DISTANCE EDUCATION</t>
  </si>
  <si>
    <t>DISTANCE EDUCATION</t>
  </si>
  <si>
    <t>UZAKTAN EĞİTİMİN TEMELLE</t>
  </si>
  <si>
    <t>UZAKTAN EĞİTİMİN TEMELLERİ</t>
  </si>
  <si>
    <t>UZLAŞTIRMA</t>
  </si>
  <si>
    <t>MEDIATION</t>
  </si>
  <si>
    <t>UZMANLIK ALAN DERSİ</t>
  </si>
  <si>
    <t>SPECIAL TOPICS</t>
  </si>
  <si>
    <t>SPECIALIZATION FIELD COURSE</t>
  </si>
  <si>
    <t>SPECIALITY FIELD COURSE</t>
  </si>
  <si>
    <t>SPECIAL AREA COURSE STUDY</t>
  </si>
  <si>
    <t>SPECIALIZATION COURSE</t>
  </si>
  <si>
    <t>SPECIALTY FIELD COURSE</t>
  </si>
  <si>
    <t>Specialty Course</t>
  </si>
  <si>
    <t>AREA OF SPECIZATION COURSE</t>
  </si>
  <si>
    <t>AREA OF SPECIALIZATION COURSE</t>
  </si>
  <si>
    <t>MASTERING FIELD COURSE</t>
  </si>
  <si>
    <t>LESSON OF PROVINCE</t>
  </si>
  <si>
    <t>AREA OF SPECIALIZATION COURSES</t>
  </si>
  <si>
    <t>Special Topics</t>
  </si>
  <si>
    <t>UZMANLIK ALAN DERSİ ( HA)</t>
  </si>
  <si>
    <t>SPECIALTY FIELD COURSER (HA)</t>
  </si>
  <si>
    <t>UZMANLIK ALAN DERSİ (AA)</t>
  </si>
  <si>
    <t>SPECIALIZATION FIELD COURSE (AA)</t>
  </si>
  <si>
    <t>UZMANLIK ALAN DERSİ (AE)</t>
  </si>
  <si>
    <t>SPECIALIZATION FIELD COURSE (AE)</t>
  </si>
  <si>
    <t>UZMANLIK ALAN DERSİ (AÖ)</t>
  </si>
  <si>
    <t>SPECIALIZATION FIELD COURSE (AÖ)</t>
  </si>
  <si>
    <t>UZMANLIK ALAN DERSİ (AT)</t>
  </si>
  <si>
    <t>SPECIALIZATION FIELD COURSE (AT)</t>
  </si>
  <si>
    <t>UZMANLIK ALAN DERSİ (AY)</t>
  </si>
  <si>
    <t>SPECIALIZATION FIELD COURSE (AY)</t>
  </si>
  <si>
    <t>UZMANLIK ALAN DERSİ (BD)</t>
  </si>
  <si>
    <t>SPECIALIZATION FIELD COURSE (BD)</t>
  </si>
  <si>
    <t>UZMANLIK ALAN DERSİ (BI)</t>
  </si>
  <si>
    <t>SPECIALIZATION FIELD COURSE (BI)</t>
  </si>
  <si>
    <t>UZMANLIK ALAN DERSİ (BK)</t>
  </si>
  <si>
    <t>SPECIALIZATION FIELD COURSE (BK)</t>
  </si>
  <si>
    <t>UZMANLIK ALAN DERSİ (BS)</t>
  </si>
  <si>
    <t>SPECIALIZATION FIELD COURSE (BS)</t>
  </si>
  <si>
    <t>UZMANLIK ALAN DERSİ (BŞ)</t>
  </si>
  <si>
    <t>SPECIALIZATION FIELD COURSE (BŞ)</t>
  </si>
  <si>
    <t>UZMANLIK ALAN DERSİ (BU)</t>
  </si>
  <si>
    <t>MASTERING FIELD COURSE (BU)</t>
  </si>
  <si>
    <t>UZMANLIK ALAN DERSİ (CB)</t>
  </si>
  <si>
    <t>SPECIALIZATION FIELD COURSE (CB)</t>
  </si>
  <si>
    <t>UZMANLIK ALAN DERSİ (CÜ)</t>
  </si>
  <si>
    <t>SPECIALIZATION FIELD COURSE (CÜ)</t>
  </si>
  <si>
    <t>UZMANLIK ALAN DERSİ (DA)</t>
  </si>
  <si>
    <t>SPECIALIZATION FIELD COURSE (DA)</t>
  </si>
  <si>
    <t>UZMANLIK ALAN DERSİ (DB)</t>
  </si>
  <si>
    <t>SPECIALIZATION FIELD COURSE (DB)</t>
  </si>
  <si>
    <t>UZMANLIK ALAN DERSİ (DC)</t>
  </si>
  <si>
    <t>SPECIALIZATION FIELD COURSE (DC)</t>
  </si>
  <si>
    <t>UZMANLIK ALAN DERSİ (DR)</t>
  </si>
  <si>
    <t>SPECIALIZATION FIELD COURSE (PH.D.)</t>
  </si>
  <si>
    <t>UZMANLIK ALAN DERSİ (EA)</t>
  </si>
  <si>
    <t>SPECIALIZATION FIELD COURSE (EA)</t>
  </si>
  <si>
    <t>UZMANLIK ALAN DERSİ (EB)</t>
  </si>
  <si>
    <t>SPECIALTY FIELD COURSE (EB)</t>
  </si>
  <si>
    <t>LESSON OF PROVINCE(EB)</t>
  </si>
  <si>
    <t>UZMANLIK ALAN DERSİ (EÇ)</t>
  </si>
  <si>
    <t>SPECIALIZATION FIELD COURSE (EÇ)</t>
  </si>
  <si>
    <t>UZMANLIK ALAN DERSİ (EEG)</t>
  </si>
  <si>
    <t>SPECIALIZATION FIELD COURSE (EEG)</t>
  </si>
  <si>
    <t>UZMANLIK ALAN DERSİ (EG)</t>
  </si>
  <si>
    <t>SPECIALIZATION FIELD COURSE (EG)</t>
  </si>
  <si>
    <t>UZMANLIK ALAN DERSİ (EK)</t>
  </si>
  <si>
    <t>SPECIALIZATION FIELD COURSE (EK)</t>
  </si>
  <si>
    <t>UZMANLIK ALAN DERSİ (ES)</t>
  </si>
  <si>
    <t>SPECIALIZATION FIELD COURSE (ES)</t>
  </si>
  <si>
    <t>UZMANLIK ALAN DERSİ (EU)</t>
  </si>
  <si>
    <t>SPECIALIZATION FIELD COURSE (EU)</t>
  </si>
  <si>
    <t>UZMANLIK ALAN DERSİ (EY)</t>
  </si>
  <si>
    <t>SPECIALIZATION FIELD COURSE (EY)</t>
  </si>
  <si>
    <t>UZMANLIK ALAN DERSİ (FA)</t>
  </si>
  <si>
    <t>SPECIALIZATION FIELD COURSE (FA)</t>
  </si>
  <si>
    <t>UZMANLIK ALAN DERSİ (FE)</t>
  </si>
  <si>
    <t>SPECIALIZATION FIELD COURSE (FE)</t>
  </si>
  <si>
    <t>UZMANLIK ALAN DERSİ (FK)</t>
  </si>
  <si>
    <t>SPECIALIZATION FIELD COURSE (FK)</t>
  </si>
  <si>
    <t>UZMANLIK ALAN DERSİ (FM)</t>
  </si>
  <si>
    <t>SPECIALIZATION FIELD COURSE (FM)</t>
  </si>
  <si>
    <t>UZMANLIK ALAN DERSİ (FS)</t>
  </si>
  <si>
    <t>SPECIALIZATION FIELD COURSE (FS)</t>
  </si>
  <si>
    <t>UZMANLIK ALAN DERSİ (FY)</t>
  </si>
  <si>
    <t>SPECIALIZATION FIELD COURSE (FY)</t>
  </si>
  <si>
    <t>UZMANLIK ALAN DERSİ (GB)</t>
  </si>
  <si>
    <t>SPECIALIZATION FIELD COURSE (GB)</t>
  </si>
  <si>
    <t>UZMANLIK ALAN DERSİ (GD)</t>
  </si>
  <si>
    <t>SPECIALIZATION FIELD COURSE (GD)</t>
  </si>
  <si>
    <t>UZMANLIK ALAN DERSİ (GG)</t>
  </si>
  <si>
    <t>SPECIALIZATION FIELD COURSE (GG)</t>
  </si>
  <si>
    <t>UZMANLIK ALAN DERSİ (GK)</t>
  </si>
  <si>
    <t>SPECIALIZATION FIELD COURSE (GK)</t>
  </si>
  <si>
    <t>UZMANLIK ALAN DERSİ (GY)</t>
  </si>
  <si>
    <t>SPECIALIZATION FIELD COURSE (GY)</t>
  </si>
  <si>
    <t>UZMANLIK ALAN DERSİ (HA)</t>
  </si>
  <si>
    <t>SPECIALIZATION FIELD COURSE (HA)</t>
  </si>
  <si>
    <t>UZMANLIK ALAN DERSİ (HE)</t>
  </si>
  <si>
    <t>SPECIALIZATION FIELD COURSE (HE)</t>
  </si>
  <si>
    <t>UZMANLIK ALAN DERSİ (HG)</t>
  </si>
  <si>
    <t>SPECIALIZATION FIELD COURSE (HG)</t>
  </si>
  <si>
    <t>UZMANLIK ALAN DERSİ (HK)</t>
  </si>
  <si>
    <t>SPECIALIZATION FIELD COURSE (HK)</t>
  </si>
  <si>
    <t>UZMANLIK ALAN DERSİ (H.K.E)</t>
  </si>
  <si>
    <t>SPECIALIZATION COURSE (H.K.E)</t>
  </si>
  <si>
    <t>UZMANLIK ALAN DERSİ (HÖ)</t>
  </si>
  <si>
    <t>SPECIALIZATION FIELD COURSE (HÖ)</t>
  </si>
  <si>
    <t>UZMANLIK ALAN DERSİ (KE)</t>
  </si>
  <si>
    <t>SPECIALIZATION FIELD COURSE (KE)</t>
  </si>
  <si>
    <t>UZMANLIK ALAN DERSİ (KU)</t>
  </si>
  <si>
    <t>SPECIALIZATION FIELD COURSE (KU)</t>
  </si>
  <si>
    <t>UZMANLIK ALAN DERSİ (MÖ)</t>
  </si>
  <si>
    <t>SPECIALIZATION FIELD COURSE (MÖ)</t>
  </si>
  <si>
    <t>UZMANLIK ALAN DERSİ (MT)</t>
  </si>
  <si>
    <t>SPECIALIZATION FIELD COURSE (MT)</t>
  </si>
  <si>
    <t>UZMANLIK ALAN DERSİ (NA)</t>
  </si>
  <si>
    <t>MASTERING FIELD COURSE(NA)</t>
  </si>
  <si>
    <t>UZMANLIK ALAN DERSİ (NÇ)</t>
  </si>
  <si>
    <t>SPECIALIZATION FIELD COURSE (NÇ)</t>
  </si>
  <si>
    <t>UZMANLIK ALAN DERSİ (ND)</t>
  </si>
  <si>
    <t>SPECIALIZATION FIELD COURSE (ND)</t>
  </si>
  <si>
    <t>UZMANLIK ALAN DERSİ (NE)</t>
  </si>
  <si>
    <t>SPECIALIZATION FIELD COURSE (NE)</t>
  </si>
  <si>
    <t>UZMANLIK ALAN DERSİ (NK)</t>
  </si>
  <si>
    <t>SPECIALIZATION FIELD COURSE (NK)</t>
  </si>
  <si>
    <t>UZMANLIK ALAN DERSİ (NÖ)</t>
  </si>
  <si>
    <t>SPECIALIZATION FIELD COURSE (NÖ)</t>
  </si>
  <si>
    <t>UZMANLIK ALAN DERSİ (NÜ)</t>
  </si>
  <si>
    <t>SPECIALIZATION FIELD COURSE (NÜ)</t>
  </si>
  <si>
    <t>UZMANLIK ALAN DERSİ (OÇ)</t>
  </si>
  <si>
    <t>SPECIALIZATION FIELD COURSE (OÇ)</t>
  </si>
  <si>
    <t>UZMANLIK ALAN DERSİ (OE)</t>
  </si>
  <si>
    <t>SPECIALIZATION FIELD COURSE (OE)</t>
  </si>
  <si>
    <t>UZMANLIK ALAN DERSİ (OK)</t>
  </si>
  <si>
    <t>SPECIALIZATION FIELD COURSE (OK)</t>
  </si>
  <si>
    <t>UZMANLIK ALAN DERSİ (OO)</t>
  </si>
  <si>
    <t>SPECIALTY FIELD COURSE (OO)</t>
  </si>
  <si>
    <t>UZMANLIK ALAN DERSİ (OU)</t>
  </si>
  <si>
    <t>SPECIALIZATION FIELD COURSE (OU)</t>
  </si>
  <si>
    <t>UZMANLIK ALAN DERSİ (ÖA)</t>
  </si>
  <si>
    <t>SPECIALIZATION FIELD COURSE (ÖA)</t>
  </si>
  <si>
    <t>UZMANLIK ALAN DERSİ (ÖÇ)</t>
  </si>
  <si>
    <t>SPECIALIZATION FIELD COURSE (ÖÇ)</t>
  </si>
  <si>
    <t>UZMANLIK ALAN DERSİ (ÖE)</t>
  </si>
  <si>
    <t>SPECIALIZATION FIELD COURSE (ÖE)</t>
  </si>
  <si>
    <t>UZMANLIK ALAN DERSİ (ÖÖ)</t>
  </si>
  <si>
    <t>SPECIALIZATION FIELD COURSE (ÖÖ)</t>
  </si>
  <si>
    <t>UZMANLIK ALAN DERSİ (PD)</t>
  </si>
  <si>
    <t>UZMANLIK ALAN DERSİ (RU)</t>
  </si>
  <si>
    <t>SPECIALIZATION FIELD COURSE (RU)</t>
  </si>
  <si>
    <t>UZMANLIK ALAN DERSİ (SA)</t>
  </si>
  <si>
    <t>SPECIALIZATION FIELD COURSE (SA)</t>
  </si>
  <si>
    <t>AREA of SPECIZATION COURSE (SA)</t>
  </si>
  <si>
    <t>UZMANLIK ALAN DERSİ (SC)</t>
  </si>
  <si>
    <t>SPECIALIZATION FIELD COURSE (SC)</t>
  </si>
  <si>
    <t>UZMANLIK ALAN DERSİ (SE)</t>
  </si>
  <si>
    <t>SPECIALIZATION FIELD COURSE (SE)</t>
  </si>
  <si>
    <t>UZMANLIK ALAN DERSİ (SG)</t>
  </si>
  <si>
    <t>SPECIALIZATION FIELD COURSE (SG)</t>
  </si>
  <si>
    <t>UZMANLIK ALAN DERSİ (SK)</t>
  </si>
  <si>
    <t>SPECIALIZATION FIELD COURSE (SK)</t>
  </si>
  <si>
    <t>UZMANLIK ALAN DERSİ (SM)</t>
  </si>
  <si>
    <t>SPECIALIZATION FIELD COURSE (SM)</t>
  </si>
  <si>
    <t>UZMANLIK ALAN DERSİ (SÖ)</t>
  </si>
  <si>
    <t>SPECIALIZATION FIELD COURSE (SÖ)</t>
  </si>
  <si>
    <t>UZMANLIK ALAN DERSİ (ST)</t>
  </si>
  <si>
    <t>SPECIALIZATION FIELD COURSE (ST)</t>
  </si>
  <si>
    <t>UZMANLIK ALAN DERSİ (SU)</t>
  </si>
  <si>
    <t>SPECIALIZATION FIELD COURSE (SU)</t>
  </si>
  <si>
    <t>UZMANLIK ALAN DERSİ (SY)</t>
  </si>
  <si>
    <t>SPECIALIZATION FIELD COURSE (SY)</t>
  </si>
  <si>
    <t>UZMANLIK ALAN DERSİ (TEK)</t>
  </si>
  <si>
    <t>AREA of SPECIZATION COURSE (TK)</t>
  </si>
  <si>
    <t>UZMANLIK ALAN DERSİ (VŞ)</t>
  </si>
  <si>
    <t>SPECIALIZATION FIELD COURSE (VŞ)</t>
  </si>
  <si>
    <t>UZMANLIK ALAN DERSİ (YA)</t>
  </si>
  <si>
    <t>SPECIALIZATION FIELD COURSE (YA)</t>
  </si>
  <si>
    <t>UZMANLIK ALAN DERSİ (YK)</t>
  </si>
  <si>
    <t>SPECIALIZATION FIELD COURSE (YK)</t>
  </si>
  <si>
    <t>UZMANLIK ALAN DERSİ (YL)</t>
  </si>
  <si>
    <t>SPECIALIZATION FIELD COURSE (M.SC.)</t>
  </si>
  <si>
    <t>SPECIALIZATION FIELD COURSE(MSc)</t>
  </si>
  <si>
    <t>UZMANLIK ALAN DERSİ (YO)</t>
  </si>
  <si>
    <t>SPECIALIZATION FIELD COURSE (YO)</t>
  </si>
  <si>
    <t>UZMANLIK ALAN DERSİ (YÖ)</t>
  </si>
  <si>
    <t>SPECIALIZATION FIELD COURSE (YÖ)</t>
  </si>
  <si>
    <t>UZMANLIK ALAN DERSİ(AA)</t>
  </si>
  <si>
    <t>AREA of SPECIZATION COURSE (AA)</t>
  </si>
  <si>
    <t>SPECIALIZATION FIELD COURSE(AA)</t>
  </si>
  <si>
    <t>LESSON of PROVINCE(AA)</t>
  </si>
  <si>
    <t>UZMANLIK ALAN DERSİ(AB)</t>
  </si>
  <si>
    <t>UZMANLIK ALAN DERSİ(AÇ)</t>
  </si>
  <si>
    <t>SPECIALTY FIELD COURSE (AÇ)</t>
  </si>
  <si>
    <t>AREA OF SPECIALIZATION COURSE (AÇ)</t>
  </si>
  <si>
    <t>UZMANLIK ALAN DERSİ(AG)</t>
  </si>
  <si>
    <t>LESSON OF PROVINCE(AG)</t>
  </si>
  <si>
    <t>MASTERING FIELD COURSE (AG)</t>
  </si>
  <si>
    <t>SPECIALTY FIELD COURSE (AG)</t>
  </si>
  <si>
    <t>UZMANLIK ALAN DERSİ(AHA)</t>
  </si>
  <si>
    <t>SPECIALIZATION FIELD COURSE(AHA)</t>
  </si>
  <si>
    <t>UZMANLIK ALAN DERSİ(AK)</t>
  </si>
  <si>
    <t>LESSON OF PROVINCE(AK)</t>
  </si>
  <si>
    <t>UZMANLIK ALAN DERSİ(AKO)</t>
  </si>
  <si>
    <t>UZMANLIK ALAN DERSİ(AÖ)</t>
  </si>
  <si>
    <t>SPECIALIZATION FIELD COURSE(AÖ)</t>
  </si>
  <si>
    <t>SPECIALITY FIELD COURSE(AÖ)</t>
  </si>
  <si>
    <t>UZMANLIK ALAN DERSİ(ASA)</t>
  </si>
  <si>
    <t>UZMANLIK ALAN DERSİ(AÜ)</t>
  </si>
  <si>
    <t>SPECIALIZATION FIELD COURSE (AÜ)</t>
  </si>
  <si>
    <t>UZMANLIK ALAN DERSİ(AY)</t>
  </si>
  <si>
    <t>AREA of SPECIZATION COURSE (AY)</t>
  </si>
  <si>
    <t>UZMANLIK ALAN DERSİ(AYA)</t>
  </si>
  <si>
    <t>SPECIALIZATION FIELD COURSE(AYA)</t>
  </si>
  <si>
    <t>UZMANLIK ALAN DERSİ(BA)</t>
  </si>
  <si>
    <t>SPECIALIZATION FIELD COURSE(BA)</t>
  </si>
  <si>
    <t>UZMANLIK ALAN DERSİ(BTY)</t>
  </si>
  <si>
    <t>SPECIALIZATION FIELD COURSE(BTY)</t>
  </si>
  <si>
    <t>UZMANLIK ALAN DERSİ(BY)</t>
  </si>
  <si>
    <t>AREA of SPECIZATION COURSE (BY)</t>
  </si>
  <si>
    <t>UZMANLIK ALAN DERSİ(CB)</t>
  </si>
  <si>
    <t>UZMANLIK ALAN DERSİ(CD)</t>
  </si>
  <si>
    <t>Specialty Course(CD)</t>
  </si>
  <si>
    <t>SPECIALIZATION FIELD COURSE (CD)</t>
  </si>
  <si>
    <t>UZMANLIK ALAN DERSİ(CFİ)</t>
  </si>
  <si>
    <t>UZMANLIK ALAN DERSİ(CK)</t>
  </si>
  <si>
    <t>SPECIALITY FIELD COURSE(CK)</t>
  </si>
  <si>
    <t>SPECIALIZATION FIELD COURSE (CK)</t>
  </si>
  <si>
    <t>UZMANLIK ALAN DERSİ(CÖ)</t>
  </si>
  <si>
    <t>LESSON OF PROVINCE(CÖ)</t>
  </si>
  <si>
    <t>UZMANLIK ALAN DERSİ(CS)</t>
  </si>
  <si>
    <t>Specialty Course(CS)</t>
  </si>
  <si>
    <t>UZMANLIK ALAN DERSİ(CU)</t>
  </si>
  <si>
    <t>AREA of SPECIZATION COURSE (CU)</t>
  </si>
  <si>
    <t>UZMANLIK ALAN DERSİ(DE)</t>
  </si>
  <si>
    <t>LESSON OF PROVINCE(DE)</t>
  </si>
  <si>
    <t>UZMANLIK ALAN DERSİ(DK)</t>
  </si>
  <si>
    <t>UZMANLIK ALAN DERSİ(EA)</t>
  </si>
  <si>
    <t>Specialty Course(EA)</t>
  </si>
  <si>
    <t>UZMANLIK ALAN DERSİ(EÇ)</t>
  </si>
  <si>
    <t>UZMANLIK ALAN DERSİ(EE)</t>
  </si>
  <si>
    <t>AREA of SPECIZATION COURSE (EE)</t>
  </si>
  <si>
    <t>UZMANLIK ALAN DERSİ(EF)</t>
  </si>
  <si>
    <t>SPECIALTY FIELD COURSE (EF)</t>
  </si>
  <si>
    <t>UZMANLIK ALAN DERSİ(EG)</t>
  </si>
  <si>
    <t>SPECIALTY FIELD COURSE (EG)</t>
  </si>
  <si>
    <t>SPECIALITY FIELD COURSE(EG)</t>
  </si>
  <si>
    <t>SPECIALITY FIELD COURSE (EG)</t>
  </si>
  <si>
    <t>UZMANLIK ALAN DERSİ(EHE)</t>
  </si>
  <si>
    <t>SPECIALITY FIELD COURSE(EHE)</t>
  </si>
  <si>
    <t>UZMANLIK ALAN DERSİ(EK)</t>
  </si>
  <si>
    <t>UZMANLIK ALAN DERSİ(EO)</t>
  </si>
  <si>
    <t>UZMANLIK ALAN DERSİ(ERH.G)</t>
  </si>
  <si>
    <t>SPECIALTY FIELD COURSE (ERH.G)</t>
  </si>
  <si>
    <t>UZMANLIK ALAN DERSİ(ES)</t>
  </si>
  <si>
    <t>LESSON OF PROVINCE(ES)</t>
  </si>
  <si>
    <t>UZMANLIK ALAN DERSİ(EU)</t>
  </si>
  <si>
    <t>UZMANLIK ALAN DERSİ(FA)</t>
  </si>
  <si>
    <t>LESSON OF PROVINCE(FA)</t>
  </si>
  <si>
    <t>UZMANLIK ALAN DERSİ(FE)</t>
  </si>
  <si>
    <t>UZMANLIK ALAN DERSİ(FG)</t>
  </si>
  <si>
    <t>SPECIALIZATION FIELD COURSE (FG)</t>
  </si>
  <si>
    <t>UZMANLIK ALAN DERSİ(FK)</t>
  </si>
  <si>
    <t>MASTERING FIELD COURSE (FK)</t>
  </si>
  <si>
    <t>UZMANLIK ALAN DERSİ(FS)</t>
  </si>
  <si>
    <t>UZMANLIK ALAN DERSİ(FT)</t>
  </si>
  <si>
    <t>SPECIALTY FIELD COURSE (FT)</t>
  </si>
  <si>
    <t>UZMANLIK ALAN DERSİ(FY)</t>
  </si>
  <si>
    <t>SPECIALITY FIELD COURSE(FY)</t>
  </si>
  <si>
    <t>SPECIALITY FIELD COURSE(NE)</t>
  </si>
  <si>
    <t>UZMANLIK ALAN DERSİ(GA)</t>
  </si>
  <si>
    <t>SPECIALIZATION FIELD COURSE (GA)</t>
  </si>
  <si>
    <t>UZMANLIK ALAN DERSİ(GG)</t>
  </si>
  <si>
    <t>UZMANLIK ALAN DERSİ(GK)</t>
  </si>
  <si>
    <t>UZMANLIK ALAN DERSİ(GS)</t>
  </si>
  <si>
    <t>SPECIALIZATION FIELD COURSE (GS)</t>
  </si>
  <si>
    <t>UZMANLIK ALAN DERSİ(HA)</t>
  </si>
  <si>
    <t>SPECIALITY FIELD COURSE (HA)</t>
  </si>
  <si>
    <t>SPECIALTY FIELD COURSE (HA)</t>
  </si>
  <si>
    <t>SPECIALITY FIELD COURSE(HA)</t>
  </si>
  <si>
    <t>Specialty Course(HA)</t>
  </si>
  <si>
    <t>UZMANLIK ALAN DERSİ(HB)</t>
  </si>
  <si>
    <t>LESSON OF PROVINCE(HB)</t>
  </si>
  <si>
    <t>UZMANLIK ALAN DERSİ(HE)</t>
  </si>
  <si>
    <t>UZMANLIK ALAN DERSİ(HG)</t>
  </si>
  <si>
    <t>AREA of SPECIZATION COURSE (HG)</t>
  </si>
  <si>
    <t>UZMANLIK ALAN DERSİ(Hİ)</t>
  </si>
  <si>
    <t>SPECIALIZATION FIELD COURSE (Hİ)</t>
  </si>
  <si>
    <t>UZMANLIK ALAN DERSİ(HK)</t>
  </si>
  <si>
    <t>UZMANLIK ALAN DERSİ(HM)</t>
  </si>
  <si>
    <t>SPECIALIZATION FIELD COURSE (HM)</t>
  </si>
  <si>
    <t>UZMANLIK ALAN DERSİ(HÖ)</t>
  </si>
  <si>
    <t>UZMANLIK ALAN DERSİ(İÇ)</t>
  </si>
  <si>
    <t>AREA of SPECIZATION COURSE (İÇ)</t>
  </si>
  <si>
    <t>UZMANLIK ALAN DERSİ(İD)</t>
  </si>
  <si>
    <t>SPECIALIZATION FIELD COURSE (İD)</t>
  </si>
  <si>
    <t>UZMANLIK ALAN DERSİ(İP)</t>
  </si>
  <si>
    <t>SPECIALITY FIELD COURSE(İP)</t>
  </si>
  <si>
    <t>UZMANLIK ALAN DERSİ(İS)</t>
  </si>
  <si>
    <t>UZMANLIK ALAN DERSİ(İŞ)</t>
  </si>
  <si>
    <t>LESSON OF PROVINCE(İŞ)</t>
  </si>
  <si>
    <t>Specialty Course(İŞ)</t>
  </si>
  <si>
    <t>UZMANLIK ALAN DERSİ(KB)</t>
  </si>
  <si>
    <t>AREA of SPECIZATION COURSE (KB)</t>
  </si>
  <si>
    <t>UZMANLIK ALAN DERSİ(KÇ)</t>
  </si>
  <si>
    <t>SPECIALITY FIELD COURSE (KÇ)</t>
  </si>
  <si>
    <t>SPECIALITY FIELD COURSE(KÇ)</t>
  </si>
  <si>
    <t>UZMANLIK ALAN DERSİ(KE)</t>
  </si>
  <si>
    <t>UZMANLIK ALAN DERSİ(KÖ)</t>
  </si>
  <si>
    <t>SPECIALIZATION FIELD COURSE (KÖ)</t>
  </si>
  <si>
    <t>UZMANLIK ALAN DERSİ(KU)</t>
  </si>
  <si>
    <t>UZMANLIK ALAN DERSİ(KY)</t>
  </si>
  <si>
    <t>Specialty Course(KY)</t>
  </si>
  <si>
    <t>UZMANLIK ALAN DERSİ(MA)</t>
  </si>
  <si>
    <t>SPECIALTY FIELD COURSE (MA)</t>
  </si>
  <si>
    <t>UZMANLIK ALAN DERSİ(MB)</t>
  </si>
  <si>
    <t>LESSON OF PROVINCE(MB)</t>
  </si>
  <si>
    <t>SPECIALITY FIELD COURSE(MB)</t>
  </si>
  <si>
    <t>SPECIALITY FIELD COURSE (MB)</t>
  </si>
  <si>
    <t>UZMANLIK ALAN DERSİ(MÇ)</t>
  </si>
  <si>
    <t>SPECIALIZATION FIELD COURSE (MÇ)</t>
  </si>
  <si>
    <t>UZMANLIK ALAN DERSİ(MD)</t>
  </si>
  <si>
    <t>LESSON OF PROVINCE(MD)</t>
  </si>
  <si>
    <t>UZMANLIK ALAN DERSİ(ME)</t>
  </si>
  <si>
    <t>SPECIALITY FIELD COURSE(ME)</t>
  </si>
  <si>
    <t>UZMANLIK ALAN DERSİ(Mİ)</t>
  </si>
  <si>
    <t>SPECIALIZATION FIELD COURSE (Mİ)</t>
  </si>
  <si>
    <t>UZMANLIK ALAN DERSİ(MK)</t>
  </si>
  <si>
    <t>SPECIALITY FIELD COURSE(MK)</t>
  </si>
  <si>
    <t>AREA of SPECIZATION COURSE (MK)</t>
  </si>
  <si>
    <t>SPECIALITY FIELD COURSE (MK)</t>
  </si>
  <si>
    <t>UZMANLIK ALAN DERSİ(MKB)</t>
  </si>
  <si>
    <t>SPECIALITY FIELD COURSE(MKB)</t>
  </si>
  <si>
    <t>UZMANLIK ALAN DERSİ(MKE)</t>
  </si>
  <si>
    <t>SPECIALITY FIELD COURSE (MKE)</t>
  </si>
  <si>
    <t>SPECIALITY FIELD COURSE(MKE)</t>
  </si>
  <si>
    <t>UZMANLIK ALAN DERSİ(MM)</t>
  </si>
  <si>
    <t>MASTERING FIELD COURSE (MM)</t>
  </si>
  <si>
    <t>UZMANLIK ALAN DERSİ(MÖ)</t>
  </si>
  <si>
    <t>AREA of SPECIZATION COURSE (MÖ)</t>
  </si>
  <si>
    <t>SPECIALIZATION FIELD COURSE(MO)</t>
  </si>
  <si>
    <t>UZMANLIK ALAN DERSİ(MS)</t>
  </si>
  <si>
    <t>MASTERING FIELD COURSE (MS)</t>
  </si>
  <si>
    <t>UZMANLIK ALAN DERSİ(MSİ)</t>
  </si>
  <si>
    <t>MASTERING FIELD COURSE (MSİ)</t>
  </si>
  <si>
    <t>UZMANLIK ALAN DERSİ(MŞ)</t>
  </si>
  <si>
    <t>SPECIALIZATION FIELD COURSE(MŞ)</t>
  </si>
  <si>
    <t>UZMANLIK ALAN DERSİ(MT)</t>
  </si>
  <si>
    <t>SPECIALITY FIELD COURSE(MT)</t>
  </si>
  <si>
    <t>SPECIALITY FIELD COURSE (MT)</t>
  </si>
  <si>
    <t>UZMANLIK ALAN DERSİ(MTO)</t>
  </si>
  <si>
    <t>SPECIALITY FIELD COURSE(MTO)</t>
  </si>
  <si>
    <t>UZMANLIK ALAN DERSİ(MY)</t>
  </si>
  <si>
    <t>AREA OF SPECIZATION COURSE (MY)</t>
  </si>
  <si>
    <t>UZMANLIK ALAN DERSİ(NB)</t>
  </si>
  <si>
    <t>SPECIALITY FIELD COURSE(NB)</t>
  </si>
  <si>
    <t>AREA of SPECIZATION COURSE (NB)</t>
  </si>
  <si>
    <t>UZMANLIK ALAN DERSİ(NE)</t>
  </si>
  <si>
    <t>SPECIALITY FIELD COURSE (NE)</t>
  </si>
  <si>
    <t>UZMANLIK ALAN DERSİ(NG)</t>
  </si>
  <si>
    <t>AREA of SPECIZATION COURSE (ÖT)</t>
  </si>
  <si>
    <t>UZMANLIK ALAN DERSİ(NK)</t>
  </si>
  <si>
    <t>AREA OF SPECIZATION COURSE (NK)</t>
  </si>
  <si>
    <t>UZMANLIK ALAN DERSİ(NO)</t>
  </si>
  <si>
    <t>UZMANLIK ALAN DERSİ(NÖ)</t>
  </si>
  <si>
    <t>Specialty Course(NÖ)</t>
  </si>
  <si>
    <t>SPECIALIZATION FIELD COURSE(NÖ)</t>
  </si>
  <si>
    <t>UZMANLIK ALAN DERSİ(NT)</t>
  </si>
  <si>
    <t>SPECIALIZATION FIELD COURSE (NT)</t>
  </si>
  <si>
    <t>UZMANLIK ALAN DERSİ(NU)</t>
  </si>
  <si>
    <t>AREA of SPECIZATION COURSE (NU)</t>
  </si>
  <si>
    <t>UZMANLIK ALAN DERSİ(NÜ)</t>
  </si>
  <si>
    <t>UZMANLIK ALAN DERSİ(OA)</t>
  </si>
  <si>
    <t>SPECIALTY FIELD COURSE (OA)</t>
  </si>
  <si>
    <t>UZMANLIK ALAN DERSİ(OÇ)</t>
  </si>
  <si>
    <t>UZMANLIK ALAN DERSİ(OK)</t>
  </si>
  <si>
    <t>SPECIALITY FIELD COURSE (OK)</t>
  </si>
  <si>
    <t>SPECIALITY FIELD COURSE(OK)</t>
  </si>
  <si>
    <t>UZMANLIK ALAN DERSİ(OT)</t>
  </si>
  <si>
    <t>UZMANLIK ALAN DERSİ(ÖA)</t>
  </si>
  <si>
    <t>UZMANLIK ALAN DERSİ(ÖÇ)</t>
  </si>
  <si>
    <t>UZMANLIK ALAN DERSİ(ÖD)</t>
  </si>
  <si>
    <t>SPECIALITY FIELD COURSE(ÖD)</t>
  </si>
  <si>
    <t>UZMANLIK ALAN DERSİ(ÖE)</t>
  </si>
  <si>
    <t>UZMANLIK ALAN DERSİ(ÖÖ)</t>
  </si>
  <si>
    <t>UZMANLIK ALAN DERSİ(ÖT)</t>
  </si>
  <si>
    <t>Specialty Course(ÖT)</t>
  </si>
  <si>
    <t>UZMANLIK ALAN DERSİ(ÖU)</t>
  </si>
  <si>
    <t>AREA of SPECIZATION COURSE (ÖU)</t>
  </si>
  <si>
    <t>UZMANLIK ALAN DERSİ(PA)</t>
  </si>
  <si>
    <t>UZMANLIK ALAN DERSİ(PG)</t>
  </si>
  <si>
    <t>Specialty Course(PG)</t>
  </si>
  <si>
    <t>UZMANLIK ALAN DERSİ(RU)</t>
  </si>
  <si>
    <t>UZMANLIK ALAN DERSİ(SA)</t>
  </si>
  <si>
    <t>LESSON OF PROVINCE(SA)</t>
  </si>
  <si>
    <t>UZMANLIK ALAN DERSİ(SB)</t>
  </si>
  <si>
    <t>SPECIALTY FIELD COURSE (SB)</t>
  </si>
  <si>
    <t>UZMANLIK ALAN DERSİ(SÇ)</t>
  </si>
  <si>
    <t>AREA of SPECIZATION COURSE (SÇ)</t>
  </si>
  <si>
    <t>UZMANLIK ALAN DERSİ(SK)</t>
  </si>
  <si>
    <t>UZMANLIK ALAN DERSİ(SM)</t>
  </si>
  <si>
    <t>UZMANLIK ALAN DERSİ(SÖ)</t>
  </si>
  <si>
    <t>SPECIALITY FIELD COURSE (SÖ)</t>
  </si>
  <si>
    <t>SPECIALITY FIELD COURSE(SÖ)</t>
  </si>
  <si>
    <t>UZMANLIK ALAN DERSİ(ST)</t>
  </si>
  <si>
    <t>SPECIALIZATION FIELD COURSE(ST)</t>
  </si>
  <si>
    <t>SPECIALITY FIELD COURSE(ST)</t>
  </si>
  <si>
    <t>UZMANLIK ALAN DERSİ(SU)</t>
  </si>
  <si>
    <t>MASTERING FIELD COURSE (SU)</t>
  </si>
  <si>
    <t>UZMANLIK ALAN DERSİ(UC)</t>
  </si>
  <si>
    <t>UZMANLIK ALAN DERSİ(UK)</t>
  </si>
  <si>
    <t>AREA of SPECIZATION COURSE (UK)</t>
  </si>
  <si>
    <t>UZMANLIK ALAN DERSİ(ÜÇ)</t>
  </si>
  <si>
    <t>SPECIALIZATION FIELD COURSE(ÜÇ)</t>
  </si>
  <si>
    <t>UZMANLIK ALAN DERSİ(VŞ)</t>
  </si>
  <si>
    <t>UZMANLIK ALAN DERSİ(YA)</t>
  </si>
  <si>
    <t>UZMANLIK ALAN DERSİ(ZB)</t>
  </si>
  <si>
    <t>UZMANLIK ALAN DERSİ(ZC)</t>
  </si>
  <si>
    <t>UZMANLIK ALAN DERSİ(ZÇ)</t>
  </si>
  <si>
    <t>SPECIALIZATION FIELD COURSE(ZÇ)</t>
  </si>
  <si>
    <t>UZMANLIK ALAN DERSİ(ZE)</t>
  </si>
  <si>
    <t>AREA of SPECIZATION COURSE (ZE)</t>
  </si>
  <si>
    <t>UZMANLIK ALAN DERSİ(ZG)</t>
  </si>
  <si>
    <t>MASTERING FIELD COURSE (ZG)</t>
  </si>
  <si>
    <t>UZMANLIK ALAN DERSİ(ZK)</t>
  </si>
  <si>
    <t>SPECIALITY FIELD COURSE(ZK)</t>
  </si>
  <si>
    <t>SPECIALIZATION FIELD COURSE (ZK)</t>
  </si>
  <si>
    <t>AREA of SPECIZATION COURSE (ZK)</t>
  </si>
  <si>
    <t>UZMANLIK ALAN DERSİ(ZY)</t>
  </si>
  <si>
    <t>Specialty Course(ZY)</t>
  </si>
  <si>
    <t>ÜÇ BOYUTLU ANİMASYON</t>
  </si>
  <si>
    <t>3D ANIMATION</t>
  </si>
  <si>
    <t>ÜÇ BOYUTLU MODELLEME VE ANİMASYON I</t>
  </si>
  <si>
    <t>3D MODELLING AND ANIMATION I</t>
  </si>
  <si>
    <t>ÜÇ BOYUTLU MODELLEME VE ANİMASYON II</t>
  </si>
  <si>
    <t>3D MODELLING AND ANIMATION II</t>
  </si>
  <si>
    <t>ÜÇ BOYUTLU PROTOTİPLEME</t>
  </si>
  <si>
    <t>3D PRINTING</t>
  </si>
  <si>
    <t>ÜÇGEN GEOMETRİSİ I</t>
  </si>
  <si>
    <t>TRIANGULAR GEOMETRY I</t>
  </si>
  <si>
    <t>ÜÇGEN GEOMETRİSİ II</t>
  </si>
  <si>
    <t>TRIANGULAR GEOMETRY II</t>
  </si>
  <si>
    <t>ÜÇÜNCÜ DÜNYA ÜLKERİNDE İKT.GELİŞME VE DEM.</t>
  </si>
  <si>
    <t>ECONOMIC</t>
  </si>
  <si>
    <t>ÜÇÜNCÜ DÜNYA ÜLK.İKT.GEL.VE DEMOKRASİ</t>
  </si>
  <si>
    <t>ECONOMIC DEVELOP.&amp;DEMOCRACY IN 3rd WORLD COUNTRIES</t>
  </si>
  <si>
    <t>ÜLKELER COĞRAFYASI</t>
  </si>
  <si>
    <t>GEOGRAPHY OF COUNTRIES</t>
  </si>
  <si>
    <t>ÜNİVERSİTE YAŞAMINA UYUM</t>
  </si>
  <si>
    <t>ORIENTATION PROGRAMMING TO THE UNIVERSITY LIFE</t>
  </si>
  <si>
    <t>ÜREJİNEKOLOJİ HEMŞİRELİĞİ II</t>
  </si>
  <si>
    <t>UROGYNECOLOGY NURSING II</t>
  </si>
  <si>
    <t>ÜREME BİYOLOJİSİ</t>
  </si>
  <si>
    <t>REPRODUCTION BIOLOGY (E)</t>
  </si>
  <si>
    <t>REPRODUCTİVE BİOLOGY</t>
  </si>
  <si>
    <t>ÜREME BİYOLOJİSİ VE SUNİ TOHUMLAMA</t>
  </si>
  <si>
    <t>REPRODUCTIVE BIOLOGY AND ARTIFICIAL INSEMINATION</t>
  </si>
  <si>
    <t>ÜREME BİYOTEKNOLOJİLERİ</t>
  </si>
  <si>
    <t>REPRODUCTİVE BİOTECHNOLOGY</t>
  </si>
  <si>
    <t>ÜREME ENDOKRİNOLOJİSİ</t>
  </si>
  <si>
    <t>REPRODUCTIVE ENDOCRINOLOGY</t>
  </si>
  <si>
    <t>REPRODUCTIVE PHYSIOLOGY AND APPLICATIONS</t>
  </si>
  <si>
    <t>REPRODUCTIVE PHYSIOLOGY &amp; APPLICATIONS</t>
  </si>
  <si>
    <t>ÜREME SAĞ. (SEÇ)</t>
  </si>
  <si>
    <t>REPRODUCTION HEALTH</t>
  </si>
  <si>
    <t>ÜREME SAĞLIĞI</t>
  </si>
  <si>
    <t>REPRODUCTIVE HEALTH</t>
  </si>
  <si>
    <t>ÜREME SAĞLIĞI SORUNLARI</t>
  </si>
  <si>
    <t>ÜREME SİSTEMİ FİZYOLOJİSİ</t>
  </si>
  <si>
    <t>REPRODUCTIVE PHYSIOLOGY</t>
  </si>
  <si>
    <t>ÜREMENİN DENETİMİ</t>
  </si>
  <si>
    <t>CONTROLLED REPRODUCTION</t>
  </si>
  <si>
    <t>ÜRET. PLAN.VE KONT.UYG.</t>
  </si>
  <si>
    <t>PRODUCTION PLANNING &amp; CONTROL APP.S</t>
  </si>
  <si>
    <t>ÜRET. SİS.TAS.VE BENZE.UYG</t>
  </si>
  <si>
    <t>APPLICATIONS ON DESIGN AND SIMULATION OF MANUF. SY</t>
  </si>
  <si>
    <t>ÜRET. Y.OTO.VE YÖN.SEÇ.UY</t>
  </si>
  <si>
    <t>APP ON AUTOMATION&amp;SELECTION OF METHODS IN MANUFAC</t>
  </si>
  <si>
    <t>ÜRETİM BİLİŞİM SİSTEMLER</t>
  </si>
  <si>
    <t>MANUFACTURING INFORMATION SYSTEMS</t>
  </si>
  <si>
    <t>ÜRETİM KAYNAKLARI PLANLAMASI</t>
  </si>
  <si>
    <t>ENTERPRISE RESOURCE PLANNING</t>
  </si>
  <si>
    <t>ÜRETİM METALURJİSİ UYGULAMALARI</t>
  </si>
  <si>
    <t>APPLICATIONS ON EXTRACTIVE METALLURGY</t>
  </si>
  <si>
    <t>ÜRETİM PLAN. VE KONT.UYG</t>
  </si>
  <si>
    <t>ÜRETİM PLAN VE KONT.UYG.</t>
  </si>
  <si>
    <t>ÜRETİM PLANLAMA VE KONTROLÜ</t>
  </si>
  <si>
    <t>PRODUCTION PLANNING AND CONTROL</t>
  </si>
  <si>
    <t>ÜRETİM PLANLAMA VE STOK KONTROL (G.Ü.)</t>
  </si>
  <si>
    <t>PROD. PLAN.AND INVENTORY CONTROL (G.Ü.)</t>
  </si>
  <si>
    <t>ÜRETİM PLANLAMA VE STOK KONTROLÜ</t>
  </si>
  <si>
    <t>PRODUCTION PLANNING AND INVENTORY CONTROL</t>
  </si>
  <si>
    <t>ÜRETİM PLANLAMASI</t>
  </si>
  <si>
    <t>ÜRETİM PLANLAMASI I</t>
  </si>
  <si>
    <t>PRODUCTION PLANNING I</t>
  </si>
  <si>
    <t>ÜRETİM PLANLAMASI II</t>
  </si>
  <si>
    <t>PRODUCTION PLANNING II</t>
  </si>
  <si>
    <t>ÜRETİM PLANLAMASI VE KONTROLÜ</t>
  </si>
  <si>
    <t>PRODUCTION PLANNING &amp; CONTROL</t>
  </si>
  <si>
    <t>ÜRETİM PLANLAMASI VE STOK KONTROLÜ ARAŞTIRMALARI</t>
  </si>
  <si>
    <t>PRODUCTION PLANNING AND CONTROL RESEARCHES</t>
  </si>
  <si>
    <t>ÜRETİM SİST. MODEL VE TASARIMI (İTÜ)</t>
  </si>
  <si>
    <t>PRODUCTION SYSTEMS MODELLING AND DESIGN</t>
  </si>
  <si>
    <t>ÜRETİM SİS.TAS. VE BEN.UY</t>
  </si>
  <si>
    <t>ÜRETİM SİSTEMLERİ</t>
  </si>
  <si>
    <t>PRODUCTION SYSTEMS</t>
  </si>
  <si>
    <t>ÜRETİM SİSTEMLERİ ANALİZİ VE TASARIMI</t>
  </si>
  <si>
    <t>PRODUCTION SYSTEMS ANALYSIS AND DESIGN</t>
  </si>
  <si>
    <t>ÜRETİM SİSTEMLERİ PLANLAMASI (GAZİ Ü.)</t>
  </si>
  <si>
    <t>PRODUCTION SYSTEMS PLANNING (GAZİ Ü.)</t>
  </si>
  <si>
    <t>ÜRETİM SİSTEMLERİ TASARIM VE BENZETİMİ</t>
  </si>
  <si>
    <t>DESIGN &amp; SIMULATION OF MANUFACTURING SYSTEMS</t>
  </si>
  <si>
    <t>ÜRETİM YÖNETİMİ</t>
  </si>
  <si>
    <t>OPERATIONS  MANAGEMENT</t>
  </si>
  <si>
    <t>OPERATIONS MANAGEMENT</t>
  </si>
  <si>
    <t>OPERATIONAL MANAGEMENT</t>
  </si>
  <si>
    <t>ÜRETİM YÖNETİMİ ARAŞTIRMALARI I</t>
  </si>
  <si>
    <t>OPERATIONS MANAGEMENT RES. I</t>
  </si>
  <si>
    <t>ÜRETİM YÖNETİMİ ARAŞTIRMALARI II</t>
  </si>
  <si>
    <t>OPERATIONS MANAGEMENT RES. II</t>
  </si>
  <si>
    <t>ÜRETİM YÖNETİMİ UYGULAMALARI(DÖNEM PROJESİ)</t>
  </si>
  <si>
    <t>PRODUCTION MANAGEMENT APPLICATIONS(TERM PROJECT)</t>
  </si>
  <si>
    <t>OPERATIONS MANAGEMENT APPLICATIONS (SEM. PROJECT)</t>
  </si>
  <si>
    <t>ÜRETİM YÖNETİMİ(DPÜ)</t>
  </si>
  <si>
    <t>OPERATIONS MANAGEMENT (DPU)</t>
  </si>
  <si>
    <t>ÜRETİM YÖNTEMLERİ</t>
  </si>
  <si>
    <t>ÜRETİM YÖNTEMLERİ I</t>
  </si>
  <si>
    <t>MANUFACTURING METHODS I</t>
  </si>
  <si>
    <t>PRODUCTION METHODS I</t>
  </si>
  <si>
    <t>ÜRETİM YÖNTEMLERİ II</t>
  </si>
  <si>
    <t>MANUFACTURING METHODS II</t>
  </si>
  <si>
    <t>PRODUCTION METHODS</t>
  </si>
  <si>
    <t>ÜRETİM YÖNTEMLERİ II (İSTANBUL Ü)</t>
  </si>
  <si>
    <t>PRODUCTION METHODS II (İSTANBUL Ü)</t>
  </si>
  <si>
    <t>ÜRETİM YÖN.UYG. I (SEÇ)</t>
  </si>
  <si>
    <t>IMPLEMENTATIONS OF OPERATIONS MANAGEMENT I (Elec)</t>
  </si>
  <si>
    <t>ÜRETİM YÖN.UYG.II (SEÇ)</t>
  </si>
  <si>
    <t>IMPLEMENTATIONS OF OPERATIONS MANAGEMENT II (Elec)</t>
  </si>
  <si>
    <t>ÜRET.SİS.TAS. VE BEN.UY</t>
  </si>
  <si>
    <t>APP.S ON D &amp; SIMULATION OF MANUFACTURING SYSTEMS</t>
  </si>
  <si>
    <t>ÜRET.YÖN.OTOMASYON VE YÖNTEM SEÇİMİ</t>
  </si>
  <si>
    <t>AUTOMATION&amp;SELECTION OF METHODS IN MANUFACTURING</t>
  </si>
  <si>
    <t>AUTO. &amp; SEL. OF METH. IN MAN.</t>
  </si>
  <si>
    <t>ÜRET.YÖN.OTO.VE Y.S.UYG.</t>
  </si>
  <si>
    <t>APP ON AUTOMATION&amp;SELECTION OF METHODS IN MANUFAC.</t>
  </si>
  <si>
    <t>ÜROGENİTAL SİSTEM ANATOMİSİ</t>
  </si>
  <si>
    <t>ANATOMY OF UROGENITAL SYSTEM</t>
  </si>
  <si>
    <t>ÜROGENİTAL SİSTEM HASTALIKLARI VE DOĞUM BİLGİSİ</t>
  </si>
  <si>
    <t>UROGENİTAL SYSTEM DİSEASES OBSTETRİCS</t>
  </si>
  <si>
    <t>ÜROJİNEKOLOJİ</t>
  </si>
  <si>
    <t>UROGYNECOLOGY</t>
  </si>
  <si>
    <t>ÜROJİNEKOLOJİ HEMŞİRELİĞİ II</t>
  </si>
  <si>
    <t>ÜROLOJİ KLİNİK UYGULAMA</t>
  </si>
  <si>
    <t>UROLOGY CLINICAL PRACTICE</t>
  </si>
  <si>
    <t>ÜROLOJİ SEÇMELİ STAJI</t>
  </si>
  <si>
    <t>ÜROLOJİ STAJI</t>
  </si>
  <si>
    <t>ÜROLOJİDE KÖK HÜCRE UYGULAMALARI</t>
  </si>
  <si>
    <t>STEM CELL APPLICATIONS IN UROLOGICAL DISEASES</t>
  </si>
  <si>
    <t>ÜRÜN GELİŞTİRME VE OPTİMİZASYON</t>
  </si>
  <si>
    <t>PRODUCT DEVELOPMENT AND OPTIMIZATION</t>
  </si>
  <si>
    <t>ÜRÜN TASARIMI İÇİN DİJİTAL ÜRETİM VE MALZEME</t>
  </si>
  <si>
    <t>DIGITAL MANUFACTURING&amp;MATERIALS FOR PRODUCT DESIGN</t>
  </si>
  <si>
    <t>ÜRÜN VE SÜREÇ GELİŞTİRME</t>
  </si>
  <si>
    <t>PRODUCT AND PROCESS DEVELOPMENT</t>
  </si>
  <si>
    <t>ÜRÜN VE SÜREÇ TASARIMI</t>
  </si>
  <si>
    <t>PRODUCT AND PROCESS DESIGN</t>
  </si>
  <si>
    <t>ÜST EKSTREMİTE SPOR YARALANMALARI</t>
  </si>
  <si>
    <t>UPPER EXTREMITY SPORTS INJURIES</t>
  </si>
  <si>
    <t>ÜST VE ALT EKSTREMİTE ANATOMİSİ</t>
  </si>
  <si>
    <t>ANATOMY OF THE UPPER AND LOWER EXTREMITIES</t>
  </si>
  <si>
    <t>ÜSTÜN YETENEKLİ ÖĞRENCİLERE MATEMATİK ÖĞR.</t>
  </si>
  <si>
    <t>TEACHING MATHEMATICS TO GIFTED STUDENTS</t>
  </si>
  <si>
    <t>ÜSTÜN ZEKALILAR VE AİLE ORTAMI</t>
  </si>
  <si>
    <t>PARENTING THE GIFTED</t>
  </si>
  <si>
    <t>ÜSTÜN ZEKALILARDA ERKEN EĞİTİM</t>
  </si>
  <si>
    <t>GIFTEDNESS AND EARLY CHILDHOOD EDUCATION</t>
  </si>
  <si>
    <t>ÜTOPYA, DİSTOPYA VE EDEBİYAT I</t>
  </si>
  <si>
    <t>UTOPIA,DYSTOPIA AND LITERATURE I</t>
  </si>
  <si>
    <t>ÜTOPYA, DİSTOPYA VE EDEBİYAT II</t>
  </si>
  <si>
    <t>UTOPIA, DISTOPIA AND LITERATURE II</t>
  </si>
  <si>
    <t>ÜTOPYA İDEOLOJİ VE EDEBİYAT</t>
  </si>
  <si>
    <t>UTOPIA IDEOLOGY AND LITERATURE</t>
  </si>
  <si>
    <t>ÜZÜMSÜ MEYVE TÜRLERİNDE YENİ GELİŞMELER</t>
  </si>
  <si>
    <t>NEW DEVELOPMENTS IN BERRY FRUITS</t>
  </si>
  <si>
    <t>ÜZÜMSÜ MEYVELER</t>
  </si>
  <si>
    <t>SMALL FRUITS</t>
  </si>
  <si>
    <t>GRAPE-LIKE FRUITS</t>
  </si>
  <si>
    <t>BERRİES</t>
  </si>
  <si>
    <t>Üzümsü Meyveler Islahı</t>
  </si>
  <si>
    <t>Berries Breeding</t>
  </si>
  <si>
    <t>VAKIF HUKUKU</t>
  </si>
  <si>
    <t>ENDOWMENT LAW</t>
  </si>
  <si>
    <t>VAKUM KAPLAMA TEKNOLOJİLERİ</t>
  </si>
  <si>
    <t>VACUUM COATING TECHNOLOGY</t>
  </si>
  <si>
    <t>VAKUM METALÜRJİSİ</t>
  </si>
  <si>
    <t>VACUUM METALLURGY</t>
  </si>
  <si>
    <t>VANTİLATÖR TASARIMI</t>
  </si>
  <si>
    <t>FAN DESIGN</t>
  </si>
  <si>
    <t>VAROLUŞÇULUK</t>
  </si>
  <si>
    <t>EXISTENTIALISM</t>
  </si>
  <si>
    <t>VARYASYON KAYNAKLARI</t>
  </si>
  <si>
    <t>VARİATİON RESOURCES</t>
  </si>
  <si>
    <t>VARYASYONLAR HESABI</t>
  </si>
  <si>
    <t>Calculus of Variations</t>
  </si>
  <si>
    <t>VASK. İNDİ. BİT. TEŞH. VE KOL. I-II</t>
  </si>
  <si>
    <t>DESCRIP&amp;COLLEC OF THE VASCULAR INDICATOR PLANTS I</t>
  </si>
  <si>
    <t>DESC.&amp;COLL. VASC.IND.PLANTS I</t>
  </si>
  <si>
    <t>VASKÜLER İNDİKATÖR BİTKİLERİN TEŞHİ.VE KOLEK. I</t>
  </si>
  <si>
    <t>IDENR.AND COL.OF VAS. IND. PLANTS I</t>
  </si>
  <si>
    <t>VASKÜLER İNDİKATÖR BİT.TEŞHİSİ VE KOLEK.II</t>
  </si>
  <si>
    <t>IDENT AND COL.OF VASC.IND.PLANTS II</t>
  </si>
  <si>
    <t>VASKÜLER İNDİK.BİT.TEŞHİSİ VE KOLLEKSİYONU II</t>
  </si>
  <si>
    <t>DESCRIP&amp;COLLEC OF VASCULAR INDICATOR PLANTS II</t>
  </si>
  <si>
    <t>DESC.&amp;COLL. VASC.IND.PLANTS II</t>
  </si>
  <si>
    <t>VATANDAŞLIK BİLGİSİ</t>
  </si>
  <si>
    <t>CITIZENSHIP EDUCATION</t>
  </si>
  <si>
    <t>CITIZENSHIP</t>
  </si>
  <si>
    <t>VEGETASYON BİLGİSİ</t>
  </si>
  <si>
    <t>KNOWLEDGE OF VEGETATION</t>
  </si>
  <si>
    <t>SCIENCE OF VEGETATION</t>
  </si>
  <si>
    <t>VEHICLE CONTROL SYSTEMS</t>
  </si>
  <si>
    <t>VEJETASYON BİLGİSİ</t>
  </si>
  <si>
    <t>VEJETASYON EKOLOJİSİ</t>
  </si>
  <si>
    <t>VEGETATION ECOLOGY</t>
  </si>
  <si>
    <t>VEGETATİON ECOLOGY</t>
  </si>
  <si>
    <t>VEJETASYON EKOLOJİSİ VE ARAŞTIRMA YÖNT.</t>
  </si>
  <si>
    <t>ECOLOGY OF VEGETATION AND APPLICATION METHODS</t>
  </si>
  <si>
    <t>VENTİLASYON, AKCİĞER MEKANİKLERİ, SOLUNUM REGÜL.</t>
  </si>
  <si>
    <t>VENTILATION,PULMONER MECHANICS, REG.OF RESPIRATION</t>
  </si>
  <si>
    <t>VERGİ ANALİZİ I</t>
  </si>
  <si>
    <t>ANALYSIS OF TAX  I</t>
  </si>
  <si>
    <t>VERGİ ANALİZİ II</t>
  </si>
  <si>
    <t>ANALYSIS OF TAX  II</t>
  </si>
  <si>
    <t>VERGİ ANLAŞMALARI HUKUKU</t>
  </si>
  <si>
    <t>TAX TREATY LAW</t>
  </si>
  <si>
    <t>VERGİ CEZA HUKUKU</t>
  </si>
  <si>
    <t>TAX PENAL LAW</t>
  </si>
  <si>
    <t>VERGİ CEZA HUKUKU(AKÜ)</t>
  </si>
  <si>
    <t>LAW OF FISCAL PENALTY</t>
  </si>
  <si>
    <t>VERGİ CEZA HUKUKU(DPÜ)</t>
  </si>
  <si>
    <t>VERGİ DENETİM YOLLARI</t>
  </si>
  <si>
    <t>METHODS OF TAX CONTROLLING</t>
  </si>
  <si>
    <t>VERGİ DENETİMİ</t>
  </si>
  <si>
    <t>TAX AUDITING</t>
  </si>
  <si>
    <t>VERGİ GÜVENLİK ÖNLEMLERİ ve ETKİNLİKLERİ</t>
  </si>
  <si>
    <t>TAX SECURITY MEASURES and ACTIVITIES</t>
  </si>
  <si>
    <t>VERGİ HUKUKU</t>
  </si>
  <si>
    <t>TAX LAW</t>
  </si>
  <si>
    <t>TAX LAW I</t>
  </si>
  <si>
    <t>VERGİ HUKUKU (DPÜ)</t>
  </si>
  <si>
    <t>TAX PROCEDURE LAW</t>
  </si>
  <si>
    <t>VERGİ HUKUKU (DUMLUPINAR ÜNİ.)</t>
  </si>
  <si>
    <t>VERGİ HUKUKU I</t>
  </si>
  <si>
    <t>Tax Law I</t>
  </si>
  <si>
    <t>VERGİ HUKUKU II</t>
  </si>
  <si>
    <t>TAX LAW-2</t>
  </si>
  <si>
    <t>VERGİ HUKUKU II(DPÜ)</t>
  </si>
  <si>
    <t>TAX LAW II</t>
  </si>
  <si>
    <t>VERGİ HUKUKU(DUMLUPINAR ÜNİ.)</t>
  </si>
  <si>
    <t>VERGİ HUKUKUNUN GENEL İLKELERİ</t>
  </si>
  <si>
    <t>PRINCIPLES OF TAX LAW</t>
  </si>
  <si>
    <t>VERGİ İCRA HUKUKU</t>
  </si>
  <si>
    <t>TAX ENFORCEMENT LAW</t>
  </si>
  <si>
    <t>VERGİ İCRASI</t>
  </si>
  <si>
    <t>VERGİ MUHASEBESİ</t>
  </si>
  <si>
    <t>TAX ACCOUNTING</t>
  </si>
  <si>
    <t>VERGİ POLİTİKASI</t>
  </si>
  <si>
    <t>TAX POLITICS</t>
  </si>
  <si>
    <t>VERGİ PSİKOLOJİSİ</t>
  </si>
  <si>
    <t>PSYCHOLOGY OF TAX</t>
  </si>
  <si>
    <t>VERGİ SİSTEMLERİ ANALİZİ I</t>
  </si>
  <si>
    <t>ANALYSIS OF TAX SYSTEMS  I</t>
  </si>
  <si>
    <t>VERGİ SİSTEMLERİ ANALİZİ II</t>
  </si>
  <si>
    <t>VERGİ TEORİSİ</t>
  </si>
  <si>
    <t>TAX THEORY</t>
  </si>
  <si>
    <t>VERGİ TEO.VE POLİTİKASI I</t>
  </si>
  <si>
    <t>TAX THEORY AND POLICY I</t>
  </si>
  <si>
    <t>VERGİ TEO.VE POLİTİKASI II</t>
  </si>
  <si>
    <t>TAX THEORY AND POLICY II</t>
  </si>
  <si>
    <t>VERGİ USUL HUKUKU</t>
  </si>
  <si>
    <t>TAX PROCEDURELAW</t>
  </si>
  <si>
    <t>VERGİ UYUŞMAZLIKLARI VE ÇÖZÜM YOLLARI</t>
  </si>
  <si>
    <t>TAX DISPUTES AND SOLUTIONS</t>
  </si>
  <si>
    <t>VERGİ YARGI HUKUKU (DPÜ)</t>
  </si>
  <si>
    <t>TAX JURISDICTION LAW</t>
  </si>
  <si>
    <t>VERGİ YARGISI</t>
  </si>
  <si>
    <t>TAX JURISDICTIONAL LAW</t>
  </si>
  <si>
    <t>VERGİ YARGISININ ETKİNLİĞİ</t>
  </si>
  <si>
    <t>EFFECTIVENESS of TAX JURISDICTION</t>
  </si>
  <si>
    <t>VERGİLEME EKONOMİSİ</t>
  </si>
  <si>
    <t>ECONOMICS of TAXATION</t>
  </si>
  <si>
    <t>VERGİLEMENİN HUKUKİ TEMELLERİ</t>
  </si>
  <si>
    <t>FUNDAMENTALS OF TAX LAW</t>
  </si>
  <si>
    <t>LEGAL BASICS OF TAXATION</t>
  </si>
  <si>
    <t>VERGİLERİN EKONOMİK ANALİZİ II</t>
  </si>
  <si>
    <t>ECONOMIC ANALYSIS of TAXES-II</t>
  </si>
  <si>
    <t>VERGİLERİN EKONOMİK ANALİZİ-I</t>
  </si>
  <si>
    <t>ECONOMIC ANALYSIS of TAWES-I</t>
  </si>
  <si>
    <t>VERI MADENCİLİĞİNE GİRİŞ MÜH. ARAŞTIRMALARI</t>
  </si>
  <si>
    <t>ENGINEERING RESEARCH ON INTRO. TO DATA MINING</t>
  </si>
  <si>
    <t>VERİ ANALİZİ</t>
  </si>
  <si>
    <t>DATA ANALYSIS</t>
  </si>
  <si>
    <t>VERİ ANALİZİ TEKNİKLERİ</t>
  </si>
  <si>
    <t>DATA ANALYSIS TECHNIQUES</t>
  </si>
  <si>
    <t>VERİ ANALİZİ VE İSTATİSTİK</t>
  </si>
  <si>
    <t>DATA ANALYSIS AND STATISTICS</t>
  </si>
  <si>
    <t>VERİ GÖRSELLEŞTİRME</t>
  </si>
  <si>
    <t>DATA VISUALIZATION</t>
  </si>
  <si>
    <t>VERİ GÜVENLİĞİ</t>
  </si>
  <si>
    <t>VERİ İLETİM AĞLARI (A.Ü)</t>
  </si>
  <si>
    <t>DATA TRANSMISSION NETWORKS (A.Ü)</t>
  </si>
  <si>
    <t>VERİ MADENCİLİĞİ</t>
  </si>
  <si>
    <t>DATA MINING</t>
  </si>
  <si>
    <t>VERİ MADENCİLİĞİNE GİRİŞ</t>
  </si>
  <si>
    <t>INTRODUCTION TO DATA MINING</t>
  </si>
  <si>
    <t>VERİ MAHREMİYETİ</t>
  </si>
  <si>
    <t>Data Privacy</t>
  </si>
  <si>
    <t>VERİ TABANI UYGULAMALARI  MÜH. ARAŞTIRMALARI</t>
  </si>
  <si>
    <t>VERİ TABANI YÖN. SİS. I</t>
  </si>
  <si>
    <t>DATABASE MANAGEMENT SYSTEMS I</t>
  </si>
  <si>
    <t>VERİ TABANI YÖN. SİS. II</t>
  </si>
  <si>
    <t>DATABASE MANAGEMENT SYSTEMS II</t>
  </si>
  <si>
    <t>VERİ TABANI YÖNETİM SİSTEMLERİ</t>
  </si>
  <si>
    <t>DATABASE MANANGEMENT SYSTEMS</t>
  </si>
  <si>
    <t>VERİ TABANI YÖNETİM SİSTEMLERİ LAB.</t>
  </si>
  <si>
    <t>VERİ TABANI YÖNETİM SİST.II AFYONKOCATEPE ÜNİV.</t>
  </si>
  <si>
    <t>VERİ TABANI YÖNETİMİ</t>
  </si>
  <si>
    <t>DATA BASE MANAGEMENT</t>
  </si>
  <si>
    <t>VERİ TABANLARI VE VERİ YAPILARI</t>
  </si>
  <si>
    <t>DATABASES AND DATA STRUCTURES</t>
  </si>
  <si>
    <t>VERİ TABANLARINDA BİLGİ KEŞFİ VE VERİ MADENCİLİĞİ</t>
  </si>
  <si>
    <t>KNOWLEDGE DISCOVERY IN DATABASES AND DATA MINING</t>
  </si>
  <si>
    <t>VERİ TOPLAMA VE İŞLEME</t>
  </si>
  <si>
    <t>DATA GATHERING AND PROCESSING</t>
  </si>
  <si>
    <t>VERİ YAPILARI</t>
  </si>
  <si>
    <t>DATA BASES</t>
  </si>
  <si>
    <t>VERİ YAPILARI LABORATUVARI</t>
  </si>
  <si>
    <t>DATA STRUCTURES LABORATORY</t>
  </si>
  <si>
    <t>VERİ YAPILARI VE ALGORİTMALAR (A.Ü.)</t>
  </si>
  <si>
    <t>DATA STRUCTURES AND ALGORITHMS (A.Ü.)</t>
  </si>
  <si>
    <t>VERİ YAPILARI VE PROG.</t>
  </si>
  <si>
    <t>DATA STR. &amp; COMP. PROGRAMMING</t>
  </si>
  <si>
    <t>VERİ YAPILARI VE PROG AFYONKOCATEPE ÜNİV.</t>
  </si>
  <si>
    <t>VERİ YAPILARI VE PROGRAMLAMA</t>
  </si>
  <si>
    <t>DATA STRUCTURES ANDA PROGRAMMING</t>
  </si>
  <si>
    <t>VERİ YAPILARI VE PROGRAMLAMA DUMLUPINAR ÜNİV.</t>
  </si>
  <si>
    <t>VERİ YAPILARI VE PROĞRAMLAMA (DUMLUPINAR ÜNİ.)</t>
  </si>
  <si>
    <t>DATASSTRUCTURES</t>
  </si>
  <si>
    <t>VERİ YÖN. VE UYG. (SEÇ. IV)</t>
  </si>
  <si>
    <t>DATA MANAGEMENT AND APPLICATIONS (ELECTIVE IV)</t>
  </si>
  <si>
    <t>VERİMLİLİĞİ ETKİLEYEN TOPRAK ÖZELLİKLERİ</t>
  </si>
  <si>
    <t>SOIL PROPERTIES AFFECTING YIELD</t>
  </si>
  <si>
    <t>VERİMLİLİK ANALİZİ</t>
  </si>
  <si>
    <t>PRODUCTIVITY ANALYSIS</t>
  </si>
  <si>
    <t>VERİMLİLİK DEĞER ARTTIRMA ARAŞTIRMALARI</t>
  </si>
  <si>
    <t>RESEARCH ON PRODUCTIVITY&amp;VALUE IMPROVEMENT</t>
  </si>
  <si>
    <t>VERİMLİLİK YÖNETİMİ</t>
  </si>
  <si>
    <t>PRODUCTIVITY MANAGEMENT</t>
  </si>
  <si>
    <t>VERİTABANI YÖNETİM SİSTEMLERİ</t>
  </si>
  <si>
    <t>DATABASE MANAGEMENT SYSTEM</t>
  </si>
  <si>
    <t>VESTİBÜLER SİS TEST YÖN.</t>
  </si>
  <si>
    <t>VESTIBULAR SYSTEM TEST METHODS</t>
  </si>
  <si>
    <t>VESTİBÜLER SİSTEM TEST Y</t>
  </si>
  <si>
    <t>VISUAL AND GRAPHIC COMMUNICATION 151</t>
  </si>
  <si>
    <t>VISUAL BASIC PROGRAMLAMA I</t>
  </si>
  <si>
    <t>VISUAL BASIC PROGRAMMING I</t>
  </si>
  <si>
    <t>VISUAL BASIC PROGRAMLAMA II</t>
  </si>
  <si>
    <t>VISUAL BASIC PROGRAMMING II</t>
  </si>
  <si>
    <t>VİDEO POST-PRODÜKSİYON</t>
  </si>
  <si>
    <t>VIDEO POST-PRODUCTION</t>
  </si>
  <si>
    <t>VİDEO SANATI</t>
  </si>
  <si>
    <t>VIDEO ART</t>
  </si>
  <si>
    <t>VİDEO UYGULAMALARI</t>
  </si>
  <si>
    <t>VIDEO PRACTICES</t>
  </si>
  <si>
    <t>VİDEO VE FİLM ELEŞTİRİSİ</t>
  </si>
  <si>
    <t>VIDEO AND FILM CRITICISM</t>
  </si>
  <si>
    <t>VİROLOJİ</t>
  </si>
  <si>
    <t>VIROLOGY</t>
  </si>
  <si>
    <t>VİSKOZ AKIŞ</t>
  </si>
  <si>
    <t>VISCOUS FLOW</t>
  </si>
  <si>
    <t>VİSUAL C++ İLE MAT. HESAPLAMA II</t>
  </si>
  <si>
    <t>MAT. COM. WİTH VİSUAL C++ II</t>
  </si>
  <si>
    <t>VİSUAL C++ İLE MATEMATİKSEL HESAPLAMA I</t>
  </si>
  <si>
    <t>MATHEMATICAL COMPUTING WITH VISUAL C++ I</t>
  </si>
  <si>
    <t>MATHEMATICAL COMPUTING WİTH VISUAL C++ I</t>
  </si>
  <si>
    <t>VİSUAL C++ İLE MATEMATİKSEL HESAPLAMA II</t>
  </si>
  <si>
    <t>MATHEMATICAL COMPUTING WITH VISUAL C++ II</t>
  </si>
  <si>
    <t>VİTAL İSTATİSTİKLER</t>
  </si>
  <si>
    <t>VİTAL STATİSTİCS</t>
  </si>
  <si>
    <t>VİTAMİNOLOJİ</t>
  </si>
  <si>
    <t>VITAMINOLOGYS</t>
  </si>
  <si>
    <t>VİTRAY</t>
  </si>
  <si>
    <t>STAINED GLASS</t>
  </si>
  <si>
    <t>VİZYON VE DEĞİŞİM YÖNETİMİ(SEÇ.1)</t>
  </si>
  <si>
    <t>INTRODUCTION TO PLANNING AND VISION (ELECTIVE I)</t>
  </si>
  <si>
    <t>VOLCANOLOGY</t>
  </si>
  <si>
    <t>VOLKANOKLASTİK ORTAMLAR</t>
  </si>
  <si>
    <t>VOLCANOCLASTIC ENVIRONMENTS</t>
  </si>
  <si>
    <t>VOLKANOLOJİ</t>
  </si>
  <si>
    <t>VOLKANO-SEDİMANTER ORTAMLAR</t>
  </si>
  <si>
    <t>VOLCANO-SEDIMENTARY ENVIRONMENTS</t>
  </si>
  <si>
    <t>VOLTERRA-FREDHOLM İNTEGRAL DENKLEMLERİ</t>
  </si>
  <si>
    <t>VOLTERRA-FREDHOLM INTEGRAL EQUATIONS</t>
  </si>
  <si>
    <t>VURMALI ÇALGILAR</t>
  </si>
  <si>
    <t>PERCUSSION</t>
  </si>
  <si>
    <t>VÜCUT FONKSİYONLARINI DÜZENLEYİCİ SİSTEMLER</t>
  </si>
  <si>
    <t>REGULATORY SYSTEMS OF THE BODY FUNCTIONS</t>
  </si>
  <si>
    <t>VÜCUT SIVILARI DİNAMİĞİ</t>
  </si>
  <si>
    <t>DYNAMICS OF BODY FLUIDS</t>
  </si>
  <si>
    <t>WATER SUPPLY &amp; WASTE WATER DRAINAGE SYSTEMS</t>
  </si>
  <si>
    <t>WEB BASED TECHNOLOGIES</t>
  </si>
  <si>
    <t>WEB DESIGN</t>
  </si>
  <si>
    <t>WEB MINING(İTÜ)</t>
  </si>
  <si>
    <t>WEB MINING</t>
  </si>
  <si>
    <t>WEB PROG. DİLLERİ (SEÇ 5)</t>
  </si>
  <si>
    <t>WEB PROGRAMMING</t>
  </si>
  <si>
    <t>WEB PROGRAMLAMA</t>
  </si>
  <si>
    <t>WEB PROGRAMLAMA I</t>
  </si>
  <si>
    <t>WEB PROGRAMMING I</t>
  </si>
  <si>
    <t>WEB PROGRAMLAMA II</t>
  </si>
  <si>
    <t>WEB PROGRAMMING II</t>
  </si>
  <si>
    <t>WEB TABANLI PROGRAMLAMA</t>
  </si>
  <si>
    <t>WEB TABANLI UYGULAMALAR</t>
  </si>
  <si>
    <t>WEB BASED APPLICATIONS</t>
  </si>
  <si>
    <t>WEB-BASED APPLICATIONS</t>
  </si>
  <si>
    <t>WEB TASARIMI</t>
  </si>
  <si>
    <t>WEB TASARIMI UYGULAMALARI</t>
  </si>
  <si>
    <t>WEB DESIGN APPLICATIONS</t>
  </si>
  <si>
    <t>WEB TASARIMININ TEMELLERİ</t>
  </si>
  <si>
    <t>FUNDAMENTALS OF WEB DESIGN</t>
  </si>
  <si>
    <t>WEB VE SOSYAL MEDYA ARAŞTIRMALARI</t>
  </si>
  <si>
    <t>WEB AND SOCIAL MEDIA RESEARCH</t>
  </si>
  <si>
    <t>WELLNESS VE SPA HİZMETLERİ</t>
  </si>
  <si>
    <t>WELLNESS AND SPA SERVICE</t>
  </si>
  <si>
    <t>WIRELESS COMMUNICATION</t>
  </si>
  <si>
    <t>WİNDOWS-NT İŞLET. SİS.</t>
  </si>
  <si>
    <t>WİNDOWS NT OPERATING SYSTEMS</t>
  </si>
  <si>
    <t>WRITING SKILLS 1</t>
  </si>
  <si>
    <t>WRITING SKILLS 2</t>
  </si>
  <si>
    <t>X IŞINLARI</t>
  </si>
  <si>
    <t>X RAYS</t>
  </si>
  <si>
    <t>X IŞINLARI SPEKTRUM ANALİZİ</t>
  </si>
  <si>
    <t>X-RAYS SPECTRUM ANALYSIS</t>
  </si>
  <si>
    <t>X IŞINLARI VE UYGULAMALARI</t>
  </si>
  <si>
    <t>X - RAYS AND THEIR APPLICATIONS</t>
  </si>
  <si>
    <t>X-RAYS AND THEIR APPLICATIONS</t>
  </si>
  <si>
    <t>XIII. YÜZYIL ANADOLU DÜŞÜNCE HAYATI</t>
  </si>
  <si>
    <t>XIII.CENTURY ANATOLİAN THOUGHT LİFE</t>
  </si>
  <si>
    <t>XIII.YY.ANADOLU DÜŞ.HAYATI</t>
  </si>
  <si>
    <t>HIST. OF ANAT. THOUGHT IN XIII.TH CENT.</t>
  </si>
  <si>
    <t>HIST. OF ANAT. THOUGHT IN XIII.TH CENTURY</t>
  </si>
  <si>
    <t>X-IŞINLARI ANALİZ TEKNİKLERİ</t>
  </si>
  <si>
    <t>X-RAY ANALYSIS TECHNIQUES</t>
  </si>
  <si>
    <t>X-IŞINLARI UYGULAMALARI</t>
  </si>
  <si>
    <t>X-RAYS AND APPLICATIONS</t>
  </si>
  <si>
    <t>X-IŞINLARI VE UYGULAMALARI</t>
  </si>
  <si>
    <t>XIX. Y.Y. OLAY TAHLİLLERİ I</t>
  </si>
  <si>
    <t>ANALYSES OF XIX CENTURY EVENTS I</t>
  </si>
  <si>
    <t>XIX. YY OLAY TAHLİLLERİ I</t>
  </si>
  <si>
    <t>ANALYSİS OF THE XIX TH CENT. EVENTS I</t>
  </si>
  <si>
    <t>XIX. Y.Y. OSMANLI ARAŞ.II</t>
  </si>
  <si>
    <t>STUDIES ON THE  XIXTH CENT. OTTAMAN HIST. II</t>
  </si>
  <si>
    <t>XIX. YY OSMANLI ARAŞTIRMALARI I</t>
  </si>
  <si>
    <t>HİST. RESEA. FOR. 19.TH CENT.OTT.EMP.I</t>
  </si>
  <si>
    <t>XIX. YY OSMANLI ARAŞTIRMALARI II</t>
  </si>
  <si>
    <t>HİST.RESEAC.FOR 19.TH CENT.OTT.EMP.II</t>
  </si>
  <si>
    <t>XIX.YÜZYIL OLAY TAHLİLLERİ I</t>
  </si>
  <si>
    <t>ANALYSES OF XIXth CENTURY EVENTS I</t>
  </si>
  <si>
    <t>ANALYSES OF XIXthCENTURY EVENTS I</t>
  </si>
  <si>
    <t>XIX.YÜZYIL OLAY TAHLİLLERİ II</t>
  </si>
  <si>
    <t>ANALYSES OF THE 19thCENTURY EVENTS II</t>
  </si>
  <si>
    <t>XIX.YÜZYIL OSMANLI ARAŞTIRMALARI I</t>
  </si>
  <si>
    <t>HISTORICAL RESEARCHES FOR 19TH CENT.OTTO.EMPIRE I</t>
  </si>
  <si>
    <t>XIX.YÜZYIL OSMANLI ARAŞTIRMALARI II</t>
  </si>
  <si>
    <t>HISTORICAL RESEARCHES FOR 19TH CENT.OTTO.EMPIRE II</t>
  </si>
  <si>
    <t>XIX.YY OLAY TAHLİLLERİ II</t>
  </si>
  <si>
    <t>ANALYSİS OF THE XIXTH CENT.EVEN. II</t>
  </si>
  <si>
    <t>XIX.YY.OLAY TAHLİLLERİ II</t>
  </si>
  <si>
    <t>ANALYSES OF XIX CENTURY EVENTS II</t>
  </si>
  <si>
    <t>XIX.Y.Y.OSMANLI ARŞ.I</t>
  </si>
  <si>
    <t>STUDIES ON THE  XIXTH CENT. OTTAMAN HIST. I</t>
  </si>
  <si>
    <t>GREAT POWERS BETWEEN XV-XX CENT.</t>
  </si>
  <si>
    <t>XVIII. YÜZYILA KADAR OSMANLI KENTLERİ</t>
  </si>
  <si>
    <t>OTTOM.CİTİ.UNTİLL XVIII.CENTURY</t>
  </si>
  <si>
    <t>XVIII.Y.Y. KADAR OSM.KENTLERİ</t>
  </si>
  <si>
    <t>OTTOMAN TOWNS UNTIL THE EIGNTEENTH CENTURY</t>
  </si>
  <si>
    <t>OTTOMAN TOWNS UNTIL THE EIGHTEENTH CENTURY</t>
  </si>
  <si>
    <t>XVII-XVIII YÜZYIL OSMANLI ARAŞTIRMALARI I</t>
  </si>
  <si>
    <t>STUDIES ON XVII-XVIIIth CENTURY OTTOMAN EMPIRE I</t>
  </si>
  <si>
    <t>XVII-XVIII YÜZYIL OSMANLI ARAŞTIRMALARI II</t>
  </si>
  <si>
    <t>STUDIES ON XVII-XVIIIthCENTURY OTTOMAN EMPIRE II</t>
  </si>
  <si>
    <t>STUDIES ON XVII-XVIIIth CENTURY OTTOMAN EMPIRE II</t>
  </si>
  <si>
    <t>XVII-XVIII.YÜZYIL OSMANLI ARAŞTIRMALARI I</t>
  </si>
  <si>
    <t>XVII-XVIII.YY. OSMANLI ARAŞTIRMALARI I</t>
  </si>
  <si>
    <t>OTTOMAN STUD.ON THE XIXTH CENTURY I</t>
  </si>
  <si>
    <t>XVII-XVIII.YY. OSMANLI ARAŞTIRMALARI II</t>
  </si>
  <si>
    <t>OTTOMAN STUD.ON THE XIXTH CENTURYII</t>
  </si>
  <si>
    <t>XVII-XVIII.Y.Y. OSM.ARAŞ.II</t>
  </si>
  <si>
    <t>OTTOMAN STUDIES ON THE XVII-XVIII TH CENTS.II</t>
  </si>
  <si>
    <t>XVII-XVIII.Y.Y.OSMANLI ARAŞTIRMALARI I</t>
  </si>
  <si>
    <t>OTTOMAN STUDIES ON THE XVII-XVIIITH CENTS.I</t>
  </si>
  <si>
    <t>OTTOMAN STUDIES ON THE XVII-XVIII TH CENTS.I</t>
  </si>
  <si>
    <t>XV.İLE XX Y.Y. BÜYÜK GÜÇLER</t>
  </si>
  <si>
    <t>GREAT POWERS IN XV-XX CENTS.</t>
  </si>
  <si>
    <t>GREAT POWERS IN THE XV-XXTH CENTS.</t>
  </si>
  <si>
    <t>XX</t>
  </si>
  <si>
    <t>XXXXX</t>
  </si>
  <si>
    <t>XXXX</t>
  </si>
  <si>
    <t>XXXXXXX</t>
  </si>
  <si>
    <t>xxxxxxxx</t>
  </si>
  <si>
    <t>XXXXXXXXXXX</t>
  </si>
  <si>
    <t>COMPUTATIONAL DESIGN</t>
  </si>
  <si>
    <t>XXXXXXXXXXXX</t>
  </si>
  <si>
    <t>XXXXXXXXXXXXXX</t>
  </si>
  <si>
    <t>YABAN HAYATI EKOLOJİSİ</t>
  </si>
  <si>
    <t>WILDLIFE ECOLOGY</t>
  </si>
  <si>
    <t>YABANCI DİL</t>
  </si>
  <si>
    <t>FOREIGN LANGUAGE (ENGLISH)</t>
  </si>
  <si>
    <t>YABANCI DİL (ALMANCA)</t>
  </si>
  <si>
    <t>YABANCI DİL (FRANSIZCA)</t>
  </si>
  <si>
    <t>FOREIGN LANGUAGE  I</t>
  </si>
  <si>
    <t>FOREIGN LANGUAGES I</t>
  </si>
  <si>
    <t>FOREING LANGUAGE I</t>
  </si>
  <si>
    <t>YABANCI DİL I (AKDENİZ ÜNİ.)</t>
  </si>
  <si>
    <t>ENGLİSH-I</t>
  </si>
  <si>
    <t>YABANCI DİL I (ALMANCA)</t>
  </si>
  <si>
    <t>FOREIGN LANGUAGE I (GERMAN)</t>
  </si>
  <si>
    <t>GERMAN  I</t>
  </si>
  <si>
    <t>FOREIGN LANGUAGES (GERMAN)</t>
  </si>
  <si>
    <t>YABANCI DİL I (DUMLUPINAR)</t>
  </si>
  <si>
    <t>ENGLİSH I</t>
  </si>
  <si>
    <t>YABANCI DİL I (DUMLUPINAR ÜNİ.)</t>
  </si>
  <si>
    <t>YABANCI DİL I (FRANSIZCA)</t>
  </si>
  <si>
    <t>FOREIGN LANGUAGE I (FRENCH)</t>
  </si>
  <si>
    <t>FOREIGN LANGUAGE 1 (FRENCH)</t>
  </si>
  <si>
    <t>YABANCI DİL I (ING)</t>
  </si>
  <si>
    <t>FOREIGN LANGUAGE I (ENGLISH)</t>
  </si>
  <si>
    <t>FOREIGN LANGUAGE I(ENGLISH)</t>
  </si>
  <si>
    <t>YABANCI DİL I (İNG)</t>
  </si>
  <si>
    <t>FOREIGN LANG. I (ENG.)</t>
  </si>
  <si>
    <t>FOREIGN LANGUAGE I (ENG)</t>
  </si>
  <si>
    <t>YABANCI DİL I (İNGİLİZCE)</t>
  </si>
  <si>
    <t>FOREIGN LANGUAGE III (ENGLISH)</t>
  </si>
  <si>
    <t>FOREIGN LANGUAGES (ENGLISH)</t>
  </si>
  <si>
    <t>YABANCI DİL I (ONLINE)</t>
  </si>
  <si>
    <t>FOREIGN LANGUAGE I (ONLINE)</t>
  </si>
  <si>
    <t>YABANCI DİL I (SEÇ)</t>
  </si>
  <si>
    <t>FOREIGN LANGUAGE II</t>
  </si>
  <si>
    <t>FOREING LANGUAGE II</t>
  </si>
  <si>
    <t>FOREIGN LANGUAGES II</t>
  </si>
  <si>
    <t>YABANCI DİL II (ALMANCA)</t>
  </si>
  <si>
    <t>YABANCI DİL II (DPÜ)</t>
  </si>
  <si>
    <t>YABANCI DİL II (DUMLUPINAR)</t>
  </si>
  <si>
    <t>YABANCI DİL II (DUMLUPINAR ÜNİ.)</t>
  </si>
  <si>
    <t>YABANCI DİL II (FRANSIZCA)</t>
  </si>
  <si>
    <t>YABANCI DİL II (ING)</t>
  </si>
  <si>
    <t>FOREIGN LANGUAGEII</t>
  </si>
  <si>
    <t>YABANCI DİL II (İNG)</t>
  </si>
  <si>
    <t>FOREIGN LANGUAGE II (ENG)</t>
  </si>
  <si>
    <t>FOREIGN LANG. II (ENG.)</t>
  </si>
  <si>
    <t>YABANCI DİL II (İNGİLİZCE)</t>
  </si>
  <si>
    <t>YABANCI DİL II (ONLINE)</t>
  </si>
  <si>
    <t>FOREIGN LANGUAGE II (ONLINE)</t>
  </si>
  <si>
    <t>YABANCI DİL II (SEÇ)</t>
  </si>
  <si>
    <t>YABANCI DİL III</t>
  </si>
  <si>
    <t>ENGLISH  III</t>
  </si>
  <si>
    <t>FOREIGN LANGUAGE III</t>
  </si>
  <si>
    <t>YABANCI DİL III (ALMANCA)</t>
  </si>
  <si>
    <t>GERMAN  III</t>
  </si>
  <si>
    <t>FOREIGN LANGUAGE III (GERMAN)</t>
  </si>
  <si>
    <t>FOREIGN LANGUAGE 3 (GERMAN)</t>
  </si>
  <si>
    <t>FOREIGN LANGUAGES III (GERMAN)</t>
  </si>
  <si>
    <t>YABANCI DİL III (FRANSIZCA)</t>
  </si>
  <si>
    <t>FOREIGN LANGUAGE III (FRENCH)</t>
  </si>
  <si>
    <t>FOREIGN LANGUAGE 3 (FRENCH)</t>
  </si>
  <si>
    <t>FRENCH  III</t>
  </si>
  <si>
    <t>FOREIGN LANGUAGES III (FRENCH)</t>
  </si>
  <si>
    <t>YABANCI DİL III (ING)</t>
  </si>
  <si>
    <t>FOREIGN LANGUAGE III (ENG)</t>
  </si>
  <si>
    <t>FOREIGN LANGUAGE III(ENGLISH)</t>
  </si>
  <si>
    <t>YABANCI DİL III (İNG)</t>
  </si>
  <si>
    <t>YABANCI DİL III (İNGİLİZCE)</t>
  </si>
  <si>
    <t>YABANCI DİL II(ING)</t>
  </si>
  <si>
    <t>FOREIGN LANGUAGE II(ENG)</t>
  </si>
  <si>
    <t>YABANCI DİL IV</t>
  </si>
  <si>
    <t>FOREIGN LANGUAGE IV</t>
  </si>
  <si>
    <t>ENGLISH  IV</t>
  </si>
  <si>
    <t>YABANCI DİL IV (ALMANCA)</t>
  </si>
  <si>
    <t>FOREIGN LANGUAGE IV (GERMAN)</t>
  </si>
  <si>
    <t>YABANCI DİL IV (FRANSIZCA)</t>
  </si>
  <si>
    <t>FOREIGN LANGUAGE IV (FRENCH)</t>
  </si>
  <si>
    <t>YABANCI DİL IV (İNG)</t>
  </si>
  <si>
    <t>FOREIGN LANGUAGE IV (ENG)</t>
  </si>
  <si>
    <t>FOREIGN LANGUAGE IV(ENG)</t>
  </si>
  <si>
    <t>YABANCI DİL (İNG) I</t>
  </si>
  <si>
    <t>YABANCI DİL (İNG) II</t>
  </si>
  <si>
    <t>YABANCI DİL (İNGİLİZCE)</t>
  </si>
  <si>
    <t>FOREIGN LANGUAGE(ENGLISH)</t>
  </si>
  <si>
    <t>YABANCI DİL (RUSÇA)</t>
  </si>
  <si>
    <t>YABANCI DİL V</t>
  </si>
  <si>
    <t>FOREIGN LANGUAGE V</t>
  </si>
  <si>
    <t>FOREIGN LANGUAGE V (ENGLISH)</t>
  </si>
  <si>
    <t>FOREIGN LANGUAGES V</t>
  </si>
  <si>
    <t>TECHNICAL FOREIGN LANGUAGE V (ENGLISH)</t>
  </si>
  <si>
    <t>YABANCI DİL V (ALMANCA)</t>
  </si>
  <si>
    <t>FOREIGN LANGUAGE V (GERMAN)</t>
  </si>
  <si>
    <t>TECHNICAL FOREIGN LANGUAGE V (GERMAN)</t>
  </si>
  <si>
    <t>YABANCI DİL V (FRANSIZCA)</t>
  </si>
  <si>
    <t>FOREIGN LANGUAGE V (FRENCH)</t>
  </si>
  <si>
    <t>TECHNICAL FOREIGN LANGUAGE V (FRENCH)</t>
  </si>
  <si>
    <t>YABANCI DİL V (İNG)</t>
  </si>
  <si>
    <t>FOREIGN LANGUAGE V (ENG)</t>
  </si>
  <si>
    <t>YABANCI DİL V (İNGİLİZCE)</t>
  </si>
  <si>
    <t>ENGLISH  V</t>
  </si>
  <si>
    <t>YABANCI DİL V (SEÇ)</t>
  </si>
  <si>
    <t>YABANCI DİL V (TEK)</t>
  </si>
  <si>
    <t>YABANCI DİL VI</t>
  </si>
  <si>
    <t>FOREIGN LANGUAGE VI</t>
  </si>
  <si>
    <t>TECHNICAL FOREIGN LANGUAGE VI</t>
  </si>
  <si>
    <t>ENGLISH  VI</t>
  </si>
  <si>
    <t>FOREIGN LANGUAGES VI</t>
  </si>
  <si>
    <t>FOREIGN LANGUAGE VI (ENGLISH)</t>
  </si>
  <si>
    <t>YABANCI DİL VI (ALMANCA)</t>
  </si>
  <si>
    <t>TECHNICAL FOREIGN LANGUAGE 6 (GERMAN)</t>
  </si>
  <si>
    <t>FOREIGN LANGUAGE VI (GERMAN)</t>
  </si>
  <si>
    <t>FOREIGN LANGUAGES VI (GERMAN)</t>
  </si>
  <si>
    <t>YABANCI DİL VI (FRANSIZCA)</t>
  </si>
  <si>
    <t>FOREIGN LANGUAGE VI (FRENCH)</t>
  </si>
  <si>
    <t>TECHNICAL FOREIGN LANGUAGE 6 (FRENCH)</t>
  </si>
  <si>
    <t>YABANCI DİL VI (İNG)</t>
  </si>
  <si>
    <t>FOREIGN LANGUAGE VI (ENG)</t>
  </si>
  <si>
    <t>FOREIGN LANGUAGE VI(ENG)</t>
  </si>
  <si>
    <t>YABANCI DİL VI (SEÇ)</t>
  </si>
  <si>
    <t>YABANCI DİL VI (SEÇ.)</t>
  </si>
  <si>
    <t>TECHNICAL FOREIGN LANGUAGE 6 (ELECTIVE)</t>
  </si>
  <si>
    <t>YABANCI DİL VI (SEÇ )</t>
  </si>
  <si>
    <t>YABANCI DİL VI (TEK)</t>
  </si>
  <si>
    <t>YABANCI DİL VII</t>
  </si>
  <si>
    <t>TECHNICAL FOREIGN LANGUAGE VII (FRENCH)</t>
  </si>
  <si>
    <t>FOREIGN LANGUAGE VII (ENGLISH)</t>
  </si>
  <si>
    <t>TECHNICAL FOREIGN LANGUAGE VII (GERMAN)</t>
  </si>
  <si>
    <t>TECHNICAL FOREIGN LANGUAGE VII (ENGLISH)</t>
  </si>
  <si>
    <t>FOREIGN LANGUAGE VII</t>
  </si>
  <si>
    <t>FOREIGN LANGUAGE VII (GERMAN)</t>
  </si>
  <si>
    <t>YABANCI DİL VII (ALMANCA)</t>
  </si>
  <si>
    <t>FOREIGN LANGUAGES VII (GERMAN)</t>
  </si>
  <si>
    <t>YABANCI DİL VII (FRANSIZCA)</t>
  </si>
  <si>
    <t>FOREIGN LANGUAGE VII (FRENCH)</t>
  </si>
  <si>
    <t>YABANCI DİL VII (ING)</t>
  </si>
  <si>
    <t>FOREIGN LANGUAGE VII(ENGLISH)</t>
  </si>
  <si>
    <t>YABANCI DİL VII (İNG)</t>
  </si>
  <si>
    <t>FOREIGN LANGUAGE VII (ENG)</t>
  </si>
  <si>
    <t>YABANCI DİL VII (İNGİLİZCE)</t>
  </si>
  <si>
    <t>YABANCI DİL VII (SEÇ)</t>
  </si>
  <si>
    <t>ENGLISH  VII</t>
  </si>
  <si>
    <t>FOREIGN LANGUAGES VII</t>
  </si>
  <si>
    <t>YABANCI DİL VIII</t>
  </si>
  <si>
    <t>ENGLISH  VIII</t>
  </si>
  <si>
    <t>FOREIGN LANGUAGE VIII (ENGLISH)</t>
  </si>
  <si>
    <t>TECHNICAL FOREIGN LANGUAGE VIII (FRENCH)</t>
  </si>
  <si>
    <t>FOREIGN LANGUAGES VIII</t>
  </si>
  <si>
    <t>TECHNICAL FOREIGN LANGUAGE VIII (ENGLISH)</t>
  </si>
  <si>
    <t>FOREIGN LANGUAGE VIII</t>
  </si>
  <si>
    <t>YABANCI DİL VIII (ALMANCA)</t>
  </si>
  <si>
    <t>FOREIGN LANGUAGES VIII (GERMAN)</t>
  </si>
  <si>
    <t>FOREIGN LANGUAGE VIII (GERMAN)</t>
  </si>
  <si>
    <t>TECHNICAL FOREIGN LANGUAGE VIII (GERMAN)</t>
  </si>
  <si>
    <t>YABANCI DİL VIII (FRANSIZCA)</t>
  </si>
  <si>
    <t>FOREIGN LANGUAGE VIII (FRENCH)</t>
  </si>
  <si>
    <t>YABANCI DİL VIII (İNG)</t>
  </si>
  <si>
    <t>FOREIGN LANGUAGE VIII (ENG)</t>
  </si>
  <si>
    <t>FOREIGN LANGUAGE VIII(ENG)</t>
  </si>
  <si>
    <t>YABANCI DİL VIII (SEÇ)</t>
  </si>
  <si>
    <t>YABANCI DİL 1</t>
  </si>
  <si>
    <t>FOREIGN LANGUAGE 1</t>
  </si>
  <si>
    <t>YABANCI DİL 2</t>
  </si>
  <si>
    <t>FOREIGN LANGUAGE 2</t>
  </si>
  <si>
    <t>YABANCI DÖLLENEN BİTKİLERDE DÖLLENME UYG. I</t>
  </si>
  <si>
    <t>METHODS OF FERTILITY IN CROSS-POLLINATED CROPS I</t>
  </si>
  <si>
    <t>YABANCI DÖLLENEN BİTKİLERDE DÖLLENME UYG. II</t>
  </si>
  <si>
    <t>METHODS OF FERTILITY IN CROSS-POLLINATED CROPS II</t>
  </si>
  <si>
    <t>YABANCI OTLAR</t>
  </si>
  <si>
    <t>WEEDS</t>
  </si>
  <si>
    <t>YABANCI OTLAR VE SAVAŞIMI</t>
  </si>
  <si>
    <t>WEEDS AND THEIR WAR</t>
  </si>
  <si>
    <t>WEEDS AND THE STRUGGLE</t>
  </si>
  <si>
    <t>WEEDS AND WEED CONTROL</t>
  </si>
  <si>
    <t>WEEDS AND CONTROL METHODS</t>
  </si>
  <si>
    <t>HERBOLOGY</t>
  </si>
  <si>
    <t>YABANCI VI (İNG)</t>
  </si>
  <si>
    <t>YABANCILARA TÜRKÇE ÖĞRETİME II</t>
  </si>
  <si>
    <t>TEACHING TURKISH TO FOREIGN II</t>
  </si>
  <si>
    <t>YABANCILARA TÜRKÇE ÖĞRETİMİ I</t>
  </si>
  <si>
    <t>TEACHING TURKISH TO FOREIGN I</t>
  </si>
  <si>
    <t>TEACHİNG TURKİSH TO FOREİNG I</t>
  </si>
  <si>
    <t>YABANCILARA TÜRKÇE ÖĞRETİMİ II</t>
  </si>
  <si>
    <t>TEACHİNG TURKİSH TO FOREİNG II</t>
  </si>
  <si>
    <t>YABANCILARIN SAĞLIK HAKKI</t>
  </si>
  <si>
    <t>RIGHT TO HEALTH OF FOREIGNERS</t>
  </si>
  <si>
    <t>YABANİ MEYVELER</t>
  </si>
  <si>
    <t>WİLD FRUİTS</t>
  </si>
  <si>
    <t>YAĞ BİTKİLERİ</t>
  </si>
  <si>
    <t>OIL CROPS</t>
  </si>
  <si>
    <t>OIL PLANTS</t>
  </si>
  <si>
    <t>OIL SEED CROPS</t>
  </si>
  <si>
    <t>YAĞ BİTKİLERİ GENETİĞİ VE SİTOGENETİĞİ</t>
  </si>
  <si>
    <t>GENETIC AND SITOGENETIC OF OIL SEED CROPS</t>
  </si>
  <si>
    <t>YAĞ BİTKİLERİ ISLAHI</t>
  </si>
  <si>
    <t>OIL CROPS BREEDING</t>
  </si>
  <si>
    <t>YAĞ BİTKİLERİ ÖZEL YETİŞTİRME VE ISLAHI</t>
  </si>
  <si>
    <t>SPECIFIC CULTIVATION AND BREEDING OF OIL CROPS</t>
  </si>
  <si>
    <t>YAĞ BİTKİLERİNİN TARIMSAL ÖZELLİKLERİ</t>
  </si>
  <si>
    <t>AGRICULTUREL CHARECTERSITICS OF OILSEED CROPS</t>
  </si>
  <si>
    <t>YAĞ KİMYASI VE TEKNOLOJİSİ</t>
  </si>
  <si>
    <t>THE CHEMISTRY&amp;TECHNOLOGY OF OILS&amp;FATS</t>
  </si>
  <si>
    <t>YAĞ TEKNOLOJİSİ</t>
  </si>
  <si>
    <t>FATS AND OILS TECHNOLOGY</t>
  </si>
  <si>
    <t>YAĞ TEKNOLOJİSİNDE YENİ TEKNİKLER</t>
  </si>
  <si>
    <t>NOVEL TECHNIQUES IN OIL TECHNOLOGY</t>
  </si>
  <si>
    <t>YAĞ VE ENERJİ BİTKİLERİ</t>
  </si>
  <si>
    <t>OIL AND ENERGY CROPS</t>
  </si>
  <si>
    <t>YAĞLAMA SİSTEMLERİ</t>
  </si>
  <si>
    <t>LUBRICATION SYSTEMS</t>
  </si>
  <si>
    <t>YAĞLAMA TEKNİĞİ</t>
  </si>
  <si>
    <t>LUBRICATION TECHNIQUES</t>
  </si>
  <si>
    <t>YAHYA KEMAL BEYATLI ÜZERİNE İNCELEMELER</t>
  </si>
  <si>
    <t>RESEARCH ON YAHYA KEMAL S WORKS</t>
  </si>
  <si>
    <t>YAKIN DÖNEM DÜNYA MİMARLIĞI</t>
  </si>
  <si>
    <t>CONTEMPORARY WORLD ARCHITECTURE</t>
  </si>
  <si>
    <t>YAKIN DÖNEM TÜRKİYE TARİHİ [1950 VE SONRASI]</t>
  </si>
  <si>
    <t>RECENT TURKISH HISTORY</t>
  </si>
  <si>
    <t>YAKIN DÖNEM TÜRK.TAR.(1950 VE S.)</t>
  </si>
  <si>
    <t>TURKİSH HİSTORY İN RECENT TİMES</t>
  </si>
  <si>
    <t>YAKIN İLİŞKİLER PSİKOLOJİSİ</t>
  </si>
  <si>
    <t>PSYCHOLOGY OF CLOSE RELATIONSHIPS</t>
  </si>
  <si>
    <t>YAKINÇAĞ AVR.TAR.</t>
  </si>
  <si>
    <t>YAKINÇAĞ AVRUPA TARİHİ</t>
  </si>
  <si>
    <t>HİSTORY OF MODERN EUROPE</t>
  </si>
  <si>
    <t>YAKINÇAĞ OSMANLI DIŞ POLİTİKASI</t>
  </si>
  <si>
    <t>OTTOM.FOREİGN POL.İN THE MODER.AGE</t>
  </si>
  <si>
    <t>YAKINÇAĞ OSMANLI SOSYAL TARİHİ</t>
  </si>
  <si>
    <t>OTTOMAN SOCİAL HİST.İNMODERN AGE</t>
  </si>
  <si>
    <t>YAKINÇAĞ OSM.DIŞ.POLİ.</t>
  </si>
  <si>
    <t>OTTOMAN FOREIGN POLICY IN MODERN AGE</t>
  </si>
  <si>
    <t>OTTOMAN FOREIGN POL. IN MOD. AGE</t>
  </si>
  <si>
    <t>YAKINÇAĞ OSM.SOSYAL TARİHİ</t>
  </si>
  <si>
    <t>OTTOMAN SOC. HIST. IN MOD. AGE</t>
  </si>
  <si>
    <t>YAKINÇAĞ TARİHİ İNC. I</t>
  </si>
  <si>
    <t>STUDIES ON THE MODERN AGE I</t>
  </si>
  <si>
    <t>STUDIES ON MODERN AGE I</t>
  </si>
  <si>
    <t>YAKINÇAĞ TARİHİ İNC. II</t>
  </si>
  <si>
    <t>STUDIES ON THE MODERN AGE II</t>
  </si>
  <si>
    <t>STUDIES ON MODERN AGE II</t>
  </si>
  <si>
    <t>YAKINÇAĞ TARİHİ İNCELEMELERİ I</t>
  </si>
  <si>
    <t>STUDİES OF THE MODERN AGE I</t>
  </si>
  <si>
    <t>YAKINÇAĞ TARİHİ İNCELEMELERİ II</t>
  </si>
  <si>
    <t>STUDİES OF THE MODERN AGE II</t>
  </si>
  <si>
    <t>YAKINÇAĞDA AVR. KÜL. VE MED.</t>
  </si>
  <si>
    <t>EUROPEAN CULT.&amp;CIV. IN MOD.AGE</t>
  </si>
  <si>
    <t>YAKINÇAĞ'DA AVRUPA KÜLTÜR VE MEDEN.</t>
  </si>
  <si>
    <t>EURO.CULTUR AND CİVİL.İN MODERN AGE</t>
  </si>
  <si>
    <t>YAKIT HÜCRELERİ</t>
  </si>
  <si>
    <t>FUEL CELLS</t>
  </si>
  <si>
    <t>YAKIT PİLİ KATALİZÖRLERİ</t>
  </si>
  <si>
    <t>FUEL CELL CATALYSIS</t>
  </si>
  <si>
    <t>YAKIT PİLİ TEKNOLOJİLERİ ARAŞTIRMALARI</t>
  </si>
  <si>
    <t>FUEL CELL TECHNOLOGIES RESEARCH</t>
  </si>
  <si>
    <t>YAKIT PİLLERİNE GİRİŞ</t>
  </si>
  <si>
    <t>INTRODUCTION TO FUEL CELLS</t>
  </si>
  <si>
    <t>INTRODUCTİON TO FUEL CELİS</t>
  </si>
  <si>
    <t>YAKIT TEKNOLOJİSİ</t>
  </si>
  <si>
    <t>FUEL TECHNOLOGY</t>
  </si>
  <si>
    <t>YAKIT VE ENERJİ TEKNOLOJİSİ</t>
  </si>
  <si>
    <t>FUEL AND ENERGY TECHNOLOGY</t>
  </si>
  <si>
    <t>YAKITLAR JEOLOJİSİ</t>
  </si>
  <si>
    <t>FUEL GEOLOGY</t>
  </si>
  <si>
    <t>YAKITLAR JEOLOJİSİ (DEÜ)</t>
  </si>
  <si>
    <t>GEOLOGY  OF  FOSSIL FUELS</t>
  </si>
  <si>
    <t>YAKITLAR VE YAĞLAR</t>
  </si>
  <si>
    <t>FUELS AND OILS</t>
  </si>
  <si>
    <t>YAKITLAR VE YANMA</t>
  </si>
  <si>
    <t>FUELS AND COMBUST.</t>
  </si>
  <si>
    <t>FUELS&amp; COMBUSTION</t>
  </si>
  <si>
    <t>YAKITLAR VE YANMA UYG.</t>
  </si>
  <si>
    <t>FUELS&amp; BURNING APPL.</t>
  </si>
  <si>
    <t>FUELS&amp; BURNING APPL</t>
  </si>
  <si>
    <t>YAKITLAR VE YANMANIN ESASLARI</t>
  </si>
  <si>
    <t>FUELS AND FUNDAMENTALS OF COMBUSTION</t>
  </si>
  <si>
    <t>YAKLAŞIK ÇOKGENLERİN İNŞASI VE SINIFLANDIRILMASI</t>
  </si>
  <si>
    <t>CONSTRUCTIONS AND CHARAC.OF NEAR POLYGONS</t>
  </si>
  <si>
    <t>YALIN MAL VE HİZMET YÖNETİMİ</t>
  </si>
  <si>
    <t>LEAN GOOD AND SERVICE PRODUCTION</t>
  </si>
  <si>
    <t>YALIN ÜRETİM</t>
  </si>
  <si>
    <t>LEAN PRODUCTION</t>
  </si>
  <si>
    <t>YALIN ÜRETİM VE YÖNETİMİ (İTÜ)</t>
  </si>
  <si>
    <t>LEAN PRODUCTION AND MANAGEMENT (ITU)</t>
  </si>
  <si>
    <t>YALITIM TEKNOLOJİSİ</t>
  </si>
  <si>
    <t>INSULATION TECHNOLOGY</t>
  </si>
  <si>
    <t>YAMAÇLARIN STABİLİTESİ</t>
  </si>
  <si>
    <t>SLOPE STABILITY</t>
  </si>
  <si>
    <t>YANGIN GÜVENLİĞİ</t>
  </si>
  <si>
    <t>FIRE SECURITY</t>
  </si>
  <si>
    <t>YANLIŞ METODOLOJİ</t>
  </si>
  <si>
    <t>INACCURATE METHODOLOGY</t>
  </si>
  <si>
    <t>YANLIŞSIZ ÖĞRETİM YÖNTEMLERİ</t>
  </si>
  <si>
    <t>ERRORLESS TEACHING METHODS</t>
  </si>
  <si>
    <t>ERRORLESS TRAINING METHODS</t>
  </si>
  <si>
    <t>YANMA ESASLARI (D.P.Ü.)</t>
  </si>
  <si>
    <t>COMBUSTION PRINCIPLES (D.P.Ü.)</t>
  </si>
  <si>
    <t>YAPAY AĞLAR</t>
  </si>
  <si>
    <t>ARTIFICIAL  NETWORK</t>
  </si>
  <si>
    <t>YAPAY SİNİR AĞLARI</t>
  </si>
  <si>
    <t>ARTIFICIAL NEURAL NETWORKS</t>
  </si>
  <si>
    <t>YAPAY SİNİR AĞLARI METODU VE UYGULAMALARI (SDÜ)</t>
  </si>
  <si>
    <t>ARTIFICIAL NEURAL NETWORKS METHOD AND APP.</t>
  </si>
  <si>
    <t>YAPAY SİNİR AĞLARI VE İSTATİSTİK MODELLER I (AÜ)</t>
  </si>
  <si>
    <t>ARTIFICIAL NEURAL NETWORKS AND STATISTICS MODELS</t>
  </si>
  <si>
    <t>YAPAY SİNİR AĞLARI VE İST.MOD. II (A.Ü.)</t>
  </si>
  <si>
    <t>ARTIFICIAL NERVE NETWORKS AND İST.MOD. II (AU)</t>
  </si>
  <si>
    <t>YAPAY SİNİR AĞLARI(AnkÜ)</t>
  </si>
  <si>
    <t>ARTIFICIAL NERVE NETWORKS (ANKU)</t>
  </si>
  <si>
    <t>YAPAY ZEKA</t>
  </si>
  <si>
    <t>ARTIFICIAL INTELLIGENCE</t>
  </si>
  <si>
    <t>YAPAY ZEKA  MÜH. ARAŞTIRMALARI</t>
  </si>
  <si>
    <t>YAPAY ZEKA HUKUKU</t>
  </si>
  <si>
    <t>ARTIFICIAL INTELLIGENCE LAW</t>
  </si>
  <si>
    <t>YAPAY ZEKA UYGULAMALARI</t>
  </si>
  <si>
    <t>ARTIFICIAL INTELLIGENCE APPLICATIONS</t>
  </si>
  <si>
    <t>YAPAY ZEKAYA GİRİŞ</t>
  </si>
  <si>
    <t>INTRODUCTION TO AI</t>
  </si>
  <si>
    <t>YAPI BİLGİSİ I</t>
  </si>
  <si>
    <t>INTRODUCTION TO BUILDING SCIENCE I</t>
  </si>
  <si>
    <t>YAPI BİLGİSİ II</t>
  </si>
  <si>
    <t>BUILDING SCIENCE II</t>
  </si>
  <si>
    <t>YAPI BİLGİSİ III</t>
  </si>
  <si>
    <t>BUILDING SCIENCE III</t>
  </si>
  <si>
    <t>YAPI BİLGİSİ IV</t>
  </si>
  <si>
    <t>BUILDING SCIENCE IV</t>
  </si>
  <si>
    <t>YAPI DENETİMİ</t>
  </si>
  <si>
    <t>BUILDING INSPECTION</t>
  </si>
  <si>
    <t>YAPI DİNAMİĞİ</t>
  </si>
  <si>
    <t>STRUCTURAL DYNAMICS</t>
  </si>
  <si>
    <t>YAPI DİNAMİĞİ VE DEPREM MÜHENDİSLİĞİ (G.Ü.)</t>
  </si>
  <si>
    <t>STRUCTURAL DYNAMICS AND EARTHQUAKE ENGINEERING</t>
  </si>
  <si>
    <t>YAPI ELEMANLARI</t>
  </si>
  <si>
    <t>CONSTRUCTION &amp; BUILDING TECHNOLOGY</t>
  </si>
  <si>
    <t>CONSTRUCTION &amp; BUILDING TECH.</t>
  </si>
  <si>
    <t>YAPI ELEMANLARI I</t>
  </si>
  <si>
    <t>CONSTRUCTION &amp; BUILDING TECHNOLOGY I</t>
  </si>
  <si>
    <t>YAPI ELEMANLARI II</t>
  </si>
  <si>
    <t>CONSTRUCTION &amp; BUILDING TECHNOLOGY II</t>
  </si>
  <si>
    <t>YAPI FİZİĞİ PRENSİPLERİ</t>
  </si>
  <si>
    <t>PRINCIPLES OF BUILDING PHYSICS</t>
  </si>
  <si>
    <t>YAPI FİZİĞİ VE YALITIM</t>
  </si>
  <si>
    <t>CONSTRUCTION PHYSICS AND ISOLATION</t>
  </si>
  <si>
    <t>CONSTRUCTION PHYS. &amp; ISOLATION</t>
  </si>
  <si>
    <t>YAPI FİZİĞİ VE YALITIMI</t>
  </si>
  <si>
    <t>BUILDING PHYSICS AND INSULATION</t>
  </si>
  <si>
    <t>YAPI HASARLARI</t>
  </si>
  <si>
    <t>BUILDING DAMAGES</t>
  </si>
  <si>
    <t>YAPI HUKUKU I</t>
  </si>
  <si>
    <t>BUILDING REGULATIONS I</t>
  </si>
  <si>
    <t>BUILDING CODES AND REGULATIONS  I</t>
  </si>
  <si>
    <t>BUILDING CODES &amp; REGULATIONS I</t>
  </si>
  <si>
    <t>YAPI HUKUKU II</t>
  </si>
  <si>
    <t>BUILDING REGULATIONS II</t>
  </si>
  <si>
    <t>BUILDING CODES &amp; REGULATIONS II</t>
  </si>
  <si>
    <t>YAPI İŞLETMESİ</t>
  </si>
  <si>
    <t>YAPI İŞLETMESİ ÇÖZÜMLEMELERİ</t>
  </si>
  <si>
    <t>CONSTRUCTION MAN. ENG. S &amp; D</t>
  </si>
  <si>
    <t>CONSTRUCTION MANAGEMENT S&amp;D</t>
  </si>
  <si>
    <t>YAPI İŞLETMESİ (D.Ü.)</t>
  </si>
  <si>
    <t>YAPI İŞLETMESİ MÜHENDİSLİK ARAŞTIRMALARI</t>
  </si>
  <si>
    <t>CONSTRUCTION ENGINEERING AND MANAGEMENT RESEARCHES</t>
  </si>
  <si>
    <t>YAPI İŞLETMESİ UYG.</t>
  </si>
  <si>
    <t>APP. OF CONSTRUCTION MANAGEMENT</t>
  </si>
  <si>
    <t>YAPI KABUĞU TASARIMI</t>
  </si>
  <si>
    <t>BUILDING ENVELOPE DESIGN</t>
  </si>
  <si>
    <t>YAPI MAKİNALARI</t>
  </si>
  <si>
    <t>CONSTRUCTION MACHINERY</t>
  </si>
  <si>
    <t>YAPI MAKİNALARİ</t>
  </si>
  <si>
    <t>YAPI MAKİNELERİ</t>
  </si>
  <si>
    <t>CONSTRUCTION EQUIPMENT AND MACHINERY</t>
  </si>
  <si>
    <t>YAPI MALİYETİ (A.Ü.)</t>
  </si>
  <si>
    <t>BUILDING COST (A.Ü.)</t>
  </si>
  <si>
    <t>YAPI MALİYETİ MÜHENDİSLİK ARAŞTIRMALARI</t>
  </si>
  <si>
    <t>ENG.RESEARC.ON CONSTRUCTION COST ESTIMATES</t>
  </si>
  <si>
    <t>YAPI MALİYETİ VE HAK EDİŞ HESAPLAMALARI ÇÖZ.</t>
  </si>
  <si>
    <t>CONS. COST EST.&amp;BILL OF Q. S&amp;D</t>
  </si>
  <si>
    <t>CONSTRUCTION COSTS AND BILL OF QUANTITIES</t>
  </si>
  <si>
    <t>YAPI MALZ. ÜZER. TEST VE ÖLÇÜM. TEO. VE TAS. (A.Ü)</t>
  </si>
  <si>
    <t>YAPI MALZ.OVER.TEST AND MEASUREMENT.TEO.VE TAS.</t>
  </si>
  <si>
    <t>YAPI MALZEMELERİNİN ŞEKİL DEĞİŞTİRME ÖZELLİKLERİ</t>
  </si>
  <si>
    <t>DEFORMATION PROPERTIES OF CONSTRUCTION MATERIALS</t>
  </si>
  <si>
    <t>FRACTURE OF CONSTRUCTION MATERIALS</t>
  </si>
  <si>
    <t>YAPI MALZEMESİ</t>
  </si>
  <si>
    <t>MATERIALS OF CONSTRUCTION</t>
  </si>
  <si>
    <t>CONSTRUCTION MATERIALS</t>
  </si>
  <si>
    <t>YAPI MALZEMESİ ÇÖZÜMLEMELERİ</t>
  </si>
  <si>
    <t>MATERIALS OF CONSTRUCTION S&amp;D</t>
  </si>
  <si>
    <t>CONSTRUCTION MATERIALS S&amp;D</t>
  </si>
  <si>
    <t>YAPI MALZEMESİ I</t>
  </si>
  <si>
    <t>BUILDING COMPONENTS &amp; MATERIALS I</t>
  </si>
  <si>
    <t>YAPI MALZEMESİ II</t>
  </si>
  <si>
    <t>BUILDING COMPONENTS &amp; MATERIALS II</t>
  </si>
  <si>
    <t>YAPI MALZEMESİ MÜHENDİSLİK ARAŞTIRMALARI</t>
  </si>
  <si>
    <t>ENGINEERING RESEARCHES ON CONSTRUCTION MATERIAL</t>
  </si>
  <si>
    <t>YAPI MALZEMESİ PROJESİ</t>
  </si>
  <si>
    <t>CONSTRUCTION MATERIALS PROJECTS</t>
  </si>
  <si>
    <t>CONSTRUCTION MATERIALS PROJECT</t>
  </si>
  <si>
    <t>CONSTRUCTION MATERIAL PROJECT</t>
  </si>
  <si>
    <t>CONSTRUCTION MATERIALS PROJECTS (ELECTIVE)</t>
  </si>
  <si>
    <t>YAPI MALZEMESİ UYG.</t>
  </si>
  <si>
    <t>APP. OF  MATERIALS OF CONSTRUCTION</t>
  </si>
  <si>
    <t>YAPI MALZEMESİ UYGULAMALARI</t>
  </si>
  <si>
    <t>MATERIALS OF CONSTRUCTION PRACTICES</t>
  </si>
  <si>
    <t>YAPI MEKANİĞİ UYGULAMALARI</t>
  </si>
  <si>
    <t>STRUCTURAL MECHANICS APPLICATIONS</t>
  </si>
  <si>
    <t>YAPI MİMARİSİ VE DETAY ÇİZ.</t>
  </si>
  <si>
    <t>BUILDING ARCH. &amp; DET. DRW.</t>
  </si>
  <si>
    <t>YAPI MİMARİSİ VE DETAY ÇİZİMLERİ</t>
  </si>
  <si>
    <t>BUILDING ARCHITECTURE AND DETAILED DRAWINGS</t>
  </si>
  <si>
    <t>YAPI MÜHENDİSLİĞİNDE YAPAY ZEKA</t>
  </si>
  <si>
    <t>ARTIFICIAL INTELLIGENCE IN STRUCTURAL ENGINEERING</t>
  </si>
  <si>
    <t>YAPI MÜHENDİSLİĞİNDE YAPAY ZEKA MÜHENDİSLİK ARAŞ.</t>
  </si>
  <si>
    <t>ENG.STUDIES ON ARTIFICIAL INTELLIGENCE IN STR.ENG.</t>
  </si>
  <si>
    <t>YAPI PROJE YÖNETİMİ UYGULAMALARI MÜH.ARAŞTIRMALARI</t>
  </si>
  <si>
    <t>ENG.RESEAR.ON CONSTRUCTION PRO.MAN.APPLICATIONS</t>
  </si>
  <si>
    <t>YAPI PROJELERİNDE UYGULAMA</t>
  </si>
  <si>
    <t>APP. FOR STRUCTURAL PROJECTS S&amp;D.</t>
  </si>
  <si>
    <t>YAPI PROJELERİNDE UYGULAMA MÜHENDİSLİK ARAŞTIRMA.</t>
  </si>
  <si>
    <t>ENG.RESEARC.ON CONSTRUCTION PROJECT APPLICATIONS</t>
  </si>
  <si>
    <t>YAPI PROJESİ</t>
  </si>
  <si>
    <t>STRUCTURAL PROJECTS (ELECTIVE)</t>
  </si>
  <si>
    <t>STRUCTURE PROJECT</t>
  </si>
  <si>
    <t>YAPI PROJESİ (TEK)</t>
  </si>
  <si>
    <t>STRUCTURAL PROJECT (REPEAT)</t>
  </si>
  <si>
    <t>YAPI STATİĞİ</t>
  </si>
  <si>
    <t>STRUCTURAL DESIGN IN BUILDING</t>
  </si>
  <si>
    <t>STRUCTURAL ANALYSIS</t>
  </si>
  <si>
    <t>YAPI STATİĞİ (A.Ü.)</t>
  </si>
  <si>
    <t>YAPI STATİĞİ I</t>
  </si>
  <si>
    <t>YAPI STATİĞİ I(DUMLUPINAR ÜNİ)</t>
  </si>
  <si>
    <t>YAPI STATİĞİ II</t>
  </si>
  <si>
    <t>ADVANCED STRUCTURAL ANALYSIS-II</t>
  </si>
  <si>
    <t>ADVANCED STRUCTURAL ANALYSIS II</t>
  </si>
  <si>
    <t>YAPI STATİĞİ II (DUMLUPINAR ÜNİ.)</t>
  </si>
  <si>
    <t>YAPI STATİĞİ III</t>
  </si>
  <si>
    <t>YAPI STATİĞİ (YTÜ)</t>
  </si>
  <si>
    <t>YAPI STATİĞİ 2(DUMLUPINAR ÜNİ)</t>
  </si>
  <si>
    <t>YAPI STATİĞİ-II(DUMLUPINAR)</t>
  </si>
  <si>
    <t>YAPI TEKNOLOJİSİ I</t>
  </si>
  <si>
    <t>CONSTRUCTION TECHNOLOGY I</t>
  </si>
  <si>
    <t>BUILDING TECHNOLOGIES I</t>
  </si>
  <si>
    <t>YAPI TEKNOLOJİSİ II</t>
  </si>
  <si>
    <t>BUILDING TECHNOLOGY II</t>
  </si>
  <si>
    <t>BUILDING TECHNOLOGIES II</t>
  </si>
  <si>
    <t>YAPI TESİSAT BİLGİSİ</t>
  </si>
  <si>
    <t>BUILDING INSTALLATIONS</t>
  </si>
  <si>
    <t>YAPI TESİSATI</t>
  </si>
  <si>
    <t>BUILDING WATERING SYSTEMS</t>
  </si>
  <si>
    <t>BUILDING SERVICES SYSTEMS</t>
  </si>
  <si>
    <t>CONSTRUCTION EQUIPMENT</t>
  </si>
  <si>
    <t>YAPI TESİSATI (A.Ü.)</t>
  </si>
  <si>
    <t>STRUCTURE INSTALLATION</t>
  </si>
  <si>
    <t>YAPI ÜRETİM TEKNOLOJİLERİ</t>
  </si>
  <si>
    <t>BUILDING FABRICATED TECHNOLOGIES</t>
  </si>
  <si>
    <t>YAPI YÖN. VE ŞANTİYE TEK.</t>
  </si>
  <si>
    <t>SITE LAYOUT &amp; MANAGEMENT</t>
  </si>
  <si>
    <t>YAPI YÖN. VE ŞANTİYE TEK.(SEÇ)</t>
  </si>
  <si>
    <t>SITE LAYOUT AND MANAGEMENT</t>
  </si>
  <si>
    <t>SITE LAYOUT &amp; MANAGEMENT (ELECTIVE)</t>
  </si>
  <si>
    <t>YAPI YÖNETİMİ</t>
  </si>
  <si>
    <t>YAPI YÖNETİMİ (A.Ü)</t>
  </si>
  <si>
    <t>BUILDING MANAGEMENT (A.Ü)</t>
  </si>
  <si>
    <t>YAPI YÖNETİMİ (A.Ü.)</t>
  </si>
  <si>
    <t>SITE LAYOUNT</t>
  </si>
  <si>
    <t>YAPI YÖNETİMİ MÜHENDİSLİK ARAŞTIRMALARI</t>
  </si>
  <si>
    <t>ENG.RESEARC.ON CONSTRUCTION ENGINEERING&amp;MANAGE.</t>
  </si>
  <si>
    <t>YAPI YÖNETİMİ VE EKONOMİSİ</t>
  </si>
  <si>
    <t>CONSTRUCTION MANAGEMENT AND ECONOMICS</t>
  </si>
  <si>
    <t>YAPI YÖNETİMİ VE ŞANTİYE TEKNİĞİ</t>
  </si>
  <si>
    <t>YAPI YÖNT.VE ŞANTİYE TEK</t>
  </si>
  <si>
    <t>YAPI YÖN.VE ŞANTİYE TEK.</t>
  </si>
  <si>
    <t>YAPIDA KAYNAK PLANLAMA</t>
  </si>
  <si>
    <t>RESOURCES PLANNING IN CONSTRUCTION</t>
  </si>
  <si>
    <t>YAPIDA MİNERAL ESASLI BAĞLAYICI MALZEMELER</t>
  </si>
  <si>
    <t>MINERAL BASED BINDING MATERIALS IN BUILDING</t>
  </si>
  <si>
    <t>YAPIDA SERİM ANALİZİ</t>
  </si>
  <si>
    <t>NETWORKS ANALYSIS IN CONSTRUCTION PLANNING</t>
  </si>
  <si>
    <t>YAPILANDIRMA</t>
  </si>
  <si>
    <t>CONTEXT OF CONSTRUCTIONAL DISCOURSE</t>
  </si>
  <si>
    <t>YAPILANDIRMACI MATEMATİK ÖĞRETİMİ</t>
  </si>
  <si>
    <t>Configured Teaching Mathematics</t>
  </si>
  <si>
    <t>YAPILARDA DENEY HAZIRLAMA VE ÇÖZÜMLEME (GAZİ Ü)</t>
  </si>
  <si>
    <t>EXPERIMENT PREPARATION AND ANALYSIS IN BUILDINGS</t>
  </si>
  <si>
    <t>YAPILARDA HASAR TES. I</t>
  </si>
  <si>
    <t>DETERMINING BUILDING DAMAGES -1</t>
  </si>
  <si>
    <t>YAPILARDA HASAR TESPİTİ</t>
  </si>
  <si>
    <t>DAMAGE ASSESSMENT OF BUILDING</t>
  </si>
  <si>
    <t>YAPILARDA HASAR TESPİTİ II</t>
  </si>
  <si>
    <t>DETERMINING BUILDING DAMAGES II</t>
  </si>
  <si>
    <t>YAPILARDA YANGIN GÜVENLİĞİ</t>
  </si>
  <si>
    <t>FIRE SAFETY IN BUILDINGS</t>
  </si>
  <si>
    <t>YAPILARIN DEPREM ANALİZİ</t>
  </si>
  <si>
    <t>ANALYSIS OF EARTHQUAKES FOR STRUCTURES</t>
  </si>
  <si>
    <t>EARTHQUAKE ANALYSIS OF STRUCTURES S&amp;D</t>
  </si>
  <si>
    <t>ANALYSIS OF EARTHQUAKES STRUCTURES</t>
  </si>
  <si>
    <t>YAPILARIN DEPREM ANALİZİ ÇÖZÜMLEMESİ</t>
  </si>
  <si>
    <t>ASEISMIC STRUCTURES S&amp;D</t>
  </si>
  <si>
    <t>EARTQUAKE ANALYSIS OF STRUCTURES S&amp;D</t>
  </si>
  <si>
    <t>YAPILARIN MALİYETİ</t>
  </si>
  <si>
    <t>CONSTRUCTION COST EST. S &amp; D</t>
  </si>
  <si>
    <t>CONSTRUCTION COSTS S&amp;D</t>
  </si>
  <si>
    <t>YAPILARIN MUAYENESİ VE ÖLÇME TEKNİĞİ</t>
  </si>
  <si>
    <t>INSPECTION OF STRUCTURES AND MEASUREMENT TECHNIQUE</t>
  </si>
  <si>
    <t>YAPILARIN ONARIMI VE GÜÇLENDİRİLMESİ</t>
  </si>
  <si>
    <t>YAPILARIN PLASTİK ANALİZİ</t>
  </si>
  <si>
    <t>PLASTIC ANALYSIS OF STRUCTURES</t>
  </si>
  <si>
    <t>YAPILI ÇEVREDE AFET YÖNETİMİ</t>
  </si>
  <si>
    <t>DISASTER MANAGEMENT IN THE BUILT ENVIRONMENT</t>
  </si>
  <si>
    <t>YAPIM ÖNCESİ PROJE YÖNETİMİ</t>
  </si>
  <si>
    <t>PROJECT MANAGEMENT BEFORE CONSTRUCTION</t>
  </si>
  <si>
    <t>YAPIM SÖZLEŞMELERİ VE TEDARİK YÖNTEMLERİ</t>
  </si>
  <si>
    <t>CONSTRUCTION CONTRACTS AND PROCUREMENT METHODS</t>
  </si>
  <si>
    <t>YAPIM YÖNETİMİNDE ÇOK KRİTERLİ KARAR VERME TEKN.</t>
  </si>
  <si>
    <t>Multi-Criteria Decision Making Tech.in Constr. Mng</t>
  </si>
  <si>
    <t>YAPISAL ÇÖZÜMDE MATRİS YÖNTEMİ</t>
  </si>
  <si>
    <t>MATRIX STRUCTURAL ANALYSIS</t>
  </si>
  <si>
    <t>YAPISAL EŞİTLİK MODELİ</t>
  </si>
  <si>
    <t>STRUCTURAL EQUATION MODELING</t>
  </si>
  <si>
    <t>YAPISAL EŞİTLİK MODELLEMESİ I</t>
  </si>
  <si>
    <t>STRUCTURAL EQUATION MODELLING I</t>
  </si>
  <si>
    <t>YAPISAL EŞİTLİK MODELLERİ</t>
  </si>
  <si>
    <t>YAPISAL JEOLOJİ</t>
  </si>
  <si>
    <t>YAPISAL JEOLOJİ VE TEKTONİK (İ.Ü.)</t>
  </si>
  <si>
    <t>STRUCTURAL GEOLOG &amp; TECTONICS</t>
  </si>
  <si>
    <t>YAPISAL JEOLOJİ-TEKTON.</t>
  </si>
  <si>
    <t>STRUCTURAL GEOLOGY&amp;TECTONICS</t>
  </si>
  <si>
    <t>YAPISAL JEOLOJİ-TEKTONİK</t>
  </si>
  <si>
    <t>YAPISAL OPTİMİZASYON</t>
  </si>
  <si>
    <t>STRUCTURAL OPTIMIZATION</t>
  </si>
  <si>
    <t>YAPISAL PROGRAMLAMA</t>
  </si>
  <si>
    <t>STUCTURED PROGRAMMING</t>
  </si>
  <si>
    <t>STRUCTURAL PROGRAMMING</t>
  </si>
  <si>
    <t>YAPISAL PROGRAMLAMA (TEK)</t>
  </si>
  <si>
    <t>STRUCTURAL PROGRAMMING (REPEAT)</t>
  </si>
  <si>
    <t>YARA BAKIMI</t>
  </si>
  <si>
    <t>WOUND CARE</t>
  </si>
  <si>
    <t>YARATICI DİL ETKİNLİKLERİ</t>
  </si>
  <si>
    <t>CREATIVE LANGUAGE ACTIVITIES</t>
  </si>
  <si>
    <t>YARATICI DRAMA</t>
  </si>
  <si>
    <t>CREATIVE DRAMA</t>
  </si>
  <si>
    <t>YARATICI DRAMA I</t>
  </si>
  <si>
    <t>CREATIVE DRAMA I</t>
  </si>
  <si>
    <t>YARATICI DRAMA II</t>
  </si>
  <si>
    <t>CREATİVE DRAMA II</t>
  </si>
  <si>
    <t>YARATICI DÜŞ. BEC. VE EDB. UYGULAMALARI</t>
  </si>
  <si>
    <t>CREATIVE THINKING SKILLS AND LITERATURE</t>
  </si>
  <si>
    <t>YARATICI DÜŞÜNCE MODELLERİ-ÜSTÜN ZEKÂLI ÖĞRETİM II</t>
  </si>
  <si>
    <t>TEACHING THE GIFTED II:CREATIVITY MODELS</t>
  </si>
  <si>
    <t>YARATICI DÜŞÜNCE VE GİRİŞİMCİLİK</t>
  </si>
  <si>
    <t>CREATIVE THINKING AND ENTREPRENEURSHIP</t>
  </si>
  <si>
    <t>YARATICI DÜŞÜNME VE GİRİŞİMCİLİK</t>
  </si>
  <si>
    <t>YARATICI EDEBİYAT I</t>
  </si>
  <si>
    <t>CREATİVE LİTERATURE I</t>
  </si>
  <si>
    <t>CREATIVE LITERATURE I</t>
  </si>
  <si>
    <t>YARATICI EDEBİYAT II</t>
  </si>
  <si>
    <t>CREATIVE LITERATURE II</t>
  </si>
  <si>
    <t>YARATICI OKUMA</t>
  </si>
  <si>
    <t>CREATIVE READING</t>
  </si>
  <si>
    <t>YARATICI TASARIM ÇALIŞMALARI</t>
  </si>
  <si>
    <t>CREATIVE DESIGN STUDIES</t>
  </si>
  <si>
    <t>YARATICI YAZARLIK</t>
  </si>
  <si>
    <t>CREATIVE WRITING</t>
  </si>
  <si>
    <t>YARATICI YAZIN</t>
  </si>
  <si>
    <t>YARATICILIK</t>
  </si>
  <si>
    <t>CREATIVITY</t>
  </si>
  <si>
    <t>YARATICILIK VE YAZAR (SEÇ)</t>
  </si>
  <si>
    <t>CREATIVITY &amp; AUTHORSHIP</t>
  </si>
  <si>
    <t>YARATICILIKTA ETİK</t>
  </si>
  <si>
    <t>ETHICS IN CREATIVITY</t>
  </si>
  <si>
    <t>YARATICILIK,ZEKA VE ELEŞTİREL DÜŞÜNME</t>
  </si>
  <si>
    <t>CREATIVITY,INTELLIGENCE&amp;CRITICAL THINKING</t>
  </si>
  <si>
    <t>YARDIMCI ÜREME TEKNİKLERİ</t>
  </si>
  <si>
    <t>ASSISTED REPRODUCTIVE TECHNIQUES</t>
  </si>
  <si>
    <t>YARGI ÖRGÜTÜ VE ADALET MESLEK ETİĞİ</t>
  </si>
  <si>
    <t>JUDICIAL ORG. AND JUSTICE PROFESSIONAL ETHICS</t>
  </si>
  <si>
    <t>YARI İLET. FİLM. ÜR. TEK.I</t>
  </si>
  <si>
    <t>SEM. THIN FILM GROWTH TECH. I</t>
  </si>
  <si>
    <t>SEMICONDUCTOR FILMS DEPOSITIONS TECHNIQUES I</t>
  </si>
  <si>
    <t>YARI İLET.FİLM.ÜR.TEK.II</t>
  </si>
  <si>
    <t>SEMICONDUCTOR FILMS DEPOSITIONS TECHNIQUES II</t>
  </si>
  <si>
    <t>SEM. THIN FILM GROW. TECH. II</t>
  </si>
  <si>
    <t>YARI İLETKEN ELEKT. AYGITLARI II</t>
  </si>
  <si>
    <t>SEMICONDUCTOR ELECTRONIC DEVICES II</t>
  </si>
  <si>
    <t>YARI İLETKEN ELEKTRİK AYGITLARI</t>
  </si>
  <si>
    <t>SEMICONDUCTOR ELECTRIC DEVICES</t>
  </si>
  <si>
    <t>YARI İLETKEN ELEKTRONİK AYGITLAR I</t>
  </si>
  <si>
    <t>SEMICONDUCTOR ELECTRONIC DEVICES I</t>
  </si>
  <si>
    <t>YARI İLETKEN FİZİĞİ I (GAZİ Ü.)</t>
  </si>
  <si>
    <t>SEMICONDUCTOR PHYSICS I (GAZİ Ü.)</t>
  </si>
  <si>
    <t>YARI İLETKEN GÜNEŞ PİLLERİ</t>
  </si>
  <si>
    <t>YARI İLETKEN İNCE FİLM ÜRETİM TEKNİKLERİ I</t>
  </si>
  <si>
    <t>SEMICONDUCTOR THIN FILM PRODUCTION TECHNIQUE I</t>
  </si>
  <si>
    <t>YARI İLETKEN İNCE FİLM ÜRETİM TEKNİKLERİ II</t>
  </si>
  <si>
    <t>SEMICONDUCTOR THIN FILM PRODUCTION TECHNIQUE II</t>
  </si>
  <si>
    <t>YARI İLETKEN KAPLAMA VE KARAKTERİZASYONU</t>
  </si>
  <si>
    <t>SEMICONDUCTOR COATING AND CHARACTERIZATION</t>
  </si>
  <si>
    <t>YARI İLETKEN MAL. ANA. I</t>
  </si>
  <si>
    <t>ANALYSIS TECHNIQUES OF SEMICONDUCTOR DEVICES I</t>
  </si>
  <si>
    <t>YARI İLETKEN MAL. ANA. II</t>
  </si>
  <si>
    <t>ANALYSIS OF SEMICONDUCTOR MATERIALS II</t>
  </si>
  <si>
    <t>YARI İLETKEN MALZEMELERİN ANALİZ TEK.I</t>
  </si>
  <si>
    <t>YARI İLETKEN MALZEMELERİN ANALİZ TEKNİKLERİ II</t>
  </si>
  <si>
    <t>YARI İLETKEN UYGULAMALARI</t>
  </si>
  <si>
    <t>SEMİCONDUCTOR APPLİCATİONS</t>
  </si>
  <si>
    <t>YARI İLETKENLER</t>
  </si>
  <si>
    <t>SEMICONDUCTORS</t>
  </si>
  <si>
    <t>YARI İLETKENLER I</t>
  </si>
  <si>
    <t>SEMICONDUCTORS I</t>
  </si>
  <si>
    <t>YARI İLETKENLER II</t>
  </si>
  <si>
    <t>SEMICONDUCTORS II</t>
  </si>
  <si>
    <t>YARI İLETKENLERE GİRİŞ</t>
  </si>
  <si>
    <t>INTRODUCTİON TO SEMİCONDUCTORS</t>
  </si>
  <si>
    <t>YARIİLETKEN AYGIT FABRİKASYONU VE KARAKTERİZASYONU</t>
  </si>
  <si>
    <t>FABRICATION AND CHAR. OF SEMICONDUCTOR DEVICES</t>
  </si>
  <si>
    <t>YARIİLETKEN FİLM KARAKTERİZASYONU</t>
  </si>
  <si>
    <t>SEMICONDUCTOR FILM CHARACTERIZATION</t>
  </si>
  <si>
    <t>YARIİLETKEN FİLM ÜRETME TEKNİKLERİ</t>
  </si>
  <si>
    <t>SEMICONDUCTORS THIN FILM PRODUCTION TECHNIGUE</t>
  </si>
  <si>
    <t>YARIİLETKEN FİZİĞİ</t>
  </si>
  <si>
    <t>SEMICONDUCTOR PHYSİCS</t>
  </si>
  <si>
    <t>YARIİLETKEN GAZ SENSÖRLERİ</t>
  </si>
  <si>
    <t>SEMICONDUCTOR GAS SENSORS</t>
  </si>
  <si>
    <t>YARIİLETKEN GÜÇ AYGITLARI</t>
  </si>
  <si>
    <t>YARIİLETKEN İNCE FİLM KARAKTERİZASYONU</t>
  </si>
  <si>
    <t>SEMİCONDUCTOR FİLM CHARACTERİZATİON</t>
  </si>
  <si>
    <t>YARIİLETKEN PN EKLEM YAPILAR VE UYGULAMALARI</t>
  </si>
  <si>
    <t>SEMICONDUCTORS pn JUNCTION STRUCTURES AND APP.</t>
  </si>
  <si>
    <t>YARIİLETKEN TEKNOLOJİSİ VE TASARIMI</t>
  </si>
  <si>
    <t>TECHNOLOGY AND DESIGN OF SEMICONDUCTORS</t>
  </si>
  <si>
    <t>YARIİLETKEN UYGULAMALARI</t>
  </si>
  <si>
    <t>SEMICONDUCTOR APPLICATIONS</t>
  </si>
  <si>
    <t>YARIİLETKENLER I</t>
  </si>
  <si>
    <t>YARIİLETKENLER II</t>
  </si>
  <si>
    <t>YARIİLETKENLERDE FABRİKASYON VE OPTOELEKTRONİK AYG</t>
  </si>
  <si>
    <t>FABRICATION IN SEMICOND AND OPTOELECTRONIC DEV.</t>
  </si>
  <si>
    <t>YARIİLETKENLERDE SEÇME KONULAR (A.Ü)</t>
  </si>
  <si>
    <t>SELECTED TOPICS IN SUBJECTIVES (A.Ü)</t>
  </si>
  <si>
    <t>YARIİLETKENLERE GİRİŞ</t>
  </si>
  <si>
    <t>INTRODUCTION TO SEMICONDUCTORS</t>
  </si>
  <si>
    <t>YARIİLETKENLERİN FİZİKSEL ÖZELLİKLERİ</t>
  </si>
  <si>
    <t>PHYSICAL PROPERTIES OF SEMICONDUCTORS</t>
  </si>
  <si>
    <t>YARIİLETKENLERİN OPTİK ÖZELLİKLERİ</t>
  </si>
  <si>
    <t>OPTICAL PROPERTIES OF SEMICONDUCTORS</t>
  </si>
  <si>
    <t>YARIİLETKENLERİN OPTİK ÖZELLİKLERİ I (A.Ü)</t>
  </si>
  <si>
    <t>OPTICAL CHARACTERISTICS OF SEMI-CONDUCTORS I (A.Ü)</t>
  </si>
  <si>
    <t>YARIŞ AT VE YETİŞTİRİCİLİK MEVZUATI</t>
  </si>
  <si>
    <t>LEGISTRATION OF HORSE RACING AND BREEDING</t>
  </si>
  <si>
    <t>YARIŞ ATI VE YETİŞTİRİCİLİK MEVZUATI</t>
  </si>
  <si>
    <t>HORSE RACE TRAINER AND LEGISLATION</t>
  </si>
  <si>
    <t>YARMA VE DOLGU DÜZENLENMESİ PRENSİPL.</t>
  </si>
  <si>
    <t>PRINCIPLES OF CUT AND FILL ARRANGEMENTS</t>
  </si>
  <si>
    <t>YASALAR VE ÖZEL EĞİTİM</t>
  </si>
  <si>
    <t>LEGISLATION AND SPECIAL EDUCATION</t>
  </si>
  <si>
    <t>YAŞAM ANALİZİ</t>
  </si>
  <si>
    <t>SURVIVAL ANALYSIS</t>
  </si>
  <si>
    <t>YAŞAM BOYU KARİYER GELİŞİMİ</t>
  </si>
  <si>
    <t>LIFE-LONG CAREER DEVELOPMENT</t>
  </si>
  <si>
    <t>YAŞAM DİLİ KİMYA</t>
  </si>
  <si>
    <t>LIVING LANGUAGE OF CHEMISTRY</t>
  </si>
  <si>
    <t>YAŞAM DÖNEMLERİ VE UYUM PROBLEMLERİ</t>
  </si>
  <si>
    <t>LIFE COURSES AND ADAPTATION PROBLEMS</t>
  </si>
  <si>
    <t>YAŞAM DÖNEMLERİ VE UYUM SORUNLARI</t>
  </si>
  <si>
    <t>LIFE PERIODS AND COMPLIANCE PROBLEMS</t>
  </si>
  <si>
    <t>YAŞAM TEMELLİ ÖĞRENME UYGULAMALARI</t>
  </si>
  <si>
    <t>LIFE BASED LEARNING APPLICATIONS</t>
  </si>
  <si>
    <t>YAŞAYAN DÜNYA DİNLERİ</t>
  </si>
  <si>
    <t>WORLDS LIVING RELIGIONS</t>
  </si>
  <si>
    <t>YAŞLANMA</t>
  </si>
  <si>
    <t>AGİNİNG</t>
  </si>
  <si>
    <t>YAŞLANMA VE YAŞLILIK PSİKOLOJİSİ</t>
  </si>
  <si>
    <t>PSYCHOLOGY OF AGE AND AGING</t>
  </si>
  <si>
    <t>YAŞLANMADA BİYOKİMYASAL ETKENLER</t>
  </si>
  <si>
    <t>BIOCHEMICAL FACTORS IN AGING</t>
  </si>
  <si>
    <t>YAŞLI BAKIMI</t>
  </si>
  <si>
    <t>ELDERLY CARE</t>
  </si>
  <si>
    <t>YAŞLI BAKIMI İLKE VE UYG I</t>
  </si>
  <si>
    <t>AGED CARE PRIN. AND APPL. I</t>
  </si>
  <si>
    <t>YAŞLI BAKIMI İLKE VE UYG. II</t>
  </si>
  <si>
    <t>AGED CARE PRIN. AND APPL. II</t>
  </si>
  <si>
    <t>YAŞLI BAKIMI İLKE VE UYG. III</t>
  </si>
  <si>
    <t>AGED CARE PRIN. AND APPL. III</t>
  </si>
  <si>
    <t>YAŞLI BAKIMI İLKE VE UYG IV</t>
  </si>
  <si>
    <t>AGED CARE PRIN. &amp; APPL. IV</t>
  </si>
  <si>
    <t>YAŞLI BAKIMI İLKE VE UYGULAMALARI I</t>
  </si>
  <si>
    <t>PRINCIPLES&amp;APPLICATIONS OF GERIATRIC CARE I</t>
  </si>
  <si>
    <t>ELDERLY CARE PRINCIPLES AND PRACTICES I</t>
  </si>
  <si>
    <t>PRINCIPLES AND APPLICATIONS OF GERIATRIC CARE</t>
  </si>
  <si>
    <t>PRINCIPLES AND APPLICATIONS OF GERIATRIC CARE I</t>
  </si>
  <si>
    <t>YAŞLI BAKIMI İLKE VE UYGULAMALARI II</t>
  </si>
  <si>
    <t>ELDERLY CARE PRINCIPLES AND PRACTICES II</t>
  </si>
  <si>
    <t>PRINCIPLES&amp;APPLICATIONS OF GERIATRIC CARE II</t>
  </si>
  <si>
    <t>PRINCIPLES AND APPLICATIONS OF GERIATRIC CARE II</t>
  </si>
  <si>
    <t>YAŞLI BAKIMI İLKE VE UYGULAMALARI III</t>
  </si>
  <si>
    <t>ELDERLY CARE PRINCIPLES AND PRACTICES III</t>
  </si>
  <si>
    <t>PRINCIPLES&amp;APPLICATIONS OF GERIATRIC CARE III</t>
  </si>
  <si>
    <t>ELDERLY CARE PRINCIPLES AND APPLICATIONS III</t>
  </si>
  <si>
    <t>PRINCIPLES AND APPLICATIONS OF GERIATRIC CARE III</t>
  </si>
  <si>
    <t>YAŞLI BAKIMI İLKE VE UYGULAMALARI IV</t>
  </si>
  <si>
    <t>ELDERLY CARE PRINCIPLES AND PRACTICES IV</t>
  </si>
  <si>
    <t>ELDERLY CARE PRINCIPLES AND APPLICATIONS IV</t>
  </si>
  <si>
    <t>PRINCIPLES&amp;APPLICATIONS OF GERIATRIC CARE IV</t>
  </si>
  <si>
    <t>PRINCIPLES AND APPLICATIONS OF GERIATRIC CARE IV</t>
  </si>
  <si>
    <t>YAŞLI İLE İLETİŞİM</t>
  </si>
  <si>
    <t>COMMUNICATION WITH ELDER PEOPLE</t>
  </si>
  <si>
    <t>COMMUNICATION  WITH AGED</t>
  </si>
  <si>
    <t>COMUNICATION WITH ELDER PEOPLE</t>
  </si>
  <si>
    <t>YAŞLIDA BESLENME</t>
  </si>
  <si>
    <t>NUTRITION OF ELDER PEOPLE</t>
  </si>
  <si>
    <t>AGED NUTRITION</t>
  </si>
  <si>
    <t>YAŞLIDA KRONİK HASTALIKLAR</t>
  </si>
  <si>
    <t>CHRONICAL DISEASES IN ELDER PEOPLE</t>
  </si>
  <si>
    <t>AGED CHRONIC DISEASES</t>
  </si>
  <si>
    <t>YAŞLIDA NÖROLOJİK HASTALIKLAR</t>
  </si>
  <si>
    <t>NEUROLOGICAL DISEASES IN ELDER PEOPLE</t>
  </si>
  <si>
    <t>AGED NEUROLOGICAL DISEASES</t>
  </si>
  <si>
    <t>YAŞLIDA ROMATOLOJİK HAST.</t>
  </si>
  <si>
    <t>AGED RHEUMATOLOGIC DISEASES</t>
  </si>
  <si>
    <t>YAŞLIDA ROMATOLOJİK HASTALIKLAR</t>
  </si>
  <si>
    <t>RHEUMATOLOGICAL DISEASES IN THE ELDERLY</t>
  </si>
  <si>
    <t>RHEUMATOLOGICAL DISEASES IN ELDER PEOPLE</t>
  </si>
  <si>
    <t>YAŞLILARDA İLETİŞİM VE YAŞLILARDA İLETİŞİM PRO.</t>
  </si>
  <si>
    <t>COMMUNICATION WITH AGED AND COM. PRB. IN AGING</t>
  </si>
  <si>
    <t>YAŞLILARDA İLETİŞİM ve YAŞLILARDA İLETİŞİM PRO.</t>
  </si>
  <si>
    <t>YAŞLILIK PSİKOLOJİSİ</t>
  </si>
  <si>
    <t>PSYCHOLOGY OF AGING</t>
  </si>
  <si>
    <t>YAŞLILIK VE EVDE BAKIM HİZMETLERİ YÖNETİMİ</t>
  </si>
  <si>
    <t>GERIATRY AND HOME CARING SERVICE MANAGEMENT</t>
  </si>
  <si>
    <t>YAŞLILIKTA İLAÇ KULLANIMI</t>
  </si>
  <si>
    <t>USE OF MEDICINES IN OLD PEOPLE</t>
  </si>
  <si>
    <t>YATAKLAR VE YAĞLAMA TEORİSİ(UÜ)</t>
  </si>
  <si>
    <t>BEDS AND LUBRICATION THEORY (UÜ)</t>
  </si>
  <si>
    <t>YATAY GEÇİŞ DERSİ 1</t>
  </si>
  <si>
    <t>HORIZONTAL TRANSFER LESSON 1</t>
  </si>
  <si>
    <t>YATAY GEÇİŞ DERSİ 2</t>
  </si>
  <si>
    <t>HORIZONTAL TRANSFER LESSON 2</t>
  </si>
  <si>
    <t>YATAY GEÇİŞ DERSİ 3</t>
  </si>
  <si>
    <t>HORIZONTAL TRANSFER LESSON 3</t>
  </si>
  <si>
    <t>YATAY GEÇİŞ DERSİ 4</t>
  </si>
  <si>
    <t>HORIZONTAL TRANSITION LESSON 4</t>
  </si>
  <si>
    <t>YATAY GEÇİŞ DERSİ 5</t>
  </si>
  <si>
    <t>HORIZONTAL TRANSFER LESSON 5</t>
  </si>
  <si>
    <t>YATAY,DÜŞEY VE EĞİMLİ TAŞIMA SİSTEMLERİ VE ARAŞ.</t>
  </si>
  <si>
    <t>HORIZONTAL,VERTICAL AND SLANTED TRANS.SYS.REL.RES.</t>
  </si>
  <si>
    <t>YATIRIM ANALİZİ</t>
  </si>
  <si>
    <t>INVESTMENT ANALYSIS</t>
  </si>
  <si>
    <t>YATIRIM ANALİZİ VE PORTFÖY YÖNETİMİ</t>
  </si>
  <si>
    <t>INVESTMENT ANALYSIS AND PORTFOLIO MANAGEMENT</t>
  </si>
  <si>
    <t>YATIRIM ANALİZLERİ I</t>
  </si>
  <si>
    <t>INVESTMENT ANALYSIS I</t>
  </si>
  <si>
    <t>YATIRIM ANALİZLERİ II</t>
  </si>
  <si>
    <t>INVESTMENT ANALYSIS II</t>
  </si>
  <si>
    <t>YATIRIM. FİN. ANALİZİ UYG.</t>
  </si>
  <si>
    <t>APP.S ON FINANCIAL ANALYSIS OF INVESTMENTS</t>
  </si>
  <si>
    <t>YATIRIM PLANLAMASI</t>
  </si>
  <si>
    <t>INVESTMENT PLANNING</t>
  </si>
  <si>
    <t>YATIRIM PROJ.DEĞERLENDİRMESİ (SEÇ III)</t>
  </si>
  <si>
    <t>EVALUATION OF INVESTMENT PROJ.</t>
  </si>
  <si>
    <t>YATIRIM PROJE DEĞERLEMESİ</t>
  </si>
  <si>
    <t>INVESTMENT PROJECT EVALUATION</t>
  </si>
  <si>
    <t>YATIRIM PROJE DEĞERLENDİRMESİ</t>
  </si>
  <si>
    <t>INVESTMENT PROJECT</t>
  </si>
  <si>
    <t>YATIRIM PROJELERİ DEĞERLEMESİ</t>
  </si>
  <si>
    <t>INVESTMENT PROJECTS EVALUATION</t>
  </si>
  <si>
    <t>YATIRIM PROJELERİ VE ANALİZİ</t>
  </si>
  <si>
    <t>INVESTMENT PROJECTS AND EVALUATION</t>
  </si>
  <si>
    <t>YATIRIM PROJELERİ VE ANALİZİ (A.Ü.)</t>
  </si>
  <si>
    <t>INVESTMENT PROJECTS AND ANALYSIS</t>
  </si>
  <si>
    <t>YATIRIM PROJELERİNİN HAZIRLANMASI VE DEĞ.</t>
  </si>
  <si>
    <t>INVESTMENT PROJECT PREPARATION AND EVOLUTION</t>
  </si>
  <si>
    <t>YATIRIM PROJESİ ANALİZİ</t>
  </si>
  <si>
    <t>INVESTMENT PROJECT ANALYSES</t>
  </si>
  <si>
    <t>YATIRIM PROJESİ GELİŞTİRME VE YÖNETİMİ</t>
  </si>
  <si>
    <t>DEVELOPING AND MANAGING INVESTMENT PROJECTS</t>
  </si>
  <si>
    <t>YATIRIMLARIN FİNANSAL ANALİZİ</t>
  </si>
  <si>
    <t>FINANCIAL ANALYSIS OF INVESTMENTS</t>
  </si>
  <si>
    <t>YAYGIN DİN EĞİTİMİ UYGULAMALARI</t>
  </si>
  <si>
    <t>INFORMAL RELIGIOUS EDUCATION PRACTICES</t>
  </si>
  <si>
    <t>YAZ STAJI [AKIL SAĞ.VE HAST.HEMŞ.]</t>
  </si>
  <si>
    <t>PRACTISE OF SUMMER SEMESTER (MENTAL HEALTH AND PS)</t>
  </si>
  <si>
    <t>YAZ STAJI [CER.HAST.HEMŞ.]</t>
  </si>
  <si>
    <t>PRACTISE OF SUMMER SEMESTER (SURGICAL  NURSING)</t>
  </si>
  <si>
    <t>YAZ STAJI [ÇOCUK SAĞ.HEMŞ.]</t>
  </si>
  <si>
    <t>PRACTISE OF SUMMER SEMESTER (CHILD HEALTH AND CHI)</t>
  </si>
  <si>
    <t>YAZ STAJI [DOĞUM BİLGİSİ I]</t>
  </si>
  <si>
    <t>PRACTISE OFSUMMER  SEMESTER (OBSTETRICS I)</t>
  </si>
  <si>
    <t>YAZ STAJI [DOĞUM BİLGİSİ II]</t>
  </si>
  <si>
    <t>PRACTISE OFSUMMER  SEMESTER (OBSTETRICS II)</t>
  </si>
  <si>
    <t>YAZ STAJI [DOĞUM BİLGİSİ III]</t>
  </si>
  <si>
    <t>PRACTISE OFSUMMER  SEMESTER (OBSTETRICS III)</t>
  </si>
  <si>
    <t>YAZ STAJI [DOĞUM BİLGİSİ IV]</t>
  </si>
  <si>
    <t>PRACTISE OFSUMMER  SEMESTER (OBSTETRICS IV)</t>
  </si>
  <si>
    <t>YAZ STAJI [HALK SAĞ.HEMŞ.]</t>
  </si>
  <si>
    <t>PRACTISE OF SUMMER SEMESTER (PUBLIC HEALTH NURSIN)</t>
  </si>
  <si>
    <t>YAZ STAJI [İÇ HAST.HEMŞ.]</t>
  </si>
  <si>
    <t>PRACTISE OF SUMMER SEMESTER (MEDICAL NURSING)</t>
  </si>
  <si>
    <t>YAZ STAJI [KADIN VE DOĞ. HAST.HEMŞ.]</t>
  </si>
  <si>
    <t>PRACTISE OF SUMMER SEMESTER (GYNAECOLOGY AND OBST)</t>
  </si>
  <si>
    <t>YAZ UYG.  V (BÜRO ARAÇ GER. KUL.)</t>
  </si>
  <si>
    <t>SUMMER PRACTICES V ( OFFICE EQUIPMENT USAGE)</t>
  </si>
  <si>
    <t>YAZ UYG. (ACİL HASTA BAKIMI)</t>
  </si>
  <si>
    <t>SUM. PRACT. ( PRE-HOSPITAL  CARE )</t>
  </si>
  <si>
    <t>YAZ UYG. (ACİL YAR.VE KUR. ÇALIŞMA)</t>
  </si>
  <si>
    <t>SUM. PRACT. (PRE-HOSPITAL)</t>
  </si>
  <si>
    <t>YAZ UYG. (AMB. SER. EĞİT.)</t>
  </si>
  <si>
    <t>SUM. PRACT. (AMB.SER. EDU.)</t>
  </si>
  <si>
    <t>YAZ UYG. (DÜZ RÖNTGEN)</t>
  </si>
  <si>
    <t>SUM. PRACT. ( PLAN ROENT. )</t>
  </si>
  <si>
    <t>YAZ UYG. I (BÜRO YÖNETİMİ)</t>
  </si>
  <si>
    <t>SUM.PRACT. (OFFICE MANAGER)</t>
  </si>
  <si>
    <t>SUMMER PRACTICES 1 (OFFICE MANAGEMENT)</t>
  </si>
  <si>
    <t>YAZ UYG. I (HİSTOLOJİ)</t>
  </si>
  <si>
    <t>SUM. PRACT. I (HISTOLOGY)</t>
  </si>
  <si>
    <t>YAZ UYG. I (PATOLOJİ)</t>
  </si>
  <si>
    <t>SUM. PRACT. I (PATHOLOGY)</t>
  </si>
  <si>
    <t>YAZ UYG. II (HEMATOLOJİ)</t>
  </si>
  <si>
    <t>SUM. PRACT. II (HEMATOLOGY)</t>
  </si>
  <si>
    <t>YAZ UYG. II (PATOLOJİ)</t>
  </si>
  <si>
    <t>SUM. PRACT. II (PATHOLOGY)</t>
  </si>
  <si>
    <t>YAZ UYG. II (SAĞ.KURULUŞ.YÖN.)</t>
  </si>
  <si>
    <t>SUM. PRACT. II (HEALTH SETT. ADM.)</t>
  </si>
  <si>
    <t>YAZ UYG. II (SAĞ.KUR.YÖNETİMİ)</t>
  </si>
  <si>
    <t>SUMMER PRACTICES II (HEALTH SETTING ADM)</t>
  </si>
  <si>
    <t>YAZ UYG. III (HEMATOLOJİ)</t>
  </si>
  <si>
    <t>SUM. PRACT III (HEMATOLOGY)</t>
  </si>
  <si>
    <t>YAZ UYG. III (MİKROBİYOLOJİ)</t>
  </si>
  <si>
    <t>SUM. PRACT. III (MIKROBIOLOGY)</t>
  </si>
  <si>
    <t>YAZ UYG. III (SEKRETERLİK DAV.)</t>
  </si>
  <si>
    <t>SUM. PRACT. III (SECRET. BEHAV.)</t>
  </si>
  <si>
    <t>SUMMER PRACTICES III (SECRETARY BEHAVIOURS)</t>
  </si>
  <si>
    <t>YAZ UYG. IV (BİYOKİMYA)</t>
  </si>
  <si>
    <t>SUM. PRACT IV (BIOCHEMISTRY)</t>
  </si>
  <si>
    <t>YAZ UYG. IV (MİKROBİYOLOJİ)</t>
  </si>
  <si>
    <t>SUM. PRACT. IV (MICROBIOLOGY)</t>
  </si>
  <si>
    <t>YAZ UYG. IV (TIBBİ DOKÜMAN.)</t>
  </si>
  <si>
    <t>SUM. PRACT. IV (MEDICAL DOK.)</t>
  </si>
  <si>
    <t>YAZ UYG. IV (TIBBİ DOKÜMANTASYON)</t>
  </si>
  <si>
    <t>SUMMER PRACTICES IV (MEDICAL DOKUMENTATION)</t>
  </si>
  <si>
    <t>YAZ UYG. (NÜKLEER TIP)</t>
  </si>
  <si>
    <t>SUM. PRACT. (NUCLEER MED.)</t>
  </si>
  <si>
    <t>YAZ UYG. (TOMOGRAFİ)</t>
  </si>
  <si>
    <t>SUM. PRACT. (THOMOGRAPHY)</t>
  </si>
  <si>
    <t>YAZ UYG. V (BİYOKİMYA )</t>
  </si>
  <si>
    <t>SUM. PRACT V (BIOCHEMISTRY)</t>
  </si>
  <si>
    <t>YAZ UYG. V (BÜRO ARAÇ GEREÇ KUL.)</t>
  </si>
  <si>
    <t>SUM. PRACT. V ( OFFICE EQUIP. US.)</t>
  </si>
  <si>
    <t>YAZ UYG. V (DIŞ KURUM LABORATUVARI)</t>
  </si>
  <si>
    <t>SUM. PRACT. VI (LAB.IN &amp; HEALTH SET.)</t>
  </si>
  <si>
    <t>YAZ UYG. VI (DIŞ KURUM.LAB.)</t>
  </si>
  <si>
    <t>SUM. PRACT. VI (LAB.IN &amp; HEALTH SETTINGS)</t>
  </si>
  <si>
    <t>YAZ UYG.I (GÖZLÜKÇÜLÜK I)</t>
  </si>
  <si>
    <t>SUMMER PRACTICES I</t>
  </si>
  <si>
    <t>YAZ UYG.II (OPTİK ALET KUL.)</t>
  </si>
  <si>
    <t>SUM. PRACT. II ( USA. OF OPT. AP.)</t>
  </si>
  <si>
    <t>YAZ UYG.III (BİLGİSAYAR UYGU.)</t>
  </si>
  <si>
    <t>SUM. PRACT. III (COMPUTER )</t>
  </si>
  <si>
    <t>YAZ UYGULA (CERRAHİ)</t>
  </si>
  <si>
    <t>SURGERY</t>
  </si>
  <si>
    <t>SUMMER APPLICATIONS (SURGERY)</t>
  </si>
  <si>
    <t>YAZ UYGULA (DAHİLİYE)</t>
  </si>
  <si>
    <t>INTERNAL</t>
  </si>
  <si>
    <t>SUMMER APPLICATIONS (INTERNAL)</t>
  </si>
  <si>
    <t>YAZ UYGULA. I (GÖZLÜKÇÜLÜK I)</t>
  </si>
  <si>
    <t>SUM. PRACT. I ( OPTOMETRY I)</t>
  </si>
  <si>
    <t>YAZ UYGULA. II (OPT. ALET. KUL.)</t>
  </si>
  <si>
    <t>SUM. PRACT. II</t>
  </si>
  <si>
    <t>YAZ UYGULAMALARI</t>
  </si>
  <si>
    <t>SUMMER PRACTICES</t>
  </si>
  <si>
    <t>SUMMER  PRACTICES</t>
  </si>
  <si>
    <t>SUMMER PRACTICE</t>
  </si>
  <si>
    <t>YAZ UYGULAMALARI (ORTEZ)</t>
  </si>
  <si>
    <t>SUMMER PRACTICES (ORTHOSIS)</t>
  </si>
  <si>
    <t>YAZ UYGULAMALARI (ORTEZ REHAB.)</t>
  </si>
  <si>
    <t>SUM. PRACT. ( ORTHOTIC REHAB.)</t>
  </si>
  <si>
    <t>YAZ UYGULAMALARI (ORTOPEDİ)</t>
  </si>
  <si>
    <t>SUMMER PRACTICES (ORTHOPEDIC)</t>
  </si>
  <si>
    <t>YAZ UYGULAMALARI (PROTEZ)</t>
  </si>
  <si>
    <t>SUMMER PRACTICES (PROSTHESIS)</t>
  </si>
  <si>
    <t>YAZ UYGULAMALARI (SKOPİ)</t>
  </si>
  <si>
    <t>SUMMER PRACTICES  (SCOOPY)</t>
  </si>
  <si>
    <t>YAZ UYGULAMALARI(CER.)</t>
  </si>
  <si>
    <t>YAZ UYGULAMALARI(CERRAHİ)</t>
  </si>
  <si>
    <t>YAZ UYGULAMALARI(DAH.)</t>
  </si>
  <si>
    <t>SUMMER APPLICATIONS (INCLUDED)</t>
  </si>
  <si>
    <t>YAZ UYGULAMALARI(DAHİLİYE)</t>
  </si>
  <si>
    <t>YAZ UYGULAMASI</t>
  </si>
  <si>
    <t>YAZI KARAKTERİ TASARIMI</t>
  </si>
  <si>
    <t>TYPEFACE DESIGN</t>
  </si>
  <si>
    <t>YAZI SANATI</t>
  </si>
  <si>
    <t>THE ART OF WRITING (CALLIGRAPHY)</t>
  </si>
  <si>
    <t>YAZI SANATI I</t>
  </si>
  <si>
    <t>THE ART OF WRITING I</t>
  </si>
  <si>
    <t>YAZI SANATI II</t>
  </si>
  <si>
    <t>THE ART OF WRITING II</t>
  </si>
  <si>
    <t>YAZI SANATI (KALİGRAFİ VE HAT)</t>
  </si>
  <si>
    <t>YAZI VE İMGE</t>
  </si>
  <si>
    <t>TEXT AND IMAGE</t>
  </si>
  <si>
    <t>YAZI VE TİPOGRAFİ</t>
  </si>
  <si>
    <t>TEXT AND TYPOGRAPHY</t>
  </si>
  <si>
    <t>YAZILIM KALİTE GÜVENCESİ</t>
  </si>
  <si>
    <t>SOFTWARE QUALITY ASSURANCE</t>
  </si>
  <si>
    <t>YAZILIM MİMARİSİ  MÜH. ARAŞTIRMALARI</t>
  </si>
  <si>
    <t>YAZILIM MÜHENDİSLİĞİ</t>
  </si>
  <si>
    <t>YAZILIM MÜHENDİSLİĞİ (ANADOLU ÜNİV.)</t>
  </si>
  <si>
    <t>SOFTWARE ENGINEERING (ANADOLU UNIV.)</t>
  </si>
  <si>
    <t>YAZILIM MÜHENDİSLİĞİNE GİRİŞ</t>
  </si>
  <si>
    <t>INTRODUCTION TO SOFTWARE ENGINEERING</t>
  </si>
  <si>
    <t>YAZILIM TESTİ</t>
  </si>
  <si>
    <t>SOFTWARE TESTING</t>
  </si>
  <si>
    <t>YAZILIMLARDA İSTATİSTİKSEL ÇÖZ.I</t>
  </si>
  <si>
    <t>STATISTICAL ANALYSIS BIY SOFTWARES I</t>
  </si>
  <si>
    <t>YAZILIMLARDA İSTATİSTİKSEL ÇÖZ.II</t>
  </si>
  <si>
    <t>STATISTICAL ANALYSIS BIY SOFTWARES II</t>
  </si>
  <si>
    <t>YAZILIMLARLA İSTATİSTİKSEL ÇÖZÜMLEME I</t>
  </si>
  <si>
    <t>STATISTICAL ANALYSIS BY SOFTWARES I</t>
  </si>
  <si>
    <t>YAZILIMLARLA İSTATİSTİKSEL ÇÖZÜMLEME II</t>
  </si>
  <si>
    <t>STATISTICAL ANALYSIS BY SOFTWARES II</t>
  </si>
  <si>
    <t>YAZILIMLARLA İSTATİSTİKSEL ÇÖZÜMLEMELER II</t>
  </si>
  <si>
    <t>YAZIN KURAMLARI ve KARŞILAŞTIRMALI YAZIN BİLİMİ</t>
  </si>
  <si>
    <t>LITERARY THEORY AND COMPARATIVE LITERATURE</t>
  </si>
  <si>
    <t>YAZINSAL KİMLİKLER I</t>
  </si>
  <si>
    <t>TEXTUAL IDENTITIES I</t>
  </si>
  <si>
    <t>LITERARY IDENTITES I</t>
  </si>
  <si>
    <t>YAZINSAL KİMLİKLER II</t>
  </si>
  <si>
    <t>TEXTUAL IDENTITIES II</t>
  </si>
  <si>
    <t>LITERARY IDENTITES II</t>
  </si>
  <si>
    <t>YAZIŞMA TEKNİKLERİ</t>
  </si>
  <si>
    <t>WRITING COMMUNICATION TECHINES</t>
  </si>
  <si>
    <t>CORRESPONDANCE TECHNIQUES</t>
  </si>
  <si>
    <t>WRITTEN COMMUNICATION TECHNICS</t>
  </si>
  <si>
    <t>WRITING COMM. TECHNIQUES</t>
  </si>
  <si>
    <t>WRITTEN COMM. TECHNIQUES</t>
  </si>
  <si>
    <t>YAZIŞMA VE DOSYALAMA TEKNİKLERİ</t>
  </si>
  <si>
    <t>CORRESPODENCE AND FILING TECHNIQUES</t>
  </si>
  <si>
    <t>CORRESPONDENCE AND FILING TECH.</t>
  </si>
  <si>
    <t>CORRESPONDENCE AND FILING TECHNIQUES</t>
  </si>
  <si>
    <t>YAZMA GÜÇLÜĞÜ:TANILAMA VE MÜDAHALE</t>
  </si>
  <si>
    <t>WRITING DIFFICULTY:IDENTIFICATION&amp;INTERVENTION</t>
  </si>
  <si>
    <t>YAZMA VE MATBU DİVAN İNCELEMELERİ I</t>
  </si>
  <si>
    <t>HAND WRITING AND PRINTED DIVAN STUDIES I</t>
  </si>
  <si>
    <t>HAND WRİT.AND PRİNTED DİVAN STUDİ.I</t>
  </si>
  <si>
    <t>MANUSCRIPT&amp;PRINTED DIVAN RESEARCHES I</t>
  </si>
  <si>
    <t>MANUSCRIPT AND PRINTED DİVAN RESEARCHES I</t>
  </si>
  <si>
    <t>YAZMA VE MATBU DİVAN İNCELEMELERİ II</t>
  </si>
  <si>
    <t>HAND WRITING AND PRINTED DIVAN STUDIES II</t>
  </si>
  <si>
    <t>HAND WRİNT.AND PRİNTED DİVAN STU. II</t>
  </si>
  <si>
    <t>MANUSCRIPT AND PRINTED DİVAN RESEARCHES II</t>
  </si>
  <si>
    <t>MANUSCRIPT&amp;PRINTED DIVAN RESEARCHES II</t>
  </si>
  <si>
    <t>YAZMA VE MATBU MESNEVİ İNCELE. II</t>
  </si>
  <si>
    <t>HAND WİRİNT.ANDPRİNT.MASNAVİ STUD.II</t>
  </si>
  <si>
    <t>YAZMA VE MATBU MESNEVİ İNCELEMELERİ I</t>
  </si>
  <si>
    <t>HAND WRİTİNG AND PRİNTED MASNAVİ STUDİES I</t>
  </si>
  <si>
    <t>MANUSCRIPT&amp;PRINTED MESNEVİ RESEARCHES I</t>
  </si>
  <si>
    <t>HAND WRITING AND PRINTED MASNAVI STUDIES I</t>
  </si>
  <si>
    <t>MANUSCRIPT AND PRINTED MESNEVİ RESEARCHES I</t>
  </si>
  <si>
    <t>YAZMA VE MATBU MESNEVİ İNCELEMELERİ II</t>
  </si>
  <si>
    <t>HAND WRITING AND PRINTED MASNAVI STUDIES II</t>
  </si>
  <si>
    <t>MANUSCRIPT AND PRINTED MESNEVİ RESEARCHES II</t>
  </si>
  <si>
    <t>MANUSCRIPT&amp;PRINTED MESNEVİ RESEARCHES II</t>
  </si>
  <si>
    <t>YAZMA VEMATBU MESNEVİ İNCELEMELERİ II</t>
  </si>
  <si>
    <t>Y.DOĞUDA KUR.TÜRK İSLAM</t>
  </si>
  <si>
    <t>TURKISH-ISLAMIC STATES FOUNDED IN THE NEAR EAST</t>
  </si>
  <si>
    <t>YEM BİTKİLERİ</t>
  </si>
  <si>
    <t>YEM BİTKİLERİ YETİŞTİRİCİLİĞİ</t>
  </si>
  <si>
    <t>CULTIVATION OF FORAGE CROPS</t>
  </si>
  <si>
    <t>FEED PLANTS CULTURE</t>
  </si>
  <si>
    <t>YEM BİTKİLERİNDE KALİTE VE KAL. ETKİ EDEN FAKT.</t>
  </si>
  <si>
    <t>FORAGE QUALITY AND THE AFFECTİNG FACTORS</t>
  </si>
  <si>
    <t>YEM BİTKİLERİNDE TOHUM ÜRETİMİNİN TEMEL ESASLARI</t>
  </si>
  <si>
    <t>GENERAL PRENCIPLES OF FORAGE SEED PRODUCTION</t>
  </si>
  <si>
    <t>YEM BİTKİLERİNİN TARIMSAL ÖZELLİKLERİ</t>
  </si>
  <si>
    <t>AGRICULTUREL CHARACTERISTICS OF FORAGE PLANTS</t>
  </si>
  <si>
    <t>YEM BİTKİLERİNİN TARIMSAL ÖZELLİKLERİ I</t>
  </si>
  <si>
    <t>AGRICULTURAL CHARACTERISTICS OF FORAGE PLANTS I</t>
  </si>
  <si>
    <t>YEM BİTKİLERİNİN TARIMSAL ÖZELLİKLERİ II</t>
  </si>
  <si>
    <t>AGRICULTURAL CHARACTERISTICS OF FORAGE PLANTS II</t>
  </si>
  <si>
    <t>YEM BİTKİLERİNİN TEMEL İLKELERİ</t>
  </si>
  <si>
    <t>BASIC PRINCIPLES OF FEED CROPS</t>
  </si>
  <si>
    <t>YEM DEĞERLENDİRME VE ANALİZ YÖNTEMLERİ</t>
  </si>
  <si>
    <t>FEED EVALUATION AND ANALYSIS METHODS</t>
  </si>
  <si>
    <t>FEED EVALUATİON AND ANALYSİS TECHNİGUES</t>
  </si>
  <si>
    <t>YEM FABRİKALARI ÜRETİM TEKNOLOJİSİ</t>
  </si>
  <si>
    <t>FEED MILL  PRODUCTION TECHNOLOGY</t>
  </si>
  <si>
    <t>YEM KATKI MADDELERİ I</t>
  </si>
  <si>
    <t>FEED ADDITIVES I</t>
  </si>
  <si>
    <t>YEM KATKI MADDELERİ II</t>
  </si>
  <si>
    <t>FEED ADDITIVES II</t>
  </si>
  <si>
    <t>YEM KATKI MADDELERİ VE HAYVAN BESLEMEDE KULLANIMI</t>
  </si>
  <si>
    <t>FEED ADDITIVES AND USE OF ANIMAL NUTRITION</t>
  </si>
  <si>
    <t>YEMEKLİK DANE BAKLAGİLLER</t>
  </si>
  <si>
    <t>EDIBLE LEGUMES</t>
  </si>
  <si>
    <t>YEMEKLİK DANE BAKLAGİLLERİN GENETİK VE STOGENETİĞİ</t>
  </si>
  <si>
    <t>GENETIC AND CYTOGENETIC OF PULSES</t>
  </si>
  <si>
    <t>YEMEKLİK TANE BAKLAGİLLER</t>
  </si>
  <si>
    <t>FOOD LEGUMES</t>
  </si>
  <si>
    <t>YEMEKLİK TANE BAKLAGİLLERDE TARIMSAL ÖZELLİKLER I</t>
  </si>
  <si>
    <t>AGRICULTURAL CHARECTERISTICS OF EDIBLE LEGUMES I</t>
  </si>
  <si>
    <t>YEMEKLİK TANE BAKLAGİLLERDE TARIMSAL ÖZELLİKLER II</t>
  </si>
  <si>
    <t>AGRICULTURAL CHARACTERISTICS OF EDIBLE LEGUMES II</t>
  </si>
  <si>
    <t>YEMEKLİK TANE BAKLAGİLLERİN TARIMSAL ÖZELLİKLERİ</t>
  </si>
  <si>
    <t>AGRICULTURAL CHARECTERSITICS OF EDIBLE LEGUMES</t>
  </si>
  <si>
    <t>YEMLER BİLGİSİ VE TEKNOLOJİSİ</t>
  </si>
  <si>
    <t>FEED SCIENCE AND TECHNOLOGY</t>
  </si>
  <si>
    <t>FEED SCİENCE AND TECNOLOGY</t>
  </si>
  <si>
    <t>YENEBİLİR BİTKİLER VE BAHARATLAR</t>
  </si>
  <si>
    <t>EDIBLE PLANTS AND SPICES</t>
  </si>
  <si>
    <t>YENİ DOĞAN SAĞLIĞI VE HASTALIKLARI</t>
  </si>
  <si>
    <t>HEALTH AND DISEASES OF NEWBORN</t>
  </si>
  <si>
    <t>YENİ DOĞAN SAĞLIĞI ve HASTALIKLARI</t>
  </si>
  <si>
    <t>YENİ DÖNEM FARSÇA TASAVVUFİ METİNLER</t>
  </si>
  <si>
    <t>NEW PERIOD PERSIAN MYSTICAL TEXTS</t>
  </si>
  <si>
    <t>YENİ EKONOMİ</t>
  </si>
  <si>
    <t>NEW  ECONOMICS</t>
  </si>
  <si>
    <t>NEW ECONOMICS</t>
  </si>
  <si>
    <t>YENİ EKONOMİ (SEÇ)</t>
  </si>
  <si>
    <t>NEW  ECONOMICS   (ELECTİVE)</t>
  </si>
  <si>
    <t>YENİ EKONOMİ (SEÇ II)</t>
  </si>
  <si>
    <t>NEW ECONOMICS (ELECTIVE)</t>
  </si>
  <si>
    <t>YENİ KÜLTÜREL FORMLAR</t>
  </si>
  <si>
    <t>NEW CULTURAL FORMS</t>
  </si>
  <si>
    <t>YENİ NESİL DNA SEKANS ANALİZ YÖNTEMLERİ</t>
  </si>
  <si>
    <t>Next Generation DNA Sequencing Methods</t>
  </si>
  <si>
    <t>YENİ NESİL HABERLEŞME TEKNOLOJİLERİ</t>
  </si>
  <si>
    <t>NEW GENERATION COMMUNICATIONS TECHNOLOGIES</t>
  </si>
  <si>
    <t>YENİ NESİL MALZEMELER VE ÜRETİM YÖNTEMLERİ</t>
  </si>
  <si>
    <t>NEW GENERATION MATERIALS AND PRODUCTION METHODS</t>
  </si>
  <si>
    <t>YENİ PSİKOLOJİK DANIŞMA YAKLAŞIM VE MODELLERİ</t>
  </si>
  <si>
    <t>CURRENT APP.IN PSYCHOLOGICAL COUNSELING</t>
  </si>
  <si>
    <t>YENİ TOPLUMSAL HAREKETLER</t>
  </si>
  <si>
    <t>NEW SOCIAL MOVEMENTS</t>
  </si>
  <si>
    <t>YENİ TÜRK DİLİ ARAŞTIRMALARI I</t>
  </si>
  <si>
    <t>MODERN TURKISH LANGUAGE RESEARCH I</t>
  </si>
  <si>
    <t>MODERN TURKİSH LANGUAGE RESEARCH I</t>
  </si>
  <si>
    <t>YENİ TÜRK DİLİ ARAŞTIRMALARI II</t>
  </si>
  <si>
    <t>MODERN TURKISH LANGUAGE RESEARCH II</t>
  </si>
  <si>
    <t>MODERN TURK.LANGUAGE RESEARCH II</t>
  </si>
  <si>
    <t>YENİ TÜRK ED. BİBLİOGRAFYA VE TEMEL KAVRAMLAR I(S)</t>
  </si>
  <si>
    <t>BIBLIOGRAPHY ON THE NEW TURKISH LIT.&amp; BASIC CONC I</t>
  </si>
  <si>
    <t>YENİ TÜRK ED.BİBLİOGRAFYA VE TEMEL KAVRAM. II(SEÇ)</t>
  </si>
  <si>
    <t>BIBLIOGRAPHY ON THE NEW TURKISH LIT.&amp; BASIC CON II</t>
  </si>
  <si>
    <t>YENİ TÜRK EDE. II</t>
  </si>
  <si>
    <t>NEW TURKISH LITERATURE II</t>
  </si>
  <si>
    <t>YENİ TÜRK EDEB. METİN TAHLİLLERİ II</t>
  </si>
  <si>
    <t>NEW TURK. LİTERATURE TEXT ANALY. II</t>
  </si>
  <si>
    <t>YENİ TÜRK EDEBİYATI I</t>
  </si>
  <si>
    <t>NEW TURKISH LITERATURE I</t>
  </si>
  <si>
    <t>YENİ TÜRK EDEBİYATI II</t>
  </si>
  <si>
    <t>YENİ TÜRK EDEBİYATI III</t>
  </si>
  <si>
    <t>NEW TURKISH LITERATURE III</t>
  </si>
  <si>
    <t>YENİ TÜRK EDEBİYATI IV</t>
  </si>
  <si>
    <t>NEW TURKISH LITERATURE IV</t>
  </si>
  <si>
    <t>YENİ TÜRK EDEBİYATI KAYNAKLARI II</t>
  </si>
  <si>
    <t>PIONEER SOURCE MATE. FOR MOD.TURK. LİT. II</t>
  </si>
  <si>
    <t>YENİ TÜRK EDEBİYATI METİN TAHLİLLERİ I</t>
  </si>
  <si>
    <t>NEW TURKISH LIT. TEXT ANALY. I</t>
  </si>
  <si>
    <t>NEW TURKISH LIT. TEXT ANALYSIS I</t>
  </si>
  <si>
    <t>MODERN TURKİSH LİTERATURE TEXT ANALYSİS I</t>
  </si>
  <si>
    <t>YENİ TÜRK EDEBİYATI METİN TAHLİLLERİ II</t>
  </si>
  <si>
    <t>NEW TURKISH LIT. TEXT ANALYSIS II</t>
  </si>
  <si>
    <t>NEW TURKISH LIT. TEXT ANALY.II</t>
  </si>
  <si>
    <t>YENİ TÜRK EDEBİYATI V</t>
  </si>
  <si>
    <t>NEW TURKISH LITERATURE V</t>
  </si>
  <si>
    <t>YENİ TÜRK EDEBİYATI VI</t>
  </si>
  <si>
    <t>NEW TURKISH LITERATURE VI</t>
  </si>
  <si>
    <t>YENİ TÜRK EDEBİYATINA GİRİŞ I</t>
  </si>
  <si>
    <t>INTRODUCTION TO NEW TURKISH LITERATURE I</t>
  </si>
  <si>
    <t>INTRO. TO NEW TURKISH LIT. I</t>
  </si>
  <si>
    <t>YENİ TÜRK EDEBİYATINA GİRİŞ II</t>
  </si>
  <si>
    <t>INTRODUCTION TO NEW TURKISH LITERATURE II</t>
  </si>
  <si>
    <t>INTRO. TO NEW TURKISH LIT. II</t>
  </si>
  <si>
    <t>YENİ TÜRK EDEBİYATINDA EDEBİ TOPLULUKLAR I</t>
  </si>
  <si>
    <t>LITERARY GROUPS IN NEW TURKISH LITERATURE I</t>
  </si>
  <si>
    <t>LITERARY COMMUNITIES IN NEW TURK. LITERATURE I</t>
  </si>
  <si>
    <t>YENİ TÜRK EDEBİYATINDA EDEBİ TOPLULUKLAR II</t>
  </si>
  <si>
    <t>LIT. COM. IN NEW TURK. LIT. II</t>
  </si>
  <si>
    <t>LITERARY GROUPS IN NEW TURKISH LITERATURE II</t>
  </si>
  <si>
    <t>YENİ TÜRK EDEBİYATINDA FİKİR AKIMLARI</t>
  </si>
  <si>
    <t>IDE.MOV.IN MODERN TURKISH LITERATURE</t>
  </si>
  <si>
    <t>IDEOLOGICAL MOVEMENTS IN MOPDERN TURKSIH LIT.</t>
  </si>
  <si>
    <t>YENİ TÜRK EDEBİYATINDA ÖNCÜ YAZARLAR I</t>
  </si>
  <si>
    <t>PIONEER WRITERS IN MODERN TURKISH LITERATURE I</t>
  </si>
  <si>
    <t>YENİ TÜRK EDEBİYATINDA ÖNCÜ YAZARLAR II</t>
  </si>
  <si>
    <t>PIONEER WRITERS IN MODERN TURKISH LIT. II</t>
  </si>
  <si>
    <t>PIONNER WRITERS IN MODERN TURK. LIT II</t>
  </si>
  <si>
    <t>YENİ TÜRK EDEBİYATINDA ÜSLUP I</t>
  </si>
  <si>
    <t>STYLE IN MODERN TURKISH LITERATURE I</t>
  </si>
  <si>
    <t>STYLE IN NEW TURKISH LITERATURE I</t>
  </si>
  <si>
    <t>YENİ TÜRK EDEBİYATINDA ÜSLUP II</t>
  </si>
  <si>
    <t>STYLE IN NEW TURKISH LITERATURE II</t>
  </si>
  <si>
    <t>STYLE IN MODERN TURKISH LITERATURE II</t>
  </si>
  <si>
    <t>YENİ TÜRK EDEBİYATININ KAYNAKLARI I</t>
  </si>
  <si>
    <t>SOURCE MATER. FOR MOD. TURK.LIT. I</t>
  </si>
  <si>
    <t>SOURCE MATERIALS FOR MODERN TURKSIH LITERATURE I</t>
  </si>
  <si>
    <t>YENİ TÜRK EDEBİYATININ KAYNAKLARI II</t>
  </si>
  <si>
    <t>SOURCE MATERIALS FOR MODERN TURK. LIT. II</t>
  </si>
  <si>
    <t>YENİ TÜRK ED.III</t>
  </si>
  <si>
    <t>YENİ TÜRK ED.IV</t>
  </si>
  <si>
    <t>YENİ TÜRK ED.VI</t>
  </si>
  <si>
    <t>YENİ TÜRK ŞİİRİNDE AHENK UNSURLARI I</t>
  </si>
  <si>
    <t>HAR. COMP. OF NEW TURKISH P. I</t>
  </si>
  <si>
    <t>HARM. COMP. OF NEW TURKISH POETRY I</t>
  </si>
  <si>
    <t>YENİ TÜRK ŞİİRİNDE AHENK UNSURLARI II</t>
  </si>
  <si>
    <t>HAR. COMP. OF NEW TURKISH P.II</t>
  </si>
  <si>
    <t>HARM. COMP. OF NEW TURKISH POETRY II</t>
  </si>
  <si>
    <t>YENİ TÜRK ŞİİRİNDE HAYAL UNSURLARI I</t>
  </si>
  <si>
    <t>IM. ELEM. IN NEW TURKISH P. I</t>
  </si>
  <si>
    <t>YENİ TÜRK ŞİİRİNDE HAYAL UNSURLARI II</t>
  </si>
  <si>
    <t>IM. ELEM. IN NEW TURKISH P. II</t>
  </si>
  <si>
    <t>YENİ VE YAKIN ÇAĞ TARİHİ</t>
  </si>
  <si>
    <t>HISTORY OF MODERN ERA</t>
  </si>
  <si>
    <t>YENİ VE YENİLENEBİLİR ENERJİ KAYNAKLARI</t>
  </si>
  <si>
    <t>RENEWABLE ENERGY SOURCES</t>
  </si>
  <si>
    <t>YENİÇAĞ AVRUPA TARİHİ</t>
  </si>
  <si>
    <t>HISTORY OF EARLY MODERN EUROPE</t>
  </si>
  <si>
    <t>HISTORY OF THE EARLY MODERN EUROPE</t>
  </si>
  <si>
    <t>HISTORY OF  EARLY MODERN EUROPE</t>
  </si>
  <si>
    <t>YENİÇAĞ AVRUPA TARİHİ ARAŞTIRMA. II</t>
  </si>
  <si>
    <t>STUD.OB THE HİST. OF EAR.MODER.EURO.</t>
  </si>
  <si>
    <t>YENİÇAĞ AVRUPA TARİHİ ARAŞTIRMALARI I</t>
  </si>
  <si>
    <t>STUDİ.ON THE HİST. OF EAR. MODER. EU.I</t>
  </si>
  <si>
    <t>STUDIES ON EARLY MODERN EUROPE I</t>
  </si>
  <si>
    <t>STUDIES ON EARLY MODERN EUROPA I</t>
  </si>
  <si>
    <t>YENİÇAĞ AVRUPA TARİHİ ARAŞTIRMALARI II</t>
  </si>
  <si>
    <t>STUDIES ON EARLY MODERN EUROPE II</t>
  </si>
  <si>
    <t>YENİÇAĞ AVRUPA TARİHİ ARŞ.I</t>
  </si>
  <si>
    <t>STUDIES ON THE EARLY MOD. EURO.I</t>
  </si>
  <si>
    <t>YENİÇAĞ AVRUPA TARİHİ ARŞ.II</t>
  </si>
  <si>
    <t>STUDIES ON THE EARLY MOD. EURO.II</t>
  </si>
  <si>
    <t>YENİÇAĞ FELSEFESİ</t>
  </si>
  <si>
    <t>MODERN PHILOSOPHY</t>
  </si>
  <si>
    <t>YENİÇAĞ OSMANLI SOSYAL TARİHİ</t>
  </si>
  <si>
    <t>OTTOMAN SOCİAL LİFE İN ESR.MODE.AGE.</t>
  </si>
  <si>
    <t>YENİÇAĞ OSM.SOSYAL TARİHİ</t>
  </si>
  <si>
    <t>OTT. SOC. LIFE IN THE EARLY MODERN AGE</t>
  </si>
  <si>
    <t>YENİÇAĞ TARİHİ İNC. I</t>
  </si>
  <si>
    <t>STUDIES ON THE EARLY MOD. AGE I</t>
  </si>
  <si>
    <t>STUDIES ON EARLY MODERN AGE I</t>
  </si>
  <si>
    <t>YENİÇAĞ TARİHİ İNC. II</t>
  </si>
  <si>
    <t>STUDIES ON THE EARLY MOD. AGE II</t>
  </si>
  <si>
    <t>STUDIES ON EARLY MODERN AGE II</t>
  </si>
  <si>
    <t>YENİÇAĞ TARİHİ İNCELEMELERİ I</t>
  </si>
  <si>
    <t>STUD.ON THE HİST.OF EAR.MODER.AGE.I</t>
  </si>
  <si>
    <t>YENİÇAĞ TARİHİ İNCELEMELERİ II</t>
  </si>
  <si>
    <t>STUDİ.ON.HİST.OF.EAR.MODERN.AGES</t>
  </si>
  <si>
    <t>YENİÇAĞDA AVR.KÜLT.VE MED.</t>
  </si>
  <si>
    <t>EUROPEAN CULTURE&amp;CIVILIZATION IN MODERN AGE</t>
  </si>
  <si>
    <t>EURO. CUL. &amp; CIV. IN MOD. AGE</t>
  </si>
  <si>
    <t>CULTER AND CİVİLİS.OF MODERN EUROPE</t>
  </si>
  <si>
    <t>YENİÇAĞDA BALKANLAR</t>
  </si>
  <si>
    <t>BALKANS IN THE EARLY MODERN AGE</t>
  </si>
  <si>
    <t>YENİDEN ÖRNEKLEME YÖNTEMLERİ</t>
  </si>
  <si>
    <t>RESAMPLING METHODS</t>
  </si>
  <si>
    <t>YENİDOĞAN CANLANDIRMA PROGRAMI</t>
  </si>
  <si>
    <t>NEONATAL RESUSCITATION PROGRAM (NRP)</t>
  </si>
  <si>
    <t>YENİDOĞAN HEMŞİRELİĞİ</t>
  </si>
  <si>
    <t>NEONATAL NURSING</t>
  </si>
  <si>
    <t>NEONATAL HEALTH NURSING</t>
  </si>
  <si>
    <t>YENİDOĞAN SAĞLIĞI</t>
  </si>
  <si>
    <t>NEWBORN HEALTH</t>
  </si>
  <si>
    <t>YENİDOĞAN SAĞLIĞI HEMŞİRELİĞİ</t>
  </si>
  <si>
    <t>NEONATAL HELTH NURSING</t>
  </si>
  <si>
    <t>YENİDOĞAN SAĞLIĞI VE HAS.DA GÜNCEL YAKLAŞIMLAR</t>
  </si>
  <si>
    <t>CURRENT ISSUES IN NEONATAL HEALTH AND DISEASE</t>
  </si>
  <si>
    <t>YENİLEBİLİR OTLAR</t>
  </si>
  <si>
    <t>EDIBLE PLANTS</t>
  </si>
  <si>
    <t>YENİLEBİLİR YABANİ SEBZELER</t>
  </si>
  <si>
    <t>EDİBLE WİLD VEGETABLES</t>
  </si>
  <si>
    <t>YENİLENEBİLİR ENDEMİK BİTKİLER</t>
  </si>
  <si>
    <t>EDİBLE ENDEMIC PLANTS</t>
  </si>
  <si>
    <t>YENİLENEBİLİR ENERJİ</t>
  </si>
  <si>
    <t>RENEWABLE ENERGY</t>
  </si>
  <si>
    <t>YENİLENEBİLİR ENERJİ KAYNAKLARI</t>
  </si>
  <si>
    <t>YENİLENEBİLİR ENERJİ KAYNAKLARI SİSTEM TAS. ARAŞ.</t>
  </si>
  <si>
    <t>COURSE INVEST.OF RENEWABLE ENERGY SOURCES SYS.D.</t>
  </si>
  <si>
    <t>YENİLEŞME DEVRİ HİKAYESİ VE ROMANI I</t>
  </si>
  <si>
    <t>TURKISH STORY AND NOVEL IN REFORMATION PERIOD I</t>
  </si>
  <si>
    <t>STORY &amp; NOVEL IN REFORMATION PERIOD I</t>
  </si>
  <si>
    <t>YENİLEŞME DEVRİ HİKAYESİ VE ROMANI II</t>
  </si>
  <si>
    <t>STORY &amp; NOVEL IN REFORMATION PERIOD II</t>
  </si>
  <si>
    <t>TURK. STORY AND NOVEL IN REFORM. PER. II</t>
  </si>
  <si>
    <t>YENİLEŞME DEVRİ TÜRK ROMANI I</t>
  </si>
  <si>
    <t>TURKISH NOVEL IN MODERNISATION PERIOD I</t>
  </si>
  <si>
    <t>TURKISH NOV. IN MOD. PER. I</t>
  </si>
  <si>
    <t>YENİLEŞME DEVRİ TÜRK ROMANI II</t>
  </si>
  <si>
    <t>TURKISH NOV. IN MOD. PER. II</t>
  </si>
  <si>
    <t>TURKISH NOVEL IN MODERNISATION PERIOD II</t>
  </si>
  <si>
    <t>YENİLİK İKTİSADI VE TEKNOLOJİ</t>
  </si>
  <si>
    <t>ECONOMICS OF INNOVATION AND TECHNOLOGY</t>
  </si>
  <si>
    <t>YENİLİK TEORİSİ</t>
  </si>
  <si>
    <t>INNOVATION THEORY</t>
  </si>
  <si>
    <t>YENİLİK VE ÜRÜN GELİŞTİRME</t>
  </si>
  <si>
    <t>INNOVATION AND PRODUCE DEVELOPEMENT</t>
  </si>
  <si>
    <t>INNOVATION AND PRODUC DEVELOPEMENT</t>
  </si>
  <si>
    <t>İNNOVATİON AND PRODUCE DEVELOPEMENT</t>
  </si>
  <si>
    <t>INNOVATION ND PRODUCT DEVELOPEMENT</t>
  </si>
  <si>
    <t>YENİLİK YÖNETİMİ</t>
  </si>
  <si>
    <t>INNOVATION MANAGEMENT</t>
  </si>
  <si>
    <t>YENİLİK YÖNETİMİ (SEÇ IV)</t>
  </si>
  <si>
    <t>YER BİLİMİ</t>
  </si>
  <si>
    <t>EARTH SCIENCE</t>
  </si>
  <si>
    <t>YER SEÇİM VE YERLEŞİM DÜZENLEMESİ</t>
  </si>
  <si>
    <t>PLANT LAYOUT &amp; FACILITY LOC.</t>
  </si>
  <si>
    <t>PLANT LAYOUT &amp; LOCATION</t>
  </si>
  <si>
    <t>YER SEÇİM VE YERLEŞİM DÜZENLEMESİ ARAŞTIRMALARI</t>
  </si>
  <si>
    <t>LOCATION AND LAYOUT PLANNING RESEARCHES</t>
  </si>
  <si>
    <t>YER SEÇİMİNDE MODELLEME</t>
  </si>
  <si>
    <t>MODELLING ON LAYOUT SELECTION</t>
  </si>
  <si>
    <t>YER SEÇ.VE YERLEŞ.DÜZ.UYG</t>
  </si>
  <si>
    <t>PLANT LAYOUT &amp; FACILITY LOCATION APP.S</t>
  </si>
  <si>
    <t>PLANT LAYOUT &amp; LOCATION APP.S</t>
  </si>
  <si>
    <t>YER TUTUCU VE ÇOCUK PROTEZİ UYGULAMALARI</t>
  </si>
  <si>
    <t>SPACE MAINTAINER AND CHILD PROSTHESIS APPLICATIONS</t>
  </si>
  <si>
    <t>YER, ZAMAN, YER-ZAMAN DAĞILIMI YÖNTEMLERİ</t>
  </si>
  <si>
    <t>SPACE, TIME, SPACE-TIME CLUSTERING METHODS</t>
  </si>
  <si>
    <t>YERALTI İŞLETME ARAŞTIRMALARI</t>
  </si>
  <si>
    <t>UNDERGROUND MINING RESEARCHES</t>
  </si>
  <si>
    <t>YERALTI İŞLETME ÇÖZÜMLEMESİ</t>
  </si>
  <si>
    <t>UNDERGROUND MINING METHODS ANALYSIS</t>
  </si>
  <si>
    <t>YERALTI JEOLOJİSİ</t>
  </si>
  <si>
    <t>UNDERGROUND GEOLOGY</t>
  </si>
  <si>
    <t>YERALTI KAYA YAP DEL. PAT. TASARIMI</t>
  </si>
  <si>
    <t>DRILLING&amp; BLASTING DESIGN IN UNDERGROUND STRUCTERS</t>
  </si>
  <si>
    <t>YERALTI MADEN İŞLET.HAVA KALT.MOD.</t>
  </si>
  <si>
    <t>MODELLING OF AIR QUALITY IN UNDERGROUND MINES</t>
  </si>
  <si>
    <t>YERALTI S. VE KUYU HİD.</t>
  </si>
  <si>
    <t>GROUNDWATER &amp; WELL HYDRAULICS</t>
  </si>
  <si>
    <t>YERALTI TOPOĞRAFYASI</t>
  </si>
  <si>
    <t>UNDERGROUND TOPOGRAPHY</t>
  </si>
  <si>
    <t>UNDERGROUND TOPOGRAHPY</t>
  </si>
  <si>
    <t>YERALTI ÜRETİM YÖNTEMLERİ</t>
  </si>
  <si>
    <t>YERALTISUYU HİDROLOJİSİNDE İZOTOP VE HİDROKİM. UYG</t>
  </si>
  <si>
    <t>APPLIED CHEMICAL AND ISOTOPIC GROUNDWATER HYDROLOG</t>
  </si>
  <si>
    <t>YEREL HİZMETLER YÖNETİMİ (SEÇ IV)</t>
  </si>
  <si>
    <t>LOCAL SERVICES MANAGEMENT</t>
  </si>
  <si>
    <t>YEREL HİZM.VE YER.YÖNETİM (SEÇ)</t>
  </si>
  <si>
    <t>LOCAL SERVICE AND LOCAL GOVERNMENT ( ELECTİVE)</t>
  </si>
  <si>
    <t>YEREL HİZ.VE YEREL YÖNETİMLER(SEÇ)</t>
  </si>
  <si>
    <t>LOCAL SERVICES AND LOCAL GOVERNMENT (Elective)</t>
  </si>
  <si>
    <t>YEREL SİYASET</t>
  </si>
  <si>
    <t>LOCAL POLITICS</t>
  </si>
  <si>
    <t>YEREL TARİH ARAŞTIRMALARI</t>
  </si>
  <si>
    <t>STUDİES ON LOCAL HİSTORY</t>
  </si>
  <si>
    <t>STUDIES ON LOCAL HISTORY</t>
  </si>
  <si>
    <t>YEREL YÖNETİM ARAŞTIRMALARI I</t>
  </si>
  <si>
    <t>LOCAL GOVEMMENT STUDIES I</t>
  </si>
  <si>
    <t>LOCAL GOVERNMENT STUDIES I</t>
  </si>
  <si>
    <t>YEREL YÖNETİM ARAŞTIRMALARI II</t>
  </si>
  <si>
    <t>LOCAL GOVERNMENT STUDIES II</t>
  </si>
  <si>
    <t>GENDER EQUALITY IN LOCAL ADMINISTRATIONS</t>
  </si>
  <si>
    <t>YEREL YÖNETİMLER EKONOMİSİ</t>
  </si>
  <si>
    <t>ECONOMY OF LOCAL GOVERNMENT</t>
  </si>
  <si>
    <t>ECONOMICS OF LOCAL ADMINISTRATIONS</t>
  </si>
  <si>
    <t>YEREL YÖNETİMLER MALİYESİ</t>
  </si>
  <si>
    <t>LOCAL GOVERNMENTS COST</t>
  </si>
  <si>
    <t>YEREL YÖNETİMLER MALİYESİNDE GÜNCEL SORUNLAR</t>
  </si>
  <si>
    <t>CURRENT ISSUES IN LOCAL GOVERNMENT FINANCE</t>
  </si>
  <si>
    <t>YEREL YÖNETİMLERDE GÜNCEL YAKLAŞIMLAR</t>
  </si>
  <si>
    <t>NEW APPROACHES IN LOCAL GOVERNMENTS</t>
  </si>
  <si>
    <t>CURRENT APPROACHES IN LOCAL GOVERNMENT</t>
  </si>
  <si>
    <t>YEREL YÖNETİŞİM</t>
  </si>
  <si>
    <t>LOCAL GOVERNANCE</t>
  </si>
  <si>
    <t>YERLEŞTİRME I</t>
  </si>
  <si>
    <t>YERLEŞTİRME II</t>
  </si>
  <si>
    <t>INSTALLATION II</t>
  </si>
  <si>
    <t>YERLEŞTİRME III</t>
  </si>
  <si>
    <t>INSTALLATION III</t>
  </si>
  <si>
    <t>YERLEŞTİRME IV</t>
  </si>
  <si>
    <t>INSTALLATION IV</t>
  </si>
  <si>
    <t>YERLEŞTİRME 5</t>
  </si>
  <si>
    <t>INSTALLATION 5</t>
  </si>
  <si>
    <t>YERLEŞTİRME 6</t>
  </si>
  <si>
    <t>INSTALLATION 6</t>
  </si>
  <si>
    <t>YEŞİL MUTFAK</t>
  </si>
  <si>
    <t>GREEN KITCHEN</t>
  </si>
  <si>
    <t>YEŞİL ORGANİK KİMYA</t>
  </si>
  <si>
    <t>GREEN ORGANIC CHEMISTRY</t>
  </si>
  <si>
    <t>YEŞİL VE SÜRDÜRÜLEBİLİR KİMYA VE MÜHENDİSLİK</t>
  </si>
  <si>
    <t>GREEN &amp; SUSTAINABLE CHEMISTRY &amp; ENGINEERING</t>
  </si>
  <si>
    <t>YETİŞKİN DİN EĞİTİMİ</t>
  </si>
  <si>
    <t>ADULTS RELIGIOUS EDUCATION</t>
  </si>
  <si>
    <t>YETİŞKİN EĞİTİMİ</t>
  </si>
  <si>
    <t>ADULT EDUCATION</t>
  </si>
  <si>
    <t>YETİŞKİN EĞİTİMİ VE HAYAT BOYU ÖĞRENME</t>
  </si>
  <si>
    <t>ADULT EDUCATION&amp;LIFE-LONG LEARNING</t>
  </si>
  <si>
    <t>YETİŞKİN PSİKOLOJİSİ</t>
  </si>
  <si>
    <t>COURSE TITLE</t>
  </si>
  <si>
    <t>YILDIZLARIN EVRİMİ(Anadolu Üniv.)</t>
  </si>
  <si>
    <t>EVOLUTION OF STARS(Anadolu Univ.)</t>
  </si>
  <si>
    <t>YİRMİNCİ YÜZYIL SANATI</t>
  </si>
  <si>
    <t>ART OF THE TWENTIETH CENTURY</t>
  </si>
  <si>
    <t>YİYECEK İÇECEK EKONOMİSİ</t>
  </si>
  <si>
    <t>FOOD AND BEVERAGE ECONOMY</t>
  </si>
  <si>
    <t>YİYECEK İÇECEK ENDÜSTRİSİ ÜZERİNE TARTIŞMALAR</t>
  </si>
  <si>
    <t>DISCUSSIONS ON THE FOOD AND BEVERAGE INDUSTRY</t>
  </si>
  <si>
    <t>DİSCUSSIONS ON THE FOOD AND BEVERAGE INDUSTRY</t>
  </si>
  <si>
    <t>YİYECEK İÇECEK ENDÜSTRİSİNDE YENİ EĞİLİMLER</t>
  </si>
  <si>
    <t>NEW TRENDS IN FOOD AND BEVERAGE INDUSTRY</t>
  </si>
  <si>
    <t>YİYECEK İÇECEK İŞLETMELERİNDE FİNANSAL YÖNETİM</t>
  </si>
  <si>
    <t>FINANCIAL MANAGEMENT IN FOOD AND BEVERAGE BUSINESS</t>
  </si>
  <si>
    <t>YİYECEK İÇECEK İŞLETMELERİNDE MUHASEBE DENETİMİ</t>
  </si>
  <si>
    <t>ACCOUNTING AUDIT IN FOOD AND BEVERAGE BUSINESSES</t>
  </si>
  <si>
    <t>YİYECEK İÇECEK İŞLETMELERİNDE OTOMASYON</t>
  </si>
  <si>
    <t>OTOMATION SYSTEMS AT FOOD&amp;BEVERAGE CO.</t>
  </si>
  <si>
    <t>YİYECEK İÇECEK İŞLETMELERİNDE PAZARLAMA</t>
  </si>
  <si>
    <t>FOOD AND BEVERAGE MARKETING</t>
  </si>
  <si>
    <t>YİYECEK İÇECEK İŞLETMELERİNDE STR.İNS.KAY.YÖN.</t>
  </si>
  <si>
    <t>STR. HU. RES.MAN. IN FO. AND BEV. BUS.</t>
  </si>
  <si>
    <t>YİYECEK İÇECEK İŞLETMELERİNDE YENİ EĞİLİMLER</t>
  </si>
  <si>
    <t>NEW TRENDS IN FOOD BEVERAGE BUSINESSES</t>
  </si>
  <si>
    <t>YİYECEK İÇECEK İŞLETMELERİNDE YENİ TRENDLER</t>
  </si>
  <si>
    <t>NEW TRENDS AT FOOD &amp; BEVERAGE BUSINESSES</t>
  </si>
  <si>
    <t>YİYECEK İÇECEK İŞLETMELERİNDEN YATIRIM PROJELERİ</t>
  </si>
  <si>
    <t>INVESTMENT PROJECT IN FOOD AND BEVERAGE BUSINESSES</t>
  </si>
  <si>
    <t>YİYECEK İÇECEK İŞLET.ÖRGÜT GELİŞ. VE YENİDEN YAP.</t>
  </si>
  <si>
    <t>ORG.DEVELOP. AND REST. IN FOOD AND BEVER. BUSINESS</t>
  </si>
  <si>
    <t>YİYECEK İÇECEK SEKTÖRÜNDE ÇALIŞAN İLİŞKİLERİ</t>
  </si>
  <si>
    <t>EMPLOYEE RELATIONS IN GASTRONOMY</t>
  </si>
  <si>
    <t>YİYECEK İÇECEK SOSYOLOJİSİ</t>
  </si>
  <si>
    <t>FOOD AND BEVERAGE SOCIOLOGY</t>
  </si>
  <si>
    <t>YİYECEK İÇECEK YÖNETİMİ</t>
  </si>
  <si>
    <t>YİYECEK STİLİSTLİĞİ VE FOTOĞRAFÇILIĞI</t>
  </si>
  <si>
    <t>FOOD STYLİNG AN FOOD PHOTOGRAPHY</t>
  </si>
  <si>
    <t>FOOD STYLING AND FOOD PHOTOGRAPHY</t>
  </si>
  <si>
    <t>YİYECEK VE İÇECEK İŞLETMELERİNDE YENİ TRENDLER</t>
  </si>
  <si>
    <t>NEW TRENDS IN FOOD AND BEVERAGE BUSINESSES</t>
  </si>
  <si>
    <t>YİYECEK VE İÇECEK MALİYET KONTROLÜ</t>
  </si>
  <si>
    <t>FOOD AND BEVERAGE COST CONTROL</t>
  </si>
  <si>
    <t>YOGUN BAKIM HEMS</t>
  </si>
  <si>
    <t>INTENSIVE CARE NURSING</t>
  </si>
  <si>
    <t>YOĞUN BAK. HEMŞ.</t>
  </si>
  <si>
    <t>YOĞUN BAKIM HEMŞİRELİĞİ</t>
  </si>
  <si>
    <t>YOĞUN MEYVECİLİK</t>
  </si>
  <si>
    <t>Intensive Pomology</t>
  </si>
  <si>
    <t>YOKSULLUK VE EŞİTSİZLİK ARAŞTIRMALARI</t>
  </si>
  <si>
    <t>POVERTY AND INEQUALITY RESEARCH</t>
  </si>
  <si>
    <t>YOL İNŞAATI</t>
  </si>
  <si>
    <t>ROAD CONSTRUCTION</t>
  </si>
  <si>
    <t>YOL MALZEMELERİ</t>
  </si>
  <si>
    <t>ROAD MATERIALS</t>
  </si>
  <si>
    <t>YOL PROJESİ</t>
  </si>
  <si>
    <t>ROAD PROJECT</t>
  </si>
  <si>
    <t>YOLSUZLUKLA MÜCADELE HUKUKU</t>
  </si>
  <si>
    <t>ANTI-CORRUPTION LAW</t>
  </si>
  <si>
    <t>YÖN. ARAŞTIRMASI II</t>
  </si>
  <si>
    <t>MANAGEMENT RESEARCH II</t>
  </si>
  <si>
    <t>YÖN.ARAŞ.II.(SEÇ)</t>
  </si>
  <si>
    <t>YÖNELİM VE BAĞIMSIZ HAREKET BECERİLERİNİN ÖĞ.</t>
  </si>
  <si>
    <t>TEACHING ORIENTATION&amp;INDEPENDENT MOVEMENT SKILLS</t>
  </si>
  <si>
    <t>YÖNELİM VE BAĞIMSIZ HAREKET BECERİLERİNİN ÖĞR.</t>
  </si>
  <si>
    <t>TEACH.ORIENTATION&amp;INDEPENDENT MOVEMENT SKILLS</t>
  </si>
  <si>
    <t>YÖNETİM ARAŞT. I</t>
  </si>
  <si>
    <t>MANAGEMENT RESEARCH I</t>
  </si>
  <si>
    <t>YÖNETİM ARAŞT. I(SEÇ)</t>
  </si>
  <si>
    <t>YÖNETİM BİL. VE İŞLET.</t>
  </si>
  <si>
    <t>BUSINES MANAGEMENT</t>
  </si>
  <si>
    <t>YÖNETİM BİLGİ SİSTEMLERİ</t>
  </si>
  <si>
    <t>YÖNETİM BİLGİ SİSTEMLERİ ARAŞTIRMALARI</t>
  </si>
  <si>
    <t>MANAGEMENT INFORMATION SYSTEMS RESEARCHES</t>
  </si>
  <si>
    <t>YÖNETİM BİLGİ SİSTEMLERİ (SEÇ III)</t>
  </si>
  <si>
    <t>YÖNETİM BİLGİ SİSTEMLERİ(SEÇ)</t>
  </si>
  <si>
    <t>MANAGEMENT INFORMATION SYSTEMS (Elective)</t>
  </si>
  <si>
    <t>YÖNETİM BİLGİ SİSTEM.UYG</t>
  </si>
  <si>
    <t>APP.S ON MANAGEMENT INFORMATION SYSTEMS</t>
  </si>
  <si>
    <t>YÖNETİM BİLİMİ ARAŞTIRMALARI I</t>
  </si>
  <si>
    <t>MANAGEMENT SCIENCE RESEARCH I</t>
  </si>
  <si>
    <t>YÖNETİM BİLİMİ ARAŞTIRMALARI II</t>
  </si>
  <si>
    <t>MANAGEMENT SCIENCE RESEARCH II</t>
  </si>
  <si>
    <t>YÖNETİM BİLİMİNE GİRİŞ</t>
  </si>
  <si>
    <t>INTRODUCTIONS TO ADMINISTRATION SCIENCE</t>
  </si>
  <si>
    <t>INRODUCTION TO MANAGEMENT SCIENCE</t>
  </si>
  <si>
    <t>INTRODUCTION TO ADMINSTRATIVE SCIENCE</t>
  </si>
  <si>
    <t>YÖNETİM BİLİŞİM SİSTEMLERİ</t>
  </si>
  <si>
    <t>YÖNETİM ÇALIŞMALARI DP</t>
  </si>
  <si>
    <t>MANAGEMENT STUDIES</t>
  </si>
  <si>
    <t>YÖNETİM KURAMINDA ÇAĞDAŞ GELİŞMELER(SEMİNER)</t>
  </si>
  <si>
    <t>New Perspective in Organization Theory (Seminar)</t>
  </si>
  <si>
    <t>YÖNETİM MUHASEBESİ</t>
  </si>
  <si>
    <t>YÖNETİM MUHASEBESİ VE İŞLETME BÜTÇELERİ</t>
  </si>
  <si>
    <t>MANAGERİAL ACCOUNTİNG AND BUSİNESS BUDGETS</t>
  </si>
  <si>
    <t>MANAGERIAL ACCOUNTING AND BUSINESS BUDGETS</t>
  </si>
  <si>
    <t>YÖNETİM MUHASEBESİNDE GÜNCEL YAKLAŞIMLAR</t>
  </si>
  <si>
    <t>CURRENT APPROACHES IN MANAGEMENT ACCOUNTING</t>
  </si>
  <si>
    <t>YÖNETİM UYGULAMALARI(DÖNEM PROJESİ)</t>
  </si>
  <si>
    <t>MANAGEMENT APPLICATIONS(TERM PROJECT)</t>
  </si>
  <si>
    <t>YÖNETİM VE ORGANİSAZYON</t>
  </si>
  <si>
    <t>YÖNETİM VE ORGANİZASYON</t>
  </si>
  <si>
    <t>MANAGEMENT AND ORGANİZATION</t>
  </si>
  <si>
    <t>MANAGEMENT AND ORGANIZATIONS</t>
  </si>
  <si>
    <t>MANAGEMENT AND ORGANİZATİON</t>
  </si>
  <si>
    <t>MANAGEMENT ORGANIZATION</t>
  </si>
  <si>
    <t>MANAGEMENT &amp; ORGANIZATION</t>
  </si>
  <si>
    <t>YÖNETİM VE ORGANİZASYON (DUMLUPINAR)</t>
  </si>
  <si>
    <t>MANAGEMENT AND ORGANIZATION (DUMLUPINAR)</t>
  </si>
  <si>
    <t>YÖNETİM VE ORGANİZASYON I</t>
  </si>
  <si>
    <t>MANAGEMENT AND ORGANIZATION I</t>
  </si>
  <si>
    <t>YÖNETİM VE ORGANİZASYON II</t>
  </si>
  <si>
    <t>MANAGEMENT AND ORGANIZATION II</t>
  </si>
  <si>
    <t>YÖNETİM VE ÖRGÜT TEORİSİNE GİRİŞ</t>
  </si>
  <si>
    <t>INTRODUCTION TO THE THEORY OF MANAGEMENT AND ORG.</t>
  </si>
  <si>
    <t>YÖNETİM VE PAZARLAMA SEMİNERİ</t>
  </si>
  <si>
    <t>SEMINARS ON MANAGEMENT AND MARKETING</t>
  </si>
  <si>
    <t>YÖNETİMDE GÜNCEL KONULAR</t>
  </si>
  <si>
    <t>CURRENT ISSUES IN MANAGEMENT</t>
  </si>
  <si>
    <t>YÖNETİMDE GÜNCEL YAKLAŞIMLAR</t>
  </si>
  <si>
    <t>Current approaches in management</t>
  </si>
  <si>
    <t>YÖNETİMDE ÖRNEK OLAYLAR</t>
  </si>
  <si>
    <t>CASE STUDIES IN MANAGEMENT</t>
  </si>
  <si>
    <t>YÖNETİŞİM</t>
  </si>
  <si>
    <t>GOVERNANCE</t>
  </si>
  <si>
    <t>YÖNETİŞİM VE KALKINMA</t>
  </si>
  <si>
    <t>GOVERNANCE AND DEVELOPMENT</t>
  </si>
  <si>
    <t>YÖNETSEL EPİDEMİYOLOJİ</t>
  </si>
  <si>
    <t>ADMINISTRATIVE EPIDEMIOLOGY</t>
  </si>
  <si>
    <t>YÖNETSEL KARAR VERME I</t>
  </si>
  <si>
    <t>MANAGERIAL DECISION MAKING I</t>
  </si>
  <si>
    <t>YÖNETSEL KARAR VERME II</t>
  </si>
  <si>
    <t>MANAGERIAL DECISION MAKING II</t>
  </si>
  <si>
    <t>YÖNETSEL KARAR VERME TEKNİKLERİ</t>
  </si>
  <si>
    <t>MANAGERIAL DECISION MAKING</t>
  </si>
  <si>
    <t>YÖNETSEL MUHASEBE</t>
  </si>
  <si>
    <t>YÖNEYLEM ARAS.ÖZEL KON.</t>
  </si>
  <si>
    <t>SPECAL TOPICS IN OPERATIONS RESEARCH</t>
  </si>
  <si>
    <t>YÖNEYLEM ARAŞ. II</t>
  </si>
  <si>
    <t>YÖNEYLEM ARAŞ. RASSAL MOD.</t>
  </si>
  <si>
    <t>STOCHASTIC MODELS IN O.R.</t>
  </si>
  <si>
    <t>YÖNEYLEM ARAŞTIRMALARI I</t>
  </si>
  <si>
    <t>YÖNEYLEM ARAŞTIRMALARI II</t>
  </si>
  <si>
    <t>YÖNEYLEM ARAŞTIRMASI I</t>
  </si>
  <si>
    <t>YÖNEYLEM ARAŞTIRMASI II</t>
  </si>
  <si>
    <t>YÖNEYLEM ARAŞTIRMASI TEKNİKLERİ</t>
  </si>
  <si>
    <t>OPERATIONS RESEARCH TECHNIQUES</t>
  </si>
  <si>
    <t>YÖNEYLEM ARAŞTIRMASI TEKNİKLERİ ARAŞTIRMALARI</t>
  </si>
  <si>
    <t>OPERATIONS RESEARCH TECHNIQUES RESEARCHES</t>
  </si>
  <si>
    <t>YÖNEYLEM ARŞ.UYG.I (SEÇ)</t>
  </si>
  <si>
    <t>IMPLEMENTATIONS OF OPERATIONS RESEARCH I (Elect)</t>
  </si>
  <si>
    <t>YÖNEYLEM ARŞ.UYG.II (SEÇ)</t>
  </si>
  <si>
    <t>IMPLEMENTATIONS OF OPERATIONS RESEARCH II (Elec)</t>
  </si>
  <si>
    <t>YÖNLENDİRİLMİŞ ÇALIŞMA I</t>
  </si>
  <si>
    <t>DIRECTED WORKINGS I</t>
  </si>
  <si>
    <t>YÖNLENDİRİLMİŞ ÇALIŞMA II</t>
  </si>
  <si>
    <t>THE DIRECTED STUDY II</t>
  </si>
  <si>
    <t>DIRECTED WORKINGS II</t>
  </si>
  <si>
    <t>YÖNLENDİRİLMİŞ ÇALIŞMA-I (DUMLUPINAR ÜNİ.)</t>
  </si>
  <si>
    <t>YÖNLENDİRİLMİŞ ÇALIŞMA-II (DUMLUPINAR ÜNİ.)</t>
  </si>
  <si>
    <t>Y.TÜRK EDEBİYATI BİBLİ. VE TEMEL KAVRAMLAR(SEM.)</t>
  </si>
  <si>
    <t>BIBLOGRAPHY OF NEW TURKISH LIT. AND BASIC CONCEPTS</t>
  </si>
  <si>
    <t>YUMUŞAK VE SERT ÇEKİR. MEYVE TÜR.</t>
  </si>
  <si>
    <t>POME AND STONE FRUİTS</t>
  </si>
  <si>
    <t>YUNUS EMRE DİVANI</t>
  </si>
  <si>
    <t>COLLECTED POEMS OF YUNUS EMRE</t>
  </si>
  <si>
    <t>YUNUS EMRE DİVANI OKUMALARI I</t>
  </si>
  <si>
    <t>READING OF YUNUS EMRE'S POETRY I</t>
  </si>
  <si>
    <t>YUNUS EMRE DİVANI OKUMALARI II</t>
  </si>
  <si>
    <t>READING OF YUNUS EMRE'S POETRY II</t>
  </si>
  <si>
    <t>YÜKSEK BOYUTLU KATEGORİLER I</t>
  </si>
  <si>
    <t>HIGHER DIMENSIONAL CATEGORIES I</t>
  </si>
  <si>
    <t>YÜKSEK BOYUTLU KATEGORİLER II</t>
  </si>
  <si>
    <t>HIGHER DIMENSIONAL CATEGORIES II</t>
  </si>
  <si>
    <t>YÜKSEK DİFERANSİYEL GEOMETRİ I</t>
  </si>
  <si>
    <t>HIGHER DIFFERENTIAL GEOMETRY I</t>
  </si>
  <si>
    <t>YÜKSEK DİFERANSİYEL GEOMETRİ II</t>
  </si>
  <si>
    <t>HIGHER DIFFERENTIAL GEOMETRY II</t>
  </si>
  <si>
    <t>YÜKSEK ENERJİ FİZİĞİ UYGULAMALARI</t>
  </si>
  <si>
    <t>HIGH ENERGY PHYSICS APPLICATIONS</t>
  </si>
  <si>
    <t>HİGH ENERGY PHYSİCS APPLİCATİONS</t>
  </si>
  <si>
    <t>YÜKSEK ENERJİ FİZİĞİNDE ÖZEL KONULAR</t>
  </si>
  <si>
    <t>SPECIAL TOPICS ON HIGH ENERGY PHYSICS</t>
  </si>
  <si>
    <t>YÜKSEK ENERJİ VE PLAZMA FİZİĞİ İŞ YERİ EĞİTİMİ</t>
  </si>
  <si>
    <t>HIGH ENERGY AND PLASMA PHYSICS WORKPLACE TRAINING</t>
  </si>
  <si>
    <t>YÜKSEK FREK. TEKNİĞİ</t>
  </si>
  <si>
    <t>HIGH FREQUENCY TECHNIQUES</t>
  </si>
  <si>
    <t>YÜKSEK İŞLEVLİ OTİZM</t>
  </si>
  <si>
    <t>HIGH FUNCTIONING AUTISM</t>
  </si>
  <si>
    <t>YÜKSEK LİSANS TEZ ÇALIŞMASI</t>
  </si>
  <si>
    <t>M.SC. THESIS STUDY</t>
  </si>
  <si>
    <t>MASTER'S THESIS</t>
  </si>
  <si>
    <t>MASTERS THESIS</t>
  </si>
  <si>
    <t>YÜKSEK LİSANS TEZİ</t>
  </si>
  <si>
    <t>MASTER THESIS</t>
  </si>
  <si>
    <t>MASTER THESİS</t>
  </si>
  <si>
    <t>MASTER OF FINE ARTS THESIS</t>
  </si>
  <si>
    <t>GRADUATE THESIS</t>
  </si>
  <si>
    <t>M.S. Thesis</t>
  </si>
  <si>
    <t>YÜKSEK LİSANS TEZİ(FEN)</t>
  </si>
  <si>
    <t>YÜKSEK LİSANS TEZİ(MAT)</t>
  </si>
  <si>
    <t>YÜKSEK LİSANS TEZİ(SIN)</t>
  </si>
  <si>
    <t>YÜKSEK SICAKLIK MALZEMELERİ</t>
  </si>
  <si>
    <t>HIGH TEMPERATURE MATERIALS</t>
  </si>
  <si>
    <t>YÜKSEK SICAKLIK MALZEMELERİNİN ARAŞTIRMALARI</t>
  </si>
  <si>
    <t>RESEARCH OF HIGH TEMPERATURE MATERIALS</t>
  </si>
  <si>
    <t>YÜKSEK SICAKLIK MALZ.UYG</t>
  </si>
  <si>
    <t>HIGH TEMPERATURE MATERIALS APP.S</t>
  </si>
  <si>
    <t>YÜKSEK STANDARTLI KARAYOLLARININ TAS.</t>
  </si>
  <si>
    <t>DESIGN OF HIGHWAYS IN HIGH STANDARTS</t>
  </si>
  <si>
    <t>YÜKSEK TEKNOLOJİ SERAMİK MALZEMELER</t>
  </si>
  <si>
    <t>ADVANCED TECHNICAL CERAMIC MATERIALS</t>
  </si>
  <si>
    <t>YÜKSEK YAPILARIN YAPIM VE TASARIMI</t>
  </si>
  <si>
    <t>DESIGN AND CONSTRUCTION OF TALL BUILDINGS</t>
  </si>
  <si>
    <t>YÜKSEKÖĞRETİM PROGRAMLARINI YENİDEN DÜŞÜNMEK</t>
  </si>
  <si>
    <t>RETHINKING HIGHER EDUCATION CURRICULUM</t>
  </si>
  <si>
    <t>YÜKSEKÖĞRETİM VE BİLİM POLİTİKALARI</t>
  </si>
  <si>
    <t>HIGHER EDUCATION AND SCIENCE POLICIES</t>
  </si>
  <si>
    <t>YÜKSEKÖĞRETİMDE AKADEMİK LİDERLİK</t>
  </si>
  <si>
    <t>ACADEMIC LEADERSHIP IN HIGHER EDUCATION</t>
  </si>
  <si>
    <t>YÜKSEKÖĞRETİMDE ÇOKLU ORTAM UYGULAMALARI</t>
  </si>
  <si>
    <t>MULTIMEDIA APPLICATIONS IN HIGHER EDUCATION</t>
  </si>
  <si>
    <t>YÜKSEKÖĞRETİMDE ETİK</t>
  </si>
  <si>
    <t>ETHICS IN HIGHER EDUCATION</t>
  </si>
  <si>
    <t>YÜKSEKÖĞRETİMDE İNSAN KAYNAKLARI YÖNETİMİ</t>
  </si>
  <si>
    <t>HUMAN RESOURCES MANAGEMENT IN HIGHER EDUCATION</t>
  </si>
  <si>
    <t>YÜKSEKÖĞRETİMDE KÜRESELLEŞME VE ULUSLARARASILAŞMA</t>
  </si>
  <si>
    <t>GLOBALIZATION AND INTERNAT.IN HIGHER EDUCATION</t>
  </si>
  <si>
    <t>YÜKSEKÖĞRETİMDE ÖĞRENCİ HİZMETLERİNİN YÖNETİMİ</t>
  </si>
  <si>
    <t>STUDENT SERVICES MANAGEMENT IN HIGHER EDUCATION</t>
  </si>
  <si>
    <t>YÜKSEKÖĞRETİMDE STRATEJİK PLANLAMA</t>
  </si>
  <si>
    <t>STRATEGIC PLANNING IN HIGHER EDUCATION</t>
  </si>
  <si>
    <t>YÜKSEKÖĞRETİMİN FİNANSMANI VE KAYNAK YÖNETİMİ</t>
  </si>
  <si>
    <t>FINANCING OF HIGHER EDUCATION AND RESOURCE MANAG.</t>
  </si>
  <si>
    <t>YÜKSEKÖĞRETİMİN ORGANİZASYONU VE YÖNETİMİ</t>
  </si>
  <si>
    <t>ORGANIZATION AND ADMINISTRATION OF HIGHER EDUC.</t>
  </si>
  <si>
    <t>YÜKSEKÖĞRETİMİN SOSYOLOJİSİ</t>
  </si>
  <si>
    <t>SOCIOLOGY OF HIGHER EDUCATION</t>
  </si>
  <si>
    <t>YÜKSEKÖĞRETİMİN YASAL TEMELLERİ</t>
  </si>
  <si>
    <t>LEGAL FOUNDATIONS OF HIGHER EDUCATION</t>
  </si>
  <si>
    <t>YÜKSEKÖĞRETİMİN YÖNETİMİ</t>
  </si>
  <si>
    <t>HIGHER EDUCATION ADMINISTRATION</t>
  </si>
  <si>
    <t>YÜKSEÖĞRETİMİNDE TEKNOLOJİK ÖĞRETİM TASARIMI</t>
  </si>
  <si>
    <t>TECNOLOGICAL INSTRUCTIONAL IN HIGHER EDUCATION</t>
  </si>
  <si>
    <t>YÜZEY AKTİF MADDELER</t>
  </si>
  <si>
    <t>SURFACE ACTIVE MATERIALS</t>
  </si>
  <si>
    <t>YÜZEY AKTİF MADDELER VE FİZİKOKİMYA</t>
  </si>
  <si>
    <t>SURFACE ACTIVE SUBSTANCES AND PHYSICAL CHEMISTRY</t>
  </si>
  <si>
    <t>YÜZEY FİZİĞİ I</t>
  </si>
  <si>
    <t>SURFACE PHYSICS I</t>
  </si>
  <si>
    <t>YÜZEY FİZİĞİ II</t>
  </si>
  <si>
    <t>SURFACE PHYSICS II</t>
  </si>
  <si>
    <t>YÜZEY KAPLAMA TEKNİKLERİ</t>
  </si>
  <si>
    <t>SURFACE COATING TECHNIQUES</t>
  </si>
  <si>
    <t>SURFACE COATING METHODS</t>
  </si>
  <si>
    <t>YÜZEY KİM.VE ADSORPSİYON I</t>
  </si>
  <si>
    <t>SURFACE CHEMISTRY AND ADSORPTION I</t>
  </si>
  <si>
    <t>YÜZEY KİMYASI</t>
  </si>
  <si>
    <t>YÜZEY KİMYASI VE ADSORPSİYON</t>
  </si>
  <si>
    <t>SURFACE CHEMISTRY AND ADSORPTION</t>
  </si>
  <si>
    <t>YÜZEY KİMYASI VE ADSORPSİYON I</t>
  </si>
  <si>
    <t>SURFACE CHEM. &amp; ADSORPTION I</t>
  </si>
  <si>
    <t>YÜZEY KİMYASI VE ADSORPSİYON II</t>
  </si>
  <si>
    <t>SURFACE CHEM. &amp; ADSORPTION II</t>
  </si>
  <si>
    <t>SURFACE CHEMISTRY AND ADSORPTION II</t>
  </si>
  <si>
    <t>YÜZEY KİMYASINDA ANALİZ VE KARAKTERİZASYON YÖN.</t>
  </si>
  <si>
    <t>ANALYSIS AND CHAR. METHODS IN SURFACE CHEMISTRY</t>
  </si>
  <si>
    <t>YÜZEY ÖN İŞLEMLERİ VE KAPLAMA TEKNİKLERİ</t>
  </si>
  <si>
    <t>SURFACE PRETREATMENT AND COATING TECHNIQUES</t>
  </si>
  <si>
    <t>YÜZEY ÖZELLİKLERİNİ GELİŞTİRME</t>
  </si>
  <si>
    <t>SURFACE MODIFICATION</t>
  </si>
  <si>
    <t>YÜZEY SULARINDA BİYOLOJİK İZLEME</t>
  </si>
  <si>
    <t>BIOLOGICAL MONITORING IN SURFACE WATER</t>
  </si>
  <si>
    <t>YÜZEY VE KOLLOİD KİMYASI</t>
  </si>
  <si>
    <t>SURFACE &amp; COLLOIDAL CHEMISTRY</t>
  </si>
  <si>
    <t>YÜZEY VE KOLLOİD KİMYASI I</t>
  </si>
  <si>
    <t>SURFACE&amp;COLLOIDAL CHEMISTRY I</t>
  </si>
  <si>
    <t>SURFACE AND COLLOID CHEMISTRY I</t>
  </si>
  <si>
    <t>SURFACE &amp; COLLOIDAL CHEM. I</t>
  </si>
  <si>
    <t>YÜZEY VE KOLLOİD KİMYASI II</t>
  </si>
  <si>
    <t>SURFACE AND COLLOID CHEMISTRY II</t>
  </si>
  <si>
    <t>SURFACE &amp; COLLOIDAL CHEM. II</t>
  </si>
  <si>
    <t>SURFACE&amp;COLLOIDAL CHEMISTRY II</t>
  </si>
  <si>
    <t>YÜZME I</t>
  </si>
  <si>
    <t>SWIMMING I</t>
  </si>
  <si>
    <t>YÜZME II</t>
  </si>
  <si>
    <t>SWIMMING II</t>
  </si>
  <si>
    <t>ZAMAN ÖLÇÜM METODLARI</t>
  </si>
  <si>
    <t>METHODS TIME MEASUREMENT</t>
  </si>
  <si>
    <t>ZAMAN SERİLERİ ANALİZİ</t>
  </si>
  <si>
    <t>TIME SERIES ANALYSES</t>
  </si>
  <si>
    <t>ZAMAN SERİLERİ ANALİZİ I</t>
  </si>
  <si>
    <t>TIME SERIES ANALYSIS I</t>
  </si>
  <si>
    <t>ZAMAN SERİLERİ ANALİZİ VE TAHMİN TEKN. (GAZİ Ü.)</t>
  </si>
  <si>
    <t>TIME SERIES ANALYSIS AND FORECAST TECHN. (GAZİ Ü.)</t>
  </si>
  <si>
    <t>ZAMAN SERİLERİ ANALZ. I (SEÇ)</t>
  </si>
  <si>
    <t>ZAMAN SERİLERİ ÇÖZÜMLEME</t>
  </si>
  <si>
    <t>ZAMAN SERİLERİ VE NEDENSELLİK ANALİZİ</t>
  </si>
  <si>
    <t>CAUSALITY ANALYSIS IN TIME SERIES</t>
  </si>
  <si>
    <t>ZAMAN SERİLERİNDE NEDENSELLİK ANALİZİ</t>
  </si>
  <si>
    <t>ZAM.SER.ANL.II.(SEÇ)</t>
  </si>
  <si>
    <t>TIME SERIES ANALYSIS II</t>
  </si>
  <si>
    <t>ZARARLI BÖCEKLER</t>
  </si>
  <si>
    <t>HARMFUL INSECTS</t>
  </si>
  <si>
    <t>ZARARLI BÖCEKLER (A.Ü.)</t>
  </si>
  <si>
    <t>HARMFUL INSECTS (A.Ü.)</t>
  </si>
  <si>
    <t>ZARARLI KİMYASALLAR I</t>
  </si>
  <si>
    <t>HAZARDOUS CHEMICALS I</t>
  </si>
  <si>
    <t>ZARARLI KİMYASALLAR II</t>
  </si>
  <si>
    <t>HAZARDOUS CHEMICALS II</t>
  </si>
  <si>
    <t>ZARARLI ORGANİK KİMYASALLAR</t>
  </si>
  <si>
    <t>HARMFUL ORGANIC CHEMICALS</t>
  </si>
  <si>
    <t>ZARARLILAR İLE BİYOLOJİK MÜCADELE</t>
  </si>
  <si>
    <t>BIOLOGICAL CONTROL OF INSECT PESTS</t>
  </si>
  <si>
    <t>ZEHİRLİ BİTKİLER VE BİTKİSEL ZEHİRLER</t>
  </si>
  <si>
    <t>POISONOUS PLANTS AND HERBAL POISONS</t>
  </si>
  <si>
    <t>ZEKA SORULARI İLE MATEMATİK ÖĞRETİMİ</t>
  </si>
  <si>
    <t>MATHEMATIC TEACHING WITH INTELLIGENCE QUESTIONS</t>
  </si>
  <si>
    <t>ZEKA, ÜSTÜN ZEKA VE YARATICILIK KURAMLARI</t>
  </si>
  <si>
    <t>THEORIES OF INTELLIGENCE,GIFTEDNESS&amp;CREATIVITY</t>
  </si>
  <si>
    <t>ZEKİ İMALAT SİSTEMLERİ</t>
  </si>
  <si>
    <t>INTELLIGENT MANUFACTURING SYSTEMS</t>
  </si>
  <si>
    <t>INTELLIGENT MANUFACTURING SYS.</t>
  </si>
  <si>
    <t>ZEKİ OPTİMİZASYON TEKNİKLERİ ARAŞTIRMALARI</t>
  </si>
  <si>
    <t>RESEARCH ON INTELLIGENT OPTIMIZATION TECHNIQUES</t>
  </si>
  <si>
    <t>ZEKİ SİSTEMLER</t>
  </si>
  <si>
    <t>INTELLIGENT SYSTEMS</t>
  </si>
  <si>
    <t>ZEMİN ARAŞTIRMALARI</t>
  </si>
  <si>
    <t>SOIL RESEARCH</t>
  </si>
  <si>
    <t>ZEMİN DAVRANIŞI ÇÖZÜMLEMESİ</t>
  </si>
  <si>
    <t>SOIL RESPONSE ANALYSIS S&amp;D</t>
  </si>
  <si>
    <t>APPLICATIONS ON SOIL BEHAVIOURS</t>
  </si>
  <si>
    <t>ZEMİN DAVRANIŞI MÜHENDİSLİK ARAŞTIRMALARI</t>
  </si>
  <si>
    <t>SOIL BEHAVIOR ENGINEERING RESEARCHES</t>
  </si>
  <si>
    <t>ZEMİN DAYANIMI VE ŞEV STABİLİTESİ</t>
  </si>
  <si>
    <t>SOIL STRENGTH AND SLOPE STABILITY</t>
  </si>
  <si>
    <t>ZEMİN DİNAMİĞİ</t>
  </si>
  <si>
    <t>SOIL DYNAMICS</t>
  </si>
  <si>
    <t>ZEMİN İYİLEŞ. MÜH. ESAS.</t>
  </si>
  <si>
    <t>ENG. PRIN. OF GROUND MOD.</t>
  </si>
  <si>
    <t>ZEMİN İYİLEŞ. MÜH. ESAS.(SEÇ)</t>
  </si>
  <si>
    <t>PR. OF SOIL IMPROVEMENT (ELECTIVE)</t>
  </si>
  <si>
    <t>ZEMİN İYİLEŞ.MÜH.ESAS.</t>
  </si>
  <si>
    <t>PRINCIPLES OF SOIL IMPROVEMENT (ELECTIVE)</t>
  </si>
  <si>
    <t>ZEMİN İYİLEŞTİRME MÜH.ESASLARI</t>
  </si>
  <si>
    <t>PR. OF SOIL IMPROVEMENT</t>
  </si>
  <si>
    <t>ZEMİN İYİLEŞTİRMESİNİN MÜHENDİSLİK ESASLARI</t>
  </si>
  <si>
    <t>ENGINEERING ASPECTS OF SOIL IMPROVEMENT</t>
  </si>
  <si>
    <t>ZEMİN JEOLOJİSİ PROJESİ</t>
  </si>
  <si>
    <t>SOIL MECHANICS PROJECT</t>
  </si>
  <si>
    <t>ZEMİN MEKANİĞİ</t>
  </si>
  <si>
    <t>ZEMİN MEKANİĞİ ÇÖZ.</t>
  </si>
  <si>
    <t>SOIL MECHANICS S&amp;D</t>
  </si>
  <si>
    <t>ZEMİN MEKANİĞİ I</t>
  </si>
  <si>
    <t>SOIL MECHANICS I</t>
  </si>
  <si>
    <t>ZEMİN MEKANİĞİ I (AFYON KOCATEPE ÜNİ.)</t>
  </si>
  <si>
    <t>ZEMİN MEKANİĞİ I DUMLUPINAR ÜNİV.</t>
  </si>
  <si>
    <t>ZEMİN MEKANİĞİ II</t>
  </si>
  <si>
    <t>ZEMİN MEKANİĞİ UYG.</t>
  </si>
  <si>
    <t>SOIL  MECHANICS APP.</t>
  </si>
  <si>
    <t>ZEMİN ÖZELLİKLERİ MÜHENDİSLİK ARAŞTIRMALARI</t>
  </si>
  <si>
    <t>ENGINEERING RESEARCHES ON SOIL PROPERTIES</t>
  </si>
  <si>
    <t>ZEMİN ÖZELLİKLERİNİN ÖLÇÜLMESİ</t>
  </si>
  <si>
    <t>MEASUREMENTS OF SOIL PROPERTIES</t>
  </si>
  <si>
    <t>ZEMİN VE TEMELLERİN MÜHENDİSLİK ARAŞTIRMALARI</t>
  </si>
  <si>
    <t>ENGINEERING RESEARCH ON SOILS AND FOUNDATIONS</t>
  </si>
  <si>
    <t>ZEMİN YAPI ETKİLEŞİMİ</t>
  </si>
  <si>
    <t>SOIL STRUCTURE INTERACTION</t>
  </si>
  <si>
    <t>ZEMİNDE GÖÇME MEKANİZMALARI</t>
  </si>
  <si>
    <t>FAILURE MECHANISM IN THE SOIL</t>
  </si>
  <si>
    <t>ZEMİNDE ÖZEL SORUNLAR</t>
  </si>
  <si>
    <t>SP. TOPICS IN SOIL MECHANICS&amp;FOUNDATION ANALYSIS</t>
  </si>
  <si>
    <t>ZEMİNLERİN İYİLEŞTİRİLMESİ</t>
  </si>
  <si>
    <t>SOIL IMPROVEMENT</t>
  </si>
  <si>
    <t>ZEYTİNYAĞI ÜRETİM TEKNOLOJİSİ VE KALİTE KRİTERLERİ</t>
  </si>
  <si>
    <t>Olive Oil Production Tech. and Quality Criteria</t>
  </si>
  <si>
    <t>ZIRHLI TAŞIT TASARIMI</t>
  </si>
  <si>
    <t>DESIGN OF ARMORED VEHICLE</t>
  </si>
  <si>
    <t>ZİHİN ENGELİNİN KAVRAMSAL VE KURAMSAL TEMELLERİ</t>
  </si>
  <si>
    <t>CONCEPTUAL&amp;THEORETICAL BASES-MENTAL RETARDATION</t>
  </si>
  <si>
    <t>ZİHİN ENGELLİ BİREYLER VE KAYNAŞTIRMA</t>
  </si>
  <si>
    <t>INTELLECTUALLY DISABLED INDIVIDUALS AND INCLUSION</t>
  </si>
  <si>
    <t>ZİHİN ENGELLİLER İÇİN ÖĞR.TEK.VE MAT.TAS.I</t>
  </si>
  <si>
    <t>INS.TECH.&amp;MAT.DEV.FOR IND.WITH COG.DIS.I</t>
  </si>
  <si>
    <t>ZİHİN ENGELLİLER İÇİN ÖĞR.TEK.VE MAT.TAS.II</t>
  </si>
  <si>
    <t>INS.TECH.&amp;MAT.DEV.FOR IND.WITH COG.DIS.II</t>
  </si>
  <si>
    <t>ZİHİN ENGELLİLER VE EĞİTİMİ</t>
  </si>
  <si>
    <t>INDIVIDUALS WITH COGNITIVE DIS.AND THEIR EDU.</t>
  </si>
  <si>
    <t>ZİHİN ENGELLİLERDE ÖĞRETMENLİK UYGULAMASI</t>
  </si>
  <si>
    <t>PRACTICUM IN INTELLECTUAL DISABILITIES</t>
  </si>
  <si>
    <t>ZİHİN ENGELLİLERE BECERİ VE KAVRAM ÖĞRETİMİ</t>
  </si>
  <si>
    <t>TEACHING CONCEPT&amp;SKILL TO IND.WITH COG.DIS.</t>
  </si>
  <si>
    <t>ZİHİN ENGELLİLERE GÜNLÜK YAŞ. VE SOS.BEC.ÖĞ.</t>
  </si>
  <si>
    <t>TEACH.DAILY LIFE AND SOC.SK.TO IND.WITH COG.DIS.</t>
  </si>
  <si>
    <t>ZİHİN ENGELLİLERE İLETİŞİM BECERİLERİNİN KAZ.</t>
  </si>
  <si>
    <t>TEACHING COMMUNICATION SKILLS TO IND.WITH COG.DIS.</t>
  </si>
  <si>
    <t>ZİHİN ENGELLİLERE MATEMATİK ÖĞRETİMİ</t>
  </si>
  <si>
    <t>TEACHING MATH TO INDIVIDUALS WITH COG.DIS.</t>
  </si>
  <si>
    <t>ZİHİN ENGELLİLERE OYUN VE ŞARKI ÖĞRETİMİ</t>
  </si>
  <si>
    <t>TEACHING  OF PLAY&amp;MUSIC TO IND.WITH COG.DIS.</t>
  </si>
  <si>
    <t>ZİHİN ENGELLİLERE RESİM-İŞ ÖĞRETİMİ</t>
  </si>
  <si>
    <t>TEACHING ARTS TO INDIVIDUALS WITH COG.DIS.</t>
  </si>
  <si>
    <t>ZİHİN ENGELLİLERE SOSYAL BECERİ ÖĞRETİMİ</t>
  </si>
  <si>
    <t>TEACH.SOCIAL SKILLS TO INDV.WITH INTELLECTUAL DIS.</t>
  </si>
  <si>
    <t>ZİHİN YETERSİZLİĞİ VE OTİZM SPEKTRUM BOZUKLUĞU</t>
  </si>
  <si>
    <t>INTELLECTUAL DISAB.&amp; AUTISM SPECTRUM DISORDER</t>
  </si>
  <si>
    <t>ZİHİN YETERSİZLİĞİNDE DİSİPLİNLERARASI ÇAL.VE İŞ.</t>
  </si>
  <si>
    <t>INTERDISCIPLINARY WORK&amp;COLLABORATION IN INTEL.DIS.</t>
  </si>
  <si>
    <t>ZİHİN YETERSİZLİĞİNDE KAVRAM ÖĞRETİMİ</t>
  </si>
  <si>
    <t>TEACH.CONCEPT TO STUDENTS WITH INTELECTUAL DIS.</t>
  </si>
  <si>
    <t>TEACH. CONCEPT TO STUDENTS WITH INTELLECTUAL DIS.</t>
  </si>
  <si>
    <t>ZİHİN YETERSİZLİĞİNDE SOSYAL BECERİ ÖĞRETİMİ</t>
  </si>
  <si>
    <t>TEACH SOCIAL SKILL TO STUDENTS W/INTELLECTUAL DIS.</t>
  </si>
  <si>
    <t>TEACH.SOCIAL SKILLS TO STUDENTS W/INTELECTUAL DIS.</t>
  </si>
  <si>
    <t>ZİHİNSEL YET. OLAN BİREY. İÇİN DEĞERLEN. VE TANI.</t>
  </si>
  <si>
    <t>ASSESSMENT&amp;DIAGNOSIS IN INTELLECTUAL DISABILITIES</t>
  </si>
  <si>
    <t>ZİNCİR GEOMETRİ I</t>
  </si>
  <si>
    <t>CHAIN GEOMETRY I</t>
  </si>
  <si>
    <t>ZİNCİR GEOMETRİ II</t>
  </si>
  <si>
    <t>CHAIN GEOMETRY II</t>
  </si>
  <si>
    <t>ZİRAİ MÜCADELE YÖNTEM VE İLAÇLARI</t>
  </si>
  <si>
    <t>PLANT PROTECTION METHODS &amp; PESTICIDES</t>
  </si>
  <si>
    <t>ZİYAFET ORGANİZASYONU VE YÖNETİMİ</t>
  </si>
  <si>
    <t>BANQUET ORGANIZATION AND MANAGEMENT</t>
  </si>
  <si>
    <t>ZOOCOĞRAFYA</t>
  </si>
  <si>
    <t>ZOOGEOGRAPHY</t>
  </si>
  <si>
    <t>ZOOCOGRAPHY (E)</t>
  </si>
  <si>
    <t>ZOOLOGY</t>
  </si>
  <si>
    <t>ZOOLOJİ İŞ YERİ EĞİTİMİ</t>
  </si>
  <si>
    <t>ZOOLOGY WORKPLACE TRAINING</t>
  </si>
  <si>
    <t>ZOONOZLARIN EPİDEMİYOLOJİSİ</t>
  </si>
  <si>
    <t>EPİDEMİOLOGY OF ZOONOSES</t>
  </si>
  <si>
    <t>ZOOTAKSİDERMİ I</t>
  </si>
  <si>
    <t>ZOOTAKSIDERMI I</t>
  </si>
  <si>
    <t>ZOOTAKSİDERMİ II</t>
  </si>
  <si>
    <t>ZOOTAKSIDERMI II</t>
  </si>
  <si>
    <t>ZOOTAKSİDERMİ UYGULAMALARI I</t>
  </si>
  <si>
    <t>APPLIES IN ZOOTAXIDERMY I</t>
  </si>
  <si>
    <t>ZOOTAKSİDERMİ UYGULAMALARI II</t>
  </si>
  <si>
    <t>APPLIES IN ZOOTAXIDERMY II</t>
  </si>
  <si>
    <t>ZOOTAKSONOMİ</t>
  </si>
  <si>
    <t>ZOOTAXONOMY</t>
  </si>
  <si>
    <t>ZOOTEKNİYE GİRİŞ</t>
  </si>
  <si>
    <t>INTRODUCTORY ANIMAL SCIENCE</t>
  </si>
  <si>
    <t>19. YÜZYIL SONRASI TÜRK VE BATI EDEBİYATI</t>
  </si>
  <si>
    <t>TURKSIH AND WESTERN LITERATURE AFTER 19TH CENTURY</t>
  </si>
  <si>
    <t>19. YÜZYIL TÜRK EDEBİYATINDA ÇEVİRİ</t>
  </si>
  <si>
    <t>TRANS. IN 19TH CENT. TURK. LİTERATURE</t>
  </si>
  <si>
    <t>19. YÜZYIL TÜRK EDEBİYATINDA DİL ÇALIŞMALARI</t>
  </si>
  <si>
    <t>LANGU. STUDIES IN 19TH CENT. TURK. LIT.</t>
  </si>
  <si>
    <t>19. YÜZYILDA OSMANLI BÜROKRASİSİNDE DEĞİŞİM</t>
  </si>
  <si>
    <t>TRANSFORMATION OF OTTOMAN BUE. IN 19TH CENTURY</t>
  </si>
  <si>
    <t>19. YÜZYILDAN GÜNÜMÜZE TÜRK HİKAYESİNİN GELİŞİMİ</t>
  </si>
  <si>
    <t>DEV.OF THE TURK.STO.FROM 19TH CEN. TO PRE.</t>
  </si>
  <si>
    <t>19. YÜZYILINDAN GÜNÜMÜZE TÜRK HİKAYESİNİN GELİŞİMİ</t>
  </si>
  <si>
    <t>DEVELOP. OF THE TURK. STORY FROM 19TH CENT TO PRE.</t>
  </si>
  <si>
    <t>1960 SONRASI TÜRK ŞİİRİ</t>
  </si>
  <si>
    <t>TURKISH POETRY AFTER 1960</t>
  </si>
  <si>
    <t>1982 ANAYASASINDA TEMEL HALK VE ÖZGÜRLÜKLER</t>
  </si>
  <si>
    <t>FUNDAMENTAL RIGHTS AND FREEDOMS UNDER 1982 CONST.</t>
  </si>
  <si>
    <t>20. YÜZYIL SİYASİ TARİHİ</t>
  </si>
  <si>
    <t>20TH CENTURY DIPLOMATIC HISTORY</t>
  </si>
  <si>
    <t>20 YY. SİYASİ TARİH(SEMİNER)</t>
  </si>
  <si>
    <t>POLITICAL HISTORY 20.CENTURY</t>
  </si>
  <si>
    <t>20.YÜZYIL SİYASİ TARİHİ</t>
  </si>
  <si>
    <t>20TH CENTURY POLITICAL HISTORY</t>
  </si>
  <si>
    <t>5607 S.K.ÇERÇEVESİNDE KAÇAKÇILIK SUÇ. VE YAP.</t>
  </si>
  <si>
    <t>SMUGGLING CRI. AND SANC. CODE 5607</t>
  </si>
  <si>
    <t>8-bit MICROPROCESSOR APP</t>
  </si>
  <si>
    <t>8-BIT MICROPROCESSOR APP</t>
  </si>
  <si>
    <t>Krd</t>
  </si>
  <si>
    <t>ECTS</t>
  </si>
  <si>
    <t>YABANCI DİLLER YÜKSEKOKULU</t>
  </si>
  <si>
    <t>YABANCI DİLLER BÖLÜMÜ</t>
  </si>
  <si>
    <t>YABANCI DİLLER BÖLÜMÜ İ.Ö.</t>
  </si>
  <si>
    <t>TIP FAKÜLTESİ</t>
  </si>
  <si>
    <t>FEN-EDEBİYAT FAKÜLTESİ</t>
  </si>
  <si>
    <t>FEN-ED. F. DEKANLIĞI I. ÖĞRETİM</t>
  </si>
  <si>
    <t>FEN-ED. F. DEKANLIĞI II. ÖĞRETİM</t>
  </si>
  <si>
    <t>BİYOLOJİ İKİNCİ ÖĞRETİM</t>
  </si>
  <si>
    <t>FİZİK İKİNCİ ÖĞRETİM</t>
  </si>
  <si>
    <t>İSTATİSTİK İKİNCİ ÖĞRETİM</t>
  </si>
  <si>
    <t>KİMYA İKİNCİ ÖĞRETİM</t>
  </si>
  <si>
    <t>TARİH</t>
  </si>
  <si>
    <t>TARİH İKİNCİ ÖĞRETİM</t>
  </si>
  <si>
    <t>TÜRK DİLİ VE EDEBİYATI</t>
  </si>
  <si>
    <t>TÜRK DİLİ VE EDEBİYATI İKİNCİ ÖĞRETİM</t>
  </si>
  <si>
    <t>KARŞILAŞTIRMALI EDEBİYAT İKİNCİ ÖĞRETİM</t>
  </si>
  <si>
    <t>İKTİSADİ VE İDARİ BİLİMLER FAKÜLTESİ</t>
  </si>
  <si>
    <t>İİBF DEKANLIĞI I. ÖĞRETİM</t>
  </si>
  <si>
    <t>İİBF DEKANLIĞI II. ÖĞRETİM</t>
  </si>
  <si>
    <t>İKTİSAT İKİNCİ ÖĞRETİM</t>
  </si>
  <si>
    <t>İŞLETME</t>
  </si>
  <si>
    <t>İŞLETME İKİNCİ ÖĞRETİM</t>
  </si>
  <si>
    <t>MALİYE</t>
  </si>
  <si>
    <t>MALİYE İKİNCİ ÖĞRETİM</t>
  </si>
  <si>
    <t>ULUSLARARASI İLİŞKİLER İKİNCİ ÖĞRETİM</t>
  </si>
  <si>
    <t>SİYASET BİLİMİ VE KAMU YÖNETİMİ</t>
  </si>
  <si>
    <t>SİYASET BİLİMİ VE KAMU YÖNETİMİ İKİNCİ ÖĞRETİM</t>
  </si>
  <si>
    <t>SANAT VE TASARIM FAKÜLTESİ</t>
  </si>
  <si>
    <t>STF DEKANLIĞI I. ÖĞRETİM</t>
  </si>
  <si>
    <t>STF DEKANLIĞI II. ÖĞRETİM</t>
  </si>
  <si>
    <t>MÜHENDİSLİK MİMARLIK FAKÜLTESİ</t>
  </si>
  <si>
    <t>MMF DEKANLIĞI I. ÖĞRETİM</t>
  </si>
  <si>
    <t>MMF DEKANLIĞI II. ÖĞRETİM</t>
  </si>
  <si>
    <t>ELEKTRİK ELEKTRONİK MÜHENDİSLİĞİ</t>
  </si>
  <si>
    <t>ELEKTRİK ELEKTRONİK MÜHENDİSLİĞİ İKİNCİ ÖĞRETİM</t>
  </si>
  <si>
    <t>ENDÜSTRİ MÜHENDİSLİĞİ</t>
  </si>
  <si>
    <t>ENDÜSTRİ MÜHENDİSLİĞİ İKİNCİ ÖĞRETİM</t>
  </si>
  <si>
    <t>İNŞAAT MÜHENDİSLİĞİ</t>
  </si>
  <si>
    <t>İNŞAAT MÜHENDİSLİĞİ İKİNCİ ÖĞRETİM</t>
  </si>
  <si>
    <t>JEOLOJİ MÜHENDİSLİĞİ</t>
  </si>
  <si>
    <t>KİMYA MÜHENDİSLİĞİ</t>
  </si>
  <si>
    <t>MADEN MÜHENDİSLİĞİ</t>
  </si>
  <si>
    <t>MADEN MÜHENDİSLİĞİ İKİNCİ ÖĞRETİM</t>
  </si>
  <si>
    <t>MAKİNE MÜHENDİSLİĞİ</t>
  </si>
  <si>
    <t>MAKİNE MÜHENDİSLİĞİ İKİNCİ ÖĞRETİM</t>
  </si>
  <si>
    <t>METALURJİ VE MALZEME MÜHENDİSLİĞİ</t>
  </si>
  <si>
    <t>MİMARLIK</t>
  </si>
  <si>
    <t>BİLGİSAYAR MÜHENDİSLİĞİ</t>
  </si>
  <si>
    <t>SERAMİK MÜHENDİSLİĞİ</t>
  </si>
  <si>
    <t>BİYOMEDİKAL MÜHENDİSLİĞİ</t>
  </si>
  <si>
    <t>UÇAK MÜHENDİSLİĞİ</t>
  </si>
  <si>
    <t>DİŞ HEKİMLİĞİ FAKÜLTESİ</t>
  </si>
  <si>
    <t>EĞİTİM FAKÜLTESİ</t>
  </si>
  <si>
    <t>EĞİTİM F. DEKANLIĞI I. ÖĞRETİM</t>
  </si>
  <si>
    <t>EĞİTİM F. DEKANLIĞI II. ÖĞRETİM</t>
  </si>
  <si>
    <t>FEN BİLGİSİ ÖĞRETMENLİĞİ</t>
  </si>
  <si>
    <t>FEN BİLGİSİ ÖĞRETMENLİĞİ İKİNCİ ÖĞRETİM</t>
  </si>
  <si>
    <t>İLKÖĞRETİM MATEMATİK ÖĞRETMENLİĞİ</t>
  </si>
  <si>
    <t>İLKÖĞRETİM MATEMATİK ÖĞRETMENLİĞİ İKİNCİ ÖĞRETİM</t>
  </si>
  <si>
    <t>BİLGİSAYAR VE ÖĞRETİM TEKNOLOJİLERİ ÖĞRETMENLİĞİ</t>
  </si>
  <si>
    <t>SINIF ÖĞRETMENLİĞİ</t>
  </si>
  <si>
    <t>SINIF ÖĞRETMENLİĞİ İKİNCİ ÖĞRETİM</t>
  </si>
  <si>
    <t>İLKÖĞRETİM DİN KÜLTÜRÜ VE AHLAK BİLGİSİ ÖĞRETMENLİ</t>
  </si>
  <si>
    <t>İLKÖĞRETİM DİN KÜLTÜRÜ VE AHLAK BİLGİSİ ÖĞRT .İ.Ö.</t>
  </si>
  <si>
    <t>REHBERLİK VE PSİKOLOJİK DANIŞMANLIK</t>
  </si>
  <si>
    <t>REHBERLİK VE PSİKOLOJİK DANIŞMANLIK İKİNCİ ÖĞRETİM</t>
  </si>
  <si>
    <t>ZİHİN ENGELLİLER ÖĞRETMENLİĞİ</t>
  </si>
  <si>
    <t>ZİHİN ENGELLİLER ÖĞRETMENLİĞİ İKİNCİ ÖĞRETİM</t>
  </si>
  <si>
    <t>İNGİLİZCE ÖĞRETMENLİĞİ</t>
  </si>
  <si>
    <t>İNGİLİZCE ÖĞRETMENLİĞİ İKİNCİ ÖĞRETİM</t>
  </si>
  <si>
    <t>OKUL ÖNCESİ ÖĞRETMENLİĞİ</t>
  </si>
  <si>
    <t>ÖZEL EĞİTİM ÖĞRETMENLİĞİ</t>
  </si>
  <si>
    <t>SOSYAL BİLGİLER ÖĞRETMENLİĞİ</t>
  </si>
  <si>
    <t>İLAHİYAT FAKÜLTESİ</t>
  </si>
  <si>
    <t>İLAHİYAT F. DEKANLIĞI I. ÖĞRETİM</t>
  </si>
  <si>
    <t>İLAHİYAT F. DEKANLIĞI II. ÖĞRETİM</t>
  </si>
  <si>
    <t>İLAHİYAT FAKÜLTESİ İKİNCİ ÖĞRETİM</t>
  </si>
  <si>
    <t>İLKÖĞRETİM DİN KÜLTÜRÜ VE AHLAK BİLGİSİ ÖĞR.</t>
  </si>
  <si>
    <t>İLKÖĞRETİM DİN KÜLTÜRÜ VE AHLAK BİLGİSİ ÖĞR. İ.Ö.</t>
  </si>
  <si>
    <t>HUKUK FAKÜLTESİ</t>
  </si>
  <si>
    <t>HUKUK F. DEKANLIĞI I. ÖĞRETİM</t>
  </si>
  <si>
    <t>HUKUK F. DEKANLIĞI II. ÖĞRETİM</t>
  </si>
  <si>
    <t>HEMSIRELIK</t>
  </si>
  <si>
    <t>SAĞLIK HİZMETLERİ MESLEK YÜKSEKOKULU</t>
  </si>
  <si>
    <t>SHMYO MÜDÜRLÜĞÜ I. ÖĞRETİM</t>
  </si>
  <si>
    <t>İLK VE ACİL YARDIM</t>
  </si>
  <si>
    <t>ODİYOMETRİ</t>
  </si>
  <si>
    <t>ORTOPEDİK PROTEZ VE ORTEZ</t>
  </si>
  <si>
    <t>TIBBİ DOKÜMANTASYON VE SEKRETERLİK</t>
  </si>
  <si>
    <t>TIBBİ LABORATUVAR TEKNİKLERİ</t>
  </si>
  <si>
    <t>HEMŞİRELİK</t>
  </si>
  <si>
    <t>OPTİSYENLİK</t>
  </si>
  <si>
    <t>SİVRİHİSAR MESLEK YÜKSEKOKULU</t>
  </si>
  <si>
    <t>SMYO MÜDÜRLÜĞÜ I. ÖĞRETİM</t>
  </si>
  <si>
    <t>SMYO MÜDÜRLÜĞÜ II. ÖĞRETİM</t>
  </si>
  <si>
    <t>BİLGİSAYAR PROGRAMCILIĞI</t>
  </si>
  <si>
    <t>TARIM ALET VE MAKİNE</t>
  </si>
  <si>
    <t>İNŞAAT TEKNOLOJİSİ</t>
  </si>
  <si>
    <t>MAKİNE</t>
  </si>
  <si>
    <t>MUHASEBE VE VERGİ UYGULAMALARI</t>
  </si>
  <si>
    <t>MUHASEBE VE VERGİ UYGULAMALARI İKİNCİ ÖĞRETİM</t>
  </si>
  <si>
    <t>İKLİMLENDİRME VE SOĞUTMA TEKNOLOJİSİ</t>
  </si>
  <si>
    <t>MAHMUDİYE ATÇILIK MESLEK YÜKSEKOKULU</t>
  </si>
  <si>
    <t>MMYO MÜDÜRLÜĞÜ I. ÖĞRETİM</t>
  </si>
  <si>
    <t>ATÇILIK İŞLETMECİLİĞİ</t>
  </si>
  <si>
    <t>NALBANTLIK</t>
  </si>
  <si>
    <t>ATÇILIK VE ANTRENÖRLÜĞÜ</t>
  </si>
  <si>
    <t>ESKİŞEHİR MESLEK YÜKSEKOKULU</t>
  </si>
  <si>
    <t>EMYO MÜDÜRLÜĞÜ I. ÖĞRETİM</t>
  </si>
  <si>
    <t>UÇAK TEKNOLOJİSİ</t>
  </si>
  <si>
    <t>ZİRAAT FAKÜLTESİ</t>
  </si>
  <si>
    <t>ZİRAAT F. DEKANLIĞI I. ÖĞRETİM</t>
  </si>
  <si>
    <t>ZİRAAT MÜHENDİSLİĞİ</t>
  </si>
  <si>
    <t>ZOOTEKNİ</t>
  </si>
  <si>
    <t>BİYOSİSTEM MÜHENDİSLİĞİ</t>
  </si>
  <si>
    <t>GIDA MÜHENDİSLİĞİ</t>
  </si>
  <si>
    <t>TURİZM VE OTEL İŞLETMECİLİĞİ YÜKSEKOKULU</t>
  </si>
  <si>
    <t>TOIYO MÜDÜRLÜĞÜ I. ÖĞRETİM</t>
  </si>
  <si>
    <t>TURİZM VE OTEL İŞLETMECİLİĞİ</t>
  </si>
  <si>
    <t>TURİZM VE OTEL İŞLETMECİLİĞİ İKİNCİ ÖĞRETİM</t>
  </si>
  <si>
    <t>TURİZM FAKÜLTESİ</t>
  </si>
  <si>
    <t>TURİZM F.DEKANLIĞI I. ÖĞRETİM</t>
  </si>
  <si>
    <t>TURİZM F. DEKANLIĞI II. ÖĞRETİM</t>
  </si>
  <si>
    <t>TURİZM İŞLETMECİLİĞİ İKİNCİ ÖĞRETİM</t>
  </si>
  <si>
    <t>GASTRONOMİ VE MUTFAK SANATLARI</t>
  </si>
  <si>
    <t>SEYAHAT İŞLETMECİLİĞİ VE TURİZM REHBERLİĞİ</t>
  </si>
  <si>
    <t>SAĞLIK BİLİMLERİ FAKÜLTESİ</t>
  </si>
  <si>
    <t>SB FAKÜLTESİ I. ÖĞRETİM</t>
  </si>
  <si>
    <t>EBELİK</t>
  </si>
  <si>
    <t>ESKİŞEHİR SAĞLIK YÜKSEKOKULU</t>
  </si>
  <si>
    <t>ESYO MÜDÜRLÜĞÜ I. ÖĞRETİM</t>
  </si>
  <si>
    <t>SAĞLIK MEMURLUĞU</t>
  </si>
  <si>
    <t>ÜNİVERSİTE DIŞI ÖĞRENCİLER</t>
  </si>
  <si>
    <t>DIŞ ÜNİV. BİRİMİ</t>
  </si>
  <si>
    <t>CONSTANTIN BRANCUSI UNIVERSITY OF TARGU-JIU</t>
  </si>
  <si>
    <t>ACADEMY OF BUSINESS IN DABROWA GORNICZA</t>
  </si>
  <si>
    <t>UNIVERSITY OF LISBON</t>
  </si>
  <si>
    <t>İSTANBUL AYDIN ÜNİVERSİTESİ</t>
  </si>
  <si>
    <t>NİŞANTAŞI ÜNİVERSİTESİ</t>
  </si>
  <si>
    <t>UNIVERSITY OF ARKANSAS AT LITTLE ROCK</t>
  </si>
  <si>
    <t>BİTLİS EREN ÜNİVERSİTESİ</t>
  </si>
  <si>
    <t>HALEP ÜNİVERSİTESİ</t>
  </si>
  <si>
    <t>SÜLEYMAN ŞAH ÜNİVERSİTESİ</t>
  </si>
  <si>
    <t>ADNAN MENDERES ÜNİVERSİTESİ</t>
  </si>
  <si>
    <t>MONTANUNIVERSITAET LEOBEN</t>
  </si>
  <si>
    <t>İSTANBUL MEDİPOL ÜNİVERSİTESİ</t>
  </si>
  <si>
    <t>İSTANBUL YENİ YÜZYIL ÜNİVERSİTESİ</t>
  </si>
  <si>
    <t>KTO KARATAY ÜNİVERSİTESİ</t>
  </si>
  <si>
    <t>VIVES UNIVERSITY COLLEGE</t>
  </si>
  <si>
    <t>CATHOLIC UNIVERSITY OF LEUVEN</t>
  </si>
  <si>
    <t>HOCA AHMET YESEVİ ULUSLARARASI KAZAK- TÜRK ÜNİV.</t>
  </si>
  <si>
    <t>PLATO MESLEK YÜKSEKOKULU</t>
  </si>
  <si>
    <t>INSTITUTE OF TECH.AND BUSINESS IN CESKE BUDEJOVICE</t>
  </si>
  <si>
    <t>AFYON KOCATEPE ÜNİVERSİTESİ</t>
  </si>
  <si>
    <t>KOSTANAY STATE UNIVERSITY</t>
  </si>
  <si>
    <t>ADA UNIVERSITY</t>
  </si>
  <si>
    <t>KIRGIZİSTAN TÜRKİYE MANAS ÜNİVERSİTESİ</t>
  </si>
  <si>
    <t>ALEXANDRU IOAN CUZA UNIVERSITY OF IASI</t>
  </si>
  <si>
    <t>GÜNEY KIBRIS RUM YÖNETİMİ</t>
  </si>
  <si>
    <t>TECHNICAL UNIVERSITY OF CLUJ-NAPOCA</t>
  </si>
  <si>
    <t>UNIVERSITY OF CALIFORNIA</t>
  </si>
  <si>
    <t>UNIVERSITA DEGLI STUDI DI PERUGIA</t>
  </si>
  <si>
    <t>UNIVERSITY OF SANNIO</t>
  </si>
  <si>
    <t>AKDENİZ ÜNİVERSİTESİ</t>
  </si>
  <si>
    <t>CAUCASUS UNIVERSITY</t>
  </si>
  <si>
    <t>UNIVERSIDADE NOVA DE LISBOA (Portekiz)</t>
  </si>
  <si>
    <t>INTERNATIONAL BALKAN UNIVERSITY</t>
  </si>
  <si>
    <t>UNIVERSITY OF ST.GALLEN</t>
  </si>
  <si>
    <t>UNIVERSITY OF ZAGREB</t>
  </si>
  <si>
    <t>HAKKARİ ÜNİVERSİTESİ</t>
  </si>
  <si>
    <t>FURAT ÜNİVERSİTESİ</t>
  </si>
  <si>
    <t>NİĞDE ÜNİVERSİTESİ</t>
  </si>
  <si>
    <t>İPEK ÜNİVERSİTESİ</t>
  </si>
  <si>
    <t>ANADOLU ÜNİVERSİTESİ</t>
  </si>
  <si>
    <t>MUNZUR ÜNİVERSİTESİ</t>
  </si>
  <si>
    <t>DENİZ ASTSUBAY MESLEK YÜKSEK OKULU</t>
  </si>
  <si>
    <t>STATE UNIVERSITY OF TETOVA</t>
  </si>
  <si>
    <t>AZERBAYCAN TIP ÜNİVERSİTESİ</t>
  </si>
  <si>
    <t>GİRNE ÜNİVERSİTESİ</t>
  </si>
  <si>
    <t>COLLEGE OF SZOLNOK</t>
  </si>
  <si>
    <t>ISAG EUROPEAN BUSINESS SCHOOL</t>
  </si>
  <si>
    <t>WROCLAW UNIVERSITY OF SCIENCE AND TECHNOLOGY</t>
  </si>
  <si>
    <t>BALIKESİR ÜNİVERSİTESİ</t>
  </si>
  <si>
    <t>AGH UNIVERSITY OF SCIENCE AND TECHNOLOGY</t>
  </si>
  <si>
    <t>POLYTECHNIC UNIVERSITY  OF TIMISOARA</t>
  </si>
  <si>
    <t>POLYTECHNIC OF ZAGREB</t>
  </si>
  <si>
    <t>SANKO ÜNİVERSİTESİ</t>
  </si>
  <si>
    <t>POLITEHNICA UNIVERSITY TIMISOARA</t>
  </si>
  <si>
    <t>INTERNATIONAL SCHOOL FOR SOCIAL&amp;BUSINESS STUDIES</t>
  </si>
  <si>
    <t>KIELCE UNIVERSITY OF TECHNOLOGY</t>
  </si>
  <si>
    <t>COLLEGE OF ENTREPRENEURSHIP AND LAW</t>
  </si>
  <si>
    <t>MANİSA CELAL BAYAR ÜNİVERSİTESİ</t>
  </si>
  <si>
    <t>BEYKOZ ÜNİVERSİTESİ</t>
  </si>
  <si>
    <t>JANDARMA ASTSUBAY MESLEK YÜKSEKOKULU</t>
  </si>
  <si>
    <t>ALTINBAŞ ÜNİVERSİTESİ</t>
  </si>
  <si>
    <t>ZAGAZİG ÜNİVERSİTESİ</t>
  </si>
  <si>
    <t>MEF ÜNİVERSİTESİ</t>
  </si>
  <si>
    <t>KAPADOKYA ÜNİVERSİTESİ</t>
  </si>
  <si>
    <t>ACIBADEM ÜNİVERSİTESİ</t>
  </si>
  <si>
    <t>UNIVERSITA DEGLI STUDI DI NAPOLI PARTHENOPE</t>
  </si>
  <si>
    <t>SAĞLIK BİLİMLERİ ÜNİVERSİTESİ</t>
  </si>
  <si>
    <t>ÇANAKKALE ONSEKİZ MART ÜNİVERSİTESİ</t>
  </si>
  <si>
    <t>ESKİŞEHİR TEKNİK ÜNİVERSİTESİ</t>
  </si>
  <si>
    <t>ERZİNCAN BİNALİ YILDIRIM ÜNİVERSİTESİ</t>
  </si>
  <si>
    <t>ANKARA HACI BAYRAM VELİ ÜNİVERSİTESİ</t>
  </si>
  <si>
    <t>STATE UNIVERSITY OF APPLIED SCIENCES IN KALISZ</t>
  </si>
  <si>
    <t>DALARNA UNIVERSITY</t>
  </si>
  <si>
    <t>KIBRIS İLİM ÜNİVERSİTESİ</t>
  </si>
  <si>
    <t>ANTALYA BİLİM ÜNİVERSİTESİ</t>
  </si>
  <si>
    <t>YÜKSEK İHTİSAS ÜNİVERSİTESİ</t>
  </si>
  <si>
    <t>AFYONKARAHİSAR SAĞLIK BİLİMLERİ ÜNİVERSİTESİ</t>
  </si>
  <si>
    <t>DOKUZ EYLÜL ÜNİVERSİTESİ</t>
  </si>
  <si>
    <t>KONYA TEKNİK ÜNİVERSİTESİ</t>
  </si>
  <si>
    <t>TED ÜNİVERSİTESİ</t>
  </si>
  <si>
    <t>ULUSLARARASI FİNAL ÜNİVERSİTESİ</t>
  </si>
  <si>
    <t>ANTALYA AKEV ÜNİVERSİTESİ</t>
  </si>
  <si>
    <t>SHUMEN UNIVERSITY</t>
  </si>
  <si>
    <t>VYTAUTAS MAGNUS UNIVERSITY</t>
  </si>
  <si>
    <t>UNIV. OF TECHNOLOGY AND LIFE SCIENCES IN BYDGOSZCZ</t>
  </si>
  <si>
    <t>ISPARTA UYGULAMALI BİLİMLER ÜNİVERSİTESİ</t>
  </si>
  <si>
    <t>ANADOLU ÜNİVERSİTESİ ESKİŞEHİR DEVLET MÜHENDİSLİK</t>
  </si>
  <si>
    <t>DUMLUPINAR ÜNİVERSİTESİ</t>
  </si>
  <si>
    <t>ABDULLAH GÜL ÜNİVERSİTESİ</t>
  </si>
  <si>
    <t>ACIBADEM MEHMET ALİ AYDINLAR ÜNİVERSİTESİ</t>
  </si>
  <si>
    <t>ADA KENT ÜNİVERSİTESİ</t>
  </si>
  <si>
    <t>ADANA ALPARSLAN TÜRKEŞ BİLİM VE TEKNOLOJİ ÜNİVERSİ</t>
  </si>
  <si>
    <t>ADANA İKTİSADİ VE TİCARİ İLİMLER AKADEMİSİ</t>
  </si>
  <si>
    <t>ADIGÜZEL MESLEK YÜKSEKOKULU</t>
  </si>
  <si>
    <t>AKDENİZ KARPAZ ÜNİVERSİTESİ</t>
  </si>
  <si>
    <t>ALANYA HAMDULLAH EMİN PAŞA ÜNİVERSİTESİ</t>
  </si>
  <si>
    <t>ANADOLU HİSARI GENÇLİK VE SPOR AKADEMİSİ</t>
  </si>
  <si>
    <t>EGE ÜNİVERSİTESİ</t>
  </si>
  <si>
    <t>KIBRIS ADA KENT ÜNİVERSİTESİ</t>
  </si>
  <si>
    <t>BEZMİÂLEM VAKIF ÜNİVERSİTESİ</t>
  </si>
  <si>
    <t>ÖZYEĞİN ÜNİVERSİTESİ</t>
  </si>
  <si>
    <t>İSTANBUL KENT ÜNİVERSİTESİ</t>
  </si>
  <si>
    <t>UNIVERSITY OF KHARTOUM</t>
  </si>
  <si>
    <t>IVAN FRANKO NATIONAL UNIVERSITY OF LVIV</t>
  </si>
  <si>
    <t>ANADOLU ÜNİVERSİTESİ ESKİŞEHİR İKTİSADİ VE TİCARİ</t>
  </si>
  <si>
    <t>ANKA TEKNOLOJİ ÜNİVERSİTESİ</t>
  </si>
  <si>
    <t>ANKARA BİLGE ÜNİVERSİTESİ</t>
  </si>
  <si>
    <t>ERCİYES ÜNİVERSİTESİ</t>
  </si>
  <si>
    <t>ANKARA DEVLET MÜHENDİSLİK VE MİMARLIK AKADEMİSİ</t>
  </si>
  <si>
    <t>ANKARA İKTİSADİ VE TİCARİ İLİMLER AKADEMİSİ</t>
  </si>
  <si>
    <t>ANKARA MEDİPOL ÜNİVERSİTESİ</t>
  </si>
  <si>
    <t>ANKARA MÜZİK VE GÜZEL SANATLAR ÜNİVERSİTESİ</t>
  </si>
  <si>
    <t>ANKARA SOSYAL BİLİMLER ÜNİVERSİTESİ</t>
  </si>
  <si>
    <t>ATAŞEHİR ADIGÜZEL MESLEK YÜKSEKOKULU</t>
  </si>
  <si>
    <t>AYDIN ADNAN MENDERES ÜNİVERSİTESİ</t>
  </si>
  <si>
    <t>AZERBAYCAN DEVLET MEDENİYET VE İNCE SANAT ÜNİVERSİ</t>
  </si>
  <si>
    <t>MELİKŞAH ÜNİVERSİTESİ</t>
  </si>
  <si>
    <t>AZERBAYCAN DEVLET PEDAGOJİ ÜNİVERSİTESİ</t>
  </si>
  <si>
    <t>AZERBAYCAN DİLLER ÜNİVERSİTESİ</t>
  </si>
  <si>
    <t>BAHÇEŞEHİR KIBRIS ÜNİVERSİTESİ</t>
  </si>
  <si>
    <t>ZİRVE ÜNİVERSİTESİ</t>
  </si>
  <si>
    <t>BAKÜ SLAVYAN ÜNİVERSİTESİ</t>
  </si>
  <si>
    <t>BANDO ASTSUBAY MESLEK YÜKSEKOKULU KOMUTANLIĞI</t>
  </si>
  <si>
    <t>BEYKOZ LOJİSTİK MESLEK YÜKSEKOKULU</t>
  </si>
  <si>
    <t>BEZM-İ ÂLEM VAKIF ÜNİVERSİTESİ</t>
  </si>
  <si>
    <t>HACETTEPE ÜNİVERSİTESİ</t>
  </si>
  <si>
    <t>İSTANBUL BİLİM ÜNİVERSİTESİ</t>
  </si>
  <si>
    <t>HAVA ASTSUBAY MESLEK YÜKSEKOKULU KOMUTANLIĞI</t>
  </si>
  <si>
    <t>HAVA HARP OKULU KOMUTANLIĞI</t>
  </si>
  <si>
    <t>İBN HALDUN ÜNİVERSİTESİ</t>
  </si>
  <si>
    <t>İHSAN DOĞRAMACI BİLKENT ÜNİVERSİTESİ</t>
  </si>
  <si>
    <t>İSTANBUL ATATÜRK EĞİTİM ENSTİTÜSÜ</t>
  </si>
  <si>
    <t>İSTANBUL ATLAS ÜNİVERSİTESİ</t>
  </si>
  <si>
    <t>İSTANBUL AYVANSARAY ÜNİVERSİTESİ</t>
  </si>
  <si>
    <t>İSTANBUL DEVLET GÜZEL SANATLAR AKADEMİSİ</t>
  </si>
  <si>
    <t>KARADENİZ TEKNİK ÜNİVERSİTESİ</t>
  </si>
  <si>
    <t>TRABZON ÜNİVERSİTESİ</t>
  </si>
  <si>
    <t>İSTANBUL DEVLET MÜHENDİSLİK VE MİMARLIK AKADEMİSİ</t>
  </si>
  <si>
    <t>İSTANBUL İKTİSADİ VE TİCARİ İLİMLER AKADEMİSİ</t>
  </si>
  <si>
    <t>İSTANBUL KAVRAM MESLEK YÜKSEKOKULU</t>
  </si>
  <si>
    <t>İSTANBUL KEMERBURGAZ ÜNİVERSİTESİ</t>
  </si>
  <si>
    <t>BOLU ABANT İZZET BAYSAL ÜNİVERSİTESİ</t>
  </si>
  <si>
    <t>BURDUR MEHMET AKİF ERSOY ÜNİVERSİTESİ</t>
  </si>
  <si>
    <t>BURSA İKTİSADİ VE TİCARİ İLİMLER AKADEMİSİ</t>
  </si>
  <si>
    <t>BURSA ULUDAĞ ÜNİVERSİTESİ</t>
  </si>
  <si>
    <t>KOCAELİ ÜNİVERSİTESİ</t>
  </si>
  <si>
    <t>BURSA ÜNİVERSİTESİ</t>
  </si>
  <si>
    <t>CELÂL BAYAR ÜNİVERSİTESİ</t>
  </si>
  <si>
    <t>DEMİROĞLU BİLİM ÜNİVERSİTESİ</t>
  </si>
  <si>
    <t>DENİZ ASTSUBAY MESLEK YÜKSEKOKULU KOMUTANLIĞI</t>
  </si>
  <si>
    <t>DENİZ HARP OKULU KOMUTANLIĞI</t>
  </si>
  <si>
    <t>FARUK SARAÇ TASARIM MESLEK YÜKSEKOKULU</t>
  </si>
  <si>
    <t>FENERBAHÇE ÜNİVERSİTESİ</t>
  </si>
  <si>
    <t>GAZİANTEP BİLİM VE TEKNOLOJİ ÜNİVERSİTESİ</t>
  </si>
  <si>
    <t>GAZİANTEP İSLAM BİLİM VE TEKNOLOJİ ÜNİVERSİTESİ</t>
  </si>
  <si>
    <t>GEBZE YÜKSEK TEKNOLOJİ ENSTİTÜSÜ</t>
  </si>
  <si>
    <t>GEDİK ÜNİVERSİTESİ</t>
  </si>
  <si>
    <t>GENELKURMAY BAŞKANLIĞI</t>
  </si>
  <si>
    <t>HARP AKADEMİLERİ KOMUTANLIĞI</t>
  </si>
  <si>
    <t>HATAY MUSTAFA KEMAL ÜNİVERSİTESİ</t>
  </si>
  <si>
    <t>İSTANBUL RUMELİ ÜNİVERSİTESİ</t>
  </si>
  <si>
    <t>İSTANBUL ÜNİVERSİTESİ-CERRAHPAŞA</t>
  </si>
  <si>
    <t>İSTANBUL 29 MAYIS ÜNİVERSİTESİ</t>
  </si>
  <si>
    <t>İSTİNYE ÜNİVERSİTESİ</t>
  </si>
  <si>
    <t>İVANE JAVAKHİSHVİLİ TİFLİS DEVLET ÜNİVERSİTESİ</t>
  </si>
  <si>
    <t>MERSİN ÜNİVERSİTESİ</t>
  </si>
  <si>
    <t>İZMİR BAKIRÇAY ÜNİVERSİTESİ</t>
  </si>
  <si>
    <t>İZMİR DEMOKRASİ ÜNİVERSİTESİ</t>
  </si>
  <si>
    <t>İZMİR TINAZTEPE ÜNİVERSİTESİ</t>
  </si>
  <si>
    <t>İZMİR ÜNİVERSİTESİ</t>
  </si>
  <si>
    <t>JANDARMA ASTSUBAY MESLEK YÜKSEKOKULU KOMUTANLIĞI</t>
  </si>
  <si>
    <t>JANDARMA VE SAHİL GÜVENLİK AKADEMİSİ</t>
  </si>
  <si>
    <t>KAHRAMANMARAŞ İSTİKLAL ÜNİVERSİTESİ</t>
  </si>
  <si>
    <t>KANUNİ ÜNİVERSİTESİ</t>
  </si>
  <si>
    <t>SİVAS CUMHURİYET ÜNİVERSİTESİ</t>
  </si>
  <si>
    <t>MUĞLA SITKI KOÇMAN ÜNİVERSİTESİ</t>
  </si>
  <si>
    <t>OSTİM TEKNİK ÜNİVERSİTESİ</t>
  </si>
  <si>
    <t>ÖZEL İSTANBUL DİŞ HEKİMLİĞİ YÜKSEKOKULU</t>
  </si>
  <si>
    <t>SAKARYA DEVLET MÜHENDİSLİK VE MİMARLIK AKADEMİSİ</t>
  </si>
  <si>
    <t>SAKARYA UYGULAMALI BİLİMLER ÜNİVERSİTESİ</t>
  </si>
  <si>
    <t>SAMSUN ÜNİVERSİTESİ</t>
  </si>
  <si>
    <t>SELAHADDİN EYYUBİ ÜNİVERSİTESİ</t>
  </si>
  <si>
    <t>SEMERKAND BİLİM VE MEDENİYET ÜNİVERSİTESİ</t>
  </si>
  <si>
    <t>SİVAS BİLİM VE TEKNOLOJİ ÜNİVERSİTESİ</t>
  </si>
  <si>
    <t>SUMGAYIT DEVLET ÜNİVERSİTESİ</t>
  </si>
  <si>
    <t>MUSTAFA KEMAL ÜNİVERSİTESİ</t>
  </si>
  <si>
    <t>ŞOTA RUSTAVELİ DEVLET ÜNİVERSİTESİ</t>
  </si>
  <si>
    <t>TARSUS ÜNİVERSİTESİ</t>
  </si>
  <si>
    <t>TEKİRDAĞ NAMIK KEMAL ÜNİVERSİTESİ</t>
  </si>
  <si>
    <t>TOKAT GAZİOSMANPAŞA ÜNİVERSİTESİ</t>
  </si>
  <si>
    <t>TÜRK-ALMAN ÜNİVERSİTESİ</t>
  </si>
  <si>
    <t>TÜRKİYE ULUSLARARASI İSLAM, BİLİM VE TEKNOLOJİ ÜNİ</t>
  </si>
  <si>
    <t>TÜRK-JAPON BİLİM VE TEKNOLOJİ ÜNİVERSİTESİ</t>
  </si>
  <si>
    <t>ULUSLARARASI BALKAN ÜNİVERSİTESİ</t>
  </si>
  <si>
    <t>ULUSLARARASI SARAYBOSNA ÜNİVERSİTESİ</t>
  </si>
  <si>
    <t>ESOGU SOSYAL BİLİMLER ENSTİTÜSÜ</t>
  </si>
  <si>
    <t>VAN YÜZÜNCÜ YIL ÜNİVERSİTESİ</t>
  </si>
  <si>
    <t>YENİ YÜZYIL ÜNİVERSİTESİ</t>
  </si>
  <si>
    <t>YILDIRIM BEYAZIT ÜNİVERSİTESİ</t>
  </si>
  <si>
    <t>YILDIZ ÜNİVERSİTESİ</t>
  </si>
  <si>
    <t>YOZGAT BOZOK ÜNİVERSİTESİ</t>
  </si>
  <si>
    <t>ZONGULDAK BÜLENT ECEVİT ÜNİVERSİTESİ</t>
  </si>
  <si>
    <t>ZONGULDAK DEVLET MÜHENDİSLİK VE MİMARLIK AKADEMİSİ</t>
  </si>
  <si>
    <t>KAPADOKYA MESLEK YÜKSEKOKULU</t>
  </si>
  <si>
    <t>KARA HARP OKULU KOMUTANLIĞI</t>
  </si>
  <si>
    <t>ESOGU FEN BİLİMLERİ ENSTİTÜSÜ</t>
  </si>
  <si>
    <t>KARA KUVVETLERİ ASTSUBAY MESLEK YÜKSEKOKULU KOMUTA</t>
  </si>
  <si>
    <t>KAYSERİ DEVLET MÜHENDİSLİK VE MİMARLIK AKADEMİSİ</t>
  </si>
  <si>
    <t>KAYSERİ ÜNİVERSİTESİ</t>
  </si>
  <si>
    <t>KIBRIS AMERİKAN ÜNİVERSİTESİ</t>
  </si>
  <si>
    <t>KIBRIS SAĞLIK VE TOPLUM BİLİMLERİ ÜNİVERSİTESİ</t>
  </si>
  <si>
    <t>KIRŞEHİR AHİ EVRAN ÜNİVERSİTESİ</t>
  </si>
  <si>
    <t>KOCAELİ DEVLET MÜHENDİSLİK VE MİMARLIK AKADEMİSİ</t>
  </si>
  <si>
    <t>KOMRAT DEVLET ÜNİVERSİTESİ</t>
  </si>
  <si>
    <t>ONDOKUZ MAYIS ÜNİVERSİTESİ</t>
  </si>
  <si>
    <t>KONYA DEVLET MÜHENDİSLİK VE MİMARLIK AKADEMİSİ</t>
  </si>
  <si>
    <t>KONYA GIDA VE TARIM ÜNİVERSİTESİ</t>
  </si>
  <si>
    <t>KONYA ÜNİVERSİTESİ</t>
  </si>
  <si>
    <t>KÜTAHYA DUMLUPINAR ÜNİVERSİTESİ</t>
  </si>
  <si>
    <t>LOKMAN HEKİM ÜNİVERSİTESİ</t>
  </si>
  <si>
    <t>MALATYA TURGUT ÖZAL ÜNİVERSİTESİ</t>
  </si>
  <si>
    <t>MİLLİ SAVUNMA ÜNİVERSİTESİ</t>
  </si>
  <si>
    <t>MİMAR SİNAN ÜNİVERSİTESİ</t>
  </si>
  <si>
    <t>MUĞLA ÜNİVERSİTESİ</t>
  </si>
  <si>
    <t>PAMUKKALE ÜNİVERSİTESİ</t>
  </si>
  <si>
    <t>İSTANBUL ESENYURT ÜNİVERSİTESİ</t>
  </si>
  <si>
    <t>MURAT HÜDAVENDİGAR ÜNİVERSİTESİ</t>
  </si>
  <si>
    <t>NEVŞEHİR ÜNİVERSİTESİ</t>
  </si>
  <si>
    <t>POLİS AKADEMİSİ</t>
  </si>
  <si>
    <t>ODLAR YURDU ÜNİVERSİTESİ</t>
  </si>
  <si>
    <t>OKAN ÜNİVERSİTESİ</t>
  </si>
  <si>
    <t>OSMANGAZİ ÜNİVERSİTESİ</t>
  </si>
  <si>
    <t>SAKARYA ÜNİVERSİTESİ</t>
  </si>
  <si>
    <t>SÜLEYMAN DEMİREL ÜNİVERSİTESİ</t>
  </si>
  <si>
    <t>ULUDAĞ ÜNİVERSİTESİ</t>
  </si>
  <si>
    <t>YILDIZ TEKNİK ÜNİVERSİTESİ</t>
  </si>
  <si>
    <t>ANKARA ÜNİVERSİTESİ</t>
  </si>
  <si>
    <t>UNIVERSITAT POLITECNICA DE VALENCIA</t>
  </si>
  <si>
    <t>ATATÜRK ÜNİVERSİTESİ</t>
  </si>
  <si>
    <t>ABANT İZZET BAYSAL ÜNİVERSİTESİ</t>
  </si>
  <si>
    <t>ÇUKUROVA ÜNİVERSİTESİ</t>
  </si>
  <si>
    <t>GAZİANTEP ÜNİVERSİTESİ</t>
  </si>
  <si>
    <t>DENİZ HARP OKULU</t>
  </si>
  <si>
    <t>UNIVERSITY OF WÜRZBURG</t>
  </si>
  <si>
    <t>KÜTAHYA SAĞLIK BİLİMLERİ ÜNİVERSİTESİ</t>
  </si>
  <si>
    <t>KARA HARP OKULU</t>
  </si>
  <si>
    <t>HAVA HARP OKULU</t>
  </si>
  <si>
    <t>KAHRAMANMARAŞ SÜTÇÜ İMAM ÜNİVERSİTESİ</t>
  </si>
  <si>
    <t>DOĞU AKDENİZ ÜNİVERSİTESİ</t>
  </si>
  <si>
    <t>İSTANBUL ÜNİVERSİTESİ</t>
  </si>
  <si>
    <t>İSTANBUL OKAN ÜNİVERSİTESİ</t>
  </si>
  <si>
    <t>BURSA TEKNİK ÜNİVERSİTESİ</t>
  </si>
  <si>
    <t>BİRUNİ ÜNİVERSİTESİ</t>
  </si>
  <si>
    <t>KIRIKKALE ÜNİVERSİTESİ</t>
  </si>
  <si>
    <t>CELAL ABAD DEVLET ÜNİVERSİTESİ</t>
  </si>
  <si>
    <t>NİĞDE ÖMER HALİSDEMİR ÜNİVERSİTESİ</t>
  </si>
  <si>
    <t>HARRAN ÜNİVERSİTESİ</t>
  </si>
  <si>
    <t>HASAN KALYONCU ÜNİVERSİTESİ</t>
  </si>
  <si>
    <t>İSTANBUL CERRAHPAŞA ÜNİVERSİTESİ</t>
  </si>
  <si>
    <t>DİCLE ÜNİVERSİTESİ</t>
  </si>
  <si>
    <t>YEDİTEPE ÜNİVERSİTESİ</t>
  </si>
  <si>
    <t>GAZİOSMANPAŞA ÜNİVERSİTESİ</t>
  </si>
  <si>
    <t>ÇANKAYA ÜNİVERSİTESİ</t>
  </si>
  <si>
    <t>BIALYSTOK UNIVERSITY OF TECHNOLOGY</t>
  </si>
  <si>
    <t>UNIVERSITAT WIEN</t>
  </si>
  <si>
    <t>WIRTSCHAFTSUNIVERSITAET WIEN</t>
  </si>
  <si>
    <t>TECHN.UNIVERSITAET WIEN</t>
  </si>
  <si>
    <t>İSTANBUL KÜLTÜR ÜNİVERSİTESİ</t>
  </si>
  <si>
    <t>UNIVERSITY OF BABES-BOLYAI IN CLUJ-NAPOCA</t>
  </si>
  <si>
    <t>NUH NACİ YAZGAN ÜNİVERSİTESİ</t>
  </si>
  <si>
    <t>İSTANBUL GEDİK ÜNİVERSİTESİ</t>
  </si>
  <si>
    <t>POLYTECHNIC INSTITUTE OF VISEU</t>
  </si>
  <si>
    <t>ANKARA YILDIRIM BEYAZIT ÜNİVERSİTESİ</t>
  </si>
  <si>
    <t>ERZURUM TEKNİK ÜNİVERSİTESİ</t>
  </si>
  <si>
    <t>UNIVERSITY OF FOOD TECHNOLOGIES</t>
  </si>
  <si>
    <t>THE UNIVERSITY OF NORTH COROLINA AT CHAPEL HILL</t>
  </si>
  <si>
    <t>VILNIUS GEDIMINAS TECHNICAL UNIVERSITY</t>
  </si>
  <si>
    <t>VILNIUS UNIVERSITY</t>
  </si>
  <si>
    <t>UNIVERSIDADE NOVA DE LISBOA</t>
  </si>
  <si>
    <t>AZERBAIJAN DIPLOMATIC ACEDEMY</t>
  </si>
  <si>
    <t>PİRİ REİS ÜNİVERSİTESİ</t>
  </si>
  <si>
    <t>OPOLE UNIVERSITY</t>
  </si>
  <si>
    <t>HONG KONG BAPTİST UNIVERSITY</t>
  </si>
  <si>
    <t>İSTANBUL ŞİŞLİ MESLEK YÜKSEKOKULU</t>
  </si>
  <si>
    <t>ADANA BİLİM VE TEKNOLOJİ ÜNİVERSİTESİ</t>
  </si>
  <si>
    <t>ULUSLARARASI KIBRIS ÜNİVERSİTESİ</t>
  </si>
  <si>
    <t>WEST UNIVERSITY OF TIMISOARA</t>
  </si>
  <si>
    <t>ULUSLARARASI BURÇ ÜNİVERSİTESİ</t>
  </si>
  <si>
    <t>NATIONAL UNIVERSITY OF MONGOLIA</t>
  </si>
  <si>
    <t>İZMİR KAVRAM MESLEK YÜKSEKOKULU</t>
  </si>
  <si>
    <t>KIBRIS SOSYAL BİLİMLER ÜNİVERSİTESİ</t>
  </si>
  <si>
    <t>UNIVERSITATEA DIN CRAIOVA</t>
  </si>
  <si>
    <t>AHİ EVRAN ÜNİVERSİTESİ</t>
  </si>
  <si>
    <t>KASTAMONU ÜNİVERSİTESİ</t>
  </si>
  <si>
    <t>BOZOK ÜNİVERSİTESİ</t>
  </si>
  <si>
    <t>ADAM MICKIEWICZ UNIVERSITY</t>
  </si>
  <si>
    <t>ABDUL WALI KHAN UNIVERSITY</t>
  </si>
  <si>
    <t>ALANYA ALAADDİN KEYKUBAT ÜNİVERSİTESİ</t>
  </si>
  <si>
    <t>İSTANBUL ŞEHİR ÜNİVERSİTESİ</t>
  </si>
  <si>
    <t>İSTANBUL SABAHATTİN ZAİM ÜNİVERSİTESİ</t>
  </si>
  <si>
    <t>BANDIRMA ONYEDİ EYLÜL ÜNİVERSİTESİ</t>
  </si>
  <si>
    <t>AL BAATH UNIVERSITY</t>
  </si>
  <si>
    <t>UŞAK ÜNİVERSİTESİ</t>
  </si>
  <si>
    <t>POLYTECHNIC INSTITUTE OF CASTELO BRANCO</t>
  </si>
  <si>
    <t>TOBB EKONOMİ VE TEKNOLOJİ ÜNİVERSİTESİ</t>
  </si>
  <si>
    <t>NAMIK KEMAL ÜNİVERSİTESİ</t>
  </si>
  <si>
    <t>RİZE ÜNİVERSİTESİ</t>
  </si>
  <si>
    <t>ORDU ÜNİVERSİTESİ</t>
  </si>
  <si>
    <t>ÇAĞ ÜNİVERSİTESİ</t>
  </si>
  <si>
    <t>GİRESUN ÜNİVERSİTESİ</t>
  </si>
  <si>
    <t>HİTİT ÜNİVERSİTESİ</t>
  </si>
  <si>
    <t>MEHMET AKİF ERSOY ÜNİVERSİTESİ</t>
  </si>
  <si>
    <t>TÜRK HAVA KURUMU ÜNİVERSİTESİ</t>
  </si>
  <si>
    <t>AKSARAY ÜNİVERSİTESİ</t>
  </si>
  <si>
    <t>AMASYA ÜNİVERSİTESİ</t>
  </si>
  <si>
    <t>ULUSLARARASI ANTALYA ÜNİVERSİTESİ</t>
  </si>
  <si>
    <t>UNIVERSITAT HAMBURG</t>
  </si>
  <si>
    <t>TALLINN UNIVERSITY</t>
  </si>
  <si>
    <t>ADIYAMAN ÜNİVERSİTESİ</t>
  </si>
  <si>
    <t>EPOKA UNIVERSITY</t>
  </si>
  <si>
    <t>ATILIM ÜNİVERSİTESİ</t>
  </si>
  <si>
    <t>UNIVERSITA DEGLI STUDI DI VERONA</t>
  </si>
  <si>
    <t>BAHÇEŞEHİR ÜNİVERSİTESİ</t>
  </si>
  <si>
    <t>KARA KUVVETLERİ ASTSUBAY MESLEK YÜKSEKOKULU</t>
  </si>
  <si>
    <t>BAŞKENT ÜNİVERSİTESİ</t>
  </si>
  <si>
    <t>İSKENDERUN TEKNİK ÜNİVERSİTESİ</t>
  </si>
  <si>
    <t>BEYKENT ÜNİVERSİTESİ</t>
  </si>
  <si>
    <t>KYRGYZ NATIONAL UNIVERSITY</t>
  </si>
  <si>
    <t>BİLKENT ÜNİVERSİTESİ</t>
  </si>
  <si>
    <t>CANİK BAŞARI ÜNİVERSİTESİ</t>
  </si>
  <si>
    <t>BOĞAZİÇİ ÜNİVERSİTESİ</t>
  </si>
  <si>
    <t>UNIVERSIDAD NACIONAL AUTONOMA DE MEXICO-MORELOS</t>
  </si>
  <si>
    <t>CUMHURİYET ÜNİVERSİTESİ</t>
  </si>
  <si>
    <t>KIMEP UNIVERSITY</t>
  </si>
  <si>
    <t>DOĞUŞ ÜNİVERSİTESİ</t>
  </si>
  <si>
    <t>UNIVERSITY OF ORADEA</t>
  </si>
  <si>
    <t>FATİH ÜNİVERSİTESİ</t>
  </si>
  <si>
    <t>FIRAT ÜNİVERSİTESİ</t>
  </si>
  <si>
    <t>GALATASARAY ÜNİVERSİTESİ</t>
  </si>
  <si>
    <t>İSTANBUL MEDENİYET ÜNİVERSİTESİ</t>
  </si>
  <si>
    <t>GEBZE TEKNİK ÜNİVERSİTESİ</t>
  </si>
  <si>
    <t>GEDİZ ÜNİVERSİTESİ</t>
  </si>
  <si>
    <t>HALİÇ ÜNİVERSİTESİ</t>
  </si>
  <si>
    <t>SOUTH-WEST UNIVERSITY "NEOFİT RİLSKY"</t>
  </si>
  <si>
    <t>IŞIK ÜNİVERSİTESİ</t>
  </si>
  <si>
    <t>BURSA ORHANGAZİ ÜNİVERSİTESİ</t>
  </si>
  <si>
    <t>İNÖNÜ ÜNİVERSİTESİ</t>
  </si>
  <si>
    <t>MATEJ BEL UNIVERSITY</t>
  </si>
  <si>
    <t>İSTANBUL BİLGİ ÜNİVERSİTESİ</t>
  </si>
  <si>
    <t>AL-BAAS ÜNİVERSİTESİ</t>
  </si>
  <si>
    <t>İSTANBUL TEKNİK ÜNİVERSİTESİ</t>
  </si>
  <si>
    <t>İZMİR  ÜNİVERSİTESİ</t>
  </si>
  <si>
    <t>İSTANBUL TİCARET ÜNİVERSİTESİ</t>
  </si>
  <si>
    <t>RİGAS TEHNISKA UNIVERSITATE</t>
  </si>
  <si>
    <t>İZMİR EKONOMİ ÜNİVERSİTESİ</t>
  </si>
  <si>
    <t>FATİH SULTAN MEHMET VAKIF ÜNİVERSİTESİ</t>
  </si>
  <si>
    <t>İZMİR YÜKSEK TEKNOLOJİ ENSTİTÜSÜ</t>
  </si>
  <si>
    <t>KADİR HAS ÜNİVERSİTESİ</t>
  </si>
  <si>
    <t>İSTANBUL GELİŞİM ÜNİVERSİTESİ</t>
  </si>
  <si>
    <t>KAFKAS ÜNİVERSİTESİ</t>
  </si>
  <si>
    <t>KOÇ ÜNİVERSİTESİ</t>
  </si>
  <si>
    <t>TOROS ÜNİVERSİTESİ</t>
  </si>
  <si>
    <t>MALTEPE ÜNİVERSİTESİ</t>
  </si>
  <si>
    <t>ANGEL KANCHEV UNIVERSITY OF ROUSSE</t>
  </si>
  <si>
    <t>MİMAR SİNAN GÜZEL SANATLAR ÜNİVERSİTESİ</t>
  </si>
  <si>
    <t>UNIVERSITY OF VELIKO TURNOVA BULGARIA</t>
  </si>
  <si>
    <t>ORTA DOĞU TEKNİK ÜNİVERSİTESİ</t>
  </si>
  <si>
    <t>MENDEL UNIVERSITY IN BRNO, CZECH REPUBLIC</t>
  </si>
  <si>
    <t>SABANCI ÜNİVERSİTESİ</t>
  </si>
  <si>
    <t>COLLEGE OF BUSINESS AND HOTEL MANAGEMENT</t>
  </si>
  <si>
    <t>SELÇUK ÜNİVERSİTESİ</t>
  </si>
  <si>
    <t>TRAKYA ÜNİVERSİTESİ</t>
  </si>
  <si>
    <t>CRACOW UNIVERSITY OF TECHNOLOGY</t>
  </si>
  <si>
    <t>UFUK ÜNİVERSİTESİ</t>
  </si>
  <si>
    <t>UNIVERSITY OF SOUTH BOHEMIA IN CESKE BUDEJOVICE</t>
  </si>
  <si>
    <t>YAŞAR ÜNİVERSİTESİ</t>
  </si>
  <si>
    <t>PERM STATE AGRICULTURAL ACAMEDY</t>
  </si>
  <si>
    <t>YÜZÜNCÜ YIL ÜNİVERSİTESİ</t>
  </si>
  <si>
    <t>TTK UNIVERSITY OF APPLIED SCIENCES</t>
  </si>
  <si>
    <t>ZONGULDAK KARAELMAS ÜNİVERSİTESİ</t>
  </si>
  <si>
    <t>İZMİR KATİP ÇELEBİ ÜNİVERSİTESİ</t>
  </si>
  <si>
    <t>GÜLHANE ASKERİ TIP AKADEMİSİ</t>
  </si>
  <si>
    <t>MEVLANA ÜNİVERSİTESİ</t>
  </si>
  <si>
    <t>GİRNE AMERİKAN ÜNİVERSİTESİ</t>
  </si>
  <si>
    <t>POZNAN UNIVERSITY OF TECHNOLOGY</t>
  </si>
  <si>
    <t>LEFKE AVRUPA ÜNİVERSİTESİ</t>
  </si>
  <si>
    <t>VILNIUS PEDAGOGICAL UNIVERSITY</t>
  </si>
  <si>
    <t>YAKIN DOĞU ÜNİVERSİTESİ</t>
  </si>
  <si>
    <t>KAUNAS UNIVERSITY OF MEDICINE</t>
  </si>
  <si>
    <t>BAKÜ DEVLET ÜNİVERSİTESİ</t>
  </si>
  <si>
    <t>İSTANBUL AREL ÜNİVERSİTESİ</t>
  </si>
  <si>
    <t>UNIVERSITY OF SALZBURG</t>
  </si>
  <si>
    <t>BOURGAS PROF. DR. ASSEN ZLATAROV UNIVERSITY</t>
  </si>
  <si>
    <t>DÜZCE ÜNİVERSİTESİ</t>
  </si>
  <si>
    <t>INTERNATIONAL UNIVERSITY OF AFRICA- KHARTOUM</t>
  </si>
  <si>
    <t>GENCE DEVLET ÜNİVERSİTESİ</t>
  </si>
  <si>
    <t>L.N. GUMILYOV EURASIAN NATIONAL UNIVERSITY</t>
  </si>
  <si>
    <t>BALASAGIN KIRGIZ MİLLİ ÜNİVERSİTESİ</t>
  </si>
  <si>
    <t>ASTRAHAN DEVLET ÜNİVERSİTESİ</t>
  </si>
  <si>
    <t>KİLİS 7 ARALIK ÜNİVERSİTESİ</t>
  </si>
  <si>
    <t>LITHUANIAN UNIVERSITY OF EDUCATIONAL SCIENCES</t>
  </si>
  <si>
    <t>UNIVERSITY OF BIELSKO-BIALA</t>
  </si>
  <si>
    <t>WROCLAW UNIVERSITY OF ECONOMICS</t>
  </si>
  <si>
    <t>UNIVERSITY OF CASTILLA LA MANCHA</t>
  </si>
  <si>
    <t>ŞİFA ÜNİVERSİTESİ</t>
  </si>
  <si>
    <t>UNIVERSITY OF SZEGED</t>
  </si>
  <si>
    <t>CATHOLIC UNIVERSITY OF COLLEGE BRUGES</t>
  </si>
  <si>
    <t>DAVA ÜNİVERSİTESİ</t>
  </si>
  <si>
    <t>JOHANNES GUTENBERG UNIVERSITY</t>
  </si>
  <si>
    <t>AVRASYA ÜNİVERSİTESİ</t>
  </si>
  <si>
    <t>GAZİ ÜNİVERSİTESİ</t>
  </si>
  <si>
    <t>ÜSKÜDAR ÜNİVERSİTESİ</t>
  </si>
  <si>
    <t>NEVŞEHİR HACI BEKTAŞ VELİ ÜNİVERSİTESİ</t>
  </si>
  <si>
    <t>TUNCELİ ÜNİVERSİTESİ</t>
  </si>
  <si>
    <t>MARDİN ARTUKLU ÜNİVERSİTESİ</t>
  </si>
  <si>
    <t>MUSLIM TEACHERS TRAINING COLLEGE- AUSTRIA</t>
  </si>
  <si>
    <t>BİŞKEK SOSYAL BİLİMLER ÜNİVERSİTESİ</t>
  </si>
  <si>
    <t>IĞDIR ÜNİVERSİTESİ</t>
  </si>
  <si>
    <t>KORKUT ATA KIZILORDA DEVLET ÜNİVERSİTESİ</t>
  </si>
  <si>
    <t>SİNOP ÜNİVERSİTESİ</t>
  </si>
  <si>
    <t>İKTİSAT VE GİRİŞİMCİLİK ÜNİVERSİTESİ KIRGIZİSTAN</t>
  </si>
  <si>
    <t>UNIVERSITA DEGLI DI STUDI MILANO-BICOCCA</t>
  </si>
  <si>
    <t>AZERBAYCAN DEVLET İKTİSAT ÜNİVERSİTESİ</t>
  </si>
  <si>
    <t>ARTVİN ÇORUH ÜNİVERSİTESİ</t>
  </si>
  <si>
    <t>INT'L SCHOOL FOR SOCISL AND BSNS STUDIES-SLOVENYA</t>
  </si>
  <si>
    <t>TECHNICAL UNIVERSITY OF LIBEREC</t>
  </si>
  <si>
    <t>BATMAN ÜNİVERSİTESİ</t>
  </si>
  <si>
    <t>BÜLENT ECEVİT ÜNİVERSİTESİ</t>
  </si>
  <si>
    <t>RECEP TAYYİP ERDOĞAN ÜNİVERSİTESİ</t>
  </si>
  <si>
    <t>ARDAHAN ÜNİVERSİTESİ</t>
  </si>
  <si>
    <t>BİLECİK ŞEYH EDEBALİ ÜNİVERSİTESİ</t>
  </si>
  <si>
    <t>NECMETTİN ERBAKAN ÜNİVERSİTESİ</t>
  </si>
  <si>
    <t>AĞRI DAĞI ÜNİVERSİTESİ</t>
  </si>
  <si>
    <t>HOGESCHOOL VAN AMSTERDAM</t>
  </si>
  <si>
    <t>UNIVERSITY OF CALLABRIA</t>
  </si>
  <si>
    <t>UNIVERSITATEA POLITEHNICA BUCURESTI</t>
  </si>
  <si>
    <t>KATHOLIEKE HOGESCHOOL BRUGGE-OOSTENDE</t>
  </si>
  <si>
    <t>DENVER UNIVERSITY</t>
  </si>
  <si>
    <t>ŞIRNAK ÜNİVERSİTESİ</t>
  </si>
  <si>
    <t>UNIVERSITY OF DEBRECEN</t>
  </si>
  <si>
    <t>UNIVERSITA DEGLI STUDI DI MILANO-BICOCCA</t>
  </si>
  <si>
    <t>UNIVERSITY OF CRETE</t>
  </si>
  <si>
    <t>VIENNA UNIVERSITY</t>
  </si>
  <si>
    <t>PLOVDIV UNIVERSITY</t>
  </si>
  <si>
    <t>TURGUT ÖZAL ÜNİVERSİTESİ</t>
  </si>
  <si>
    <t>PROF.DR.ASSEN ZLATAROV UNIVERSITY</t>
  </si>
  <si>
    <t>KLAIPEDA BUSINESS SCHOOL</t>
  </si>
  <si>
    <t>PALACKY UNIVERSITY OLOMOUC CZECH REPUBLIC</t>
  </si>
  <si>
    <t>YALOVA ÜNİVERSİTESİ</t>
  </si>
  <si>
    <t>HAVA ASTSUBAY MESLEK YÜKSEKOKULU</t>
  </si>
  <si>
    <t>UNIVERSITY OF MARIBOR SLOVENIA</t>
  </si>
  <si>
    <t>HOCHSCHULE BREMEN UNIVERSITY OF APPLIED SCIENCE</t>
  </si>
  <si>
    <t>ERZİNCAN ÜNİVERSİTESİ</t>
  </si>
  <si>
    <t>LUBLIN UNIVERSITY OF TECHNOLOGY</t>
  </si>
  <si>
    <t>ESOGÜ EĞİTİM BİLİMLERİ ENSTİTÜSÜ</t>
  </si>
  <si>
    <t>UNIVERSITY OF ROUSSE</t>
  </si>
  <si>
    <t>EL EZHER UNIVERSITY</t>
  </si>
  <si>
    <t>UPPSALA UNIVERSITY</t>
  </si>
  <si>
    <t>HÖGSKOLAN DALARNA</t>
  </si>
  <si>
    <t>AZERBAYCAN MİMARLIK VE İNŞAAT ÜNİVERSİTESİ</t>
  </si>
  <si>
    <t>BİNGÖL ÜNİVERSİTESİ</t>
  </si>
  <si>
    <t>OSMANİYE KORKUT ATA ÜNİVERSİTESİ</t>
  </si>
  <si>
    <t>JOHANNES KEPLER UNIVERSTAT LINZ</t>
  </si>
  <si>
    <t>İLKE EĞİTİM VE SAĞLIK VAKFI KAPADOKYA MYO</t>
  </si>
  <si>
    <t>GOETHE UNIVERSITAT FRANKFURT AM MAIN</t>
  </si>
  <si>
    <t>VSB-TECHNICAL UNIVERSITY OF OSTRAVA</t>
  </si>
  <si>
    <t>UNIVERSITY OF TARTU</t>
  </si>
  <si>
    <t>UNIVERSITY OF LIFE SCIENCES IN LUBLIN</t>
  </si>
  <si>
    <t>UNIVERSITY OF IOANNINA</t>
  </si>
  <si>
    <t>UNIVERSITE MICHEL DE MONTAIGNE - BORDEAUX3</t>
  </si>
  <si>
    <t>UNIVERSITY OF FOGGIA</t>
  </si>
  <si>
    <t>BUSINESS SCHOOL OSTRAVA PLC</t>
  </si>
  <si>
    <t>BİLECİK ÜNİVERSİTESİ</t>
  </si>
  <si>
    <t>OAFGAZ UNİVERSİTETİ</t>
  </si>
  <si>
    <t>MARMARA ÜNİVERSİTESİ</t>
  </si>
  <si>
    <t>AĞRI İBRAHİM ÇEÇEN ÜNİVERSİTESİ</t>
  </si>
  <si>
    <t>UNIVERSITAT GRAZ</t>
  </si>
  <si>
    <t>BAYBURT ÜNİVERSİTESİ</t>
  </si>
  <si>
    <t>CYPRUS INTERNATIONAL UNIVERSITY</t>
  </si>
  <si>
    <t>UNIVERSITE DE VERSAILLES SAINT-QUENTIN-EN-YVELINES</t>
  </si>
  <si>
    <t>KARAMANOĞLU MEHMETBEY ÜNİVERSİTESİ</t>
  </si>
  <si>
    <t>UNIVERSITE PARIS SORBONNE</t>
  </si>
  <si>
    <t>NAHCİVAN DEVLET ÜNİVERSİTESİ</t>
  </si>
  <si>
    <t>UNIVERSITA DEGLI STUDI DELLA CALABRIA</t>
  </si>
  <si>
    <t>CRACOW UNIVERSITY OF ECONOMICS</t>
  </si>
  <si>
    <t>LAUREA UNIVERSITY OF APPLIED SCIENCES</t>
  </si>
  <si>
    <t>MUŞ ALPARSLAN ÜNİVERSİTESİ</t>
  </si>
  <si>
    <t>GÜMÜŞHANE ÜNİVERSİTESİ</t>
  </si>
  <si>
    <t>TALINNA TEHNIKAKÖRGKOOL UNIV.OF APPLIED SCI.</t>
  </si>
  <si>
    <t>EÖTVÖS LORAND UNIVERSITY</t>
  </si>
  <si>
    <t>LJUBLJANA UNIVERSITY</t>
  </si>
  <si>
    <t>BUDAPEST UNIVERSITY OF TECHNOLOGY AND ECONOMICS</t>
  </si>
  <si>
    <t>GDANSK UNIVERSITY OF TECHNOLOGY</t>
  </si>
  <si>
    <t>BARTIN ÜNİVERSİTESİ</t>
  </si>
  <si>
    <t>FRANKFURT ÜNİVERSİTESİ</t>
  </si>
  <si>
    <t>SİİRT ÜNİVERSİTESİ</t>
  </si>
  <si>
    <t>KIRKLARELİ ÜNİVERSİTESİ</t>
  </si>
  <si>
    <t>UNIVERSITATEA TEHNICA DIN CLUJ-NAPOCA</t>
  </si>
  <si>
    <t>VIENNA UNIVERSITY OF TECHNOLOGY</t>
  </si>
  <si>
    <t>INTERNATIONAL UNIVERSITY OF SARAJEVA</t>
  </si>
  <si>
    <t>ÇANKIRI KARATEKİN ÜNİVERSİTESİ</t>
  </si>
  <si>
    <t>KARABÜK ÜNİVERSİTESİ</t>
  </si>
  <si>
    <t>UNIVERSITA' DEGLI STUDI DI CAGLIARI</t>
  </si>
  <si>
    <t>UNIVERSITA' DI BOLOGNA</t>
  </si>
  <si>
    <t>ÜNİVERSİTE DIŞI DERSLER</t>
  </si>
  <si>
    <t>DİĞER BİRİMLER</t>
  </si>
  <si>
    <t>İİBF BİRİMLERİ</t>
  </si>
  <si>
    <t>FEN EDEBİYAT BİRİMLERİ</t>
  </si>
  <si>
    <t>MMF BİRİMLERİ</t>
  </si>
  <si>
    <t>EĞİTİM BİRİMLERİ</t>
  </si>
  <si>
    <t>ESYO BİRİMLERİ</t>
  </si>
  <si>
    <t>S.H.Y.O. BİRİMLERİ</t>
  </si>
  <si>
    <t>SOSYAL BİLİMLER BİRİMLERİ</t>
  </si>
  <si>
    <t>FEN BİLİMLERİ BİRİMLERİ</t>
  </si>
  <si>
    <t>SİVRİHİSAR BİRİMLERİ</t>
  </si>
  <si>
    <t>ZİRAAT BİRİMLERİ</t>
  </si>
  <si>
    <t>SAĞLIK BİLİMLERİ BİRİMLERİ</t>
  </si>
  <si>
    <t>İİBF BİRİMLERİ-II</t>
  </si>
  <si>
    <t>FEN EDEBİYAT BİRİMLERİ-II</t>
  </si>
  <si>
    <t>MMF BİRİMLERİ-II</t>
  </si>
  <si>
    <t>EĞİTİM BİRİMLERİ-II</t>
  </si>
  <si>
    <t>ESYO BİRİMLERİ-II</t>
  </si>
  <si>
    <t>S.H.Y.O. BİRİMLERİ-II</t>
  </si>
  <si>
    <t>SOSYAL BİLİMLER BİRİMLERİ-II</t>
  </si>
  <si>
    <t>FEN BİLİMLERİ BİRİMLERİ-II</t>
  </si>
  <si>
    <t>SİVRİHİSAR BİRİMLERİ-II</t>
  </si>
  <si>
    <t>ZİRAAT BİRİMLERİ-II</t>
  </si>
  <si>
    <t>SAĞLIK BİLİMLERİ BİRİMLERİ-II</t>
  </si>
  <si>
    <t>PF_FEN-EDEBİYAT FAKÜLTESİ</t>
  </si>
  <si>
    <t>PF_FEN-ED. F. DEKANLIĞI I. ÖĞRETİM</t>
  </si>
  <si>
    <t>PF_İLAHİYAT FAKÜLTESİ</t>
  </si>
  <si>
    <t>PF_İALHİYAT I. ÖĞRETİM</t>
  </si>
  <si>
    <t>PF_ZİRAAT FAKÜLTESİ</t>
  </si>
  <si>
    <t>PF_ZİRAAT F. DEKANLIĞI I. ÖĞRETİM</t>
  </si>
  <si>
    <t>PF_ESK.SAĞ.YÜK.OKULU</t>
  </si>
  <si>
    <t>FEN BİLİMLERİ ENSTİTÜSÜ</t>
  </si>
  <si>
    <t>FEN BİLİMLERİ ENSTİTÜSÜ I. ÖĞR.</t>
  </si>
  <si>
    <t>FEN BİLİMLERİ ENSTİTÜSÜ II.ÖĞR.</t>
  </si>
  <si>
    <t>BİYOLOJİ_YL</t>
  </si>
  <si>
    <t>BİYOLOJİ_DR</t>
  </si>
  <si>
    <t>FİZİK_YL</t>
  </si>
  <si>
    <t>FİZİK_DR</t>
  </si>
  <si>
    <t>İSTATİSTİK_YL</t>
  </si>
  <si>
    <t>İSTATİSTİK_DR</t>
  </si>
  <si>
    <t>KİMYA_YL</t>
  </si>
  <si>
    <t>KİMYA_DR</t>
  </si>
  <si>
    <t>MATEMATİK_YL</t>
  </si>
  <si>
    <t>MATEMATİK_DR</t>
  </si>
  <si>
    <t>İSTATİSTİK_YL TP</t>
  </si>
  <si>
    <t>MATEMATİK_YL TP</t>
  </si>
  <si>
    <t>MATEMATİK-BİLGİSAYAR_YL TP</t>
  </si>
  <si>
    <t>BİLGİSAYAR MÜHENDİSLİĞİ_YL</t>
  </si>
  <si>
    <t>BİLGİSAYAR MÜHENDİSLİĞİ_DR</t>
  </si>
  <si>
    <t>ELEKTRİK ELEKTRONİK MÜHENDİSLİĞİ_YL</t>
  </si>
  <si>
    <t>ELEKTRİK ELEKTRONİK MÜHENDİSLİĞİ_DR</t>
  </si>
  <si>
    <t>ENDÜSTRİ MÜHENDİSLİĞİ_YL</t>
  </si>
  <si>
    <t>ENDÜSTRİ MÜHENDİSLİĞİ_DR</t>
  </si>
  <si>
    <t>İNSAAT MÜHENDİSLİĞİ_YL</t>
  </si>
  <si>
    <t>İNSAAT MÜHENDİSLİĞİ_DR</t>
  </si>
  <si>
    <t>JEOLOJİ MÜHENDİSLİĞİ_YL</t>
  </si>
  <si>
    <t>JEOLOJİ MÜHENDİSLİĞİ_DR</t>
  </si>
  <si>
    <t>KİMYA MÜHENDİSLİĞİ_YL</t>
  </si>
  <si>
    <t>KİMYA MÜHENDİSLİĞİ_DR</t>
  </si>
  <si>
    <t>MADEN MÜHENDİSLİĞİ_YL</t>
  </si>
  <si>
    <t>MADEN MÜHENDİSLİĞİ_DR</t>
  </si>
  <si>
    <t>MAKİNE MÜHENDİSLİĞİ_YL</t>
  </si>
  <si>
    <t>MAKİNE MÜHENDİSLİĞİ_DR</t>
  </si>
  <si>
    <t>METALURJİ MÜHENDİSLİĞİ_YL</t>
  </si>
  <si>
    <t>METALURJİ MÜHENDİSLİĞİ_DR</t>
  </si>
  <si>
    <t>METALURJİ VE MALZEME MÜHENDİSLİĞİ_YL</t>
  </si>
  <si>
    <t>METALURJİ VE MALZEME MÜHENDİSLİĞİ_DR</t>
  </si>
  <si>
    <t>MİMARLIK_YL</t>
  </si>
  <si>
    <t>MİMARLIK_DR</t>
  </si>
  <si>
    <t>TARLA BİTKİLERİ_YL</t>
  </si>
  <si>
    <t>TARLA BİTKİLERİ_DR</t>
  </si>
  <si>
    <t>İLKÖĞRETİM FEN BİLGİSİ ÖĞRETMENLİĞİ_YL</t>
  </si>
  <si>
    <t>İLKÖĞRETİM MATEMATİK ÖĞRETMENLİĞİ_YL</t>
  </si>
  <si>
    <t>OÖA BİYOLOJİ ÖĞRETMENLİĞİ_YL_TP</t>
  </si>
  <si>
    <t>OÖA.FİZİK ÖĞRETMENLİĞİ_YL TP</t>
  </si>
  <si>
    <t>OÖA. KİMYA ÖĞRETMENLİĞİ_YL TP</t>
  </si>
  <si>
    <t>OÖA.MATEMATİK ÖĞRETMENLİĞİ_YL TP</t>
  </si>
  <si>
    <t>OÖA. MATEMATİK ÖĞRETMENLİĞİ II. ÖĞR._YL TP</t>
  </si>
  <si>
    <t>BAHÇE BİTKİLERİ_YL</t>
  </si>
  <si>
    <t>ZOOTEKNİ_YL</t>
  </si>
  <si>
    <t>RAYLI SİSTEMLER_YL</t>
  </si>
  <si>
    <t>BİYOTEKNOLOJİ VE BİYOGÜVENLİK_YL</t>
  </si>
  <si>
    <t>BİYOTEKNOLOJİ VE BİYOGÜVENLİK_DR</t>
  </si>
  <si>
    <t>POLİMER BİLİM VE TEKNOLOJİSİ_YL</t>
  </si>
  <si>
    <t>POLİMER BİLİM VE TEKNOLOJİSİ_DR</t>
  </si>
  <si>
    <t>NANOBİLİM VE NANOTEKNOLOJİ_YL</t>
  </si>
  <si>
    <t>NANOBİLİM VE NANOTEKNOLOJİ_DR</t>
  </si>
  <si>
    <t>ELEKTRİK ELEKTRONİK MÜHENDİSLİĞİ_YL TP</t>
  </si>
  <si>
    <t>MÜHENDİSLİK YÖNETİMİ_YL TP</t>
  </si>
  <si>
    <t>MÜHENDİSLİK YÖNETİMİ_YL TP İÖ</t>
  </si>
  <si>
    <t>İŞ SAĞLIĞI VE GÜVENLİĞİ_YL TP</t>
  </si>
  <si>
    <t>İŞ SAĞLIĞI VE GÜVENLİĞİ_YL TP İÖ</t>
  </si>
  <si>
    <t>TARIMSAL BİYOTEKNOLOJİ_YL</t>
  </si>
  <si>
    <t>HAVACILIK BİLİMİ ve TEKNOLOJİLERİ_YL</t>
  </si>
  <si>
    <t>HAVACILIK BİLİMİ VE TEKNOLOJİLERİ_DR</t>
  </si>
  <si>
    <t>TOPRAK BİLİMİ VE BİTKİ BESLEME_YL</t>
  </si>
  <si>
    <t>RAYLI SİSTEMLER_YL TP</t>
  </si>
  <si>
    <t>SERAMİK MÜHENDİSLİĞİ_YL</t>
  </si>
  <si>
    <t>ELEKTROKİMYA VE TEKNOLOJİSİ_YL</t>
  </si>
  <si>
    <t>SOSYAL BİLİMLER ENSTİTÜSÜ</t>
  </si>
  <si>
    <t>SOSYAL BİLİMLERİ ENSTİTÜSÜ I. ÖĞR.</t>
  </si>
  <si>
    <t>SOSYAL BİLİMLERİ ENSTİTÜSÜ II.ÖĞR.</t>
  </si>
  <si>
    <t>BİLİMSEL HAZIRLIK</t>
  </si>
  <si>
    <t>İŞLETME_YL TP</t>
  </si>
  <si>
    <t>İŞLETME_YL</t>
  </si>
  <si>
    <t>İŞLETME_DR</t>
  </si>
  <si>
    <t>İKTİSAT_YL</t>
  </si>
  <si>
    <t>İKTİSAT_DR</t>
  </si>
  <si>
    <t>EĞİTİM BİLİMLERİ_TP</t>
  </si>
  <si>
    <t>EĞİTİM BİLİMLERİ_YL</t>
  </si>
  <si>
    <t>TARİH_YL</t>
  </si>
  <si>
    <t>TARİH_DR</t>
  </si>
  <si>
    <t>TÜRKİYE CUMHURİYETİ TARİHİ_YL</t>
  </si>
  <si>
    <t>KARŞILAŞTIRMALI EDEBİYAT_YL</t>
  </si>
  <si>
    <t>KARŞILAŞTIRMALI EDEBİYAT_DR</t>
  </si>
  <si>
    <t>TÜRK DİLİ VE EDEBİYATI_YL</t>
  </si>
  <si>
    <t>TÜRK DİLİ VE EDEBİYATI_DR</t>
  </si>
  <si>
    <t>ESKİ TÜRK EDEBİYATI_YL</t>
  </si>
  <si>
    <t>TARİH ÖĞRETMENLİĞİ_YL TP OAÖ</t>
  </si>
  <si>
    <t>TARİH ÖĞRETMENLİĞİ_YL İ.Ö. OAÖ</t>
  </si>
  <si>
    <t>TÜRK DİLİ VE EDEBİYATI_YL TP OAÖ</t>
  </si>
  <si>
    <t>TÜRK DİLİ VE EDEBİYATI_YL İ.Ö. OAÖ</t>
  </si>
  <si>
    <t>İLKÖĞRETİM_YL</t>
  </si>
  <si>
    <t>PAZARLAMA_YL</t>
  </si>
  <si>
    <t>PAZARLAMA_TP</t>
  </si>
  <si>
    <t>İŞLETME_YL TP İ.Ö.</t>
  </si>
  <si>
    <t>MALİYE_YL</t>
  </si>
  <si>
    <t>MALİYE_DR</t>
  </si>
  <si>
    <t>YENİÇAĞ TARİHİ_TP</t>
  </si>
  <si>
    <t>TEMEL İSLAM BİLİMLERİ_YL</t>
  </si>
  <si>
    <t>TEMEL İSLAM BİLİMLERİ_DR</t>
  </si>
  <si>
    <t>EĞİTİM BİLİMLERİ_DR</t>
  </si>
  <si>
    <t>EĞİTİM PROGRAMLARI VE ÖĞRETİM_TP</t>
  </si>
  <si>
    <t>EĞİTİM BİLİMLERİ_YL TP</t>
  </si>
  <si>
    <t>EĞİTİM BİLİMLERİ_YL İ.Ö.</t>
  </si>
  <si>
    <t>TÜRK DİLİ_YL</t>
  </si>
  <si>
    <t>FELSEFE VE DİN BİLİMLERİ_YL</t>
  </si>
  <si>
    <t>FELSEFE VE DİN BİLİMLERİ_DR</t>
  </si>
  <si>
    <t>TURİZM İŞLETMECİLİĞİ_YL</t>
  </si>
  <si>
    <t>TURİZM İŞLETMECİLİĞİ_DR</t>
  </si>
  <si>
    <t>ULUSLARARASI İLİŞKİLER_YL</t>
  </si>
  <si>
    <t>İSLAM TARİHİ VE SANATLARI_YL</t>
  </si>
  <si>
    <t>MALİYE_YL TP İ.Ö.</t>
  </si>
  <si>
    <t>SANAT VE TASARIM_YL</t>
  </si>
  <si>
    <t>SANAT VE TASARIM_SY</t>
  </si>
  <si>
    <t>SİYASET BİLİMİ VE KAMU YÖNETİMİ_YL</t>
  </si>
  <si>
    <t>SİYASET BİLİMİ VE KAMU YÖNETİMİ_YL TP</t>
  </si>
  <si>
    <t>TURİZM İŞLETMECİLİĞİ_YL TP İ.Ö.</t>
  </si>
  <si>
    <t>SİYASET BİLİMİ VE KAMU YÖNETİMİ_YL TP İ.Ö.</t>
  </si>
  <si>
    <t>GASTRONOMİ VE MUTFAK SANATLARI_YL</t>
  </si>
  <si>
    <t>TÜRK DİLİ VE EDEBİYATI_YL TP İ.Ö.</t>
  </si>
  <si>
    <t>SAĞLIK BİLİMLERİ ENSTİTÜSÜ</t>
  </si>
  <si>
    <t>SAĞLIK BİLİMLERİ ENSTİTÜSÜ I. ÖĞR.</t>
  </si>
  <si>
    <t>BİLİMSEL HAZIRLIK PROGRAMI</t>
  </si>
  <si>
    <t>SAĞLIK BİLİMLERİ ENSTİTÜSÜ II.ÖĞR.</t>
  </si>
  <si>
    <t>TIBBİ BİYOLOJİ_YL</t>
  </si>
  <si>
    <t>TIBBİ BİYOLOJİ_DR</t>
  </si>
  <si>
    <t>ANATOMİ_YL</t>
  </si>
  <si>
    <t>ANATOMİ_DR</t>
  </si>
  <si>
    <t>FİZYOLOJİ_YL</t>
  </si>
  <si>
    <t>FİZYOLOJİ_DR</t>
  </si>
  <si>
    <t>TIBBİ BİYOKİMYA_YL</t>
  </si>
  <si>
    <t>TIBBİ BİYOKİMYA_DR</t>
  </si>
  <si>
    <t>TIBBİ MİKROBİYOLOJİ_YL</t>
  </si>
  <si>
    <t>TIBBİ MİKROBİYOLOJİ_DR</t>
  </si>
  <si>
    <t>TIP TARİHİ ve ETİK_YL</t>
  </si>
  <si>
    <t>TIP TARİHİ ve ETİK_DR</t>
  </si>
  <si>
    <t>TIBBİ FARMAKOLOJİ_YL</t>
  </si>
  <si>
    <t>TIBBİ FARMAKOLOJİ_DR</t>
  </si>
  <si>
    <t>RUH SAĞLIĞI ve HASTALIKLARI_YL</t>
  </si>
  <si>
    <t>RUH SAĞLIĞI ve HASTALIKLARI_DR</t>
  </si>
  <si>
    <t>HİSTOLOJİ ve EMBRİYOLOJİ_YL</t>
  </si>
  <si>
    <t>HİSTOLOJİ ve EMBRİYOLOJİ_DR</t>
  </si>
  <si>
    <t>BİYOİSTATİSTİK_YL</t>
  </si>
  <si>
    <t>BİYOİSTATİSTİK_DR</t>
  </si>
  <si>
    <t>BİYOFİZİK_YL</t>
  </si>
  <si>
    <t>BİYOFİZİK_DR</t>
  </si>
  <si>
    <t>İÇ HASTALIKLARI_YL</t>
  </si>
  <si>
    <t>İÇ HASTALIKLARI_DR</t>
  </si>
  <si>
    <t>HEMŞİRELİK_YL</t>
  </si>
  <si>
    <t>HEMŞİRELİK_DR</t>
  </si>
  <si>
    <t>TIBBİ GENETİK_YL</t>
  </si>
  <si>
    <t>TIBBİ GENETİK_DR</t>
  </si>
  <si>
    <t>HALK SAĞLIĞI_YL</t>
  </si>
  <si>
    <t>HALK SAĞLIĞI_DR</t>
  </si>
  <si>
    <t>DİSİPLİNLERARASI SİNİR BİLİMLERİ_YL</t>
  </si>
  <si>
    <t>DİSİPLİNLERARASI SİNİR BİLİMLERİ_DR</t>
  </si>
  <si>
    <t>EBELİK_YL</t>
  </si>
  <si>
    <t>EBELİK_DR</t>
  </si>
  <si>
    <t>KÖK HÜCRE DİSİPLİNLERARASI_YL</t>
  </si>
  <si>
    <t>KÖK HÜCRE DİSİPLİNLERARASI_DR</t>
  </si>
  <si>
    <t>SAĞLIK YÖNETİMİ_YL</t>
  </si>
  <si>
    <t>SAĞLIK YÖNETİMİ_YL  TP İ.Ö.</t>
  </si>
  <si>
    <t>METALURJİ ENSTİTÜSÜ</t>
  </si>
  <si>
    <t>EĞİTİM BİLİMLERİ ENSTİTÜSÜ</t>
  </si>
  <si>
    <t>EĞİTİM BİLİMLERİ ENSTİTÜSÜ I. ÖĞR.</t>
  </si>
  <si>
    <t>EĞİTİM BİLİMLERİ ENSTİTÜSÜ II.ÖĞR.</t>
  </si>
  <si>
    <t>EĞİTİM YÖNETİMİ,TEFTİŞİ,PLANLAMASI VE EKONOMİSİ_YL</t>
  </si>
  <si>
    <t>EĞİTİM YÖNETİMİ,TEFTİŞİ,PLANLAMASI VE EKONOMİSİ_DR</t>
  </si>
  <si>
    <t>EĞİTİM YÖNETİMİ,TEFT. ,PLAN. VE EKONOMİSİ_YLTP İ.Ö</t>
  </si>
  <si>
    <t>SINIF ÖĞRETMENLİĞİ_YL</t>
  </si>
  <si>
    <t>EĞİTİM PROGRAMLARI VE ÖĞRETİM_YL</t>
  </si>
  <si>
    <t>EĞİTİM PROGRAMLARI VE ÖĞRETİM_DR</t>
  </si>
  <si>
    <t>EĞİTİM PROGRAMLARI VE ÖĞRETİM_YL TP İÖ</t>
  </si>
  <si>
    <t>YÜKSEKÖĞRETİMİN YÖNETİMİ_YL</t>
  </si>
  <si>
    <t>YÜKSEKÖĞRETİMİN YÖNETİMİ_YL TP İÖ</t>
  </si>
  <si>
    <t>REHBERLİK VE PSİKOLOJİK DANIŞMANLIK_YL</t>
  </si>
  <si>
    <t>REHBERLİK VE PSİKOLOJİK DANIŞMANLIK_DR</t>
  </si>
  <si>
    <t>REHBERLİK VE PSİKOLOJİK DANIŞMANLIK_YL TP İÖ</t>
  </si>
  <si>
    <t>SOSYAL BİLGİLER EĞİTİMİ_YL</t>
  </si>
  <si>
    <t>EĞİTİM YÖNETİMİ,TEFT. ,PLAN. VE EKONOMİSİ_YLTP UE</t>
  </si>
  <si>
    <t>İLKÖĞRETİM FEN BİLGİSİ  ÖĞRETMENLİĞİ_YL</t>
  </si>
  <si>
    <t>ÖZEL EĞİTİM_YL AÜ</t>
  </si>
  <si>
    <t>ÖZEL EĞİTİM_DR AÜ</t>
  </si>
  <si>
    <t>EĞİTİM YÖNETİMİ_YL</t>
  </si>
  <si>
    <t>EĞİTİM YÖNETİMİ_DR</t>
  </si>
  <si>
    <t>EĞİTİM YÖNETİMİ_YL TP</t>
  </si>
  <si>
    <t>EĞİTİM YÖNETİMİ_YL TP UE</t>
  </si>
  <si>
    <t>EĞİTİM YÖNETİMİ_YL TP İÖ</t>
  </si>
  <si>
    <t>SINIF EĞİTİMİ_YL TP</t>
  </si>
  <si>
    <t>SINIF EĞİTİMİ_YL TP İÖ</t>
  </si>
  <si>
    <t>EĞİTİMDE BÜTÜNLEŞTİRME UYGULAMALARI_YL TP İÖ</t>
  </si>
  <si>
    <t>FEN BİLGİSİ EĞİTİMİ_YL</t>
  </si>
  <si>
    <t>İLKÖĞRETİM MATEMATİK EĞİTİMİ_YL</t>
  </si>
  <si>
    <t>SINIF EĞİTİMİ_YL</t>
  </si>
  <si>
    <t>SINIF EĞİTMİ_DR</t>
  </si>
  <si>
    <t>ÖZEL EĞİTİM_YL</t>
  </si>
  <si>
    <t>EĞİTİMDE BÜTÜNLEŞTİRME UYGULAMALARI_YL TP UE</t>
  </si>
  <si>
    <t>İLKÖĞRETİM MATEMATİK EĞİTİMİ_YL TP UE</t>
  </si>
  <si>
    <t>REKTÖRLÜK</t>
  </si>
  <si>
    <t>GENEL SEKRETERLİK</t>
  </si>
  <si>
    <t>BİLGİ İŞLEM DAİRE BAŞKANLIĞI</t>
  </si>
  <si>
    <t>BÜTÇE DAİRE BAŞKANLIĞI</t>
  </si>
  <si>
    <t>ÖĞRENCİ İŞLERİ DAİRE BAŞKANLIĞI</t>
  </si>
  <si>
    <t>PERSONEL DAİRE BAŞKANLIĞI</t>
  </si>
  <si>
    <t>İDARİ MALİ İŞLER DAİRE BAŞKANLIĞI</t>
  </si>
  <si>
    <t>KÜTÜPHANE DÖKÜMAN DAİRE BAŞKANLIĞI</t>
  </si>
  <si>
    <t>YAPI İŞLERİ DAİRE BAŞKANLIĞI</t>
  </si>
  <si>
    <t>SAĞLIK KÜLTÜR SPOR  DAİRE BAŞKANLIĞI</t>
  </si>
  <si>
    <t>HUKUK MÜŞAVİRLİĞİ</t>
  </si>
  <si>
    <t>ÜNİVERSİTE HASTANE BAŞMÜDÜRLÜĞÜ</t>
  </si>
  <si>
    <t>SAN/SİVİL SAVUNMA SEKRETERLİĞİ</t>
  </si>
  <si>
    <t>ETTOM</t>
  </si>
  <si>
    <t>ENSTİTÜ BAŞVURULARI</t>
  </si>
  <si>
    <t>FEN BİLİMLERİ ENSTİTÜSÜ_YL</t>
  </si>
  <si>
    <t>FEN BİLİMLERİ ENSTİTÜSÜ_DR</t>
  </si>
  <si>
    <t>SOSYAL BİLİMLER ENSTİTÜSÜ_YL</t>
  </si>
  <si>
    <t>SOSYAL BİLİMLER ENSTİTÜSÜ_DR</t>
  </si>
  <si>
    <t>SAĞLIK BİLİMLERİ ENSTİTÜSÜ_YL</t>
  </si>
  <si>
    <t>SAĞLIK BİLİMLERİ ENSTİTÜSÜ_DR</t>
  </si>
  <si>
    <t>EĞİTİM BİLİMLERİ ENSTİTÜSÜ_YL</t>
  </si>
  <si>
    <t>EĞİTİM BİLİMLERİ ENSTİTÜSÜ_DR</t>
  </si>
  <si>
    <t>REKTÖRLÜK EĞİTİM BİRİMLERİ</t>
  </si>
  <si>
    <t>ETTOM EĞİTİM BÖLÜMÜ</t>
  </si>
  <si>
    <t>ETTOM EĞİTİM BÖLÜMÜ İ.Ö.</t>
  </si>
  <si>
    <t>ÜNİVERSİTE KODLARI</t>
  </si>
  <si>
    <t>ALANDA DEĞİŞİKLİK YAPMAYINIZ.</t>
  </si>
  <si>
    <t>ALANDA DEĞİŞİKLİK YAPILABİLİR.</t>
  </si>
  <si>
    <t>Gereği CC altı notlar değerlendirmeye alınmayacaktır.</t>
  </si>
  <si>
    <t>MU</t>
  </si>
  <si>
    <t>EŞDEĞERLENEN DERSİN GELDİĞİ ÜNİV.KODU</t>
  </si>
  <si>
    <t>DÖNÜŞÜM NOTU</t>
  </si>
  <si>
    <t>Komisyon Üyeleri</t>
  </si>
  <si>
    <t>Komisyon Başkanı</t>
  </si>
  <si>
    <t>İmza</t>
  </si>
  <si>
    <t>AB EKONOMİSİ</t>
  </si>
  <si>
    <t>EU ECONOMY</t>
  </si>
  <si>
    <t>ABD DIŞ POLİTİKASI</t>
  </si>
  <si>
    <t>U.S. FOREIGN POLICY</t>
  </si>
  <si>
    <t>ACADEMIC READING&amp;WRITING SKILLS I</t>
  </si>
  <si>
    <t>ACADEMIC READING&amp;WRITING SKILLS II</t>
  </si>
  <si>
    <t>ACADEMIC READING&amp;WRITING SKILLS 1</t>
  </si>
  <si>
    <t>ACADEMIC READING&amp;WRITING SKILLS 2</t>
  </si>
  <si>
    <t>EMERGENCY SURGERY</t>
  </si>
  <si>
    <t>EMERGENCY PATIENT CARE II</t>
  </si>
  <si>
    <t>EMERGENCY ASSISTANCE</t>
  </si>
  <si>
    <t>EMERGENCY CARE AND RESCUE I</t>
  </si>
  <si>
    <t>EMERGENCY CARE AND RESCUE II</t>
  </si>
  <si>
    <t>EMERGENCY CARE AND RESCUE III</t>
  </si>
  <si>
    <t>EMERGENCY CARE AND RESCUE IV</t>
  </si>
  <si>
    <t>AÇIK İŞLETME ARAŞTIRMALARI I</t>
  </si>
  <si>
    <t>SURFACE MINING RESEARCHES I</t>
  </si>
  <si>
    <t>AÇIK İŞLETME ARAŞTIRMALARI II</t>
  </si>
  <si>
    <t>SURFACE MINING RESARCHES II</t>
  </si>
  <si>
    <t>AÇIK İŞLETME MAKİNELERİ ARAŞTIRMALARI I</t>
  </si>
  <si>
    <t>OPEN PIT MACHINES ANALYSIS I</t>
  </si>
  <si>
    <t>AÇIK İŞLETME MAKİNELERİ ARAŞTIRMALARI II</t>
  </si>
  <si>
    <t>OPEN PIT MACHINES ANALYSIS II</t>
  </si>
  <si>
    <t>AÇIK VE UZAKTAN EĞİTİM</t>
  </si>
  <si>
    <t>OPEN AND DISTANCE EDUCATION</t>
  </si>
  <si>
    <t>OPEN AND DISTANCE LEARNING</t>
  </si>
  <si>
    <t>ADAB-I MUAŞERET: NEZAKET VE GÖRGÜ KURALLARI</t>
  </si>
  <si>
    <t>ETIQUETTE AND COURTESY RULES</t>
  </si>
  <si>
    <t>ADALET MESLEK ETİĞİ</t>
  </si>
  <si>
    <t>LAW PROFESSION ETHICS</t>
  </si>
  <si>
    <t>ADAPTİF BİNİCİLİK</t>
  </si>
  <si>
    <t>ADAPTIVE RIDING</t>
  </si>
  <si>
    <t>ADİ DİF. DENK. SEÇ.KON. II</t>
  </si>
  <si>
    <t>ADİ DİF. DENK. SEÇME KON. I</t>
  </si>
  <si>
    <t>ORDINARY DIFF. EQUIVALENT. SELECTED CON. I</t>
  </si>
  <si>
    <t>ADLİ YAZIŞMA</t>
  </si>
  <si>
    <t>ADÖLESANLARA HEMŞİRELİK YAKLAŞIMI</t>
  </si>
  <si>
    <t>NURSING APPROACH TO ADOLESCENTS</t>
  </si>
  <si>
    <t>ADSORPSİYON VE ENDÜSTRİYEL UYGULAMALARI I</t>
  </si>
  <si>
    <t>ADSORPTION AND INDUSTRIAL APPLICATIONS I</t>
  </si>
  <si>
    <t>ADSORPSİYON VE ENDÜSTRİYEL UYGULAMALARI II</t>
  </si>
  <si>
    <t>ADSORPTION AND INDUSTRIAL APPLICATIONS II</t>
  </si>
  <si>
    <t>ADVANCE ENGLISH</t>
  </si>
  <si>
    <t>AERONAUTICAL ENGINEERING LABORATORY</t>
  </si>
  <si>
    <t>AFET VE ACİL DURUM YÖNETİMİ I</t>
  </si>
  <si>
    <t>DISASTER AND EMERGENCY MANAGEMENT I</t>
  </si>
  <si>
    <t>AFET VE ACİL DURUM YÖNETİMİ II</t>
  </si>
  <si>
    <t>DISASTER AND EMERGENCY MANAGEMENT II</t>
  </si>
  <si>
    <t>AFET VE ACİL DURUMLARDA EĞİTİM</t>
  </si>
  <si>
    <t>EDU.IN DISASTER AND EMERGENCY SITUATIONS</t>
  </si>
  <si>
    <t>AFET VE SAVAŞLARDA MÜDAHALE VE BAKIM</t>
  </si>
  <si>
    <t>INTERVENTION AND CARE IN DISASTERS AND WARS</t>
  </si>
  <si>
    <t>AFET YÖNETİMİ</t>
  </si>
  <si>
    <t>DISASTER MANAGEMENT</t>
  </si>
  <si>
    <t>DISASTER ADMINISTRATION</t>
  </si>
  <si>
    <t>AGLOMERASYON ARAŞTIRMALARI I</t>
  </si>
  <si>
    <t>AGGLOMERATION ANALYSIS I</t>
  </si>
  <si>
    <t>AGLOMERASYON ARAŞTIRMALARI II</t>
  </si>
  <si>
    <t>AGGLOMERATION ANALYSIS II</t>
  </si>
  <si>
    <t>AĞ TEKNOLOJİLERİ</t>
  </si>
  <si>
    <t>NETWORK TECHNOLOGIES</t>
  </si>
  <si>
    <t>AHKAM AYETLERİ TEFSİRİ (İBADET)</t>
  </si>
  <si>
    <t>INTERPRETATION OF THE JUDGMENT VERSES (WORSHIP)</t>
  </si>
  <si>
    <t>AHKAM AYETLERİ TEFSİRİ (MUAMELAT)</t>
  </si>
  <si>
    <t>INTERPRETATION OF THE JUDGMENT VERSES (TREATMENTS)</t>
  </si>
  <si>
    <t>AHLAK HADİSLERİ</t>
  </si>
  <si>
    <t>ETHICS HADITS</t>
  </si>
  <si>
    <t>AIRCRAFT DESIGN</t>
  </si>
  <si>
    <t>AIRCRAFT DESIGN WITH FINITE ELEMENT ANALYSIS</t>
  </si>
  <si>
    <t>AIRCRAFT ENGINE DESIGN</t>
  </si>
  <si>
    <t>AIRCRAFT MAINTENANCE ENGINEERING</t>
  </si>
  <si>
    <t>FAMILY RELATIONS&amp;COMMUNICATION</t>
  </si>
  <si>
    <t>AİLE KATILIMI VE AİLE EĞİTİM MODELLERİ</t>
  </si>
  <si>
    <t>FAMILY PARTICIP. AND FAMILY EDUCATION MODELS</t>
  </si>
  <si>
    <t>AİLE,TOPLUM VE EĞİTİM</t>
  </si>
  <si>
    <t>FAMILY, SOCIETY AND EDUCATION</t>
  </si>
  <si>
    <t>AKADEMİK TÜRKÇE</t>
  </si>
  <si>
    <t>ACADEMIC TURKISH</t>
  </si>
  <si>
    <t>AKAİD METİNLERİ</t>
  </si>
  <si>
    <t>AKAID TEXTS</t>
  </si>
  <si>
    <t>AKILLI SÖZLEŞMELER VE SOLİDİTY</t>
  </si>
  <si>
    <t>SMART CONTRACTS AND SOLIDITY</t>
  </si>
  <si>
    <t>AKILLI ŞEHİRLER İÇİN SAYISAL ÇÖZÜMLER</t>
  </si>
  <si>
    <t>DIGITAL SOLUTIONS FOR SMART CITIES</t>
  </si>
  <si>
    <t>SMART AGRICULTURE</t>
  </si>
  <si>
    <t>AKILLI TURİZM DESTİNASYONLARI</t>
  </si>
  <si>
    <t>SMART TOURISM DESTINATIONS</t>
  </si>
  <si>
    <t>AKRAN SOSYALLEŞMESİ VE GRUP DİNAMİKLERİ</t>
  </si>
  <si>
    <t>PEER SOCIALIZATION AND GROUP DYNAMIS</t>
  </si>
  <si>
    <t>AKTİF FAY ARAŞTIRMALARI I</t>
  </si>
  <si>
    <t>ACTIVE FAULT RESEARCH I</t>
  </si>
  <si>
    <t>AKTİF FAY ARAŞTIRMALARI II</t>
  </si>
  <si>
    <t>ACTIVE FAULT RESEARCH II</t>
  </si>
  <si>
    <t>AQUARIUM FISHING</t>
  </si>
  <si>
    <t>ALGAL BİYOTEKNOLOJİ</t>
  </si>
  <si>
    <t>ALGAL BIOTECHNOLOGY</t>
  </si>
  <si>
    <t>SENSORS AND ACTORS</t>
  </si>
  <si>
    <t>ALIŞILMAMIŞ İMALAT YÖNTEMLERİ</t>
  </si>
  <si>
    <t>UNUSUAL MANUFACTURING METHODS</t>
  </si>
  <si>
    <t>ALMAN EDEBİYATI I</t>
  </si>
  <si>
    <t>GERMAN LITERATURE I</t>
  </si>
  <si>
    <t>ALMAN EDEBİYATI II</t>
  </si>
  <si>
    <t>GERMAN LITERATURE II</t>
  </si>
  <si>
    <t>ALMAN EDEBİYATI III</t>
  </si>
  <si>
    <t>GERMAN LITERATURE III</t>
  </si>
  <si>
    <t>ALMAN EDEBİYATI IV</t>
  </si>
  <si>
    <t>GERMAN LITERATURE IV</t>
  </si>
  <si>
    <t>ALMANCA ÇEVİRİ I</t>
  </si>
  <si>
    <t>GERMAN TRANSLATION I</t>
  </si>
  <si>
    <t>ALMANCA ÇEVİRİ II</t>
  </si>
  <si>
    <t>GERMAN TRANSLATION II</t>
  </si>
  <si>
    <t>ALMANCA ÇEVİRİ III</t>
  </si>
  <si>
    <t>GERMAN TRANSLATION III</t>
  </si>
  <si>
    <t>ALMANCA ÇEVİRİ IV</t>
  </si>
  <si>
    <t>GERMAN TRANSLATION IV</t>
  </si>
  <si>
    <t>ALTERNATİF BASKIRESİM UYGULAMALARI</t>
  </si>
  <si>
    <t>ALTERNATIVE PRINTMAKING APPLICATIONS</t>
  </si>
  <si>
    <t>ALTERNATİF VE DESTEKLEYİCİ İLETİŞİM SİSTEMLERİ</t>
  </si>
  <si>
    <t>AUGMENTATIVE&amp;ALTERNATIVE COMM.SYSTEMS</t>
  </si>
  <si>
    <t>ALTERNATİF YEM BİTKİLERİ</t>
  </si>
  <si>
    <t>ALTERNATIVE FORAGE PLANTS</t>
  </si>
  <si>
    <t>AMBULANCE SERVICE EDUCATION II</t>
  </si>
  <si>
    <t>AMINO ACID CRAMOTOGRAPHIC TECHNIQUES</t>
  </si>
  <si>
    <t>AMPELOGRAFİ</t>
  </si>
  <si>
    <t>AMPELOGRAPHY</t>
  </si>
  <si>
    <t>QUEEN BEE PRODUCTION</t>
  </si>
  <si>
    <t>ANALİTİK GEOMETRİ UYGULAMALARI</t>
  </si>
  <si>
    <t>ANALYTICAL GEOMETRY APPLICATIONS</t>
  </si>
  <si>
    <t>ANALİTİK KİMYADA ELEKROKİMYASAL YÖNTEMLER</t>
  </si>
  <si>
    <t>CONSTITUTIONAL JUDGEMENT</t>
  </si>
  <si>
    <t>ANIMATION TECHNICS</t>
  </si>
  <si>
    <t>ARRANGEMENT OF SURVEY</t>
  </si>
  <si>
    <t>ANLAMBİLİME GİRİŞ I</t>
  </si>
  <si>
    <t>ANLAMBİLİME GİRİŞ II</t>
  </si>
  <si>
    <t>ANNE-BABALIĞA UYUM VE AİLE</t>
  </si>
  <si>
    <t>ADAP. TO FAM.</t>
  </si>
  <si>
    <t>ANORGANİK KİMYADA SENTEZ VE KARAKTERİZASYON</t>
  </si>
  <si>
    <t>SYNTHESIS AND CHARACTER. IN INORGANIC CHEMISTRY</t>
  </si>
  <si>
    <t>INORGANIC REACTION MECHANISMS</t>
  </si>
  <si>
    <t>ANTİK DİNLER</t>
  </si>
  <si>
    <t>ANCIENT RELIGIONS</t>
  </si>
  <si>
    <t>ANTİK DÖNEMDEN GÜNÜMÜZE BİLİM TARİHİ I</t>
  </si>
  <si>
    <t>HISTORY OF SCIENCE FROM ANCIENT PERIOD TO TODAY I</t>
  </si>
  <si>
    <t>ANTİK DÖNEMDEN GÜNÜMÜZE BİLİM TARİHİ II</t>
  </si>
  <si>
    <t>HISTORY OF SCIENCE FROM ANCIENT PERIOD TO TODAY II</t>
  </si>
  <si>
    <t>MEANING&amp;DISCOURS IN ANCIENT ARCHITECTURE</t>
  </si>
  <si>
    <t>ANCIENT ARCHITECTURE&amp;ARCHITECTS</t>
  </si>
  <si>
    <t>APOS ÖĞRENME TEORİSİ VE UYGULAMALARI</t>
  </si>
  <si>
    <t>APOS LEARNING THEORY AND APPLICATIONS</t>
  </si>
  <si>
    <t>APPLIED LINGUISTICS</t>
  </si>
  <si>
    <t>APPROACHES TO ENGLISH LANGUAGE TEACH.</t>
  </si>
  <si>
    <t>ARA VE İKİNCİ ÜRÜN TARIMI</t>
  </si>
  <si>
    <t>INTERMEDIATE AND SECONDARY PRODUCT FARMING</t>
  </si>
  <si>
    <t>ARABULUCULUK HUKUKU</t>
  </si>
  <si>
    <t>MEDIATION LAW</t>
  </si>
  <si>
    <t>ARABIC ADVANCED ORAL EXPRESSION SKILLS</t>
  </si>
  <si>
    <t>ADVANCED WRITTEN EXPRESSION SKILLS IN ARABIC</t>
  </si>
  <si>
    <t>RESEARCH METHODS AND TECHNIQUES</t>
  </si>
  <si>
    <t>RESEARCH METHODS AND TECHNİQUES</t>
  </si>
  <si>
    <t>ARAŞTIRMA YÖNTEMLERİ (SEÇ VI)</t>
  </si>
  <si>
    <t>RESEARCH METHODS (ELC VI)</t>
  </si>
  <si>
    <t>FIELD WORKS</t>
  </si>
  <si>
    <t>ARAZİ KULLANIMI VE HAVZA YÖNETİMİ</t>
  </si>
  <si>
    <t>LAND USE AND WATERSHED MANAGEMENT</t>
  </si>
  <si>
    <t>ARDUİNO PROGRAMLAMA</t>
  </si>
  <si>
    <t>ARDUINO PROGRAMMING</t>
  </si>
  <si>
    <t>BEE AND SILKWORM RAISING</t>
  </si>
  <si>
    <t>BEE HUSBANDRY</t>
  </si>
  <si>
    <t>ARILARIN DOĞADAKİ YERİ</t>
  </si>
  <si>
    <t>THE PLACE OF BEES IN NATURE</t>
  </si>
  <si>
    <t>ARIZA BULMA,BAKIM VE ONARIM</t>
  </si>
  <si>
    <t>TROUBLE FINDING, MAINTENANCE AND REPAIR</t>
  </si>
  <si>
    <t>ARCHAEOLOGY</t>
  </si>
  <si>
    <t>ARCHEAEGEOLOGY</t>
  </si>
  <si>
    <t>ARKEOLOJİYE GİRİŞ</t>
  </si>
  <si>
    <t>INTRODUCTION TO ARCHAEOLOGY</t>
  </si>
  <si>
    <t>ARKETİP VE SİMGE İNCELEMELERİ</t>
  </si>
  <si>
    <t>ARCHETYPE AND SYMBOL STUDIES</t>
  </si>
  <si>
    <t>ARTIRILMIŞ GERÇEKLİK UYGULAMALARI</t>
  </si>
  <si>
    <t>AUGMENTED REALITY APPLICATIONS</t>
  </si>
  <si>
    <t>ARTHROLOGY</t>
  </si>
  <si>
    <t>ASMA ISLAHI</t>
  </si>
  <si>
    <t>GRAPEVINE BREEDING</t>
  </si>
  <si>
    <t>ASMADA BİYOTİK VE ABİYOTİK STRESLER</t>
  </si>
  <si>
    <t>BIOTIC AND ABIOTIC STRESSES IN GRAPEVINES</t>
  </si>
  <si>
    <t>WOMEN AND FAMILY IN THE ASHRAH-I HAPPINESS</t>
  </si>
  <si>
    <t>ASR-I SAADETTE SOSYAL HAYAT</t>
  </si>
  <si>
    <t>SOCIAL LIFE IN THE ASR-I SAAD</t>
  </si>
  <si>
    <t>ASSESSMENT&amp;EVALUATION IN EDUCATION</t>
  </si>
  <si>
    <t>ASTROBOTANİK</t>
  </si>
  <si>
    <t>ASTROBOTANY</t>
  </si>
  <si>
    <t>AŞ YÖN.KURULU VE GEN. KURUL KAR.GEÇERSİZLİĞİ</t>
  </si>
  <si>
    <t>INV. OF BOARD OF DIR. AND GEN.ASSEMBLY RES.</t>
  </si>
  <si>
    <t>VACCINATION AND PRUNING TECHNIQUE</t>
  </si>
  <si>
    <t>AT ANTRENMANI</t>
  </si>
  <si>
    <t>HORSE TRAINING</t>
  </si>
  <si>
    <t>AT ANTRENÖRLÜĞÜ</t>
  </si>
  <si>
    <t>AT BESLEME</t>
  </si>
  <si>
    <t>HORSE FEEDING</t>
  </si>
  <si>
    <t>AT DAVRANIŞLARI</t>
  </si>
  <si>
    <t>AT DONATIM VE EKİPMANI</t>
  </si>
  <si>
    <t>HORSE GEAR AND EQUIPMENT</t>
  </si>
  <si>
    <t>AT EGZERSİZ FİZYOLOJİSİ</t>
  </si>
  <si>
    <t>EQUINE EXERCISE PHYSIOLOGY</t>
  </si>
  <si>
    <t>AT İŞLETME EKONOMİSİ</t>
  </si>
  <si>
    <t>HORSE BUSINESS ECONOMICS</t>
  </si>
  <si>
    <t>AT KAZALARI VE İLK YARDIM</t>
  </si>
  <si>
    <t>HORSE ACCIDENTS AND FIRST AID</t>
  </si>
  <si>
    <t>AT SAĞLIĞI VE YASAKLI MADDE KULLANIMI</t>
  </si>
  <si>
    <t>HORSE HEALTH AND PROHIBITED SUBSTANCE USE</t>
  </si>
  <si>
    <t>AT SATIŞLARI VE SOY KÜT. ANALİZLERİ</t>
  </si>
  <si>
    <t>HORSE SALES AND STUDIO ANALYSIS</t>
  </si>
  <si>
    <t>AT TERBİYESİ VE EĞİTİMİ</t>
  </si>
  <si>
    <t>HORSE DRESSING AND TRAINING</t>
  </si>
  <si>
    <t>HORSE AND STABLE CARE I</t>
  </si>
  <si>
    <t>HORSE AND STABLE CARE II</t>
  </si>
  <si>
    <t>HORSE AND STABLE CARE III</t>
  </si>
  <si>
    <t>HORSE AND STABLE CARE IV</t>
  </si>
  <si>
    <t>HORSE BREEDING AND FEEDING</t>
  </si>
  <si>
    <t>ATATÜRK'S PRINCIPLES AND HIS. OF REV. I</t>
  </si>
  <si>
    <t>ATATÜRK'S PRINCIPLES AND HIS. OF REV. II</t>
  </si>
  <si>
    <t>ATATÜRK İLKELERİ VE INKILAP TARİHİ II</t>
  </si>
  <si>
    <t>ATATURK'S PRINCIPLES AND REVOLUTION HISTORY I</t>
  </si>
  <si>
    <t>ATATURK'S PRINCIPLES AND REVOLUTION HISTORY II</t>
  </si>
  <si>
    <t>ATATURK'S PR&amp;Y-THE HIS. OF REV. I</t>
  </si>
  <si>
    <t>ATATURK'S PR&amp;Y-THE HIS. OF REV. II</t>
  </si>
  <si>
    <t>INTRODUCTION TO HORSEBREEDING AND ITS HISTORY</t>
  </si>
  <si>
    <t>HORSE BREEDING BUSINESS LAW</t>
  </si>
  <si>
    <t>ATÇILIK MEVZUATI VE DEONTOLOJİSİ</t>
  </si>
  <si>
    <t>EQUINERY LEGISLATION AND DEONTOLOGY</t>
  </si>
  <si>
    <t>ATÇILIK UYGULAMALARI</t>
  </si>
  <si>
    <t>HORSE BREEDING APPLICATIONS</t>
  </si>
  <si>
    <t>ATÇILIK VE MESLEK SAĞ. VE HİJYEN</t>
  </si>
  <si>
    <t>EQUINE OCCUPATIONAL HEALTH AND HYGIENE</t>
  </si>
  <si>
    <t>ATIKSU ARITIMINDA İLERİ OKSİDASYON SÜREÇLERİ</t>
  </si>
  <si>
    <t>ADVANCED OXIDATION PROC. IN WASTEWATER TREATMENT</t>
  </si>
  <si>
    <t>ATLARDA ARAZİ EĞİTİMİ</t>
  </si>
  <si>
    <t>LAND TRAINING IN HORSES</t>
  </si>
  <si>
    <t>ATLARDA DOĞUM VE ÜREME SAĞLIĞI</t>
  </si>
  <si>
    <t>BIRTH AND REPRODUCTIVE HEALTH IN HORSES</t>
  </si>
  <si>
    <t>ATLI TERAPİ UYGULAMALARI</t>
  </si>
  <si>
    <t>EQUESTRIAN THERAPY APPLICATIONS</t>
  </si>
  <si>
    <t>ATMOSFERİK BASINÇ PLAZMA I</t>
  </si>
  <si>
    <t>ATMOSPHERIC PRESSURE PLASMA I</t>
  </si>
  <si>
    <t>ATMOSFERİK BASINÇ PLAZMA II</t>
  </si>
  <si>
    <t>ATMOSPHERIC PRESSURE PLASMA II</t>
  </si>
  <si>
    <t>ATMOSFERİK OLAYLAR VE FİZİK</t>
  </si>
  <si>
    <t>ATMOSPHERIC PHENOMENA AND PHYSICS</t>
  </si>
  <si>
    <t>ATOM VE MOLEKÜL KİMYASI</t>
  </si>
  <si>
    <t>ATOMIC AND MOLECULE CHEMISTRY</t>
  </si>
  <si>
    <t>AVRUPA BİRLİĞİ BÜTÇE SİSTEMİ (SEÇ VIII)</t>
  </si>
  <si>
    <t>EUROPEAN UNION BUDGET SYSTEM (ELC VIII)</t>
  </si>
  <si>
    <t>AVRUPA BİRLİĞİ HUKUKU (SEÇ VII)</t>
  </si>
  <si>
    <t>EUROPEAN UNION LAW (ELC VII)</t>
  </si>
  <si>
    <t>AVRUPA BİRLİĞİ TARIM POLİTİKASI VE TÜRKİYE</t>
  </si>
  <si>
    <t>EUROPEAN UNION AGRICULTURAL POLICY AND TURKIYE</t>
  </si>
  <si>
    <t>AVRUPA BİRLİĞİ VERGİ HUKUKU (SEÇ VIII)</t>
  </si>
  <si>
    <t>EUROPEAN UNION TAX LAW (ELC VIII)</t>
  </si>
  <si>
    <t>BAĞIMLILIK İLE MÜCADELE</t>
  </si>
  <si>
    <t>FIGHTING ADDICTION</t>
  </si>
  <si>
    <t>ADDICTION AND FIGHTING AGAINST ADDICTION</t>
  </si>
  <si>
    <t>ADDICTION AND ADDICTION PREVENTION</t>
  </si>
  <si>
    <t>BAHÇE  BİTKİLERİ ISLAHINDA YENİ GELİŞMELER</t>
  </si>
  <si>
    <t>GARDEN DESIGNING,TREATING&amp;GREENHOUSE CULTURE II</t>
  </si>
  <si>
    <t>THE BALKANS AND NATIONALISM I</t>
  </si>
  <si>
    <t>THE BALKANS AND NATIONALISM II</t>
  </si>
  <si>
    <t>BALKANLAR'DA OSMANLI KÜLTÜRÜ</t>
  </si>
  <si>
    <t>BANKA VE SİGORTA HUKUKU</t>
  </si>
  <si>
    <t>BASKETBOL EĞİTİMİ</t>
  </si>
  <si>
    <t>BASKETBALL TRAINING</t>
  </si>
  <si>
    <t>BASKIRESİM I</t>
  </si>
  <si>
    <t>PRINTPAINTING I</t>
  </si>
  <si>
    <t>BASKIRESİM II</t>
  </si>
  <si>
    <t>PRINTPAINTING II</t>
  </si>
  <si>
    <t>BATARYA TEKNOLOJİLERİ</t>
  </si>
  <si>
    <t>BATTERY TECHNOLOGIES</t>
  </si>
  <si>
    <t>BATI MİSTİSİZMİ</t>
  </si>
  <si>
    <t>WESTERN MYSTICISM</t>
  </si>
  <si>
    <t>BATI SANATI TARİHİ I</t>
  </si>
  <si>
    <t>HISTORY OF WESTERN ART I</t>
  </si>
  <si>
    <t>BATI SANATI TARİHİ II</t>
  </si>
  <si>
    <t>HISTORY OF WESTERN ART II</t>
  </si>
  <si>
    <t>NEW RELIGIOUS MOVEMENT IN THE WEST</t>
  </si>
  <si>
    <t>BEDEN EĞİTİMİ VE VÜCUT GELİŞTİRME I</t>
  </si>
  <si>
    <t>BEDENSEL ZARARLARIN TAZMİNİNE İLİŞKİN ESASLAR</t>
  </si>
  <si>
    <t>BEL VE BOYUN SAĞLIĞI I</t>
  </si>
  <si>
    <t>WAIST AND NECK HEALTH</t>
  </si>
  <si>
    <t>BENLİK</t>
  </si>
  <si>
    <t>SELF</t>
  </si>
  <si>
    <t>INTRODUCTION TO SIMULATION</t>
  </si>
  <si>
    <t>FEEDING</t>
  </si>
  <si>
    <t>NUTRITIONAL PRINCIPLES</t>
  </si>
  <si>
    <t>BESLENME KİMYASI</t>
  </si>
  <si>
    <t>NUTRITIONAL CHEMISTRY</t>
  </si>
  <si>
    <t>NUTRITION AND HEALTH</t>
  </si>
  <si>
    <t>BEŞERİ SERMAYENİN VERGİLENDİRİLMESİ (SEÇ VIII)</t>
  </si>
  <si>
    <t>TAXATION OF HUMAN CAPITAL (ELC VIII)</t>
  </si>
  <si>
    <t>BİLGİ, BECERİ, KÜLTÜR VE SANAT EKSEN. MAT. EĞİT.</t>
  </si>
  <si>
    <t>MATH. ED. ON THE AXİS OF KNOW. SKIL. CUL. AND ART</t>
  </si>
  <si>
    <t>BİLGİ OKURYAZARLIĞI</t>
  </si>
  <si>
    <t>INFORMATION LITERACY</t>
  </si>
  <si>
    <t>USE OF INFORMATION TECHNOLOGIES</t>
  </si>
  <si>
    <t>BİLGİ TEORİSİ VE MANTIK</t>
  </si>
  <si>
    <t>INFORMATION THEORY AND LOGIC</t>
  </si>
  <si>
    <t>BASIC INFORMATION AND COMMUNICATION TECHNIQUES</t>
  </si>
  <si>
    <t>BİLGİLENDİRME TASARIMI</t>
  </si>
  <si>
    <t>BİLGİSAYAR BİLİMLERİ UYGULAMALARI I</t>
  </si>
  <si>
    <t>COMPUTER SCIENCE APPLICATIONS I</t>
  </si>
  <si>
    <t>BİLGİSAYAR BİLİMLERİ UYGULAMALARI II</t>
  </si>
  <si>
    <t>COMPUTER SCIENCE APPLICATIONS II</t>
  </si>
  <si>
    <t>COMPUTER AIDED DRAWING I</t>
  </si>
  <si>
    <t>BİLGİSAYAR DESTEKLİ TASARIM-I</t>
  </si>
  <si>
    <t>COMPUTER AIDED DESIGN-I</t>
  </si>
  <si>
    <t>BİLGİSAYAR DESTEKLİ TASARIM-II</t>
  </si>
  <si>
    <t>COMPUTER AIDED DESIGN-II</t>
  </si>
  <si>
    <t>BİLGİSAYAR DESTEKLİ TESİS PLANLAMASI I</t>
  </si>
  <si>
    <t>COMPUTER AIDED FACILITY PLANNING I</t>
  </si>
  <si>
    <t>BİLGİSAYAR DESTEKLİ TESİS PLANLAMASI II</t>
  </si>
  <si>
    <t>COMPUTER AIDED FACILITY PLANNING II</t>
  </si>
  <si>
    <t>BİLGİSAYAR DESTEKLİ ÜRETİM I</t>
  </si>
  <si>
    <t>COMPUTER AIDED MANUFACTURING I</t>
  </si>
  <si>
    <t>BİLGİSAYAR DESTEKLİ ÜRETİM II</t>
  </si>
  <si>
    <t>COMPUTER AIDED DESIGN AND MANUFACTURING II</t>
  </si>
  <si>
    <t>BİLGİSAYAR MUHASEBE II</t>
  </si>
  <si>
    <t>COMPUTER BASED ACCOUNTING II</t>
  </si>
  <si>
    <t>BİLGİSAYAR OKURYAZARLIĞI</t>
  </si>
  <si>
    <t>COMPUTER LITERACY</t>
  </si>
  <si>
    <t>BİLGİSAYAR OYUNU VE MEKAN</t>
  </si>
  <si>
    <t>COMPUTER GAME&amp;SPACE</t>
  </si>
  <si>
    <t>COMPUTERIZED GRAPHIC DESIGN I</t>
  </si>
  <si>
    <t>COMPUTE AIDED GRAPHIC DESIGN II</t>
  </si>
  <si>
    <t>HISTORY OF SCIENCE AND PHILOSOPHY</t>
  </si>
  <si>
    <t>SCIENCE AND ETHICS OF RESEARCH</t>
  </si>
  <si>
    <t>SCIENCE?ICS OF RESEARCH</t>
  </si>
  <si>
    <t>SCIENCE AND RESEARCH ETHICS</t>
  </si>
  <si>
    <t>HISTORY OF SCIENCE AND TECHNOLOGY</t>
  </si>
  <si>
    <t>SCIENCE AND TECHNOLOGY HISTORY</t>
  </si>
  <si>
    <t>BİLİMİN DOĞASI</t>
  </si>
  <si>
    <t>NATURE OF SCIENCE</t>
  </si>
  <si>
    <t>NATURE OF SCIENCE&amp;HISTORY OF SCIENCE</t>
  </si>
  <si>
    <t>BİLİMSEL ARAŞTIRMA</t>
  </si>
  <si>
    <t>SEICENTIFIC RESEARCH</t>
  </si>
  <si>
    <t>BİLİMSEL ARAŞTIRMA YÖNTEMLERİ VE İSTATİSTİK</t>
  </si>
  <si>
    <t>SCIENTIFIC RESEARCH METHODS&amp;STATISTICS</t>
  </si>
  <si>
    <t>BİLİMSEL ARAŞTIRMA YÖNTEMLERİ VE YAYIN ETİĞİ</t>
  </si>
  <si>
    <t>SCIENTIFIC RESEARCH METHODS AND PUBLICATION ETHICS</t>
  </si>
  <si>
    <t>BİLİMSEL DÜŞÜN. VE TEKNOLOJİ DESTEK. YANSIT. UYG.</t>
  </si>
  <si>
    <t>SCIEN. THINK. AND TECHNO. ENHANCED REFLEC. PRAC.</t>
  </si>
  <si>
    <t>BİLİMSEL ETİK VE AKADEMİK YAZIM</t>
  </si>
  <si>
    <t>SCIENTIFIC ETHICS AND ACADEMIC WRITING</t>
  </si>
  <si>
    <t>BİLİMSEL PROJE HAZIRLAMA</t>
  </si>
  <si>
    <t>SCIENTIFIC PROJECT PREPARATION</t>
  </si>
  <si>
    <t>BİLİŞİM GÜVENLİĞİNE GİRİŞ</t>
  </si>
  <si>
    <t>INTRODUCTION TO INFORMATION SECURITY</t>
  </si>
  <si>
    <t>INFORMATION LAW</t>
  </si>
  <si>
    <t>INFORMATICS LAW</t>
  </si>
  <si>
    <t>BİLİŞİM TEKNOLOJİLERİ I</t>
  </si>
  <si>
    <t>INFORMATION TECHNOLOGIES I</t>
  </si>
  <si>
    <t>BİLİŞİM TEKNOLOJİLERİ II</t>
  </si>
  <si>
    <t>INFORMATIC AND LAW</t>
  </si>
  <si>
    <t>BİLİŞİME GİRİŞ VE SAYISAL DÜŞÜNME</t>
  </si>
  <si>
    <t>INTRODUCTION TO INFORMATICS AND NUMERICAL THINKING</t>
  </si>
  <si>
    <t>BİLİŞSEL GELİŞİMDE SEÇME KONULAR I</t>
  </si>
  <si>
    <t>ELECTIVE TOPICS IN COGNITIVE DEVELOPMENT I</t>
  </si>
  <si>
    <t>BİLİŞSEL GELİŞİMDE SEÇME KONULAR II</t>
  </si>
  <si>
    <t>ELECTIVE TOPICS IN COGNITIVE DEVELOPMENT II</t>
  </si>
  <si>
    <t>BİLİŞSEL PSİKOLOJİDE BİTİRME PROJESİ I</t>
  </si>
  <si>
    <t>GRADUATION PROJECT IN COGNITIVE PSYCHOLOGY I</t>
  </si>
  <si>
    <t>BİLİŞSEL PSİKOLOJİDE BİTİRME PROJESİ II</t>
  </si>
  <si>
    <t>GRADUATION PROJECT IN COGNITIVE PSYCHOLOGY II</t>
  </si>
  <si>
    <t>BİLİŞSEL PSİKOLOJİSİ</t>
  </si>
  <si>
    <t>HORSE RIDING I</t>
  </si>
  <si>
    <t>HORSE RIDING II</t>
  </si>
  <si>
    <t>BİOKÜTLE İLE ENERJİ ÜRETİMİ</t>
  </si>
  <si>
    <t>ENERGY PRODUCTION WITH BIOMASS</t>
  </si>
  <si>
    <t>BİREYSEL EMEKLİLİK SİSTEMİ</t>
  </si>
  <si>
    <t>PRIVATE PENSION SYSTEM</t>
  </si>
  <si>
    <t>BİREYSELLEŞTİRİLMİŞ EĞİTİM VE GEÇİŞ PROGRAMLARI</t>
  </si>
  <si>
    <t>INDIVIDUALIZED EDUCATION&amp;TRANSITION PROGRAMS</t>
  </si>
  <si>
    <t>BİSKÜVİLİK VE MAKARNALIK BUĞDAY ÜRÜNL. TEKNOLOJİSİ</t>
  </si>
  <si>
    <t>BISCUIT AND PASTA WHEAT PRODUCTS TECHN.</t>
  </si>
  <si>
    <t>BİTK. MATERYALLERİN BİYOSİST.VE GENETİK UYG.I</t>
  </si>
  <si>
    <t>BIOSYSTEMATICS OF HERBAL MATERIALS&amp;GENETIC APP.I</t>
  </si>
  <si>
    <t>BİTKİ BESLEME</t>
  </si>
  <si>
    <t>PLANT NUTRITION</t>
  </si>
  <si>
    <t>BİTKİ BES.VE METABOLİZMA FİZYOLOJİSİ</t>
  </si>
  <si>
    <t>PLANT PROPAGATION TECHNIQUES</t>
  </si>
  <si>
    <t>PLANT GENETIC RESOURCES</t>
  </si>
  <si>
    <t>BİTKİ GÜBRE GEREKSİNİM. BELİRLEN. VE GÜBRELEME</t>
  </si>
  <si>
    <t>DETERM. OF PLANT FERTILIZER REQUIR. AND FERTILIZ.</t>
  </si>
  <si>
    <t>BİTKİ HASTALIK. İLE MÜCADE. BİYOTEKN. YÖNTEMLER</t>
  </si>
  <si>
    <t>BIOTECHN. METHODS IN FIGHTING PLANT DIS.</t>
  </si>
  <si>
    <t>PLANT HORMONE SYSTEMS</t>
  </si>
  <si>
    <t>BİTKİ ISLAHI VE BİYOTEKNOLOJİSİ</t>
  </si>
  <si>
    <t>BİTKİ KORUMAYA GİRİŞ I</t>
  </si>
  <si>
    <t>INTRODUCTION TO PLANT PROTECTION I</t>
  </si>
  <si>
    <t>BİTKİ KORUMAYA GİRİŞ II</t>
  </si>
  <si>
    <t>INTRODUCTION TO PLANT PROTECTION II</t>
  </si>
  <si>
    <t>BİTKİ SAĞLIĞI</t>
  </si>
  <si>
    <t>PLANT HEALTH</t>
  </si>
  <si>
    <t>BİTKİ SİST. TAKSONOMİK YÖNT. VE UYG.II</t>
  </si>
  <si>
    <t>TAXONOMIC METHODS&amp;APP.IN PLANT SYST.II</t>
  </si>
  <si>
    <t>BİTKİ SİST. TAKSONOMİK YÖNT.VE UYG. I</t>
  </si>
  <si>
    <t>TAXONOMIC METH.AND APP. IN PLANT SYS. I</t>
  </si>
  <si>
    <t>BİTKİ VE TOPRAKTA VERİMLİLİK ANALİZLERİ</t>
  </si>
  <si>
    <t>PRODUCTIVITY ANALYSIS IN PLANT AND SOIL</t>
  </si>
  <si>
    <t>PLANT GROWING TECHNIQUES</t>
  </si>
  <si>
    <t>BİTKİ ZARARLILARI İLE MÜC. BİYOTEKN.YÖNTEMLER</t>
  </si>
  <si>
    <t>BIOTECHN. METHODS IN FIGHTING AGAINST PLANT PESTS</t>
  </si>
  <si>
    <t>BİTKİSEL MATERYALLERİN BİYOSİS.VE GENETİK UYG.II</t>
  </si>
  <si>
    <t>BIOSYSTEMATIC OF PLANT MATERIALS &amp; GENETIC APP.II</t>
  </si>
  <si>
    <t>BİTKİ,TOPRAK VE GIDA ANALİZLERİ</t>
  </si>
  <si>
    <t>PLANT, SOIL AND FOOD ANALYSIS</t>
  </si>
  <si>
    <t>BİYOGÜVENLİK VE ÇEVRE</t>
  </si>
  <si>
    <t>BIOSAFETY AND ENVIRONMENT</t>
  </si>
  <si>
    <t>BIOSTATICS</t>
  </si>
  <si>
    <t>BİYOKÜTLE ENERJİSİ</t>
  </si>
  <si>
    <t>BIOMASS ENERGY</t>
  </si>
  <si>
    <t>BİYOLOJİ SANAT VE TASARIM</t>
  </si>
  <si>
    <t>BIOLOGY ART AND DESIGN</t>
  </si>
  <si>
    <t>BİYOLOJİDE KARİYER PLANLAMA</t>
  </si>
  <si>
    <t>CAREER PLANNING IN BIOLOGY</t>
  </si>
  <si>
    <t>BİYOLOJİDE TOPLUMA HİZMET UYGULAMALARI</t>
  </si>
  <si>
    <t>SOCIETY SERVICE APPLICATIONS IN BIOLOGY</t>
  </si>
  <si>
    <t>BİYOLOJİDE YAPAY ZEKA</t>
  </si>
  <si>
    <t>ARTIFICIAL INTELLIGENCE IN BIOLOGY</t>
  </si>
  <si>
    <t>BIOLOGICAL MATERIAL DRAWING TECH.</t>
  </si>
  <si>
    <t>BIOLOGICAL FIGHT</t>
  </si>
  <si>
    <t>BİYOLOJİNİN TEKNOLOJİDEKİ UYGULAMALARI</t>
  </si>
  <si>
    <t>TECHNOLOGY APPLICATIONS OF BIOLOGY</t>
  </si>
  <si>
    <t>BIOMEDICAL TECHNOLOGY</t>
  </si>
  <si>
    <t>BİYOMOLEKÜL KİMYASI</t>
  </si>
  <si>
    <t>BIOMOLLECULE CHEMISTRY</t>
  </si>
  <si>
    <t>BİYOTEKNOLOJİ UYGULAMALARI I</t>
  </si>
  <si>
    <t>BIOTECHNOLOGY APPLICATIONS I</t>
  </si>
  <si>
    <t>BİYOTEKNOLOJİ UYGULAMALARI II</t>
  </si>
  <si>
    <t>BIOTECHNOLOGY APPLICATIONS II</t>
  </si>
  <si>
    <t>BİYOTEKNOLOJİ VE ÇEVRE</t>
  </si>
  <si>
    <t>BIOTECHNOLOGY AND ENVIRONMENT</t>
  </si>
  <si>
    <t>BİYOTEKNOLOJİDE YAPAY ZEKA</t>
  </si>
  <si>
    <t>ARTIFICIAL INTELLIGENCE IN BIOTECHNOLOGY</t>
  </si>
  <si>
    <t>BIOFUELS AND ENERGY CROPS</t>
  </si>
  <si>
    <t>BYZANTIUM HISTORY</t>
  </si>
  <si>
    <t>BYZANTINE STUDIES I</t>
  </si>
  <si>
    <t>BYZANTINE STUDIES II</t>
  </si>
  <si>
    <t>BLOCK CHAIN</t>
  </si>
  <si>
    <t>BODUR AĞAÇLARIN GİZEMLİ DÜNYASI</t>
  </si>
  <si>
    <t>THE MYSTERIOUS WORLD OF DWARF TREES</t>
  </si>
  <si>
    <t>BORCA AYKIRI DAVRANIŞ VE HUKUKİ SONUÇLARI</t>
  </si>
  <si>
    <t>BREACH OF OBLIGATION AND LEGAL CONSEQUENCES</t>
  </si>
  <si>
    <t>LEGAL CONSEQUENCES OF BREACH OF CONTRACT</t>
  </si>
  <si>
    <t>BORSA  VE ANALİZ</t>
  </si>
  <si>
    <t>STOCK MARKET AND ANALYSIS</t>
  </si>
  <si>
    <t>BOŞANMA HUKUKU</t>
  </si>
  <si>
    <t>LAW OF DIVORCE</t>
  </si>
  <si>
    <t>BOTANY II</t>
  </si>
  <si>
    <t>BOTANİKTE NÜMERİK METODLAR</t>
  </si>
  <si>
    <t>NUMERIC METHODS IN BOTANY</t>
  </si>
  <si>
    <t>BOUNDARY LAYER FLOWS</t>
  </si>
  <si>
    <t>BOYUT KÜÇÜLTME ARAŞTIRMALARI I</t>
  </si>
  <si>
    <t>SIZE REDUCTION ANALYSIS I</t>
  </si>
  <si>
    <t>BOYUT KÜÇÜLTME ARAŞTIRMALARI II</t>
  </si>
  <si>
    <t>SIZE REDUCTION ANALYSIS II</t>
  </si>
  <si>
    <t>BÖCEKLER VE İNSAN</t>
  </si>
  <si>
    <t>INSECTS AND HUMAN</t>
  </si>
  <si>
    <t>BÖCEKLERİN POPULASYON EKOLOJİSİ</t>
  </si>
  <si>
    <t>INSECT POPULATION ECOLOGY</t>
  </si>
  <si>
    <t>BÖLGESEL İKTİSAT</t>
  </si>
  <si>
    <t>BRAİLLE OKUMA-YAZMA</t>
  </si>
  <si>
    <t>BULANIK MANTIK UYGULAMALARI</t>
  </si>
  <si>
    <t>FUZZY LOGIC AND APPLICATIONS</t>
  </si>
  <si>
    <t>OFFICE AND SITE ORGANIZATION</t>
  </si>
  <si>
    <t>BÜRO VE ŞANTİYE ORGANİZASYONU</t>
  </si>
  <si>
    <t>BÜTÇE VE MALİ PLANLAMA ARAŞTIRMALARI I (ÇÖZ I)</t>
  </si>
  <si>
    <t>BUDGET AND FISCAL PLANNING RES. I (RES I)</t>
  </si>
  <si>
    <t>BÜTÇE VE MALİ PLANLAMA ARAŞTIRMALARI II (ÇÖZ II)</t>
  </si>
  <si>
    <t>BUDGET AND FISCAL PLANNING RES. II (RES II)</t>
  </si>
  <si>
    <t>BÜYÜK DİL MODELLERİ</t>
  </si>
  <si>
    <t>LARGE LANGUAGE MODELS</t>
  </si>
  <si>
    <t>BÜYÜK VERİ VE MAKİNE ÖĞRENİMİ I</t>
  </si>
  <si>
    <t>BIG DATA AND MACHINE LEARNING I</t>
  </si>
  <si>
    <t>BÜYÜK VERİ VE MAKİNE ÖĞRENİMİ II</t>
  </si>
  <si>
    <t>BIG DATA AND MACHINE LEARNING II</t>
  </si>
  <si>
    <t>C# İLE PROGRAMLAMA</t>
  </si>
  <si>
    <t>C# PROGRAMMING</t>
  </si>
  <si>
    <t>CAMSI MALZEME KARAKTERİZASYONU I</t>
  </si>
  <si>
    <t>GLASSY MATERIAL CHARACTERIZATION I</t>
  </si>
  <si>
    <t>CAMSI MALZEME KARAKTERİZASYONU II</t>
  </si>
  <si>
    <t>GLASSY MATERIAL CHARACTERIZATION II</t>
  </si>
  <si>
    <t>CEVHER SINIFLANDIRMA ARAŞTIRMALARI I</t>
  </si>
  <si>
    <t>ORE CLASSIFICATION RESEARCHES I</t>
  </si>
  <si>
    <t>CEVHER SINIFLANDIRMA ARAŞTIRMALARI II</t>
  </si>
  <si>
    <t>MINERAL CLASSIFICATION ANALYSIS II</t>
  </si>
  <si>
    <t>CEZA HUKUKU (SEÇ IV)</t>
  </si>
  <si>
    <t>CRIMINAL LAW (ELC IV)</t>
  </si>
  <si>
    <t>THE DOCTRINE OF CRIMINAL LAW ENFORCEMENT</t>
  </si>
  <si>
    <t>CİNSEL EĞİTİM</t>
  </si>
  <si>
    <t>SEXUALITY EDUCATION</t>
  </si>
  <si>
    <t>CLASROOM MANAGEMENT</t>
  </si>
  <si>
    <t>CLASSIFICATION OF AIRCRAFTS</t>
  </si>
  <si>
    <t>COĞRAFİ BİLGİ SİSTEMLERİ</t>
  </si>
  <si>
    <t>GEOGRAPHICAL INFORMATION SYSTEMS</t>
  </si>
  <si>
    <t>GEOGRAPHIC INFORMATION SYSTEMS</t>
  </si>
  <si>
    <t>COMMUNICATIVE COMPETENCE SKILLS</t>
  </si>
  <si>
    <t>COMPOSITE MATERIALS DESIGN</t>
  </si>
  <si>
    <t>COMPUTATIONAL AERODYNAMICS</t>
  </si>
  <si>
    <t>CONTRASTIVE TURKISH-ENGLISH</t>
  </si>
  <si>
    <t>CREATIVE WRITING FOR ELT</t>
  </si>
  <si>
    <t>CRITICAL CONVERSATIONS IN ELT</t>
  </si>
  <si>
    <t>CRITICAL PEDAGOGY</t>
  </si>
  <si>
    <t>HISTORIOGRAPHY IN THE REPUBLIC PERIOD II</t>
  </si>
  <si>
    <t>CURRENT ISSUES I</t>
  </si>
  <si>
    <t>CURRENT ISSUES II</t>
  </si>
  <si>
    <t>CURRENT ISSUES IN ELT</t>
  </si>
  <si>
    <t>CURRENT ISSUES IN ENGLISH I</t>
  </si>
  <si>
    <t>CURRENT ISSUES IN ENGLISH II</t>
  </si>
  <si>
    <t>CURRICULUM LITERACY IN ELT</t>
  </si>
  <si>
    <t>CUTTING-EDGE RESEARCH IN ENGINEERING I</t>
  </si>
  <si>
    <t>CUTTING-EDGE RESEARCH IN ENGINEERING II</t>
  </si>
  <si>
    <t>ÇAĞDAŞ DÜNYA TOPLUMUNDA DİN</t>
  </si>
  <si>
    <t>RELIGION IN CONTEMPORARY WORLD SOCIETY</t>
  </si>
  <si>
    <t>ÇAĞDAŞ İSLAM DÜŞÜNCELERİ VE KELAMA ETKİLERİ</t>
  </si>
  <si>
    <t>CONTEM.MUSLIM THINK.&amp;THEIR INFLU.TO KALAM</t>
  </si>
  <si>
    <t>ÇAĞDAŞ İSLAM DÜŞÜNÜRLERİ VE KELAMA ETKİLERİ</t>
  </si>
  <si>
    <t>CONTEMPORARY MUSLIM THINKERS&amp;THEIR INFLU. TO KALAM</t>
  </si>
  <si>
    <t>ÇAĞDAŞ İSLAM DÜŞÜNÜRLERİ&amp;KELAMA ETKİLERİ</t>
  </si>
  <si>
    <t>ÇAĞDAŞ ÖRGÜT KURAMLARI</t>
  </si>
  <si>
    <t>MODERN ORGANIZATION THEORIES</t>
  </si>
  <si>
    <t>CONTEMPORARY TURKISH LİTERATURE I</t>
  </si>
  <si>
    <t>CONTEMPORARY TURKISH LİTERATURE II</t>
  </si>
  <si>
    <t>ÇAĞDAŞ YÖNETİM YAKLAŞIMLARI</t>
  </si>
  <si>
    <t>MODERN MANAGEMENT TECHNIQUES</t>
  </si>
  <si>
    <t>MEADOWLAND IMPROVEMENT</t>
  </si>
  <si>
    <t>MEADOWLAND MANAGEMENT</t>
  </si>
  <si>
    <t>MEADOW-PASTURE AND FORAGE PLANTS</t>
  </si>
  <si>
    <t>OCC.HEAL. WORK SAFETY FOR DIFFERENT SECTORS</t>
  </si>
  <si>
    <t>INTRODUC.TO ENVIRONMENTAL BIOTEC.</t>
  </si>
  <si>
    <t>ENVIRONMENTAL DESIGN</t>
  </si>
  <si>
    <t>ÇEVRE EĞİTİMİ VE SÜRDÜRÜLEBİLİRLİK</t>
  </si>
  <si>
    <t>ENVIRONMENTAL EDUCATİON AND SUSTAINABILITY</t>
  </si>
  <si>
    <t>ÇEVRE ETKİ DEĞERLENDİRME (ÇED)</t>
  </si>
  <si>
    <t>ENVIRONMENTAL IMPACT ASSESSMEN (EIA)</t>
  </si>
  <si>
    <t>ENVİROMENTAL LABORATORY I</t>
  </si>
  <si>
    <t>ÇEVRE ODAKLI TASARIM PROJESİ</t>
  </si>
  <si>
    <t>ENVIROMENTAL FOCUSED DESIGN PROJECT</t>
  </si>
  <si>
    <t>ÇEVRE TEKNOLOJİSİ VE TASARIM</t>
  </si>
  <si>
    <t>ENVIRONMENTAL TECHNOLOGY&amp;DESING</t>
  </si>
  <si>
    <t>ENVIRONMENTAL AND WATER POLLUTION</t>
  </si>
  <si>
    <t>ÇEVRE ZARARLARINDAN DOĞAN HUKUKİ SORUMLULUK</t>
  </si>
  <si>
    <t>ÇEVRENİN KORUNMASI AÇISINDA TİCARET HUKUKU I</t>
  </si>
  <si>
    <t>COMMERCIAL LAW IN THE ENVIRONMENTAL PROTECTION I</t>
  </si>
  <si>
    <t>ÇEVRENİN KORUNMASI AÇISINDA TİCARET HUKUKU II</t>
  </si>
  <si>
    <t>COM.LAW IN THE CONTEXT OF ENV. PROTECTION II</t>
  </si>
  <si>
    <t>ÇEVRENİN KORUNMASI AÇISINDAN TİC. HUK.</t>
  </si>
  <si>
    <t>COMMERCIAL LAW IN THE CONTEXT OF ENV. PROTECTION</t>
  </si>
  <si>
    <t>ÇEVRENİN KORUNMASI AÇISINDAN TİCARET HUKUKU</t>
  </si>
  <si>
    <t>COMMERCIAL LAW IN TERMS OF PROTEC. OF THE ENV.</t>
  </si>
  <si>
    <t>ENVIRONMENTAL GENOTOXICOLOGY II</t>
  </si>
  <si>
    <t>ÇEVRİMİÇİ ÖĞRENME VE ÖĞRETMEDE KALİTE GÜVENCESİ</t>
  </si>
  <si>
    <t>QUALİTY ASSUR. IN ONL. LEAR. AND TEACH.</t>
  </si>
  <si>
    <t>ÇEVRİMİÇİ UZAKTAN MATEMATİK EĞİTİMİ VE UYGULAMALA.</t>
  </si>
  <si>
    <t>ONLİNE DİSTANCE MATHEMATİCS EDUCATION AND APP.</t>
  </si>
  <si>
    <t>FARM ANIMAL GENETICS</t>
  </si>
  <si>
    <t>ÇİFTLİK HAYVANLARINDA SÜRÜ YÖNETİMİ</t>
  </si>
  <si>
    <t>HERD MANAGEMENT IN FARM ANIMALS</t>
  </si>
  <si>
    <t>GRASS PLANTS</t>
  </si>
  <si>
    <t>CHİNESE FOREİGN POLİCY</t>
  </si>
  <si>
    <t>ÇİZGİ ROMAN, MEKAN, ZAMAN</t>
  </si>
  <si>
    <t>COMIC, SPACE, TIME</t>
  </si>
  <si>
    <t>COMIC DESIGN</t>
  </si>
  <si>
    <t>ÇİZİMLERLE CERRAHİ HASTALIKLARIN FİZYOPATOLOJİSİ</t>
  </si>
  <si>
    <t>ÇOC. DİL GEL. VE ER. ÇOC. DÖNEM. İKİ DİL. ÇOC. EĞ.</t>
  </si>
  <si>
    <t>LANG. DEV. IN CHILD. AND EDU. OF BIL. CHILD. IN E.</t>
  </si>
  <si>
    <t>ÇOCUK ACİL HEMŞİRELİĞİ</t>
  </si>
  <si>
    <t>PEDIATRIC EMERGENCY NURSING</t>
  </si>
  <si>
    <t>ÇOCUK BESLENMESİ VE HEMŞİRELİK YÖNETİMİ</t>
  </si>
  <si>
    <t>NURSİNG APPROACHES TO CHİLD NUTRİTİON</t>
  </si>
  <si>
    <t>ÇOCUK CERRAHİSİ HEMŞİRELİĞİ</t>
  </si>
  <si>
    <t>PEDIATRIC SURGICAL NURSING</t>
  </si>
  <si>
    <t>ÇOCUK EDEBİYATI ÖĞRET. UYG. METİN DİLBİLİM</t>
  </si>
  <si>
    <t>APPLIED TEXT LİNG. IN TEACHING CHILDREN'S LİT.</t>
  </si>
  <si>
    <t>CHİLDREN'S FOLKLORE I</t>
  </si>
  <si>
    <t>CHİLDREN'S FOLKLORE II</t>
  </si>
  <si>
    <t>ÇOCUK RESİMLERİNİN DİLİ</t>
  </si>
  <si>
    <t>THE VISUAL LANGUAGE OF CHILDRENS DRAWINGS</t>
  </si>
  <si>
    <t>ÇOCUK SAĞ. VE HAS. PSİKOSOSYAL YÖNÜ VE HEM. YAK.</t>
  </si>
  <si>
    <t>PSYCHOSOCIAL ASP. OF CHILD HEA. AND DIS. AND NUR.</t>
  </si>
  <si>
    <t>ÇOCUK SAĞLIĞI VE HASTALIKLARININ PSİK. YÖNÜ</t>
  </si>
  <si>
    <t>PSYCHOSOCIAL ASPECTS OF THE CHILD</t>
  </si>
  <si>
    <t>PSYC.COUNSELLING WITH CHILD.&amp;ADOLESCENTS</t>
  </si>
  <si>
    <t>CHILDREN AND CREATIVITY</t>
  </si>
  <si>
    <t>ÇOCUK YOĞUN BAKIM HEMŞİRELİĞİ</t>
  </si>
  <si>
    <t>PEDIATRIC INTENSIVE CARE NURSING</t>
  </si>
  <si>
    <t>ÇOCUK,İNSAN HAKLARI VE DEMOKRASİ EĞİTİMİ</t>
  </si>
  <si>
    <t>CHILDREN,HUMAN RIGHTS&amp;DEMOCRACY EDUCATION</t>
  </si>
  <si>
    <t>ÇOCUKLARDA BESL. SORUNLARI VE HEM. YAK.</t>
  </si>
  <si>
    <t>NUTRİTİONAL PROB. İN CHİLD. AND NURSİNG APPRO.</t>
  </si>
  <si>
    <t>ÇOCUKLARDA YARATICI DÜŞÜNME BECERİ.GELİŞ.</t>
  </si>
  <si>
    <t>DEVELOPING CREATIVE THINKING SKILLS IN CHILD.</t>
  </si>
  <si>
    <t>ÇOK DEĞİŞKENLİ ANALİZLER II</t>
  </si>
  <si>
    <t>ÇOK DEĞİŞKENLİ İSTATİSTİKSEL ANALİZLER</t>
  </si>
  <si>
    <t>ÇOK DEĞİŞKENLİ İSTATİSTİKSEL ÇÖZ.TEKN.I</t>
  </si>
  <si>
    <t>MULTIVARIABLE STATISTICAL SOLUTION TECHNOLOGY</t>
  </si>
  <si>
    <t>MULTIVARIATE REPEATED MEASUREMENT EXPERIMENTS I</t>
  </si>
  <si>
    <t>MULTIVARIATE REPEATED MEASUREMENT EXPERIMENTS II</t>
  </si>
  <si>
    <t>ÇOK İNCE ÖĞÜTME TEKNOLOJİLERİ</t>
  </si>
  <si>
    <t>ULTRAFINE GRINDING TECHNOLOGIES</t>
  </si>
  <si>
    <t>MULTI-CRITERIA DECISION MAKING TECHNIQUES</t>
  </si>
  <si>
    <t>ÇOK NİTELİKLİ KARAR VERME I</t>
  </si>
  <si>
    <t>MULTI ATTRIBUTE DECISION MAKING I</t>
  </si>
  <si>
    <t>ÇOK NİTELİKLİ KARAR VERME II</t>
  </si>
  <si>
    <t>MULTI ATTRIBUTE DECISION MAKING II</t>
  </si>
  <si>
    <t>ÇOKLU ORTAM TASARIMI VE İLETİMİ</t>
  </si>
  <si>
    <t>MULTIMEDIA DESIGN AND TRANSMISSION</t>
  </si>
  <si>
    <t>DISSOLUTION PERIOD OTTOMAN EMPIRE I</t>
  </si>
  <si>
    <t>DISSOLUTION PERIOD OTTOMAN EMPIRE II</t>
  </si>
  <si>
    <t>DAĞITIK SİSTEMLER</t>
  </si>
  <si>
    <t>BEHAVİORAL ECONOMICS</t>
  </si>
  <si>
    <t>DAVRANIŞSAL İKTİSAT</t>
  </si>
  <si>
    <t>COMMUTATİVE ALGEBRAS I</t>
  </si>
  <si>
    <t>AUDIT RESEARCH I</t>
  </si>
  <si>
    <t>AUDIT RESEARCH II</t>
  </si>
  <si>
    <t>DENETİM VE VERGİ UYG. YAPAY ZEKA</t>
  </si>
  <si>
    <t>ARTIFICIAL INTELL. IN AUDITING AND TAX PRACTICES</t>
  </si>
  <si>
    <t>EXPERIMENTAL ANIMAL BIOLOGY</t>
  </si>
  <si>
    <t>DENEY TASARIMI VE VERİ ANALİZİ</t>
  </si>
  <si>
    <t>EXPERIMENTAL DESIGN AND DATA ANALYSIS</t>
  </si>
  <si>
    <t>DENEYSEL AMAÇLI HAYVAN ÇALIŞMALARINA GİRİŞ</t>
  </si>
  <si>
    <t>INTRODUCTION TO EXPERİMENTAL ANİMAL STUDİES</t>
  </si>
  <si>
    <t>DENEYSEL SOSYAL PSİKOLOJİ</t>
  </si>
  <si>
    <t>EXPERİMENTAL SOCİAL PSYCHOLOGY</t>
  </si>
  <si>
    <t>DENEYSEL SOSYAL PSİKOLOJİDE BİTİRME PROJESİ I</t>
  </si>
  <si>
    <t>GRADUATION PROJ. EXPERIMEN. SOCIAL PSYCHOL. I</t>
  </si>
  <si>
    <t>DENEYSEL SOSYAL PSİKOLOJİDE BİTİRME PROJESİ II</t>
  </si>
  <si>
    <t>GRADUATION PROJ. EXPERIMEN. SOCIAL PSYCHOL. II</t>
  </si>
  <si>
    <t>DENEYSEL YAZI KARAKTERİ TASARIMI</t>
  </si>
  <si>
    <t>EXPERIMENTAL TYPEFACE DESIGN</t>
  </si>
  <si>
    <t>DEPREM BİLGİSİ I</t>
  </si>
  <si>
    <t>EARTHQUAKE INFORMATION I</t>
  </si>
  <si>
    <t>DEPREM JEOLOJİSİ ARAŞTIRMALARI I</t>
  </si>
  <si>
    <t>EARTHQUAKE GEOLOGY RESEARCH I</t>
  </si>
  <si>
    <t>DEPREM JEOLOJİSİ ARAŞTIRMALARI II</t>
  </si>
  <si>
    <t>EARTHQUAKE GEOLOGY RESEARCH II</t>
  </si>
  <si>
    <t>DESIGN OF CONTROL SYSTEMS</t>
  </si>
  <si>
    <t>DEVELOPING INTERCULTURAL COMPETENCE IN ELT</t>
  </si>
  <si>
    <t>GOVERNMENT DEBT (ELC V)</t>
  </si>
  <si>
    <t>GOVERNMENT BUDGET II</t>
  </si>
  <si>
    <t>DevOps Temelleri</t>
  </si>
  <si>
    <t>DEVOPS ESSENTIALS</t>
  </si>
  <si>
    <t>DIŞ TİCARET GÖSTERGELERİ VE ANALİZİ</t>
  </si>
  <si>
    <t>FOREIGN TRADE INDICATORS AND ANALYSIS</t>
  </si>
  <si>
    <t>DIŞ TİCARET İNGİLİZCESİ</t>
  </si>
  <si>
    <t>FOREIGN TRADE ENGLISH</t>
  </si>
  <si>
    <t>FOREİGN TRADE TRANSACTIONS</t>
  </si>
  <si>
    <t>FOREIGN TRADE TRANSACTION ACCOUNTING</t>
  </si>
  <si>
    <t>DIŞ TİCARET TEORİLERİ</t>
  </si>
  <si>
    <t>FOREIGN TRADE THEORIES</t>
  </si>
  <si>
    <t>DIŞ TİCARETİN FİNANSMANI</t>
  </si>
  <si>
    <t>FOREIGN TRADE FINANCE</t>
  </si>
  <si>
    <t>DIŞ TİCARETTE EKONOMETRİK ANALİZLER</t>
  </si>
  <si>
    <t>ECONOMETRIC ANALYSIS IN FOREIGN TRADE</t>
  </si>
  <si>
    <t>DIŞ TİCARETTE ÖDEME VE TESLİM ŞEKİLLERİ</t>
  </si>
  <si>
    <t>PAYMENT AND DELIVERY METHODS IN FOREIGN TRADE</t>
  </si>
  <si>
    <t>DİGİTAL GİRİŞİMCİLİK VE PROJE YÖNETİMİ</t>
  </si>
  <si>
    <t>DIGITAL ENTREPRENEURSHIP AND PROJECT MANAGEMENT</t>
  </si>
  <si>
    <t>DİJİTAL ÇAĞDA EĞİTİM YÖNETİMİ</t>
  </si>
  <si>
    <t>EDU. MANAGEMENT IN THE DIGITAL AGE</t>
  </si>
  <si>
    <t>DİJİTAL EKONOMİ VE E-TİCARET</t>
  </si>
  <si>
    <t>DIGITAL ECONOMY AND E-COMMERCE</t>
  </si>
  <si>
    <t>DİJİTAL GİRİŞİMCİLİK VE PROJE YÖNETİMİ</t>
  </si>
  <si>
    <t>DIGITAL ENTREPRENEURSHIP&amp;PROJECT MAN.</t>
  </si>
  <si>
    <t>DİJİTAL İLETİŞİM VE YENİ MEDYA</t>
  </si>
  <si>
    <t>DIGITAL COMMUNICATION AND NEW MEDIA</t>
  </si>
  <si>
    <t>DİJİTAL OYUN GELİŞTİRMEYE GİRİŞ</t>
  </si>
  <si>
    <t>INTRODUCTION TO DIGITAL GAME DESIGN(UNREAL ENGINE)</t>
  </si>
  <si>
    <t>DİJİTAL REKLAMCILIK</t>
  </si>
  <si>
    <t>DIGITAL ADVERTISING</t>
  </si>
  <si>
    <t>DİJİTAL TOPRAK HARİTALAMA</t>
  </si>
  <si>
    <t>DIGITAL SOIL MAPPING</t>
  </si>
  <si>
    <t>ATTENTION DEFICIT HYPERACTIVITY DISORDER</t>
  </si>
  <si>
    <t>ATTENTION DEFICIT&amp;YPERACTIVITY DISORDER</t>
  </si>
  <si>
    <t>DİL VE EDEBİYAT ÖĞRETİMİNDE BİBLİYOTERAPİ UYGULA.</t>
  </si>
  <si>
    <t>DIGITAL WRITING TECH. IN HIGHER EDUCATION</t>
  </si>
  <si>
    <t>DİL VE İLETİŞİM BECERİLERİNİN KAZANDIRILMASI</t>
  </si>
  <si>
    <t>TEACHING LANGUAGE&amp;COMMUNICATION SKILLS</t>
  </si>
  <si>
    <t>LANGUAGE AND SOCIETY</t>
  </si>
  <si>
    <t>DİLBİLİM TEORİLERİ VE TÜRKÇE ÖĞRETİMİNDE UYGULA.</t>
  </si>
  <si>
    <t>LINGUISTIC TEO. AND APP. IN TURKISH TEACHING</t>
  </si>
  <si>
    <t>LINGUISTIC RESEARCH I</t>
  </si>
  <si>
    <t>LINGUISTIC RESEARCH II</t>
  </si>
  <si>
    <t>DİN ANTROPOLOJİSİ</t>
  </si>
  <si>
    <t>ANTHROPOLOGY OF RELIGION</t>
  </si>
  <si>
    <t>DİN PSİKOLOJİSİ PROBLEMLERİ</t>
  </si>
  <si>
    <t>PROBLEMS IN THE PSYCHOLOGY OFRELIGIOUS</t>
  </si>
  <si>
    <t>DİN SOSYAL PSİKOLOJİSİ</t>
  </si>
  <si>
    <t>DİN-FELSEFE İLİŞKİLERİ</t>
  </si>
  <si>
    <t>RELIGION-PHILOSOPHY RELATIONSHIP</t>
  </si>
  <si>
    <t>DİNLERDE TANRI TASAVVURLARI</t>
  </si>
  <si>
    <t>IMAGES OF GOD IN RELIGIONS</t>
  </si>
  <si>
    <t>DİS.DENEY AT.I:K.A.Y.V.K.A.</t>
  </si>
  <si>
    <t>INT.EXP.WORK.I:CRE.UND.CON.&amp;C.W.</t>
  </si>
  <si>
    <t>DİSİPLİNLER ARASI FEN ÖĞRETİMİ</t>
  </si>
  <si>
    <t>DİSİPLİNLERARASI TURİZM ARAŞTIRMALARI</t>
  </si>
  <si>
    <t>INTERDISCIPLINARY TOURISM RESEARCH</t>
  </si>
  <si>
    <t>DİSİPLİNLERARASI UYGULAMALAR: STEM VE MAT. MODEL.</t>
  </si>
  <si>
    <t>INTERDISCIPLINARY PRACTICES: STEM AND MATH. MOD.</t>
  </si>
  <si>
    <t>DİVANLARDA KÜLTÜREL UNSURLARI I</t>
  </si>
  <si>
    <t>CULTURAL ELEMENTS DIVANS I</t>
  </si>
  <si>
    <t>DİVANLARDA KÜLTÜREL UNSURLARI II</t>
  </si>
  <si>
    <t>CULTURAL ELEMENTS DIVANS II</t>
  </si>
  <si>
    <t>DOĞA FOTOĞRAFÇILIĞI</t>
  </si>
  <si>
    <t>DOĞADA YAŞAM</t>
  </si>
  <si>
    <t>LIFE IN NATURE</t>
  </si>
  <si>
    <t>DOĞAL KAYNAKLAR EKONOMİSİ</t>
  </si>
  <si>
    <t>NATURAL RESOURCES ECONOMICS</t>
  </si>
  <si>
    <t>DOĞAL KAYNAKLAR VE ÇEVRE EK. (SEÇ V)</t>
  </si>
  <si>
    <t>NAT. RESOURCES AND ENV. ECONOMICS (ELC V)</t>
  </si>
  <si>
    <t>DOĞAL KAYNAKLARIN SÜRDÜRÜLEBİLİR KULLANIMI</t>
  </si>
  <si>
    <t>SUSTAINABLE USE OF NATURAL RESOURCES</t>
  </si>
  <si>
    <t>DOĞAL ÖĞRETİM MÜDAHALELERİ</t>
  </si>
  <si>
    <t>NATURALISTIC TEACHING</t>
  </si>
  <si>
    <t>DOĞAL TAŞLAR</t>
  </si>
  <si>
    <t>NATURAL STONES</t>
  </si>
  <si>
    <t>DOĞU MİSTİSİZMİ</t>
  </si>
  <si>
    <t>EASTERN BMYSTICISM</t>
  </si>
  <si>
    <t>BIRTH INFORMATION</t>
  </si>
  <si>
    <t>REGULATION OF FERTILITY</t>
  </si>
  <si>
    <t>DOĞURGANLIĞIN DÜZENLENMESİ VE EBELİK</t>
  </si>
  <si>
    <t>PHD THESIS STUDY</t>
  </si>
  <si>
    <t>PHD QUALIFICATION</t>
  </si>
  <si>
    <t>FINAL ACCOUNTING OPERATIONS</t>
  </si>
  <si>
    <t>DÖNÜŞÜMLER VE GEOMETRİLER</t>
  </si>
  <si>
    <t>TRANSFORMATIONS AND GEOMETRIES</t>
  </si>
  <si>
    <t>DRAMA IN ELT</t>
  </si>
  <si>
    <t>DUYGU DAVRANIŞ BOZUKLUĞU OLAN BİREYLERİN EĞİT.</t>
  </si>
  <si>
    <t>EDUCATION OF INDIVIDUALS WITH EMO</t>
  </si>
  <si>
    <t>DUYGU SOSYOLOJİSİ</t>
  </si>
  <si>
    <t>SOCIOLOGY OF EMOTIONS</t>
  </si>
  <si>
    <t>WORLD LİTERATURE I</t>
  </si>
  <si>
    <t>WORLD LİTERATURE II</t>
  </si>
  <si>
    <t>DÜNYA EDEBİYATI OKUMALARI I</t>
  </si>
  <si>
    <t>READINGS IN WORLD LITERATURE I</t>
  </si>
  <si>
    <t>DÜNYA EDEBİYATINDAN SEÇME METİNLER I</t>
  </si>
  <si>
    <t>DÜNYA EDEBİYATINDAN SEÇME METİNLER II</t>
  </si>
  <si>
    <t>SELECTED TEXTS FROM WORLD LITERATUREI</t>
  </si>
  <si>
    <t>DÜNYA EDEBİYATININ TEMEL METİNLERİ I</t>
  </si>
  <si>
    <t>MAJOR TEXTS OF WORLD LITERATURE I</t>
  </si>
  <si>
    <t>DÜNYA EDEBİYATININ TEMEL METİNLERİ II</t>
  </si>
  <si>
    <t>MAJOR TEXTS OF WORLD LITERATURE II</t>
  </si>
  <si>
    <t>WORLD ECONOMY</t>
  </si>
  <si>
    <t>DÜNYA EKONOMİSİ ARAŞTIRMALARI I</t>
  </si>
  <si>
    <t>DÜNYA EKONOMİSİ ARAŞTIRMALARI II</t>
  </si>
  <si>
    <t>DYSTOPIAN FICTION</t>
  </si>
  <si>
    <t>EBELİK FELSEFESİ</t>
  </si>
  <si>
    <t>PHILOSOPHY OF MIDWIFERY</t>
  </si>
  <si>
    <t>EBELİKTE AKADEMİK OKUMA VE MAKALE ANALİZİ</t>
  </si>
  <si>
    <t>ACADEMIC READING AND ARTICLE ANALYSIS IN MIDWIFERY</t>
  </si>
  <si>
    <t>EBELİKTE DİJİTAL SAĞLIK UYGULAMALARI</t>
  </si>
  <si>
    <t>MID.&amp;DIG.HEA.</t>
  </si>
  <si>
    <t>EBELİKTE OBSTETRİK ULTRASONOGRAFİ</t>
  </si>
  <si>
    <t>OBSTETRIC ULTRASONOGRAPHY IN MIDWIFERY</t>
  </si>
  <si>
    <t>EBELİKTE SAHA UYGULAMALARI I</t>
  </si>
  <si>
    <t>FIELD APPLICATIONS IN MIDWIFERY I</t>
  </si>
  <si>
    <t>EBELİKTE SAHA UYGULAMALARI II</t>
  </si>
  <si>
    <t>FIELD APPLICATIONS IN MIDWIFERY II</t>
  </si>
  <si>
    <t>EBELİKTE TEMEL KAVRAMLAR VE UYGULAMALAR I</t>
  </si>
  <si>
    <t>BASIC CONCEPTS AND PRACTICES IN MIDWIFERY I</t>
  </si>
  <si>
    <t>EBELİKTE TEMEL KAVRAMLAR VE UYGULAMALAR II</t>
  </si>
  <si>
    <t>BASIC CONCEPTS AND PRACTICES IN MIDWIFERY II</t>
  </si>
  <si>
    <t>EBEVEYNLİĞE HAZIRLIK</t>
  </si>
  <si>
    <t>PREPARATION FOR PARENTING</t>
  </si>
  <si>
    <t>EBRU SANATI I</t>
  </si>
  <si>
    <t>MARBLING ART I</t>
  </si>
  <si>
    <t>EBRU SANATI II</t>
  </si>
  <si>
    <t>MARBLING ART II</t>
  </si>
  <si>
    <t>EDEBİYAT OKUMALARI I</t>
  </si>
  <si>
    <t>LITERATURE READINGS I</t>
  </si>
  <si>
    <t>EDEBİYAT OKUMALARI II</t>
  </si>
  <si>
    <t>LITERATURE READINGS II</t>
  </si>
  <si>
    <t>EDEBİYAT VE FELSEFE İLİŞKİSİ I</t>
  </si>
  <si>
    <t>RELATİONS BETWEEN LITERATURE AND PSİLOSOPHY I</t>
  </si>
  <si>
    <t>EDEBİYAT VE FELSEFE İLİŞKİSİ II</t>
  </si>
  <si>
    <t>RELATİONS BETWEEN LITERATURE AND PSİLOSOPHY II</t>
  </si>
  <si>
    <t>EDEBİYAT VE HASTALIK</t>
  </si>
  <si>
    <t>LITERATURE AND DISEASE</t>
  </si>
  <si>
    <t>LITERATURE AND IMAGE STUDİES I</t>
  </si>
  <si>
    <t>LITERATURE AND IMAGE STUDİES II</t>
  </si>
  <si>
    <t>EDEBİYATTA AKIM.,TOPLULUK. VE ÜSLUP İNCELEMELERİ I</t>
  </si>
  <si>
    <t>STUDIES ON MOV. COM. AND STYLES IN LITERATURE I</t>
  </si>
  <si>
    <t>EDEBİYATTA AKIM.,TOPLULUK.VE ÜSLUP İNCELEMELERİ II</t>
  </si>
  <si>
    <t>STUDIES ON MOV. COM. AND STYLES IN LITERATURE II</t>
  </si>
  <si>
    <t>EDEBİYATTA İNSAN I</t>
  </si>
  <si>
    <t>HUMAN IN LITERATURE I</t>
  </si>
  <si>
    <t>EDEBİYATTA İNSAN II</t>
  </si>
  <si>
    <t>HUMAN IN LITERATURE II</t>
  </si>
  <si>
    <t>EDEBİYATTA KAHRAMANLARI I</t>
  </si>
  <si>
    <t>EDEBİYATTA KAHRAMANLARI II</t>
  </si>
  <si>
    <t>EDEBİYATTA TEMEL KAVRAMLAR</t>
  </si>
  <si>
    <t>BASIC CONCEPTS IN LITERATURE</t>
  </si>
  <si>
    <t>EXERCISE PHYSIOLOGY AND ELDERLY GYMNASTICS</t>
  </si>
  <si>
    <t>PHILOSOPY OF EDUCATION</t>
  </si>
  <si>
    <t>PHILOSOPHY OF EDUCATON</t>
  </si>
  <si>
    <t>EĞİTİM HABERCİLİĞİ</t>
  </si>
  <si>
    <t>EDUCATION JOURNALISM</t>
  </si>
  <si>
    <t>EDUCATION HISTORY</t>
  </si>
  <si>
    <t>EĞİTİM YÖNET. NEO-LİBERAL PEDAGOJİ VE FELSEFE</t>
  </si>
  <si>
    <t>NEO-LİBERAL PEDAGOGY AND PHIL. IN ED. ADMINIST.</t>
  </si>
  <si>
    <t>EĞİTİM YÖNETİMİNDE DİJİTAL DÖNÜŞÜM VE UYG.</t>
  </si>
  <si>
    <t>DIGITAL TARNSFORMATION AND APP. IN EDU. MAN.</t>
  </si>
  <si>
    <t>EĞİTİM YÖNETİMİNDE DİJİTALLEŞME SÜREÇLERİ</t>
  </si>
  <si>
    <t>DIGITALIZATION PROCESSES IN EDU. MANAG.</t>
  </si>
  <si>
    <t>EĞİTİMDE AHLAK VE ETİK</t>
  </si>
  <si>
    <t>MORAL AND ETHICS IN EDUCATION</t>
  </si>
  <si>
    <t>EĞİTİMDE ARAŞTIRMA VE YÖNTEMLERİ</t>
  </si>
  <si>
    <t>EĞİTİMDE ARAŞTIRMA YÖNTEMLERİ VE ETİK</t>
  </si>
  <si>
    <t>RESEARCH METHODS&amp;ETHICS IN EDU.</t>
  </si>
  <si>
    <t>EĞİTİMDE BİLİŞİM TEKNOLOJİLERİ</t>
  </si>
  <si>
    <t>EĞİTİMDE EKİP ÇALIŞMASI VE İŞ BİRLİĞİ</t>
  </si>
  <si>
    <t>TEAMWORK&amp;COOPERATION IN EDUCATION</t>
  </si>
  <si>
    <t>QUALITATIVE RESEARCH METHODS IN EDUCATION</t>
  </si>
  <si>
    <t>GAMES AND GAMIFICATION IN EDUCATION</t>
  </si>
  <si>
    <t>MEASUREMENT AND ASSESMENT IN EDUCATION</t>
  </si>
  <si>
    <t>NON PROGRAM ACTIVITIES IN EDUCATION</t>
  </si>
  <si>
    <t>PROGRAM DEVELOPMENT IN EDUCATION</t>
  </si>
  <si>
    <t>PREPARING PROJECTS IN EDUCATION</t>
  </si>
  <si>
    <t>PROJECT DEVELOPMENT IN EDUCATION</t>
  </si>
  <si>
    <t>EĞİTİMDE ROBOTİK-KODLAMA YAKLAŞIMLARI</t>
  </si>
  <si>
    <t>ROBOTICS-CODING APPROACHES IN EDUCATION</t>
  </si>
  <si>
    <t>EĞİTİMDE YAPAY ZEKA</t>
  </si>
  <si>
    <t>ARTIFICIAL INTELLIGENCE IN EDUCATION</t>
  </si>
  <si>
    <t>EĞİTİMDE 21.YÜZYIL BECERİLERİ</t>
  </si>
  <si>
    <t>21ST CENTURY SKILLS IN EDUCATION</t>
  </si>
  <si>
    <t>EĞİTSEL OYUNLARLA FEN ÖĞRETİMİ</t>
  </si>
  <si>
    <t>SCIENCE TEACHING WITH EDU.GAMES</t>
  </si>
  <si>
    <t>EKLEMELİ İMALAT TEKNOLOJİLERİ</t>
  </si>
  <si>
    <t>ADDITIVE MANUFACTURING TECHNOLOGIES</t>
  </si>
  <si>
    <t>EKLEMELİ İMALAT TEKNOLOJİSİ</t>
  </si>
  <si>
    <t>ADDITIVE MANUFACTURING TEKCHNOLOGY</t>
  </si>
  <si>
    <t>ECONOMETRY</t>
  </si>
  <si>
    <t>EKONOMETRİ ARAŞTIRMALARI I</t>
  </si>
  <si>
    <t>ECONOMETRIC RESEARCHES I</t>
  </si>
  <si>
    <t>EKONOMETRİ ARAŞTIRMALARI II</t>
  </si>
  <si>
    <t>ECONOMETRIC RESEARCHES II</t>
  </si>
  <si>
    <t>EKONOMETRİ I (SEÇ V)</t>
  </si>
  <si>
    <t>ECONOMETRICS I (ELC V)</t>
  </si>
  <si>
    <t>EKONOMETRİ II (SEÇ VI)</t>
  </si>
  <si>
    <t>ECONOMETRICS II (ELC VI)</t>
  </si>
  <si>
    <t>ECONOMY AND ENTREPRENEURSHIP</t>
  </si>
  <si>
    <t>EKONOMİDE GÜNCEL KONULAR</t>
  </si>
  <si>
    <t>CURRENT ISSUES IN ECONOMICS</t>
  </si>
  <si>
    <t>ECONOMIC BOTANY</t>
  </si>
  <si>
    <t>EKONOMİK VE MALİ GÖSTERGELERİN ANALİZİ</t>
  </si>
  <si>
    <t>ANALYSIS OF ECONOMIC AND FINANCIAL INDICATORS</t>
  </si>
  <si>
    <t>INTRODUCTION TO ECONOMY I</t>
  </si>
  <si>
    <t>INTRODUCTION TO ECONOMY II</t>
  </si>
  <si>
    <t>EKOTURİZM TEMELLERİ</t>
  </si>
  <si>
    <t>ECOTOURISM FUNDAMENTALS</t>
  </si>
  <si>
    <t>ELASTİSİTE</t>
  </si>
  <si>
    <t>ELECTRICAL ELECTRONICS INFORMATION</t>
  </si>
  <si>
    <t>ELEKTRİK ENERJİSİ İLETİM VE DAĞITIMI</t>
  </si>
  <si>
    <t>ELECTRICAL ENERGY TRANSMISSION AND DISTRIBUTION</t>
  </si>
  <si>
    <t>ELECTRIC MOTORS AND DRIVES</t>
  </si>
  <si>
    <t>ELEKTROKİMYASAL BİYOSENSÖRLER</t>
  </si>
  <si>
    <t>ELECTROCHEMICAL BIOSENSORS</t>
  </si>
  <si>
    <t>ELECTROMECHANICAL CONTROL CIRCUITS</t>
  </si>
  <si>
    <t>ELECTRONIC INSTRUMENT SYSTEM</t>
  </si>
  <si>
    <t>ELEKTRONİK TİCARET HUKUKU</t>
  </si>
  <si>
    <t>ELECTRONIC COMMERCE LAW</t>
  </si>
  <si>
    <t>ELEKTRONİK TİCARETTE FİKRİ VE SİNAİ HAKLAR</t>
  </si>
  <si>
    <t>INTELLECTUAL AND INDUSTRIAL RIGHTS IN ELEC. COM.</t>
  </si>
  <si>
    <t>ELEMANTARY NUMBER THEORY</t>
  </si>
  <si>
    <t>CRITICAL&amp;ANALYTICAL THINKING</t>
  </si>
  <si>
    <t>ELEŞTİRİ KURAM VE YÖNTEMLERİ I</t>
  </si>
  <si>
    <t>CRITICAL THEORY AND METHODS I</t>
  </si>
  <si>
    <t>ELEŞTİRİ KURAM VE YÖNTEMLERİ II</t>
  </si>
  <si>
    <t>CRITICAL THEORY AND METHODS II</t>
  </si>
  <si>
    <t>ELT METHODOLOGY</t>
  </si>
  <si>
    <t>ENDÜLÜS KÜLTÜR MEDENİYETİ TARİHİ</t>
  </si>
  <si>
    <t>ANDALUSIAN CULTURE AND CIVILIZATION HISTORY</t>
  </si>
  <si>
    <t>ENDÜSTRİ  VE ÖRGÜT PSİK. BAĞIMSIZ ARAŞ.I</t>
  </si>
  <si>
    <t>INDEPEN. REARC. INDUT. ORGANIZ.PSYCH.I</t>
  </si>
  <si>
    <t>ENDÜSTRİ  VE ÖRGÜT PSİK. BAĞIMSIZ ARAŞ.II</t>
  </si>
  <si>
    <t>INDEPEN. REARC. INDUT. ORGANIZ.PSYCH.II</t>
  </si>
  <si>
    <t>INDUSTRİAL AND ORGANİZATİONAL PYSCHOLOGY</t>
  </si>
  <si>
    <t>ENDÜSTRİDE ENERJİ VERİMLİLİĞİ UYGULAMALARI</t>
  </si>
  <si>
    <t>ENERGY EFFICIENCY PRACTICES IN INDUSTRY</t>
  </si>
  <si>
    <t>ENDÜSTRİYEL HAMMADDELER ARAŞTIRMALARI I</t>
  </si>
  <si>
    <t>INDUSTRIAL RAW MATERIALS ANALYSIS I</t>
  </si>
  <si>
    <t>ENDÜSTRİYEL HAMMADDELER ARAŞTIRMALARI II</t>
  </si>
  <si>
    <t>INDUSTRIAL RAW MATERIALS ANALYSIS II</t>
  </si>
  <si>
    <t>ENDÜSTRİYEL TASARIM STÜDYOSU VI</t>
  </si>
  <si>
    <t>INDUSTRIAL DESIGN STUDIO VI</t>
  </si>
  <si>
    <t>ENDÜSTRİYEL TASARIMDA HİPER-NESNELER</t>
  </si>
  <si>
    <t>HYPEROBJECTS IN INDUSTRIAL DESING</t>
  </si>
  <si>
    <t>ENDÜSTRİYEL VE UYGULAMALI ZOOLOJİ</t>
  </si>
  <si>
    <t>INDUSTRIAL AND APPLIED ZOOLOGY</t>
  </si>
  <si>
    <t>ENERGY STORAGE TECHNOLOGY</t>
  </si>
  <si>
    <t>ENERJİ DEPOLAMA</t>
  </si>
  <si>
    <t>ENERGY STORAGE</t>
  </si>
  <si>
    <t>ENERGY ECONOMY</t>
  </si>
  <si>
    <t>ENERJİ SİSTEMLERİ</t>
  </si>
  <si>
    <t>ENERGY SYSTEMS</t>
  </si>
  <si>
    <t>ENERJİ TEKNOLOJİSİ VE ÜRETİM YÖNTEMLERİ</t>
  </si>
  <si>
    <t>ENERGY TECHNOLOGY&amp;PRODUCTION METHODS</t>
  </si>
  <si>
    <t>INTRODUCTION TO ENERGY TECHNOLOGIES</t>
  </si>
  <si>
    <t>ENERJİ ÜRETİM SANTRALİ TASARIMI</t>
  </si>
  <si>
    <t>ENERGY POWER PLANT DESING</t>
  </si>
  <si>
    <t>ENERJİ VE ÇEVRE</t>
  </si>
  <si>
    <t>ENERGY AND ENVIRONMENT</t>
  </si>
  <si>
    <t>ENERGY AND MASS BALANCE</t>
  </si>
  <si>
    <t>ENGELLİLİĞE İLİŞKİN BİREYSEL VE TOPLUMSAL DENEYİM</t>
  </si>
  <si>
    <t>INDIVIDUAL&amp;SOCIAL EXPERIENCE OF DISABILITY</t>
  </si>
  <si>
    <t>ENGELLİLİK VE KADER</t>
  </si>
  <si>
    <t>DISABILITY AND DESTINY</t>
  </si>
  <si>
    <t>ENGELLİLİK VE YAŞAM</t>
  </si>
  <si>
    <t>DISABILITY AND LIFE</t>
  </si>
  <si>
    <t>ENGLISH LEXICON</t>
  </si>
  <si>
    <t>ENGLISH SYNTAX</t>
  </si>
  <si>
    <t>ENSDÜSTRİYEL YEMEK TEKNOLOJİSİ</t>
  </si>
  <si>
    <t>INDUSTRIAL FOOD TECHNOLOGY</t>
  </si>
  <si>
    <t>ENSTRÜMENTAL GIDA  ANALİZLERİ</t>
  </si>
  <si>
    <t>ENTOMOJİ UYGULAMALARI I</t>
  </si>
  <si>
    <t>ENTOMOBILE APPLICATIONS I</t>
  </si>
  <si>
    <t>ENTOMOJİ UYGULAMALARI II</t>
  </si>
  <si>
    <t>ENTOMOBILE APPLICATIONS II</t>
  </si>
  <si>
    <t>ENTROPİ VE İSTATİSTİK UYGULAMALARI</t>
  </si>
  <si>
    <t>ENTROPY AND STATISTICAL APPLICATIONS</t>
  </si>
  <si>
    <t>ENVIRONMENTAL&amp;ARCHITECTURAL PSYCHOLOGY</t>
  </si>
  <si>
    <t>ENZİM BİLİMİ I</t>
  </si>
  <si>
    <t>ENZYME SCIENCE I</t>
  </si>
  <si>
    <t>ENZİM BİLİMİ II</t>
  </si>
  <si>
    <t>ENZYME SCIENCE II</t>
  </si>
  <si>
    <t>ENZYME KINETICS</t>
  </si>
  <si>
    <t>ENZİMLER VE ENDÜSTRİ</t>
  </si>
  <si>
    <t>ENZYMES AND INDUSTRY</t>
  </si>
  <si>
    <t>EPİDEMİYOLOJİ VE BULAŞICI HAS.</t>
  </si>
  <si>
    <t>EPİGRAFİYE GİRİŞ</t>
  </si>
  <si>
    <t>INTRODUCTION TO EPIGRAPHY</t>
  </si>
  <si>
    <t>EQUIFUN</t>
  </si>
  <si>
    <t>ERASMUS HAREKETLİLİĞİ VE KÜLTÜRLERARASI İLETİŞİM</t>
  </si>
  <si>
    <t>ERASMUS MOBILITY AND INTERCULTURAL COMMUNICATION</t>
  </si>
  <si>
    <t>ERGONOMİDE İŞ YERİ DÜZENLEMESİ I</t>
  </si>
  <si>
    <t>WORKPLACE DESIGN IN ERGONOMICS I</t>
  </si>
  <si>
    <t>ERGONOMİDE İŞ YERİ DÜZENLEMESİ II</t>
  </si>
  <si>
    <t>WORKPLACE DESIGN IN ERGONOMICS II</t>
  </si>
  <si>
    <t>ERKEN ÇOCUK. ÇOCUK EDEB. VE ERKEN OKUR. ÇAL.</t>
  </si>
  <si>
    <t>CHILD. LİTER. AND EARLY LİT. STUD. IN EARLY CHI.</t>
  </si>
  <si>
    <t>ERKEN ÇOCUK. DÖNEM. SÜRDÜREBİLİR. VE ÇEVRE EĞT.</t>
  </si>
  <si>
    <t>SUSTAINABILITY AND ENVIR. EDU. IN EARLY CHILD.</t>
  </si>
  <si>
    <t>ERKEN ÇOCUK. DÖNEM. SÜRDÜRÜLEBİLİR. VE ÇEVRE EĞİT.</t>
  </si>
  <si>
    <t>SUST. AND EVIR. EDU. IN EARLY CHILD.</t>
  </si>
  <si>
    <t>ERKEN ÇOCUK. EĞİT. BİLİMSEL ARAŞ. VE YAYIN ETİĞİ</t>
  </si>
  <si>
    <t>SCIEN. RES. AND PUBL. ETHICS IN EARLY CHILD. EDU.</t>
  </si>
  <si>
    <t>ERKEN ÇOCUK. EĞİT. ÇAĞDAŞ GELİŞİM KURAM.</t>
  </si>
  <si>
    <t>CONTEMP. DEVEL. THE. IN EARLY CHILD. EDU.</t>
  </si>
  <si>
    <t>ERKEN ÇOCUK. YARATICI VE ELEŞTİREL DÜŞÜN. EĞ.</t>
  </si>
  <si>
    <t>CREATIVE AND CRITIC. THINK. EDU. IN EARLY CHILD.</t>
  </si>
  <si>
    <t>ERKEN ÇOCUKLUK DÖNEMİNDE ARAŞTIRMA I</t>
  </si>
  <si>
    <t>RESEARCH IN EARLY CHILDHOOD PERIOD I</t>
  </si>
  <si>
    <t>ERKEN ÇOCUKLUK DÖNEMİNDE ARAŞTIRMA II</t>
  </si>
  <si>
    <t>RESEARCH IN EARLY CHILDHOOD PERIOD II</t>
  </si>
  <si>
    <t>DEVELOPMENT IN EARLY CHILDHOOD PERIOD I</t>
  </si>
  <si>
    <t>ERKEN ÇOCUKLUK DÖNEMİNDE YÜRÜTÜCÜ İŞLEV BEC.</t>
  </si>
  <si>
    <t>EXECUTIVE FUNCTION SKILLS IN EARLY CHILD.</t>
  </si>
  <si>
    <t>ERKEN ÇOCUKLUK EĞİTİMİ PROGRAMI I</t>
  </si>
  <si>
    <t>EARLY CHILDHOOD EDUCATION PROGRAM I</t>
  </si>
  <si>
    <t>ERKEN ÇOCUKLUK EĞİTİMİ PROGRAMI II</t>
  </si>
  <si>
    <t>EARLY CHILDHOOD EDU. CURRICULUMS II</t>
  </si>
  <si>
    <t>ERKEN ÇOCUKLUK EĞİTİMİ YAKLAŞIMLARI VE MODEL.</t>
  </si>
  <si>
    <t>EARLY CHILDHOOD EDU. APP. AND MODELS</t>
  </si>
  <si>
    <t>ERKEN ÇOCUKLUK EĞİTİMİNDE AKADEMİK YAZMA BEC.</t>
  </si>
  <si>
    <t>ACADEMIC WRITING SKILLS IN EARLY CHILD. EDU.</t>
  </si>
  <si>
    <t>ERKEN ÇOCUKLUK EĞİTİMİNDE NİTEL ARAŞTIRMA YÖN.</t>
  </si>
  <si>
    <t>QUALİTATİVE RES. METHODS IN EARLY CHILD. EDU.</t>
  </si>
  <si>
    <t>ERKEN ÇOCUKLUK EĞİTİMİNDE PROGRAM</t>
  </si>
  <si>
    <t>PROGRAM IN EARLY CHILDHOOD EDUCATION</t>
  </si>
  <si>
    <t>ERKEN ÇOCUKLUK ÖZEL EĞİTİMİ</t>
  </si>
  <si>
    <t>ERKEN ÇOCUKLUK POLİTİKALARI VE SÜRDÜRÜLEBİLİRLİK</t>
  </si>
  <si>
    <t>EARLY CHILD. POLICIES AND SUSTAINABILITY</t>
  </si>
  <si>
    <t>ERKEN ÇOCUKLUKTA AÇIK ALAN EĞİTİMİ VE ETK.</t>
  </si>
  <si>
    <t>OUTDOOR EDU.&amp;ACTIVITIES IN EARLY CHILDHOOD</t>
  </si>
  <si>
    <t>ERKEN ÇOCUKLUKTA ÇEVRE VE SÜRDÜR.EĞİT.</t>
  </si>
  <si>
    <t>EARLY CHILD.ENVIRONMENTAL&amp;SUSTAINABLE EDU.</t>
  </si>
  <si>
    <t>CHILD&amp;PAINTING IN EARLY CHILDHOOD</t>
  </si>
  <si>
    <t>ERKEN ÇOCUKLUKTA OKUL DIŞI ÖĞRENME ORTAMLARI</t>
  </si>
  <si>
    <t>OUT OF SCHOOL LEARNING ENVIR. IN EARYL CHILD.</t>
  </si>
  <si>
    <t>OUT OF SCHOOL LEAR. ENVİRON. IN EARLY CHILD.</t>
  </si>
  <si>
    <t>ERKEN ÇOCUKLUKTA SOSYAL DUYGUSAL ÖĞRENME</t>
  </si>
  <si>
    <t>SOCIAL EMOTIONAL LEARNING IN EARLY CHILD.</t>
  </si>
  <si>
    <t>ESER ELEMENT ANALİZLERİ</t>
  </si>
  <si>
    <t>ESKİ MISIR TARİHİ VE UYGARLIĞI</t>
  </si>
  <si>
    <t>HISTORY AND CIVILIZATION OF ANCIENT EGYPT</t>
  </si>
  <si>
    <t>ESKİ ROMA TARİHİ ARAŞTIRMALARI I</t>
  </si>
  <si>
    <t>STUDIES ON ANCIENT ROMAN HISTORY I</t>
  </si>
  <si>
    <t>ESKİ ROMA TARİHİ ARAŞTIRMALARI II</t>
  </si>
  <si>
    <t>STUDIES ON ANCIENT ROMAN HISTORY II</t>
  </si>
  <si>
    <t>OLD TURKISH I</t>
  </si>
  <si>
    <t>OLD TURKISH WRİTİNG LANGUAGE TEXTS I</t>
  </si>
  <si>
    <t>OLD TURKISH WRİTİNG LANGUAGE TEXTS II</t>
  </si>
  <si>
    <t>ESKİ YUNAN VE ROMA TOPLUMLARINDA GÜNLÜK HAYAT</t>
  </si>
  <si>
    <t>DAILY LIFE IN ANCIENT GREEK&amp;ROMAN SOCIETY</t>
  </si>
  <si>
    <t>ESKİÇAĞ DİLLERİNE GİRİŞ</t>
  </si>
  <si>
    <t>INTRODUCTION TO ANCIENT LANGUAGES</t>
  </si>
  <si>
    <t>ESKİŞEHİR REGION DIALECTS I</t>
  </si>
  <si>
    <t>ESKİŞEHİR REGION DIALECTS II</t>
  </si>
  <si>
    <t>ESKİŞEHİR REGION POETS AND WRITERS I</t>
  </si>
  <si>
    <t>ESKİŞEHİR REGION POETS AND WRITERS II</t>
  </si>
  <si>
    <t>ESOGÜ FBE Seminer Dersi</t>
  </si>
  <si>
    <t>ESOGU FBE Seminar Course</t>
  </si>
  <si>
    <t>EŞİTLİK VE KAPSAYICILIK</t>
  </si>
  <si>
    <t>EQUALITY AND INCLUSIVENESS</t>
  </si>
  <si>
    <t>ESTABLISHMENT AND ORGANIZATION OF MEAT FACILITIES</t>
  </si>
  <si>
    <t>ETKİLİ İLETİŞİM BECERİLERİ</t>
  </si>
  <si>
    <t>EFFECTIVE COMMUNICATION SKILLS</t>
  </si>
  <si>
    <t>EFFECTIVE COM.&amp;PROFESSIONAL ETHICS</t>
  </si>
  <si>
    <t>ELDERLY CARE SERVICES AT HOME</t>
  </si>
  <si>
    <t>UNIVERSAL VALUES&amp;INDIVIDUAL DIFFERENCES</t>
  </si>
  <si>
    <t>EVRİMSEL BİYOLOJİ</t>
  </si>
  <si>
    <t>EVOLUTIONARY BIOLOGY</t>
  </si>
  <si>
    <t>EXCEL İLE FİNANS (SEÇ V)</t>
  </si>
  <si>
    <t>FINANCE WITH EXCEL (ELC V)</t>
  </si>
  <si>
    <t>FANTASTİK EDEBİYAT</t>
  </si>
  <si>
    <t>FANTASTIC LITERATURE</t>
  </si>
  <si>
    <t>PHARMACOECONOMICS</t>
  </si>
  <si>
    <t>PERSİAN LANGUAGE I</t>
  </si>
  <si>
    <t>PERSİAN LANGUAGE II</t>
  </si>
  <si>
    <t>PERSİAN LANGUAGE III</t>
  </si>
  <si>
    <t>PERSIAN LANGUAGE IV</t>
  </si>
  <si>
    <t>HİSTORY OF PHİLOSOPHY I</t>
  </si>
  <si>
    <t>FELSEFİ DANIŞMANLIK II</t>
  </si>
  <si>
    <t>PHILOSOPHICAL COUNSELING II</t>
  </si>
  <si>
    <t>SCIENCE COURESBOOK REVIEW</t>
  </si>
  <si>
    <t>FEN BİLGİSİ ÖĞRETİMİNDE PROJE GELİŞTİRME</t>
  </si>
  <si>
    <t>PROJECT DEVELOPMENT IN TEACHING SCIENCE</t>
  </si>
  <si>
    <t>SCIENCE LABORATORY APPLICATIONS</t>
  </si>
  <si>
    <t>SCIENCE LEARNING&amp;TEACHING APPROCHES</t>
  </si>
  <si>
    <t>FEN ÖĞRETİMİ I</t>
  </si>
  <si>
    <t>SCIENCE TEACHING I</t>
  </si>
  <si>
    <t>FEN ÖĞRETİMİ II</t>
  </si>
  <si>
    <t>SCIENCE TEACHING II</t>
  </si>
  <si>
    <t>FEN ÖĞRETİMİNDE DEĞERLER EĞİTİMİ YAKLAŞIMLARI</t>
  </si>
  <si>
    <t>VALUES EDU.APP.IN SCIENCE TEACHING</t>
  </si>
  <si>
    <t>FERMENTE ÜRÜNLER TEKNOLOJİSİ</t>
  </si>
  <si>
    <t>FERMENTED PRODUCTS TECHNOLOGY</t>
  </si>
  <si>
    <t>FERTİGASYON</t>
  </si>
  <si>
    <t>FERTIGASION</t>
  </si>
  <si>
    <t>GENERAL PRINCIPLES OF FIQH</t>
  </si>
  <si>
    <t>SEEDLING AND SEEDLING GROWING TECHNIQUE</t>
  </si>
  <si>
    <t>INTELLECTUEL PROPERTY</t>
  </si>
  <si>
    <t>FİKRİ VE SİNAİ MÜLKİYET HAKLARI</t>
  </si>
  <si>
    <t>FİLM ELEŞTİRİSİ</t>
  </si>
  <si>
    <t>MOVIE REVIEW</t>
  </si>
  <si>
    <t>FİLOGENETİK</t>
  </si>
  <si>
    <t>PHYLOGENETICS</t>
  </si>
  <si>
    <t>FİNANS MATEMATİĞİ VE UYGULAMALARI</t>
  </si>
  <si>
    <t>FINANCE MATHEMATICS AND APPLICATIONS</t>
  </si>
  <si>
    <t>FINANCIAL CRISES</t>
  </si>
  <si>
    <t>FINANCIAL MODELLING APPLICATIONS II</t>
  </si>
  <si>
    <t>FİNANSAL MUHASEBE UYGULAMALARI</t>
  </si>
  <si>
    <t>FINANCIAL ACCOUNTING APPLICATIONS</t>
  </si>
  <si>
    <t>FİNANSAL YÖNETİM (SEÇ IV)</t>
  </si>
  <si>
    <t>FINANCIAL MANAGEMENT (ELC IV)</t>
  </si>
  <si>
    <t>UNSOLVED PROBLEMS OF PHYSICS</t>
  </si>
  <si>
    <t>FİZİĞİN TEKNOLOJİDEKİ UYGULAMALARI</t>
  </si>
  <si>
    <t>APPLICATIONS OF PHYSICS IN TECHNOLOGY</t>
  </si>
  <si>
    <t>PHYSICAL</t>
  </si>
  <si>
    <t>PHYSICS II LABORATORY</t>
  </si>
  <si>
    <t>FİZİK-I</t>
  </si>
  <si>
    <t>PHYSICAL-I</t>
  </si>
  <si>
    <t>FİZİK-II</t>
  </si>
  <si>
    <t>PHYSICS-II</t>
  </si>
  <si>
    <t>FİZİKOKİMYADA KARAKTERİZASYON TEKNİKLERİ I</t>
  </si>
  <si>
    <t>CHARACTERIZATION TECHN. IN PHYSICAL CHEMISTRY I</t>
  </si>
  <si>
    <t>FİZİKOKİMYADA KARAKTERİZASYON TEKNİKLERİ II</t>
  </si>
  <si>
    <t>CHARACTERIZATION TECHN. IN PHYSICAL CHEMISTRY II</t>
  </si>
  <si>
    <t>PHYSICAL CHEMISTRY LABORATORY</t>
  </si>
  <si>
    <t>PHYSICAL REHABILITION</t>
  </si>
  <si>
    <t>NOBEL PRIZE IN PHYSICS</t>
  </si>
  <si>
    <t>FLOKÜLASYON ARAŞTIRMALARI I</t>
  </si>
  <si>
    <t>FLOCCULATION ANALYSIS I</t>
  </si>
  <si>
    <t>FLOKÜLASYON ARAŞTIRMALARI II</t>
  </si>
  <si>
    <t>FLOCCULATION ANALYSIS II</t>
  </si>
  <si>
    <t>FLOTASYON ARAŞTIRMALARI I</t>
  </si>
  <si>
    <t>FLOTATION RESEARCHES I</t>
  </si>
  <si>
    <t>FLOTASYON ARAŞTIRMALARI II</t>
  </si>
  <si>
    <t>FLOTATION RESEARCHES II</t>
  </si>
  <si>
    <t>FONKSİYONEL MALZEMELER</t>
  </si>
  <si>
    <t>FUNCTIONAL MATERIALS</t>
  </si>
  <si>
    <t>FOSİLLERLE YERKÜREYİ ANLAMAK</t>
  </si>
  <si>
    <t>UNDERSTANDING THE EARTH WITH FOSSILS</t>
  </si>
  <si>
    <t>FOTOĞRAF ATÖLYESİ</t>
  </si>
  <si>
    <t>PHOTOGRAPHY WORKSHOP</t>
  </si>
  <si>
    <t>FOTOĞRAF VE VİDEO UYGULAMALARI</t>
  </si>
  <si>
    <t>PHOTO AND VIDEO PRACTICES</t>
  </si>
  <si>
    <t>FOTOĞRAFA GİRİŞ</t>
  </si>
  <si>
    <t>FRANSIZ EDEBİYATI I</t>
  </si>
  <si>
    <t>FRENCH LITERATURE I</t>
  </si>
  <si>
    <t>FRANSIZ EDEBİYATI II</t>
  </si>
  <si>
    <t>FRENCH LITERATURE II</t>
  </si>
  <si>
    <t>FRANSIZ EDEBİYATI III</t>
  </si>
  <si>
    <t>FRENCH LITERATURE III</t>
  </si>
  <si>
    <t>FRANSIZ EDEBİYATI IV</t>
  </si>
  <si>
    <t>FRENCH LITERATURE IV</t>
  </si>
  <si>
    <t>FRANSIZCA ÇEVİRİ I</t>
  </si>
  <si>
    <t>FRENCH TRANSLATION I</t>
  </si>
  <si>
    <t>FRANSIZCA ÇEVİRİ II</t>
  </si>
  <si>
    <t>FRENCH TRANSLATION II</t>
  </si>
  <si>
    <t>FRANSIZCA ÇEVİRİ III</t>
  </si>
  <si>
    <t>FRENCH TRANSLATION III</t>
  </si>
  <si>
    <t>FRANSIZCA ÇEVİRİ IV</t>
  </si>
  <si>
    <t>FRENCH TRANSLATION IV</t>
  </si>
  <si>
    <t>FUNDAMENTALS OF COMBUSTION</t>
  </si>
  <si>
    <t>FUNDAMENTALS OF ELECTRIC&amp;ELECTRONICS</t>
  </si>
  <si>
    <t>FUTBOL EĞİTİMİ</t>
  </si>
  <si>
    <t>FOOTBALL TRAINING</t>
  </si>
  <si>
    <t>FUTBOL OYUN KURALLARI</t>
  </si>
  <si>
    <t>FOOTBALL GAME RULES</t>
  </si>
  <si>
    <t>GAS TURBINE ENGINE SYSTEMS</t>
  </si>
  <si>
    <t>GASTRODİPLOMASİ</t>
  </si>
  <si>
    <t>GASTRODIPLOMACY</t>
  </si>
  <si>
    <t>GASTRONOMİ VE BESLENME AKIMLARI</t>
  </si>
  <si>
    <t>GASTRONOMY AND NUTRITION TRENDS</t>
  </si>
  <si>
    <t>GASTRONOMİ VE TEKNOLOJİ</t>
  </si>
  <si>
    <t>GASTRONOMY AND TECHNOLOGY</t>
  </si>
  <si>
    <t>GASTRO-REHBERLİK VE GURME TURLARI</t>
  </si>
  <si>
    <t>GASTRO-GUIDES AND GOURMET TOURS</t>
  </si>
  <si>
    <t>GEBELİK VE SİSTEMİK HASTALIKLAR</t>
  </si>
  <si>
    <t>GEÇ ANTİK ÇAĞ'DA AKDENİZ DÜNYASI I</t>
  </si>
  <si>
    <t>MEDITERRANEAN WORLD IN LATE ANTIQUITY I</t>
  </si>
  <si>
    <t>GEÇ ANTİK ÇAĞ'DA AKDENİZ DÜNYASI II</t>
  </si>
  <si>
    <t>MEDITERRANEAN WORLD IN LATE ANTIQUITY II</t>
  </si>
  <si>
    <t>GEÇMİŞTEN GÜNÜMÜZE EDEBİYAT DERGİLERİ</t>
  </si>
  <si>
    <t>LİTERARY MAGAZİNES FROM PAST TO PRESENT</t>
  </si>
  <si>
    <t>GELECEKTE TIP</t>
  </si>
  <si>
    <t>MEDICINE IN THE FUTURE</t>
  </si>
  <si>
    <t>GELENEKSEL KÜLTÜR VE MEDYA</t>
  </si>
  <si>
    <t>TRADITIONAL CULTURE AND MEDIA</t>
  </si>
  <si>
    <t>GELENEKSEL OKÇULUK</t>
  </si>
  <si>
    <t>TRADITIONAL ARCHERY</t>
  </si>
  <si>
    <t>GELENEKSEL TÜRK GÖSTERİ SANATLARI</t>
  </si>
  <si>
    <t>TRADITIONAL TURKISH PERFORMING ARTS</t>
  </si>
  <si>
    <t>TRADITIONAL AND COMPLEMENTARY MEDICNE PRACTICES</t>
  </si>
  <si>
    <t>TRADITIONAL&amp;COMPLEMENTARY MEDICINE PRACTICES</t>
  </si>
  <si>
    <t>GELENEKSEL,TAMAMLAYICI,ALTERNATİF TED.YAK.&amp;HEM.</t>
  </si>
  <si>
    <t>TRADIT.COMPLEMEN.,ALTERNATIVE TREAT. APP.&amp;NUR.</t>
  </si>
  <si>
    <t>GELİR ÜZERİNDEN ALINAN VERGİLER</t>
  </si>
  <si>
    <t>TAXES ON INCOME</t>
  </si>
  <si>
    <t>GELİŞİM PSİKOLOJİSİNDE AİLE</t>
  </si>
  <si>
    <t>FAMILY IN DEVELOPMENTAL PSYCHOLOGY</t>
  </si>
  <si>
    <t>GELİŞİM PSİKOLOJİSİNDE ÇALIŞMALAR I</t>
  </si>
  <si>
    <t>STUDIES IN DEVELOPMENT PSYCHOLOGY I</t>
  </si>
  <si>
    <t>GELİŞİM PSİKOLOJİSİNDE ÇALIŞMALAR II</t>
  </si>
  <si>
    <t>STUDIES IN DEVELOPMENT PSYCHOLOGY II</t>
  </si>
  <si>
    <t>GELİŞİM PSİKOLOJİSİNDE KULLANILAN TESTLER</t>
  </si>
  <si>
    <t>TESTS USED İN DEVELOPMENTAL PSYCHOLOGY</t>
  </si>
  <si>
    <t>GENERAL OF PHYSICAL GEOGRAPHY</t>
  </si>
  <si>
    <t>GENEL JEOJİZİK</t>
  </si>
  <si>
    <t>GENEL JEOLOJİ ARAŞTIRMALARI I</t>
  </si>
  <si>
    <t>GENERAL GEOLOGY RESEARCH I</t>
  </si>
  <si>
    <t>GENEL JEOLOJİ ARAŞTIRMALARI II</t>
  </si>
  <si>
    <t>GENERAL GEOLOGY RESEARCH II</t>
  </si>
  <si>
    <t>GENERAL MATHS II</t>
  </si>
  <si>
    <t>GENEL PROTOKOL KURALLARI VE UYGULAMALARI</t>
  </si>
  <si>
    <t>GENERAL PROTOCOL RULES AND PRACTICES</t>
  </si>
  <si>
    <t>GENEL VERGİ HUKUKU</t>
  </si>
  <si>
    <t>GENERAL TAX LAW</t>
  </si>
  <si>
    <t>GENEL YARIŞÇILIK BİLGİSİ</t>
  </si>
  <si>
    <t>GENERAL RACING INFORMATION</t>
  </si>
  <si>
    <t>GENETICLY MODIFIED ORGANISMS</t>
  </si>
  <si>
    <t>GENETİK DANIŞMANLIK VE EBELİK</t>
  </si>
  <si>
    <t>GENETIC COUNSELING AND MIDWIFERY</t>
  </si>
  <si>
    <t>GENOM DÜZENLEME TEKNOLOJİLERİ</t>
  </si>
  <si>
    <t>GENOM EDITING TECHNOLOGIES</t>
  </si>
  <si>
    <t>GEOMETRIK YAPILAR I</t>
  </si>
  <si>
    <t>GEOMETRIK YAPILAR II</t>
  </si>
  <si>
    <t>GEOTEKNİK MÜHENDİSLİĞİ VE CBS UYGULAMALARI</t>
  </si>
  <si>
    <t>GEOTECHNICAL ENGINEERING AND GIS APPLICATIONS</t>
  </si>
  <si>
    <t>GERİATRİK BİREYLERDE EGZERSİZ VE FİZİKSEL AKTİVİTE</t>
  </si>
  <si>
    <t>EXERCISE&amp;PHYSICAL ACTIVITY IN GERIATRIC INDIVIDUAL</t>
  </si>
  <si>
    <t>GIDA  AMBALAJLAMA İLKELERİ</t>
  </si>
  <si>
    <t>GIDA ENDÜSTRİ ATIKLARI VE ATIK DEĞERLENDİRME</t>
  </si>
  <si>
    <t>FOOD INDUSTRY WASTE AND WASTE RECOVERY</t>
  </si>
  <si>
    <t>FOOD INDUSTRY MACHINES</t>
  </si>
  <si>
    <t>FOOD INDUSTRİAL MACHİNES</t>
  </si>
  <si>
    <t>GIDA ENDÜSTRİSİ ATIKLARI VE ATIK DEĞ.</t>
  </si>
  <si>
    <t>WASTE MANAGE.&amp; VALORİZ. İN FOOD IND.</t>
  </si>
  <si>
    <t>GIDA FARKINDALIĞI</t>
  </si>
  <si>
    <t>FOOD AWARENESS</t>
  </si>
  <si>
    <t>GIDA FİZİĞİ</t>
  </si>
  <si>
    <t>FOOD PHYSICS</t>
  </si>
  <si>
    <t>FOOD BUSINESS SANITATION</t>
  </si>
  <si>
    <t>FOOD BUSİNESS SANİTATİON</t>
  </si>
  <si>
    <t>FOOD CHEMİSTRY</t>
  </si>
  <si>
    <t>FOOD ENGINEERING MATERIAL INFORMATION</t>
  </si>
  <si>
    <t>FOOD ENGINEERING BASIC OPERATIONS</t>
  </si>
  <si>
    <t>GİRİŞİMCİLİK (SEÇ V)</t>
  </si>
  <si>
    <t>ENTRENEURSHIP (ELC V)</t>
  </si>
  <si>
    <t>GİRİŞİMCİLİK VE ÇEVRE</t>
  </si>
  <si>
    <t>ENTREPRENEURSHİP AND ENVİRONMENT</t>
  </si>
  <si>
    <t>GOTİK EDEBİYAT</t>
  </si>
  <si>
    <t>GOTHIC LITERATURE</t>
  </si>
  <si>
    <t>THORACIC SURGERY CLINICAL PRACTICE</t>
  </si>
  <si>
    <t>GÖLGE EKONOMİ VE MALİ POLİTİKALAR</t>
  </si>
  <si>
    <t>SHADOW ECONOMY AND FISCAL POLICIES</t>
  </si>
  <si>
    <t>GÖNÜLLÜLÜK ÇALIŞMALARI I</t>
  </si>
  <si>
    <t>VOLUNTEERING ACTIVITIES I</t>
  </si>
  <si>
    <t>GÖNÜLLÜLÜK ÇALIŞMALARI II</t>
  </si>
  <si>
    <t>VOLUNTEERING ACTIVITIES II</t>
  </si>
  <si>
    <t>RULES OF ETIQUITY AND COURTESY</t>
  </si>
  <si>
    <t>GÖRME YETERSİZLİĞİNDE MATERYAL TASARIMI</t>
  </si>
  <si>
    <t>MATERIAL DEVELOPMENT IN THE FIELD OF VISUALLY IMP.</t>
  </si>
  <si>
    <t>GÖRSEL ANLATI</t>
  </si>
  <si>
    <t>VISUAL NARRATIVE</t>
  </si>
  <si>
    <t>GÖRSEL İLETİŞİM PROJESİ I</t>
  </si>
  <si>
    <t>VISUAL COMMUNICATION PROJECT I</t>
  </si>
  <si>
    <t>GÖRSEL İLETİŞİM PROJESİ II</t>
  </si>
  <si>
    <t>VISUAL COMMUNICATION PROJECT II</t>
  </si>
  <si>
    <t>GÖRSEL İLETİŞİM PROJESİ III</t>
  </si>
  <si>
    <t>VISUAL COMMUNICATION PROJECT III</t>
  </si>
  <si>
    <t>GÖRSEL METODOLOJİ</t>
  </si>
  <si>
    <t>VISUAL METHODOLOGY</t>
  </si>
  <si>
    <t>GÖRSEL OKURYAZARLIK</t>
  </si>
  <si>
    <t>VISUAL LITERACY</t>
  </si>
  <si>
    <t>GÖRSEL SOSYOLOJİ UYGULAMALARI</t>
  </si>
  <si>
    <t>VISUAL SOCIOLOGY PRACTICES</t>
  </si>
  <si>
    <t>VISUAL SOCIOLOGY APPLICATIONS</t>
  </si>
  <si>
    <t>IMAGE AESTHETICS</t>
  </si>
  <si>
    <t>DISPLAY DESIGN</t>
  </si>
  <si>
    <t>GÖSTERGEBİLİM I</t>
  </si>
  <si>
    <t>GÖSTERGEBİLİM II</t>
  </si>
  <si>
    <t>GÖZENEKLİ MALZEMELER I</t>
  </si>
  <si>
    <t>POROUS MATERIALS I</t>
  </si>
  <si>
    <t>GÖZENEKLİ MALZEMELER II</t>
  </si>
  <si>
    <t>POROUS MATERIALS II</t>
  </si>
  <si>
    <t>GRAF TEORİ</t>
  </si>
  <si>
    <t>GRAF TEORİ UYGULAMALARI</t>
  </si>
  <si>
    <t>GRAPH THEORY APPLICATIONS</t>
  </si>
  <si>
    <t>GÜBRELEME PROGRAMLARININ HAZIRLANMASI</t>
  </si>
  <si>
    <t>PREPARATION OF FERTILIZATIN PROGRAMMES</t>
  </si>
  <si>
    <t>GÜBRELER VE GÜBRELEME</t>
  </si>
  <si>
    <t>FERTILIZERS AND FERTILIZATION</t>
  </si>
  <si>
    <t>GÜMRÜK İŞLEM VE UYGULAMALARI</t>
  </si>
  <si>
    <t>CUSTOMS PROCEDURES AND APPLICATIONS</t>
  </si>
  <si>
    <t>GÜMRÜK MEVZUATI VE POLİTİKASI (SEÇ VII)</t>
  </si>
  <si>
    <t>CUSTOMS LEGISLATION AND POLICY (ELC VII)</t>
  </si>
  <si>
    <t>GÜNCEL PSİKOLOJİK DANIŞMA KURAMLARI</t>
  </si>
  <si>
    <t>CURRENT PSYCHOLOGICAL COUNSELING THEORIES</t>
  </si>
  <si>
    <t>GÜNCEL VERGİ SORUNLARI</t>
  </si>
  <si>
    <t>CURRENT TAX ISSUES</t>
  </si>
  <si>
    <t>GÜNEŞ ENERJİSİ İLE ELEKTRİK ÜRETİMİ</t>
  </si>
  <si>
    <t>ELECTRICITY PRODUCTION WITH SOLAR ENERGY</t>
  </si>
  <si>
    <t>GÜNEŞ ENERJİSİ UYGULAMALARI I</t>
  </si>
  <si>
    <t>SOLAR ENERGY APPLICATIONS I</t>
  </si>
  <si>
    <t>GÜNEŞ ENERJİSİ UYGULAMALARI II</t>
  </si>
  <si>
    <t>SOLAR ENERGY APPLICATIONS II</t>
  </si>
  <si>
    <t>GÜNLÜK HAYATTA ELEKTRONİK</t>
  </si>
  <si>
    <t>EVERYDAY ELECTRONICS</t>
  </si>
  <si>
    <t>CONTEMPORARY WORLD PROBLEMS</t>
  </si>
  <si>
    <t>TODAY'S ISLAMIC COUNTRIES I</t>
  </si>
  <si>
    <t>MODERN ISLAMIC COUNTRIES II</t>
  </si>
  <si>
    <t>GÜZEL KONUŞMA VE DİKSİYON</t>
  </si>
  <si>
    <t>RHETORIC AND DICTION</t>
  </si>
  <si>
    <t>RHETORİC AND DİCTİON</t>
  </si>
  <si>
    <t>HADİS İLMİNDE YENİ EĞİLİMLER</t>
  </si>
  <si>
    <t>NEW VİEWS IN HADITH SCIENCE</t>
  </si>
  <si>
    <t>HADİS ŞERHÇİLİĞİ</t>
  </si>
  <si>
    <t>HADITH COMMENTARY</t>
  </si>
  <si>
    <t>HISTORY AND METHODOLOGY OF HADITH</t>
  </si>
  <si>
    <t>HADİSLERİ ANLAMADA YÖNTEM</t>
  </si>
  <si>
    <t>METHODS OF UNDERSTANDING THE HADITH</t>
  </si>
  <si>
    <t>HALK EDEBİYATI</t>
  </si>
  <si>
    <t>FOLK LITERATURE</t>
  </si>
  <si>
    <t>PUBLİC HEALTH</t>
  </si>
  <si>
    <t>HARVESTING AND PASTURE TURKISH</t>
  </si>
  <si>
    <t>HAREKET VE ANTRENMAN BİLİMİ</t>
  </si>
  <si>
    <t>MOVEMENT AND TRAINING SCIENCE</t>
  </si>
  <si>
    <t>NON DESTRUCTIVE TESTING</t>
  </si>
  <si>
    <t>HASSAS TARIM</t>
  </si>
  <si>
    <t>PRECISION FARMING</t>
  </si>
  <si>
    <t>HASTANE ÖNCESİ PEDİATRİK ACİLLER</t>
  </si>
  <si>
    <t>PRE-HOSPITAL PEDIATRIC EMERGENCIES</t>
  </si>
  <si>
    <t>HAVA ARACI BAKIM VE UYGULAMALARI I</t>
  </si>
  <si>
    <t>AIRCRAFT MAINTENANCE AND APPLICATIONS I</t>
  </si>
  <si>
    <t>HAVA ARACI BAKIM VE UYGULAMALARI II</t>
  </si>
  <si>
    <t>AIRCRAFT MAINTENANCE AND APPLICATIONS II</t>
  </si>
  <si>
    <t>AIR POLLUTION CONTROL</t>
  </si>
  <si>
    <t>HAVA TRAFİK KONTROL HİZMETLERİ</t>
  </si>
  <si>
    <t>AIR TRAFFIC CONTROL SERVICES</t>
  </si>
  <si>
    <t>AVIATION RULES</t>
  </si>
  <si>
    <t>HAVACILIK MALZEMELERİ KARAR VERME YÖNTEMLERİ</t>
  </si>
  <si>
    <t>DECISION MAKING METHODS OF AVIATION MATERIALS</t>
  </si>
  <si>
    <t>HAVACILIK METEOROLOJİSİ</t>
  </si>
  <si>
    <t>AVIATION METEOROLOGY</t>
  </si>
  <si>
    <t>HAVACILIK UYGULAMALARI</t>
  </si>
  <si>
    <t>AEROSPACE APPLICATIONS</t>
  </si>
  <si>
    <t>HAVACILIKTA OPTİMİZASYON</t>
  </si>
  <si>
    <t>OPTIMIZATION IN AVIATION</t>
  </si>
  <si>
    <t>HAVACILIKTA ÖZEL KONULAR</t>
  </si>
  <si>
    <t>SPECIAL TOPICS IN AVIATION</t>
  </si>
  <si>
    <t>HAYALGÜCÜ VE ELEŞTİRİ:BİLİM,FELSEFE,EDEBİYAT</t>
  </si>
  <si>
    <t>IMAGINATION&amp;CRITICISM:SCIEN.,PHILOS.,LITER.</t>
  </si>
  <si>
    <t>HAYV. DOKU VE HÜCRELERDE INVİVO ÇALIŞ.I</t>
  </si>
  <si>
    <t>INVIVO STUDIES IN ANIMAL TISSUE AND CELLS I</t>
  </si>
  <si>
    <t>HAYVAN BARINAKLARI PLANLAMASI</t>
  </si>
  <si>
    <t>HAYVAN BESLEMEDE BİYOTEKNOLOJİK YÖNTEMLER</t>
  </si>
  <si>
    <t>BIOTECHNOLOGICAL METHODS IN ANIMAL NUTRITION</t>
  </si>
  <si>
    <t>HAYVAN BESLENME FİZYOLOJİSİ VE METABOLİZMASI</t>
  </si>
  <si>
    <t>ANIMAL NUTRITIONAL PHYSIOLOGY AND METABOLISM</t>
  </si>
  <si>
    <t>ANIMAL PHYSIOLOGY TECHNIQUES I</t>
  </si>
  <si>
    <t>HAYVAN HAKLARI</t>
  </si>
  <si>
    <t>ANIMAL RIGHTS</t>
  </si>
  <si>
    <t>HAYVAN ISLAHI VE BİYOTEKNOLOJİSİ</t>
  </si>
  <si>
    <t>ANIMAL BREEDING AND BIOTECHNOLOGY</t>
  </si>
  <si>
    <t>ANIMAL RAISING AND FEEDING</t>
  </si>
  <si>
    <t>LIVESTOCK ENVIRONMENT-NUTRITION RELATIONSHIPS</t>
  </si>
  <si>
    <t>USE OF COMPUTER IN ANIMAL HUSBANDRY</t>
  </si>
  <si>
    <t>MECHANIZATION IN ANIMAL HUSBANDRY</t>
  </si>
  <si>
    <t>ORGANIZATION IN ANIMAL HUSBANDRY</t>
  </si>
  <si>
    <t>PROJECT AND PLANNING IN LIVESTOCK</t>
  </si>
  <si>
    <t>HAYVANSAL DOKU&amp;HÜCRELERDE INVİVO ÇALIŞ.II</t>
  </si>
  <si>
    <t>INVIVO STUDIES IN ANIMAL TISSUES AND CELLS II</t>
  </si>
  <si>
    <t>HAZİNE İŞLEMLERİ (SEÇ VIII)</t>
  </si>
  <si>
    <t>TREASURY OPERATIONS (ELC VIII)</t>
  </si>
  <si>
    <t>NURSING PRINCIPLES</t>
  </si>
  <si>
    <t>NURSING HISTORY,DEONTOLOGY AND LAWS</t>
  </si>
  <si>
    <t>PHYSICAL EXAMINATION IN NURSING</t>
  </si>
  <si>
    <t>HEMŞİRELİKTE İNOVASYON</t>
  </si>
  <si>
    <t>INNOVATION IN NURSING</t>
  </si>
  <si>
    <t>NURSING IN LEADERSHIP</t>
  </si>
  <si>
    <t>NURSING EDUCATION</t>
  </si>
  <si>
    <t>HERPETOLOJİ</t>
  </si>
  <si>
    <t>HESAPLAMALI GEOMETRİ</t>
  </si>
  <si>
    <t>HETEROCYCLE COMPOUNDS</t>
  </si>
  <si>
    <t>HETEROHALKALI BİLEŞİKLERİN SENTEZİ I</t>
  </si>
  <si>
    <t>SYNTHESIS OF HETEROCYCLE COMPOUNDS I</t>
  </si>
  <si>
    <t>HETEROHALKALI BİLEŞİKLERİN SENTEZİ II</t>
  </si>
  <si>
    <t>SYNTHESIS OF HETEROCYCLE COMPOUNDS II</t>
  </si>
  <si>
    <t>HISTORY OF ENGINEERING I</t>
  </si>
  <si>
    <t>HISTORY OF ENGINEERING II</t>
  </si>
  <si>
    <t>HISTORY OF SPORTS I</t>
  </si>
  <si>
    <t>HISTORY OF SPORTS II</t>
  </si>
  <si>
    <t>HİBRİT ENERJİ SİSTEMLERİ</t>
  </si>
  <si>
    <t>HYBRID ENERGY SYSTEMS</t>
  </si>
  <si>
    <t>HİBRİT ISLAHI</t>
  </si>
  <si>
    <t>HYBRID BREEDING</t>
  </si>
  <si>
    <t>HİDROBİYOLOJİDE COĞRAFİ BİLGİ SİSTEMLERİ</t>
  </si>
  <si>
    <t>GEOGRAPHIC INFORMATION SYSTEMS IN HYDROBIOLOGY</t>
  </si>
  <si>
    <t>HİDROBİYOLOJİDE YAZILIMSAL TEKNİKLER</t>
  </si>
  <si>
    <t>SOFTWARE TECHNIQUES IN HYDROBIOLOGY</t>
  </si>
  <si>
    <t>HYDROECOLOGICAL PLANNING</t>
  </si>
  <si>
    <t>HYDROGEN ENERGY AND FUEL CELLS</t>
  </si>
  <si>
    <t>INTRODUCTION TO HYDROGEN ENERGY</t>
  </si>
  <si>
    <t>HİDROJEN VE YAKIT PİLİ TEKNOLOJİSİ</t>
  </si>
  <si>
    <t>HYDROGEN AND FUEL CELL TECHNOLOGY</t>
  </si>
  <si>
    <t>HİDROJEOLOJİ ARAŞTIRMALARI I</t>
  </si>
  <si>
    <t>HYDROGEOLOGY RESEARCH I</t>
  </si>
  <si>
    <t>HİDROJEOLOJİ ARAŞTIRMALARI II</t>
  </si>
  <si>
    <t>HYDROGEOLOGY RESEARCH II</t>
  </si>
  <si>
    <t>HYDRAULIC</t>
  </si>
  <si>
    <t>HİDROLİK SİSTEMLER</t>
  </si>
  <si>
    <t>HYDRAULIC SYSTEMS</t>
  </si>
  <si>
    <t>HİDROMEKANİK</t>
  </si>
  <si>
    <t>HYDROMECHANICAL</t>
  </si>
  <si>
    <t>MICROSCOPIC EVALUATION OF THE TISSUES IN HISTO.</t>
  </si>
  <si>
    <t>HOBİ BAHÇELERİ</t>
  </si>
  <si>
    <t>HOBBY GARDENS</t>
  </si>
  <si>
    <t>HOMOLOJİ VE VERİ ANALİZİ</t>
  </si>
  <si>
    <t>HOMOLOGY AND DATA ANALYSIS</t>
  </si>
  <si>
    <t>HUKUK DİLİ</t>
  </si>
  <si>
    <t>LEGAL LANGUAGE</t>
  </si>
  <si>
    <t>HUKUK METODOLOJİSİ</t>
  </si>
  <si>
    <t>METHODOLOGY OF LAW</t>
  </si>
  <si>
    <t>HUKUK UYUŞMAZLIKLARINDA ARABULUCULUK</t>
  </si>
  <si>
    <t>MEDIATION IN CIVIL DISPUTES</t>
  </si>
  <si>
    <t>HUKUK VE EKONOMİ AÇISINDAN KOOPERATİFLER</t>
  </si>
  <si>
    <t>COOPERATIVE COMPANIES IN TERMS OF LAW AND ECONOMY</t>
  </si>
  <si>
    <t>HUKUKTA ARAŞTIRMA YÖNTEMLERİ</t>
  </si>
  <si>
    <t>RESEARCH METHODS IN LAW</t>
  </si>
  <si>
    <t>CELL SIGNAL TRANSMISSION PATHWAYS</t>
  </si>
  <si>
    <t>HÜSN-Ü TİLAVET I</t>
  </si>
  <si>
    <t>BEAUTIFUL RECITATION I</t>
  </si>
  <si>
    <t>HÜSN-Ü TİLAVET II</t>
  </si>
  <si>
    <t>BEAUTIFUL RECITATION II</t>
  </si>
  <si>
    <t>HZ. MUHAMMED'İN EVRENSEL MESAJLARI</t>
  </si>
  <si>
    <t>UNIVERSAL MESSAGES OF THE PROPHET MUHAMMAD</t>
  </si>
  <si>
    <t>INSTRUMENTATION AND MEASUREMENT SYSTEMS</t>
  </si>
  <si>
    <t>INTRODUCTION TO ELT</t>
  </si>
  <si>
    <t>INTRODUCTION TO JET ENGINES</t>
  </si>
  <si>
    <t>INTRODUCTION TO LINGUISTICS</t>
  </si>
  <si>
    <t>INTRODUCTION TO MULTILINGUALISM</t>
  </si>
  <si>
    <t>INTRODUCTION TO TURBOMACHINERY AERODYNAMICS</t>
  </si>
  <si>
    <t>ISI POMPALARI</t>
  </si>
  <si>
    <t>HEAT PUMPS</t>
  </si>
  <si>
    <t>İBRANİCE I</t>
  </si>
  <si>
    <t>HEBREW I</t>
  </si>
  <si>
    <t>İBRANİCE II</t>
  </si>
  <si>
    <t>HEBREW II</t>
  </si>
  <si>
    <t>İCRA İFLAS HUKUKU (SEÇ VII)</t>
  </si>
  <si>
    <t>ENFORCEMENT AND BANKRUPTCY LAW (ELC VII)</t>
  </si>
  <si>
    <t>İÇ KONTROL SİSTEMLERİ II</t>
  </si>
  <si>
    <t>İÇ TAHKİM</t>
  </si>
  <si>
    <t>DOMESTIC ARBITRATION</t>
  </si>
  <si>
    <t>İÇERİK YÖNETİM SİSTEMLERİ</t>
  </si>
  <si>
    <t>CONTENT MANAGEMENT SYSTEMS</t>
  </si>
  <si>
    <t>İÇME SUYU TEKNOLOJİSİ</t>
  </si>
  <si>
    <t>DRINKING WATER TECHNOLOGY</t>
  </si>
  <si>
    <t>İÇSU MAKROBENTİK FAUNASI</t>
  </si>
  <si>
    <t>INLAND WATER MACROBENTIC FAUNA</t>
  </si>
  <si>
    <t>İHTİSAS MUHASEBESİ (SEÇ VII)</t>
  </si>
  <si>
    <t>SPECIALIZED ACCOUNTING (ELC VII)</t>
  </si>
  <si>
    <t>İHTİYOLOJİDE ÇÖZÜMLEMELER I</t>
  </si>
  <si>
    <t>ANALYSIS IN ICHTHYOLOGY I</t>
  </si>
  <si>
    <t>İHTİYOLOJİDE ÇÖZÜMLEMELER II</t>
  </si>
  <si>
    <t>ANALYSES IN ICHTHYOLOGY II</t>
  </si>
  <si>
    <t>İKLİM DEĞİŞİKLİĞİ VE SAĞLIK</t>
  </si>
  <si>
    <t>CLIMATE CHANGE AND HEALTH</t>
  </si>
  <si>
    <t>İKLİM DEĞİŞİKLİĞİ VE SÜRDÜRÜLEBİLİRLİK</t>
  </si>
  <si>
    <t>CLIMATE CHANGE AND SUSTAINABILITY</t>
  </si>
  <si>
    <t>İKLİM DEĞİŞİKLİĞİ VE YAŞAM</t>
  </si>
  <si>
    <t>CLIMATE CHANGE AND LIFE</t>
  </si>
  <si>
    <t>İKLİMLENDİRME TEKNOLOJİSİ</t>
  </si>
  <si>
    <t>AIR CONDITIONING TECHNOLOGY</t>
  </si>
  <si>
    <t>İKTİSADİ DOKTRİNLER TARİHİ II</t>
  </si>
  <si>
    <t>HISTORY OF ECONOMIC THOUGHTS II</t>
  </si>
  <si>
    <t>İKTİSADİ MATEMATİK</t>
  </si>
  <si>
    <t>ECONOMIC MATHEMATICS</t>
  </si>
  <si>
    <t>ECONOMIC PLANNING</t>
  </si>
  <si>
    <t>İKTİSAT POLİTİKASI ARAŞTIRMALARI I</t>
  </si>
  <si>
    <t>İKTİSAT POLİTİKASI ARAŞTIRMALARI II</t>
  </si>
  <si>
    <t>İKTİSAT TEORİSİ ARAŞTIRMALARI I</t>
  </si>
  <si>
    <t>ECONOMIC THEORY RESEARCHES I</t>
  </si>
  <si>
    <t>İKTİSAT TEORİSİ ARAŞTIRMALARI II</t>
  </si>
  <si>
    <t>DRUGS AND LIFE</t>
  </si>
  <si>
    <t>İLERİ ÇOCUĞU TANIMA VE DEĞER. TEKNİKLERİ</t>
  </si>
  <si>
    <t>ADVANCED CHILD RECOG. AND ASS. TECHN.</t>
  </si>
  <si>
    <t>İLERİ ÇOCUK GELİŞİMİ</t>
  </si>
  <si>
    <t>ADVANCE CHILD DEVELOPMENT</t>
  </si>
  <si>
    <t>İLERİ DÜZEY LATEX</t>
  </si>
  <si>
    <t>ADVANCED LATEX</t>
  </si>
  <si>
    <t>İLERİ FONKSİYONEL PROGRAMLAMA</t>
  </si>
  <si>
    <t>ADVANCED FUNCTIONAL PROGRAMMING</t>
  </si>
  <si>
    <t>İLERİ ISI TRANSFERİ</t>
  </si>
  <si>
    <t>İLERİ JEOLOJİK HARİTA  ALIMI</t>
  </si>
  <si>
    <t>İLERİ MALZEMELER VE KARAKTERİZASYON YÖNTEMLERİ</t>
  </si>
  <si>
    <t>ADVANCED MATERIALS AND CHARAC. METHODS</t>
  </si>
  <si>
    <t>İLERİ MESLEKİ İNGİLİZCE</t>
  </si>
  <si>
    <t>ADVANCED PROFESSIONAL ENGLISH</t>
  </si>
  <si>
    <t>İLERİ MÜZİK EĞİTİMİ</t>
  </si>
  <si>
    <t>ADVANCED MUSIC EDUCATION</t>
  </si>
  <si>
    <t>İLERİ ON PARMAK YAZIM TEKNİKLERİ</t>
  </si>
  <si>
    <t>ADVANCED TEN FINGER WRITING TECHNIQUES</t>
  </si>
  <si>
    <t>İLERİ PYTHON PROGRAMLAMA</t>
  </si>
  <si>
    <t>ADVANCED PYTHON PROGRAMMING</t>
  </si>
  <si>
    <t>İLERİ RASYON HAZIRLAMA TEKNİKLERİ</t>
  </si>
  <si>
    <t>ADVANCED DIET FORMULATION TECH.</t>
  </si>
  <si>
    <t>İLERİ SEVİYE JAVA UYGULAMALARI</t>
  </si>
  <si>
    <t>ADVANCED JAVA APPLICATIONS</t>
  </si>
  <si>
    <t>ADVANCED PRODUCTION SYSTEMS</t>
  </si>
  <si>
    <t>İLERİ YAPAY ZEKA UYGULAMALARI I</t>
  </si>
  <si>
    <t>ADVANCED ARTIFICIAL INTELLIGENCE APPLICATIONS I</t>
  </si>
  <si>
    <t>İLERİ YAPAY ZEKA UYGULAMALARI II</t>
  </si>
  <si>
    <t>ADVANCED ARTIFICIAL INTELLIGENCE APP.II</t>
  </si>
  <si>
    <t>İLETİŞİM BECERİLERİ</t>
  </si>
  <si>
    <t>COMMUNICATION SKILLS</t>
  </si>
  <si>
    <t>İLETİŞİM BECERİLERİNİN DESTEKLENMESİ</t>
  </si>
  <si>
    <t>SUPPORTING COMMUNICATION SKILLS</t>
  </si>
  <si>
    <t>CONDUCTIVE POLYMERS I</t>
  </si>
  <si>
    <t>CONDUCTIVE POLYMERS II</t>
  </si>
  <si>
    <t>RELATIONAL MARKETING</t>
  </si>
  <si>
    <t>SOCIO-ECONOMIC LIFE IN ANCIENT HISTORY I</t>
  </si>
  <si>
    <t>SOCIO-ECONOMIC LIFE IN ANCIENT HISTORY II</t>
  </si>
  <si>
    <t>İLKOKUL MAT.EĞİT.PROB.ÇÖZ.VE KUR.</t>
  </si>
  <si>
    <t>PROB.SOLVING&amp;POSING IN ELEMENTARY MATH.EDU.</t>
  </si>
  <si>
    <t>PRIMARY SCHOOL MATHEMATICS TEACHING</t>
  </si>
  <si>
    <t>İLKOKULDA BESLENME VE SAĞLIK</t>
  </si>
  <si>
    <t>NUTRITION&amp;HEALTH IN PRIMARY SCHOOL</t>
  </si>
  <si>
    <t>İLKOKULDA DİSİPLİNLERARASI EĞİTİM YAKLAŞIMLARI</t>
  </si>
  <si>
    <t>INTERDISCIPLINARY EDU.APP.IN PRIMARY SCHOOL</t>
  </si>
  <si>
    <t>CREATIVE DRAMA IN PRIMARY EDUCATION</t>
  </si>
  <si>
    <t>İLKOKULDA FARKLI EĞİTİM UYGULAMALARI</t>
  </si>
  <si>
    <t>DIFFERENT EDU.PRACTICES IN PRIMARY SCHOOL</t>
  </si>
  <si>
    <t>İLKOKULDA KAYNAŞTIRMA EĞİTİM</t>
  </si>
  <si>
    <t>INCLUSION EDUCATION IN PRIMARY SCHOOL</t>
  </si>
  <si>
    <t>İLKOKULDA ÖĞRETİM UYGULAMALARI</t>
  </si>
  <si>
    <t>INSTRUCTIONAL APP.IN PRIMARY SCHOOL</t>
  </si>
  <si>
    <t>İLKOKULDA RİSK ALTINDAKİ ÇOCUKLAR</t>
  </si>
  <si>
    <t>CHILDREN AT RISK IN PRIMARY SCHOOL</t>
  </si>
  <si>
    <t>BASIC MATHEMATICS IN ELEMENTARY SCHOOL</t>
  </si>
  <si>
    <t>FOREIGN LANGUAGE TEACH.IN PRIMARY SCHOOL</t>
  </si>
  <si>
    <t>TEACHING OF READING&amp;WRITING IN ELEMEN.EDU.</t>
  </si>
  <si>
    <t>İLLÜSTRASYON</t>
  </si>
  <si>
    <t>İLÜSTRASYONDA DENEYSEL YAKLAŞIMLAR</t>
  </si>
  <si>
    <t>EXPERIMENTAL APPROACHES IN ILUSTRATION</t>
  </si>
  <si>
    <t>MANUFACTURING PROCESSES AND MATERIAL INFORMATION</t>
  </si>
  <si>
    <t>İMGEBİLİM I</t>
  </si>
  <si>
    <t>İMGEBİLİM II</t>
  </si>
  <si>
    <t>İMMUNO ELEKTRON MİKROSKOBİK TEKNİKLER</t>
  </si>
  <si>
    <t>IMMUNO ELECTRON MICROSCOPIC TECHNIQUES</t>
  </si>
  <si>
    <t>İMPLANT MALZ. BİYOUYUMLULUK VE KARAKTERİZASYON</t>
  </si>
  <si>
    <t>BIOCOMPATIBILITY AND CHARAC.OF IMPLANT MATERIALS</t>
  </si>
  <si>
    <t>İNANÇLA İLGİLİ TEMEL KAVRAMLAR</t>
  </si>
  <si>
    <t>BASIC CONCEPTS OF FAITH</t>
  </si>
  <si>
    <t>İNANÇLARIN MUTFAK KÜLTÜRÜNE ETKİSİ</t>
  </si>
  <si>
    <t>THE EFFECT OF BELIEFS ON CULINARY CULTURE</t>
  </si>
  <si>
    <t>İNCE TANELİ MİNERALLERİN FLOTASYONU</t>
  </si>
  <si>
    <t>THE FLOTAION OF FINE PARTICLE MINERALS</t>
  </si>
  <si>
    <t>İNFERTİLİTE VE EBELİK</t>
  </si>
  <si>
    <t>INFERTILITY AND MIDWIFERY</t>
  </si>
  <si>
    <t>İNGİLİZ EDEBİYATI I</t>
  </si>
  <si>
    <t>ENGLİSH LİTERATURE I</t>
  </si>
  <si>
    <t>İNGİLİZ EDEBİYATI II</t>
  </si>
  <si>
    <t>ENGLİSH LİTERATURE II</t>
  </si>
  <si>
    <t>İNGİLİZ EDEBİYATI III</t>
  </si>
  <si>
    <t>ENGLİSH LİTERATURE III</t>
  </si>
  <si>
    <t>İNGİLİZ EDEBİYATI IV</t>
  </si>
  <si>
    <t>ENGLISH LITERATURE IV</t>
  </si>
  <si>
    <t>İNGİLİZCE ÇEVİRİ I</t>
  </si>
  <si>
    <t>ENGLISH TRANSLATION I</t>
  </si>
  <si>
    <t>İNGİLİZCE ÇEVİRİ II</t>
  </si>
  <si>
    <t>ENGLISH TRANSLATION II</t>
  </si>
  <si>
    <t>İNGİLİZCE ÇEVİRİ III</t>
  </si>
  <si>
    <t>ENGLISH TRANSLATION III</t>
  </si>
  <si>
    <t>İNGİLİZCE ÇEVİRİ IV</t>
  </si>
  <si>
    <t>ENGLISH TRANSLATION IV</t>
  </si>
  <si>
    <t>ENGLISH ORAL COMMUNICATION</t>
  </si>
  <si>
    <t>İNOVASYON VE ARAŞTIRMA YÖNTEMLERİ</t>
  </si>
  <si>
    <t>INNOVATION AND RESEARCH METHODS</t>
  </si>
  <si>
    <t>İNSAN BİLGİSAYAR ETKİLEŞİMİ</t>
  </si>
  <si>
    <t>HUMAN RIGHTS AND DEMOCRACY EDUCATION</t>
  </si>
  <si>
    <t>HUMAN RELATIONS&amp;COMMUNICATION</t>
  </si>
  <si>
    <t>İNSAN KAYNAKLARI VE EĞİTİMİ</t>
  </si>
  <si>
    <t>HUMAN RESOURCES AND EDUCATION</t>
  </si>
  <si>
    <t>INTRO. TO BIOCHEM. AND PHARM. MECHANISMS</t>
  </si>
  <si>
    <t>INTRO. TO BIOCHEMICAL AND PHARM. MECHANISMS</t>
  </si>
  <si>
    <t>İNSAN,HAYVAN VE GIDA:TOPLUMSAL VE PRATİK BİR BAKIŞ</t>
  </si>
  <si>
    <t>HUMAN,ANIMAL&amp;FOOD: A SOCIAL&amp;PRACTICAL PERSPECTIVE</t>
  </si>
  <si>
    <t>İNŞAAT MÜHENDİSLERİ İÇİN BİLGİSAYAR PROGRAMLAMA</t>
  </si>
  <si>
    <t>COMPUTER PROGRAMMING FOR CIVIL ENGINEERING</t>
  </si>
  <si>
    <t>İNŞAAT MÜHENDİSLERİ İÇİN PYTHON PROGRAMLAMA</t>
  </si>
  <si>
    <t>PYTHON PROGRAMMING FOR CIVIL ENGINEERS</t>
  </si>
  <si>
    <t>İNŞAAT PROJELERİNDE SÖZLEŞME YÖNETİMİ</t>
  </si>
  <si>
    <t>CONTRACT MANAGEMENT IN CONSTRUCTION PROJECTS</t>
  </si>
  <si>
    <t>INTEGRABLE SYSTEMS I</t>
  </si>
  <si>
    <t>İPEK BÖCEĞİ YETİŞTİRME</t>
  </si>
  <si>
    <t>SILKWORM RAISING</t>
  </si>
  <si>
    <t>OC.HEALTH SAFE. MANAGEMENT SYSTEMS</t>
  </si>
  <si>
    <t>ISLAMIC MORAL PRINCIPLES AND PHILOSOPHY</t>
  </si>
  <si>
    <t>SECTS OF JURISPRUDENCE</t>
  </si>
  <si>
    <t>ISLAMIC LAW METHODOLOGY</t>
  </si>
  <si>
    <t>PROVISIONS AGAINST WOMEN IN ISLAMIC LAW</t>
  </si>
  <si>
    <t>İSLAM KÜLTÜR VE MEDENİYETİ I</t>
  </si>
  <si>
    <t>HISTORY OF ISLAMIC CULTURE AND CIVILIZATION I</t>
  </si>
  <si>
    <t>İSLAM KÜLTÜR VE MEDENİYETİ II</t>
  </si>
  <si>
    <t>HISTORY OF ISLAMIC CULTURE AND CIVILIZATION II</t>
  </si>
  <si>
    <t>İSLAM KÜLTÜRÜ VE MEDENİYETİ</t>
  </si>
  <si>
    <t>ISLAMIC CULTURE AND CIVILISATION</t>
  </si>
  <si>
    <t>İSLAM TARİHİ METİNLERİ I</t>
  </si>
  <si>
    <t>ISLAMIC HISTORY TEXTS I</t>
  </si>
  <si>
    <t>İSLAM TARİHİ METİNLERİ I (OSMANLI TÜRÇESİ)</t>
  </si>
  <si>
    <t>ISLAMIC HISTORY TEXTS I (OTTOMAN TURKISH)</t>
  </si>
  <si>
    <t>İSLAM TARİHİ METİNLERİ II</t>
  </si>
  <si>
    <t>ISLAMIC HISTORY TEXTS II</t>
  </si>
  <si>
    <t>İSLAM TARİHİ METİNLERİ II (OSMANLI TÜRÇESİ)</t>
  </si>
  <si>
    <t>ISLAMIC HISTORY TEXTS II (OTTOMAN TURKISH)</t>
  </si>
  <si>
    <t>İSLAM VE PSİKOLOJİ</t>
  </si>
  <si>
    <t>ISLAM AND PSYCHOLOGY</t>
  </si>
  <si>
    <t>HISTORY OF THE SPREAD OF ISLAM</t>
  </si>
  <si>
    <t>İSLAMİ TARİH METİNLERİ I</t>
  </si>
  <si>
    <t>İSPANYOLCA I</t>
  </si>
  <si>
    <t>SPANISH I</t>
  </si>
  <si>
    <t>İSTATİKSEL PAKET PROGRAMLAR II</t>
  </si>
  <si>
    <t>STATISTICAL PACKAGE PROGRAMS II</t>
  </si>
  <si>
    <t>İSTATİKTİKSEL OKURYAZARLIK</t>
  </si>
  <si>
    <t>STATISTICAL LITERACY</t>
  </si>
  <si>
    <t>İSTATİSTİKSEL KALİTE KONT. TOPLAM KAL. YÖNETİMİ II</t>
  </si>
  <si>
    <t>STATISTICAL QUALITY CONTR. TOTAL QUALITY MANG. II</t>
  </si>
  <si>
    <t>İSTATİSTİKSEL KALİTE KONT. VE TOP. KALİTE YÖN.I</t>
  </si>
  <si>
    <t>STATISTICAL QUALITY CONT. AND TOTAL QUALITY MAN.</t>
  </si>
  <si>
    <t>STATISTICAL PACKAGE PROGRAMS I</t>
  </si>
  <si>
    <t>İSTATİSTİKSEL PROGLAMLARLA UYGULAMALAR II</t>
  </si>
  <si>
    <t>APPLICATIONS WITH STATISTICAL PROGRAMS II</t>
  </si>
  <si>
    <t>İSTATİSTİKSEL PROGRAMLARLA UYGULAMALAR</t>
  </si>
  <si>
    <t>İSTATİSTİKSEL PROGRAMLARLA UYGULAMALAR I</t>
  </si>
  <si>
    <t>APPLICATIONS WITH STATISTICAL PROGRAMS I</t>
  </si>
  <si>
    <t>STATISTICAL DATA  ANALYSIS</t>
  </si>
  <si>
    <t>İSTİLACI TÜRLER SAĞLIK ÇEVRE VE TOPLUMSAL ETKİLER</t>
  </si>
  <si>
    <t>INVASIVE SPECIES HEALTH ENVIRONMENT&amp;SOCIAL IMPACTS</t>
  </si>
  <si>
    <t>BUSINESS ETHICS</t>
  </si>
  <si>
    <t>BUSISESS ETHICS</t>
  </si>
  <si>
    <t>PROFESSİONAL ETHİCS</t>
  </si>
  <si>
    <t>LABOR LEGISTATION</t>
  </si>
  <si>
    <t>BUSINESS PATTERNS</t>
  </si>
  <si>
    <t>WORK DİES</t>
  </si>
  <si>
    <t>OCCUPATİONAL HEALTH AND SAFETY</t>
  </si>
  <si>
    <t>İŞ SAĞLIĞI VE GÜVENLİĞİ ARAŞTIRMALARI I</t>
  </si>
  <si>
    <t>OCCUPATIONAL HEALTH AND SAFETY RESEARCHES I</t>
  </si>
  <si>
    <t>İŞ SAĞLIĞI VE GÜVENLİĞİ ARAŞTIRMALARI II</t>
  </si>
  <si>
    <t>OCCUPATIONAL HEALTH AND SAFETY BASICS</t>
  </si>
  <si>
    <t>LABOUR AND SOCIAL INSURANCE LAW</t>
  </si>
  <si>
    <t>İŞİTME SAĞLIĞI</t>
  </si>
  <si>
    <t>HEARING HEALTH</t>
  </si>
  <si>
    <t>İŞİTME VE DENGE FARKINDALIĞI I</t>
  </si>
  <si>
    <t>HEARING AND BALANCE AWARENESS I</t>
  </si>
  <si>
    <t>İŞİTME YETER. OLAN BİREY. EĞİT. KULLAN. İLET. YAK.</t>
  </si>
  <si>
    <t>COMM. APP. USED IN THE ED. OF IND. WITH HEAR. IMP.</t>
  </si>
  <si>
    <t>İŞİTME YETERSİZLİĞİ OLAN BİREY. EĞİTİMİ ARAŞTIRMA.</t>
  </si>
  <si>
    <t>RESEARCH ON THE ED. OF INDIVID. WITH HEARING IMP.</t>
  </si>
  <si>
    <t>İŞİTME YETERSİZLİĞİ OLAN BİREY.BİLİŞSEL GEL.ÖZEL.</t>
  </si>
  <si>
    <t>COGNITIVE DEV.CHAR.OF IND.WITH HEARING IMP.</t>
  </si>
  <si>
    <t>İŞİTME YETERSİZLİĞİNDE DİL VE İLETİŞİM BEC.DES.</t>
  </si>
  <si>
    <t>SUPPORTING LANG.&amp;COM.SKILLS IN HEARING IMP.</t>
  </si>
  <si>
    <t>İŞİTMENİN DOĞASI VE İŞİTMEYE YARDIMCI TEKNOLOJİLER</t>
  </si>
  <si>
    <t>THE NATURE OF HEARING&amp;HEARING ASSISTIVE TECHN.</t>
  </si>
  <si>
    <t>NATURE OF HEARING&amp;HEARING AOD TECH.</t>
  </si>
  <si>
    <t>BUSINESS SKILLS GROUP WORK</t>
  </si>
  <si>
    <t>İŞLETME BİLİMİNE GİRİŞ</t>
  </si>
  <si>
    <t>INTRODUCTION TO BUSINESS SCIENCE</t>
  </si>
  <si>
    <t>İŞLETME HUKUKU ARAŞTIRMALARI I</t>
  </si>
  <si>
    <t>İŞLETME HUKUKU ARAŞTIRMALARI II</t>
  </si>
  <si>
    <t>BUSINESS STATISTIC I</t>
  </si>
  <si>
    <t>BUSINESS STATISTIC II</t>
  </si>
  <si>
    <t>BUSINESS ORGANIZATION AND MANAGEMENT</t>
  </si>
  <si>
    <t>BUSINESS POLICIES I</t>
  </si>
  <si>
    <t>BUSINESS POLICIES II</t>
  </si>
  <si>
    <t>İŞLETME VERGİCİLİĞİ (SEÇ VIII)</t>
  </si>
  <si>
    <t>BUSINESS TAXATION (ELC VIII)</t>
  </si>
  <si>
    <t>BUSINESS AND ENTREPRENEURSHIP</t>
  </si>
  <si>
    <t>BUSINESS&amp;ENTREPRENEURSHIP</t>
  </si>
  <si>
    <t>VOCATIONAL TRAINING IN BUSINESS</t>
  </si>
  <si>
    <t>İŞLETMELERDE ÇOK DEĞİŞKENLİ ANALİZLER</t>
  </si>
  <si>
    <t>MULTIVARIATE DATA ANALYSIS IN BUSINESS</t>
  </si>
  <si>
    <t>İŞLETMELERDE RİSK YÖNETİMİ I</t>
  </si>
  <si>
    <t>İŞLETMELERDE RİSK YÖNETİMİ II</t>
  </si>
  <si>
    <t>İŞLETMELERDE SOSYAL SORUMLULUK VE İŞ AHLAKI</t>
  </si>
  <si>
    <t>SOCIAL RESPONSIBILITY AND ETHICS IN BUSINESS</t>
  </si>
  <si>
    <t>İŞLETME-ORGANİZASYON STAJI</t>
  </si>
  <si>
    <t>BUSINESS-ORGANIZATION INTERNSHIP</t>
  </si>
  <si>
    <t>WORKPLACE RISK ANALYSIS</t>
  </si>
  <si>
    <t>İYİ HEKİMLİK</t>
  </si>
  <si>
    <t>GOOD MEDICAL PRACTICE</t>
  </si>
  <si>
    <t>İYİ TARIM UYG. VE ORGANİK TARIMDA GÜBRELEME</t>
  </si>
  <si>
    <t>FERTILIZATION IN GOOD AGR. PRACTISES AND ORG. FARM</t>
  </si>
  <si>
    <t>JEOKİMYA ARAŞTIRMALARI I</t>
  </si>
  <si>
    <t>GEOCHEMISTRY RESEARCH I</t>
  </si>
  <si>
    <t>JEOKİMYA ARAŞTIRMALARI II</t>
  </si>
  <si>
    <t>GEOCHEMISTRY RESEARCH II</t>
  </si>
  <si>
    <t>JEOLOJİ VE JEOMORFOLOJİ</t>
  </si>
  <si>
    <t>GEOLOGY AND GEOMORPHOLOGY</t>
  </si>
  <si>
    <t>JEOTERMAL ENERJİ</t>
  </si>
  <si>
    <t>GEOTHERMAL ENERGY</t>
  </si>
  <si>
    <t>KAHVALTILIK TAHIL VE EKSTRÜDE ÜRÜNLERİ TEKNOLOJİSİ</t>
  </si>
  <si>
    <t>KALİTE İYİLEŞTİRME YÖNTEMLERİ I</t>
  </si>
  <si>
    <t>QUALITY IMPROVEMENT METHODS I</t>
  </si>
  <si>
    <t>KALİTE İYİLEŞTİRME YÖNTEMLERİ II</t>
  </si>
  <si>
    <t>QUALITY IMPROVEMENT METHODS II</t>
  </si>
  <si>
    <t>KALİTE OKURYAZARLIĞI</t>
  </si>
  <si>
    <t>QUALITY LITERACY</t>
  </si>
  <si>
    <t>QUALITY AND ENVIRONMENTAL MANAGEMENT SYSTEMS</t>
  </si>
  <si>
    <t>KALİTE VE GÜVENCE STANDARTLARI</t>
  </si>
  <si>
    <t>QUALITY AND ASSURANCE STANDARDS</t>
  </si>
  <si>
    <t>CARDIAC SURGERY CLINICAL PRACTICE</t>
  </si>
  <si>
    <t>KALSİK DÖNEM KELAM METİNLERİ</t>
  </si>
  <si>
    <t>THEAL TEXTS OF THE CALCIC PERIOD</t>
  </si>
  <si>
    <t>KAMU BÜTÇELEME YÖNTEMLERİ VE POLİTİKALARI</t>
  </si>
  <si>
    <t>PUBLIC BUDGETING METHODS AND POLICIS</t>
  </si>
  <si>
    <t>KAMU HUKUKU KLİNİKLERİ</t>
  </si>
  <si>
    <t>PUBLIC LAW CLINIC</t>
  </si>
  <si>
    <t>KAMU İHALE SİSTEMLERİ</t>
  </si>
  <si>
    <t>PUBLIC PROCUREMENT SYSTEMS</t>
  </si>
  <si>
    <t>KAMU İŞLETMELERİ VE ÖZELLEŞTİRME STRATEJİLERİ</t>
  </si>
  <si>
    <t>PUBLIC ENTERPRISES AND PRIVATIZATION STRATEGIES</t>
  </si>
  <si>
    <t>KAMU MALİ YÖNETİMİ (SEÇ VII)</t>
  </si>
  <si>
    <t>PUBLIC FINANCIAL MANAGEMENT (ELC VII)</t>
  </si>
  <si>
    <t>KAMU PERSONEL YÖNETİMİ</t>
  </si>
  <si>
    <t>PUBLIC PERSONNEL ADMINISTRATION</t>
  </si>
  <si>
    <t>KAMU.ALAN.SAN. VE TAS.</t>
  </si>
  <si>
    <t>ART&amp;DES. IN PUB.SPA.</t>
  </si>
  <si>
    <t>PUBLIC SPACE EQUIPMENT DESIGN</t>
  </si>
  <si>
    <t>POULTRY FEEDING</t>
  </si>
  <si>
    <t>POULTRY DISEASES</t>
  </si>
  <si>
    <t>POULTRY RAISING</t>
  </si>
  <si>
    <t>KANSER MOLEKÜLER BİYOLOJİSİ</t>
  </si>
  <si>
    <t>CANCER MOLECULAR BIOLOGY</t>
  </si>
  <si>
    <t>KAPSAYICI EĞİTİM ORTAMLARINDA GÖZLEM</t>
  </si>
  <si>
    <t>OBSERVATION IN INCLUSIVE EDUCATION</t>
  </si>
  <si>
    <t>KAPSAYICI EĞİTİM UYGULAMALARI</t>
  </si>
  <si>
    <t>INCLUSIVE EDUCATION PRACTICES</t>
  </si>
  <si>
    <t>KARAKHANLI TURKISH</t>
  </si>
  <si>
    <t>TERRESTRIAL ECOSYSTEMS</t>
  </si>
  <si>
    <t>KARBON ALLOTROPLARI</t>
  </si>
  <si>
    <t>CARBON ALLOTROPES</t>
  </si>
  <si>
    <t>KARBONİL KİMYASI</t>
  </si>
  <si>
    <t>CARBONYL CHEMISTRY</t>
  </si>
  <si>
    <t>KARİYER GELİŞTİRME VE PLANLAMA</t>
  </si>
  <si>
    <t>CAREER DEVELOPMENT AND PLANNING</t>
  </si>
  <si>
    <t>CARRIER PLANNING</t>
  </si>
  <si>
    <t>CAREER PLANNING AND DEVELOPMENT</t>
  </si>
  <si>
    <t>KARMA YEM TEKNOLOJİLERİ</t>
  </si>
  <si>
    <t>CONCENTRATE FEED TECHNOLOGIES</t>
  </si>
  <si>
    <t>COMPARATİVE LİTERATURE SEMINAR I</t>
  </si>
  <si>
    <t>COMPARATİVE LİTERATURE SEMINAR II</t>
  </si>
  <si>
    <t>KARŞILAŞTIRMALI MİTOLOJİ</t>
  </si>
  <si>
    <t>THE COMPARATİVE MYTHOLOGY</t>
  </si>
  <si>
    <t>KARŞILAŞTIRMALI TİCARET VE BORÇLAR HUKUKU</t>
  </si>
  <si>
    <t>COMPARATIVE COMMERCIAL AND OBLIGATIONS LAW</t>
  </si>
  <si>
    <t>KARŞILAŞTIRMALI VERGİ SİSTEMLERİ (SEÇ VII)</t>
  </si>
  <si>
    <t>COMPERATIVE TAX SYSTEMS (ELC VII)</t>
  </si>
  <si>
    <t>KATEGORİ TEORİ UYG. I</t>
  </si>
  <si>
    <t>CATEGORY THEORY PRACTICE. I</t>
  </si>
  <si>
    <t>KATEGORİ TEORİ UYG. II</t>
  </si>
  <si>
    <t>CATEGORY THEORY PRACTICE II</t>
  </si>
  <si>
    <t>KATEGORİ TEORİSİ VE BİLGİSAYAR BİLİMLERİ</t>
  </si>
  <si>
    <t>CATEGORY THEORY AND COMPUTER SCIENCE</t>
  </si>
  <si>
    <t>SOLİD WASTE MANAGEMENT</t>
  </si>
  <si>
    <t>SOLIDAL CHEMISTRY</t>
  </si>
  <si>
    <t>KATI-SIVI AYIRIMI</t>
  </si>
  <si>
    <t>KATI-SIVI AYRIMI ARAŞTIRMALARI I</t>
  </si>
  <si>
    <t>SOLID-LIQUID ANALYSIS I</t>
  </si>
  <si>
    <t>KATI-SIVI AYRIMI ARAŞTIRMALARI II</t>
  </si>
  <si>
    <t>SOLID-LIQUID ANALYSIS II</t>
  </si>
  <si>
    <t>KAYA MEKANİĞİ ARAŞTIRMALARI I</t>
  </si>
  <si>
    <t>ROCK MECHANIC RESEARCHES I</t>
  </si>
  <si>
    <t>KAYA MEKANİĞİ ARAŞTIRMALARI II</t>
  </si>
  <si>
    <t>ROCK MECHANIC RESEARCHES II</t>
  </si>
  <si>
    <t>KAYA ŞEV STABİLİTESİ ARAŞTIRMALARI I</t>
  </si>
  <si>
    <t>ROCK SLOPE STABILITY RESEARCHES I</t>
  </si>
  <si>
    <t>KAYA ŞEV STABİLİTESİ ARAŞTIRMALARI II</t>
  </si>
  <si>
    <t>ROCK SLOPE STABILITY RESEARCHES II</t>
  </si>
  <si>
    <t>KAYIT DIŞI EKONOMİ (SEÇ VII)</t>
  </si>
  <si>
    <t>INFORMAL ECONOMY (ELC VII)</t>
  </si>
  <si>
    <t>WELDING TECHNOLOGY AND METALLURGY</t>
  </si>
  <si>
    <t>KELAM EKOLLERİ</t>
  </si>
  <si>
    <t>KELAM SCHOOLS</t>
  </si>
  <si>
    <t>KELAM TARİHİ METİNLERİ</t>
  </si>
  <si>
    <t>ISLAMIC THEOLOGY HISTORY TEXTS</t>
  </si>
  <si>
    <t>KELAMİ ONTOLOJİ</t>
  </si>
  <si>
    <t>ONTOLOGY OF KALAM</t>
  </si>
  <si>
    <t>KEMOMETRİYE GİRİŞ</t>
  </si>
  <si>
    <t>INTRODUCTION TO CHEMOMETRY</t>
  </si>
  <si>
    <t>KENT EKOLOJİSİ</t>
  </si>
  <si>
    <t>URBAN ECOLOGY</t>
  </si>
  <si>
    <t>KENT PLANLAMA</t>
  </si>
  <si>
    <t>URBAN PLANNING</t>
  </si>
  <si>
    <t>KENTSEL KORUMADA GÜNCEL KONULAR VE YAKLAŞIMLAR</t>
  </si>
  <si>
    <t>CURRENT ISSUES AND APPROACHES IN URBAN CONSERV.</t>
  </si>
  <si>
    <t>KENTSEL TARIM</t>
  </si>
  <si>
    <t>URBAN FARMING</t>
  </si>
  <si>
    <t>CUTTING TOOLS AND MACHINE REMOVAL TECHNIQUES</t>
  </si>
  <si>
    <t>KIRMA-ÖĞÜTME ARAŞTIRMALARI I</t>
  </si>
  <si>
    <t>CRUSHING -GRINDING ANALYSIS I</t>
  </si>
  <si>
    <t>KIRMA-ÖĞÜTME ARAŞTIRMALARI II</t>
  </si>
  <si>
    <t>KIRSALDA FEN EĞİTİMİ</t>
  </si>
  <si>
    <t>SCIENCE EDUCATION IN RURAL AREAS</t>
  </si>
  <si>
    <t>SHORT TERM SOLUTION FOCUSED PSYC.COUN.</t>
  </si>
  <si>
    <t>KISMİ TÜREVLİ DENK. SAY. UYG. II</t>
  </si>
  <si>
    <t>NUMERICAL APP.OF PARTIAL DIFF.EQUATIONS I</t>
  </si>
  <si>
    <t>KISMİ TÜREVLİ DENK.SAY.UYG. I</t>
  </si>
  <si>
    <t>KIYMETLİ EVRAK HUKUKU (SEÇ IV)</t>
  </si>
  <si>
    <t>NEGOTIABLE INSTRUMENTS LAW (ELC IV)</t>
  </si>
  <si>
    <t>IDENTITY AND AWARENESS</t>
  </si>
  <si>
    <t>KİMYA KONULARINDA PROBLEM ÇÖZME TEK.</t>
  </si>
  <si>
    <t>PROBLEM SOLVING TECH.IN CHEMISTRY SUBJECTS</t>
  </si>
  <si>
    <t>KİMYA LAB</t>
  </si>
  <si>
    <t>CHEMISTRY LABORATORY</t>
  </si>
  <si>
    <t>KİMYA MÜHENDİSLİĞİNE GİRİŞ</t>
  </si>
  <si>
    <t>INTRODUCTION TO CHEMICAL ENGINEERING</t>
  </si>
  <si>
    <t>KİMYADA YAPAY ZEKA</t>
  </si>
  <si>
    <t>ARTIFICIAL INTELLIGENCE FOR CHEMISTRY</t>
  </si>
  <si>
    <t>KİMYANIN TEKNOLOJİDEKİ UYGULAMALARI</t>
  </si>
  <si>
    <t>APPLICATIONS OF CHEMISTRY IN TECHNOLOGY</t>
  </si>
  <si>
    <t>KİMYASAL ANALİZ YÖNTEMLERİ I</t>
  </si>
  <si>
    <t>CHEMICAL ANALYSIS METHODS II</t>
  </si>
  <si>
    <t>METHOD SELECTION IN CHEMICAL ANALYSIS</t>
  </si>
  <si>
    <t>CHEMICAL KINETIC</t>
  </si>
  <si>
    <t>KİMYASAL SENSÖRLER VE UYGULAMALARI</t>
  </si>
  <si>
    <t>CHEMICAL SENSORS AND THEIR APPLICATIONS</t>
  </si>
  <si>
    <t>KİMYASAL ZENGİNLEŞTİRME ARAŞTIRMALARI I</t>
  </si>
  <si>
    <t>CHEMINAL CONCENTRATION ANALYSIS I</t>
  </si>
  <si>
    <t>KİMYASAL ZENGİNLEŞTİRME ARAŞTIRMALARI II</t>
  </si>
  <si>
    <t>CHEMICAL CONCENTRATION ANALYSIS II</t>
  </si>
  <si>
    <t>KİNEZYOLOJİ VE BİYOMEKANİK</t>
  </si>
  <si>
    <t>KINESIOLOGY AND BIOMECHANICS</t>
  </si>
  <si>
    <t>KİRA SÖZLEŞMESİ</t>
  </si>
  <si>
    <t>LEASE CONTRACT</t>
  </si>
  <si>
    <t>KİŞİLİĞİN KORUNMASI HUKUKU</t>
  </si>
  <si>
    <t>PERSONALITY PROTECTION LAW</t>
  </si>
  <si>
    <t>KİŞİSEL MARKA YÖNETİMİ</t>
  </si>
  <si>
    <t>PERSONAL BRAND MANAGEMENT</t>
  </si>
  <si>
    <t>KİTABI MUKADDES TARİHİ</t>
  </si>
  <si>
    <t>THE HİSTORY OF THE BİBLE</t>
  </si>
  <si>
    <t>KLASİK DÖNEM KELAM METİNLERİ</t>
  </si>
  <si>
    <t>CLASSİCAL PERİOD THEOLOGİCAL TEXTS</t>
  </si>
  <si>
    <t>CLASSICAL TEXTS IN ISLAMIC THEOLOGY</t>
  </si>
  <si>
    <t>KLASİK ORGANİK REAKSİYONLAR</t>
  </si>
  <si>
    <t>CLASSICAL ORGANIC REACTIONS</t>
  </si>
  <si>
    <t>KLASİK TÜRK EDEB. AHENK UNSURLARI</t>
  </si>
  <si>
    <t>ELEMENTS OF HARMONY IN CLASSICAL TURKISH LIT.</t>
  </si>
  <si>
    <t>KLASİK TÜRK EDEB. MİT. UNSURLAR VE ŞAHSİYETLER I</t>
  </si>
  <si>
    <t>MYTH. ELEM. OF PERS. IN CLASSICAL TURKISH LIT.I</t>
  </si>
  <si>
    <t>KLASİK TÜRK EDEB. MİT. UNSURLAR VE ŞAHSİYETLER II</t>
  </si>
  <si>
    <t>MYTH. ELEM. OF PERS. IN CLAS. TURKISH LIT.II</t>
  </si>
  <si>
    <t>CLASSİCAL TURKISH LITERATURE III</t>
  </si>
  <si>
    <t>CLASSİCAL TURKISH LITERATURE IV</t>
  </si>
  <si>
    <t>CLASICAL TURKISH LITERATURE TEXT ANALYSIS I</t>
  </si>
  <si>
    <t>CLASSİCAL TURKISH LITERATURE TEXT ANALYSIS II</t>
  </si>
  <si>
    <t>CLASSİCAL TURKISH LITERATURE V</t>
  </si>
  <si>
    <t>CLASSİCAL TURKISH LITERATURE VI</t>
  </si>
  <si>
    <t>CLASSİCAL TURKISH LITERATURE VII</t>
  </si>
  <si>
    <t>CLASSİCAL TURKISH LITERATURE VIII</t>
  </si>
  <si>
    <t>KLASİK TÜRK EDEBİYATINDA BİÇİM BİLGİSİ</t>
  </si>
  <si>
    <t>SHAPE KNOWLEDGE IN CLASSICAL TURKISH LITERATURE</t>
  </si>
  <si>
    <t>KLASİK TÜRK EDEBİYATINDA METODLAR VE METİN TAMİRİ</t>
  </si>
  <si>
    <t>METHODS AND TEXT REPAIR IN CLASSICAL LITERATURE</t>
  </si>
  <si>
    <t>KLASİKTÜRK EDEBİYATINDA MAZMUNLAR</t>
  </si>
  <si>
    <t>MAZMUNS IN CLASSICAL TURKISH LITERATURE</t>
  </si>
  <si>
    <t>KLİNİK PSİKOLOJİDE BAĞIMSIZ ARAŞTIRMA I</t>
  </si>
  <si>
    <t>INDEPEN. RESEARCH CLINICAL PSYCHOLOGY I</t>
  </si>
  <si>
    <t>KLİNİK PSİKOLOJİDE BAĞIMSIZ ARAŞTIRMA II</t>
  </si>
  <si>
    <t>INDEPEN. RESEARCH CLINICAL PSYCHOLOGY II</t>
  </si>
  <si>
    <t>KLİNİK PSİKOLOJİYE GİRİŞ</t>
  </si>
  <si>
    <t>INTRODUCTION TO CLINICAL PSYCHOLOGY</t>
  </si>
  <si>
    <t>KLS.TÜRK EDB. TEZKİRELER VE TEZKİRE TERMİNOLOJİSİ</t>
  </si>
  <si>
    <t>TEZKIRE IN TURK. CLAS. LITER. TEZKIRE TERMINOLOGY</t>
  </si>
  <si>
    <t>KOMPLEKS KARAKTERİZASYONU VE UYGULAMALARI I</t>
  </si>
  <si>
    <t>COMPLEX CHARACTERIZATION AND APPLICATIONS I</t>
  </si>
  <si>
    <t>KOMPLEKS KARAKTERİZASYONU VE UYGULAMALARI II</t>
  </si>
  <si>
    <t>COMPLEX CHARACTER. AND APPLICATIONS II</t>
  </si>
  <si>
    <t>KOMPLEKS SAYILAR VE GEOMETRİSİ</t>
  </si>
  <si>
    <t>COMPLEX NUMBERS AND GEOMETRY</t>
  </si>
  <si>
    <t>COMPOSİTE MATERIALS</t>
  </si>
  <si>
    <t>ACCOMODATION ACCOUNTİNG</t>
  </si>
  <si>
    <t>CONTRAST DRUG PHARMACOLOGY</t>
  </si>
  <si>
    <t>KONUŞMA VE YAZMANIN TEORİK TEMELLERİ</t>
  </si>
  <si>
    <t>THEORETICAL FOUNDATIONS OF SPEAKING AND WRITING</t>
  </si>
  <si>
    <t>COOPERATIVE MANAGEMENT</t>
  </si>
  <si>
    <t>KOOPERATİFLER HUKUKU</t>
  </si>
  <si>
    <t>LAW OF COOPERATIVE COMPANİES</t>
  </si>
  <si>
    <t>KÖMÜR TEKNOLOJİSİ ARAŞTIRMALARI I</t>
  </si>
  <si>
    <t>COAL TECHNOLOGY RESEARCHES I</t>
  </si>
  <si>
    <t>KÖMÜR TEKNOLOJİSİ ARAŞTIRMALARI II</t>
  </si>
  <si>
    <t>COAL TECHNOLOGY RESEARCHES II</t>
  </si>
  <si>
    <t>KRİZE MÜDAHALE TEKNİKLERİ</t>
  </si>
  <si>
    <t>CRISIS INTERVENTION TECHNIQUES</t>
  </si>
  <si>
    <t>KROMATOGRAFİ VE ENDÜSTRİYEL UYGULAMALARI</t>
  </si>
  <si>
    <t>CHROMATOGRAPHY AND INDUSTRIAL APPLICATIONS</t>
  </si>
  <si>
    <t>KUANTUM ELEKTRONİĞİNE GİRİŞ I</t>
  </si>
  <si>
    <t>INTRODUCTION TO QUANTUM ELECTRONICS I</t>
  </si>
  <si>
    <t>KUANTUM ELEKTRONİĞİNE GİRİŞ II</t>
  </si>
  <si>
    <t>INTRODUCTION TO QUANTUM ELECTRONICS II</t>
  </si>
  <si>
    <t>MODERN APROACH OF QUANTUM MECHANICS II</t>
  </si>
  <si>
    <t>INCUBATION INFORMATION</t>
  </si>
  <si>
    <t>KURAM VE UYGULAMADA LİDERLİK</t>
  </si>
  <si>
    <t>LEADERSHIP: THEORY AND PRACTICE</t>
  </si>
  <si>
    <t>KURAMDAN UYGULAMAYA ÇOCUK VE GENÇLİK EDEBİYATI</t>
  </si>
  <si>
    <t>DIGITAL WRITING TECHNOLOGIES IN HIGHER EDU.</t>
  </si>
  <si>
    <t>KUR'AN KELİMELERİ 1.CÜZDEN 15.CÜZE</t>
  </si>
  <si>
    <t>WORDS OF THE QUR'AN FROM 1.JUZ TO 15.JUZ</t>
  </si>
  <si>
    <t>KUR'AN KELİMELERİ 16.CÜZDEN 30.CÜZE</t>
  </si>
  <si>
    <t>WORDS OF THE QUR'AN FROM 16.JUZ TO 30.JUZ</t>
  </si>
  <si>
    <t>KUR'AN OKUMA VE TECVİD III</t>
  </si>
  <si>
    <t>READING THE QURAN AND TAJWEED III</t>
  </si>
  <si>
    <t>KUR'AN OKUMA VE TECVİD IV</t>
  </si>
  <si>
    <t>QURAN READING AND TAJWEED IV</t>
  </si>
  <si>
    <t>KUR'AN OKUMA VE TECVİD V (MESLEKİ HİTABET)</t>
  </si>
  <si>
    <t>QURAN READING AND TAJWEED V (PROFESSIONAL ORATORY)</t>
  </si>
  <si>
    <t>KUR'AN OKUMA VE TECVİD VI (MES.HİTAB.)</t>
  </si>
  <si>
    <t>QURAN READING AND TAJWEED VI (PROFESS. ORATORY)</t>
  </si>
  <si>
    <t>KUR'AN OKUMA VE TECVİD VII</t>
  </si>
  <si>
    <t>READING THE QURAN AND TAJWEED VII</t>
  </si>
  <si>
    <t>QURAN READING AND TAJWEED VII</t>
  </si>
  <si>
    <t>KURAN'I KOLAY VE DÜZGÜN OKUMA I</t>
  </si>
  <si>
    <t>READING THE QURAN EASILY AND PROPERLY I</t>
  </si>
  <si>
    <t>KUR'AN'IN ANA KONULARI</t>
  </si>
  <si>
    <t>MAIN TOPICS OF THE QUR'AN</t>
  </si>
  <si>
    <t>KUR'AN'IN ANAHTAR KELİMELERİ</t>
  </si>
  <si>
    <t>KEY WORDS OF THE QUR'AN</t>
  </si>
  <si>
    <t>KURGU TEKNİKLERİ</t>
  </si>
  <si>
    <t>EDITING TECHNIQUES</t>
  </si>
  <si>
    <t>KURUMSAL YÖNETİM</t>
  </si>
  <si>
    <t>INSTITUTIONAL MANAGEMENT</t>
  </si>
  <si>
    <t>KUZEY-GÜNEY İLİŞKİLERİ VE GÜVENLİK</t>
  </si>
  <si>
    <t>NORTH-SOUTH RELATIONS AND SECURITY</t>
  </si>
  <si>
    <t>SHINE BREEDING</t>
  </si>
  <si>
    <t>KÜLTÜR POLİTİKALARI VE YEREL YÖNETİMLER</t>
  </si>
  <si>
    <t>CULTURAL POLICIES AND LOCAL GOVERNMENTS</t>
  </si>
  <si>
    <t>CULTURE AND LANGUAGE</t>
  </si>
  <si>
    <t>KÜLTÜR VE SANAT</t>
  </si>
  <si>
    <t>CULTURE AND ART</t>
  </si>
  <si>
    <t>KÜLTÜR VE SANAT TEMELLİ MATEMATİK ÖĞR.</t>
  </si>
  <si>
    <t>CULTURE&amp;ARTS BASED MATHEMATICS TEACHING</t>
  </si>
  <si>
    <t>KÜRESEL EKONOMİDE GÜNCEL KONULAR</t>
  </si>
  <si>
    <t>CURRENT ISSUES IN GLOBAL ECONOMY</t>
  </si>
  <si>
    <t>KÜRESEL FİNANSAL SİSTEM VE TİCARET POLİTİKALARI</t>
  </si>
  <si>
    <t>GLOBAL FINANCIAL SYSTEM AND TRADE POLICIES</t>
  </si>
  <si>
    <t>KÜRESEL İKLİM DEĞİŞİKLİĞİ VE TARLA TARIMI</t>
  </si>
  <si>
    <t>GLOBAL CLIMATE CHANGE AND FIELD AGRICULTURE</t>
  </si>
  <si>
    <t>KÜRESEL İŞBİRLİĞİ VE KALKINMA</t>
  </si>
  <si>
    <t>GLOBAL COOPERATION AND DEVELOPMENT</t>
  </si>
  <si>
    <t>KÜRESEL POLİTİK EKONOMİ</t>
  </si>
  <si>
    <t>KÜRESEL SİYASET VE ULUSLARARASI ÖRGÜTLER</t>
  </si>
  <si>
    <t>GLOBAL POLITICS AND INTERNATIONAL ORGANIZATIONS</t>
  </si>
  <si>
    <t>KÜRESEL STRATEJİ VE REKABET</t>
  </si>
  <si>
    <t>GLOBAL STRATEGY AND COMPETITION</t>
  </si>
  <si>
    <t>KÜRESEL VE BÖLGESEL TİCARET</t>
  </si>
  <si>
    <t>GLOBAL AND REGIONAL TRADE</t>
  </si>
  <si>
    <t>KÜRESEL YÖNETİŞİM</t>
  </si>
  <si>
    <t>GLOBAL GOVERNANCE</t>
  </si>
  <si>
    <t>KÜRESELLEŞME VE DÜNYA SİYASETİ</t>
  </si>
  <si>
    <t>KÜRESELLEŞME VE MALİ YAPI (SEÇ V)</t>
  </si>
  <si>
    <t>GLOBALISATION AND FINANCIAL STRUCTURE (ELC V)</t>
  </si>
  <si>
    <t>GLOBALIZATION AND SOCIETY</t>
  </si>
  <si>
    <t>RAISING AND FEEDING FUR ANIMALS</t>
  </si>
  <si>
    <t>LANGUAGE TEACHING IN DIFFERENT CONTEXTS</t>
  </si>
  <si>
    <t>LATIN AMERICA AND THE U.S. IN HIST.PERSPECTIVE</t>
  </si>
  <si>
    <t>LATİN AMERİKA ARAŞTIRMALARI I</t>
  </si>
  <si>
    <t>LATIN AMERICA RESEARCH I</t>
  </si>
  <si>
    <t>LATİN AMERİKA ARAŞTIRMALARI II</t>
  </si>
  <si>
    <t>LATIN AMERICA RESEARCH II</t>
  </si>
  <si>
    <t>LEARNING THEORIES&amp;SELF REGULATED LEARNING</t>
  </si>
  <si>
    <t>LINGUISTIC ANALYSIS</t>
  </si>
  <si>
    <t>LISTENING&amp;PRONUNCIATION</t>
  </si>
  <si>
    <t>LITERATURE AND LANGUAGE TEACHING</t>
  </si>
  <si>
    <t>LİNEER CEBİR UYGULAMALARI</t>
  </si>
  <si>
    <t>LINEAR ALGEBRA APPLICATIONS</t>
  </si>
  <si>
    <t>LITERATURE REVIEW AND EVALUATION</t>
  </si>
  <si>
    <t>LOJİSTİK</t>
  </si>
  <si>
    <t>LOGISTICS</t>
  </si>
  <si>
    <t>LOGISTICS AND SUPPLY CHAIN MANAGEMENT</t>
  </si>
  <si>
    <t>LONJ(ÇILBIR)</t>
  </si>
  <si>
    <t>MADDE BAĞIMLILIĞI VE ÖNLEME STRATEJİLERİ</t>
  </si>
  <si>
    <t>SUBSTANCE ABUSE AND PREVENTION STRATEGIES</t>
  </si>
  <si>
    <t>MADEN HAVALANDIRMA ARAŞTIRMALARI I</t>
  </si>
  <si>
    <t>MINE VENTILATION RESEARCHES I</t>
  </si>
  <si>
    <t>MADEN HAVALANDIRMA ARAŞTIRMALARI II</t>
  </si>
  <si>
    <t>MINE VENTILATION RESEARCHES II</t>
  </si>
  <si>
    <t>MADEN JEOLOJİ ARAŞTIRMALARI I</t>
  </si>
  <si>
    <t>ORE GEOLOGY RESEARCH I</t>
  </si>
  <si>
    <t>MADEN JEOLOJİ ARAŞTIRMALARI II</t>
  </si>
  <si>
    <t>ORE GEOLOGY RESEARCH II</t>
  </si>
  <si>
    <t>MADEN MAKİNALARI ARAŞTIRMALARI I</t>
  </si>
  <si>
    <t>MINING MACHINES ANALYSIS I</t>
  </si>
  <si>
    <t>MADEN MAKİNALARI ARAŞTIRMALARI II</t>
  </si>
  <si>
    <t>MINING MACHINES ANALYSIS II</t>
  </si>
  <si>
    <t>MADEN YATAKLARI ARAŞTIRMALARI I</t>
  </si>
  <si>
    <t>ORE DEPOSITS RESEARCH I</t>
  </si>
  <si>
    <t>MADEN YATAKLARI ARAŞTIRMALARI II</t>
  </si>
  <si>
    <t>ORE DEPOSITS RESEARCH II</t>
  </si>
  <si>
    <t>MADENCİLİKTE HESAPLAMALI AKIŞKANLAR DİNAMİĞİ UYG.</t>
  </si>
  <si>
    <t>APP.ON OF THE COMPUTATIONAL FLUID DYN.IN MININGENG</t>
  </si>
  <si>
    <t>MİNE VENTILATION</t>
  </si>
  <si>
    <t>MADENLERDE TAHKİMAT ARAŞTIRMALARI I</t>
  </si>
  <si>
    <t>SUPPORT ANALYSIS IN MINES I</t>
  </si>
  <si>
    <t>MADENLERDE TAHKİMAT ARAŞTIRMALARI II</t>
  </si>
  <si>
    <t>SUPPORT ANALYSIS IN MINES II</t>
  </si>
  <si>
    <t>TRANSPORTATION AND WATER DRAINAGE IN MINES</t>
  </si>
  <si>
    <t>MADENLERDE ULAŞTIRMA ARAŞTIRMALARI I</t>
  </si>
  <si>
    <t>MİNE TRANSPORTATION ANALYSIS I</t>
  </si>
  <si>
    <t>MADENLERDE ULAŞTIRMA ARAŞTIRMALARI II</t>
  </si>
  <si>
    <t>MINE TRANSPORTATION ANALYSIS II</t>
  </si>
  <si>
    <t>IGNEOUS ROCK PETROGRAPHY</t>
  </si>
  <si>
    <t>LOCAL ADMINISTRATIONS FINANCE</t>
  </si>
  <si>
    <t>MAHKEME KARARI İNCELEMELERİ</t>
  </si>
  <si>
    <t>COURT DECISION REVIEWS</t>
  </si>
  <si>
    <t>MACHINE MAINTENANCE MANAGEMENT</t>
  </si>
  <si>
    <t>MAKİNE LABORATUVARI I</t>
  </si>
  <si>
    <t>MACHINE LAB.I</t>
  </si>
  <si>
    <t>MAKİNE LABORATUVARI II</t>
  </si>
  <si>
    <t>INTRODUCTION TO MECHANICAL ENGINEERING</t>
  </si>
  <si>
    <t>MACHINE DRAWING</t>
  </si>
  <si>
    <t>MACHINE PICTURE</t>
  </si>
  <si>
    <t>MAKRO EKONOMİ ARAŞTIRMALARI I</t>
  </si>
  <si>
    <t>MAKRO EKONOMİ ARAŞTIRMALARI II</t>
  </si>
  <si>
    <t>INTRODUCTION TO MACROECOMICS</t>
  </si>
  <si>
    <t>MACROMOLLECULE CHEMISTRY I</t>
  </si>
  <si>
    <t>MACROMOLLECULE CHEMISTRY II</t>
  </si>
  <si>
    <t>MALİ ANALİZ TEKNİKLERİ I</t>
  </si>
  <si>
    <t>FINANCIAL ANALYSIS TECHNIQUES I</t>
  </si>
  <si>
    <t>MALİ ANALİZ TEKNİKLERİ II</t>
  </si>
  <si>
    <t>FINANCIAL ANALYSIS TECHNIQUES II</t>
  </si>
  <si>
    <t>MALİ HUKUK ARAŞTIRMALARI I (ÇÖZ I)</t>
  </si>
  <si>
    <t>FISCAL LAW RESEARCH I (RES I)</t>
  </si>
  <si>
    <t>MALİ HUKUK ARAŞTIRMALARI II (ÇÖZ II)</t>
  </si>
  <si>
    <t>FISCAL LAW RESEARCH II (RES II)</t>
  </si>
  <si>
    <t>MALİ İKTİSAT ARAŞTIRMALARI I (ÇÖZ I)</t>
  </si>
  <si>
    <t>FISCAL ECONOMICS RESEARCH I (RES I)</t>
  </si>
  <si>
    <t>MALİ İKTİSAT ARAŞTIRMALARI II (ÇÖZ II)</t>
  </si>
  <si>
    <t>FISCAL ECONOMICS RESEARCH II (RES II)</t>
  </si>
  <si>
    <t>FINANCIAL MATHEMATICS</t>
  </si>
  <si>
    <t>FINANCIAL ANALYSİS</t>
  </si>
  <si>
    <t>MALİ TEŞVİKLER (SEÇ VIII)</t>
  </si>
  <si>
    <t>FISCAL INCENTIVES (ELC VIII)</t>
  </si>
  <si>
    <t>MALİ TEŞVİKLERİN EKONOMİK ANALİZİ</t>
  </si>
  <si>
    <t>ECONOMIC ANALYSIS OF FISCAL INCENTIVES</t>
  </si>
  <si>
    <t>MALİYE TARİHİ (SEÇ VII)</t>
  </si>
  <si>
    <t>HISTORY OF FINANCE (ELC VII)</t>
  </si>
  <si>
    <t>MALİYE TEORİSİ ARAŞTIRMALARI I (ÇÖZ I)</t>
  </si>
  <si>
    <t>FISCAL THEORY RESEARCH I (RES I)</t>
  </si>
  <si>
    <t>MALİYE TEORİSİ ARAŞTIRMALARI II (ÇÖZ II)</t>
  </si>
  <si>
    <t>FISCAL THEORY RESEARCH II (RES II)</t>
  </si>
  <si>
    <t>MALİYET MUHASEBESİ (SEÇ V)</t>
  </si>
  <si>
    <t>COST ACCOUNTING (ELC V)</t>
  </si>
  <si>
    <t>MALİYET VE YÖNETİM MUHASEBESİ</t>
  </si>
  <si>
    <t>COST AND MANAGEMENT ACCOUNTING</t>
  </si>
  <si>
    <t>MALİYET VE YÖNETİM MUHASEBESİ UYGULAMALARI</t>
  </si>
  <si>
    <t>COST AND MANAGEMENT ACCOUNTING APPLICATIONS</t>
  </si>
  <si>
    <t>MALZEME AKTARMA VE DEPOLAMA SİSTEMLERİ TASARIMI I</t>
  </si>
  <si>
    <t>MATERIALS HANDLING&amp;WAREHOUSE SYSTEMS DESIGN I</t>
  </si>
  <si>
    <t>MALZEME AKTARMA VE DEPOLAMA SİSTEMLERİ TASARIMI II</t>
  </si>
  <si>
    <t>MATERIALS HANDLIN&amp;WAREHOUSE SYSTEMS DESIGN II</t>
  </si>
  <si>
    <t>KNOWLEDGE OF MATERIAL</t>
  </si>
  <si>
    <t>MALZEME ÜRETİM ARAŞTIRMALARI</t>
  </si>
  <si>
    <t>MATERIALS PRODUCTION RESEARCH</t>
  </si>
  <si>
    <t>MATERIALS AND PRODUCTION TECHNIQUES I</t>
  </si>
  <si>
    <t>MATERIALS AND PRODUCTION TECHNIQUES II</t>
  </si>
  <si>
    <t>MALZEMELERİN İLERİ MEKANİK ÖZELLİKLERİ</t>
  </si>
  <si>
    <t>ADVANCED MECHANICAL BEHAVIOR OF MATERIALS</t>
  </si>
  <si>
    <t>MALZEMELERİN RADYASYON ZIRHLAMA TEKNİKLERİ</t>
  </si>
  <si>
    <t>RADIATION SHIELDING TECHNIQUES OF MATERIALS</t>
  </si>
  <si>
    <t>BUFFALO BREEDING</t>
  </si>
  <si>
    <t>MUSHROOM GROWING TECJNIQUE</t>
  </si>
  <si>
    <t>MUSHROOM PRODUCTION TECHNIQUE</t>
  </si>
  <si>
    <t>MANYETİK REZONANS İLKELERİ I</t>
  </si>
  <si>
    <t>MAGNETIC RESONANCE PRINCIPLES I</t>
  </si>
  <si>
    <t>MANYETİK REZONANS İLKELERİ II</t>
  </si>
  <si>
    <t>MAGNETIC RESONANCE PRINCIPLES II</t>
  </si>
  <si>
    <t>MARKA TASARIMI</t>
  </si>
  <si>
    <t>BRAND DESIGN</t>
  </si>
  <si>
    <t>MARKOV CHAIN ??APPLICATIONS I</t>
  </si>
  <si>
    <t>MARKOV CHAIN ??APPLICATIONS II</t>
  </si>
  <si>
    <t>MASA TENİSİ EĞİTİMİ I</t>
  </si>
  <si>
    <t>TABLE TENNIS TRAINING I</t>
  </si>
  <si>
    <t>MASA TENİSİ EĞİTİMİ II</t>
  </si>
  <si>
    <t>TABLE TENNIS TRAINING II</t>
  </si>
  <si>
    <t>MAT. EĞİT. AKIL YÜRÜTMEYE İLİŞKİN KAVRAM. ÇER.</t>
  </si>
  <si>
    <t>CONCEP. FRAMEWORKS ON REASO. IN MATH. ED.</t>
  </si>
  <si>
    <t>MAT. EĞİT. ARAŞ. TASARLAMA, YÜRÜTME VE YAYINLAMA</t>
  </si>
  <si>
    <t>DESIGNING, CONDUC. AND PUBLIS. RES. IN MATH. ED.</t>
  </si>
  <si>
    <t>MAT. EĞİT. TEKNO. ENTEGRAS. İLİŞ. KAVRAM. ÇER.</t>
  </si>
  <si>
    <t>CONCEP. FRAMEWORKS ON TECH. INTEGRA. IN MATH. EDU.</t>
  </si>
  <si>
    <t>MAT.EĞİT.TEORİDEN UYG.ÜRETKEN YAPAY ZEKA OKURYAZ.</t>
  </si>
  <si>
    <t>GEN.AI LITERACY MATH.EDU.</t>
  </si>
  <si>
    <t>FOUNDATIONS OF MATHEMATICS</t>
  </si>
  <si>
    <t>MATHS</t>
  </si>
  <si>
    <t>MATHEMATICS TEXTBOOK REVIEW</t>
  </si>
  <si>
    <t>MATEMATİK EĞİTİMİNDE DİJİTAL TEK.ENTEGRASYONU</t>
  </si>
  <si>
    <t>DIGITAL TECH.INTEGRATION IN SCHOOL MATH.EDU.</t>
  </si>
  <si>
    <t>MATEMATİK EĞİTİMİNDE GRAPH TEORİ UYG.</t>
  </si>
  <si>
    <t>APPLICATION OF GRAPH THEORY IN MATH.EDU.</t>
  </si>
  <si>
    <t>MATEMATİK EĞİTİMİNDE GÜNCEL YAKLAŞIMLAR</t>
  </si>
  <si>
    <t>CURRENT TRENDS IN MATHEMATİCS EDUCATION</t>
  </si>
  <si>
    <t>MATEMATİK EĞİTİMİNDE KAVRAM YANILGILARI</t>
  </si>
  <si>
    <t>MISCONCEPTIONS IN MATHEMATICS EDUCATION</t>
  </si>
  <si>
    <t>MATEMATİK EĞİTİMİNDE PROJE GELİŞTİRME</t>
  </si>
  <si>
    <t>PROJECT DEVELOPMENT İN MATHEMATİCS EDU.</t>
  </si>
  <si>
    <t>MATEMATİK EĞİTİMİNDE TEKNOLOJİK PEDAGOJİK ALAN BİL</t>
  </si>
  <si>
    <t>TECHNOLOG. PEDAGOG. CONT. KNOWLED. IN MATHE. EDU.</t>
  </si>
  <si>
    <t>MATEMATİK EĞİTİMİNDE TEMEL YETERLİKLER VE DESTEK.</t>
  </si>
  <si>
    <t>COMPETENCIES IN MATHEMATICS EDUCATION</t>
  </si>
  <si>
    <t>MATEMATİK EĞİTİMİNDE YARATICI DRAMA UYG.</t>
  </si>
  <si>
    <t>CREATIVE DRAMA APPLICATIONS IN MATH.EDU.</t>
  </si>
  <si>
    <t>MATHEMATICS LITERACY</t>
  </si>
  <si>
    <t>MATEMATİK ÖĞRENME VE ÖĞRETİM YAKLAŞIMLARI</t>
  </si>
  <si>
    <t>MATHEMATICS TEACHING I</t>
  </si>
  <si>
    <t>MATERIAL DESIGN IN MATHEMATICS EDUCATION</t>
  </si>
  <si>
    <t>MATEMATİK ÖĞRETİMİNDE OKUL DIŞI ÖĞRENME ORTAMLARI</t>
  </si>
  <si>
    <t>OUT-OF-SCHOOL LEARN.ENVIRONMENTS IN MATH.TEACH.</t>
  </si>
  <si>
    <t>MATEMATİK ÖĞRETMENLİĞİNDE MESLEKİ İNGİLİZCE</t>
  </si>
  <si>
    <t>PROFESSIONAL ENGLISH IN MATHEMATICS TEACH.</t>
  </si>
  <si>
    <t>MATEMATİKA İLE DİF. DENK. I</t>
  </si>
  <si>
    <t>MATEMATİKA İLE DİF. DENK. II</t>
  </si>
  <si>
    <t>DIFFERENTIAL EQUATIONS WITH MATH.II</t>
  </si>
  <si>
    <t>MATEMATİKSEL İKTİSAT ARAŞTIRMALARI I</t>
  </si>
  <si>
    <t>MATHEMATICAL ECONOMICS RESEARCHES I</t>
  </si>
  <si>
    <t>MATEMATİKSEL İKTİSAT ARAŞTIRMALARI II</t>
  </si>
  <si>
    <t>MATHEMATICAL ECONOMICS RESEARCHES II</t>
  </si>
  <si>
    <t>MATEMATİKSEL İLETİŞİM</t>
  </si>
  <si>
    <t>MATHEMATICAL COMMUNICATION</t>
  </si>
  <si>
    <t>MATEMATİKSEL İSPAT VE ÖĞRETİMİ</t>
  </si>
  <si>
    <t>MATHEMATICAL PROOF AND IT'S INSTRUCTION</t>
  </si>
  <si>
    <t>MATEMATİKSEL MODELLEME VE SİMÜLASYON I</t>
  </si>
  <si>
    <t>MATHEMATICAL MODELING AND SIMULATION I</t>
  </si>
  <si>
    <t>MATEMATİKSEL MODELLEME VE SİMÜLASYON II</t>
  </si>
  <si>
    <t>MATHEMATICAL MODELING&amp;SIMULATION II</t>
  </si>
  <si>
    <t>MATEMATİKSEL PROGRAMLAMA TEKNİKLERİ I</t>
  </si>
  <si>
    <t>MATHEMATICAL PROGRAMMING TECHNIQUES RESEARCHES I</t>
  </si>
  <si>
    <t>MATEMATİKSEL PROGRAMLAMA TEKNİKLERİ II</t>
  </si>
  <si>
    <t>MATHEMATICAL PROGRAMMING TECHNIQUES RESEARCHES II</t>
  </si>
  <si>
    <t>MATEMATİKTE PROBLEM ÇÖZME VE KURMA</t>
  </si>
  <si>
    <t>PROBLEM SOLVİNG&amp;POSİNG İN MATHEMATİCS</t>
  </si>
  <si>
    <t>MATERIALS ADAPTATION&amp;DEVELOPMENT</t>
  </si>
  <si>
    <t>MEDENİ HUKUK (SEÇ IV)</t>
  </si>
  <si>
    <t>CIVIL LAW (ELC IV)</t>
  </si>
  <si>
    <t>MEDIA LITERACY I</t>
  </si>
  <si>
    <t>MEDIA LITERACY II</t>
  </si>
  <si>
    <t>MECHANISTICS ORGANIC CHEMISTRY I</t>
  </si>
  <si>
    <t>MECHANISTICS ORGANIC CHEMISTRY II</t>
  </si>
  <si>
    <t>BASICS OF MECHATRONICS</t>
  </si>
  <si>
    <t>MEKATRONİK UYGULAMALARI-I</t>
  </si>
  <si>
    <t>MECHATRONICS APPLICATIONS-I</t>
  </si>
  <si>
    <t>MEKATRONİK UYGULAMALARI-II</t>
  </si>
  <si>
    <t>MECHATRONICS APPLICATIONS-II</t>
  </si>
  <si>
    <t>MAMMALS</t>
  </si>
  <si>
    <t>PASTURE LIVESTOCK DISEASES</t>
  </si>
  <si>
    <t>MERA ISLAHINDA YENİ YAKLAŞIMLAR</t>
  </si>
  <si>
    <t>NEW CONCEPTS FOR RANGELAND IMPROVEMENT</t>
  </si>
  <si>
    <t>MERKEZİYETSİZ UYGULAMALAR</t>
  </si>
  <si>
    <t>DECENTRALIZED APPLICATIONS</t>
  </si>
  <si>
    <t>MESLEĞİ TANIMA VE KARİYER PLANLAMA</t>
  </si>
  <si>
    <t>PROFESSION RECOGNITION&amp;CAREER PLANNING</t>
  </si>
  <si>
    <t>OCCUPATINAL ETHICS</t>
  </si>
  <si>
    <t>OCCUPATIAN LAW</t>
  </si>
  <si>
    <t>MESLEKİ EĞİTİM KURSU(İŞ YERİ EĞİTİMİ)</t>
  </si>
  <si>
    <t>VOCATIONAL TRAINING COURSE (WORKPLACE TRAINING)</t>
  </si>
  <si>
    <t>MESLEKİ GÖZLEM</t>
  </si>
  <si>
    <t>CAREER OBSERVATION</t>
  </si>
  <si>
    <t>MESLEKİ İLETİŞİM</t>
  </si>
  <si>
    <t>PROFESSIONAL COMMUNICATION</t>
  </si>
  <si>
    <t>TECHNİCAL ENGLİSH</t>
  </si>
  <si>
    <t>PROFESSIONAL İNGİLİZCE IV</t>
  </si>
  <si>
    <t>VOCATIONAL TECHNOLOGY</t>
  </si>
  <si>
    <t>PROFESSIONAL PRACTISE</t>
  </si>
  <si>
    <t>PROFESSIONAL PARACTISE II</t>
  </si>
  <si>
    <t>PROFFESIONAL FOREIGN LANGUAGE</t>
  </si>
  <si>
    <t>OCCUPATIONAL ENGLISH I</t>
  </si>
  <si>
    <t>VOCATIONAL FOREIGN LANGUAGE I</t>
  </si>
  <si>
    <t>OCCUPATIONAL ENGLISH II</t>
  </si>
  <si>
    <t>VOCATIONAL FOREIGN LANGUAGE II</t>
  </si>
  <si>
    <t>MESNEVİ OKUMALARI I</t>
  </si>
  <si>
    <t>MESNEVI READINGS I</t>
  </si>
  <si>
    <t>MESNEVİ OKUMALARI II</t>
  </si>
  <si>
    <t>MESNEVI READINGS II</t>
  </si>
  <si>
    <t>MEŞHUR MÜFESSİRLER VE TESFİRLERİ</t>
  </si>
  <si>
    <t>FAMOUS EXEGETE AND THEIR EXEGESIS</t>
  </si>
  <si>
    <t>META ANALİZE GİRİŞ</t>
  </si>
  <si>
    <t>INTRODUCTION TO META-ANALYSIS</t>
  </si>
  <si>
    <t>METAL OKSİTLER</t>
  </si>
  <si>
    <t>METAL OXIDES</t>
  </si>
  <si>
    <t>METALİK MİNERAL ZENGİNLEŞTİRME ARAŞTIRMALARI I</t>
  </si>
  <si>
    <t>METALLIC MINERAL BENEFICIATION RESEARCHES I</t>
  </si>
  <si>
    <t>METALİK MİNERAL ZENGİNLEŞTİRME ARAŞTIRMALARI II</t>
  </si>
  <si>
    <t>METALLIC MINERAL BENEFICIATION RESEARCHES II</t>
  </si>
  <si>
    <t>METALURJİ VE MALZEME MÜHENDİSLİĞİ PROJE HAZIRLAMA</t>
  </si>
  <si>
    <t>METALLURGICAL&amp;MATERIALS ENGINEERING PROJ. PREP.</t>
  </si>
  <si>
    <t>METALURJİ VE MALZEME MÜHENDİSLİĞİNE GİRİŞ</t>
  </si>
  <si>
    <t>INTRODUCTION TO METALLURGICAL&amp;MATERIALS ENG.</t>
  </si>
  <si>
    <t>METİN TEMELLİ DİL BİLGİSİ ÖĞRETİMİ</t>
  </si>
  <si>
    <t>TEXT-BASED GRAMMAR TEACHING</t>
  </si>
  <si>
    <t>TEXT WRITING</t>
  </si>
  <si>
    <t>METRAJ VE KEŞİF İŞLERİ</t>
  </si>
  <si>
    <t>QUANTITIES AND EXPLORATION WORK</t>
  </si>
  <si>
    <t>FRUIT GROWING PRACTICES I</t>
  </si>
  <si>
    <t>FRUIT GROWING PRACTICES II</t>
  </si>
  <si>
    <t>NEW TECHNIQUES IN FRUIT GROWING</t>
  </si>
  <si>
    <t>SATTERNING INFORMATION</t>
  </si>
  <si>
    <t>MEZUNIYET TEZİ I</t>
  </si>
  <si>
    <t>MEZUNİYET TEZİ</t>
  </si>
  <si>
    <t>GRADUATION THESIS</t>
  </si>
  <si>
    <t>MICROGRID APPLICATIONS</t>
  </si>
  <si>
    <t>MİKOLOJİK UYGULAMALAR I</t>
  </si>
  <si>
    <t>MYCOLOGICAL APPLICATIONS I</t>
  </si>
  <si>
    <t>MİKOLOJİK UYGULAMALAR II</t>
  </si>
  <si>
    <t>MYCOLOGICAL APPLICATIONS II</t>
  </si>
  <si>
    <t>MİKRO EKONOMİK ANALİZ</t>
  </si>
  <si>
    <t>MICROTEACHING</t>
  </si>
  <si>
    <t>MİKROBİYAL BİYOFİLMLER VE BİYOTEKNOLOJİK UYG.</t>
  </si>
  <si>
    <t>MICROBIAL BIOFILMS AND BIOTECHNOLOGICAL APP.</t>
  </si>
  <si>
    <t>MICROBIAL PRODUCTS AND ECO-FRIENDLY TECHNOLOGIES</t>
  </si>
  <si>
    <t>INDUSTRIAL USES OF MICROORGANISMS I</t>
  </si>
  <si>
    <t>INDUSTRIAL USE OF MICROORGANISMS II</t>
  </si>
  <si>
    <t>RESEARCHES ON PERIOD OF WAR OF INDEPENDECE I</t>
  </si>
  <si>
    <t>RESEARCHES ON PERIOD OF WAR OF INDEPENDECE II</t>
  </si>
  <si>
    <t>ARCHITECTURE TOPICS</t>
  </si>
  <si>
    <t>MİMARLIKTA ELEŞTİREL YAKLAŞIMLAR</t>
  </si>
  <si>
    <t>CRITICAL APPROACHES TO ARCHITECTURE</t>
  </si>
  <si>
    <t>TIME&amp;SPACE CONCEPTS IN ARCHITECTURE 371</t>
  </si>
  <si>
    <t>MİNERALOJİ ARAŞTIRMALARI I</t>
  </si>
  <si>
    <t>MINERALOGY RESEARCH I</t>
  </si>
  <si>
    <t>MİNERALOJİ ARAŞTIRMALARI II</t>
  </si>
  <si>
    <t>MINERALOGY RESEARCH II</t>
  </si>
  <si>
    <t>MİNYATÜR SANATI ATÖLYESİ</t>
  </si>
  <si>
    <t>MINIATURE ART WORKSHOP</t>
  </si>
  <si>
    <t>MİRAS DİL OLARAK TÜRKÇE ÖĞRETİMİ</t>
  </si>
  <si>
    <t>TEACHING TURKISH AS A HERITAGE LANGUAGE</t>
  </si>
  <si>
    <t>MİTOLOJİK DÜŞÜNCE SİSTEMİ</t>
  </si>
  <si>
    <t>MYTHOLOGICAL THOUGHT SYSTEM</t>
  </si>
  <si>
    <t>MİZAH KÜLTÜRÜ VE KENT</t>
  </si>
  <si>
    <t>HUMOR CULTURE AND THE CITY</t>
  </si>
  <si>
    <t>MODELING</t>
  </si>
  <si>
    <t>MODERN ARAP EDEBİYATINDA ROMAN</t>
  </si>
  <si>
    <t>THE MODERN ARABIC NOVEL</t>
  </si>
  <si>
    <t>MODERN CEBİR</t>
  </si>
  <si>
    <t>MODERN ALGEBRA</t>
  </si>
  <si>
    <t>ORIGINS OF MODERN PHYSICS</t>
  </si>
  <si>
    <t>MODERN MEYVE BAHÇELERİ YÖNETİMİ II</t>
  </si>
  <si>
    <t>MODERN TURKISH LİTERATURE I</t>
  </si>
  <si>
    <t>MODERN TURKISH LİTERATURE II</t>
  </si>
  <si>
    <t>STUDIES ON MODERN TURKISH LITERATURE TEXTS I</t>
  </si>
  <si>
    <t>STUDIES ON MODERN TURKISH LITERATURE TEXTS II</t>
  </si>
  <si>
    <t>MODERN TURKISH LİTERATURE V</t>
  </si>
  <si>
    <t>MODERN TURKISH LİTERATURE VI</t>
  </si>
  <si>
    <t>RHTYHM ELEMENTS IN MODERN TURKISH POEM I</t>
  </si>
  <si>
    <t>RHTYHM ELEMENTS IN MODERN TURKISH POEM II</t>
  </si>
  <si>
    <t>ELEMENTS OF IMAGINATION IN MODERN TURKISH POETRY I</t>
  </si>
  <si>
    <t>ELEMENTS OF IMAGINATION IN MODERN TURKISH POETRYII</t>
  </si>
  <si>
    <t>MODERN TURKIYE RESEARCHES I</t>
  </si>
  <si>
    <t>MODERN TURKIYE RESEARCHES II</t>
  </si>
  <si>
    <t>MODERN ÜRETİM TEKNOLOJİLERİ I</t>
  </si>
  <si>
    <t>MODERN PRODUCTION TECHNOLOGIES I</t>
  </si>
  <si>
    <t>MODERN ÜRETİM TEKNOLOJİLERİ II</t>
  </si>
  <si>
    <t>MODERN PRODUCTION TECHNOLOGIES II</t>
  </si>
  <si>
    <t>MOLEKÜLER BİYO.GÜNCEL ARAŞ. KONULARI I</t>
  </si>
  <si>
    <t>CURRENT RESEARCH TOPICS IN MOLECULAR BIOLOGY I</t>
  </si>
  <si>
    <t>MOLEKÜLER BİYOLOJİ VE GENETİK</t>
  </si>
  <si>
    <t>MOLECULAR BIOLOGY AND GENETICS</t>
  </si>
  <si>
    <t>MOLEKÜLER BİYOLOJİDE GÜNCEL ARAŞ.KONU. II</t>
  </si>
  <si>
    <t>CURRENT RESEARCH TOPICS IN MOLECULAR BIOLOGY II</t>
  </si>
  <si>
    <t>MOLEKÜLER VE HÜCRESEL İMMÜNOLOJİ</t>
  </si>
  <si>
    <t>MOLECULAR AND CELLULAR IMMUNOLOGY</t>
  </si>
  <si>
    <t>MONTAJ HATLARININ MODELLENMESİ VE OPTİMİZASYONU</t>
  </si>
  <si>
    <t>MODELLING AND OPTIMIZATION OF ASSEMBLY LINES</t>
  </si>
  <si>
    <t>MONTAJ VE KORUYUCU BAKIM</t>
  </si>
  <si>
    <t>INSTALLATION AND PREVENTIVE MAINTENANCE</t>
  </si>
  <si>
    <t>MROPHOTECTONIC</t>
  </si>
  <si>
    <t>MTH-C# İLE PROGRAMLAMA</t>
  </si>
  <si>
    <t>MTH-C# PROGRAMMING</t>
  </si>
  <si>
    <t>MTH-GÖMÜLÜ SİSTEM GELİŞTİRME VE ENTEGRASYONU</t>
  </si>
  <si>
    <t>MTH-EMBEDDED SYSTEM DEVELOPMENT&amp;INTEGRATION</t>
  </si>
  <si>
    <t>MTH-İKLİM DEĞİŞİKLİĞİ: KAVRAMLAR,ETKİLER&amp;UYG.</t>
  </si>
  <si>
    <t>MTH-CLIMATE CHANGE: CONCEPTS,IMPACTS&amp;APPLICATIONS</t>
  </si>
  <si>
    <t>MTH-İLERİ TEKNOLOJİ SERAMİKLER</t>
  </si>
  <si>
    <t>MTH-ADVANCED TECHNOLOGY CERAMICS</t>
  </si>
  <si>
    <t>MTH-KİMYASAL METROLOJİ</t>
  </si>
  <si>
    <t>MTH-CHEMICAL METROLOGY</t>
  </si>
  <si>
    <t>MTH-NETWORK SECURITY WITH OPENSOURCE TOOLS</t>
  </si>
  <si>
    <t>MTH-PLASTİK VE KAUÇUK ÜRÜN SEKTÖRLERİ</t>
  </si>
  <si>
    <t>MTH-PLASTIC AND RUBBER PRODUCT SECTORS</t>
  </si>
  <si>
    <t>MTH-TEKSTİL.TEST&amp;MUAYENE ALANLARINDA ARAŞ&amp;ÖĞR.ÇAL.</t>
  </si>
  <si>
    <t>MTH-RES.&amp;LEARN.STUD.FOR TESTING&amp;INSPECTION OF TEXT</t>
  </si>
  <si>
    <t>MUHASEBE UYGULAMALARI SEMİNERLERİ</t>
  </si>
  <si>
    <t>ACCOUNTING PRACTICES SEMINARS</t>
  </si>
  <si>
    <t>MUHASEBE VE DENETİMDE DİJİTAL YÖNELİMLER</t>
  </si>
  <si>
    <t>ACCOUNTING AND FINANCIAL REPORTING STANDARDS</t>
  </si>
  <si>
    <t>MUKAYESELİ DOĞU EDEBİYATLARI</t>
  </si>
  <si>
    <t>COMPARATIVE EASTERN LITERATURES</t>
  </si>
  <si>
    <t>MUSLIM SAINTS AND MYSTICS</t>
  </si>
  <si>
    <t>MUTASYONLAR VE POLİMORFİZMLER</t>
  </si>
  <si>
    <t>MUTATİONS AND POLYMORPHISMS</t>
  </si>
  <si>
    <t>MUTLULUK FELSEFESİ</t>
  </si>
  <si>
    <t>PHILOSOPHY OF HAPPINESS</t>
  </si>
  <si>
    <t>MÜHENDİSLİK ARAŞTIRMALARI I</t>
  </si>
  <si>
    <t>ENGINEERING RESEARCH I</t>
  </si>
  <si>
    <t>MÜHENDİSLİK ARAŞTIRMALARI II</t>
  </si>
  <si>
    <t>ENGINEERING RESEARCH II</t>
  </si>
  <si>
    <t>ENGINEERING DRAWING</t>
  </si>
  <si>
    <t>MÜHENDİSLİK ETİĞİ</t>
  </si>
  <si>
    <t>ENGINEERING ETNICS</t>
  </si>
  <si>
    <t>MÜHENDİSLİK JEOLOJİSİ ARAŞTIRMALARI I</t>
  </si>
  <si>
    <t>ENGINEERING GEOLOGY RESEARCH I</t>
  </si>
  <si>
    <t>MÜHENDİSLİK JEOLOJİSİ ARAŞTIRMALARI II</t>
  </si>
  <si>
    <t>ENGINEERING GEOLOGY RESEARCH II</t>
  </si>
  <si>
    <t>MÜHENDİSLİK UYGULAMALARINDA HASAR ANALİZİ</t>
  </si>
  <si>
    <t>FAILURE ANALYSIS IN ENGINEERING APPLICATIONS</t>
  </si>
  <si>
    <t>NUMERICAL METHODS IN ENGINEERING</t>
  </si>
  <si>
    <t>DESIGN IN ENGINEERING</t>
  </si>
  <si>
    <t>MÜŞTERİ ODAKLI ÜRÜN VE SÜREÇ TASARIMI I</t>
  </si>
  <si>
    <t>USER ORIENTED PRODUCT&amp;PROCESS DESIGN I</t>
  </si>
  <si>
    <t>MÜŞTERİ ODAKLI ÜRÜN VE SÜREÇ TASARIMI II</t>
  </si>
  <si>
    <t>USER ORIENTED PRODUCT&amp;PROCESS DESIGN II</t>
  </si>
  <si>
    <t>MÜTEAHHİR DÖNEM KELAMI</t>
  </si>
  <si>
    <t>THE PERIOD OF THE</t>
  </si>
  <si>
    <t>MUSEUMS</t>
  </si>
  <si>
    <t>MÜZEDE EĞİTİM</t>
  </si>
  <si>
    <t>EDUCATION IN THE MUSEUM</t>
  </si>
  <si>
    <t>MÜZİK EĞİTİMİ</t>
  </si>
  <si>
    <t>MUSIC EDUCATION</t>
  </si>
  <si>
    <t>NALBANTLIK VE NAL KULLANIMI I</t>
  </si>
  <si>
    <t>FARRIERY AND THE OF HORSESHOES I</t>
  </si>
  <si>
    <t>FAREWELLING AND USE OF HORSESHOES II</t>
  </si>
  <si>
    <t>NANO YAPILARIN SENTEZİ I</t>
  </si>
  <si>
    <t>SYNTHESIS OF NANO STRUCTURES I</t>
  </si>
  <si>
    <t>NANO YAPILARIN SENTEZİ II</t>
  </si>
  <si>
    <t>SYNTHESIS OF NANO STRUCTURES II</t>
  </si>
  <si>
    <t>MANOTECHNOLOGY</t>
  </si>
  <si>
    <t>NANOTECHNOLOGY AND ENVİRONMENT</t>
  </si>
  <si>
    <t>NANOTEKNOLOJİNİN BİYOMEDİKAL UYGULAMALARI</t>
  </si>
  <si>
    <t>BIOMEDICAL APPLICATIONS OF NANOTECHNOLOGY</t>
  </si>
  <si>
    <t>NESNEYE YÖNELİK PROGRAMLAMA I</t>
  </si>
  <si>
    <t>NESNEYE YÖNELİK PROGRAMLAMA II</t>
  </si>
  <si>
    <t>OBJECT ORİENTED PROGRAMMING II</t>
  </si>
  <si>
    <t>NEW APPROACHES IN ELT</t>
  </si>
  <si>
    <t>NEZAKET VE GÖRGÜ KURALLARI</t>
  </si>
  <si>
    <t>RULES OF COURTESY&amp;ETIQUETTE</t>
  </si>
  <si>
    <t>NİŞASTA VE ŞEKER BİTKİLERİ TARIMI VE TEKNOLOJİSİ</t>
  </si>
  <si>
    <t>STARCH AND SUGAR CROPS CULTIVATION AND TECHNOLOGY</t>
  </si>
  <si>
    <t>QUALITATIVE RESEARCH METHOD</t>
  </si>
  <si>
    <t>REGRESSION ANALYSIS WITH QUALITATIVE DATA I</t>
  </si>
  <si>
    <t>REGRESSION ANALYSIS WITH QUALITATIVE DATA II</t>
  </si>
  <si>
    <t>NORMAL DOĞUM VE SONRASI BAKIM</t>
  </si>
  <si>
    <t>NORMAL BIRTH AND CARE</t>
  </si>
  <si>
    <t>NORMAL GEBELİK VE BAKIM</t>
  </si>
  <si>
    <t>NORMAL PREGNANCY AND CARE</t>
  </si>
  <si>
    <t>NOVEL ANALYSIS</t>
  </si>
  <si>
    <t>NÖROESTETİK VE FOT.OK.</t>
  </si>
  <si>
    <t>NEUROES.&amp;PHO.READ.</t>
  </si>
  <si>
    <t>NÜKLEER ENERJİNİN TEMELLERİ</t>
  </si>
  <si>
    <t>BASICS OF NUCLEAR ENERGY</t>
  </si>
  <si>
    <t>NÜKLEER REAKSİYONLAR TEO. GİRİŞ</t>
  </si>
  <si>
    <t>INTRO.TO THEORY OF NUCLEAR REACTIONS</t>
  </si>
  <si>
    <t>NÜKLEER TEKNOLOJİLER I</t>
  </si>
  <si>
    <t>NUCLEAR TECHNOLOGIES I</t>
  </si>
  <si>
    <t>NÜKLEER TEKNOLOJİLER II</t>
  </si>
  <si>
    <t>NUCLEAR TECHNOLOGIES II</t>
  </si>
  <si>
    <t>NUCLEAR MEDICINE CLINICAL PRACTICE</t>
  </si>
  <si>
    <t>OFFICE ERGONOMICS</t>
  </si>
  <si>
    <t>OKUL DENEYİMİ:ERKEN ÇOCUKLUK ÖZEL EĞİTİMİ</t>
  </si>
  <si>
    <t>SCHOOL EXPERIENCE:EARLY CHILDHOOD SPECIAL EDU.</t>
  </si>
  <si>
    <t>OKUL DENEYİMİ:İLK VE ORTAÖĞRETİMDE ÖZEL EĞİTİM</t>
  </si>
  <si>
    <t>SCHOOL EXP:SPECIAL EDU.AT PRIMARY&amp;SEC.LEVEL</t>
  </si>
  <si>
    <t>OUT-OF-SCHOOL LEARNING ENVIRONMENTS</t>
  </si>
  <si>
    <t>OKUL SAĞLIĞI VE BULAŞICI HASTALIKLAR</t>
  </si>
  <si>
    <t>SCHOOL HEALTH&amp;INFECTIOUS DISEASES</t>
  </si>
  <si>
    <t>OKUL TEMELLİ PLANLAMA VE PROGRAM DIŞI ETKİNLİKLER</t>
  </si>
  <si>
    <t>SCHOOL-BASED PLANNING&amp;EXTRACURRICULAR ACT.</t>
  </si>
  <si>
    <t>OKULLARDA İLKYARDIM</t>
  </si>
  <si>
    <t>BASIC FIRST AID IN SCHOOLS</t>
  </si>
  <si>
    <t>READING DIFFICULTY:IDENTIFICATION&amp;INTER.</t>
  </si>
  <si>
    <t>OKUMA VE DİNLEMENİN TEORİK TEMELLERİ</t>
  </si>
  <si>
    <t>THEORETICAL FUNDAMENTALS OF READ. AND LİST.</t>
  </si>
  <si>
    <t>OPTICAL INSTRUMENTS&amp;THEIR APP.</t>
  </si>
  <si>
    <t>OPTİK VE ELEKTRONİK CİHAZLAR</t>
  </si>
  <si>
    <t>OPTICAL AND ELECTRONIC DEVICES</t>
  </si>
  <si>
    <t>OPTİMİZASYON YÖNTEMLERİ VE UYGULAMALARI</t>
  </si>
  <si>
    <t>OPTIMIZATION METHODS AND APPLICATIONS</t>
  </si>
  <si>
    <t>ORGANEL PATOLOJİLERİ</t>
  </si>
  <si>
    <t>ORGANELLE PATHOLOGIES</t>
  </si>
  <si>
    <t>ORGANİK ELEKTROKİMYA</t>
  </si>
  <si>
    <t>ORGANIC ELECTROCHEMISTRY</t>
  </si>
  <si>
    <t>ORGANİK ELEKTRONİK AYGITLAR</t>
  </si>
  <si>
    <t>ORGANIC ELECTRONIC DEVICES</t>
  </si>
  <si>
    <t>ORGANİK ELEKTRONİKTE POLİMERLER</t>
  </si>
  <si>
    <t>POLYMERS IN ORGANIC ELECTRONICS</t>
  </si>
  <si>
    <t>ORGANIC ANIMAL FARMING</t>
  </si>
  <si>
    <t>QUALITATIVE ANALYSIS IN ORGANIC CHEMISTRY</t>
  </si>
  <si>
    <t>ORGANİK KİMYADA KROMOTOGRAFİK YÖNTEMLERİ</t>
  </si>
  <si>
    <t>CHROMOTOGRAPHIC METHODS IN ORGANIC CHEMISTRY</t>
  </si>
  <si>
    <t>ORGANİK KİMYADA SENTEZ VE KARAKTERİZASYON</t>
  </si>
  <si>
    <t>SYNTHESIS AND CHARACTER. IN ORGANIC CHEMISTRY</t>
  </si>
  <si>
    <t>STRUCTURE ANALYSIS IN ORGANIC CHEMISTRY I</t>
  </si>
  <si>
    <t>STRUCTURE ANALYSIS IN ORGANIC CHEMISTRY II</t>
  </si>
  <si>
    <t>ORGANİK SENTEZ UYGULAMALARI I</t>
  </si>
  <si>
    <t>ORGANIC SYNTHESIS APPLICATIONS I</t>
  </si>
  <si>
    <t>ORGANİK SENTEZ UYGULAMALARI II</t>
  </si>
  <si>
    <t>ORGANIC SYNTHESIS APPLICATIONS II</t>
  </si>
  <si>
    <t>ORGANİK SENTEZ VE MATERYALLER I</t>
  </si>
  <si>
    <t>ORGANIC SYNTHESIS AND MATERIALS I</t>
  </si>
  <si>
    <t>ORGANİK SENTEZ VE MATERYALLER II</t>
  </si>
  <si>
    <t>ORGANIC SYNTHESIS AND MATERIALS II</t>
  </si>
  <si>
    <t>ORTA TÜRKÇE METİN ÇÖZÜMLEMELERİ I</t>
  </si>
  <si>
    <t>MIDDLE TURKIC TEXT ANALYSIS I</t>
  </si>
  <si>
    <t>ORTA TÜRKÇE METİN ÇÖZÜMLEMELERİ II</t>
  </si>
  <si>
    <t>MIDDLE TURKIC TEXT ANALYSIS II</t>
  </si>
  <si>
    <t>ORTAÇAĞ AVRUPA DÜŞÜNCESİNDE DEVLET EV SİYASET</t>
  </si>
  <si>
    <t>STATE AND POLITICS IN MEDIEVAL EUROPEAN THOUGHT</t>
  </si>
  <si>
    <t>ORTAÇAĞ AVRUPA KÜLTÜR VE MEDENİYET TARİHİ</t>
  </si>
  <si>
    <t>HISTORY MEDIEVAL EUROPEAN CULTURE AND CIVILIZATION</t>
  </si>
  <si>
    <t>MEDIEVAL EUROPE HISTORY</t>
  </si>
  <si>
    <t>ORTAÇAĞ İSLAM DÜŞÜNCESİNDE DEVLET VE SİYASET</t>
  </si>
  <si>
    <t>STATE AND POLITICS IN MEDIEVAL ISLAMIC THOUGHT</t>
  </si>
  <si>
    <t>MEDIEVAL HISTORY RESEARCHES II</t>
  </si>
  <si>
    <t>ORTAÇAĞ TARİHİ İNCELEMELERİ (SEMİNER)</t>
  </si>
  <si>
    <t>MEDIEVAL HISTORY STUDIES (SEMINAR)</t>
  </si>
  <si>
    <t>ORTAÇAĞ TARİHİ KAYNAKLARI I (7-11.Y.Y.)</t>
  </si>
  <si>
    <t>MEDIEVAL HISTORICAL SOURCES I (7-11th century)</t>
  </si>
  <si>
    <t>ORTAÇAĞ TARİHİ KAYNAKLARI II (11-16.Y.Y.)</t>
  </si>
  <si>
    <t>MEDIEVAL HISTORICAL SOURCES I (11-16th century)</t>
  </si>
  <si>
    <t>ORTAÇAĞ TÜRK İSLAM DEVLETLERİ(ANADOLU BEYLİKLERİ)</t>
  </si>
  <si>
    <t>MEDIEVAL TURKISH-ISLAMIC STATES</t>
  </si>
  <si>
    <t>ORTAÇAĞ TÜRK İSLAM DEVLETLERİ(TÜRKİYE DIŞI. DEV.)</t>
  </si>
  <si>
    <t>ORTAÇAĞDA SEYYAHLAR VE  SEYAHATNAMELERİ(8-11.Y.Y.)</t>
  </si>
  <si>
    <t>TRAVELERS AND TRAVELERS IN THE MEDIEVAL AGES</t>
  </si>
  <si>
    <t>ORTAÇAĞDA SEYYAHLAR VE SEYAHATNAMALERİ(11-16.Y.Y.)</t>
  </si>
  <si>
    <t>MEDIEVAL TRAVELERS AND TRAVELERS (11-16th century)</t>
  </si>
  <si>
    <t>ORTHOTIC ANALYSIS AND ASSESMENT</t>
  </si>
  <si>
    <t>ORTOPEDİK ALÇILAMA TEKNİKLERİ</t>
  </si>
  <si>
    <t>ORTHOPAEDIC CASTING TECHNIQUES</t>
  </si>
  <si>
    <t>OSMANLI DEVLETİ'NDE BİLİM VE KÜLTÜR</t>
  </si>
  <si>
    <t>OSMANLI DEVLETİ'NDE GAYRİ-MÜSLİMLER</t>
  </si>
  <si>
    <t>OSMANLI İMPARATORLUĞUNDA TASAVVUF KÜLTÜRÜ</t>
  </si>
  <si>
    <t>CULTURE OF SUFISM IN THE OTTOMAN EMPIRE</t>
  </si>
  <si>
    <t>OTTOMAN HISTORY I</t>
  </si>
  <si>
    <t>OSMANLI TARİHİ I (1299-1453)</t>
  </si>
  <si>
    <t>OTTOMAN HISTORY I (1299-1453)</t>
  </si>
  <si>
    <t>OSMANLI TARİHİ III(1600-1789)</t>
  </si>
  <si>
    <t>OTTOMAN HISTORY III(1600-1789)</t>
  </si>
  <si>
    <t>OSMANLI TARİHİ II(1453-1600)</t>
  </si>
  <si>
    <t>OTTOMAN HISTORY II(1453-1600)</t>
  </si>
  <si>
    <t>OSMANLI TARİHİ IV (1789 VE S.)</t>
  </si>
  <si>
    <t>OTTOMAN HISTORY IV (1789 VE S.)</t>
  </si>
  <si>
    <t>HISTORY OF THE OTTOMAN INSTITUTIONS I</t>
  </si>
  <si>
    <t>HISTORY OF THE OTTOMAN INSTITUTIONS II</t>
  </si>
  <si>
    <t>OTTOMAN TURKISH III</t>
  </si>
  <si>
    <t>OSMANLI'DA GÜNDELİK HAYAT I</t>
  </si>
  <si>
    <t>DAILY LIFE IN OTTOMAN HISTORY I</t>
  </si>
  <si>
    <t>OSMANLI'DA GÜNDELİK HAYAT II</t>
  </si>
  <si>
    <t>DAILY LIFE IN OTTOMAN HISTORY II</t>
  </si>
  <si>
    <t>OSMANLI'DA REFORM VE BÜROKRASİ I</t>
  </si>
  <si>
    <t>OSMANLI'DA SEFER ORGANİZASYONU</t>
  </si>
  <si>
    <t>OTİZM SPEKT. BOZUK. OLAN BİREY. AKADEMİK BEC. ÖĞ.</t>
  </si>
  <si>
    <t>TEAC. ACA. SKILLS TO INDIV. WITH AUT. SPECT. DIS.</t>
  </si>
  <si>
    <t>OYUN SANATI</t>
  </si>
  <si>
    <t>GAME ART</t>
  </si>
  <si>
    <t>OYUN TASARIMI II</t>
  </si>
  <si>
    <t>GAME DESIGN II</t>
  </si>
  <si>
    <t>OYUN TEORİSİ</t>
  </si>
  <si>
    <t>OYUN TEORİSİ VE DIŞ TİCARET</t>
  </si>
  <si>
    <t>GAME THEORY AND FOREIGN TRADE</t>
  </si>
  <si>
    <t>TEACHING PLAY AND PHYSICAL ACTIVITIES</t>
  </si>
  <si>
    <t>MATHEMATICS TEACHING WITH GAMES</t>
  </si>
  <si>
    <t>MATHEMATICS THROUGH PLAY</t>
  </si>
  <si>
    <t>SPECIFIC LEARNING DISABILITIES</t>
  </si>
  <si>
    <t>ÖĞRENME GÜÇLÜĞÜNDE AKA.OLMAYAN BEC.DES.</t>
  </si>
  <si>
    <t>SUPPORTİNG NON-ACA.SKILLS IN LEAR.DIS.</t>
  </si>
  <si>
    <t>ÖĞRENME TEORİLERİ VE ÖZ DÜZENLEYİCİ ÖĞRENME</t>
  </si>
  <si>
    <t>LEARNING THEORIES&amp;SELF-REGULATED LEARNING</t>
  </si>
  <si>
    <t>ÖĞRENMEYE HAZIRLIK BECERİLERİNİN KAZANDIRILMASI</t>
  </si>
  <si>
    <t>ACQUISITION OF PRE-LEARNING SKILLS</t>
  </si>
  <si>
    <t>INSTRUCTIONAL PRINCIPLES AND METHODS</t>
  </si>
  <si>
    <t>EDUCATION TECHNOLOGIES</t>
  </si>
  <si>
    <t>INSTRUCTIONAL TECHNOLOGIES&amp;MATERIAL DESIGN</t>
  </si>
  <si>
    <t>ÖĞRETİMİN BİREYSELLEŞTİRİLMESİ VE UYARLAMA</t>
  </si>
  <si>
    <t>INDIVIDUALIZATION&amp;ADAPTATION OF INSTRUCTION</t>
  </si>
  <si>
    <t>TEACHING PRACTICUM IN SPECIAL EDUCATION</t>
  </si>
  <si>
    <t>TEACHING PRACTICES</t>
  </si>
  <si>
    <t>ÖKLİDYEN OLMAYAN GEO. II</t>
  </si>
  <si>
    <t>ÖKLİDYEN OLMAYAN GEOMETRİLERE GİRİŞ</t>
  </si>
  <si>
    <t>ÖLÇEK GELİŞTİRME VE UYARLAMA</t>
  </si>
  <si>
    <t>SCALE DEVELOPMENT AND ADAPTATION</t>
  </si>
  <si>
    <t>ÖLÇEK UYARLAMA VE GELİŞTİRME</t>
  </si>
  <si>
    <t>SCALE ADAPTATION AND DEVELOPMENT</t>
  </si>
  <si>
    <t>SURVEING</t>
  </si>
  <si>
    <t>MEASURING TECHNIQUE</t>
  </si>
  <si>
    <t>SCIENCE OF MEASUREMENT</t>
  </si>
  <si>
    <t>PRE-DEVELOPMENT METHODS I</t>
  </si>
  <si>
    <t>PRE-DEVELOPMENT METHODS II</t>
  </si>
  <si>
    <t>ÖNERİ SİSTEMLERİNİN TEMELLERİ</t>
  </si>
  <si>
    <t>Recommender Systems Essentials</t>
  </si>
  <si>
    <t>FORECAST TECHNIQUES I</t>
  </si>
  <si>
    <t>FORECAST TECHNIQUES II</t>
  </si>
  <si>
    <t>STORY ANALYSIS I</t>
  </si>
  <si>
    <t>STORY ANALYSIS II</t>
  </si>
  <si>
    <t>ÖZEL EĞİTİM KAYNAŞTIRMA</t>
  </si>
  <si>
    <t>SPECIAL EDUCATION AND INCLUSIVE</t>
  </si>
  <si>
    <t>OBSERVATIONS IN SPECIAL EDU.INSTITUTIONS</t>
  </si>
  <si>
    <t>ÖZEL EĞİTİM 1</t>
  </si>
  <si>
    <t>SPECIAL EDUCATION 1</t>
  </si>
  <si>
    <t>ÖZEL EĞİTİM 2</t>
  </si>
  <si>
    <t>SPECIAL EDUCATION 2</t>
  </si>
  <si>
    <t>ÖZEL EĞİTİMDE BAĞIMSIZ YAŞAM BECERİLERİNİN ÖĞ.</t>
  </si>
  <si>
    <t>TEACH.INDEPENDENT LIFE SKILLS IN SPECIAL EDU.</t>
  </si>
  <si>
    <t>TEACH.SCIENC&amp;SOCIAL STUDIES IN SPECIAL EDU.</t>
  </si>
  <si>
    <t>TEACH.MATHEMATICS IN SPECIAL EDU.</t>
  </si>
  <si>
    <t>ÖZEL EĞİTİMDE OYUN ÖĞRETİMİ</t>
  </si>
  <si>
    <t>TEACHING PLAY IN SPECIAL EDUCATION</t>
  </si>
  <si>
    <t>ÖZEL EĞİTİMDE PROJE HAZIRLAMA</t>
  </si>
  <si>
    <t>PROJECT DEVELOPMENT IN SPECIAL EDUCATION</t>
  </si>
  <si>
    <t>ÖZEL EĞİTİMDE SANATSAL BECERİLERİN ÖĞR.</t>
  </si>
  <si>
    <t>ÖZEL EĞİTİMDE SINIF VE DAVRANIŞ YÖNETİMİ</t>
  </si>
  <si>
    <t>CLASSROOM&amp;BEHAVIOR MAN.IN SPECIAL EDU.</t>
  </si>
  <si>
    <t>ÖZEL EĞİTİMDE SOSYAL YETERLİKLERİN GELİŞTİRİLMESİ</t>
  </si>
  <si>
    <t>DEV.SOCIAL COMPETENCES IN SPECIAL EDU.</t>
  </si>
  <si>
    <t>ÖZEL EĞİTİMDE TEKNOLOJİ KUL.VE MAT.TASARIMI</t>
  </si>
  <si>
    <t>TECH.USE&amp;MATERIAL DESIGN IN SPECIAL EDU.</t>
  </si>
  <si>
    <t>ÖZEL GEREKSİNİMLİ BİREY.VE KAYNAŞ./BÜTÜN.UYG.</t>
  </si>
  <si>
    <t>INDIVIDUALS WITH SPECIAL NEEDS&amp;INC./INT.PRAC.</t>
  </si>
  <si>
    <t>ÖZEL GEREKSİNİMLİ ÖĞRENCİLERE FEN ÖĞRETİMİ</t>
  </si>
  <si>
    <t>TEACH.SCIENCE TO STUDENTS WITH SPECIAL NEEDS</t>
  </si>
  <si>
    <t>SPECIAL ANIMAL PRODUCTION METHODS</t>
  </si>
  <si>
    <t>ÖZEL HUKUK KLİNİKLERİ</t>
  </si>
  <si>
    <t>PRIVATE LAW CLINICS</t>
  </si>
  <si>
    <t>METHODS OF SCIENCE TEACHING</t>
  </si>
  <si>
    <t>ÖZEL YETENEKLİ ÇOCUKLARIN KARİYERİ</t>
  </si>
  <si>
    <t>CAREER DEV.FOR GIFTED&amp;TALENTED CHILDREN</t>
  </si>
  <si>
    <t>ÖZEL YETENEKLİLERİN EĞİTİMİ</t>
  </si>
  <si>
    <t>EDUCATION OF THE GIFTED STUDENTS</t>
  </si>
  <si>
    <t>ÖZEL YETENEKTE TANILAMA MODELLERİ VE TESTLERİ</t>
  </si>
  <si>
    <t>DIAGNOSTIC MODELS&amp;TESTS FOR GIFTED STUDENTS</t>
  </si>
  <si>
    <t>ÖZETLEME TEKNOLOJİSİ</t>
  </si>
  <si>
    <t>DATA ANALYSIS WITH STATISTICAL PACKAGES - I</t>
  </si>
  <si>
    <t>PALAEOGRAPHY-EPIGRAPHY</t>
  </si>
  <si>
    <t>APPLICATIONS IN PALINOLOGY I</t>
  </si>
  <si>
    <t>APPLICATIONS IN PALYNOLOGY II</t>
  </si>
  <si>
    <t>PALYATİF BAKIM</t>
  </si>
  <si>
    <t>PALLIATIVE CARE</t>
  </si>
  <si>
    <t>PALYATİF BAKIM VE HEMŞİRELİK</t>
  </si>
  <si>
    <t>PALLIATIVE CARE AND NURSING</t>
  </si>
  <si>
    <t>PARA POLİTİKASI ARAŞTIRMALARI I</t>
  </si>
  <si>
    <t>MONETARY POLICY RESEARCHES I</t>
  </si>
  <si>
    <t>PARA POLİTİKASI ARAŞTIRMALARI II</t>
  </si>
  <si>
    <t>MONETARY POLICY RESEARCHES II</t>
  </si>
  <si>
    <t>PARA POLİTİKASI (SEÇ VI)</t>
  </si>
  <si>
    <t>MONETARY POLICY (ELC VI)</t>
  </si>
  <si>
    <t>PARA TEORİSİ (SEÇ V)</t>
  </si>
  <si>
    <t>MONEY THEORY (ELC V)</t>
  </si>
  <si>
    <t>MONETARY AND BANK</t>
  </si>
  <si>
    <t>NON-PARAMETRIC STATISTICAL TECHNIQUES</t>
  </si>
  <si>
    <t>PARKUR VE SAHA DÜZENLENMESİ</t>
  </si>
  <si>
    <t>COURSE AND FIELD ARRANGEMENT</t>
  </si>
  <si>
    <t>PARLIAMENTARY LAW</t>
  </si>
  <si>
    <t>MARKETING COMMUNICATION RESEARCH I</t>
  </si>
  <si>
    <t>MARKETING COMMUNICATIN RESEARCH II</t>
  </si>
  <si>
    <t>PAZARLAMADA SORUN VE ANALİZ I</t>
  </si>
  <si>
    <t>PROBLEMS AND ANALYSIS IN MARKETING I</t>
  </si>
  <si>
    <t>PAZARLAMADA SORUN VE ANALİZ II</t>
  </si>
  <si>
    <t>PROBLEMS AND ANALYSIS IN MARKETING II</t>
  </si>
  <si>
    <t>PEDOLOJİ VE TOPRAK TAKSONOMİSİ</t>
  </si>
  <si>
    <t>PEDOLOGY AND SOIL TAXONOMY</t>
  </si>
  <si>
    <t>PELETLEME ARAŞTIRMALARI I</t>
  </si>
  <si>
    <t>PELLETIZING ANALYSIS I</t>
  </si>
  <si>
    <t>PELETLEME ARAŞTIRMALARI II</t>
  </si>
  <si>
    <t>PELLEZITING ANALYSIS II</t>
  </si>
  <si>
    <t>PELVİK ANATOMİ</t>
  </si>
  <si>
    <t>PELVIC ANATOMY</t>
  </si>
  <si>
    <t>PERİNATAL FİZYOPATOLOJİSİ VE EBELİK</t>
  </si>
  <si>
    <t>PERINATAL PHYSIOPATHOLOGY AND MIDWIFERY</t>
  </si>
  <si>
    <t>PERINATAL PHYSIOPATHOLOGY AND MIDWIFETY</t>
  </si>
  <si>
    <t>PERMAKÜLTÜR</t>
  </si>
  <si>
    <t>PERMACULTURE</t>
  </si>
  <si>
    <t>PETROGRAFİ ARAŞTIRMALARI I</t>
  </si>
  <si>
    <t>PETROGRAPHY RESEARCH I</t>
  </si>
  <si>
    <t>PETROGRAFİ ARAŞTIRMALARI II</t>
  </si>
  <si>
    <t>PETROGRAPHY RESEARCH II</t>
  </si>
  <si>
    <t>PETROLEUM REFINING AND PETROCHEMINAL TECHNOLOGY</t>
  </si>
  <si>
    <t>PHANEROGAM TAKSO.,MORFO.VE ANATOMİSİ I</t>
  </si>
  <si>
    <t>PHANEROGAM TAXONOMY, MORPHOLOGY AND ANATOMY I</t>
  </si>
  <si>
    <t>PHANEROGAM TAKSO.,MORFO.VE ANATOMİSİ II</t>
  </si>
  <si>
    <t>TAXONOMY,MORPHOLOGY&amp;ANATOMY OF PHANEROGAM II</t>
  </si>
  <si>
    <t>PHRYGİA'NIN TARİHİ VE KÜLTÜRÜ</t>
  </si>
  <si>
    <t>HISTORY AND CULTURE OF PHRYGIA</t>
  </si>
  <si>
    <t>PLASTIC FORMING</t>
  </si>
  <si>
    <t>PLAZMA FİZİĞİNİN TEMELLERİ VE TEKNOLOJİDEKİ UYG.</t>
  </si>
  <si>
    <t>FUNDAMENTALS OF PLASMA PHYSICS&amp;APP.IN TECH.</t>
  </si>
  <si>
    <t>PLASM TECHNIQUES I</t>
  </si>
  <si>
    <t>PLASM TECHNIQUES II</t>
  </si>
  <si>
    <t>PNÖMATİK SİSTEMLER</t>
  </si>
  <si>
    <t>PNEUMATIC SYSTEMS</t>
  </si>
  <si>
    <t>POPÜLER KÜLTÜRDE ORGANİK KİMYA</t>
  </si>
  <si>
    <t>ORGANIC CHEMISTRY IN POPULAR CULTURE</t>
  </si>
  <si>
    <t>POSTMODERN MANAGEMENT RESEARCH I</t>
  </si>
  <si>
    <t>POSTMODERN MANAGEMENT RESEARCH II</t>
  </si>
  <si>
    <t>PRACTICAL TRAINING 2</t>
  </si>
  <si>
    <t>PRACTICE TEACHING I</t>
  </si>
  <si>
    <t>PRACTICE TEACHING II</t>
  </si>
  <si>
    <t>PRAGMATICS AND LANGUAGE TEACHING</t>
  </si>
  <si>
    <t>PROGRAMLAMADA YENİ EĞİLİMLER</t>
  </si>
  <si>
    <t>NEW TRENDS İN PROGRAMMING</t>
  </si>
  <si>
    <t>PROGRAMLAMAYA GİRİŞ (PYTHON)</t>
  </si>
  <si>
    <t>INTRODUCTION TO PROGRAMMING (PYTHON)</t>
  </si>
  <si>
    <t>PROGRAMLAMAYA GİRİŞ-I</t>
  </si>
  <si>
    <t>INTRODUCTION TO PROGRAMMING-I</t>
  </si>
  <si>
    <t>PROGRAMLAMAYA GİRİŞ-II</t>
  </si>
  <si>
    <t>INTRODUCTION TO PROGRAMMING-II</t>
  </si>
  <si>
    <t>PROJECT PREPARATION</t>
  </si>
  <si>
    <t>PROJE TABANLI MATEMATİK EĞİTİMİ</t>
  </si>
  <si>
    <t>PROJECT-BASED MATHEMATICS EDUCATION</t>
  </si>
  <si>
    <t>PROJE YAZMA TEKNİKLERİ</t>
  </si>
  <si>
    <t>PROJECT WRITING TECHNIQUES</t>
  </si>
  <si>
    <t>PROKARYOTE DIVERSITY</t>
  </si>
  <si>
    <t>PROTEOME AND PROTEOMICS</t>
  </si>
  <si>
    <t>PROSTHETIC ANALYSIS AND ASSESMENT</t>
  </si>
  <si>
    <t>PROTEZDE SUNUM TEKNİKLERİ VE SEMİNER</t>
  </si>
  <si>
    <t>PRESENTATION TECHNIQUES AND SEMINAR IN PROSTHESIS</t>
  </si>
  <si>
    <t>INTRODUCTION TO PROSTHESIS</t>
  </si>
  <si>
    <t>PROTOKOL VE SOSYAL DAVRANIŞ KURALLARI</t>
  </si>
  <si>
    <t>PROTOCOL AND SOCIAL CONDUCT RULES</t>
  </si>
  <si>
    <t>PROTON DEĞİŞİM MEMBRAN YAKIT PİLLERİ II</t>
  </si>
  <si>
    <t>PROTON EXCHANGE MEMBRANE FUEL CELLS II</t>
  </si>
  <si>
    <t>PROTON DEĞİŞİM MEMBRANLI YAKIT PİLLERİ I</t>
  </si>
  <si>
    <t>PROTON EXCHANGE MEMBRANE FUEL CELLS I</t>
  </si>
  <si>
    <t>PSYCHOLOGY READINGS I</t>
  </si>
  <si>
    <t>PSYCHOLOGY READINGS II</t>
  </si>
  <si>
    <t>PSİKOLOJİDE ARAŞTIRMA YÖNTEMLERİ I</t>
  </si>
  <si>
    <t>RESEARCH METHODS IN PSYCHOLOGY I</t>
  </si>
  <si>
    <t>PSİKOLOJİDE ARAŞTIRMA YÖNTEMLERİ II</t>
  </si>
  <si>
    <t>RESEARCH METHODS IN PSYCHOLOGY II</t>
  </si>
  <si>
    <t>PSİKOLOJİDE İSTATİSTİK UYGULAMALARI</t>
  </si>
  <si>
    <t>APPLICATION OF STATISTICS IN PSYCHOLOGY</t>
  </si>
  <si>
    <t>PSYCHOLOGICAL TESTING AND MEASUREMENT</t>
  </si>
  <si>
    <t>PSİKOPATOLOJİ VE DİN</t>
  </si>
  <si>
    <t>PSYCHOPATHOLOGY AND RELIGION</t>
  </si>
  <si>
    <t>PSYCHOLINGUISTICS IN ELT</t>
  </si>
  <si>
    <t>PYTHON İLE VERİ BİLİMİNE GİRİŞ</t>
  </si>
  <si>
    <t>INTRODUCTION TO DATA SCIENCE WITH PYTHON</t>
  </si>
  <si>
    <t>R PROGRAMLAMA DİLİ İLE ÇOK DEĞİŞKENLİ İST. TEKN</t>
  </si>
  <si>
    <t>MULTIVARIATE STATISTICAL TECH. R PROG. LANG.</t>
  </si>
  <si>
    <t>R YAZILIMI İLE REGRESYON ANALİZİ</t>
  </si>
  <si>
    <t>REGRESSION ANALYSIS WITH R SOFTWARE</t>
  </si>
  <si>
    <t>RADIATION SAFETY AND PROTECTION</t>
  </si>
  <si>
    <t>RADIATION ONCOLOGY CLINICAL PRACTICE</t>
  </si>
  <si>
    <t>REPORT WTITING TECHNIQUES</t>
  </si>
  <si>
    <t>RAPOR YAZMA TEKNİKLERİ</t>
  </si>
  <si>
    <t>REPORT WRITTING AND PRESENTATION TECHNIQUES</t>
  </si>
  <si>
    <t>REEL PROJ. DÜZ. MODELLERİ I</t>
  </si>
  <si>
    <t>REAL PROJECTIVE PLANE MODELS I</t>
  </si>
  <si>
    <t>REEL PROJEKTİF DÜZ.MODELLERİ II</t>
  </si>
  <si>
    <t>REAL PROJECTIVE REGULATION MODELS II</t>
  </si>
  <si>
    <t>REKLAM ARAŞTIRMALARI</t>
  </si>
  <si>
    <t>ADVERTISING RESEARCH</t>
  </si>
  <si>
    <t>ADVERTISING LAW</t>
  </si>
  <si>
    <t>REKLAM KAMPANYA  ANALİZİ</t>
  </si>
  <si>
    <t>ADVERTISING CAMPAIGN ANALYSIS</t>
  </si>
  <si>
    <t>ADVERTISING DESIGN</t>
  </si>
  <si>
    <t>RELIABILITY ENGINEERING</t>
  </si>
  <si>
    <t>COLOUR AND LIGHT FILTERS I</t>
  </si>
  <si>
    <t>COLOUR AND LIGHT FILTERS II</t>
  </si>
  <si>
    <t>RESEARCH IN AERONAUTICAL ENGINEERING I</t>
  </si>
  <si>
    <t>RESEARCH IN AERONAUTICAL ENGINEERING II</t>
  </si>
  <si>
    <t>RESEARCH METHODS IN APPLIED LINGUISTICS</t>
  </si>
  <si>
    <t>RİSK ALTINDAKİ ÇOCUKLAR VE EĞİTİMLERİ</t>
  </si>
  <si>
    <t>CHILDREN AT RISK&amp;THEIR EDUCATION</t>
  </si>
  <si>
    <t>RİSKLİ DOĞUM VE SONRASI BAKIM</t>
  </si>
  <si>
    <t>RISKY BIRTH AND CARE</t>
  </si>
  <si>
    <t>RİSKLİ GEBELİKLER VE BAKIM</t>
  </si>
  <si>
    <t>RISKY PREGNANCIES AND CARE</t>
  </si>
  <si>
    <t>ROBOTİK KODLAMA</t>
  </si>
  <si>
    <t>ROBOTIC CODING</t>
  </si>
  <si>
    <t>ROMA KAMU HUKUKU</t>
  </si>
  <si>
    <t>ROMAN PUBLIC LAW</t>
  </si>
  <si>
    <t>ROMAN,HİKAYE VE ŞİİR İNCELEMELERİ I</t>
  </si>
  <si>
    <t>NOVEL,STORY AND POETRY REVIEWS I</t>
  </si>
  <si>
    <t>ROMAN,HİKAYE VE ŞİİR İNCELEMELERİ II</t>
  </si>
  <si>
    <t>NOVEL,STORY AND POETRY REVIEWS II</t>
  </si>
  <si>
    <t>HISTORICAL DEVELOPMENT OF THE NOVEL</t>
  </si>
  <si>
    <t>ROTORCRAFT DYNAMICS AND DESIGN</t>
  </si>
  <si>
    <t>SANITY</t>
  </si>
  <si>
    <t>RUMINANT ANIMAL NUTRITION</t>
  </si>
  <si>
    <t>RÜZGAR ENERJİSİ İLE ELEKTRİK ÜRETİMİ</t>
  </si>
  <si>
    <t>ELECTRICITY PRODUCTION WITH WIND ENERGY</t>
  </si>
  <si>
    <t>SAĞ. BİL. ALANINDA UYGULAMALI PROJE GELİŞTİRME</t>
  </si>
  <si>
    <t>APPLİED PROJ. DEV. İN THE FİELD OF HEALTH SCİE.</t>
  </si>
  <si>
    <t>SAĞLIĞIN KORUNMASI VE GELİŞTİRİLMESİ</t>
  </si>
  <si>
    <t>HEALTH PROTECTION AND PROMOTION</t>
  </si>
  <si>
    <t>PROTECTION AND PROMOTION OF HEALTH</t>
  </si>
  <si>
    <t>SAĞLIĞIN KORUNMASINDA FİZİKSEL AKTİVİTE I</t>
  </si>
  <si>
    <t>PHYSICAL ACTIVITY IN PROTECTING HEALTH I</t>
  </si>
  <si>
    <t>SAĞLIĞIN KORUNMASINDA FİZİKSEL AKTİVİTE II</t>
  </si>
  <si>
    <t>PHYSICAL ACTIVITY IN PROTECTING HEALTH II</t>
  </si>
  <si>
    <t>SAĞLIK BİLGİSİ VE İLKYARDIM</t>
  </si>
  <si>
    <t>SAĞLIK EKONOMİSİ (SEÇ V)</t>
  </si>
  <si>
    <t>HEALTH ECONOMICS (ELC V)</t>
  </si>
  <si>
    <t>COMMUNICATION  IN HEALTH INSTITUTIONS</t>
  </si>
  <si>
    <t>RISK MANAGEMENT IN THE HEALTHCARE INSTITUTIONS</t>
  </si>
  <si>
    <t>PRODUCTION MANAGEMENT IN HEALTH ISTITUTIONS</t>
  </si>
  <si>
    <t>SAĞLIK OKURYAZARLIĞI</t>
  </si>
  <si>
    <t>HEALTH LITERACY</t>
  </si>
  <si>
    <t>SAĞLIK TURİZMİ GİRİŞİMCİLİĞİ</t>
  </si>
  <si>
    <t>HEALTH TOURİSM ENTREPRENEURSHİP</t>
  </si>
  <si>
    <t>SAĞLIK VE EKONOMİK KALKINMA</t>
  </si>
  <si>
    <t>HEALTH AND ECONOMIC DEVELOPMENT</t>
  </si>
  <si>
    <t>SAĞLIK VE KÜLTÜR</t>
  </si>
  <si>
    <t>HEALTH AND CULTURE</t>
  </si>
  <si>
    <t>SAĞLIK VE MEDYA</t>
  </si>
  <si>
    <t>HEALTH AND MEDIA</t>
  </si>
  <si>
    <t>HEALTH AND VIOLENCE</t>
  </si>
  <si>
    <t>HEALTHY NUTRITION I</t>
  </si>
  <si>
    <t>HEALTHY NUTRITION II</t>
  </si>
  <si>
    <t>SAĞLIKLI YAŞAM VE EGSERSİZ</t>
  </si>
  <si>
    <t>HEALTHY LIFE AND EXERCISE</t>
  </si>
  <si>
    <t>SAĞLIKLI YAŞLANMA I</t>
  </si>
  <si>
    <t>HEALTHY AGING I</t>
  </si>
  <si>
    <t>SAĞLIKLI YAŞLANMA II</t>
  </si>
  <si>
    <t>HEALTHY AGING II</t>
  </si>
  <si>
    <t>QUALITY&amp;PERFORMANCE MANAGEMENT IN HEALTH</t>
  </si>
  <si>
    <t>KNOWLEDGE OF THE COMP. OF THE PROPHET MUHAMMED</t>
  </si>
  <si>
    <t>SALGINLAR VE PANDEMİ.</t>
  </si>
  <si>
    <t>SALGIN.PANDEMİ.TARİHİ:TOPLUM VE TIP ÜZERİNDE ETKİ.</t>
  </si>
  <si>
    <t>HISTORY EPID. PANDEMI.THEIR IMPACT SOCIETY MEDIC.</t>
  </si>
  <si>
    <t>SANAL ÖRGÜTLERDE YÖNETİM</t>
  </si>
  <si>
    <t>MANAGEMENT IN VIRTUAL ORGANIZATIONS</t>
  </si>
  <si>
    <t>ART CONCEPTS</t>
  </si>
  <si>
    <t>SANAT TERAPİSİ</t>
  </si>
  <si>
    <t>ART THERAPY</t>
  </si>
  <si>
    <t>SANAT VE EĞİTİM</t>
  </si>
  <si>
    <t>ART AND EDUCATION</t>
  </si>
  <si>
    <t>SANATLAR ARASI ETKİLEŞİM</t>
  </si>
  <si>
    <t>INTERACTION BETWEEN ARTS</t>
  </si>
  <si>
    <t>SANATTA  HETEROTOPİK BAŞKALIKLAR</t>
  </si>
  <si>
    <t>HETEROTOPIC OTHERNESSES IN ART</t>
  </si>
  <si>
    <t>SANATTA DİSİPLİNLERARASI ETKİLEŞİMLER</t>
  </si>
  <si>
    <t>INTERDISCIPLINARY INTERACTIONS IN ART</t>
  </si>
  <si>
    <t>SANATTA HETEROTOPİK BAŞKALIKLAR</t>
  </si>
  <si>
    <t>SATRANÇ I</t>
  </si>
  <si>
    <t>CHESS I</t>
  </si>
  <si>
    <t>SATRANÇ II</t>
  </si>
  <si>
    <t>CHESS II</t>
  </si>
  <si>
    <t>SAVAŞ CERRAHİSİ VE HEMŞİRELİK BAKIMI</t>
  </si>
  <si>
    <t>WAR SURGERY AND NURSING CARE</t>
  </si>
  <si>
    <t>DIGITAL PHYSICS</t>
  </si>
  <si>
    <t>SCHOOL ENGAGEMENT&amp;PROFESSIONAL DEV.</t>
  </si>
  <si>
    <t>SEBZE TOHUM TEKNOLOJİSİ</t>
  </si>
  <si>
    <t>VEGETABLE SEED TECHNOLOGY</t>
  </si>
  <si>
    <t>SEBZE TOHUMCULUĞU YETİŞTİRİCİLİĞİ VE SERTİFİKASYON</t>
  </si>
  <si>
    <t>VEGETABLE SEED GROWING AND CERTIFICATION</t>
  </si>
  <si>
    <t>SEBZE TOHUMU MUHAFAZA TEKNİĞİ</t>
  </si>
  <si>
    <t>VEGETABLE SEED PRESERVATION TECHNIQUE</t>
  </si>
  <si>
    <t>SEBZE YETİŞTİRME UYGULAMALARI I</t>
  </si>
  <si>
    <t>VEGETABLE GROWING PRACTICES I</t>
  </si>
  <si>
    <t>SEBZE YETİŞTİRME UYGULAMALARI II</t>
  </si>
  <si>
    <t>VEGETABLE GROWING PRACTICES II</t>
  </si>
  <si>
    <t>SEBZECİLİKTE TOHUM KAPLAMA TEKNİKLERİ</t>
  </si>
  <si>
    <t>SEED COATING TECHNIQUES IN VEGETABLES</t>
  </si>
  <si>
    <t>SEDİMANTOLOJİ ARAŞTIRMALARI I</t>
  </si>
  <si>
    <t>SEDIMENTOLOGY RESEARCH I</t>
  </si>
  <si>
    <t>SEDİMANTOLOJİ ARAŞTIRMALARI II</t>
  </si>
  <si>
    <t>SEDIMENTOLOGY RESEARCH II</t>
  </si>
  <si>
    <t>SELÇUKLU KÜLTÜR VE MEDENİYETİ TARİHİ</t>
  </si>
  <si>
    <t>HISTORY OF SELJUK CULTURE&amp;CIVILIZATION</t>
  </si>
  <si>
    <t>SELÇUKLU KÜLTÜR VE MEDENİYETİ(ANAD.SEL.)</t>
  </si>
  <si>
    <t>SELJUK CULTURE AND CIVILIZATION (ANAD.SEL.)</t>
  </si>
  <si>
    <t>SELÇUKLU KÜLTÜR VE MEDENİYETİ(B.SEL.)</t>
  </si>
  <si>
    <t>SELJUK CULTURE AND CIVILIZATION (B.SEL.)</t>
  </si>
  <si>
    <t>SELÇUKLU TARİHİ</t>
  </si>
  <si>
    <t>SELJUKID HISTORY</t>
  </si>
  <si>
    <t>SELÇUKLU VE OSMANLI ŞEHİRLERİ MİMARİSİ</t>
  </si>
  <si>
    <t>ARCHITECTURE OF SELJUK AND OTTOMAN CITIES</t>
  </si>
  <si>
    <t>SENSÖR TEKNOLOJİSİ</t>
  </si>
  <si>
    <t>SENSOR TECHNOLOGY</t>
  </si>
  <si>
    <t>SENSORS AND TRANSFORMERS</t>
  </si>
  <si>
    <t>SENTETİK BİYOLOJİ</t>
  </si>
  <si>
    <t>SYNTHETIC BIOLOGY</t>
  </si>
  <si>
    <t>APPLICATION OF CERAMIC MATERIALS</t>
  </si>
  <si>
    <t>SERBEST RADİK.OKSİD.STRES VE ANTİOKSİDAN SAV.SİST.</t>
  </si>
  <si>
    <t>FREE RADICALS, OXID STRESS AND ANTIOX. DEFENSE SYS</t>
  </si>
  <si>
    <t>SERBEST SERAMİK ŞEKİLLENDİRME I</t>
  </si>
  <si>
    <t>FREE CERAMIC MODELLING I</t>
  </si>
  <si>
    <t>SERBEST SERAMİK ŞEKİLLENDİRME II</t>
  </si>
  <si>
    <t>FREE CERAMIC FORMING II</t>
  </si>
  <si>
    <t>SERİGRAFİ</t>
  </si>
  <si>
    <t>SILKSCREEN</t>
  </si>
  <si>
    <t>COOL CLIMATE CEREALS</t>
  </si>
  <si>
    <t>SERMAYE PİYASASI MEVZUATI</t>
  </si>
  <si>
    <t>CAPITAL MARKET LEGISLATION</t>
  </si>
  <si>
    <t>SOUND DESIGN</t>
  </si>
  <si>
    <t>SOUND TECHNIQUE</t>
  </si>
  <si>
    <t>SEYAHAT DENEYİMLERİ</t>
  </si>
  <si>
    <t>TRAVEL EXPERIENCES</t>
  </si>
  <si>
    <t>SHAKESPEARE'S TRAGEDIES</t>
  </si>
  <si>
    <t>WARM CLIMATE CEREALS</t>
  </si>
  <si>
    <t>CATTLE RAISING</t>
  </si>
  <si>
    <t>EVALUATION OF IN CLASS LEARNING</t>
  </si>
  <si>
    <t>SİLAHLI ÇATIŞMALAR HUKUKU</t>
  </si>
  <si>
    <t>THE LAW OF ARMED CONFLICT</t>
  </si>
  <si>
    <t>SİLAJ BİTKİLERİ</t>
  </si>
  <si>
    <t>SILAGE PLANTS</t>
  </si>
  <si>
    <t>SYSTEMS ANALYSIS AND DESIGN</t>
  </si>
  <si>
    <t>SYSTEMATIC THEOLOGY I</t>
  </si>
  <si>
    <t>SYSTEMATIC THEOLOGY II</t>
  </si>
  <si>
    <t>CIVIL SOCIETY ORGANIZATIONS</t>
  </si>
  <si>
    <t>SİYASAL İLETİŞİM</t>
  </si>
  <si>
    <t>POLITICAL COMMUNICATION</t>
  </si>
  <si>
    <t>SİYASİ DÜŞÜNCELER TARİHİ I</t>
  </si>
  <si>
    <t>HISTORY OF POLITICAL THOUGHT I</t>
  </si>
  <si>
    <t>THE LIFE OF THE PROPHET</t>
  </si>
  <si>
    <t>SOCIOLINGUISTICS IN ELT</t>
  </si>
  <si>
    <t>SOĞUTMA SİSTEMLERİ</t>
  </si>
  <si>
    <t>COOLING SYSTEMS</t>
  </si>
  <si>
    <t>SOSYAL BİLGİLER EĞİTİMİNDE ÇİZGİ ROMAN KULLANIMI</t>
  </si>
  <si>
    <t>THE USE OF COMİCS SOCIAL STUDIES EDUCATION</t>
  </si>
  <si>
    <t>SOSYAL BİLGİLER ÖĞRETİMİ I</t>
  </si>
  <si>
    <t>SOCIAL STUDIES TEACHING I</t>
  </si>
  <si>
    <t>SOSYAL BİLGİLERDE DERS KİTABI İNCELEMELERİ</t>
  </si>
  <si>
    <t>TEXTBOOK EXAMINATIONS IN SOCIAL STUDIES</t>
  </si>
  <si>
    <t>SOSYAL BİLGİLERDE HARİTA KULLANIMI</t>
  </si>
  <si>
    <t>THE USE OF MAPS IN SOCIAL STUDIES</t>
  </si>
  <si>
    <t>PHILOSOPHY OF SOCIAL SECIENCE</t>
  </si>
  <si>
    <t>SOSYAL BİLİMLERDE ARAŞ.YÖN. VE ETİĞİ</t>
  </si>
  <si>
    <t>RESEARCH DIRECTION IN SOCIAL SCIENCES. AND ETHICS</t>
  </si>
  <si>
    <t>SOSYAL DUYGUSAL ÖĞRENME</t>
  </si>
  <si>
    <t>SOCIAL EMOTIONAL LEARNING</t>
  </si>
  <si>
    <t>SOCIAL AND  EMOTIONAL LEARNING</t>
  </si>
  <si>
    <t>SOSYAL GÜVENLİK KLİNİKLERİ</t>
  </si>
  <si>
    <t>SOCIAL SECURITY CLINICS</t>
  </si>
  <si>
    <t>SOSYAL GÜVENLİK SORUNLARI (SEÇ VI)</t>
  </si>
  <si>
    <t>SOCILA SECURITY ISSUES (ELC VI)</t>
  </si>
  <si>
    <t>SOSYAL MEDYA</t>
  </si>
  <si>
    <t>SOCIAL MEDIA</t>
  </si>
  <si>
    <t>SOSYAL PSİKO. OTOBİYOGRAFİK BELLEK ÇALIŞ. I</t>
  </si>
  <si>
    <t>AUTOBIOGRAP. MEMORY STUD. SOCIAL PSYCHOLOGY I</t>
  </si>
  <si>
    <t>SOSYAL PSİKO. OTOBİYOGRAFİK BELLEK ÇALIŞ. II</t>
  </si>
  <si>
    <t>AUTOBIOGRAP. MEMORY STUD. SOCIAL PSYCHOLOGY II</t>
  </si>
  <si>
    <t>SOSYAL PSİKOLOJİ KONULARI I</t>
  </si>
  <si>
    <t>SOCIAL RESPONSIBILITY DESIGN</t>
  </si>
  <si>
    <t>SOSYAL TEORİ VE EĞİTİM SOSYOLOJİSİ</t>
  </si>
  <si>
    <t>SOCIAL THEORY AND SOCIOLOGY OF EDUCATION</t>
  </si>
  <si>
    <t>SOSYOLOJİDE TEMEL KAVRAMLAR</t>
  </si>
  <si>
    <t>KEY IDEAS IN SOCIOLOHY</t>
  </si>
  <si>
    <t>SÖZCÜK ÖĞRETİMİNDE TEMEL KAVRAMLAR VE ARAÇLAR</t>
  </si>
  <si>
    <t>BASIC CONCEPTS AND TOOLS IN VOCABULARY TEACING</t>
  </si>
  <si>
    <t>SÖZLEŞME HUKUKUNDA ÜÇ KÖŞELİ İLİŞKİLER</t>
  </si>
  <si>
    <t>TRİANGULAR RELATIONSHIPS IN CONTRACT LAW</t>
  </si>
  <si>
    <t>SPEKTRAL ANALİZ TEKNİKLERİ I</t>
  </si>
  <si>
    <t>SPECTRAL ANALYSIS METHODES I</t>
  </si>
  <si>
    <t>SPECTRAL ANALYSIS METHODES II</t>
  </si>
  <si>
    <t>SPOR VE SAĞLIK</t>
  </si>
  <si>
    <t>SPORTS AND HEALTH</t>
  </si>
  <si>
    <t>LEARNING AND TEACHING IN SPORTS</t>
  </si>
  <si>
    <t>PSYCHOSOCIAL AREAS IN SPORTS</t>
  </si>
  <si>
    <t>SPORTİF VE OLTA BALIKÇILIĞI</t>
  </si>
  <si>
    <t>SPORTS AND ANGLE FISHING</t>
  </si>
  <si>
    <t>SPSS İLE VERİ ANALİZİ UYGULAMALARI</t>
  </si>
  <si>
    <t>DATA ANALYSIS APPLICATIONS WITH SPSS</t>
  </si>
  <si>
    <t>SPSS UYGULAMALI TEMEL İSTATİSTİK</t>
  </si>
  <si>
    <t>SPSS APPLIED BASIC STATISTICS</t>
  </si>
  <si>
    <t>SQL İLE VERİ ANALİZİ</t>
  </si>
  <si>
    <t>DATA ANALYSIS WITH SQL</t>
  </si>
  <si>
    <t>INTERNSHIP APPLICATIONS</t>
  </si>
  <si>
    <t>STATIC</t>
  </si>
  <si>
    <t>STATİK,MUKAVEMET VE DİNAMİĞİN TEMELLERİ</t>
  </si>
  <si>
    <t>FOUNDATIONS OF STATICS, STRENGTH AND DYNAMICS</t>
  </si>
  <si>
    <t>STOKASTİK MODELLEME ARAŞTIRMALARI I</t>
  </si>
  <si>
    <t>STOCHASTIC MODELING STUDIES I</t>
  </si>
  <si>
    <t>STOKASTİK MODELLEME ARAŞTIRMALARI II</t>
  </si>
  <si>
    <t>STOCHASTIC MODELING STUDIES II</t>
  </si>
  <si>
    <t>STOKASTİK PROGRAMLAMA</t>
  </si>
  <si>
    <t>STOCHASTIC PROGRAMMING</t>
  </si>
  <si>
    <t>STOMA YARA BAKIM HEMŞİRELİĞİ</t>
  </si>
  <si>
    <t>STRATEGIC MANAGEMENT AND BUSINESS POLICY</t>
  </si>
  <si>
    <t>STRUCTURES OF FUSELAGE</t>
  </si>
  <si>
    <t>STÜDYO FOTOĞRAFÇILIĞI</t>
  </si>
  <si>
    <t>STUDIO PHOTOGRAPHY</t>
  </si>
  <si>
    <t>WATER QUALITY AND CONTROL</t>
  </si>
  <si>
    <t>SU MEVZUATLARI DEĞERLENDİRME</t>
  </si>
  <si>
    <t>SU TEMİNİ</t>
  </si>
  <si>
    <t>WATER SUPPLY</t>
  </si>
  <si>
    <t>FEATURES PROCESSING TECHNOLOGY</t>
  </si>
  <si>
    <t>AQUACULTURE CULTIVATION AND FEEDING</t>
  </si>
  <si>
    <t>SU VE ATIK SU ANALİZLERİ</t>
  </si>
  <si>
    <t>WATER AND WASTEWATER ANALYSIS</t>
  </si>
  <si>
    <t>AQUATIC ECOSYSTEMS &amp; THEIR BIOLOGY I</t>
  </si>
  <si>
    <t>SUCUL EKOSİSTEMLER VE BİYOLOJİSİ II</t>
  </si>
  <si>
    <t>AQUATIC ECOSYSTEMS&amp;THEIR BIOLOGY II</t>
  </si>
  <si>
    <t>SULAK ALAN EKOLOJİSİ</t>
  </si>
  <si>
    <t>WETLAND ECOLOGY</t>
  </si>
  <si>
    <t>IRRIGATION AND DREINAGE</t>
  </si>
  <si>
    <t>SÜRDÜRÜLEBİLİR TİCARET VE DÖNGÜSEL EKONOMİ</t>
  </si>
  <si>
    <t>SUSTAINABLE TRADE AND CIRCULAR ECONOMY</t>
  </si>
  <si>
    <t>SÜRDÜRÜLEBİLİR YAŞAM</t>
  </si>
  <si>
    <t>SUSTAINABLE LIFE</t>
  </si>
  <si>
    <t>SÜRDÜRÜLEBİLİRLİK</t>
  </si>
  <si>
    <t>SUSTAINABILITY</t>
  </si>
  <si>
    <t>SÜRDÜRÜLEBİLİRLİK RAPORLAMASI</t>
  </si>
  <si>
    <t>SUSTAINABILITY REPORTING</t>
  </si>
  <si>
    <t>SÜRDÜRÜLEBİLİRLİK YÖNETİMİ</t>
  </si>
  <si>
    <t>SUSTAINABILITY MANAGEMENT</t>
  </si>
  <si>
    <t>SÜREÇ İYİLEŞTİRME TEKNİKLERİ</t>
  </si>
  <si>
    <t>PROCESS IMPROVEMENT TECNIQEUS</t>
  </si>
  <si>
    <t>SÜREÇ KONTROL TEKNİKLERİ</t>
  </si>
  <si>
    <t>PROCESS CONTROLTECHNIQUES</t>
  </si>
  <si>
    <t>SÜREÇSEL DRAMA VE UYGULAMALARI</t>
  </si>
  <si>
    <t>PROCESS DRAMA APPLİCATİONS</t>
  </si>
  <si>
    <t>SÜRÜKLEYİCİ ÖĞRENME ORTAMLARI</t>
  </si>
  <si>
    <t>IMMERSIVE LEARNING ENVIRONMENTS</t>
  </si>
  <si>
    <t>SÜS BİTKİLERİ YETİŞTİRME VE UYGULAMALARI I</t>
  </si>
  <si>
    <t>ORNAMENTAL PLANTS GROWING AND APPLICATIONS I</t>
  </si>
  <si>
    <t>SÜS BİTKİLERİ YETİŞTİRME VE UYGULAMALARI II</t>
  </si>
  <si>
    <t>ORNAMENTAL PLANTS GROWING AND APPLICATIONS II</t>
  </si>
  <si>
    <t>ŞEHRİN BÖCEKLERİ</t>
  </si>
  <si>
    <t>INSECTS OF THE CITY</t>
  </si>
  <si>
    <t>ŞEKER VE ŞEKERLİ ÜRÜNLER TEKNOLOJİSİ</t>
  </si>
  <si>
    <t>SUGAR AND SUGAR PRODUCTS TECHNOLOGY</t>
  </si>
  <si>
    <t>ŞİİR OKUMALARI I</t>
  </si>
  <si>
    <t>POETRY READINGS I</t>
  </si>
  <si>
    <t>ŞİİR OKUMALARI II</t>
  </si>
  <si>
    <t>POETRY READINGS II</t>
  </si>
  <si>
    <t>CORPORATION ACCOUNTS</t>
  </si>
  <si>
    <t>GRAIN PRODUCTS PROCESSING TECHNOLOGY</t>
  </si>
  <si>
    <t>GRAIN AND GRINDING TECHNOLOGY</t>
  </si>
  <si>
    <t>TAHILLARDA GÜBRELER VE ETKİN GÜBRELEME TEKNİKLERİ</t>
  </si>
  <si>
    <t>FERTILIZERS AND EFFECTIVE FERTIL. TEC.IN CEREALS</t>
  </si>
  <si>
    <t>TALMUD OKUMALARI</t>
  </si>
  <si>
    <t>TALMUD READINGS</t>
  </si>
  <si>
    <t>TAR. VE SOS. KÜL. ARKA PLANIYLA TEFSİR EKOLLERİ II</t>
  </si>
  <si>
    <t>SCH. OF TAF. WITH THEIR HIS. SOC-CUL. BAC. II</t>
  </si>
  <si>
    <t>TARIM ALET VE MAKİNELERİ</t>
  </si>
  <si>
    <t>AGRICULTURAL HISTORY AND DEONTOLOGY</t>
  </si>
  <si>
    <t>TARIM TOPRAK VE ÇEVRE İLİŞKİLERİ</t>
  </si>
  <si>
    <t>AGRICLUTURE SOIL ENVIRONMENT RELATIONS</t>
  </si>
  <si>
    <t>TARIM ÜRÜNLERİ MALİYET ANALİZİ</t>
  </si>
  <si>
    <t>AGRICULTURAL PRODUCTS COST ANALYSIS</t>
  </si>
  <si>
    <t>TARIM VE ÇEVRE SAĞLIĞI</t>
  </si>
  <si>
    <t>AGRICULTURE AND ENVIRONMENTAL HEALTH</t>
  </si>
  <si>
    <t>TARIM VE DOĞAL KAYNAK İLİŞKİLERİ</t>
  </si>
  <si>
    <t>AGRICULTURE AND NATURAL RESOURCE RELATIONS</t>
  </si>
  <si>
    <t>TARIMDA EKOLOJİK İNDİKATÖRLER</t>
  </si>
  <si>
    <t>AGRO-ECOLOGICAL INDICATORS</t>
  </si>
  <si>
    <t>TARIMDA PARAMETRİK OLMAYAN İSTATİSTİK YÖNTEMLER</t>
  </si>
  <si>
    <t>NONPARAMETRIC STATISTICAL METHODS IN AGRI.</t>
  </si>
  <si>
    <t>TARIMDA TEMEL MÜHENDİSLİK ÇÖZÜMLERİ</t>
  </si>
  <si>
    <t>FUND. ENG PROB AND SOLUTION METH IN AGRICULTURE</t>
  </si>
  <si>
    <t>TARIMSAL BİYOTEKN.DE SEKTÖREL UYGULAMALAR</t>
  </si>
  <si>
    <t>SECTORAL APPLICATIONS IN AGRICULT. BIOTECHNOLOGY</t>
  </si>
  <si>
    <t>AGRICULTURAL ECOLOGY AND CLIMATE CHANGE</t>
  </si>
  <si>
    <t>AGRICULTURAL MANAGEMENT AND PLANNING</t>
  </si>
  <si>
    <t>AGRICULTURAL VALUATION AND EXPERT WITNESS</t>
  </si>
  <si>
    <t>AGRICULTURAL BUILDINGS AND IRRIGATION</t>
  </si>
  <si>
    <t>TARIMSAL YAYIM</t>
  </si>
  <si>
    <t>TARİH ARAŞTIRMA YÖNTEMLERİ I</t>
  </si>
  <si>
    <t>HISTORICAL RESEARCH METHODS I</t>
  </si>
  <si>
    <t>TARİH ARAŞTIRMA YÖNTEMLERİ II</t>
  </si>
  <si>
    <t>HISTORICAL RESEARCH METHODS II</t>
  </si>
  <si>
    <t>TARİH YAZIMI</t>
  </si>
  <si>
    <t>HISTORUOGRAPHY</t>
  </si>
  <si>
    <t>TARİHİ VE TEOLOJİK YAPISIYLA MU'TEZİLE</t>
  </si>
  <si>
    <t>MU'TAZİLA SCHOOL WİTH İTS HİS. AND THE.STR.</t>
  </si>
  <si>
    <t>TARİHSEL DİLBİLİM I</t>
  </si>
  <si>
    <t>HISTORICAL LINGUISTICS I</t>
  </si>
  <si>
    <t>TARİHSEL DİLBİLİM II</t>
  </si>
  <si>
    <t>HISTORICAL LINGUISTICS II</t>
  </si>
  <si>
    <t>TARLA BİTKİLERİ HASTALIKLARI VE ZARARLARI</t>
  </si>
  <si>
    <t>DISEASES AND DAMAGES OF FIELD PLANTS</t>
  </si>
  <si>
    <t>RESISTANCE BREEDING IN FIELD CROPS</t>
  </si>
  <si>
    <t>TARLA BİTKİLERİNDE TEKNOLOJİ KULLANIMI</t>
  </si>
  <si>
    <t>USE OF TECHNOLOGY IN FIELD CROPS</t>
  </si>
  <si>
    <t>TARLA BİTKİLERİNDE UZAKTAN ALGILAMA</t>
  </si>
  <si>
    <t>REMOTE SENSING IN FIELD CROPS</t>
  </si>
  <si>
    <t>FIELD AGRICULTURE</t>
  </si>
  <si>
    <t>STANDARDIZATION AND STORAGE OF FIELD PRODUCTS</t>
  </si>
  <si>
    <t>TARLA VE BAHÇE BİTKİLERİNİN GÜBRELENMESİ</t>
  </si>
  <si>
    <t>FERTILIZATION OF FIELD AND HORTICULTURAL PLANTS</t>
  </si>
  <si>
    <t>TASARIM DÜŞÜNCESİ SEMİNERLERİ</t>
  </si>
  <si>
    <t>SEMİNARS ON DESİGN THİNKİNG</t>
  </si>
  <si>
    <t>TASARIM TEMELLİ FEN EĞİTİMİ</t>
  </si>
  <si>
    <t>DESIGN-BASED SCIENCE EDUCATION</t>
  </si>
  <si>
    <t>DESIGN PRODUCTION INTERNSHIP</t>
  </si>
  <si>
    <t>TASARIMDA RENK TEORİSİ</t>
  </si>
  <si>
    <t>COLOR THEORY IN DESIGN</t>
  </si>
  <si>
    <t>TASARIMSAL DÜŞÜNME</t>
  </si>
  <si>
    <t>TASAWWUF</t>
  </si>
  <si>
    <t>TASAVVUF EDEBİYATINDA KUR'ANİ MOTİFLER</t>
  </si>
  <si>
    <t>QURANIC MOTIFS IN SUFI LITERATURE</t>
  </si>
  <si>
    <t>TASAVVUFİ METİNLERDE TEFSİR UNSURLARI</t>
  </si>
  <si>
    <t>ELEMENTS OF COMMENTARY IN SUFI TEXTS</t>
  </si>
  <si>
    <t>TATLISU EKOLOJİSİ I</t>
  </si>
  <si>
    <t>FRESHWATER ECOLOGY I</t>
  </si>
  <si>
    <t>TATLISU EKOLOJİSİ II</t>
  </si>
  <si>
    <t>FRESHWATER ECOLOGY II</t>
  </si>
  <si>
    <t>T.C. TARİHİ İNCELEMELERİ I</t>
  </si>
  <si>
    <t>STUDIES IN THE HISTORY OF THE TR I</t>
  </si>
  <si>
    <t>T.C. TARİHİ İNCELEMELERİ II</t>
  </si>
  <si>
    <t>STUDIES IN THE HISTORY OF THE TR II</t>
  </si>
  <si>
    <t>SOURCES OF THE TURKISH REPUBLICAN PERIOD</t>
  </si>
  <si>
    <t>TEACHING ENGLISH TO VERY YOUNG LEARNERS</t>
  </si>
  <si>
    <t>TEACHING ENGLISH TO YOUNG LEARNERS</t>
  </si>
  <si>
    <t>TEACHING PRODUCTIVE SKILLS</t>
  </si>
  <si>
    <t>TEACHING RECEPTIVE SKILLS</t>
  </si>
  <si>
    <t>TAFSIR I</t>
  </si>
  <si>
    <t>TAFSIR II</t>
  </si>
  <si>
    <t>HISTORY AND METHODOLOGY  OF TAFSIR</t>
  </si>
  <si>
    <t>TEKNOLOJİ DESTEKLİ MATEMATİK ÖĞRETİMİ</t>
  </si>
  <si>
    <t>TECHNOLOGY USE IN MATHEMATICS EDUCATION</t>
  </si>
  <si>
    <t>TEKNOLOJİ VE İKNA</t>
  </si>
  <si>
    <t>TECHNOLOGY AND PERSUASION</t>
  </si>
  <si>
    <t>TEKNOLOJİ VE KİMYA</t>
  </si>
  <si>
    <t>TECHNOLOGY AND CHEMISTRY</t>
  </si>
  <si>
    <t>TEKNOLOJİYE UYGULANABİLİR FİZİK I</t>
  </si>
  <si>
    <t>APPLICABLE PHYSICS TO INDUSTRY I</t>
  </si>
  <si>
    <t>TEKNOLOJİYE UYGULANABİLİR FİZİK II</t>
  </si>
  <si>
    <t>APPLICABLE PHYSICS TO INDUSTRY II</t>
  </si>
  <si>
    <t>REPEATED MEASUREMENT EXPERIMENTS II</t>
  </si>
  <si>
    <t>TEMEL ARAŞTIRMALAR KÖK HÜCRE</t>
  </si>
  <si>
    <t>BASIC RESEARCH STEM CELLS</t>
  </si>
  <si>
    <t>TEMEL BİLGİ TEK. KUL.</t>
  </si>
  <si>
    <t>BASIC KNOWLEDGE OF TECHNOLOGY</t>
  </si>
  <si>
    <t>TEMEL BİLGİSAYAR BİLİMLERİ I</t>
  </si>
  <si>
    <t>BASIC COMPUTER SCIENCES I</t>
  </si>
  <si>
    <t>TEMEL BİLGİSAYAR BİLİMLERİ II</t>
  </si>
  <si>
    <t>BASIC COMPUTER SCIENCES II</t>
  </si>
  <si>
    <t>TEMEL DÜZEY AKADEMİK YAZMA I</t>
  </si>
  <si>
    <t>BASIC ACADEMIC WRITING I</t>
  </si>
  <si>
    <t>TEMEL DÜZEY AKADEMİK YAZMA II</t>
  </si>
  <si>
    <t>BASIC ACADEMIC WRITING II</t>
  </si>
  <si>
    <t>BASIC ECONOMETRICS</t>
  </si>
  <si>
    <t>BASIC ECONOMIC INDICATORS I</t>
  </si>
  <si>
    <t>BASIC ECONOMIC INDICATORS II</t>
  </si>
  <si>
    <t>TEMEL ELEKTRİK VE ELEKTRONİK</t>
  </si>
  <si>
    <t>BASIC ELECTRICITY AND ELECTRONICS</t>
  </si>
  <si>
    <t>TEMEL ENERJİ KAYNAKLARI</t>
  </si>
  <si>
    <t>BASIC ENERGY SOURCES</t>
  </si>
  <si>
    <t>TEMEL FEN BİLİMLERİ</t>
  </si>
  <si>
    <t>BASIC KNOWLEDGE OF SCIENCE</t>
  </si>
  <si>
    <t>BASIC GROUPS I</t>
  </si>
  <si>
    <t>INTERNATIONAL  TO LAW</t>
  </si>
  <si>
    <t>FUNDAMENTALS OF HUMAN MORPHOLOGY</t>
  </si>
  <si>
    <t>FOUNDATION CONSTRUCTION</t>
  </si>
  <si>
    <t>TEMEL İŞ SAĞLIĞI VE GÜVENLİĞİ</t>
  </si>
  <si>
    <t>BASIC OCCUPATIONAL HEALTH AND SAFETY</t>
  </si>
  <si>
    <t>TEMEL PARÇACIK FİZİĞİ</t>
  </si>
  <si>
    <t>ELEMENTARY PARTICLE PHYSICS</t>
  </si>
  <si>
    <t>TEMEL SİGORTACILIK</t>
  </si>
  <si>
    <t>BASIC INSURANCE</t>
  </si>
  <si>
    <t>TEMEL TESİSAT</t>
  </si>
  <si>
    <t>BASIC INSTALLATION</t>
  </si>
  <si>
    <t>TEMEL VE ORTA DÜZEYDE ŞİŞ ÖRÜCÜLÜĞÜ</t>
  </si>
  <si>
    <t>BASIC AND INTERMEDIATE KNITTING</t>
  </si>
  <si>
    <t>TEMEL YAŞAM DESTEĞİ VE İLK YARDIM UYG.</t>
  </si>
  <si>
    <t>BASIC LIFE SUPPORT AND FIRST AID PRACT.</t>
  </si>
  <si>
    <t>TENİS EĞİTİMİ I</t>
  </si>
  <si>
    <t>TENNIS TRAINING I</t>
  </si>
  <si>
    <t>TENİS EĞİTİMİ II</t>
  </si>
  <si>
    <t>TENNIS TRAINING II</t>
  </si>
  <si>
    <t>TENNIS EDUCATION I</t>
  </si>
  <si>
    <t>TENNIS EDUCATION II</t>
  </si>
  <si>
    <t>TEOLOJİK DÜŞÜNCE SİSTEMİ</t>
  </si>
  <si>
    <t>THEOLOGICAL THOUGHT SYSTEM</t>
  </si>
  <si>
    <t>TEORİDEN UYGULAMAYA ÇEVRİMİÇİ UZAK.MAT.EĞİT.</t>
  </si>
  <si>
    <t>ONLINE DISTANCE MATH.EDU.FROM THEORY TO PR.</t>
  </si>
  <si>
    <t>THERMAL ANALYSIS METHODS AND APPLICATIONS</t>
  </si>
  <si>
    <t>TERMODİNAMİK LABORATUVARI</t>
  </si>
  <si>
    <t>THERMODYNAMICS LABORATORY</t>
  </si>
  <si>
    <t>TERMODİNAMİK VE ISI TRANSFERİ</t>
  </si>
  <si>
    <t>THERMODYNAMICS AND HEAT TRANSFER</t>
  </si>
  <si>
    <t>THERMODYNAMICS&amp;STATISTICAL PHYSICS</t>
  </si>
  <si>
    <t>TESTING AND EVALUATION IN ELT</t>
  </si>
  <si>
    <t>TESTING&amp;EVALUTION OF ENGINEERING MATERIALS</t>
  </si>
  <si>
    <t>THE SUFI WAY</t>
  </si>
  <si>
    <t>MEDICINAL AROMATIC PLANTS</t>
  </si>
  <si>
    <t>TIBBİ GENETİK UYGULAMALARDA HUKUKUN YERİ</t>
  </si>
  <si>
    <t>THE PLACE OF LAW IN MEDICAL GENETIC APPLICATIONS</t>
  </si>
  <si>
    <t>TIPTA BİYOELEKTRİK UYGULAMALARI</t>
  </si>
  <si>
    <t>BIOELECTRICAL APP. IN MEDICINE</t>
  </si>
  <si>
    <t>TİCARET HUKUKUNDA GERÇEK VE TÜZEL KİŞİLER</t>
  </si>
  <si>
    <t>NATURAL AND LEGAL PERSONS IN COMMERCIAL LAW</t>
  </si>
  <si>
    <t>TİCARET ŞİRKETLERİNDE SERMAYE</t>
  </si>
  <si>
    <t>THE CAPITAL IN TRADE COMPANIES</t>
  </si>
  <si>
    <t>TİCARİ SÖZLEŞMELER HUKUKU</t>
  </si>
  <si>
    <t>COMMERCIAL CONTRACTS LAW</t>
  </si>
  <si>
    <t>TİCARİ UYUŞMAZLIKLAR</t>
  </si>
  <si>
    <t>COMMERCIAL DISPUTES</t>
  </si>
  <si>
    <t>SEED AND SEED BIOTECHNOLOGY</t>
  </si>
  <si>
    <t>PLANTS WITH SEEDS</t>
  </si>
  <si>
    <t>SOCIOLINGUISTIC STUDIES I</t>
  </si>
  <si>
    <t>SOCIOLINGUISTIC STUDIES II</t>
  </si>
  <si>
    <t>TOPLUM VE DİL</t>
  </si>
  <si>
    <t>COMMUNITY AND LANGUAGE</t>
  </si>
  <si>
    <t>COMMUNITY SERVICE INITIATIVES</t>
  </si>
  <si>
    <t>TOPLUMSAL AFET VE FARKINDALIK</t>
  </si>
  <si>
    <t>SOCIAL DISASTER AND AWARENESS</t>
  </si>
  <si>
    <t>TOPLUMSAL CİNSİYET PSİKOLOJİ</t>
  </si>
  <si>
    <t>TOPLUMSAL EŞİTSİZLİK</t>
  </si>
  <si>
    <t>SOCIAL INEQUALITY</t>
  </si>
  <si>
    <t>TOPRAK BİLİMİNDE COĞRAFİ BİLGİ SİSTEMLERİ</t>
  </si>
  <si>
    <t>GEOGRAPHICAL INFORMATION SYSTEMS IN SOIL SCIENCE</t>
  </si>
  <si>
    <t>TOPRAK BİLİMİNDE UZAKTAN ALGILAMA</t>
  </si>
  <si>
    <t>REMOTE SENSING IN SOIL SCIENCE</t>
  </si>
  <si>
    <t>TOPRAK BİLİMİNDE UZAKTAN ALGILAMA VE COĞ. BİL. SİS</t>
  </si>
  <si>
    <t>REMOTE SENSING AND GEO. INFO. SYSTEM IN SOIL SC.</t>
  </si>
  <si>
    <t>SOIL PLANT WATER RELATIONS</t>
  </si>
  <si>
    <t>TOPRAK FİZİĞİ</t>
  </si>
  <si>
    <t>SOIL PHYSIC</t>
  </si>
  <si>
    <t>TOPRAK GENESİSİ VE SINIFLAMASI</t>
  </si>
  <si>
    <t>SOIL GENESIS AND CLASSIFICATION</t>
  </si>
  <si>
    <t>TOPRAK ISLAHI</t>
  </si>
  <si>
    <t>RECLAMATION OF SOILS</t>
  </si>
  <si>
    <t>TOPRAK KİMYASI</t>
  </si>
  <si>
    <t>SOIL CHEMISTRY</t>
  </si>
  <si>
    <t>SOIL POLLUTION AND CONTROL</t>
  </si>
  <si>
    <t>TOPRAK MİKROBİYOLOJİSİ VE BİYOKİMYASI</t>
  </si>
  <si>
    <t>SOIL MICROBIOLOGY AND BIOCHEMISTRY</t>
  </si>
  <si>
    <t>TOPRAK MİNERALOJİSİ VE PETROGRAFİSİ</t>
  </si>
  <si>
    <t>SOIL MINERALOGY AND PETROGRAPHY</t>
  </si>
  <si>
    <t>TOPRAK VE SU KORUMA</t>
  </si>
  <si>
    <t>SOIL AND WATER CONSERVATION</t>
  </si>
  <si>
    <t>TOPRAK VERİMLİLİĞİ</t>
  </si>
  <si>
    <t>SOIL FERTILITY</t>
  </si>
  <si>
    <t>SOILLESS FARMING</t>
  </si>
  <si>
    <t>TOPRAKSIZ TARIMDA YETİŞTİRİCİLİK</t>
  </si>
  <si>
    <t>TOZ X IŞINI KIRINIMI</t>
  </si>
  <si>
    <t>X RAY POWDER DIFFRACTION</t>
  </si>
  <si>
    <t>TRAFİK MÜHENDİSLİĞİ UYGULAMALARI</t>
  </si>
  <si>
    <t>TRAFFIC ENGINEERING APPLICATIONS</t>
  </si>
  <si>
    <t>TRANSKRIPSIYON I</t>
  </si>
  <si>
    <t>TURBULENT FLOWS</t>
  </si>
  <si>
    <t>TURİZM VE MİMARİ</t>
  </si>
  <si>
    <t>TOURISM AND ARCHITECTURE</t>
  </si>
  <si>
    <t>TURİZMDE COĞRAFİ BİLGİ SİS.(CBS) KULLANIMI</t>
  </si>
  <si>
    <t>USE OF GEOG. INFORMATION SYSTEMS (GIS) IN TOURISM</t>
  </si>
  <si>
    <t>TURİZMDE DİJİTALLEŞME</t>
  </si>
  <si>
    <t>DIGITALIZATION IN TOURISM</t>
  </si>
  <si>
    <t>TURİZMDE HİZMET TASARIMI</t>
  </si>
  <si>
    <t>SERVICE DESIGN IN TOURISM</t>
  </si>
  <si>
    <t>TURİZMDE NİCEL ANALİZ TEKNİKLERİ</t>
  </si>
  <si>
    <t>QUANTITATIVE ANALYSIS TECHNIQUES IN TOURISM</t>
  </si>
  <si>
    <t>TURKISH EDUCATION SYSTEM&amp;SCHOOL MAN.</t>
  </si>
  <si>
    <t>TURKISH II:WRITTEN EXPRESSION</t>
  </si>
  <si>
    <t>TURKISH I:ORAL EXPRESSION</t>
  </si>
  <si>
    <t>CITRUS CULTIVATION</t>
  </si>
  <si>
    <t>TÜKETİCİ ALGISI VE GIDA TERCİHLERİ</t>
  </si>
  <si>
    <t>CONSUMER PERCEPTION AND FOOD PREFERENCES</t>
  </si>
  <si>
    <t>CONSUMER REEARCH I</t>
  </si>
  <si>
    <t>CONSUMER RESEARCH II</t>
  </si>
  <si>
    <t>TÜKETİCİ DAVRANIŞI VE DAVRANIŞSAL İKTİSAT</t>
  </si>
  <si>
    <t>CONSUMER BEHAVIOR AND BEHAVIORAL ECONOMICS</t>
  </si>
  <si>
    <t>CONSUMER SOCIETY AND ENVIRONMENT</t>
  </si>
  <si>
    <t>CONSUMER SOCIETY AND THE ENVIRONMENT</t>
  </si>
  <si>
    <t>TÜR TANIMLAMADA BÜTÜNLEŞİK YÖNT.I</t>
  </si>
  <si>
    <t>INTEGRATED METHODS IN SPECIES IDENTIFICATION I</t>
  </si>
  <si>
    <t>TÜR TANIMLAMADA BÜTÜNLEŞİK YÖNT.II</t>
  </si>
  <si>
    <t>INTEGRATED METHODS IN SPECIES IDENTIFICATION II</t>
  </si>
  <si>
    <t>TÜRK BOTANİK TARİHİ</t>
  </si>
  <si>
    <t>TURKISH BOTANICAL HISTORY</t>
  </si>
  <si>
    <t>TURKISH LANGUAGE STUDIES I</t>
  </si>
  <si>
    <t>TURKISH LANGUAGE STUDIES II</t>
  </si>
  <si>
    <t>COMPARATİVE GRAMMAR OF THE TURKISH LANGUAGE I</t>
  </si>
  <si>
    <t>COMPARATİVE GRAMMAR OF THE TURKISH LANGUAGE II</t>
  </si>
  <si>
    <t>TÜRK DİN MUSİKİSİ REPERTUVARI</t>
  </si>
  <si>
    <t>TURKISH AREA LİTERATURE I</t>
  </si>
  <si>
    <t>TURKISH AREA LİTERATURE II</t>
  </si>
  <si>
    <t>TÜRK DÜNYASINDA YENİLEŞME HAREKETLERİ I</t>
  </si>
  <si>
    <t>RENEWAL MOVEMENTS IN THE TURKISH WORLD I</t>
  </si>
  <si>
    <t>TURKISH INTELLACTUAL HISTORY</t>
  </si>
  <si>
    <t>TURKISH LİTERATURE I</t>
  </si>
  <si>
    <t>TURKISH LİTERATURE II</t>
  </si>
  <si>
    <t>TÜRK EDEBİYATINDA BİYOGRAFİ I</t>
  </si>
  <si>
    <t>BIOGRAPHY IN TURKISH LITERATURE I</t>
  </si>
  <si>
    <t>TÜRK EDEBİYATINDA BİYOGRAFİ II</t>
  </si>
  <si>
    <t>BIOGRAPHY IN TURKISH LITERATURE II</t>
  </si>
  <si>
    <t>TURKISH EDU.SYSTEM&amp;SCHOOL MANAGEMENT</t>
  </si>
  <si>
    <t>TURKISH EDUCATIONAL SYSTEM&amp;SCHOOL MANAGEMENT</t>
  </si>
  <si>
    <t>TURKISH EDUCATION HISTORY</t>
  </si>
  <si>
    <t>TÜRK HALK EDEBİYATI ARAŞTIRMALARI</t>
  </si>
  <si>
    <t>TÜRK HALK HİKAYELERİ</t>
  </si>
  <si>
    <t>TURKISH FOLK STORIES</t>
  </si>
  <si>
    <t>TURKISH FOLK TALE</t>
  </si>
  <si>
    <t>TURKİSH FALK DANCE</t>
  </si>
  <si>
    <t>TURKISH FOLK DANCES I</t>
  </si>
  <si>
    <t>TÜRK HALKBİLİMİ I</t>
  </si>
  <si>
    <t>TÜRK HALKBİLİMİ II</t>
  </si>
  <si>
    <t>TURKISH FOLKLORE STUDIES I</t>
  </si>
  <si>
    <t>TÜRK HALKBİLİMİ İNCELEMELERİ II</t>
  </si>
  <si>
    <t>TURKISH FOLKLORE STUDIES II</t>
  </si>
  <si>
    <t>TÜRK HUKUK TARİHİ I</t>
  </si>
  <si>
    <t>TURKISH LAW HISTORY I</t>
  </si>
  <si>
    <t>TÜRK HUKUK TARİHİ II</t>
  </si>
  <si>
    <t>TURKISH LAW HISTORY II</t>
  </si>
  <si>
    <t>RESEARCH TECHNIQUES OF TURK-ISLAM HISTORY I</t>
  </si>
  <si>
    <t>TURKISH SING LANGUAGE</t>
  </si>
  <si>
    <t>TÜRK İŞARET DİLİ 1</t>
  </si>
  <si>
    <t>TURKISH SIGN LANGUAGE 1</t>
  </si>
  <si>
    <t>TÜRK İŞARET DİLİ 2</t>
  </si>
  <si>
    <t>TURKISH SIGN LANGUAGE 2</t>
  </si>
  <si>
    <t>TURKISH THEOLOGIANS</t>
  </si>
  <si>
    <t>GEOGRAPHY OF TURKISH CULTURE</t>
  </si>
  <si>
    <t>TÜRK KÜLTÜR POLİTİKASI I</t>
  </si>
  <si>
    <t>TURKISH CULTURAL POLICY I</t>
  </si>
  <si>
    <t>TÜRK KÜLTÜR POLİTİKASI II</t>
  </si>
  <si>
    <t>TURKISH CULTURAL POLICY II</t>
  </si>
  <si>
    <t>TURKISH CULTURAL HISTORY</t>
  </si>
  <si>
    <t>TÜRK KÜLTÜR VE COĞRAFYASI</t>
  </si>
  <si>
    <t>TÜRK KÜLTÜRÜNDE HAYVANCILIK</t>
  </si>
  <si>
    <t>ANIMAL HUSBANDRY IN TURKISH CULTURE</t>
  </si>
  <si>
    <t>TURKİSH MUSİC MEDUDİES</t>
  </si>
  <si>
    <t>TÜRK MÜZİKLERİ</t>
  </si>
  <si>
    <t>TURKISH MUSICS</t>
  </si>
  <si>
    <t>TURKISH HISTORY&amp;CULTURE</t>
  </si>
  <si>
    <t>TURKISH SUFİ LİTERATURE I</t>
  </si>
  <si>
    <t>TURKISH SUFİ LİTERATURE II</t>
  </si>
  <si>
    <t>TÜRK TASAVVUF TARİHİ I</t>
  </si>
  <si>
    <t>TURKISH SUFI HISTORY I</t>
  </si>
  <si>
    <t>TURKISH TAXSYSTEM II</t>
  </si>
  <si>
    <t>TÜRK VERGİ YÖNETİMİ (SEÇ VIII)</t>
  </si>
  <si>
    <t>TURKISH TAX ADMINISTRATION (ELC VIII)</t>
  </si>
  <si>
    <t>TURKISH II:WRITING EXPRESSION</t>
  </si>
  <si>
    <t>TURKISH 2:WRITING EXPRESSION</t>
  </si>
  <si>
    <t>TURKISH I:VERBAL LECTURER</t>
  </si>
  <si>
    <t>TURKISH 1:ORAL EXPRESSION</t>
  </si>
  <si>
    <t>TÜRKÇE KOMPOSİZYON I</t>
  </si>
  <si>
    <t>TURKISH COMPOSİTİON I</t>
  </si>
  <si>
    <t>TÜRKÇE KOMPOSİZYON II</t>
  </si>
  <si>
    <t>TURKISH COMPOSİTİON II</t>
  </si>
  <si>
    <t>TÜRKÇE ÖĞRETİMİNDE YEN. TEK. UYG.</t>
  </si>
  <si>
    <t>INNOVATIVE TEC. APP. IN TURKISH TEACHING</t>
  </si>
  <si>
    <t>WORD FORMATİON İN TURKISH I</t>
  </si>
  <si>
    <t>WORD FORMATİON İN TURKISH II</t>
  </si>
  <si>
    <t>TÜRKÇENİN YABANCI DİL OL. ÖĞRET. TEO. VE UYG.</t>
  </si>
  <si>
    <t>THEO. AND PRAC. IN TEACH. TURKISH AS A FOR. LAN.</t>
  </si>
  <si>
    <t>TÜRKİSTAN'IN ARKEOLOJİSİ</t>
  </si>
  <si>
    <t>ARCHAEOLOGICAL HISTORY OF TURKESTAN</t>
  </si>
  <si>
    <t>GEOGRAPHY&amp;GEOPOLITICS OF TURKEY</t>
  </si>
  <si>
    <t>TÜRKİYE CUMHURİYETİ TARİHİ I</t>
  </si>
  <si>
    <t>HISTORY OF TURKISH REPUBLIC I</t>
  </si>
  <si>
    <t>TÜRKİYE CUMHURİYETİ TARİHİ II</t>
  </si>
  <si>
    <t>HISTORY OF TURKISH REPUBLIC II</t>
  </si>
  <si>
    <t>TÜRKİYE EKONOMİSİ ARAŞTIRMALARI I</t>
  </si>
  <si>
    <t>TÜRKİYE EKONOMİSİ ARAŞTIRMALARI II</t>
  </si>
  <si>
    <t>MİNERAL DEPOSITSD OF TURKEY</t>
  </si>
  <si>
    <t>TÜRKİYE TOPRAKLARI</t>
  </si>
  <si>
    <t>SOILS OF TURKEY</t>
  </si>
  <si>
    <t>TURKISH TURKISH GRAMMAR I</t>
  </si>
  <si>
    <t>TURKISH TURKISH GRAMMAR II</t>
  </si>
  <si>
    <t>TURKEY TURKISH GRAMMER III</t>
  </si>
  <si>
    <t>TURKEY TURKISH GRAMMER IV</t>
  </si>
  <si>
    <t>TURKIYE AND INTERNATIONAL INSTITUTIONS I</t>
  </si>
  <si>
    <t>TURKIYE AND INTERNATIONAL INSTITUTIONS II</t>
  </si>
  <si>
    <t>TÜRKİYE YERLİ KÖPEK IRKLARI VE KÜLTÜRÜ</t>
  </si>
  <si>
    <t>TÜRKİYE NATIVE DOG BREEDS AND CULTURE</t>
  </si>
  <si>
    <t>TÜRKİYE-AB DIŞ TİCARET İLİŞKİLERİ</t>
  </si>
  <si>
    <t>TÜRKİYE-EU TRADE RELATIONS</t>
  </si>
  <si>
    <t>TÜRKİYE'DE BAĞCILIK VE YEREL ÜZÜM ÇEŞİTLERİ</t>
  </si>
  <si>
    <t>VITICULTURE&amp;LOCAL GRAPE VARIETIES IN TÜRKİYE</t>
  </si>
  <si>
    <t>TÜRKİYE'DE OKUL ÖNCESİ EĞİTİMİN SORUNLARI</t>
  </si>
  <si>
    <t>PROBLEMS OF PRESCHOOL EDU. IN TURKEY</t>
  </si>
  <si>
    <t>TEACHER TRAINING IN TURKEY</t>
  </si>
  <si>
    <t>POLITICAL PARTIES IN TURKIYE I</t>
  </si>
  <si>
    <t>POLITICAL PARTIES IN TURKIYE II</t>
  </si>
  <si>
    <t>TÜRKİYE'DE VE DÜNYA'DA KARŞILAŞ. ERKEN ÇOCUK. EĞİ.</t>
  </si>
  <si>
    <t>COMP. EARLY CHILD. EDU. IN TURKEY AND THE WORLD</t>
  </si>
  <si>
    <t>TÜRKİYENİN BİYOLOJİK ZENGİNLİKLERİ</t>
  </si>
  <si>
    <t>TÜRKİYENİN ÇAĞDAŞ SORUNLARI I</t>
  </si>
  <si>
    <t>TÜRKİYE?NİN HAYVAN ÇEŞİTLİLİĞİ</t>
  </si>
  <si>
    <t>TURKEY'S ANIMAL DIVERSITY</t>
  </si>
  <si>
    <t>TURKIC SCIENCE STUDIES I</t>
  </si>
  <si>
    <t>TURKIC SCIENCE STUDIES II</t>
  </si>
  <si>
    <t>TÜRKOLOJİNİN TEMEL KAYNAKLARI I</t>
  </si>
  <si>
    <t>MAIN RESOURCES OF TURCOLOGY I</t>
  </si>
  <si>
    <t>TÜRKOLOJİNİN TEMEL KAYNAKLARI II</t>
  </si>
  <si>
    <t>MAIN RESOURCES OF TURCOLOGY II</t>
  </si>
  <si>
    <t>TÜRK-SOĞD DİL İLİŞKİLERİ I</t>
  </si>
  <si>
    <t>TURKIC-SOGDIAN LANGUAGE CONTACTS I</t>
  </si>
  <si>
    <t>TÜRK-SOĞD DİL İLİŞKİLERİ II</t>
  </si>
  <si>
    <t>TURKIC-SOGDIAN LANGUAGE CONTACTS II</t>
  </si>
  <si>
    <t>UÇAK TASARIM İLKELERİ</t>
  </si>
  <si>
    <t>AIRCRAFT DESIGN PRINCIPLES</t>
  </si>
  <si>
    <t>ULAŞTIRMA MÜH. YAPAY ZEKÂ DESTEKLİ ARAÇLAR VE UYG.</t>
  </si>
  <si>
    <t>ULUSLARARASI ATLI SPORLAR</t>
  </si>
  <si>
    <t>INTERNATIONAL EQUESTRIAN SPORTS</t>
  </si>
  <si>
    <t>ULUSLARARASI CEZA MAHKEMELERİ</t>
  </si>
  <si>
    <t>INTERNATIONAL CRIMINAL TRIBUNALS</t>
  </si>
  <si>
    <t>INTERNATIONAL LAW OF THE SEA</t>
  </si>
  <si>
    <t>ULUSLARARASI EKONOMİ ARAŞTIRMALARI I</t>
  </si>
  <si>
    <t>INTERNATIONAL ECONOMICS RESEARCHES I</t>
  </si>
  <si>
    <t>ULUSLARARASI EKONOMİ ARAŞTIRMALARI II</t>
  </si>
  <si>
    <t>INTERNATIONAL ECONOMICS RESEARCHES II</t>
  </si>
  <si>
    <t>ULUSLARARASI EKONOMİ POLİTİK</t>
  </si>
  <si>
    <t>ULUSLARARASI EKONOMİ POLİTİK VE DÜNYA TİCARETİ</t>
  </si>
  <si>
    <t>INTERNATIONAL POLITICAL ECONOMY AND WORLD TRADE</t>
  </si>
  <si>
    <t>INTERNATIONAL ECONOMIC INTEGRATIONS</t>
  </si>
  <si>
    <t>ULUSLARARASI ENERJİ PİYASALARI VE POLİTİKALARI</t>
  </si>
  <si>
    <t>INTERNATIONAL ENERGY MARKETS AND POLICIES</t>
  </si>
  <si>
    <t>ULUSLARARASI FİNANSAL RAPORLAMA STANDARTLARI</t>
  </si>
  <si>
    <t>INTERNATIONAL FINANCIAL RAPORTING STANDARTS</t>
  </si>
  <si>
    <t>ULUSLARARASI HUKUK (DEVLETLER GENEL HUKUKU)</t>
  </si>
  <si>
    <t>ULUSLARARASI HUKUKTA GÜNCEL SORUNLAR</t>
  </si>
  <si>
    <t>CURRENT ISSUES IN INTERNATIONAL LAW</t>
  </si>
  <si>
    <t>ULUSLARARASI HUKUKTA SÖMÜRGE. VE POST-KOLONYALİZM</t>
  </si>
  <si>
    <t>COLONIALISM AND POST-COLONIA. IN INTERNATIONAL LAW</t>
  </si>
  <si>
    <t>COLONIA. AND POST-COLONIALISM IN INTERNATIONAL LAW</t>
  </si>
  <si>
    <t>ULUSLARARASI İKTİSAT (SEÇ VI)</t>
  </si>
  <si>
    <t>INTERNATIONAL ECONOMICS (ELC VI)</t>
  </si>
  <si>
    <t>ULUSLARARASI İLİŞKİLERDE AFRİKA</t>
  </si>
  <si>
    <t>AFRICA IN INTERNATIONAL RELATIONS</t>
  </si>
  <si>
    <t>ULUSLARARASI MAKROİKTİSAT</t>
  </si>
  <si>
    <t>ULUSLARARASI MALİYE</t>
  </si>
  <si>
    <t>INTERNATIONAL  FINANCE</t>
  </si>
  <si>
    <t>ULUSLARARASI ÖĞRENCİLER İÇİN TÜRK KÜLTÜRÜ</t>
  </si>
  <si>
    <t>TURKISH CULTURE FOR INTERNATIONAL STUDENTS</t>
  </si>
  <si>
    <t>ULUSLARARASI PROJE ARAŞTIRMALARI I</t>
  </si>
  <si>
    <t>INTERNATIONAL PROJECT RESEARCHES I</t>
  </si>
  <si>
    <t>ULUSLARARASI PROJE ARAŞTIRMALARI II</t>
  </si>
  <si>
    <t>INTERNATIONAL PROJECT RESEARCHES II</t>
  </si>
  <si>
    <t>ULUSLARARASI TİCARET HUKUKU VE TAHKİM</t>
  </si>
  <si>
    <t>INTERNATIONAL COMMERCIAL LAW AND ARBITRATION</t>
  </si>
  <si>
    <t>ULUSLARARASI TİCARET VE PAZARLAMA (SEÇ VI)</t>
  </si>
  <si>
    <t>INTERNATIONAL TRADE AND MARKETING (ELC VI)</t>
  </si>
  <si>
    <t>ULUSLARARASI VERGİLEME</t>
  </si>
  <si>
    <t>INTERNATIONAL TAXATION</t>
  </si>
  <si>
    <t>INTERNATIONAL TAXING</t>
  </si>
  <si>
    <t>ULUSLARARASI YAŞLI BAKIMI</t>
  </si>
  <si>
    <t>INTERNATIONAL ELDERLY CARE</t>
  </si>
  <si>
    <t>USE OF LOC.GEN.RESO.FOR SUST.FARM.IN THE MED.BASIN</t>
  </si>
  <si>
    <t>UYGULAMALI DAVRANIŞ ANALİZİNDE İLERİ KONULAR</t>
  </si>
  <si>
    <t>ADVANCED TOPICS IN APPLIED BEHAVIOR ANALYSIS</t>
  </si>
  <si>
    <t>UYGULAMALI DAVRANIŞ ANALİZİNİN TEMEL.</t>
  </si>
  <si>
    <t>FUNDAMENTALS OF APPLIED BEHAVIOR ANALYSIS</t>
  </si>
  <si>
    <t>UYGULAMALI DİLBİLİM</t>
  </si>
  <si>
    <t>UYGULAMALI EKONOMETRİ</t>
  </si>
  <si>
    <t>APPLIED ELECTROMAGNETISM</t>
  </si>
  <si>
    <t>APPLİCATİONS OF STATİSTİCS</t>
  </si>
  <si>
    <t>UYGULAMALI İSTATİSTİK (SEÇ IV)</t>
  </si>
  <si>
    <t>APPLIED STATISTICS (ELC IV)</t>
  </si>
  <si>
    <t>UYGULAMALI MAKİNE ÖĞRENMESİ</t>
  </si>
  <si>
    <t>APPLIED MACHINE LEARNING</t>
  </si>
  <si>
    <t>UYGULAMALI MALİYE POL. VE ANALİZİ (SEÇ VIII)</t>
  </si>
  <si>
    <t>APPLIED FISCAL POL. AND ANALYSIS (ELC VIII)</t>
  </si>
  <si>
    <t>UYGULAMALI TÜRK DİN MUSIKİSİ</t>
  </si>
  <si>
    <t>PRACTICAL TURKISH RELIGIOUS MUSIC</t>
  </si>
  <si>
    <t>SPECIALIZED FIELD COURSE</t>
  </si>
  <si>
    <t>UZMANLIK ALAN DERSİ (BÖA)</t>
  </si>
  <si>
    <t>SPECIALIZATION FIELD COURSE (BÖA)</t>
  </si>
  <si>
    <t>UZMANLIK ALAN DERSİ (DİA)</t>
  </si>
  <si>
    <t>SPECIALIZATION FIELD COURSE (DİA)</t>
  </si>
  <si>
    <t>UZMANLIK ALAN DERSİ (İB)</t>
  </si>
  <si>
    <t>SPECIALIZATION FIELD COURSE (İB)</t>
  </si>
  <si>
    <t>UZMANLIK ALAN DERSİ (İTK)</t>
  </si>
  <si>
    <t>SPECIALIZATION FIELD COURSE  (İTK)</t>
  </si>
  <si>
    <t>UZMANLIK ALAN DERSİ (MC)</t>
  </si>
  <si>
    <t>SPECIALIZATION FIELD COURSE (MC)</t>
  </si>
  <si>
    <t>UZMANLIK ALAN DERSİ (SBŞ)</t>
  </si>
  <si>
    <t>SPECIALIZATION FIELD COURSE (SBŞ)</t>
  </si>
  <si>
    <t>UZMANLIK ALAN DERSİ (SÇ)</t>
  </si>
  <si>
    <t>SPECIALIZATION FIELD COURSE (SÇ)</t>
  </si>
  <si>
    <t>UZMANLIK ALAN DERSİ(BDA)</t>
  </si>
  <si>
    <t>SPECIALIZATION FIELD COURSE (BDA)</t>
  </si>
  <si>
    <t>SPECIALIZATION FIELD COURSE (MB)</t>
  </si>
  <si>
    <t>ADAPTATION TO UNIVERSITY LIFE</t>
  </si>
  <si>
    <t>REPRODUCTION BIOTECHNOLOGIES</t>
  </si>
  <si>
    <t>ÜREME HAKLARI</t>
  </si>
  <si>
    <t>REPRODUCTIVE RIGHTS</t>
  </si>
  <si>
    <t>ÜREME SAĞLIĞININ GELİŞTİRİLMESİ</t>
  </si>
  <si>
    <t>IMPROVING REPRODUCTIVE HEALTH</t>
  </si>
  <si>
    <t>APPLICATIONS Of METALLURGY</t>
  </si>
  <si>
    <t>PRODUCTION MANAGEMENT RESEARCH I</t>
  </si>
  <si>
    <t>PRODUCTION MANAGEMENT RESEARCH II</t>
  </si>
  <si>
    <t>ÜRETİM-İMALAT STAJI</t>
  </si>
  <si>
    <t>PRODUCTION-MANUFACTURING INTERNSHIP</t>
  </si>
  <si>
    <t>ÜRÜN GELİŞTİRME VE OPTİMİZASYONU</t>
  </si>
  <si>
    <t>GRAPE FRUITS</t>
  </si>
  <si>
    <t>SOURCES OF VARIATION</t>
  </si>
  <si>
    <t>VASKÜLER İNDİKATÖR BİTK.TEŞHİSİ VE KOLEK.I</t>
  </si>
  <si>
    <t>IDENTI.&amp;COLLEC.OF VASCULAR INDICATOR PLANTS I</t>
  </si>
  <si>
    <t>IDEN.&amp;COLLEC.OF VASCULAR INDICATOR PLANTS II</t>
  </si>
  <si>
    <t>TAX TREATIES LAW</t>
  </si>
  <si>
    <t>VERGİ ANLAŞMALARI HUKUKU (SEÇ VI)</t>
  </si>
  <si>
    <t>TAX TREATIES LAW (ELC VI)</t>
  </si>
  <si>
    <t>VERGİ CEZA HUKUKU (SEÇ VII)</t>
  </si>
  <si>
    <t>TAX CRIMINAL LAW (ELC VII)</t>
  </si>
  <si>
    <t>VERGİ HUKUKU VE UYGULAMASI</t>
  </si>
  <si>
    <t>TAX LAW AND PRACTICES</t>
  </si>
  <si>
    <t>TAX ENFORCEMENT</t>
  </si>
  <si>
    <t>VERGİ TEORİSİ VE POLİTİKASI</t>
  </si>
  <si>
    <t>TAX THEORY AND POLICY</t>
  </si>
  <si>
    <t>VERGİ UYGULAMALARI SEMİNERLERİ</t>
  </si>
  <si>
    <t>TAX PRACTICES SEMINARS</t>
  </si>
  <si>
    <t>VERGİ YARGILAMA HUKUKU</t>
  </si>
  <si>
    <t>TAX JUDGMENT</t>
  </si>
  <si>
    <t>VERGİLERİN EKONOMİK ANALİZİ</t>
  </si>
  <si>
    <t>ECONOMIC ANALYSIS OF TAXES</t>
  </si>
  <si>
    <t>EFFICIENCY ANALYSIS</t>
  </si>
  <si>
    <t>VISUAL C++ ILE MAT. HES. I</t>
  </si>
  <si>
    <t>MAT WITH VISUAL C++. HES. I</t>
  </si>
  <si>
    <t>VISUAL C++ ILE MAT. HES. II</t>
  </si>
  <si>
    <t>MAT WITH VISUAL C++. HES. II</t>
  </si>
  <si>
    <t>VİDEOYA GİRİŞ</t>
  </si>
  <si>
    <t>INTRODUCTION TO VIDEO</t>
  </si>
  <si>
    <t>VOLEYBOL EĞİTİMİ</t>
  </si>
  <si>
    <t>VOLLEYBALL TRAINING</t>
  </si>
  <si>
    <t>VURMALI ÇALGILAR VE RİTİM I</t>
  </si>
  <si>
    <t>PERCUSSION INSTRUMENTS AND RHYTHM I</t>
  </si>
  <si>
    <t>VURMALI ÇALGILAR VE RİTİM II</t>
  </si>
  <si>
    <t>PERCUSSION INSTRUMENTS AND RHYTHM II</t>
  </si>
  <si>
    <t>WORLD ENGLISHES &amp; CULTURE</t>
  </si>
  <si>
    <t>X-IŞINI FOTOELEKTRON SPEKTROSKOPİSİ</t>
  </si>
  <si>
    <t>X-RAY PHOTOELECTRON SPECTROSCOPY</t>
  </si>
  <si>
    <t>XIX. YÜZYIL OLAY TAHLİLLERİ I</t>
  </si>
  <si>
    <t>19TH CENTURY EVENT ANALYSIS I</t>
  </si>
  <si>
    <t>XIX. YÜZYIL OLAY TAHLİLLERİ II</t>
  </si>
  <si>
    <t>19TH CENTURY EVENT ANALYSIS II</t>
  </si>
  <si>
    <t>XIX. YÜZYIL OSMANLI ARAŞTIRMALARI I</t>
  </si>
  <si>
    <t>HIST. RESEARCH. FOR 19TH CENT. OTTOMAN EMRIRE I</t>
  </si>
  <si>
    <t>XIX. YÜZYIL OSMANLI ARAŞTIRMALARI II</t>
  </si>
  <si>
    <t>HIST. RESEARCH. FOR 19TH CENT. OTTOMAN EMRIRE II</t>
  </si>
  <si>
    <t>XV. İLE XX. YY. BÜYÜK GÜÇLER</t>
  </si>
  <si>
    <t>XVII-XVIII. YÜZYIL OSMANLI ARAŞTIRMALARI I</t>
  </si>
  <si>
    <t>RESERCH. ON XVIITH&amp;XVIIITH CENT. OTTOMAN WORLD I</t>
  </si>
  <si>
    <t>XVII-XVIII. YÜZYIL OSMANLI ARAŞTIRMALARI II</t>
  </si>
  <si>
    <t>RESERCH. ON XVIITH&amp;XVIIITH CENT. OTTOMAN WORLD II</t>
  </si>
  <si>
    <t>XXXXXX</t>
  </si>
  <si>
    <t>XXXXXXXXX</t>
  </si>
  <si>
    <t>XXXXXXXXXX</t>
  </si>
  <si>
    <t>xxxxxxxxxxx</t>
  </si>
  <si>
    <t>x</t>
  </si>
  <si>
    <t>XXXXXXXXXXXXXXXXXXXXX</t>
  </si>
  <si>
    <t>XXXXXXXXXXXXXXXXXX</t>
  </si>
  <si>
    <t>YABANCI DİL  II</t>
  </si>
  <si>
    <t>WEEDS AND THEIR BATTLE</t>
  </si>
  <si>
    <t>YABANCILARA TÜRKÇE ÖĞRETİMİ I (ERASMUS)</t>
  </si>
  <si>
    <t>TEACHING TURKISH TO FOREİGNERS I (ERASMUS)</t>
  </si>
  <si>
    <t>YABANCILARA TÜRKÇE ÖĞRETİMİ II (ERASMUS)</t>
  </si>
  <si>
    <t>TEACHING TURKISH TO FOREİGNERS II (ERASMUS)</t>
  </si>
  <si>
    <t>THE CHEMISTRY&amp;TECHNOLOGY OF FATS&amp;OILS</t>
  </si>
  <si>
    <t>OIL TECHNOLOGY</t>
  </si>
  <si>
    <t>NEW TECHNIQUES IN OIL TECHNOLOGY</t>
  </si>
  <si>
    <t>YAKIN İLİŞKİLER</t>
  </si>
  <si>
    <t>CLOSE RELATİONSHİPS</t>
  </si>
  <si>
    <t>STUDIES OF THE MODERN AGE I</t>
  </si>
  <si>
    <t>STUDIES OF THE MODERN AGE II</t>
  </si>
  <si>
    <t>ARTIFICIAL INTELIGENCE</t>
  </si>
  <si>
    <t>YAPAY ZEKA DESTEKLİ VERGİ UYGULAMALARI</t>
  </si>
  <si>
    <t>AI-SUPPORTED TAX APPLICATIONS</t>
  </si>
  <si>
    <t>YAPAY ZEKA MATEMATİĞİ</t>
  </si>
  <si>
    <t>ARTIFICIAL INTELLIGENCE MATHEMATICS</t>
  </si>
  <si>
    <t>YAPAY ZEKA VE HAVACILIK UYGULAMALARI</t>
  </si>
  <si>
    <t>ARTIFICIAL INTELLIGENCE AND ITS APP. IN AVIATION</t>
  </si>
  <si>
    <t>YAPAY ZEKA VE SANAT UYG. II</t>
  </si>
  <si>
    <t>ARTIFICIAL INTEL. AND ART II</t>
  </si>
  <si>
    <t>YAPAY ZEKA VE SANAT UYGULAMALARI</t>
  </si>
  <si>
    <t>ARTIFICIAL INTELLIGENCE&amp;ART PRACTICES</t>
  </si>
  <si>
    <t>YAPAY ZEKA VE VERGİ HUKUKU (SEÇ VI)</t>
  </si>
  <si>
    <t>ARTIFICIAL INTELLIGENCE AND TAX LAW (ELC VI)</t>
  </si>
  <si>
    <t>YAPI ANALİZİNDE MATRİS YÖNTEMLER</t>
  </si>
  <si>
    <t>MATRIX METHODS IN STRUCTURAL ANALYSIS</t>
  </si>
  <si>
    <t>YAPI MALZEMELERİNDE KIRILMA</t>
  </si>
  <si>
    <t>YAPI MÜHENDİSLİĞİNDE İLERİ ANALİZ TEKNİKLERİ</t>
  </si>
  <si>
    <t>ADVANCED ANALYSIS TECHNIQUES IN STRUCTURAL ENG</t>
  </si>
  <si>
    <t>BUILDING TECHNOLOGY I</t>
  </si>
  <si>
    <t>BUILDING INSTALLATION</t>
  </si>
  <si>
    <t>DAMAGE DETECTION IN STRUCTURES</t>
  </si>
  <si>
    <t>YAPISAL ANORGANİK KİMYA</t>
  </si>
  <si>
    <t>STRUCTURAL INORGANIC CHEMISTRY</t>
  </si>
  <si>
    <t>YARATICI DRAMA ATÖLYELERİ İLE KİŞİSEL GELİŞİM</t>
  </si>
  <si>
    <t>CREATIVE DRAMA WORKSHOPS FOR PERSONAL GROWTH</t>
  </si>
  <si>
    <t>CREATIVE THINKING&amp;ENTREPRENEURSHIP</t>
  </si>
  <si>
    <t>YARATICI DÜŞÜNME EĞİTİMİ</t>
  </si>
  <si>
    <t>CREATIVE THINKING EDUCATION</t>
  </si>
  <si>
    <t>YARATICI GİRİŞİMCİLİK</t>
  </si>
  <si>
    <t>CREATIVE ENTREPRENEURSHIP</t>
  </si>
  <si>
    <t>YARATICI MARKA TASARIMI</t>
  </si>
  <si>
    <t>CREATIVE BRAND DESIGN</t>
  </si>
  <si>
    <t>YARATICI TEKSTİL UYGULAMALARI</t>
  </si>
  <si>
    <t>CREATIVE TEXTILE PRACTICES</t>
  </si>
  <si>
    <t>YARDIMCI MOBİLİTE GEREÇLERİ</t>
  </si>
  <si>
    <t>ASSISTIVE MOBILITY DEVICES</t>
  </si>
  <si>
    <t>YARGI ÖRGÜTÜ</t>
  </si>
  <si>
    <t>JUDICIAL ORGANIZATION</t>
  </si>
  <si>
    <t>YARI İLETKEN TEKNOLOJİSİ VE TASARIM</t>
  </si>
  <si>
    <t>YARIİLETKEN FİLM KARAKTERİZASYONU I</t>
  </si>
  <si>
    <t>SEMICONDUCTOR FILM CHARACTERIZATION I</t>
  </si>
  <si>
    <t>YARIİLETKEN FİLM KARAKTERİZASYONU II</t>
  </si>
  <si>
    <t>SEMICONDUCTOR FILM CHARACTERIZATION II</t>
  </si>
  <si>
    <t>YARIİLETKEN GAZ SENSÖRLERİ I</t>
  </si>
  <si>
    <t>SEMICONDUCTOR GAS SENSORS I</t>
  </si>
  <si>
    <t>YARIİLETKEN GAZ SENSÖRLERİ II</t>
  </si>
  <si>
    <t>SEMICONDUCTOR GAS SENSORS II</t>
  </si>
  <si>
    <t>CARING OF OLDER PEOPLE</t>
  </si>
  <si>
    <t>ELDERLY CARE PRINCIPLES AND PRACTIES I</t>
  </si>
  <si>
    <t>ELDERLY CARE PRINCIPLES AND PRACTIES II</t>
  </si>
  <si>
    <t>COMMUNICATION WITH THE ELDERLY</t>
  </si>
  <si>
    <t>NUTRITION IN THE ELDERLY</t>
  </si>
  <si>
    <t>YAŞLIDA GÖNÜLLÜK ÇALIŞMALARI</t>
  </si>
  <si>
    <t>VOLUNTEERING ACTIVITIES IN THE ELDERLY</t>
  </si>
  <si>
    <t>CHRONIC DISEASES IN THE ELDERLY</t>
  </si>
  <si>
    <t>NEUROLOGIC DISEASES IN THE ELDERLY</t>
  </si>
  <si>
    <t>RHEUMATOLOGIC DISEASES IN THE ELDERLY</t>
  </si>
  <si>
    <t>YATIRIM PROJELERİNİN DEĞERLENDİRİLMESİ</t>
  </si>
  <si>
    <t>EVALUATION OF INVESTMENT PROJECTS</t>
  </si>
  <si>
    <t>YAZ STAJI I</t>
  </si>
  <si>
    <t>SUMMER INTERNSHIP I</t>
  </si>
  <si>
    <t>YAZ STAJI II</t>
  </si>
  <si>
    <t>SUMMER INTERNSHIP II</t>
  </si>
  <si>
    <t>YAZI TEKNİKLERİ</t>
  </si>
  <si>
    <t>WRITING TECHNIQUES</t>
  </si>
  <si>
    <t>CALLIGRAPHY METHODS</t>
  </si>
  <si>
    <t>YAZILIM KURULUMU VE YÖNETİMİ</t>
  </si>
  <si>
    <t>SOFTWARE INSTALLATİON AND MANAGEMENT</t>
  </si>
  <si>
    <t>YAZILIM TASARIMI VE MİMARİLERİ</t>
  </si>
  <si>
    <t>SOFTWARE DESIGN AND ARCHITECTURES</t>
  </si>
  <si>
    <t>YAZILIMLARLA İSTATİKSEL ÇÖZÜMLEME I</t>
  </si>
  <si>
    <t>STATISTICAL ANALYSIS WITH SOFTWARE I</t>
  </si>
  <si>
    <t>YAZILIMLARLA İSTATİKSEL ÇÖZÜMLEME II</t>
  </si>
  <si>
    <t>STATISTICAL ANALYSIS WITH SOFTWARE II</t>
  </si>
  <si>
    <t>LITERARY IDENTITIES I</t>
  </si>
  <si>
    <t>LITERARY IDENTITIES II</t>
  </si>
  <si>
    <t>YAZMA ESER VE ESKİ YAZI BİLGİSİ</t>
  </si>
  <si>
    <t>MANUSCRİPT AND ANCİENT WRİTİNG INFORMATION</t>
  </si>
  <si>
    <t>NABUSCRIPT AND PRINTED DIVAN STUDIES I</t>
  </si>
  <si>
    <t>MANUSCRIPT AND PRINTED MASNAVI STUDIES II</t>
  </si>
  <si>
    <t>YAZMA VE MATBU MESNEVİ İNCELEMELERI I</t>
  </si>
  <si>
    <t>MANUSCRIPT AND PRINTED MASNAVI STUDIES I</t>
  </si>
  <si>
    <t>YAZMA VE MATBU MESNEVİ İNCELEMELERI II</t>
  </si>
  <si>
    <t>FORAGE CULTIVATION</t>
  </si>
  <si>
    <t>BASIC PRINCIPLES OF FORAGE PLANTS</t>
  </si>
  <si>
    <t>FEED FACTORIES PRODUCTION TECHNOLOGY</t>
  </si>
  <si>
    <t>EDİBLE LEGUMES</t>
  </si>
  <si>
    <t>YENİ DÜNYA DÜZ. DIŞ TİC. VE EMEK PİY.</t>
  </si>
  <si>
    <t>FOREIGN TRDE AND LAB. MARK. IN THE NEW WORLD ORD.</t>
  </si>
  <si>
    <t>YENİ İLM-İ KELAM</t>
  </si>
  <si>
    <t>THE NEW KALAM</t>
  </si>
  <si>
    <t>YENİ NESİL BİYOMALZEMELER</t>
  </si>
  <si>
    <t>NEXT-GENERATION BIOMATERIALS</t>
  </si>
  <si>
    <t>YENİ NESİL MALZEMELERİN SENTEZ&amp;UYGULAMA ARAŞ.</t>
  </si>
  <si>
    <t>SYNTHESIS&amp;APP.RESEARCH OF NEW GENERATION MATERIALS</t>
  </si>
  <si>
    <t>YENİ TÜRK DİLİ ARAŞTIRMALARI</t>
  </si>
  <si>
    <t>MODERN TURKISH LANGUAGE STUDIES I</t>
  </si>
  <si>
    <t>MODERN TURKISH LANGUAGE STUDIES II</t>
  </si>
  <si>
    <t>YENİ YÜZYILDA GÜVENLİK</t>
  </si>
  <si>
    <t>SECURITY IN THE NEW CENTURY</t>
  </si>
  <si>
    <t>STUDIES ON THE HISTORY OF EARLY MODERN AGES I</t>
  </si>
  <si>
    <t>STUDIES ON THE HISTORY OF EARLY MODERN AGES II</t>
  </si>
  <si>
    <t>YENİÇAĞ'DA AVRUPA KÜLTÜR VE MEDENİ.</t>
  </si>
  <si>
    <t>YENİDOĞAN VE ÇOCUK SAĞLIĞI</t>
  </si>
  <si>
    <t>NEWBORN AND CHILD HEALTH</t>
  </si>
  <si>
    <t>RENEWABLW ENERGY SOURCES</t>
  </si>
  <si>
    <t>YENİLENEBİLİR ENERJİ TEKNOLOJİLERİ</t>
  </si>
  <si>
    <t>RENEWABLE ENERGY TECHNOLOGIES</t>
  </si>
  <si>
    <t>INNOVATION ECONOMICS AND TECHNOLOGY</t>
  </si>
  <si>
    <t>YERALTI İŞLETME ARAŞTIRMALARI I</t>
  </si>
  <si>
    <t>UNDERGROUND MINING ANALYSIS I</t>
  </si>
  <si>
    <t>YERALTI İŞLETME ARAŞTIRMALARI II</t>
  </si>
  <si>
    <t>UNDERGROUND MINING ANALYSIS II</t>
  </si>
  <si>
    <t>YERALTI TOPOGRAFYASI</t>
  </si>
  <si>
    <t>UNDERGROUND SURVEYING</t>
  </si>
  <si>
    <t>YEREL HİZMETLER YÖNETİMİ</t>
  </si>
  <si>
    <t>YEREL YÖNETİMDE TOPLUMSAL CİNSİYET EŞİTLİĞİ</t>
  </si>
  <si>
    <t>YEŞİL KİMYA</t>
  </si>
  <si>
    <t>GREEN CHEMISTRY</t>
  </si>
  <si>
    <t>YEŞİL MUTABAKAT,SÜRDÜRÜLEBİLİR KALK.VE BİYOEKONOMİ</t>
  </si>
  <si>
    <t>GREEN DEAL,SUSTAINABLE DEV. AND BIOECONOMY</t>
  </si>
  <si>
    <t>ADULT EDUCATION AND LIFE LEARNING</t>
  </si>
  <si>
    <t>YİYECEK VE YEM OLARAK BÖCEKLER</t>
  </si>
  <si>
    <t>INSECTS AS FOOD AND FEED</t>
  </si>
  <si>
    <t>YÖNELİM VE BAĞIMSIZ HAREKET BECERİLERİNİN ÖĞRETİMİ</t>
  </si>
  <si>
    <t>TEACH.ORIENT.&amp;INDEPENDENT MOVE.SKILLS</t>
  </si>
  <si>
    <t>YÖNETİM ARAŞTIRMALARI I</t>
  </si>
  <si>
    <t>MANAGEMENT STUDIES I</t>
  </si>
  <si>
    <t>YÖNETİM ARAŞTIRMALARI II</t>
  </si>
  <si>
    <t>MANAGEMENT STUDIES II</t>
  </si>
  <si>
    <t>MANAGEMENT İNFORMATION SYSTEMS</t>
  </si>
  <si>
    <t>MANAGEMENT ACCOUNTING</t>
  </si>
  <si>
    <t>YÖNETİM MUHASEBESİ (SEÇ VI)</t>
  </si>
  <si>
    <t>MANAGEMENT ACCOUNTING (ELC VI)</t>
  </si>
  <si>
    <t>YÖNETİMDE KARAR VERME TEKNİKLERİ</t>
  </si>
  <si>
    <t>DECISION MAKING TEECHNIQUES ON MANAGEMENT</t>
  </si>
  <si>
    <t>YUNUS EMRE OKUMALARI</t>
  </si>
  <si>
    <t>YUNUS EMRE READINGS</t>
  </si>
  <si>
    <t>YUNUS EMRE ŞİİRLERİNDE KUR'ANİ MOTİFLER</t>
  </si>
  <si>
    <t>QUR'ANIC MOTIFS IN YUNUS EMRE'S POEMS</t>
  </si>
  <si>
    <t>YÜKSEK ENERJİ FİZİĞİ I</t>
  </si>
  <si>
    <t>HIGH ENERGY PHYSICS I</t>
  </si>
  <si>
    <t>YÜKSEK ENERJİ FİZİĞİ II</t>
  </si>
  <si>
    <t>HIGH ENERGY PHYSICS II</t>
  </si>
  <si>
    <t>YÜKSEK ENERJİ FİZİĞİ UYGULAMALARI I</t>
  </si>
  <si>
    <t>HIGH ENERGY PHYSICS APPLICATIONS I</t>
  </si>
  <si>
    <t>YÜKSEK ENERJİ FİZİĞİ UYGULAMALARI II</t>
  </si>
  <si>
    <t>HIGH ENERGY PHYSICS APPLICATIONS II</t>
  </si>
  <si>
    <t>YÜKSEK İŞLEVLİ OTİZM SPEKTRUM BOZUKLUĞU</t>
  </si>
  <si>
    <t>HIGH FUNCTIONING AUTISM SPECTRUM DIS.</t>
  </si>
  <si>
    <t>MASTER'S THESİS</t>
  </si>
  <si>
    <t>MASTER'S DEGREE COURSE</t>
  </si>
  <si>
    <t>YÜKSEKÖĞRETİMDE DİJİTAL YAZMA TEKNOLOJİLERİ</t>
  </si>
  <si>
    <t>DIGITAL WRITING TECHNOLOGIES IN HIGHER EDUCATION</t>
  </si>
  <si>
    <t>YÜSEK LİSANS TEZİ</t>
  </si>
  <si>
    <t>ZAMAN SERİLERİ ANALİZİ II</t>
  </si>
  <si>
    <t>ZEYTİN VE ZEYTİNYAĞI İŞLEME TEKNOLOJİSİ</t>
  </si>
  <si>
    <t>OLIVE AND OLIVE OIL PROCESSING TECHNOLOGY</t>
  </si>
  <si>
    <t>ZİHİN YETERSİZLİĞİ OLAN BİREYLER VE EĞİTİMLERİ</t>
  </si>
  <si>
    <t>INDIVIDUALS WITH INTELL. DISABILITY AND THEIR ED.</t>
  </si>
  <si>
    <t>INTRODUCTION TO ZOOTECHNIQUE</t>
  </si>
  <si>
    <t>ZUMBA</t>
  </si>
  <si>
    <t>20. YY. EDEBİYAT OKUMALARI</t>
  </si>
  <si>
    <t>LITERARY READINGS OF 20TH CENTURY</t>
  </si>
  <si>
    <t>21. YÜZYIL EDEBİYAT OKUMALARI</t>
  </si>
  <si>
    <t>21ST CENTURY LITERATURE READINGS</t>
  </si>
  <si>
    <t>21.YÜZYIL BECERİLERİ</t>
  </si>
  <si>
    <t>21ST CENTURY SKILLS</t>
  </si>
  <si>
    <t>21.YÜZYIL ÖĞRETMEN YETERLİLİKLERİ:TEKNOLOJİ BOYUTU</t>
  </si>
  <si>
    <t>21ST CENTURY TEACH.COM.:TECH.DIMENSION</t>
  </si>
  <si>
    <t>21.YÜZYIL TÜRK ÖYKÜSÜ</t>
  </si>
  <si>
    <t>21ST CENTURY TURKISH STORY</t>
  </si>
  <si>
    <t>2,5</t>
  </si>
  <si>
    <t>6,5</t>
  </si>
  <si>
    <t>7,5</t>
  </si>
  <si>
    <t>3,5</t>
  </si>
  <si>
    <t>1,5</t>
  </si>
  <si>
    <t>4,5</t>
  </si>
  <si>
    <t>10,5</t>
  </si>
  <si>
    <t>14,4</t>
  </si>
  <si>
    <t>11,5</t>
  </si>
  <si>
    <t>12,5</t>
  </si>
  <si>
    <t>13,5</t>
  </si>
  <si>
    <t>14,5</t>
  </si>
  <si>
    <t>15,5</t>
  </si>
  <si>
    <t>16,5</t>
  </si>
  <si>
    <t>17,5</t>
  </si>
  <si>
    <t>18,5</t>
  </si>
  <si>
    <t>19,5</t>
  </si>
  <si>
    <t>20,5</t>
  </si>
  <si>
    <t>21,5</t>
  </si>
  <si>
    <t>22,5</t>
  </si>
  <si>
    <t>23,5</t>
  </si>
  <si>
    <t>24,5</t>
  </si>
  <si>
    <t>25,5</t>
  </si>
  <si>
    <t>26,5</t>
  </si>
  <si>
    <t>40,5</t>
  </si>
  <si>
    <t>27,5</t>
  </si>
  <si>
    <t>28,5</t>
  </si>
  <si>
    <t>43,5</t>
  </si>
  <si>
    <t>29,5</t>
  </si>
  <si>
    <t>30,5</t>
  </si>
  <si>
    <t>46,5</t>
  </si>
  <si>
    <t>31,5</t>
  </si>
  <si>
    <t>32,5</t>
  </si>
  <si>
    <t>49,5</t>
  </si>
  <si>
    <t>33,5</t>
  </si>
  <si>
    <t>34,5</t>
  </si>
  <si>
    <t>52,5</t>
  </si>
  <si>
    <t>35,5</t>
  </si>
  <si>
    <t>36,5</t>
  </si>
  <si>
    <t>55,5</t>
  </si>
  <si>
    <t>37,5</t>
  </si>
  <si>
    <t>38,5</t>
  </si>
  <si>
    <t>58,5</t>
  </si>
  <si>
    <t>39,5</t>
  </si>
  <si>
    <t>5,5</t>
  </si>
  <si>
    <t>8,5</t>
  </si>
  <si>
    <t>9,5</t>
  </si>
  <si>
    <t>3,8</t>
  </si>
  <si>
    <t>Birim</t>
  </si>
  <si>
    <t>BirimAdı</t>
  </si>
  <si>
    <t>MATEMATİK VE BİLGİSAYAR BİLİMLERİ</t>
  </si>
  <si>
    <t>MATEMATİK VE BİLGİSAYAR BİLİMLERİ İKİNCİ ÖĞRETİM</t>
  </si>
  <si>
    <t>MATEMATİK VE BİLGİSAYAR BİLİMLERİ-420100-103890170</t>
  </si>
  <si>
    <t>AKTÜERYA BİLİMLERİ</t>
  </si>
  <si>
    <t>ENDÜSTRİYEL TASARIM</t>
  </si>
  <si>
    <t>GÖRSEL SANATLAR</t>
  </si>
  <si>
    <t>GÖRSEL İLETİŞİM TASARIMI</t>
  </si>
  <si>
    <t>İNGİLİZCE ÖĞRETMENLİĞİ PR.</t>
  </si>
  <si>
    <t>İLAHİYAT FAKÜLTESİ_M.T.O.K.</t>
  </si>
  <si>
    <t>İLAHİYAT FAKÜLTESİ_M.T.O.K. İÖ</t>
  </si>
  <si>
    <t>ESKİŞEHİR SAĞLIK HİZMETLERİ MESLEK YÜKSEK OKULU</t>
  </si>
  <si>
    <t>YAŞLI BAKIMI_ÇİFTELER</t>
  </si>
  <si>
    <t>TIBBİ DOKÜMANTASYON VE SEKRETERLİK_ÇİFTELER</t>
  </si>
  <si>
    <t>ÇOCUK KORUMA VE BAKIM HİZMETLERİ_ÇİFTELER</t>
  </si>
  <si>
    <t>SİVİL SAVUNMA VE İTFAİYECİLİK</t>
  </si>
  <si>
    <t>ALTERNATİF ENERJİ KAYNAKLARI TEKNOLOJİSİ</t>
  </si>
  <si>
    <t>NÜFUS VE VATANDAŞLIK</t>
  </si>
  <si>
    <t>LABORANT VE VETERİNER SAĞLIK</t>
  </si>
  <si>
    <t>ÇEVRE KORUMA VE KONTROL</t>
  </si>
  <si>
    <t>İNSANSIZ HAVA ARACI TEKNOLOJİSİ VE OPERATÖRLÜĞÜ</t>
  </si>
  <si>
    <t>CNC PROGRAMLAMA VE OPERATÖRLÜĞÜ</t>
  </si>
  <si>
    <t>BİTKİSEL ÜRETİM VE TEKNOLOJİLERİ</t>
  </si>
  <si>
    <t>FİZYOTERAPİ VE REHABİLİTASYON BÖLÜMÜ</t>
  </si>
  <si>
    <t>POLYTECHNIC INSTITUTE OF LEIRIA</t>
  </si>
  <si>
    <t>KOCAELİ SAĞLIK VE TEKNOLOJİ ÜNİVERSİTESİ</t>
  </si>
  <si>
    <t>KLAIPEDA STATE UNIVERSITY OF APPLIED SCIENCES</t>
  </si>
  <si>
    <t>SMK COLLEGE OF APPLIED SCIENCES</t>
  </si>
  <si>
    <t>SATAKUNTA UNIVERSITY OF APPLIED SCIENCES</t>
  </si>
  <si>
    <t>KODOLANYI JANOS UNIVERSITY</t>
  </si>
  <si>
    <t>BUSINESS SCHOOL PAR</t>
  </si>
  <si>
    <t>UNIVERSITY OF PRISHTINA</t>
  </si>
  <si>
    <t>UNIVERSITY OF CAMPANIA LUIGI VANVITELLI</t>
  </si>
  <si>
    <t>UNIVERSITY OF KRAGUJEVAC</t>
  </si>
  <si>
    <t>ODESA DEVLET İNŞAAT MÜHENDİSLİĞİ VE MİMARLIK AKADEMİSİ</t>
  </si>
  <si>
    <t>EĞİTİM VE BİLİM BAKANLIĞI KHARKIV O.M. BEKETOV ŞEHİR İŞLETMECİLİĞİ MİLLİ ÜNİVERSİTESİ</t>
  </si>
  <si>
    <t>WARSAW UNIVERSITY OF LIFE SCIENCES</t>
  </si>
  <si>
    <t>AL-FURAT UNIVERSITY</t>
  </si>
  <si>
    <t>PANTEION UNIVERSITY OF SOCIAL AND POLITICAL SCIENCES</t>
  </si>
  <si>
    <t>TETOVA DEVLET ÜNİVERSİTESİ</t>
  </si>
  <si>
    <t>Ss. CYRIL and METHODIUS UNIVERSITY in SKOPJE</t>
  </si>
  <si>
    <t>AL-FARABİ KAZAK MİLLİ ÜNİVERSİTESİ</t>
  </si>
  <si>
    <t>AHMET YESEVİ ÜNİVERSİTESİ (KAZAKİSTAN)</t>
  </si>
  <si>
    <t>ESCUELA SUPERIOR DE DISENO DE LA RIOJA</t>
  </si>
  <si>
    <t>YARMOUK ÜNİVERSİTESİ</t>
  </si>
  <si>
    <t>THE STATE UNIVERSITY OF ZANZIBAR</t>
  </si>
  <si>
    <t>VORONEZH STATE UNIVERSITY</t>
  </si>
  <si>
    <t>İSTANBUL NİŞANTAŞI ÜNİVERSİTESİ</t>
  </si>
  <si>
    <t>Azerbaycan Turizm ve Menecement Universiteti</t>
  </si>
  <si>
    <t>Institut Superieur Saint-Denis</t>
  </si>
  <si>
    <t>SILESIAN UNIVERSITY OF TECHNOLOGY</t>
  </si>
  <si>
    <t>SALERNO ÜNİVERSİTESİ</t>
  </si>
  <si>
    <t>INSTITUTE OF POLYTECHNIC SCIENCE AND AERONAUTICS</t>
  </si>
  <si>
    <t>UNIVERSITY COLLEGE FOR TEACHER TRAINING VIENNA</t>
  </si>
  <si>
    <t>PAN-EUROPEAN UNİVERSİTY</t>
  </si>
  <si>
    <t>SOUTH EAST EUROPEAN UNIVERSITY</t>
  </si>
  <si>
    <t>UNIVERSITY OF COIMBRA</t>
  </si>
  <si>
    <t>INSTITUT POLYTECHNIQU E DES SCIENCES AVANCEES</t>
  </si>
  <si>
    <t>POWISLANSKI UNIVERSITY</t>
  </si>
  <si>
    <t>ZAGREB UNIVERSITY OF APPLIED SCIENCES</t>
  </si>
  <si>
    <t>CZESTOCHOWA UNIVERSITY OF TECHNOLOGY</t>
  </si>
  <si>
    <t>UNIVERSITY OF CORDOBA</t>
  </si>
  <si>
    <t>PAR University of Applied Sciences</t>
  </si>
  <si>
    <t>UNIVERSITY OF SOPRON</t>
  </si>
  <si>
    <t>LATVIA UNIVERSITY OF LIFE SCIENCES AND TECHNOLOGIES</t>
  </si>
  <si>
    <t>BYDGOSZCZ UNIVERSITY OF SCIENCE AND TECHNOLOGY</t>
  </si>
  <si>
    <t>VYSOKA SKOLA TECHNICKA A EKONOMICKA V CESKYCH BUDEJOVICICH</t>
  </si>
  <si>
    <t>UNIVERSITY OF AGRONOMIC SCIENCES AND VETERINARY MEDICINE OF BUCHAREST</t>
  </si>
  <si>
    <t>PARIS LODRON UNIVERSITAT SALZBURG</t>
  </si>
  <si>
    <t>SAVUNMA SANAYİİ AKADEMİ</t>
  </si>
  <si>
    <t>CENTRO DE INVESTIGACAO E FORMACAO EM ARTES E DESIGN LDA</t>
  </si>
  <si>
    <t>ACCADEMIA DI BELLE ARTI DI CARRARA</t>
  </si>
  <si>
    <t>PLOVDIVSKI UNIVERSITET PAISIY HILENDARSKI</t>
  </si>
  <si>
    <t>UNIVERSIDADE CATOLICA PORTUGUESA</t>
  </si>
  <si>
    <t>WSB UNIVERSITY</t>
  </si>
  <si>
    <t>PALACKY ÜNİVERSİTESİ</t>
  </si>
  <si>
    <t>FAN S. NOLI KORÇE UNIVERSITY</t>
  </si>
  <si>
    <t>PALESTINE POLYTECHNIC UNIVERSITY</t>
  </si>
  <si>
    <t>UNIVERSITY OF NEW YORK TIRANA</t>
  </si>
  <si>
    <t>HOCHSCHULE OFFENBURG UNIVERSITY</t>
  </si>
  <si>
    <t>İSTANBUL TOPKAPI ÜNİVERSİTESİ</t>
  </si>
  <si>
    <t>SALENTO UNIVERSITY</t>
  </si>
  <si>
    <t>UNIVERSITY of GIRONA</t>
  </si>
  <si>
    <t>UNIVERSITAS NEGERI MALANG</t>
  </si>
  <si>
    <t>ZHYTOMYR POLİTEKNİK DEVLET ÜNİVERSİTESİ</t>
  </si>
  <si>
    <t>LITHUANIAN UNIVERSITY OF HEALTH SCIENCES</t>
  </si>
  <si>
    <t>OVIDIUS UNIVERSITY OF CONSTANTA</t>
  </si>
  <si>
    <t>MATEMATİK VE BİLGİSAYAR BİLİMLERİ_YL</t>
  </si>
  <si>
    <t>MATEMATİK VE BİLGİSAYAR BİLİMLERİ_DR</t>
  </si>
  <si>
    <t>BİTKİ KORUMA_YL</t>
  </si>
  <si>
    <t>İLKÖĞRETİM FEN BİLGİSİ ÖĞRETMENLİĞİ_YL TP</t>
  </si>
  <si>
    <t>İLKÖĞRETİM MATEMATİK ÖĞRETMENLİĞİ_YL TP</t>
  </si>
  <si>
    <t>BAHÇE BİTKİLERİ_DR</t>
  </si>
  <si>
    <t>NANOBİLİM ve NANOTEKNOLOJİ (İNG)_YL</t>
  </si>
  <si>
    <t>ELEKTRİK-ELEKTRONİK MÜHENDİSLİĞİ (İNG)_YL</t>
  </si>
  <si>
    <t>ELEKTRİK-ELEKTRONİK MÜHENDİSLİĞİ (İNG)_DR</t>
  </si>
  <si>
    <t>TARIMSAL BİYOTEKNOLOJİ_DR</t>
  </si>
  <si>
    <t>GIDA MÜHENDİSLİĞİ_YL</t>
  </si>
  <si>
    <t>TURİZM REHBERLİĞİ_YL TP İ.Ö.</t>
  </si>
  <si>
    <t>GASTRONOMİ VE MUTFAK SANATLARI_DR</t>
  </si>
  <si>
    <t>İKTİSAT_YL TP</t>
  </si>
  <si>
    <t>MUHASEBE DENETİMİ VE VERGİ UYGULAMALARI_YL</t>
  </si>
  <si>
    <t>İKTİSAT_YL TP İ.Ö.</t>
  </si>
  <si>
    <t>ÖZEL HUKUK_YL</t>
  </si>
  <si>
    <t>EKONOMİ HUKUKU_YL</t>
  </si>
  <si>
    <t>ORTAÇAĞ TARİHİ_YL</t>
  </si>
  <si>
    <t>MUHASEBE DENETİM VE VERGİ UYGULAMALARI_YL TP İ.Ö.</t>
  </si>
  <si>
    <t>KÜRESEL ÇALIŞMALAR_YL TP İ.Ö.</t>
  </si>
  <si>
    <t>ULUSLARARASI TİCARET_YL TP İ.Ö.</t>
  </si>
  <si>
    <t>GÖRSEL İLETİŞİM TASARIMI_YL</t>
  </si>
  <si>
    <t>PEDODONTİ_DR</t>
  </si>
  <si>
    <t>RADYASYON ONKOLOJİSİ_YL</t>
  </si>
  <si>
    <t>FİZYOTERAPİ ve REHABİLİTASYON_YL</t>
  </si>
  <si>
    <t>DİSİPLİNLERARASI SAĞLIK EKONOMİSİ_YL</t>
  </si>
  <si>
    <t>DİSİPLİNLERARASI SAĞLIK EKONOMİSİ_YL TP</t>
  </si>
  <si>
    <t>DİSİPLİNLERARASI SAĞLIK HUKUKU_YL</t>
  </si>
  <si>
    <t>DİSİPLİNLERARASI SAĞLIK HUKUKU_YL TP</t>
  </si>
  <si>
    <t>CERRAHİ HASTALIKLAR HEMŞİRELİĞİ_YL</t>
  </si>
  <si>
    <t>DOĞUM VE KADIN SAĞLIĞI HEMŞİRELİĞİ_YL</t>
  </si>
  <si>
    <t>EĞİTİMDE ARAŞTIRMA YÖNTEMLERİ VE İSTATİSTİK_DR</t>
  </si>
  <si>
    <t>EĞİTİM TEKNOLOJİLERİ_YL</t>
  </si>
  <si>
    <t>OKUL ÖNCESİ EĞİTİMİ_YL</t>
  </si>
  <si>
    <t>TÜRKÇE EĞİTİMİ_YL</t>
  </si>
  <si>
    <t>MATEMATİK EĞİTİMİ_DR</t>
  </si>
  <si>
    <t>REKTÖRLÜK ALANDIŞI DERSLER</t>
  </si>
  <si>
    <t>REKTÖRLÜK SOSYAL SEÇMELİ DERSLER</t>
  </si>
  <si>
    <t>ÇİFTELER MESLEK YÜKSEKOKULU</t>
  </si>
  <si>
    <t>ÇİFTELERMYO MÜDÜRLÜĞÜ I. ÖĞRETİM</t>
  </si>
  <si>
    <t>TIBBİ DOKÜMANTASYON VE SEKRETERLİK PR.</t>
  </si>
  <si>
    <t>YAŞLI BAKIMI PR.</t>
  </si>
  <si>
    <t>FEN FAKÜLTESİ</t>
  </si>
  <si>
    <t>FEN F. DEKANLIĞI I. ÖĞRETİM</t>
  </si>
  <si>
    <t>İNSAN VE TOPLUM BİLİMLERİ FAKÜLTESİ</t>
  </si>
  <si>
    <t>İNSAN VE TOPLUM BİLİMLERİ F. DEKANLIĞI I. ÖĞRETİM</t>
  </si>
  <si>
    <t>FAKÜLTESİ</t>
  </si>
  <si>
    <t>BÖLÜMÜ</t>
  </si>
  <si>
    <t xml:space="preserve"> …………………………………………</t>
  </si>
  <si>
    <t>……………….…………………………….</t>
  </si>
  <si>
    <t>EŞDEĞERLENECEK DERSİN BİZDEKİ İNGİLİZCE ADI</t>
  </si>
  <si>
    <t>ANTALYA BELEK ÜNİVERSİTESİ</t>
  </si>
  <si>
    <t>GELDİĞİ ÜNİVERSİTENİN ADI (Kontrol Amaçlıdır)</t>
  </si>
  <si>
    <t>……………….. 2024 ŞABLONU</t>
  </si>
  <si>
    <t>GELİŞ ŞEKLİ (YATAY/DİKEY/YKS):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</si>
</sst>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;[Red]0"/>
  </numFmts>
  <fonts count="10" x14ac:knownFonts="1">
    <font>
      <sz val="11"/>
      <color theme="1"/>
      <name val="Calibri"/>
      <family val="2"/>
      <scheme val="minor"/>
    </font>
    <font>
      <b/>
      <sz val="9"/>
      <color theme="1"/>
      <name val="Times New Roman"/>
      <family val="1"/>
      <charset val="16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sz val="9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7" fillId="0" borderId="0"/>
    <xf numFmtId="0" fontId="9" fillId="0" borderId="0" applyNumberFormat="0" applyFill="0" applyBorder="0" applyAlignment="0" applyProtection="0"/>
  </cellStyleXfs>
  <cellXfs count="5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2" fillId="0" borderId="0" xfId="0" applyFont="1" applyBorder="1"/>
    <xf numFmtId="0" fontId="6" fillId="0" borderId="0" xfId="0" applyFont="1" applyBorder="1"/>
    <xf numFmtId="0" fontId="6" fillId="0" borderId="0" xfId="0" applyFont="1" applyBorder="1" applyAlignment="1">
      <alignment horizontal="center"/>
    </xf>
    <xf numFmtId="0" fontId="8" fillId="0" borderId="0" xfId="1" applyFont="1" applyBorder="1" applyAlignment="1">
      <alignment horizontal="left" vertical="top" wrapText="1"/>
    </xf>
    <xf numFmtId="14" fontId="3" fillId="0" borderId="1" xfId="0" applyNumberFormat="1" applyFont="1" applyBorder="1" applyAlignment="1"/>
    <xf numFmtId="0" fontId="1" fillId="0" borderId="0" xfId="0" applyFont="1" applyBorder="1" applyAlignment="1"/>
    <xf numFmtId="0" fontId="0" fillId="2" borderId="0" xfId="0" applyFill="1"/>
    <xf numFmtId="1" fontId="0" fillId="0" borderId="0" xfId="0" applyNumberFormat="1"/>
    <xf numFmtId="0" fontId="0" fillId="0" borderId="0" xfId="0" applyNumberFormat="1"/>
    <xf numFmtId="0" fontId="2" fillId="0" borderId="0" xfId="0" applyFont="1" applyAlignment="1">
      <alignment wrapText="1"/>
    </xf>
    <xf numFmtId="0" fontId="1" fillId="0" borderId="0" xfId="0" applyFont="1" applyBorder="1" applyAlignment="1">
      <alignment wrapText="1"/>
    </xf>
    <xf numFmtId="0" fontId="0" fillId="0" borderId="0" xfId="0" applyAlignment="1">
      <alignment wrapText="1"/>
    </xf>
    <xf numFmtId="1" fontId="3" fillId="3" borderId="0" xfId="0" applyNumberFormat="1" applyFont="1" applyFill="1" applyAlignment="1"/>
    <xf numFmtId="0" fontId="3" fillId="3" borderId="0" xfId="0" applyFont="1" applyFill="1" applyAlignment="1">
      <alignment horizontal="right"/>
    </xf>
    <xf numFmtId="0" fontId="5" fillId="3" borderId="2" xfId="0" applyFont="1" applyFill="1" applyBorder="1" applyAlignment="1">
      <alignment horizontal="center" vertical="center" wrapText="1"/>
    </xf>
    <xf numFmtId="0" fontId="9" fillId="0" borderId="0" xfId="2" applyBorder="1" applyAlignment="1">
      <alignment horizontal="left"/>
    </xf>
    <xf numFmtId="1" fontId="5" fillId="3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8" fillId="0" borderId="0" xfId="1" applyFont="1" applyBorder="1" applyAlignment="1">
      <alignment horizontal="center" vertical="top" wrapText="1"/>
    </xf>
    <xf numFmtId="0" fontId="1" fillId="0" borderId="0" xfId="0" applyFont="1" applyBorder="1" applyAlignment="1"/>
    <xf numFmtId="0" fontId="6" fillId="0" borderId="0" xfId="0" applyFont="1" applyAlignment="1">
      <alignment horizontal="center" vertical="center"/>
    </xf>
    <xf numFmtId="0" fontId="9" fillId="0" borderId="0" xfId="2" applyAlignment="1">
      <alignment horizontal="center" wrapText="1"/>
    </xf>
    <xf numFmtId="0" fontId="9" fillId="0" borderId="2" xfId="2" applyBorder="1" applyAlignment="1">
      <alignment horizontal="center" wrapText="1"/>
    </xf>
    <xf numFmtId="49" fontId="3" fillId="0" borderId="0" xfId="0" applyNumberFormat="1" applyFont="1" applyAlignment="1">
      <alignment horizontal="left"/>
    </xf>
    <xf numFmtId="0" fontId="5" fillId="5" borderId="2" xfId="0" applyFont="1" applyFill="1" applyBorder="1" applyAlignment="1" applyProtection="1">
      <alignment horizontal="center" vertical="center" wrapText="1"/>
      <protection hidden="1"/>
    </xf>
    <xf numFmtId="0" fontId="4" fillId="4" borderId="0" xfId="0" applyFont="1" applyFill="1" applyAlignment="1" applyProtection="1">
      <protection hidden="1"/>
    </xf>
    <xf numFmtId="164" fontId="5" fillId="5" borderId="2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Alignment="1"/>
    <xf numFmtId="0" fontId="5" fillId="5" borderId="2" xfId="0" applyFont="1" applyFill="1" applyBorder="1" applyAlignment="1" applyProtection="1">
      <alignment horizontal="left" vertical="center"/>
      <protection hidden="1"/>
    </xf>
    <xf numFmtId="0" fontId="9" fillId="0" borderId="2" xfId="2" applyBorder="1" applyAlignment="1">
      <alignment horizontal="center" vertical="center" wrapText="1"/>
    </xf>
    <xf numFmtId="0" fontId="8" fillId="0" borderId="0" xfId="1" applyFont="1" applyBorder="1" applyAlignment="1">
      <alignment horizontal="center" vertical="top" wrapText="1"/>
    </xf>
    <xf numFmtId="0" fontId="1" fillId="0" borderId="0" xfId="0" applyFont="1" applyAlignment="1">
      <alignment horizontal="center"/>
    </xf>
    <xf numFmtId="0" fontId="1" fillId="0" borderId="0" xfId="0" applyFont="1" applyBorder="1" applyAlignment="1"/>
    <xf numFmtId="0" fontId="8" fillId="0" borderId="0" xfId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49" fontId="3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49" fontId="3" fillId="0" borderId="0" xfId="0" applyNumberFormat="1" applyFont="1" applyAlignment="1">
      <alignment horizontal="left"/>
    </xf>
    <xf numFmtId="0" fontId="3" fillId="0" borderId="1" xfId="0" applyFont="1" applyBorder="1" applyAlignment="1">
      <alignment horizontal="right"/>
    </xf>
    <xf numFmtId="0" fontId="1" fillId="5" borderId="2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9" fillId="0" borderId="0" xfId="2" applyBorder="1" applyAlignment="1">
      <alignment horizontal="right"/>
    </xf>
    <xf numFmtId="0" fontId="1" fillId="0" borderId="0" xfId="0" applyFont="1" applyBorder="1" applyAlignment="1">
      <alignment horizontal="left"/>
    </xf>
    <xf numFmtId="0" fontId="0" fillId="0" borderId="0" xfId="0" applyAlignment="1">
      <alignment horizontal="center"/>
    </xf>
  </cellXfs>
  <cellStyles count="3">
    <cellStyle name="Köprü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kms.kaysis.gov.tr/Home/Goster/19371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1"/>
  <sheetViews>
    <sheetView tabSelected="1" topLeftCell="A7" zoomScale="90" zoomScaleNormal="90" workbookViewId="0">
      <selection activeCell="C9" sqref="C9"/>
    </sheetView>
  </sheetViews>
  <sheetFormatPr defaultColWidth="18.42578125" defaultRowHeight="15" x14ac:dyDescent="0.25"/>
  <cols>
    <col min="1" max="1" width="12.85546875" customWidth="1"/>
    <col min="2" max="2" width="16" customWidth="1"/>
    <col min="3" max="3" width="15.5703125" customWidth="1"/>
    <col min="4" max="4" width="29.7109375" style="15" bestFit="1" customWidth="1"/>
    <col min="5" max="5" width="29.7109375" style="15" customWidth="1"/>
    <col min="6" max="6" width="14.42578125" customWidth="1"/>
    <col min="7" max="7" width="18.7109375" customWidth="1"/>
    <col min="8" max="8" width="13.7109375" customWidth="1"/>
    <col min="9" max="9" width="12.140625" customWidth="1"/>
    <col min="10" max="10" width="9.85546875" customWidth="1"/>
    <col min="11" max="11" width="7.85546875" customWidth="1"/>
    <col min="12" max="12" width="14.42578125" customWidth="1"/>
    <col min="13" max="13" width="12.5703125" customWidth="1"/>
    <col min="14" max="14" width="12.140625" customWidth="1"/>
    <col min="15" max="15" width="12.28515625" customWidth="1"/>
    <col min="16" max="16" width="10.7109375" customWidth="1"/>
    <col min="17" max="17" width="10.140625" customWidth="1"/>
    <col min="18" max="18" width="8.7109375" customWidth="1"/>
  </cols>
  <sheetData>
    <row r="1" spans="1:18" x14ac:dyDescent="0.25">
      <c r="A1" s="36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</row>
    <row r="2" spans="1:18" x14ac:dyDescent="0.25">
      <c r="B2" s="32"/>
      <c r="C2" s="32"/>
      <c r="D2" s="45" t="s">
        <v>35958</v>
      </c>
      <c r="E2" s="45"/>
      <c r="F2" s="45"/>
      <c r="G2" s="22" t="s">
        <v>35955</v>
      </c>
      <c r="H2" s="45" t="s">
        <v>35957</v>
      </c>
      <c r="I2" s="45"/>
      <c r="J2" s="45"/>
      <c r="K2" s="32" t="s">
        <v>35956</v>
      </c>
      <c r="L2" s="32"/>
      <c r="M2" s="32"/>
      <c r="N2" s="32"/>
      <c r="O2" s="32"/>
      <c r="P2" s="32"/>
    </row>
    <row r="3" spans="1:18" x14ac:dyDescent="0.25">
      <c r="A3" s="36" t="s">
        <v>1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</row>
    <row r="4" spans="1:18" x14ac:dyDescent="0.25">
      <c r="A4" s="42" t="s">
        <v>59</v>
      </c>
      <c r="B4" s="42"/>
      <c r="C4" s="16"/>
      <c r="D4" s="13"/>
      <c r="E4" s="13"/>
      <c r="F4" s="1"/>
      <c r="G4" s="1"/>
      <c r="H4" s="1"/>
      <c r="I4" s="1"/>
      <c r="J4" s="1"/>
      <c r="K4" s="1"/>
      <c r="L4" s="1"/>
      <c r="M4" s="2"/>
      <c r="N4" s="1"/>
      <c r="O4" s="1"/>
      <c r="P4" s="1"/>
      <c r="Q4" s="1"/>
      <c r="R4" s="1"/>
    </row>
    <row r="5" spans="1:18" x14ac:dyDescent="0.25">
      <c r="A5" s="42" t="s">
        <v>60</v>
      </c>
      <c r="B5" s="42"/>
      <c r="C5" s="17"/>
      <c r="D5" s="13"/>
      <c r="E5" s="13"/>
      <c r="F5" s="1"/>
      <c r="G5" s="1"/>
      <c r="H5" s="1"/>
      <c r="I5" s="1"/>
      <c r="J5" s="1"/>
      <c r="K5" s="1"/>
      <c r="L5" s="1"/>
      <c r="M5" s="2"/>
      <c r="N5" s="1"/>
      <c r="O5" s="1"/>
      <c r="P5" s="1"/>
      <c r="Q5" s="1"/>
      <c r="R5" s="1"/>
    </row>
    <row r="6" spans="1:18" x14ac:dyDescent="0.25">
      <c r="A6" s="42" t="s">
        <v>35963</v>
      </c>
      <c r="B6" s="42"/>
      <c r="C6" s="17"/>
      <c r="D6" s="13"/>
      <c r="E6" s="13"/>
      <c r="F6" s="1"/>
      <c r="G6" s="1"/>
      <c r="H6" s="1"/>
      <c r="I6" s="1"/>
      <c r="J6" s="1"/>
      <c r="K6" s="1"/>
      <c r="L6" s="1"/>
      <c r="M6" s="2"/>
      <c r="N6" s="1"/>
      <c r="O6" s="1"/>
      <c r="P6" s="1"/>
      <c r="Q6" s="1"/>
      <c r="R6" s="1"/>
    </row>
    <row r="7" spans="1:18" x14ac:dyDescent="0.25">
      <c r="A7" s="43" t="s">
        <v>63</v>
      </c>
      <c r="B7" s="43"/>
      <c r="C7" s="30"/>
      <c r="D7" s="13"/>
      <c r="E7" s="13"/>
      <c r="F7" s="1"/>
      <c r="G7" s="1"/>
      <c r="H7" s="1"/>
      <c r="I7" s="1"/>
      <c r="J7" s="1"/>
      <c r="K7" s="1"/>
      <c r="L7" s="1"/>
      <c r="M7" s="2"/>
      <c r="N7" s="1"/>
      <c r="O7" s="1"/>
      <c r="P7" s="1"/>
      <c r="Q7" s="1"/>
      <c r="R7" s="1"/>
    </row>
    <row r="8" spans="1:18" x14ac:dyDescent="0.25">
      <c r="A8" s="44" t="s">
        <v>62</v>
      </c>
      <c r="B8" s="44"/>
      <c r="C8" s="46" t="s">
        <v>35962</v>
      </c>
      <c r="D8" s="46"/>
      <c r="E8" s="28"/>
      <c r="F8" s="1"/>
      <c r="G8" s="1"/>
      <c r="H8" s="1"/>
      <c r="I8" s="1"/>
      <c r="J8" s="1"/>
      <c r="K8" s="1"/>
      <c r="L8" s="1"/>
      <c r="M8" s="2"/>
      <c r="N8" s="1"/>
      <c r="O8" s="1"/>
      <c r="P8" s="1"/>
      <c r="Q8" s="1"/>
      <c r="R8" s="1"/>
    </row>
    <row r="9" spans="1:18" x14ac:dyDescent="0.25">
      <c r="A9" s="47" t="s">
        <v>61</v>
      </c>
      <c r="B9" s="47"/>
      <c r="C9" s="8"/>
      <c r="D9" s="13"/>
      <c r="E9" s="13"/>
      <c r="F9" s="1"/>
      <c r="G9" s="1"/>
      <c r="H9" s="1"/>
      <c r="I9" s="1"/>
      <c r="J9" s="1"/>
      <c r="K9" s="1"/>
      <c r="L9" s="1"/>
      <c r="M9" s="2"/>
      <c r="N9" s="1"/>
      <c r="O9" s="1"/>
      <c r="P9" s="1"/>
      <c r="Q9" s="1"/>
      <c r="R9" s="1"/>
    </row>
    <row r="10" spans="1:18" s="15" customFormat="1" ht="48" x14ac:dyDescent="0.25">
      <c r="A10" s="3" t="s">
        <v>2</v>
      </c>
      <c r="B10" s="3" t="s">
        <v>3</v>
      </c>
      <c r="C10" s="26" t="s">
        <v>4</v>
      </c>
      <c r="D10" s="3" t="s">
        <v>5</v>
      </c>
      <c r="E10" s="3" t="s">
        <v>35959</v>
      </c>
      <c r="F10" s="27" t="s">
        <v>6</v>
      </c>
      <c r="G10" s="34" t="s">
        <v>35961</v>
      </c>
      <c r="H10" s="3" t="s">
        <v>7</v>
      </c>
      <c r="I10" s="3" t="s">
        <v>32201</v>
      </c>
      <c r="J10" s="3" t="s">
        <v>8</v>
      </c>
      <c r="K10" s="3" t="s">
        <v>9</v>
      </c>
      <c r="L10" s="3" t="s">
        <v>10</v>
      </c>
      <c r="M10" s="3" t="s">
        <v>11</v>
      </c>
      <c r="N10" s="3" t="s">
        <v>12</v>
      </c>
      <c r="O10" s="3" t="s">
        <v>13</v>
      </c>
      <c r="P10" s="3" t="s">
        <v>14</v>
      </c>
      <c r="Q10" s="3" t="s">
        <v>15</v>
      </c>
      <c r="R10" s="3" t="s">
        <v>32202</v>
      </c>
    </row>
    <row r="11" spans="1:18" s="15" customFormat="1" x14ac:dyDescent="0.25">
      <c r="A11" s="31"/>
      <c r="B11" s="31"/>
      <c r="C11" s="18"/>
      <c r="D11" s="29"/>
      <c r="E11" s="29"/>
      <c r="F11" s="20"/>
      <c r="G11" s="33"/>
      <c r="H11" s="18"/>
      <c r="I11" s="20"/>
      <c r="J11" s="18"/>
      <c r="K11" s="21"/>
      <c r="L11" s="18"/>
      <c r="M11" s="18"/>
      <c r="N11" s="29"/>
      <c r="O11" s="29"/>
      <c r="P11" s="18"/>
      <c r="Q11" s="18"/>
      <c r="R11" s="18"/>
    </row>
    <row r="12" spans="1:18" s="15" customFormat="1" x14ac:dyDescent="0.25">
      <c r="A12" s="31"/>
      <c r="B12" s="31"/>
      <c r="C12" s="18"/>
      <c r="D12" s="29"/>
      <c r="E12" s="29"/>
      <c r="F12" s="20"/>
      <c r="G12" s="33"/>
      <c r="H12" s="18"/>
      <c r="I12" s="20"/>
      <c r="J12" s="18"/>
      <c r="K12" s="21"/>
      <c r="L12" s="18"/>
      <c r="M12" s="18"/>
      <c r="N12" s="29"/>
      <c r="O12" s="29"/>
      <c r="P12" s="18"/>
      <c r="Q12" s="18"/>
      <c r="R12" s="18"/>
    </row>
    <row r="13" spans="1:18" s="15" customFormat="1" x14ac:dyDescent="0.25">
      <c r="A13" s="31"/>
      <c r="B13" s="31"/>
      <c r="C13" s="18"/>
      <c r="D13" s="29"/>
      <c r="E13" s="29"/>
      <c r="F13" s="20"/>
      <c r="G13" s="33"/>
      <c r="H13" s="18"/>
      <c r="I13" s="20"/>
      <c r="J13" s="18"/>
      <c r="K13" s="21"/>
      <c r="L13" s="18"/>
      <c r="M13" s="18"/>
      <c r="N13" s="29"/>
      <c r="O13" s="29"/>
      <c r="P13" s="18"/>
      <c r="Q13" s="18"/>
      <c r="R13" s="18"/>
    </row>
    <row r="14" spans="1:18" s="15" customFormat="1" x14ac:dyDescent="0.25">
      <c r="A14" s="31"/>
      <c r="B14" s="31"/>
      <c r="C14" s="18"/>
      <c r="D14" s="29"/>
      <c r="E14" s="29"/>
      <c r="F14" s="20"/>
      <c r="G14" s="33"/>
      <c r="H14" s="18"/>
      <c r="I14" s="20"/>
      <c r="J14" s="18"/>
      <c r="K14" s="21"/>
      <c r="L14" s="18"/>
      <c r="M14" s="18"/>
      <c r="N14" s="29"/>
      <c r="O14" s="29"/>
      <c r="P14" s="18"/>
      <c r="Q14" s="18"/>
      <c r="R14" s="18"/>
    </row>
    <row r="15" spans="1:18" s="15" customFormat="1" x14ac:dyDescent="0.25">
      <c r="A15" s="31"/>
      <c r="B15" s="31"/>
      <c r="C15" s="18"/>
      <c r="D15" s="29"/>
      <c r="E15" s="29"/>
      <c r="F15" s="20"/>
      <c r="G15" s="33"/>
      <c r="H15" s="18"/>
      <c r="I15" s="20"/>
      <c r="J15" s="18"/>
      <c r="K15" s="21"/>
      <c r="L15" s="18"/>
      <c r="M15" s="18"/>
      <c r="N15" s="29"/>
      <c r="O15" s="29"/>
      <c r="P15" s="18"/>
      <c r="Q15" s="18"/>
      <c r="R15" s="18"/>
    </row>
    <row r="16" spans="1:18" s="15" customFormat="1" x14ac:dyDescent="0.25">
      <c r="A16" s="31"/>
      <c r="B16" s="31"/>
      <c r="C16" s="18"/>
      <c r="D16" s="29"/>
      <c r="E16" s="29"/>
      <c r="F16" s="20"/>
      <c r="G16" s="33"/>
      <c r="H16" s="18"/>
      <c r="I16" s="20"/>
      <c r="J16" s="18"/>
      <c r="K16" s="21"/>
      <c r="L16" s="18"/>
      <c r="M16" s="18"/>
      <c r="N16" s="29"/>
      <c r="O16" s="29"/>
      <c r="P16" s="18"/>
      <c r="Q16" s="18"/>
      <c r="R16" s="18"/>
    </row>
    <row r="17" spans="1:18" s="15" customFormat="1" x14ac:dyDescent="0.25">
      <c r="A17" s="31" t="str">
        <f t="shared" ref="A11:A48" si="0">IF(C17="","",$C$4)</f>
        <v/>
      </c>
      <c r="B17" s="31" t="str">
        <f t="shared" ref="B12:B50" si="1">IF(C17="","",$C$5)</f>
        <v/>
      </c>
      <c r="C17" s="18"/>
      <c r="D17" s="29" t="str">
        <f t="shared" ref="D11:D50" si="2">IFERROR(VLOOKUP(C17,DERSKOD,2,0),"")</f>
        <v/>
      </c>
      <c r="E17" s="29" t="str">
        <f t="shared" ref="E11:E50" si="3">IFERROR(VLOOKUP(C17,DERSKOD,3,0),"")</f>
        <v/>
      </c>
      <c r="F17" s="20"/>
      <c r="G17" s="33" t="str">
        <f t="shared" ref="G11:G50" si="4">IFERROR(VLOOKUP(F17,ÜNİKOD,2,0),"")</f>
        <v/>
      </c>
      <c r="H17" s="18"/>
      <c r="I17" s="20"/>
      <c r="J17" s="18"/>
      <c r="K17" s="21"/>
      <c r="L17" s="18"/>
      <c r="M17" s="18"/>
      <c r="N17" s="29" t="str">
        <f t="shared" ref="N12:N50" si="5">IFERROR(VLOOKUP(C17,DERSKOD,4,0),"")</f>
        <v/>
      </c>
      <c r="O17" s="29" t="str">
        <f t="shared" ref="O12:O50" si="6">IFERROR(VLOOKUP(C17,DERSKOD,5,0),"")</f>
        <v/>
      </c>
      <c r="P17" s="18"/>
      <c r="Q17" s="18"/>
      <c r="R17" s="18"/>
    </row>
    <row r="18" spans="1:18" s="15" customFormat="1" x14ac:dyDescent="0.25">
      <c r="A18" s="31" t="str">
        <f t="shared" si="0"/>
        <v/>
      </c>
      <c r="B18" s="31" t="str">
        <f t="shared" si="1"/>
        <v/>
      </c>
      <c r="C18" s="18"/>
      <c r="D18" s="29" t="str">
        <f t="shared" si="2"/>
        <v/>
      </c>
      <c r="E18" s="29" t="str">
        <f t="shared" si="3"/>
        <v/>
      </c>
      <c r="F18" s="20"/>
      <c r="G18" s="33" t="str">
        <f t="shared" si="4"/>
        <v/>
      </c>
      <c r="H18" s="18"/>
      <c r="I18" s="20"/>
      <c r="J18" s="18"/>
      <c r="K18" s="21"/>
      <c r="L18" s="18"/>
      <c r="M18" s="18"/>
      <c r="N18" s="29" t="str">
        <f t="shared" si="5"/>
        <v/>
      </c>
      <c r="O18" s="29" t="str">
        <f t="shared" si="6"/>
        <v/>
      </c>
      <c r="P18" s="18"/>
      <c r="Q18" s="18"/>
      <c r="R18" s="18"/>
    </row>
    <row r="19" spans="1:18" s="15" customFormat="1" x14ac:dyDescent="0.25">
      <c r="A19" s="31" t="str">
        <f t="shared" si="0"/>
        <v/>
      </c>
      <c r="B19" s="31" t="str">
        <f t="shared" si="1"/>
        <v/>
      </c>
      <c r="C19" s="18"/>
      <c r="D19" s="29" t="str">
        <f t="shared" si="2"/>
        <v/>
      </c>
      <c r="E19" s="29" t="str">
        <f t="shared" si="3"/>
        <v/>
      </c>
      <c r="F19" s="20"/>
      <c r="G19" s="33" t="str">
        <f t="shared" si="4"/>
        <v/>
      </c>
      <c r="H19" s="18"/>
      <c r="I19" s="20"/>
      <c r="J19" s="18"/>
      <c r="K19" s="21"/>
      <c r="L19" s="18"/>
      <c r="M19" s="18"/>
      <c r="N19" s="29" t="str">
        <f t="shared" si="5"/>
        <v/>
      </c>
      <c r="O19" s="29" t="str">
        <f t="shared" si="6"/>
        <v/>
      </c>
      <c r="P19" s="18"/>
      <c r="Q19" s="18"/>
      <c r="R19" s="18"/>
    </row>
    <row r="20" spans="1:18" s="15" customFormat="1" x14ac:dyDescent="0.25">
      <c r="A20" s="31" t="str">
        <f t="shared" si="0"/>
        <v/>
      </c>
      <c r="B20" s="31" t="str">
        <f t="shared" si="1"/>
        <v/>
      </c>
      <c r="C20" s="18"/>
      <c r="D20" s="29" t="str">
        <f t="shared" si="2"/>
        <v/>
      </c>
      <c r="E20" s="29" t="str">
        <f t="shared" si="3"/>
        <v/>
      </c>
      <c r="F20" s="20"/>
      <c r="G20" s="33" t="str">
        <f t="shared" si="4"/>
        <v/>
      </c>
      <c r="H20" s="18"/>
      <c r="I20" s="20"/>
      <c r="J20" s="18"/>
      <c r="K20" s="21"/>
      <c r="L20" s="18"/>
      <c r="M20" s="18"/>
      <c r="N20" s="29" t="str">
        <f t="shared" si="5"/>
        <v/>
      </c>
      <c r="O20" s="29" t="str">
        <f t="shared" si="6"/>
        <v/>
      </c>
      <c r="P20" s="18"/>
      <c r="Q20" s="18"/>
      <c r="R20" s="18"/>
    </row>
    <row r="21" spans="1:18" s="15" customFormat="1" x14ac:dyDescent="0.25">
      <c r="A21" s="31" t="str">
        <f t="shared" si="0"/>
        <v/>
      </c>
      <c r="B21" s="31" t="str">
        <f t="shared" si="1"/>
        <v/>
      </c>
      <c r="C21" s="18"/>
      <c r="D21" s="29" t="str">
        <f t="shared" si="2"/>
        <v/>
      </c>
      <c r="E21" s="29" t="str">
        <f t="shared" si="3"/>
        <v/>
      </c>
      <c r="F21" s="20"/>
      <c r="G21" s="33" t="str">
        <f t="shared" si="4"/>
        <v/>
      </c>
      <c r="H21" s="18"/>
      <c r="I21" s="20"/>
      <c r="J21" s="18"/>
      <c r="K21" s="21"/>
      <c r="L21" s="18"/>
      <c r="M21" s="18"/>
      <c r="N21" s="29" t="str">
        <f t="shared" si="5"/>
        <v/>
      </c>
      <c r="O21" s="29" t="str">
        <f t="shared" si="6"/>
        <v/>
      </c>
      <c r="P21" s="18"/>
      <c r="Q21" s="18"/>
      <c r="R21" s="18"/>
    </row>
    <row r="22" spans="1:18" s="15" customFormat="1" x14ac:dyDescent="0.25">
      <c r="A22" s="31" t="str">
        <f t="shared" si="0"/>
        <v/>
      </c>
      <c r="B22" s="31" t="str">
        <f t="shared" si="1"/>
        <v/>
      </c>
      <c r="C22" s="18"/>
      <c r="D22" s="29" t="str">
        <f t="shared" si="2"/>
        <v/>
      </c>
      <c r="E22" s="29" t="str">
        <f t="shared" si="3"/>
        <v/>
      </c>
      <c r="F22" s="20"/>
      <c r="G22" s="33" t="str">
        <f t="shared" si="4"/>
        <v/>
      </c>
      <c r="H22" s="18"/>
      <c r="I22" s="20"/>
      <c r="J22" s="18"/>
      <c r="K22" s="21"/>
      <c r="L22" s="18"/>
      <c r="M22" s="18"/>
      <c r="N22" s="29" t="str">
        <f t="shared" si="5"/>
        <v/>
      </c>
      <c r="O22" s="29" t="str">
        <f t="shared" si="6"/>
        <v/>
      </c>
      <c r="P22" s="18"/>
      <c r="Q22" s="18"/>
      <c r="R22" s="18"/>
    </row>
    <row r="23" spans="1:18" s="15" customFormat="1" x14ac:dyDescent="0.25">
      <c r="A23" s="31" t="str">
        <f t="shared" si="0"/>
        <v/>
      </c>
      <c r="B23" s="31" t="str">
        <f t="shared" si="1"/>
        <v/>
      </c>
      <c r="C23" s="18"/>
      <c r="D23" s="29" t="str">
        <f t="shared" si="2"/>
        <v/>
      </c>
      <c r="E23" s="29" t="str">
        <f t="shared" si="3"/>
        <v/>
      </c>
      <c r="F23" s="20"/>
      <c r="G23" s="33" t="str">
        <f t="shared" si="4"/>
        <v/>
      </c>
      <c r="H23" s="18"/>
      <c r="I23" s="20"/>
      <c r="J23" s="18"/>
      <c r="K23" s="21"/>
      <c r="L23" s="18"/>
      <c r="M23" s="18"/>
      <c r="N23" s="29" t="str">
        <f t="shared" si="5"/>
        <v/>
      </c>
      <c r="O23" s="29" t="str">
        <f t="shared" si="6"/>
        <v/>
      </c>
      <c r="P23" s="18"/>
      <c r="Q23" s="18"/>
      <c r="R23" s="18"/>
    </row>
    <row r="24" spans="1:18" s="15" customFormat="1" x14ac:dyDescent="0.25">
      <c r="A24" s="31" t="str">
        <f t="shared" si="0"/>
        <v/>
      </c>
      <c r="B24" s="31" t="str">
        <f t="shared" si="1"/>
        <v/>
      </c>
      <c r="C24" s="18"/>
      <c r="D24" s="29" t="str">
        <f t="shared" si="2"/>
        <v/>
      </c>
      <c r="E24" s="29" t="str">
        <f t="shared" si="3"/>
        <v/>
      </c>
      <c r="F24" s="20"/>
      <c r="G24" s="33" t="str">
        <f t="shared" si="4"/>
        <v/>
      </c>
      <c r="H24" s="18"/>
      <c r="I24" s="20"/>
      <c r="J24" s="18"/>
      <c r="K24" s="21"/>
      <c r="L24" s="18"/>
      <c r="M24" s="18"/>
      <c r="N24" s="29" t="str">
        <f t="shared" si="5"/>
        <v/>
      </c>
      <c r="O24" s="29" t="str">
        <f t="shared" si="6"/>
        <v/>
      </c>
      <c r="P24" s="18"/>
      <c r="Q24" s="18"/>
      <c r="R24" s="18"/>
    </row>
    <row r="25" spans="1:18" s="15" customFormat="1" x14ac:dyDescent="0.25">
      <c r="A25" s="31" t="str">
        <f t="shared" si="0"/>
        <v/>
      </c>
      <c r="B25" s="31" t="str">
        <f t="shared" si="1"/>
        <v/>
      </c>
      <c r="C25" s="18"/>
      <c r="D25" s="29" t="str">
        <f t="shared" si="2"/>
        <v/>
      </c>
      <c r="E25" s="29" t="str">
        <f t="shared" si="3"/>
        <v/>
      </c>
      <c r="F25" s="20"/>
      <c r="G25" s="33" t="str">
        <f t="shared" si="4"/>
        <v/>
      </c>
      <c r="H25" s="18"/>
      <c r="I25" s="20"/>
      <c r="J25" s="18"/>
      <c r="K25" s="21"/>
      <c r="L25" s="18"/>
      <c r="M25" s="18"/>
      <c r="N25" s="29" t="str">
        <f t="shared" si="5"/>
        <v/>
      </c>
      <c r="O25" s="29" t="str">
        <f t="shared" si="6"/>
        <v/>
      </c>
      <c r="P25" s="18"/>
      <c r="Q25" s="18"/>
      <c r="R25" s="18"/>
    </row>
    <row r="26" spans="1:18" s="15" customFormat="1" x14ac:dyDescent="0.25">
      <c r="A26" s="31" t="str">
        <f t="shared" si="0"/>
        <v/>
      </c>
      <c r="B26" s="31" t="str">
        <f t="shared" si="1"/>
        <v/>
      </c>
      <c r="C26" s="18"/>
      <c r="D26" s="29" t="str">
        <f t="shared" si="2"/>
        <v/>
      </c>
      <c r="E26" s="29" t="str">
        <f t="shared" si="3"/>
        <v/>
      </c>
      <c r="F26" s="20"/>
      <c r="G26" s="33" t="str">
        <f t="shared" si="4"/>
        <v/>
      </c>
      <c r="H26" s="18"/>
      <c r="I26" s="20"/>
      <c r="J26" s="18"/>
      <c r="K26" s="21"/>
      <c r="L26" s="18"/>
      <c r="M26" s="18"/>
      <c r="N26" s="29" t="str">
        <f t="shared" si="5"/>
        <v/>
      </c>
      <c r="O26" s="29" t="str">
        <f t="shared" si="6"/>
        <v/>
      </c>
      <c r="P26" s="18"/>
      <c r="Q26" s="18"/>
      <c r="R26" s="18"/>
    </row>
    <row r="27" spans="1:18" s="15" customFormat="1" x14ac:dyDescent="0.25">
      <c r="A27" s="31" t="str">
        <f t="shared" si="0"/>
        <v/>
      </c>
      <c r="B27" s="31" t="str">
        <f t="shared" si="1"/>
        <v/>
      </c>
      <c r="C27" s="18"/>
      <c r="D27" s="29" t="str">
        <f t="shared" si="2"/>
        <v/>
      </c>
      <c r="E27" s="29" t="str">
        <f t="shared" si="3"/>
        <v/>
      </c>
      <c r="F27" s="20"/>
      <c r="G27" s="33" t="str">
        <f t="shared" si="4"/>
        <v/>
      </c>
      <c r="H27" s="18"/>
      <c r="I27" s="20"/>
      <c r="J27" s="18"/>
      <c r="K27" s="21"/>
      <c r="L27" s="18"/>
      <c r="M27" s="18"/>
      <c r="N27" s="29" t="str">
        <f t="shared" si="5"/>
        <v/>
      </c>
      <c r="O27" s="29" t="str">
        <f t="shared" si="6"/>
        <v/>
      </c>
      <c r="P27" s="18"/>
      <c r="Q27" s="18"/>
      <c r="R27" s="18"/>
    </row>
    <row r="28" spans="1:18" s="15" customFormat="1" x14ac:dyDescent="0.25">
      <c r="A28" s="31" t="str">
        <f t="shared" si="0"/>
        <v/>
      </c>
      <c r="B28" s="31" t="str">
        <f t="shared" si="1"/>
        <v/>
      </c>
      <c r="C28" s="18"/>
      <c r="D28" s="29" t="str">
        <f t="shared" si="2"/>
        <v/>
      </c>
      <c r="E28" s="29" t="str">
        <f t="shared" si="3"/>
        <v/>
      </c>
      <c r="F28" s="20"/>
      <c r="G28" s="33" t="str">
        <f t="shared" si="4"/>
        <v/>
      </c>
      <c r="H28" s="18"/>
      <c r="I28" s="20"/>
      <c r="J28" s="18"/>
      <c r="K28" s="21"/>
      <c r="L28" s="18"/>
      <c r="M28" s="18"/>
      <c r="N28" s="29" t="str">
        <f t="shared" si="5"/>
        <v/>
      </c>
      <c r="O28" s="29" t="str">
        <f t="shared" si="6"/>
        <v/>
      </c>
      <c r="P28" s="18"/>
      <c r="Q28" s="18"/>
      <c r="R28" s="18"/>
    </row>
    <row r="29" spans="1:18" s="15" customFormat="1" x14ac:dyDescent="0.25">
      <c r="A29" s="31" t="str">
        <f t="shared" si="0"/>
        <v/>
      </c>
      <c r="B29" s="31" t="str">
        <f t="shared" si="1"/>
        <v/>
      </c>
      <c r="C29" s="18"/>
      <c r="D29" s="29" t="str">
        <f t="shared" si="2"/>
        <v/>
      </c>
      <c r="E29" s="29" t="str">
        <f t="shared" si="3"/>
        <v/>
      </c>
      <c r="F29" s="20"/>
      <c r="G29" s="33" t="str">
        <f t="shared" si="4"/>
        <v/>
      </c>
      <c r="H29" s="18"/>
      <c r="I29" s="20"/>
      <c r="J29" s="18"/>
      <c r="K29" s="21"/>
      <c r="L29" s="18"/>
      <c r="M29" s="18"/>
      <c r="N29" s="29" t="str">
        <f t="shared" si="5"/>
        <v/>
      </c>
      <c r="O29" s="29" t="str">
        <f t="shared" si="6"/>
        <v/>
      </c>
      <c r="P29" s="18"/>
      <c r="Q29" s="18"/>
      <c r="R29" s="18"/>
    </row>
    <row r="30" spans="1:18" s="15" customFormat="1" x14ac:dyDescent="0.25">
      <c r="A30" s="31" t="str">
        <f t="shared" si="0"/>
        <v/>
      </c>
      <c r="B30" s="31" t="str">
        <f t="shared" si="1"/>
        <v/>
      </c>
      <c r="C30" s="18"/>
      <c r="D30" s="29" t="str">
        <f t="shared" si="2"/>
        <v/>
      </c>
      <c r="E30" s="29" t="str">
        <f t="shared" si="3"/>
        <v/>
      </c>
      <c r="F30" s="20"/>
      <c r="G30" s="33" t="str">
        <f t="shared" si="4"/>
        <v/>
      </c>
      <c r="H30" s="18"/>
      <c r="I30" s="20"/>
      <c r="J30" s="18"/>
      <c r="K30" s="21"/>
      <c r="L30" s="18"/>
      <c r="M30" s="18"/>
      <c r="N30" s="29" t="str">
        <f t="shared" si="5"/>
        <v/>
      </c>
      <c r="O30" s="29" t="str">
        <f t="shared" si="6"/>
        <v/>
      </c>
      <c r="P30" s="18"/>
      <c r="Q30" s="18"/>
      <c r="R30" s="18"/>
    </row>
    <row r="31" spans="1:18" s="15" customFormat="1" x14ac:dyDescent="0.25">
      <c r="A31" s="31" t="str">
        <f t="shared" si="0"/>
        <v/>
      </c>
      <c r="B31" s="31" t="str">
        <f t="shared" si="1"/>
        <v/>
      </c>
      <c r="C31" s="18"/>
      <c r="D31" s="29" t="str">
        <f t="shared" si="2"/>
        <v/>
      </c>
      <c r="E31" s="29" t="str">
        <f t="shared" si="3"/>
        <v/>
      </c>
      <c r="F31" s="20"/>
      <c r="G31" s="33" t="str">
        <f t="shared" si="4"/>
        <v/>
      </c>
      <c r="H31" s="18"/>
      <c r="I31" s="20"/>
      <c r="J31" s="18"/>
      <c r="K31" s="21"/>
      <c r="L31" s="18"/>
      <c r="M31" s="18"/>
      <c r="N31" s="29" t="str">
        <f t="shared" si="5"/>
        <v/>
      </c>
      <c r="O31" s="29" t="str">
        <f t="shared" si="6"/>
        <v/>
      </c>
      <c r="P31" s="18"/>
      <c r="Q31" s="18"/>
      <c r="R31" s="18"/>
    </row>
    <row r="32" spans="1:18" s="15" customFormat="1" x14ac:dyDescent="0.25">
      <c r="A32" s="31" t="str">
        <f t="shared" si="0"/>
        <v/>
      </c>
      <c r="B32" s="31" t="str">
        <f t="shared" si="1"/>
        <v/>
      </c>
      <c r="C32" s="18"/>
      <c r="D32" s="29" t="str">
        <f t="shared" si="2"/>
        <v/>
      </c>
      <c r="E32" s="29" t="str">
        <f t="shared" si="3"/>
        <v/>
      </c>
      <c r="F32" s="20"/>
      <c r="G32" s="33" t="str">
        <f t="shared" si="4"/>
        <v/>
      </c>
      <c r="H32" s="18"/>
      <c r="I32" s="20"/>
      <c r="J32" s="18"/>
      <c r="K32" s="21"/>
      <c r="L32" s="18"/>
      <c r="M32" s="18"/>
      <c r="N32" s="29" t="str">
        <f t="shared" si="5"/>
        <v/>
      </c>
      <c r="O32" s="29" t="str">
        <f t="shared" si="6"/>
        <v/>
      </c>
      <c r="P32" s="18"/>
      <c r="Q32" s="18"/>
      <c r="R32" s="18"/>
    </row>
    <row r="33" spans="1:18" s="15" customFormat="1" x14ac:dyDescent="0.25">
      <c r="A33" s="31" t="str">
        <f t="shared" si="0"/>
        <v/>
      </c>
      <c r="B33" s="31" t="str">
        <f t="shared" si="1"/>
        <v/>
      </c>
      <c r="C33" s="18"/>
      <c r="D33" s="29" t="str">
        <f t="shared" si="2"/>
        <v/>
      </c>
      <c r="E33" s="29" t="str">
        <f t="shared" si="3"/>
        <v/>
      </c>
      <c r="F33" s="20"/>
      <c r="G33" s="33" t="str">
        <f t="shared" si="4"/>
        <v/>
      </c>
      <c r="H33" s="18"/>
      <c r="I33" s="20"/>
      <c r="J33" s="18"/>
      <c r="K33" s="21"/>
      <c r="L33" s="18"/>
      <c r="M33" s="18"/>
      <c r="N33" s="29" t="str">
        <f t="shared" si="5"/>
        <v/>
      </c>
      <c r="O33" s="29" t="str">
        <f t="shared" si="6"/>
        <v/>
      </c>
      <c r="P33" s="18"/>
      <c r="Q33" s="18"/>
      <c r="R33" s="18"/>
    </row>
    <row r="34" spans="1:18" s="15" customFormat="1" x14ac:dyDescent="0.25">
      <c r="A34" s="31" t="str">
        <f t="shared" si="0"/>
        <v/>
      </c>
      <c r="B34" s="31" t="str">
        <f t="shared" si="1"/>
        <v/>
      </c>
      <c r="C34" s="18"/>
      <c r="D34" s="29" t="str">
        <f t="shared" si="2"/>
        <v/>
      </c>
      <c r="E34" s="29" t="str">
        <f t="shared" si="3"/>
        <v/>
      </c>
      <c r="F34" s="20"/>
      <c r="G34" s="33" t="str">
        <f t="shared" si="4"/>
        <v/>
      </c>
      <c r="H34" s="18"/>
      <c r="I34" s="20"/>
      <c r="J34" s="18"/>
      <c r="K34" s="21"/>
      <c r="L34" s="18"/>
      <c r="M34" s="18"/>
      <c r="N34" s="29" t="str">
        <f t="shared" si="5"/>
        <v/>
      </c>
      <c r="O34" s="29" t="str">
        <f t="shared" si="6"/>
        <v/>
      </c>
      <c r="P34" s="18"/>
      <c r="Q34" s="18"/>
      <c r="R34" s="18"/>
    </row>
    <row r="35" spans="1:18" s="15" customFormat="1" x14ac:dyDescent="0.25">
      <c r="A35" s="31" t="str">
        <f t="shared" si="0"/>
        <v/>
      </c>
      <c r="B35" s="31" t="str">
        <f t="shared" si="1"/>
        <v/>
      </c>
      <c r="C35" s="18"/>
      <c r="D35" s="29" t="str">
        <f t="shared" si="2"/>
        <v/>
      </c>
      <c r="E35" s="29" t="str">
        <f t="shared" si="3"/>
        <v/>
      </c>
      <c r="F35" s="20"/>
      <c r="G35" s="33" t="str">
        <f t="shared" si="4"/>
        <v/>
      </c>
      <c r="H35" s="18"/>
      <c r="I35" s="20"/>
      <c r="J35" s="18"/>
      <c r="K35" s="21"/>
      <c r="L35" s="18"/>
      <c r="M35" s="18"/>
      <c r="N35" s="29" t="str">
        <f t="shared" si="5"/>
        <v/>
      </c>
      <c r="O35" s="29" t="str">
        <f t="shared" si="6"/>
        <v/>
      </c>
      <c r="P35" s="18"/>
      <c r="Q35" s="18"/>
      <c r="R35" s="18"/>
    </row>
    <row r="36" spans="1:18" s="15" customFormat="1" x14ac:dyDescent="0.25">
      <c r="A36" s="31" t="str">
        <f t="shared" si="0"/>
        <v/>
      </c>
      <c r="B36" s="31" t="str">
        <f t="shared" si="1"/>
        <v/>
      </c>
      <c r="C36" s="18"/>
      <c r="D36" s="29" t="str">
        <f t="shared" si="2"/>
        <v/>
      </c>
      <c r="E36" s="29" t="str">
        <f t="shared" si="3"/>
        <v/>
      </c>
      <c r="F36" s="20"/>
      <c r="G36" s="33" t="str">
        <f t="shared" si="4"/>
        <v/>
      </c>
      <c r="H36" s="18"/>
      <c r="I36" s="20"/>
      <c r="J36" s="18"/>
      <c r="K36" s="21"/>
      <c r="L36" s="18"/>
      <c r="M36" s="18"/>
      <c r="N36" s="29" t="str">
        <f t="shared" si="5"/>
        <v/>
      </c>
      <c r="O36" s="29" t="str">
        <f t="shared" si="6"/>
        <v/>
      </c>
      <c r="P36" s="18"/>
      <c r="Q36" s="18"/>
      <c r="R36" s="18"/>
    </row>
    <row r="37" spans="1:18" s="15" customFormat="1" x14ac:dyDescent="0.25">
      <c r="A37" s="31" t="str">
        <f t="shared" si="0"/>
        <v/>
      </c>
      <c r="B37" s="31" t="str">
        <f t="shared" si="1"/>
        <v/>
      </c>
      <c r="C37" s="18"/>
      <c r="D37" s="29" t="str">
        <f t="shared" si="2"/>
        <v/>
      </c>
      <c r="E37" s="29" t="str">
        <f t="shared" si="3"/>
        <v/>
      </c>
      <c r="F37" s="20"/>
      <c r="G37" s="33" t="str">
        <f t="shared" si="4"/>
        <v/>
      </c>
      <c r="H37" s="18"/>
      <c r="I37" s="20"/>
      <c r="J37" s="18"/>
      <c r="K37" s="21"/>
      <c r="L37" s="18"/>
      <c r="M37" s="18"/>
      <c r="N37" s="29" t="str">
        <f t="shared" si="5"/>
        <v/>
      </c>
      <c r="O37" s="29" t="str">
        <f t="shared" si="6"/>
        <v/>
      </c>
      <c r="P37" s="18"/>
      <c r="Q37" s="18"/>
      <c r="R37" s="18"/>
    </row>
    <row r="38" spans="1:18" s="15" customFormat="1" x14ac:dyDescent="0.25">
      <c r="A38" s="31" t="str">
        <f t="shared" si="0"/>
        <v/>
      </c>
      <c r="B38" s="31" t="str">
        <f t="shared" si="1"/>
        <v/>
      </c>
      <c r="C38" s="18"/>
      <c r="D38" s="29" t="str">
        <f t="shared" si="2"/>
        <v/>
      </c>
      <c r="E38" s="29" t="str">
        <f t="shared" si="3"/>
        <v/>
      </c>
      <c r="F38" s="20"/>
      <c r="G38" s="33" t="str">
        <f t="shared" si="4"/>
        <v/>
      </c>
      <c r="H38" s="18"/>
      <c r="I38" s="20"/>
      <c r="J38" s="18"/>
      <c r="K38" s="21"/>
      <c r="L38" s="18"/>
      <c r="M38" s="18"/>
      <c r="N38" s="29" t="str">
        <f t="shared" si="5"/>
        <v/>
      </c>
      <c r="O38" s="29" t="str">
        <f t="shared" si="6"/>
        <v/>
      </c>
      <c r="P38" s="18"/>
      <c r="Q38" s="18"/>
      <c r="R38" s="18"/>
    </row>
    <row r="39" spans="1:18" s="15" customFormat="1" x14ac:dyDescent="0.25">
      <c r="A39" s="31" t="str">
        <f t="shared" si="0"/>
        <v/>
      </c>
      <c r="B39" s="31" t="str">
        <f t="shared" si="1"/>
        <v/>
      </c>
      <c r="C39" s="18"/>
      <c r="D39" s="29" t="str">
        <f t="shared" si="2"/>
        <v/>
      </c>
      <c r="E39" s="29" t="str">
        <f t="shared" si="3"/>
        <v/>
      </c>
      <c r="F39" s="20"/>
      <c r="G39" s="33" t="str">
        <f t="shared" si="4"/>
        <v/>
      </c>
      <c r="H39" s="18"/>
      <c r="I39" s="20"/>
      <c r="J39" s="18"/>
      <c r="K39" s="21"/>
      <c r="L39" s="18"/>
      <c r="M39" s="18"/>
      <c r="N39" s="29" t="str">
        <f t="shared" si="5"/>
        <v/>
      </c>
      <c r="O39" s="29" t="str">
        <f t="shared" si="6"/>
        <v/>
      </c>
      <c r="P39" s="18"/>
      <c r="Q39" s="18"/>
      <c r="R39" s="18"/>
    </row>
    <row r="40" spans="1:18" s="15" customFormat="1" x14ac:dyDescent="0.25">
      <c r="A40" s="31" t="str">
        <f t="shared" si="0"/>
        <v/>
      </c>
      <c r="B40" s="31" t="str">
        <f t="shared" si="1"/>
        <v/>
      </c>
      <c r="C40" s="18"/>
      <c r="D40" s="29" t="str">
        <f t="shared" si="2"/>
        <v/>
      </c>
      <c r="E40" s="29" t="str">
        <f t="shared" si="3"/>
        <v/>
      </c>
      <c r="F40" s="20"/>
      <c r="G40" s="33" t="str">
        <f t="shared" si="4"/>
        <v/>
      </c>
      <c r="H40" s="18"/>
      <c r="I40" s="20"/>
      <c r="J40" s="18"/>
      <c r="K40" s="21"/>
      <c r="L40" s="18"/>
      <c r="M40" s="18"/>
      <c r="N40" s="29" t="str">
        <f t="shared" si="5"/>
        <v/>
      </c>
      <c r="O40" s="29" t="str">
        <f t="shared" si="6"/>
        <v/>
      </c>
      <c r="P40" s="18"/>
      <c r="Q40" s="18"/>
      <c r="R40" s="18"/>
    </row>
    <row r="41" spans="1:18" s="15" customFormat="1" x14ac:dyDescent="0.25">
      <c r="A41" s="31" t="str">
        <f t="shared" si="0"/>
        <v/>
      </c>
      <c r="B41" s="31" t="str">
        <f t="shared" si="1"/>
        <v/>
      </c>
      <c r="C41" s="18"/>
      <c r="D41" s="29" t="str">
        <f t="shared" si="2"/>
        <v/>
      </c>
      <c r="E41" s="29" t="str">
        <f t="shared" si="3"/>
        <v/>
      </c>
      <c r="F41" s="20"/>
      <c r="G41" s="33" t="str">
        <f t="shared" si="4"/>
        <v/>
      </c>
      <c r="H41" s="18"/>
      <c r="I41" s="20"/>
      <c r="J41" s="18"/>
      <c r="K41" s="21"/>
      <c r="L41" s="18"/>
      <c r="M41" s="18"/>
      <c r="N41" s="29" t="str">
        <f t="shared" si="5"/>
        <v/>
      </c>
      <c r="O41" s="29" t="str">
        <f t="shared" si="6"/>
        <v/>
      </c>
      <c r="P41" s="18"/>
      <c r="Q41" s="18"/>
      <c r="R41" s="18"/>
    </row>
    <row r="42" spans="1:18" s="15" customFormat="1" x14ac:dyDescent="0.25">
      <c r="A42" s="31" t="str">
        <f t="shared" si="0"/>
        <v/>
      </c>
      <c r="B42" s="31" t="str">
        <f t="shared" si="1"/>
        <v/>
      </c>
      <c r="C42" s="18"/>
      <c r="D42" s="29" t="str">
        <f t="shared" si="2"/>
        <v/>
      </c>
      <c r="E42" s="29" t="str">
        <f t="shared" si="3"/>
        <v/>
      </c>
      <c r="F42" s="20"/>
      <c r="G42" s="33" t="str">
        <f t="shared" si="4"/>
        <v/>
      </c>
      <c r="H42" s="18"/>
      <c r="I42" s="20"/>
      <c r="J42" s="18"/>
      <c r="K42" s="21"/>
      <c r="L42" s="18"/>
      <c r="M42" s="18"/>
      <c r="N42" s="29" t="str">
        <f t="shared" si="5"/>
        <v/>
      </c>
      <c r="O42" s="29" t="str">
        <f t="shared" si="6"/>
        <v/>
      </c>
      <c r="P42" s="18"/>
      <c r="Q42" s="18"/>
      <c r="R42" s="18"/>
    </row>
    <row r="43" spans="1:18" s="15" customFormat="1" x14ac:dyDescent="0.25">
      <c r="A43" s="31" t="str">
        <f t="shared" si="0"/>
        <v/>
      </c>
      <c r="B43" s="31" t="str">
        <f t="shared" si="1"/>
        <v/>
      </c>
      <c r="C43" s="18"/>
      <c r="D43" s="29" t="str">
        <f t="shared" si="2"/>
        <v/>
      </c>
      <c r="E43" s="29" t="str">
        <f t="shared" si="3"/>
        <v/>
      </c>
      <c r="F43" s="20"/>
      <c r="G43" s="33" t="str">
        <f t="shared" si="4"/>
        <v/>
      </c>
      <c r="H43" s="18"/>
      <c r="I43" s="20"/>
      <c r="J43" s="18"/>
      <c r="K43" s="21"/>
      <c r="L43" s="18"/>
      <c r="M43" s="18"/>
      <c r="N43" s="29" t="str">
        <f t="shared" si="5"/>
        <v/>
      </c>
      <c r="O43" s="29" t="str">
        <f t="shared" si="6"/>
        <v/>
      </c>
      <c r="P43" s="18"/>
      <c r="Q43" s="18"/>
      <c r="R43" s="18"/>
    </row>
    <row r="44" spans="1:18" s="15" customFormat="1" x14ac:dyDescent="0.25">
      <c r="A44" s="31" t="str">
        <f t="shared" si="0"/>
        <v/>
      </c>
      <c r="B44" s="31" t="str">
        <f t="shared" si="1"/>
        <v/>
      </c>
      <c r="C44" s="18"/>
      <c r="D44" s="29" t="str">
        <f t="shared" si="2"/>
        <v/>
      </c>
      <c r="E44" s="29" t="str">
        <f t="shared" si="3"/>
        <v/>
      </c>
      <c r="F44" s="20"/>
      <c r="G44" s="33" t="str">
        <f t="shared" si="4"/>
        <v/>
      </c>
      <c r="H44" s="18"/>
      <c r="I44" s="20"/>
      <c r="J44" s="18"/>
      <c r="K44" s="21"/>
      <c r="L44" s="18"/>
      <c r="M44" s="18"/>
      <c r="N44" s="29" t="str">
        <f t="shared" si="5"/>
        <v/>
      </c>
      <c r="O44" s="29" t="str">
        <f t="shared" si="6"/>
        <v/>
      </c>
      <c r="P44" s="18"/>
      <c r="Q44" s="18"/>
      <c r="R44" s="18"/>
    </row>
    <row r="45" spans="1:18" s="15" customFormat="1" x14ac:dyDescent="0.25">
      <c r="A45" s="31" t="str">
        <f t="shared" si="0"/>
        <v/>
      </c>
      <c r="B45" s="31" t="str">
        <f t="shared" si="1"/>
        <v/>
      </c>
      <c r="C45" s="18"/>
      <c r="D45" s="29" t="str">
        <f t="shared" si="2"/>
        <v/>
      </c>
      <c r="E45" s="29" t="str">
        <f t="shared" si="3"/>
        <v/>
      </c>
      <c r="F45" s="20"/>
      <c r="G45" s="33" t="str">
        <f t="shared" si="4"/>
        <v/>
      </c>
      <c r="H45" s="18"/>
      <c r="I45" s="20"/>
      <c r="J45" s="18"/>
      <c r="K45" s="21"/>
      <c r="L45" s="18"/>
      <c r="M45" s="18"/>
      <c r="N45" s="29" t="str">
        <f t="shared" si="5"/>
        <v/>
      </c>
      <c r="O45" s="29" t="str">
        <f t="shared" si="6"/>
        <v/>
      </c>
      <c r="P45" s="18"/>
      <c r="Q45" s="18"/>
      <c r="R45" s="18"/>
    </row>
    <row r="46" spans="1:18" s="15" customFormat="1" x14ac:dyDescent="0.25">
      <c r="A46" s="31" t="str">
        <f t="shared" si="0"/>
        <v/>
      </c>
      <c r="B46" s="31" t="str">
        <f t="shared" si="1"/>
        <v/>
      </c>
      <c r="C46" s="18"/>
      <c r="D46" s="29" t="str">
        <f t="shared" si="2"/>
        <v/>
      </c>
      <c r="E46" s="29" t="str">
        <f t="shared" si="3"/>
        <v/>
      </c>
      <c r="F46" s="20"/>
      <c r="G46" s="33" t="str">
        <f t="shared" si="4"/>
        <v/>
      </c>
      <c r="H46" s="18"/>
      <c r="I46" s="20"/>
      <c r="J46" s="18"/>
      <c r="K46" s="21"/>
      <c r="L46" s="18"/>
      <c r="M46" s="18"/>
      <c r="N46" s="29" t="str">
        <f t="shared" si="5"/>
        <v/>
      </c>
      <c r="O46" s="29" t="str">
        <f t="shared" si="6"/>
        <v/>
      </c>
      <c r="P46" s="18"/>
      <c r="Q46" s="18"/>
      <c r="R46" s="18"/>
    </row>
    <row r="47" spans="1:18" s="15" customFormat="1" x14ac:dyDescent="0.25">
      <c r="A47" s="31" t="str">
        <f t="shared" si="0"/>
        <v/>
      </c>
      <c r="B47" s="31" t="str">
        <f t="shared" si="1"/>
        <v/>
      </c>
      <c r="C47" s="18"/>
      <c r="D47" s="29" t="str">
        <f t="shared" si="2"/>
        <v/>
      </c>
      <c r="E47" s="29" t="str">
        <f t="shared" si="3"/>
        <v/>
      </c>
      <c r="F47" s="20"/>
      <c r="G47" s="33" t="str">
        <f t="shared" si="4"/>
        <v/>
      </c>
      <c r="H47" s="18"/>
      <c r="I47" s="20"/>
      <c r="J47" s="18"/>
      <c r="K47" s="21"/>
      <c r="L47" s="18"/>
      <c r="M47" s="18"/>
      <c r="N47" s="29" t="str">
        <f t="shared" si="5"/>
        <v/>
      </c>
      <c r="O47" s="29" t="str">
        <f t="shared" si="6"/>
        <v/>
      </c>
      <c r="P47" s="18"/>
      <c r="Q47" s="18"/>
      <c r="R47" s="18"/>
    </row>
    <row r="48" spans="1:18" s="15" customFormat="1" x14ac:dyDescent="0.25">
      <c r="A48" s="31" t="str">
        <f t="shared" si="0"/>
        <v/>
      </c>
      <c r="B48" s="31" t="str">
        <f t="shared" si="1"/>
        <v/>
      </c>
      <c r="C48" s="18"/>
      <c r="D48" s="29" t="str">
        <f t="shared" si="2"/>
        <v/>
      </c>
      <c r="E48" s="29" t="str">
        <f t="shared" si="3"/>
        <v/>
      </c>
      <c r="F48" s="20"/>
      <c r="G48" s="33" t="str">
        <f t="shared" si="4"/>
        <v/>
      </c>
      <c r="H48" s="18"/>
      <c r="I48" s="20"/>
      <c r="J48" s="18"/>
      <c r="K48" s="21"/>
      <c r="L48" s="18"/>
      <c r="M48" s="18"/>
      <c r="N48" s="29" t="str">
        <f t="shared" si="5"/>
        <v/>
      </c>
      <c r="O48" s="29" t="str">
        <f t="shared" si="6"/>
        <v/>
      </c>
      <c r="P48" s="18"/>
      <c r="Q48" s="18"/>
      <c r="R48" s="18"/>
    </row>
    <row r="49" spans="1:18" s="15" customFormat="1" x14ac:dyDescent="0.25">
      <c r="A49" s="31" t="str">
        <f t="shared" ref="A49:A50" si="7">IF(C49="","",$C$4)</f>
        <v/>
      </c>
      <c r="B49" s="31" t="str">
        <f t="shared" si="1"/>
        <v/>
      </c>
      <c r="C49" s="18"/>
      <c r="D49" s="29" t="str">
        <f t="shared" si="2"/>
        <v/>
      </c>
      <c r="E49" s="29" t="str">
        <f t="shared" si="3"/>
        <v/>
      </c>
      <c r="F49" s="20"/>
      <c r="G49" s="33" t="str">
        <f t="shared" si="4"/>
        <v/>
      </c>
      <c r="H49" s="18"/>
      <c r="I49" s="20"/>
      <c r="J49" s="18"/>
      <c r="K49" s="21"/>
      <c r="L49" s="18"/>
      <c r="M49" s="18"/>
      <c r="N49" s="29" t="str">
        <f t="shared" si="5"/>
        <v/>
      </c>
      <c r="O49" s="29" t="str">
        <f t="shared" si="6"/>
        <v/>
      </c>
      <c r="P49" s="18"/>
      <c r="Q49" s="18"/>
      <c r="R49" s="18"/>
    </row>
    <row r="50" spans="1:18" s="15" customFormat="1" x14ac:dyDescent="0.25">
      <c r="A50" s="31" t="str">
        <f t="shared" si="7"/>
        <v/>
      </c>
      <c r="B50" s="31" t="str">
        <f t="shared" si="1"/>
        <v/>
      </c>
      <c r="C50" s="18"/>
      <c r="D50" s="29" t="str">
        <f t="shared" si="2"/>
        <v/>
      </c>
      <c r="E50" s="29" t="str">
        <f t="shared" si="3"/>
        <v/>
      </c>
      <c r="F50" s="20"/>
      <c r="G50" s="33" t="str">
        <f t="shared" si="4"/>
        <v/>
      </c>
      <c r="H50" s="18"/>
      <c r="I50" s="20"/>
      <c r="J50" s="18"/>
      <c r="K50" s="21"/>
      <c r="L50" s="18"/>
      <c r="M50" s="18"/>
      <c r="N50" s="29" t="str">
        <f t="shared" si="5"/>
        <v/>
      </c>
      <c r="O50" s="29" t="str">
        <f t="shared" si="6"/>
        <v/>
      </c>
      <c r="P50" s="18"/>
      <c r="Q50" s="18"/>
      <c r="R50" s="18"/>
    </row>
    <row r="51" spans="1:18" x14ac:dyDescent="0.25">
      <c r="F51" s="9"/>
      <c r="G51" s="24"/>
      <c r="H51" s="9"/>
      <c r="I51" s="9"/>
      <c r="J51" s="9"/>
      <c r="K51" s="9"/>
      <c r="L51" s="9"/>
      <c r="M51" s="9"/>
      <c r="N51" s="9"/>
      <c r="O51" s="29">
        <f>SUM(O11:O50)</f>
        <v>0</v>
      </c>
      <c r="P51" s="4"/>
      <c r="Q51" s="4"/>
      <c r="R51" s="4"/>
    </row>
    <row r="52" spans="1:18" x14ac:dyDescent="0.25">
      <c r="A52" s="37" t="s">
        <v>54</v>
      </c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4"/>
      <c r="P52" s="4"/>
      <c r="Q52" s="4"/>
      <c r="R52" s="4"/>
    </row>
    <row r="53" spans="1:18" x14ac:dyDescent="0.25">
      <c r="A53" s="37" t="s">
        <v>55</v>
      </c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4"/>
      <c r="P53" s="4"/>
      <c r="Q53" s="4"/>
      <c r="R53" s="4"/>
    </row>
    <row r="54" spans="1:18" x14ac:dyDescent="0.25">
      <c r="A54" s="51" t="s">
        <v>73</v>
      </c>
      <c r="B54" s="51"/>
      <c r="C54" s="51"/>
      <c r="D54" s="52" t="s">
        <v>32199</v>
      </c>
      <c r="E54" s="52"/>
      <c r="F54" s="52"/>
      <c r="G54" s="52"/>
      <c r="H54" s="52"/>
      <c r="I54" s="9"/>
      <c r="J54" s="9"/>
      <c r="K54" s="9"/>
      <c r="L54" s="9"/>
      <c r="M54" s="9"/>
      <c r="N54" s="9"/>
      <c r="O54" s="4"/>
      <c r="P54" s="4"/>
      <c r="Q54" s="4"/>
      <c r="R54" s="4"/>
    </row>
    <row r="55" spans="1:18" x14ac:dyDescent="0.25">
      <c r="A55" s="19"/>
      <c r="B55" s="19"/>
      <c r="C55" s="9"/>
      <c r="D55" s="14"/>
      <c r="E55" s="14"/>
      <c r="F55" s="9"/>
      <c r="G55" s="24"/>
      <c r="H55" s="9"/>
      <c r="I55" s="9"/>
      <c r="J55" s="9"/>
      <c r="K55" s="9"/>
      <c r="L55" s="9"/>
      <c r="M55" s="9"/>
      <c r="N55" s="9"/>
      <c r="O55" s="4"/>
      <c r="P55" s="4"/>
      <c r="Q55" s="4"/>
      <c r="R55" s="4"/>
    </row>
    <row r="56" spans="1:18" ht="15.75" customHeight="1" x14ac:dyDescent="0.25">
      <c r="A56" s="5"/>
      <c r="B56" s="5"/>
      <c r="C56" s="35" t="s">
        <v>56</v>
      </c>
      <c r="D56" s="35"/>
      <c r="E56" s="23"/>
      <c r="F56" s="5"/>
      <c r="G56" s="5"/>
      <c r="H56" s="5"/>
      <c r="I56" s="35" t="s">
        <v>32203</v>
      </c>
      <c r="J56" s="35"/>
      <c r="K56" s="35"/>
      <c r="L56" s="35"/>
      <c r="M56" s="35"/>
      <c r="N56" s="5"/>
      <c r="O56" s="38" t="s">
        <v>32204</v>
      </c>
      <c r="P56" s="39"/>
      <c r="Q56" s="39"/>
      <c r="R56" s="39"/>
    </row>
    <row r="57" spans="1:18" ht="15.75" x14ac:dyDescent="0.25">
      <c r="A57" s="5"/>
      <c r="B57" s="40"/>
      <c r="C57" s="39"/>
      <c r="D57" s="39"/>
      <c r="E57" s="39"/>
      <c r="F57" s="39"/>
      <c r="G57" s="25"/>
      <c r="H57" s="5"/>
      <c r="I57" s="50"/>
      <c r="J57" s="50"/>
      <c r="K57" s="50"/>
      <c r="L57" s="50"/>
      <c r="M57" s="50"/>
      <c r="N57" s="5"/>
      <c r="O57" s="38"/>
      <c r="P57" s="41"/>
      <c r="Q57" s="41"/>
      <c r="R57" s="41"/>
    </row>
    <row r="58" spans="1:18" ht="15.75" x14ac:dyDescent="0.25">
      <c r="A58" s="5"/>
      <c r="B58" s="5"/>
      <c r="C58" s="35" t="s">
        <v>57</v>
      </c>
      <c r="D58" s="35"/>
      <c r="E58" s="23"/>
      <c r="F58" s="5"/>
      <c r="G58" s="5"/>
      <c r="H58" s="5"/>
      <c r="I58" s="5"/>
      <c r="J58" s="35" t="s">
        <v>32205</v>
      </c>
      <c r="K58" s="35"/>
      <c r="L58" s="35"/>
      <c r="M58" s="6"/>
      <c r="N58" s="5"/>
      <c r="O58" s="7"/>
      <c r="P58" s="35" t="s">
        <v>58</v>
      </c>
      <c r="Q58" s="35"/>
      <c r="R58" s="5"/>
    </row>
    <row r="61" spans="1:18" x14ac:dyDescent="0.25">
      <c r="A61" s="48" t="s">
        <v>32197</v>
      </c>
      <c r="B61" s="48"/>
      <c r="C61" s="48"/>
      <c r="D61" s="49" t="s">
        <v>32198</v>
      </c>
      <c r="E61" s="49"/>
      <c r="F61" s="49"/>
      <c r="G61" s="49"/>
      <c r="H61" s="49"/>
    </row>
  </sheetData>
  <mergeCells count="26">
    <mergeCell ref="C8:D8"/>
    <mergeCell ref="H2:J2"/>
    <mergeCell ref="A9:B9"/>
    <mergeCell ref="A61:C61"/>
    <mergeCell ref="D61:H61"/>
    <mergeCell ref="I57:M57"/>
    <mergeCell ref="I56:M56"/>
    <mergeCell ref="A54:C54"/>
    <mergeCell ref="J58:L58"/>
    <mergeCell ref="D54:H54"/>
    <mergeCell ref="P58:Q58"/>
    <mergeCell ref="A1:R1"/>
    <mergeCell ref="A3:R3"/>
    <mergeCell ref="A52:N52"/>
    <mergeCell ref="A53:N53"/>
    <mergeCell ref="C56:D56"/>
    <mergeCell ref="O56:R56"/>
    <mergeCell ref="B57:F57"/>
    <mergeCell ref="O57:R57"/>
    <mergeCell ref="C58:D58"/>
    <mergeCell ref="A4:B4"/>
    <mergeCell ref="A5:B5"/>
    <mergeCell ref="A6:B6"/>
    <mergeCell ref="A7:B7"/>
    <mergeCell ref="A8:B8"/>
    <mergeCell ref="D2:F2"/>
  </mergeCells>
  <dataValidations count="1">
    <dataValidation type="list" allowBlank="1" showInputMessage="1" showErrorMessage="1" sqref="R11:R50">
      <formula1>HARFF</formula1>
    </dataValidation>
  </dataValidations>
  <hyperlinks>
    <hyperlink ref="A54" r:id="rId1"/>
    <hyperlink ref="F10" location="ÜNİKOD" display="GELDİĞİ ÜNİVERSİTENİN BİRİM KODU"/>
    <hyperlink ref="C10" location="DERSKOD" display="EŞDEĞERLENECEK DERSİN BİZDEKİ KODU"/>
    <hyperlink ref="G10" location="ÜNİKOD" display="GELDİĞİ ÜNİVERSİTENİN BİRİM KODU"/>
  </hyperlinks>
  <printOptions horizontalCentered="1" verticalCentered="1"/>
  <pageMargins left="0" right="0" top="0" bottom="0" header="0" footer="0"/>
  <pageSetup paperSize="9" scale="55" orientation="landscape"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KAYNAK!$G$2:$G$4</xm:f>
          </x14:formula1>
          <xm:sqref>C6</xm:sqref>
        </x14:dataValidation>
        <x14:dataValidation type="list" allowBlank="1" showInputMessage="1" showErrorMessage="1">
          <x14:formula1>
            <xm:f>KAYNAK!$I$2:$I$4</xm:f>
          </x14:formula1>
          <xm:sqref>K11:K50</xm:sqref>
        </x14:dataValidation>
        <x14:dataValidation type="list" allowBlank="1" showInputMessage="1" showErrorMessage="1">
          <x14:formula1>
            <xm:f>KAYNAK!$K$2:$K$3</xm:f>
          </x14:formula1>
          <xm:sqref>P11:P50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671"/>
  <sheetViews>
    <sheetView workbookViewId="0">
      <pane ySplit="1" topLeftCell="A2" activePane="bottomLeft" state="frozen"/>
      <selection pane="bottomLeft" activeCell="B50" sqref="B50"/>
    </sheetView>
  </sheetViews>
  <sheetFormatPr defaultRowHeight="15" x14ac:dyDescent="0.25"/>
  <cols>
    <col min="1" max="1" width="22.140625" customWidth="1"/>
    <col min="7" max="8" width="12" bestFit="1" customWidth="1"/>
    <col min="9" max="9" width="14.42578125" bestFit="1" customWidth="1"/>
    <col min="10" max="10" width="11.28515625" bestFit="1" customWidth="1"/>
    <col min="11" max="11" width="11.140625" bestFit="1" customWidth="1"/>
    <col min="13" max="13" width="10" bestFit="1" customWidth="1"/>
    <col min="14" max="14" width="56.28515625" bestFit="1" customWidth="1"/>
    <col min="15" max="15" width="10" bestFit="1" customWidth="1"/>
  </cols>
  <sheetData>
    <row r="1" spans="1:15" x14ac:dyDescent="0.25">
      <c r="A1" s="10" t="s">
        <v>75</v>
      </c>
      <c r="B1" s="10" t="s">
        <v>76</v>
      </c>
      <c r="C1" s="10" t="s">
        <v>77</v>
      </c>
      <c r="D1" s="10" t="s">
        <v>31301</v>
      </c>
      <c r="E1" s="10" t="s">
        <v>31302</v>
      </c>
      <c r="G1" t="s">
        <v>64</v>
      </c>
      <c r="H1" t="s">
        <v>68</v>
      </c>
      <c r="I1" t="s">
        <v>69</v>
      </c>
      <c r="J1" t="s">
        <v>71</v>
      </c>
      <c r="K1" t="s">
        <v>74</v>
      </c>
      <c r="M1" s="53" t="s">
        <v>32196</v>
      </c>
      <c r="N1" s="53"/>
      <c r="O1" s="53"/>
    </row>
    <row r="2" spans="1:15" x14ac:dyDescent="0.25">
      <c r="A2" s="11">
        <v>131318435</v>
      </c>
      <c r="B2" t="s">
        <v>78</v>
      </c>
      <c r="C2" t="s">
        <v>79</v>
      </c>
      <c r="D2" s="12">
        <v>3</v>
      </c>
      <c r="E2" s="12">
        <v>5</v>
      </c>
      <c r="G2" t="s">
        <v>65</v>
      </c>
      <c r="H2">
        <v>1</v>
      </c>
      <c r="I2" t="s">
        <v>17</v>
      </c>
      <c r="J2" t="s">
        <v>44</v>
      </c>
      <c r="K2" t="s">
        <v>18</v>
      </c>
      <c r="M2" t="s">
        <v>35820</v>
      </c>
      <c r="N2" t="s">
        <v>35821</v>
      </c>
      <c r="O2" t="s">
        <v>35820</v>
      </c>
    </row>
    <row r="3" spans="1:15" x14ac:dyDescent="0.25">
      <c r="A3" s="11">
        <v>403812010</v>
      </c>
      <c r="B3" t="s">
        <v>80</v>
      </c>
      <c r="C3" t="s">
        <v>81</v>
      </c>
      <c r="D3" s="12">
        <v>2</v>
      </c>
      <c r="E3" s="12">
        <v>2</v>
      </c>
      <c r="G3" t="s">
        <v>66</v>
      </c>
      <c r="H3">
        <v>2</v>
      </c>
      <c r="I3" t="s">
        <v>34</v>
      </c>
      <c r="J3" t="s">
        <v>19</v>
      </c>
      <c r="K3" t="s">
        <v>31</v>
      </c>
      <c r="M3" s="12">
        <v>10000</v>
      </c>
      <c r="N3" t="s">
        <v>31303</v>
      </c>
      <c r="O3" s="12">
        <v>10000</v>
      </c>
    </row>
    <row r="4" spans="1:15" x14ac:dyDescent="0.25">
      <c r="A4" s="11">
        <v>131318439</v>
      </c>
      <c r="B4" t="s">
        <v>82</v>
      </c>
      <c r="C4" t="s">
        <v>79</v>
      </c>
      <c r="D4" s="12">
        <v>2</v>
      </c>
      <c r="E4" s="12">
        <v>3</v>
      </c>
      <c r="G4" t="s">
        <v>67</v>
      </c>
      <c r="H4">
        <v>3</v>
      </c>
      <c r="I4" t="s">
        <v>70</v>
      </c>
      <c r="J4" t="s">
        <v>32</v>
      </c>
      <c r="M4" s="12">
        <v>10101</v>
      </c>
      <c r="N4" t="s">
        <v>31304</v>
      </c>
      <c r="O4" s="12">
        <v>10101</v>
      </c>
    </row>
    <row r="5" spans="1:15" x14ac:dyDescent="0.25">
      <c r="A5" s="11">
        <v>131338439</v>
      </c>
      <c r="B5" t="s">
        <v>82</v>
      </c>
      <c r="C5" t="s">
        <v>79</v>
      </c>
      <c r="D5">
        <v>2</v>
      </c>
      <c r="E5" s="12">
        <v>3</v>
      </c>
      <c r="H5">
        <v>4</v>
      </c>
      <c r="J5" t="s">
        <v>27</v>
      </c>
      <c r="M5" s="12">
        <v>10103</v>
      </c>
      <c r="N5" t="s">
        <v>31305</v>
      </c>
      <c r="O5" s="12">
        <v>10103</v>
      </c>
    </row>
    <row r="6" spans="1:15" x14ac:dyDescent="0.25">
      <c r="A6" s="11">
        <v>131338435</v>
      </c>
      <c r="B6" t="s">
        <v>82</v>
      </c>
      <c r="C6" t="s">
        <v>79</v>
      </c>
      <c r="D6" s="12">
        <v>3</v>
      </c>
      <c r="E6" s="12">
        <v>5</v>
      </c>
      <c r="J6" t="s">
        <v>25</v>
      </c>
      <c r="M6" s="12">
        <v>11000</v>
      </c>
      <c r="N6" t="s">
        <v>31306</v>
      </c>
      <c r="O6" s="12">
        <v>11000</v>
      </c>
    </row>
    <row r="7" spans="1:15" x14ac:dyDescent="0.25">
      <c r="A7" s="11">
        <v>131118424</v>
      </c>
      <c r="B7" t="s">
        <v>83</v>
      </c>
      <c r="C7" t="s">
        <v>84</v>
      </c>
      <c r="D7" s="12">
        <v>3</v>
      </c>
      <c r="E7" s="12">
        <v>6</v>
      </c>
      <c r="J7" t="s">
        <v>72</v>
      </c>
      <c r="M7" s="12">
        <v>11101</v>
      </c>
      <c r="N7" t="s">
        <v>31306</v>
      </c>
      <c r="O7" s="12">
        <v>11101</v>
      </c>
    </row>
    <row r="8" spans="1:15" x14ac:dyDescent="0.25">
      <c r="A8" s="11">
        <v>131138424</v>
      </c>
      <c r="B8" t="s">
        <v>83</v>
      </c>
      <c r="C8" t="s">
        <v>84</v>
      </c>
      <c r="D8" s="12">
        <v>3</v>
      </c>
      <c r="E8" s="12">
        <v>6</v>
      </c>
      <c r="J8" t="s">
        <v>32200</v>
      </c>
      <c r="M8" s="12">
        <v>12000</v>
      </c>
      <c r="N8" t="s">
        <v>31307</v>
      </c>
      <c r="O8" s="12">
        <v>12000</v>
      </c>
    </row>
    <row r="9" spans="1:15" x14ac:dyDescent="0.25">
      <c r="A9" s="11">
        <v>131118468</v>
      </c>
      <c r="B9" t="s">
        <v>32206</v>
      </c>
      <c r="C9" t="s">
        <v>32207</v>
      </c>
      <c r="D9" s="12">
        <v>3</v>
      </c>
      <c r="E9" s="12">
        <v>5</v>
      </c>
      <c r="M9" s="12">
        <v>12101</v>
      </c>
      <c r="N9" t="s">
        <v>31308</v>
      </c>
      <c r="O9" s="12">
        <v>12101</v>
      </c>
    </row>
    <row r="10" spans="1:15" x14ac:dyDescent="0.25">
      <c r="A10" s="11">
        <v>131138466</v>
      </c>
      <c r="B10" t="s">
        <v>32206</v>
      </c>
      <c r="C10" t="s">
        <v>32207</v>
      </c>
      <c r="D10" s="12">
        <v>3</v>
      </c>
      <c r="E10" s="12">
        <v>5</v>
      </c>
      <c r="M10" s="12">
        <v>12103</v>
      </c>
      <c r="N10" t="s">
        <v>31309</v>
      </c>
      <c r="O10" s="12">
        <v>12103</v>
      </c>
    </row>
    <row r="11" spans="1:15" x14ac:dyDescent="0.25">
      <c r="A11" s="11">
        <v>131117144</v>
      </c>
      <c r="B11" t="s">
        <v>85</v>
      </c>
      <c r="C11" t="s">
        <v>86</v>
      </c>
      <c r="D11" s="12">
        <v>2</v>
      </c>
      <c r="E11" s="12">
        <v>2</v>
      </c>
      <c r="M11" s="12">
        <v>12111</v>
      </c>
      <c r="N11" t="s">
        <v>3457</v>
      </c>
      <c r="O11" s="12">
        <v>12111</v>
      </c>
    </row>
    <row r="12" spans="1:15" x14ac:dyDescent="0.25">
      <c r="A12" s="11">
        <v>131118463</v>
      </c>
      <c r="B12" t="s">
        <v>87</v>
      </c>
      <c r="C12" t="s">
        <v>88</v>
      </c>
      <c r="D12" s="12">
        <v>2</v>
      </c>
      <c r="E12" s="12">
        <v>3</v>
      </c>
      <c r="M12" s="12">
        <v>12113</v>
      </c>
      <c r="N12" t="s">
        <v>31310</v>
      </c>
      <c r="O12" s="12">
        <v>12113</v>
      </c>
    </row>
    <row r="13" spans="1:15" x14ac:dyDescent="0.25">
      <c r="A13" s="11">
        <v>511401009</v>
      </c>
      <c r="B13" t="s">
        <v>89</v>
      </c>
      <c r="C13" t="s">
        <v>90</v>
      </c>
      <c r="D13" s="12">
        <v>3</v>
      </c>
      <c r="E13" s="12">
        <v>6</v>
      </c>
      <c r="M13" s="12">
        <v>12131</v>
      </c>
      <c r="N13" t="s">
        <v>9074</v>
      </c>
      <c r="O13" s="12">
        <v>12131</v>
      </c>
    </row>
    <row r="14" spans="1:15" x14ac:dyDescent="0.25">
      <c r="A14" s="11">
        <v>131417016</v>
      </c>
      <c r="B14" t="s">
        <v>91</v>
      </c>
      <c r="C14" t="s">
        <v>92</v>
      </c>
      <c r="D14" s="12">
        <v>2</v>
      </c>
      <c r="E14" s="12">
        <v>3</v>
      </c>
      <c r="M14" s="12">
        <v>12133</v>
      </c>
      <c r="N14" t="s">
        <v>31311</v>
      </c>
      <c r="O14" s="12">
        <v>12133</v>
      </c>
    </row>
    <row r="15" spans="1:15" x14ac:dyDescent="0.25">
      <c r="A15" s="11">
        <v>131437015</v>
      </c>
      <c r="B15" t="s">
        <v>91</v>
      </c>
      <c r="C15" t="s">
        <v>92</v>
      </c>
      <c r="D15" s="12">
        <v>2</v>
      </c>
      <c r="E15" s="12">
        <v>3</v>
      </c>
      <c r="M15" s="12">
        <v>12141</v>
      </c>
      <c r="N15" t="s">
        <v>42</v>
      </c>
      <c r="O15" s="12">
        <v>12141</v>
      </c>
    </row>
    <row r="16" spans="1:15" x14ac:dyDescent="0.25">
      <c r="A16" s="11">
        <v>513002009</v>
      </c>
      <c r="B16" t="s">
        <v>93</v>
      </c>
      <c r="C16" t="s">
        <v>94</v>
      </c>
      <c r="D16" s="12">
        <v>0</v>
      </c>
      <c r="E16" s="12">
        <v>6</v>
      </c>
      <c r="M16" s="12">
        <v>12143</v>
      </c>
      <c r="N16" t="s">
        <v>31312</v>
      </c>
      <c r="O16" s="12">
        <v>12143</v>
      </c>
    </row>
    <row r="17" spans="1:15" x14ac:dyDescent="0.25">
      <c r="A17" s="11">
        <v>511203020</v>
      </c>
      <c r="B17" t="s">
        <v>95</v>
      </c>
      <c r="C17" t="s">
        <v>96</v>
      </c>
      <c r="D17" s="12">
        <v>3</v>
      </c>
      <c r="E17" s="12">
        <v>6</v>
      </c>
      <c r="M17" s="12">
        <v>12151</v>
      </c>
      <c r="N17" t="s">
        <v>15516</v>
      </c>
      <c r="O17" s="12">
        <v>12151</v>
      </c>
    </row>
    <row r="18" spans="1:15" x14ac:dyDescent="0.25">
      <c r="A18" s="11">
        <v>251215034</v>
      </c>
      <c r="B18" t="s">
        <v>97</v>
      </c>
      <c r="C18" t="s">
        <v>98</v>
      </c>
      <c r="D18" s="12">
        <v>3</v>
      </c>
      <c r="E18" s="12">
        <v>3</v>
      </c>
      <c r="M18" s="12">
        <v>12153</v>
      </c>
      <c r="N18" t="s">
        <v>31313</v>
      </c>
      <c r="O18" s="12">
        <v>12153</v>
      </c>
    </row>
    <row r="19" spans="1:15" x14ac:dyDescent="0.25">
      <c r="A19" s="11">
        <v>513001006</v>
      </c>
      <c r="B19" t="s">
        <v>99</v>
      </c>
      <c r="C19" t="s">
        <v>100</v>
      </c>
      <c r="D19" s="12">
        <v>3</v>
      </c>
      <c r="E19" s="12">
        <v>6</v>
      </c>
      <c r="M19" s="12">
        <v>12161</v>
      </c>
      <c r="N19" t="s">
        <v>35822</v>
      </c>
      <c r="O19" s="12">
        <v>12161</v>
      </c>
    </row>
    <row r="20" spans="1:15" x14ac:dyDescent="0.25">
      <c r="A20" s="11">
        <v>515901004</v>
      </c>
      <c r="B20" t="s">
        <v>32208</v>
      </c>
      <c r="C20" t="s">
        <v>32209</v>
      </c>
      <c r="D20" s="12">
        <v>3</v>
      </c>
      <c r="E20" s="12">
        <v>6</v>
      </c>
      <c r="M20" s="12">
        <v>12163</v>
      </c>
      <c r="N20" t="s">
        <v>35823</v>
      </c>
      <c r="O20" s="12">
        <v>12163</v>
      </c>
    </row>
    <row r="21" spans="1:15" x14ac:dyDescent="0.25">
      <c r="A21" s="11">
        <v>514001007</v>
      </c>
      <c r="B21" t="s">
        <v>101</v>
      </c>
      <c r="C21" t="s">
        <v>102</v>
      </c>
      <c r="D21" s="12">
        <v>3</v>
      </c>
      <c r="E21" s="12">
        <v>6</v>
      </c>
      <c r="M21" s="12">
        <v>12171</v>
      </c>
      <c r="N21" t="s">
        <v>31314</v>
      </c>
      <c r="O21" s="12">
        <v>12171</v>
      </c>
    </row>
    <row r="22" spans="1:15" x14ac:dyDescent="0.25">
      <c r="A22" s="11">
        <v>403018010</v>
      </c>
      <c r="B22" t="s">
        <v>103</v>
      </c>
      <c r="C22" t="s">
        <v>104</v>
      </c>
      <c r="D22" s="12">
        <v>3</v>
      </c>
      <c r="E22" s="12">
        <v>6</v>
      </c>
      <c r="M22" s="12">
        <v>12173</v>
      </c>
      <c r="N22" t="s">
        <v>31315</v>
      </c>
      <c r="O22" s="12">
        <v>12173</v>
      </c>
    </row>
    <row r="23" spans="1:15" x14ac:dyDescent="0.25">
      <c r="A23" s="11">
        <v>121635406</v>
      </c>
      <c r="B23" t="s">
        <v>105</v>
      </c>
      <c r="C23" t="s">
        <v>105</v>
      </c>
      <c r="D23" s="12">
        <v>4</v>
      </c>
      <c r="E23" s="12">
        <v>4</v>
      </c>
      <c r="M23" s="12">
        <v>12181</v>
      </c>
      <c r="N23" t="s">
        <v>31316</v>
      </c>
      <c r="O23" s="12">
        <v>12181</v>
      </c>
    </row>
    <row r="24" spans="1:15" x14ac:dyDescent="0.25">
      <c r="A24" s="11">
        <v>121615406</v>
      </c>
      <c r="B24" t="s">
        <v>105</v>
      </c>
      <c r="C24" t="s">
        <v>105</v>
      </c>
      <c r="D24" s="12">
        <v>4</v>
      </c>
      <c r="E24" s="12">
        <v>4</v>
      </c>
      <c r="M24" s="12">
        <v>12183</v>
      </c>
      <c r="N24" t="s">
        <v>31317</v>
      </c>
      <c r="O24" s="12">
        <v>12183</v>
      </c>
    </row>
    <row r="25" spans="1:15" x14ac:dyDescent="0.25">
      <c r="A25" s="11">
        <v>121616353</v>
      </c>
      <c r="B25" t="s">
        <v>106</v>
      </c>
      <c r="C25" t="s">
        <v>106</v>
      </c>
      <c r="D25" s="12">
        <v>4</v>
      </c>
      <c r="E25" s="12">
        <v>4</v>
      </c>
      <c r="M25" s="12">
        <v>12191</v>
      </c>
      <c r="N25" t="s">
        <v>14930</v>
      </c>
      <c r="O25" s="12">
        <v>12191</v>
      </c>
    </row>
    <row r="26" spans="1:15" x14ac:dyDescent="0.25">
      <c r="A26" s="11">
        <v>121636352</v>
      </c>
      <c r="B26" t="s">
        <v>106</v>
      </c>
      <c r="C26" t="s">
        <v>106</v>
      </c>
      <c r="D26" s="12">
        <v>4</v>
      </c>
      <c r="E26" s="12">
        <v>4</v>
      </c>
      <c r="M26" s="12">
        <v>12193</v>
      </c>
      <c r="N26" t="s">
        <v>31318</v>
      </c>
      <c r="O26" s="12">
        <v>12193</v>
      </c>
    </row>
    <row r="27" spans="1:15" x14ac:dyDescent="0.25">
      <c r="A27" s="11">
        <v>401217008</v>
      </c>
      <c r="B27" t="s">
        <v>107</v>
      </c>
      <c r="C27" t="s">
        <v>108</v>
      </c>
      <c r="D27" s="12">
        <v>3</v>
      </c>
      <c r="E27" s="12">
        <v>5</v>
      </c>
      <c r="M27" s="12">
        <v>12201</v>
      </c>
      <c r="N27" t="s">
        <v>35824</v>
      </c>
      <c r="O27" s="12">
        <v>12201</v>
      </c>
    </row>
    <row r="28" spans="1:15" x14ac:dyDescent="0.25">
      <c r="A28" s="11">
        <v>151816363</v>
      </c>
      <c r="B28" t="s">
        <v>109</v>
      </c>
      <c r="C28" t="s">
        <v>109</v>
      </c>
      <c r="D28" s="12">
        <v>3</v>
      </c>
      <c r="E28" s="12">
        <v>3</v>
      </c>
      <c r="M28" s="12">
        <v>12211</v>
      </c>
      <c r="N28" t="s">
        <v>22316</v>
      </c>
      <c r="O28" s="12">
        <v>12211</v>
      </c>
    </row>
    <row r="29" spans="1:15" x14ac:dyDescent="0.25">
      <c r="A29" s="11">
        <v>151836363</v>
      </c>
      <c r="B29" t="s">
        <v>109</v>
      </c>
      <c r="C29" t="s">
        <v>109</v>
      </c>
      <c r="D29" s="12">
        <v>3</v>
      </c>
      <c r="E29" s="12">
        <v>3</v>
      </c>
      <c r="M29" s="12">
        <v>13000</v>
      </c>
      <c r="N29" t="s">
        <v>31319</v>
      </c>
      <c r="O29" s="12">
        <v>13000</v>
      </c>
    </row>
    <row r="30" spans="1:15" x14ac:dyDescent="0.25">
      <c r="A30" s="11">
        <v>131414014</v>
      </c>
      <c r="B30" t="s">
        <v>109</v>
      </c>
      <c r="C30" t="s">
        <v>109</v>
      </c>
      <c r="D30" s="12">
        <v>3</v>
      </c>
      <c r="E30" s="12">
        <v>5</v>
      </c>
      <c r="M30" s="12">
        <v>13101</v>
      </c>
      <c r="N30" t="s">
        <v>31320</v>
      </c>
      <c r="O30" s="12">
        <v>13101</v>
      </c>
    </row>
    <row r="31" spans="1:15" x14ac:dyDescent="0.25">
      <c r="A31" s="11">
        <v>131434014</v>
      </c>
      <c r="B31" t="s">
        <v>109</v>
      </c>
      <c r="C31" t="s">
        <v>109</v>
      </c>
      <c r="D31" s="12">
        <v>3</v>
      </c>
      <c r="E31" s="12">
        <v>5</v>
      </c>
      <c r="M31" s="12">
        <v>13103</v>
      </c>
      <c r="N31" t="s">
        <v>31321</v>
      </c>
      <c r="O31" s="12">
        <v>13103</v>
      </c>
    </row>
    <row r="32" spans="1:15" x14ac:dyDescent="0.25">
      <c r="A32" s="11">
        <v>171811025</v>
      </c>
      <c r="B32" t="s">
        <v>32210</v>
      </c>
      <c r="C32" t="s">
        <v>32210</v>
      </c>
      <c r="D32" s="12">
        <v>2</v>
      </c>
      <c r="E32" s="12">
        <v>5</v>
      </c>
      <c r="M32" s="12">
        <v>13111</v>
      </c>
      <c r="N32" t="s">
        <v>12306</v>
      </c>
      <c r="O32" s="12">
        <v>13111</v>
      </c>
    </row>
    <row r="33" spans="1:15" x14ac:dyDescent="0.25">
      <c r="A33" s="11">
        <v>171812026</v>
      </c>
      <c r="B33" t="s">
        <v>32211</v>
      </c>
      <c r="C33" t="s">
        <v>32211</v>
      </c>
      <c r="D33" s="12">
        <v>2</v>
      </c>
      <c r="E33" s="12">
        <v>5</v>
      </c>
      <c r="M33" s="12">
        <v>13113</v>
      </c>
      <c r="N33" t="s">
        <v>31322</v>
      </c>
      <c r="O33" s="12">
        <v>13113</v>
      </c>
    </row>
    <row r="34" spans="1:15" x14ac:dyDescent="0.25">
      <c r="A34" s="11">
        <v>171811017</v>
      </c>
      <c r="B34" t="s">
        <v>32212</v>
      </c>
      <c r="C34" t="s">
        <v>32212</v>
      </c>
      <c r="D34" s="12">
        <v>2</v>
      </c>
      <c r="E34" s="12">
        <v>4</v>
      </c>
      <c r="M34" s="12">
        <v>13121</v>
      </c>
      <c r="N34" t="s">
        <v>31323</v>
      </c>
      <c r="O34" s="12">
        <v>13121</v>
      </c>
    </row>
    <row r="35" spans="1:15" x14ac:dyDescent="0.25">
      <c r="A35" s="11">
        <v>171812017</v>
      </c>
      <c r="B35" t="s">
        <v>32213</v>
      </c>
      <c r="C35" t="s">
        <v>32213</v>
      </c>
      <c r="D35" s="12">
        <v>2</v>
      </c>
      <c r="E35" s="12">
        <v>4</v>
      </c>
      <c r="M35" s="12">
        <v>13123</v>
      </c>
      <c r="N35" t="s">
        <v>31324</v>
      </c>
      <c r="O35" s="12">
        <v>13123</v>
      </c>
    </row>
    <row r="36" spans="1:15" x14ac:dyDescent="0.25">
      <c r="A36" s="11">
        <v>151817656</v>
      </c>
      <c r="B36" t="s">
        <v>110</v>
      </c>
      <c r="C36" t="s">
        <v>110</v>
      </c>
      <c r="D36" s="12">
        <v>3</v>
      </c>
      <c r="E36" s="12">
        <v>4</v>
      </c>
      <c r="M36" s="12">
        <v>13131</v>
      </c>
      <c r="N36" t="s">
        <v>31325</v>
      </c>
      <c r="O36" s="12">
        <v>13131</v>
      </c>
    </row>
    <row r="37" spans="1:15" x14ac:dyDescent="0.25">
      <c r="A37" s="11">
        <v>152412007</v>
      </c>
      <c r="B37" t="s">
        <v>110</v>
      </c>
      <c r="C37" t="s">
        <v>110</v>
      </c>
      <c r="D37" s="12">
        <v>3</v>
      </c>
      <c r="E37" s="12">
        <v>4</v>
      </c>
      <c r="M37" s="12">
        <v>13133</v>
      </c>
      <c r="N37" t="s">
        <v>31326</v>
      </c>
      <c r="O37" s="12">
        <v>13133</v>
      </c>
    </row>
    <row r="38" spans="1:15" x14ac:dyDescent="0.25">
      <c r="A38" s="11">
        <v>151837656</v>
      </c>
      <c r="B38" t="s">
        <v>110</v>
      </c>
      <c r="C38" t="s">
        <v>110</v>
      </c>
      <c r="D38" s="12">
        <v>3</v>
      </c>
      <c r="E38" s="12">
        <v>4</v>
      </c>
      <c r="M38" s="12">
        <v>13141</v>
      </c>
      <c r="N38" t="s">
        <v>28358</v>
      </c>
      <c r="O38" s="12">
        <v>13141</v>
      </c>
    </row>
    <row r="39" spans="1:15" x14ac:dyDescent="0.25">
      <c r="A39" s="11">
        <v>131413014</v>
      </c>
      <c r="B39" t="s">
        <v>110</v>
      </c>
      <c r="C39" t="s">
        <v>110</v>
      </c>
      <c r="D39" s="12">
        <v>3</v>
      </c>
      <c r="E39" s="12">
        <v>5</v>
      </c>
      <c r="M39" s="12">
        <v>13143</v>
      </c>
      <c r="N39" t="s">
        <v>31327</v>
      </c>
      <c r="O39" s="12">
        <v>13143</v>
      </c>
    </row>
    <row r="40" spans="1:15" x14ac:dyDescent="0.25">
      <c r="A40" s="11">
        <v>131412020</v>
      </c>
      <c r="B40" t="s">
        <v>110</v>
      </c>
      <c r="C40" t="s">
        <v>110</v>
      </c>
      <c r="D40" s="12">
        <v>0</v>
      </c>
      <c r="E40" s="12">
        <v>3</v>
      </c>
      <c r="M40" s="12">
        <v>13151</v>
      </c>
      <c r="N40" t="s">
        <v>31328</v>
      </c>
      <c r="O40" s="12">
        <v>13151</v>
      </c>
    </row>
    <row r="41" spans="1:15" x14ac:dyDescent="0.25">
      <c r="A41" s="11">
        <v>131433014</v>
      </c>
      <c r="B41" t="s">
        <v>110</v>
      </c>
      <c r="C41" t="s">
        <v>110</v>
      </c>
      <c r="D41" s="12">
        <v>3</v>
      </c>
      <c r="E41" s="12">
        <v>5</v>
      </c>
      <c r="M41" s="12">
        <v>13153</v>
      </c>
      <c r="N41" t="s">
        <v>31329</v>
      </c>
      <c r="O41" s="12">
        <v>13153</v>
      </c>
    </row>
    <row r="42" spans="1:15" x14ac:dyDescent="0.25">
      <c r="A42" s="11">
        <v>131432011</v>
      </c>
      <c r="B42" t="s">
        <v>110</v>
      </c>
      <c r="C42" t="s">
        <v>110</v>
      </c>
      <c r="D42" s="12">
        <v>0</v>
      </c>
      <c r="E42" s="12">
        <v>3</v>
      </c>
      <c r="M42" s="12">
        <v>13161</v>
      </c>
      <c r="N42" t="s">
        <v>35825</v>
      </c>
      <c r="O42" s="12">
        <v>13161</v>
      </c>
    </row>
    <row r="43" spans="1:15" x14ac:dyDescent="0.25">
      <c r="A43" s="11">
        <v>271134007</v>
      </c>
      <c r="B43" t="s">
        <v>111</v>
      </c>
      <c r="C43" t="s">
        <v>111</v>
      </c>
      <c r="D43" s="12">
        <v>3</v>
      </c>
      <c r="E43" s="12">
        <v>5</v>
      </c>
      <c r="M43" s="12">
        <v>14000</v>
      </c>
      <c r="N43" t="s">
        <v>31330</v>
      </c>
      <c r="O43" s="12">
        <v>14000</v>
      </c>
    </row>
    <row r="44" spans="1:15" x14ac:dyDescent="0.25">
      <c r="A44" s="11">
        <v>271114007</v>
      </c>
      <c r="B44" t="s">
        <v>111</v>
      </c>
      <c r="C44" t="s">
        <v>111</v>
      </c>
      <c r="D44" s="12">
        <v>3</v>
      </c>
      <c r="E44" s="12">
        <v>5</v>
      </c>
      <c r="M44" s="12">
        <v>14101</v>
      </c>
      <c r="N44" t="s">
        <v>31331</v>
      </c>
      <c r="O44" s="12">
        <v>14101</v>
      </c>
    </row>
    <row r="45" spans="1:15" x14ac:dyDescent="0.25">
      <c r="A45" s="11">
        <v>131231146</v>
      </c>
      <c r="B45" t="s">
        <v>112</v>
      </c>
      <c r="C45" t="s">
        <v>112</v>
      </c>
      <c r="D45" s="12">
        <v>3</v>
      </c>
      <c r="E45" s="12">
        <v>4</v>
      </c>
      <c r="M45" s="12">
        <v>14103</v>
      </c>
      <c r="N45" t="s">
        <v>31332</v>
      </c>
      <c r="O45" s="12">
        <v>14103</v>
      </c>
    </row>
    <row r="46" spans="1:15" x14ac:dyDescent="0.25">
      <c r="A46" s="11">
        <v>131211146</v>
      </c>
      <c r="B46" t="s">
        <v>112</v>
      </c>
      <c r="C46" t="s">
        <v>112</v>
      </c>
      <c r="D46" s="12">
        <v>3</v>
      </c>
      <c r="E46" s="12">
        <v>4</v>
      </c>
      <c r="M46" s="12">
        <v>14111</v>
      </c>
      <c r="N46" t="s">
        <v>35826</v>
      </c>
      <c r="O46" s="12">
        <v>14111</v>
      </c>
    </row>
    <row r="47" spans="1:15" x14ac:dyDescent="0.25">
      <c r="A47" s="11">
        <v>271138038</v>
      </c>
      <c r="B47" t="s">
        <v>113</v>
      </c>
      <c r="C47" t="s">
        <v>114</v>
      </c>
      <c r="D47" s="12">
        <v>2</v>
      </c>
      <c r="E47" s="12">
        <v>4</v>
      </c>
      <c r="M47" s="12">
        <v>14121</v>
      </c>
      <c r="N47" t="s">
        <v>35827</v>
      </c>
      <c r="O47" s="12">
        <v>14121</v>
      </c>
    </row>
    <row r="48" spans="1:15" x14ac:dyDescent="0.25">
      <c r="A48" s="11">
        <v>271118040</v>
      </c>
      <c r="B48" t="s">
        <v>113</v>
      </c>
      <c r="C48" t="s">
        <v>114</v>
      </c>
      <c r="D48" s="12">
        <v>2</v>
      </c>
      <c r="E48" s="12">
        <v>4</v>
      </c>
      <c r="M48" s="12">
        <v>14131</v>
      </c>
      <c r="N48" t="s">
        <v>35828</v>
      </c>
      <c r="O48" s="12">
        <v>14131</v>
      </c>
    </row>
    <row r="49" spans="1:15" x14ac:dyDescent="0.25">
      <c r="A49" s="11">
        <v>111016006</v>
      </c>
      <c r="B49" t="s">
        <v>115</v>
      </c>
      <c r="C49" t="s">
        <v>116</v>
      </c>
      <c r="D49" s="12">
        <v>10</v>
      </c>
      <c r="E49" s="12">
        <v>10</v>
      </c>
      <c r="M49" s="12">
        <v>15000</v>
      </c>
      <c r="N49" t="s">
        <v>31333</v>
      </c>
      <c r="O49" s="12">
        <v>15000</v>
      </c>
    </row>
    <row r="50" spans="1:15" x14ac:dyDescent="0.25">
      <c r="A50" s="11">
        <v>281115021</v>
      </c>
      <c r="B50" t="s">
        <v>117</v>
      </c>
      <c r="C50" t="s">
        <v>32214</v>
      </c>
      <c r="D50" s="12">
        <v>2</v>
      </c>
      <c r="E50" s="12">
        <v>3</v>
      </c>
      <c r="M50" s="12">
        <v>15101</v>
      </c>
      <c r="N50" t="s">
        <v>31334</v>
      </c>
      <c r="O50" s="12">
        <v>15101</v>
      </c>
    </row>
    <row r="51" spans="1:15" x14ac:dyDescent="0.25">
      <c r="A51" s="11">
        <v>281115014</v>
      </c>
      <c r="B51" t="s">
        <v>117</v>
      </c>
      <c r="C51" t="s">
        <v>118</v>
      </c>
      <c r="D51" s="12">
        <v>2</v>
      </c>
      <c r="E51" s="12">
        <v>4</v>
      </c>
      <c r="M51" s="12">
        <v>15103</v>
      </c>
      <c r="N51" t="s">
        <v>31335</v>
      </c>
      <c r="O51" s="12">
        <v>15103</v>
      </c>
    </row>
    <row r="52" spans="1:15" x14ac:dyDescent="0.25">
      <c r="A52" s="11">
        <v>211111139</v>
      </c>
      <c r="B52" t="s">
        <v>119</v>
      </c>
      <c r="C52" t="s">
        <v>121</v>
      </c>
      <c r="D52" t="s">
        <v>35772</v>
      </c>
      <c r="E52" s="12">
        <v>3</v>
      </c>
      <c r="M52" s="12">
        <v>15122</v>
      </c>
      <c r="N52" t="s">
        <v>31336</v>
      </c>
      <c r="O52" s="12">
        <v>15122</v>
      </c>
    </row>
    <row r="53" spans="1:15" x14ac:dyDescent="0.25">
      <c r="A53" s="11">
        <v>211111215</v>
      </c>
      <c r="B53" t="s">
        <v>119</v>
      </c>
      <c r="C53" t="s">
        <v>120</v>
      </c>
      <c r="D53" s="12">
        <v>2</v>
      </c>
      <c r="E53" s="12">
        <v>4</v>
      </c>
      <c r="M53" s="12">
        <v>15124</v>
      </c>
      <c r="N53" t="s">
        <v>31337</v>
      </c>
      <c r="O53" s="12">
        <v>15124</v>
      </c>
    </row>
    <row r="54" spans="1:15" x14ac:dyDescent="0.25">
      <c r="A54" s="11">
        <v>211111206</v>
      </c>
      <c r="B54" t="s">
        <v>119</v>
      </c>
      <c r="C54" t="s">
        <v>120</v>
      </c>
      <c r="D54">
        <v>2</v>
      </c>
      <c r="E54" s="12">
        <v>3</v>
      </c>
      <c r="M54" s="12">
        <v>15131</v>
      </c>
      <c r="N54" t="s">
        <v>31338</v>
      </c>
      <c r="O54" s="12">
        <v>15131</v>
      </c>
    </row>
    <row r="55" spans="1:15" x14ac:dyDescent="0.25">
      <c r="A55" s="11">
        <v>211111202</v>
      </c>
      <c r="B55" t="s">
        <v>119</v>
      </c>
      <c r="C55" t="s">
        <v>122</v>
      </c>
      <c r="D55" s="12" t="s">
        <v>35772</v>
      </c>
      <c r="E55" s="12">
        <v>3</v>
      </c>
      <c r="M55" s="12">
        <v>15133</v>
      </c>
      <c r="N55" t="s">
        <v>31339</v>
      </c>
      <c r="O55" s="12">
        <v>15133</v>
      </c>
    </row>
    <row r="56" spans="1:15" x14ac:dyDescent="0.25">
      <c r="A56" s="11">
        <v>211111111</v>
      </c>
      <c r="B56" t="s">
        <v>119</v>
      </c>
      <c r="C56" t="s">
        <v>122</v>
      </c>
      <c r="D56" s="12">
        <v>2</v>
      </c>
      <c r="E56" s="12">
        <v>3</v>
      </c>
      <c r="M56" s="12">
        <v>15141</v>
      </c>
      <c r="N56" t="s">
        <v>31340</v>
      </c>
      <c r="O56" s="12">
        <v>15141</v>
      </c>
    </row>
    <row r="57" spans="1:15" x14ac:dyDescent="0.25">
      <c r="A57" s="11">
        <v>211112121</v>
      </c>
      <c r="B57" t="s">
        <v>123</v>
      </c>
      <c r="C57" t="s">
        <v>124</v>
      </c>
      <c r="D57" s="12">
        <v>5</v>
      </c>
      <c r="E57" s="12">
        <v>8</v>
      </c>
      <c r="M57" s="12">
        <v>15143</v>
      </c>
      <c r="N57" t="s">
        <v>31341</v>
      </c>
      <c r="O57" s="12">
        <v>15143</v>
      </c>
    </row>
    <row r="58" spans="1:15" x14ac:dyDescent="0.25">
      <c r="A58" s="11">
        <v>211112135</v>
      </c>
      <c r="B58" t="s">
        <v>123</v>
      </c>
      <c r="C58" t="s">
        <v>124</v>
      </c>
      <c r="D58" s="12">
        <v>4</v>
      </c>
      <c r="E58" s="12">
        <v>6</v>
      </c>
      <c r="M58" s="12">
        <v>15151</v>
      </c>
      <c r="N58" t="s">
        <v>31342</v>
      </c>
      <c r="O58" s="12">
        <v>15151</v>
      </c>
    </row>
    <row r="59" spans="1:15" x14ac:dyDescent="0.25">
      <c r="A59" s="11">
        <v>211112186</v>
      </c>
      <c r="B59" t="s">
        <v>123</v>
      </c>
      <c r="C59" t="s">
        <v>124</v>
      </c>
      <c r="D59" s="12">
        <v>5</v>
      </c>
      <c r="E59" s="12">
        <v>6</v>
      </c>
      <c r="M59" s="12">
        <v>15161</v>
      </c>
      <c r="N59" t="s">
        <v>31343</v>
      </c>
      <c r="O59" s="12">
        <v>15161</v>
      </c>
    </row>
    <row r="60" spans="1:15" x14ac:dyDescent="0.25">
      <c r="A60" s="11">
        <v>211112195</v>
      </c>
      <c r="B60" t="s">
        <v>123</v>
      </c>
      <c r="C60" t="s">
        <v>125</v>
      </c>
      <c r="D60" s="12">
        <v>5</v>
      </c>
      <c r="E60" s="12">
        <v>6</v>
      </c>
      <c r="M60" s="12">
        <v>15171</v>
      </c>
      <c r="N60" t="s">
        <v>31344</v>
      </c>
      <c r="O60" s="12">
        <v>15171</v>
      </c>
    </row>
    <row r="61" spans="1:15" x14ac:dyDescent="0.25">
      <c r="A61" s="11">
        <v>211112206</v>
      </c>
      <c r="B61" t="s">
        <v>123</v>
      </c>
      <c r="C61" t="s">
        <v>32215</v>
      </c>
      <c r="D61">
        <v>3</v>
      </c>
      <c r="E61" s="12">
        <v>4</v>
      </c>
      <c r="M61" s="12">
        <v>15173</v>
      </c>
      <c r="N61" t="s">
        <v>31345</v>
      </c>
      <c r="O61" s="12">
        <v>15173</v>
      </c>
    </row>
    <row r="62" spans="1:15" x14ac:dyDescent="0.25">
      <c r="A62" s="11">
        <v>211113297</v>
      </c>
      <c r="B62" t="s">
        <v>126</v>
      </c>
      <c r="C62" t="s">
        <v>127</v>
      </c>
      <c r="D62">
        <v>5</v>
      </c>
      <c r="E62" s="12">
        <v>8</v>
      </c>
      <c r="M62" s="12">
        <v>15181</v>
      </c>
      <c r="N62" t="s">
        <v>31346</v>
      </c>
      <c r="O62" s="12">
        <v>15181</v>
      </c>
    </row>
    <row r="63" spans="1:15" x14ac:dyDescent="0.25">
      <c r="A63" s="11">
        <v>211113294</v>
      </c>
      <c r="B63" t="s">
        <v>126</v>
      </c>
      <c r="C63" t="s">
        <v>129</v>
      </c>
      <c r="D63" s="12" t="s">
        <v>35773</v>
      </c>
      <c r="E63" s="12">
        <v>8</v>
      </c>
      <c r="M63" s="12">
        <v>15183</v>
      </c>
      <c r="N63" t="s">
        <v>31347</v>
      </c>
      <c r="O63" s="12">
        <v>15183</v>
      </c>
    </row>
    <row r="64" spans="1:15" x14ac:dyDescent="0.25">
      <c r="A64" s="11">
        <v>211113219</v>
      </c>
      <c r="B64" t="s">
        <v>126</v>
      </c>
      <c r="C64" t="s">
        <v>128</v>
      </c>
      <c r="D64" s="12">
        <v>5</v>
      </c>
      <c r="E64" s="12">
        <v>8</v>
      </c>
      <c r="M64" s="12">
        <v>15191</v>
      </c>
      <c r="N64" t="s">
        <v>31348</v>
      </c>
      <c r="O64" s="12">
        <v>15191</v>
      </c>
    </row>
    <row r="65" spans="1:15" x14ac:dyDescent="0.25">
      <c r="A65" s="11">
        <v>211113211</v>
      </c>
      <c r="B65" t="s">
        <v>126</v>
      </c>
      <c r="C65" t="s">
        <v>129</v>
      </c>
      <c r="D65" s="12" t="s">
        <v>35772</v>
      </c>
      <c r="E65" s="12">
        <v>7</v>
      </c>
      <c r="M65" s="12">
        <v>15201</v>
      </c>
      <c r="N65" t="s">
        <v>31349</v>
      </c>
      <c r="O65" s="12">
        <v>15201</v>
      </c>
    </row>
    <row r="66" spans="1:15" x14ac:dyDescent="0.25">
      <c r="A66" s="11">
        <v>211113301</v>
      </c>
      <c r="B66" t="s">
        <v>126</v>
      </c>
      <c r="C66" t="s">
        <v>127</v>
      </c>
      <c r="D66" s="12">
        <v>4</v>
      </c>
      <c r="E66" s="12">
        <v>5</v>
      </c>
      <c r="M66" s="12">
        <v>15211</v>
      </c>
      <c r="N66" t="s">
        <v>31350</v>
      </c>
      <c r="O66" s="12">
        <v>15211</v>
      </c>
    </row>
    <row r="67" spans="1:15" x14ac:dyDescent="0.25">
      <c r="A67" s="11">
        <v>211111222</v>
      </c>
      <c r="B67" t="s">
        <v>126</v>
      </c>
      <c r="C67" t="s">
        <v>127</v>
      </c>
      <c r="D67" s="12">
        <v>0</v>
      </c>
      <c r="E67">
        <v>0</v>
      </c>
      <c r="M67" s="12">
        <v>15221</v>
      </c>
      <c r="N67" t="s">
        <v>31351</v>
      </c>
      <c r="O67" s="12">
        <v>15221</v>
      </c>
    </row>
    <row r="68" spans="1:15" x14ac:dyDescent="0.25">
      <c r="A68" s="11">
        <v>211111221</v>
      </c>
      <c r="B68" t="s">
        <v>126</v>
      </c>
      <c r="C68" t="s">
        <v>127</v>
      </c>
      <c r="D68" s="12">
        <v>0</v>
      </c>
      <c r="E68" s="12">
        <v>0</v>
      </c>
      <c r="M68" s="12">
        <v>15231</v>
      </c>
      <c r="N68" t="s">
        <v>31352</v>
      </c>
      <c r="O68" s="12">
        <v>15231</v>
      </c>
    </row>
    <row r="69" spans="1:15" x14ac:dyDescent="0.25">
      <c r="A69" s="11">
        <v>211114233</v>
      </c>
      <c r="B69" t="s">
        <v>130</v>
      </c>
      <c r="C69" t="s">
        <v>131</v>
      </c>
      <c r="D69" s="12">
        <v>4</v>
      </c>
      <c r="E69" s="12">
        <v>8</v>
      </c>
      <c r="M69" s="12">
        <v>15241</v>
      </c>
      <c r="N69" t="s">
        <v>31353</v>
      </c>
      <c r="O69" s="12">
        <v>15241</v>
      </c>
    </row>
    <row r="70" spans="1:15" x14ac:dyDescent="0.25">
      <c r="A70" s="11">
        <v>211114245</v>
      </c>
      <c r="B70" t="s">
        <v>130</v>
      </c>
      <c r="C70" t="s">
        <v>132</v>
      </c>
      <c r="D70" s="12">
        <v>4</v>
      </c>
      <c r="E70" s="12">
        <v>5</v>
      </c>
      <c r="M70" s="12">
        <v>15251</v>
      </c>
      <c r="N70" t="s">
        <v>30449</v>
      </c>
      <c r="O70" s="12">
        <v>15251</v>
      </c>
    </row>
    <row r="71" spans="1:15" x14ac:dyDescent="0.25">
      <c r="A71" s="11">
        <v>211114240</v>
      </c>
      <c r="B71" t="s">
        <v>130</v>
      </c>
      <c r="C71" t="s">
        <v>132</v>
      </c>
      <c r="D71" s="12">
        <v>4</v>
      </c>
      <c r="E71" s="12">
        <v>8</v>
      </c>
      <c r="M71" s="12">
        <v>16000</v>
      </c>
      <c r="N71" t="s">
        <v>31354</v>
      </c>
      <c r="O71" s="12">
        <v>16000</v>
      </c>
    </row>
    <row r="72" spans="1:15" x14ac:dyDescent="0.25">
      <c r="A72" s="11">
        <v>281318009</v>
      </c>
      <c r="B72" t="s">
        <v>133</v>
      </c>
      <c r="C72" t="s">
        <v>134</v>
      </c>
      <c r="D72" s="12">
        <v>2</v>
      </c>
      <c r="E72" s="12">
        <v>3</v>
      </c>
      <c r="M72" s="12">
        <v>16111</v>
      </c>
      <c r="N72" t="s">
        <v>31354</v>
      </c>
      <c r="O72" s="12">
        <v>16111</v>
      </c>
    </row>
    <row r="73" spans="1:15" x14ac:dyDescent="0.25">
      <c r="A73" s="11">
        <v>281316005</v>
      </c>
      <c r="B73" t="s">
        <v>133</v>
      </c>
      <c r="C73" t="s">
        <v>134</v>
      </c>
      <c r="D73" s="12">
        <v>2</v>
      </c>
      <c r="E73" s="12">
        <v>3</v>
      </c>
      <c r="M73" s="12">
        <v>17000</v>
      </c>
      <c r="N73" t="s">
        <v>31355</v>
      </c>
      <c r="O73" s="12">
        <v>17000</v>
      </c>
    </row>
    <row r="74" spans="1:15" x14ac:dyDescent="0.25">
      <c r="A74" s="11">
        <v>522704306</v>
      </c>
      <c r="B74" t="s">
        <v>135</v>
      </c>
      <c r="C74" t="s">
        <v>136</v>
      </c>
      <c r="D74" s="12">
        <v>2</v>
      </c>
      <c r="E74" s="12" t="s">
        <v>35774</v>
      </c>
      <c r="M74" s="12">
        <v>17101</v>
      </c>
      <c r="N74" t="s">
        <v>31356</v>
      </c>
      <c r="O74" s="12">
        <v>17101</v>
      </c>
    </row>
    <row r="75" spans="1:15" x14ac:dyDescent="0.25">
      <c r="A75" s="11">
        <v>522706306</v>
      </c>
      <c r="B75" t="s">
        <v>135</v>
      </c>
      <c r="C75" t="s">
        <v>136</v>
      </c>
      <c r="D75" s="12">
        <v>2</v>
      </c>
      <c r="E75" s="12">
        <v>5</v>
      </c>
      <c r="M75" s="12">
        <v>17103</v>
      </c>
      <c r="N75" t="s">
        <v>31357</v>
      </c>
      <c r="O75" s="12">
        <v>17103</v>
      </c>
    </row>
    <row r="76" spans="1:15" x14ac:dyDescent="0.25">
      <c r="A76" s="11">
        <v>522702306</v>
      </c>
      <c r="B76" t="s">
        <v>135</v>
      </c>
      <c r="C76" t="s">
        <v>136</v>
      </c>
      <c r="D76" s="12">
        <v>2</v>
      </c>
      <c r="E76" s="12">
        <v>8</v>
      </c>
      <c r="M76" s="12">
        <v>17111</v>
      </c>
      <c r="N76" t="s">
        <v>31358</v>
      </c>
      <c r="O76" s="12">
        <v>17111</v>
      </c>
    </row>
    <row r="77" spans="1:15" x14ac:dyDescent="0.25">
      <c r="A77" s="11">
        <v>522708306</v>
      </c>
      <c r="B77" t="s">
        <v>135</v>
      </c>
      <c r="C77" t="s">
        <v>136</v>
      </c>
      <c r="D77" s="12">
        <v>3</v>
      </c>
      <c r="E77" s="12" t="s">
        <v>35774</v>
      </c>
      <c r="M77" s="12">
        <v>17113</v>
      </c>
      <c r="N77" t="s">
        <v>31359</v>
      </c>
      <c r="O77" s="12">
        <v>17113</v>
      </c>
    </row>
    <row r="78" spans="1:15" x14ac:dyDescent="0.25">
      <c r="A78" s="11">
        <v>211413217</v>
      </c>
      <c r="B78" t="s">
        <v>137</v>
      </c>
      <c r="C78" t="s">
        <v>138</v>
      </c>
      <c r="D78" s="12">
        <v>1</v>
      </c>
      <c r="E78" s="12">
        <v>2</v>
      </c>
      <c r="M78" s="12">
        <v>17121</v>
      </c>
      <c r="N78" t="s">
        <v>31360</v>
      </c>
      <c r="O78" s="12">
        <v>17121</v>
      </c>
    </row>
    <row r="79" spans="1:15" x14ac:dyDescent="0.25">
      <c r="A79" s="11">
        <v>211413224</v>
      </c>
      <c r="B79" t="s">
        <v>137</v>
      </c>
      <c r="C79" t="s">
        <v>138</v>
      </c>
      <c r="D79" s="12">
        <v>1</v>
      </c>
      <c r="E79" s="12">
        <v>1</v>
      </c>
      <c r="M79" s="12">
        <v>17123</v>
      </c>
      <c r="N79" t="s">
        <v>31361</v>
      </c>
      <c r="O79" s="12">
        <v>17123</v>
      </c>
    </row>
    <row r="80" spans="1:15" x14ac:dyDescent="0.25">
      <c r="A80" s="11">
        <v>111016066</v>
      </c>
      <c r="B80" t="s">
        <v>139</v>
      </c>
      <c r="C80" t="s">
        <v>116</v>
      </c>
      <c r="D80" s="12">
        <v>10</v>
      </c>
      <c r="E80" s="12">
        <v>10</v>
      </c>
      <c r="M80" s="12">
        <v>17131</v>
      </c>
      <c r="N80" t="s">
        <v>31362</v>
      </c>
      <c r="O80" s="12">
        <v>17131</v>
      </c>
    </row>
    <row r="81" spans="1:15" x14ac:dyDescent="0.25">
      <c r="A81" s="11">
        <v>111014035</v>
      </c>
      <c r="B81" t="s">
        <v>140</v>
      </c>
      <c r="C81" t="s">
        <v>141</v>
      </c>
      <c r="D81" s="12">
        <v>0</v>
      </c>
      <c r="E81" s="12">
        <v>1</v>
      </c>
      <c r="M81" s="12">
        <v>17141</v>
      </c>
      <c r="N81" t="s">
        <v>31363</v>
      </c>
      <c r="O81" s="12">
        <v>17141</v>
      </c>
    </row>
    <row r="82" spans="1:15" x14ac:dyDescent="0.25">
      <c r="A82" s="11">
        <v>111014027</v>
      </c>
      <c r="B82" t="s">
        <v>140</v>
      </c>
      <c r="C82" t="s">
        <v>141</v>
      </c>
      <c r="D82" s="12">
        <v>2</v>
      </c>
      <c r="E82" s="12">
        <v>2</v>
      </c>
      <c r="M82" s="12">
        <v>17143</v>
      </c>
      <c r="N82" t="s">
        <v>31364</v>
      </c>
      <c r="O82" s="12">
        <v>17143</v>
      </c>
    </row>
    <row r="83" spans="1:15" x14ac:dyDescent="0.25">
      <c r="A83" s="11">
        <v>111015053</v>
      </c>
      <c r="B83" t="s">
        <v>142</v>
      </c>
      <c r="C83" t="s">
        <v>143</v>
      </c>
      <c r="D83" s="12">
        <v>6</v>
      </c>
      <c r="E83" s="12">
        <v>6</v>
      </c>
      <c r="M83" s="12">
        <v>17151</v>
      </c>
      <c r="N83" t="s">
        <v>31365</v>
      </c>
      <c r="O83" s="12">
        <v>17151</v>
      </c>
    </row>
    <row r="84" spans="1:15" x14ac:dyDescent="0.25">
      <c r="A84" s="11">
        <v>111014017</v>
      </c>
      <c r="B84" t="s">
        <v>144</v>
      </c>
      <c r="C84" t="s">
        <v>145</v>
      </c>
      <c r="D84" s="12">
        <v>2</v>
      </c>
      <c r="E84" s="12">
        <v>2</v>
      </c>
      <c r="M84" s="12">
        <v>17153</v>
      </c>
      <c r="N84" t="s">
        <v>31366</v>
      </c>
      <c r="O84" s="12">
        <v>17153</v>
      </c>
    </row>
    <row r="85" spans="1:15" x14ac:dyDescent="0.25">
      <c r="A85" s="11">
        <v>241211012</v>
      </c>
      <c r="B85" t="s">
        <v>146</v>
      </c>
      <c r="C85" t="s">
        <v>147</v>
      </c>
      <c r="D85" s="12">
        <v>0</v>
      </c>
      <c r="E85" s="12">
        <v>1</v>
      </c>
      <c r="M85" s="12">
        <v>17161</v>
      </c>
      <c r="N85" t="s">
        <v>31367</v>
      </c>
      <c r="O85" s="12">
        <v>17161</v>
      </c>
    </row>
    <row r="86" spans="1:15" x14ac:dyDescent="0.25">
      <c r="A86" s="11">
        <v>241611009</v>
      </c>
      <c r="B86" t="s">
        <v>146</v>
      </c>
      <c r="C86" t="s">
        <v>148</v>
      </c>
      <c r="D86" s="12">
        <v>2</v>
      </c>
      <c r="E86" s="12">
        <v>3</v>
      </c>
      <c r="M86" s="12">
        <v>17163</v>
      </c>
      <c r="N86" t="s">
        <v>31368</v>
      </c>
      <c r="O86" s="12">
        <v>17163</v>
      </c>
    </row>
    <row r="87" spans="1:15" x14ac:dyDescent="0.25">
      <c r="A87" s="11">
        <v>241311022</v>
      </c>
      <c r="B87" t="s">
        <v>146</v>
      </c>
      <c r="C87" t="s">
        <v>32216</v>
      </c>
      <c r="D87" s="12">
        <v>2</v>
      </c>
      <c r="E87" s="12">
        <v>3</v>
      </c>
      <c r="M87" s="12">
        <v>17171</v>
      </c>
      <c r="N87" t="s">
        <v>31369</v>
      </c>
      <c r="O87" s="12">
        <v>17171</v>
      </c>
    </row>
    <row r="88" spans="1:15" x14ac:dyDescent="0.25">
      <c r="A88" s="11">
        <v>241111030</v>
      </c>
      <c r="B88" t="s">
        <v>146</v>
      </c>
      <c r="C88" t="s">
        <v>32216</v>
      </c>
      <c r="D88" s="12">
        <v>2</v>
      </c>
      <c r="E88" s="12">
        <v>3</v>
      </c>
      <c r="M88" s="12">
        <v>17173</v>
      </c>
      <c r="N88" t="s">
        <v>31370</v>
      </c>
      <c r="O88" s="12">
        <v>17173</v>
      </c>
    </row>
    <row r="89" spans="1:15" x14ac:dyDescent="0.25">
      <c r="A89" s="11">
        <v>241211031</v>
      </c>
      <c r="B89" t="s">
        <v>146</v>
      </c>
      <c r="C89" t="s">
        <v>32216</v>
      </c>
      <c r="D89" s="12">
        <v>2</v>
      </c>
      <c r="E89" s="12">
        <v>3</v>
      </c>
      <c r="M89" s="12">
        <v>17181</v>
      </c>
      <c r="N89" t="s">
        <v>31371</v>
      </c>
      <c r="O89" s="12">
        <v>17181</v>
      </c>
    </row>
    <row r="90" spans="1:15" x14ac:dyDescent="0.25">
      <c r="A90" s="11">
        <v>221511161</v>
      </c>
      <c r="B90" t="s">
        <v>146</v>
      </c>
      <c r="C90" t="s">
        <v>149</v>
      </c>
      <c r="D90" s="12">
        <v>0</v>
      </c>
      <c r="E90" s="12">
        <v>2</v>
      </c>
      <c r="M90" s="12">
        <v>17182</v>
      </c>
      <c r="N90" t="s">
        <v>35829</v>
      </c>
      <c r="O90" s="12">
        <v>17182</v>
      </c>
    </row>
    <row r="91" spans="1:15" x14ac:dyDescent="0.25">
      <c r="A91" s="11">
        <v>221111161</v>
      </c>
      <c r="B91" t="s">
        <v>146</v>
      </c>
      <c r="C91" t="s">
        <v>149</v>
      </c>
      <c r="D91">
        <v>0</v>
      </c>
      <c r="E91" s="12">
        <v>2</v>
      </c>
      <c r="M91" s="12">
        <v>17183</v>
      </c>
      <c r="N91" t="s">
        <v>31372</v>
      </c>
      <c r="O91" s="12">
        <v>17183</v>
      </c>
    </row>
    <row r="92" spans="1:15" x14ac:dyDescent="0.25">
      <c r="A92" s="11">
        <v>221531161</v>
      </c>
      <c r="B92" t="s">
        <v>146</v>
      </c>
      <c r="C92" t="s">
        <v>149</v>
      </c>
      <c r="D92" s="12">
        <v>0</v>
      </c>
      <c r="E92" s="12">
        <v>2</v>
      </c>
      <c r="M92" s="12">
        <v>17191</v>
      </c>
      <c r="N92" t="s">
        <v>31373</v>
      </c>
      <c r="O92" s="12">
        <v>17191</v>
      </c>
    </row>
    <row r="93" spans="1:15" x14ac:dyDescent="0.25">
      <c r="A93" s="11">
        <v>221311161</v>
      </c>
      <c r="B93" t="s">
        <v>146</v>
      </c>
      <c r="C93" t="s">
        <v>149</v>
      </c>
      <c r="D93">
        <v>0</v>
      </c>
      <c r="E93" s="12">
        <v>2</v>
      </c>
      <c r="M93" s="12">
        <v>17201</v>
      </c>
      <c r="N93" t="s">
        <v>31374</v>
      </c>
      <c r="O93" s="12">
        <v>17201</v>
      </c>
    </row>
    <row r="94" spans="1:15" x14ac:dyDescent="0.25">
      <c r="A94" s="11">
        <v>221411161</v>
      </c>
      <c r="B94" t="s">
        <v>146</v>
      </c>
      <c r="C94" t="s">
        <v>149</v>
      </c>
      <c r="D94">
        <v>0</v>
      </c>
      <c r="E94" s="12">
        <v>2</v>
      </c>
      <c r="M94" s="12">
        <v>17211</v>
      </c>
      <c r="N94" t="s">
        <v>31375</v>
      </c>
      <c r="O94" s="12">
        <v>17211</v>
      </c>
    </row>
    <row r="95" spans="1:15" x14ac:dyDescent="0.25">
      <c r="A95" s="11">
        <v>241311011</v>
      </c>
      <c r="B95" t="s">
        <v>146</v>
      </c>
      <c r="C95" t="s">
        <v>148</v>
      </c>
      <c r="D95" s="12">
        <v>0</v>
      </c>
      <c r="E95" s="12">
        <v>1</v>
      </c>
      <c r="M95" s="12">
        <v>17221</v>
      </c>
      <c r="N95" t="s">
        <v>21000</v>
      </c>
      <c r="O95" s="12">
        <v>17221</v>
      </c>
    </row>
    <row r="96" spans="1:15" x14ac:dyDescent="0.25">
      <c r="A96" s="11">
        <v>241111011</v>
      </c>
      <c r="B96" t="s">
        <v>146</v>
      </c>
      <c r="C96" t="s">
        <v>147</v>
      </c>
      <c r="D96" s="12">
        <v>0</v>
      </c>
      <c r="E96" s="12">
        <v>1</v>
      </c>
      <c r="M96" s="12">
        <v>18000</v>
      </c>
      <c r="N96" t="s">
        <v>31376</v>
      </c>
      <c r="O96" s="12">
        <v>18000</v>
      </c>
    </row>
    <row r="97" spans="1:15" x14ac:dyDescent="0.25">
      <c r="A97" s="11">
        <v>221611061</v>
      </c>
      <c r="B97" t="s">
        <v>146</v>
      </c>
      <c r="C97" t="s">
        <v>149</v>
      </c>
      <c r="D97" s="12">
        <v>0</v>
      </c>
      <c r="E97" s="12">
        <v>2</v>
      </c>
      <c r="M97" s="12">
        <v>18101</v>
      </c>
      <c r="N97" t="s">
        <v>31377</v>
      </c>
      <c r="O97" s="12">
        <v>18101</v>
      </c>
    </row>
    <row r="98" spans="1:15" x14ac:dyDescent="0.25">
      <c r="A98" s="11">
        <v>151031192</v>
      </c>
      <c r="B98" t="s">
        <v>150</v>
      </c>
      <c r="C98" t="s">
        <v>151</v>
      </c>
      <c r="D98">
        <v>0</v>
      </c>
      <c r="E98" s="12">
        <v>1</v>
      </c>
      <c r="M98" s="12">
        <v>18103</v>
      </c>
      <c r="N98" t="s">
        <v>31378</v>
      </c>
      <c r="O98" s="12">
        <v>18103</v>
      </c>
    </row>
    <row r="99" spans="1:15" x14ac:dyDescent="0.25">
      <c r="A99" s="11">
        <v>151011192</v>
      </c>
      <c r="B99" t="s">
        <v>150</v>
      </c>
      <c r="C99" t="s">
        <v>152</v>
      </c>
      <c r="D99" s="12">
        <v>0</v>
      </c>
      <c r="E99" s="12">
        <v>1</v>
      </c>
      <c r="M99" s="12">
        <v>18111</v>
      </c>
      <c r="N99" t="s">
        <v>31376</v>
      </c>
      <c r="O99" s="12">
        <v>18111</v>
      </c>
    </row>
    <row r="100" spans="1:15" x14ac:dyDescent="0.25">
      <c r="A100" s="11">
        <v>151032194</v>
      </c>
      <c r="B100" t="s">
        <v>153</v>
      </c>
      <c r="C100" t="s">
        <v>154</v>
      </c>
      <c r="D100">
        <v>0</v>
      </c>
      <c r="E100" s="12">
        <v>1</v>
      </c>
      <c r="M100" s="12">
        <v>18113</v>
      </c>
      <c r="N100" t="s">
        <v>31379</v>
      </c>
      <c r="O100" s="12">
        <v>18113</v>
      </c>
    </row>
    <row r="101" spans="1:15" x14ac:dyDescent="0.25">
      <c r="A101" s="11">
        <v>151012194</v>
      </c>
      <c r="B101" t="s">
        <v>153</v>
      </c>
      <c r="C101" t="s">
        <v>154</v>
      </c>
      <c r="D101" s="12">
        <v>0</v>
      </c>
      <c r="E101" s="12">
        <v>1</v>
      </c>
      <c r="M101" s="12">
        <v>18121</v>
      </c>
      <c r="N101" t="s">
        <v>31380</v>
      </c>
      <c r="O101" s="12">
        <v>18121</v>
      </c>
    </row>
    <row r="102" spans="1:15" x14ac:dyDescent="0.25">
      <c r="A102" s="11">
        <v>211114241</v>
      </c>
      <c r="B102" t="s">
        <v>155</v>
      </c>
      <c r="C102" t="s">
        <v>156</v>
      </c>
      <c r="D102" s="12">
        <v>4</v>
      </c>
      <c r="E102" s="12">
        <v>8</v>
      </c>
      <c r="M102" s="12">
        <v>18123</v>
      </c>
      <c r="N102" t="s">
        <v>31381</v>
      </c>
      <c r="O102" s="12">
        <v>18123</v>
      </c>
    </row>
    <row r="103" spans="1:15" x14ac:dyDescent="0.25">
      <c r="A103" s="11">
        <v>211112185</v>
      </c>
      <c r="B103" t="s">
        <v>157</v>
      </c>
      <c r="C103" t="s">
        <v>158</v>
      </c>
      <c r="D103" s="12">
        <v>3</v>
      </c>
      <c r="E103" s="12">
        <v>5</v>
      </c>
      <c r="M103" s="12">
        <v>18131</v>
      </c>
      <c r="N103" t="s">
        <v>35830</v>
      </c>
      <c r="O103" s="12">
        <v>18131</v>
      </c>
    </row>
    <row r="104" spans="1:15" x14ac:dyDescent="0.25">
      <c r="A104" s="11">
        <v>211113210</v>
      </c>
      <c r="B104" t="s">
        <v>159</v>
      </c>
      <c r="C104" t="s">
        <v>158</v>
      </c>
      <c r="D104" s="12" t="s">
        <v>35772</v>
      </c>
      <c r="E104" s="12">
        <v>4</v>
      </c>
      <c r="M104" s="12">
        <v>18133</v>
      </c>
      <c r="N104" t="s">
        <v>35831</v>
      </c>
      <c r="O104" s="12">
        <v>18133</v>
      </c>
    </row>
    <row r="105" spans="1:15" x14ac:dyDescent="0.25">
      <c r="A105" s="11">
        <v>211111138</v>
      </c>
      <c r="B105" t="s">
        <v>160</v>
      </c>
      <c r="C105" t="s">
        <v>162</v>
      </c>
      <c r="D105" s="12" t="s">
        <v>35772</v>
      </c>
      <c r="E105" s="12">
        <v>3</v>
      </c>
      <c r="M105" s="12">
        <v>19000</v>
      </c>
      <c r="N105" t="s">
        <v>31382</v>
      </c>
      <c r="O105" s="12">
        <v>19000</v>
      </c>
    </row>
    <row r="106" spans="1:15" x14ac:dyDescent="0.25">
      <c r="A106" s="11">
        <v>211111110</v>
      </c>
      <c r="B106" t="s">
        <v>160</v>
      </c>
      <c r="C106" t="s">
        <v>161</v>
      </c>
      <c r="D106" s="12">
        <v>2</v>
      </c>
      <c r="E106" s="12">
        <v>3</v>
      </c>
      <c r="M106" s="12">
        <v>19101</v>
      </c>
      <c r="N106" t="s">
        <v>31383</v>
      </c>
      <c r="O106" s="12">
        <v>19101</v>
      </c>
    </row>
    <row r="107" spans="1:15" x14ac:dyDescent="0.25">
      <c r="A107" s="11">
        <v>211111201</v>
      </c>
      <c r="B107" t="s">
        <v>160</v>
      </c>
      <c r="C107" t="s">
        <v>162</v>
      </c>
      <c r="D107" s="12" t="s">
        <v>35772</v>
      </c>
      <c r="E107">
        <v>3</v>
      </c>
      <c r="M107" s="12">
        <v>19103</v>
      </c>
      <c r="N107" t="s">
        <v>31384</v>
      </c>
      <c r="O107" s="12">
        <v>19103</v>
      </c>
    </row>
    <row r="108" spans="1:15" x14ac:dyDescent="0.25">
      <c r="A108" s="11">
        <v>211111205</v>
      </c>
      <c r="B108" t="s">
        <v>160</v>
      </c>
      <c r="C108" t="s">
        <v>163</v>
      </c>
      <c r="D108" s="12">
        <v>2</v>
      </c>
      <c r="E108" s="12">
        <v>3</v>
      </c>
      <c r="M108" s="12">
        <v>19111</v>
      </c>
      <c r="N108" t="s">
        <v>31382</v>
      </c>
      <c r="O108" s="12">
        <v>19111</v>
      </c>
    </row>
    <row r="109" spans="1:15" x14ac:dyDescent="0.25">
      <c r="A109" s="11">
        <v>211111214</v>
      </c>
      <c r="B109" t="s">
        <v>160</v>
      </c>
      <c r="C109" t="s">
        <v>32217</v>
      </c>
      <c r="D109" s="12">
        <v>2</v>
      </c>
      <c r="E109" s="12">
        <v>4</v>
      </c>
      <c r="M109" s="12">
        <v>20000</v>
      </c>
      <c r="N109" t="s">
        <v>35832</v>
      </c>
      <c r="O109" s="12">
        <v>20000</v>
      </c>
    </row>
    <row r="110" spans="1:15" x14ac:dyDescent="0.25">
      <c r="A110" s="11">
        <v>211112205</v>
      </c>
      <c r="B110" t="s">
        <v>164</v>
      </c>
      <c r="C110" t="s">
        <v>32218</v>
      </c>
      <c r="D110" s="12">
        <v>3</v>
      </c>
      <c r="E110" s="12">
        <v>4</v>
      </c>
      <c r="M110" s="12">
        <v>20111</v>
      </c>
      <c r="N110" t="s">
        <v>31385</v>
      </c>
      <c r="O110" s="12">
        <v>20111</v>
      </c>
    </row>
    <row r="111" spans="1:15" x14ac:dyDescent="0.25">
      <c r="A111" s="11">
        <v>211112120</v>
      </c>
      <c r="B111" t="s">
        <v>164</v>
      </c>
      <c r="C111" t="s">
        <v>166</v>
      </c>
      <c r="D111" s="12">
        <v>3</v>
      </c>
      <c r="E111" s="12">
        <v>5</v>
      </c>
      <c r="M111" s="12">
        <v>21000</v>
      </c>
      <c r="N111" t="s">
        <v>31386</v>
      </c>
      <c r="O111" s="12">
        <v>21000</v>
      </c>
    </row>
    <row r="112" spans="1:15" x14ac:dyDescent="0.25">
      <c r="A112" s="11">
        <v>211112194</v>
      </c>
      <c r="B112" t="s">
        <v>164</v>
      </c>
      <c r="C112" t="s">
        <v>166</v>
      </c>
      <c r="D112" s="12">
        <v>5</v>
      </c>
      <c r="E112" s="12">
        <v>7</v>
      </c>
      <c r="M112" s="12">
        <v>21101</v>
      </c>
      <c r="N112" t="s">
        <v>31387</v>
      </c>
      <c r="O112" s="12">
        <v>21101</v>
      </c>
    </row>
    <row r="113" spans="1:15" x14ac:dyDescent="0.25">
      <c r="A113" s="11">
        <v>211112201</v>
      </c>
      <c r="B113" t="s">
        <v>164</v>
      </c>
      <c r="C113" t="s">
        <v>165</v>
      </c>
      <c r="D113" s="12">
        <v>5</v>
      </c>
      <c r="E113" s="12">
        <v>6</v>
      </c>
      <c r="M113" s="12">
        <v>21111</v>
      </c>
      <c r="N113" t="s">
        <v>31388</v>
      </c>
      <c r="O113" s="12">
        <v>21111</v>
      </c>
    </row>
    <row r="114" spans="1:15" x14ac:dyDescent="0.25">
      <c r="A114" s="11">
        <v>211112134</v>
      </c>
      <c r="B114" t="s">
        <v>164</v>
      </c>
      <c r="C114" t="s">
        <v>166</v>
      </c>
      <c r="D114" s="12" t="s">
        <v>35775</v>
      </c>
      <c r="E114" s="12">
        <v>6</v>
      </c>
      <c r="M114" s="12">
        <v>21121</v>
      </c>
      <c r="N114" t="s">
        <v>31389</v>
      </c>
      <c r="O114" s="12">
        <v>21121</v>
      </c>
    </row>
    <row r="115" spans="1:15" x14ac:dyDescent="0.25">
      <c r="A115" s="11">
        <v>211113299</v>
      </c>
      <c r="B115" t="s">
        <v>167</v>
      </c>
      <c r="C115" t="s">
        <v>169</v>
      </c>
      <c r="D115" s="12">
        <v>6</v>
      </c>
      <c r="E115" s="12">
        <v>10</v>
      </c>
      <c r="M115" s="12">
        <v>21131</v>
      </c>
      <c r="N115" t="s">
        <v>31390</v>
      </c>
      <c r="O115" s="12">
        <v>21131</v>
      </c>
    </row>
    <row r="116" spans="1:15" x14ac:dyDescent="0.25">
      <c r="A116" s="11">
        <v>211113303</v>
      </c>
      <c r="B116" t="s">
        <v>167</v>
      </c>
      <c r="C116" t="s">
        <v>32219</v>
      </c>
      <c r="D116" s="12">
        <v>4</v>
      </c>
      <c r="E116" s="12">
        <v>5</v>
      </c>
      <c r="M116" s="12">
        <v>21141</v>
      </c>
      <c r="N116" t="s">
        <v>26434</v>
      </c>
      <c r="O116" s="12">
        <v>21141</v>
      </c>
    </row>
    <row r="117" spans="1:15" x14ac:dyDescent="0.25">
      <c r="A117" s="11">
        <v>211113218</v>
      </c>
      <c r="B117" t="s">
        <v>167</v>
      </c>
      <c r="C117" t="s">
        <v>168</v>
      </c>
      <c r="D117" s="12">
        <v>5</v>
      </c>
      <c r="E117" s="12">
        <v>8</v>
      </c>
      <c r="M117" s="12">
        <v>21151</v>
      </c>
      <c r="N117" t="s">
        <v>31391</v>
      </c>
      <c r="O117" s="12">
        <v>21151</v>
      </c>
    </row>
    <row r="118" spans="1:15" x14ac:dyDescent="0.25">
      <c r="A118" s="11">
        <v>211113291</v>
      </c>
      <c r="B118" t="s">
        <v>167</v>
      </c>
      <c r="C118" t="s">
        <v>168</v>
      </c>
      <c r="D118" s="12" t="s">
        <v>35774</v>
      </c>
      <c r="E118" s="12">
        <v>10</v>
      </c>
      <c r="M118" s="12">
        <v>21161</v>
      </c>
      <c r="N118" t="s">
        <v>31392</v>
      </c>
      <c r="O118" s="12">
        <v>21161</v>
      </c>
    </row>
    <row r="119" spans="1:15" x14ac:dyDescent="0.25">
      <c r="A119" s="11">
        <v>211114246</v>
      </c>
      <c r="B119" t="s">
        <v>170</v>
      </c>
      <c r="C119" t="s">
        <v>32220</v>
      </c>
      <c r="D119" s="12">
        <v>4</v>
      </c>
      <c r="E119">
        <v>5</v>
      </c>
      <c r="M119" s="12">
        <v>21171</v>
      </c>
      <c r="N119" t="s">
        <v>31393</v>
      </c>
      <c r="O119" s="12">
        <v>21171</v>
      </c>
    </row>
    <row r="120" spans="1:15" x14ac:dyDescent="0.25">
      <c r="A120" s="11">
        <v>211114234</v>
      </c>
      <c r="B120" t="s">
        <v>170</v>
      </c>
      <c r="C120" t="s">
        <v>171</v>
      </c>
      <c r="D120" s="12">
        <v>4</v>
      </c>
      <c r="E120">
        <v>8</v>
      </c>
      <c r="M120" s="12">
        <v>21181</v>
      </c>
      <c r="N120" t="s">
        <v>31394</v>
      </c>
      <c r="O120" s="12">
        <v>21181</v>
      </c>
    </row>
    <row r="121" spans="1:15" x14ac:dyDescent="0.25">
      <c r="A121" s="11">
        <v>152016359</v>
      </c>
      <c r="B121" t="s">
        <v>172</v>
      </c>
      <c r="C121" t="s">
        <v>173</v>
      </c>
      <c r="D121" s="12">
        <v>3</v>
      </c>
      <c r="E121" s="12">
        <v>4</v>
      </c>
      <c r="M121" s="12">
        <v>21191</v>
      </c>
      <c r="N121" t="s">
        <v>30221</v>
      </c>
      <c r="O121" s="12">
        <v>21191</v>
      </c>
    </row>
    <row r="122" spans="1:15" x14ac:dyDescent="0.25">
      <c r="A122" s="11">
        <v>152016371</v>
      </c>
      <c r="B122" t="s">
        <v>172</v>
      </c>
      <c r="C122" t="s">
        <v>173</v>
      </c>
      <c r="D122" s="12">
        <v>3</v>
      </c>
      <c r="E122" s="12">
        <v>3</v>
      </c>
      <c r="M122" s="12">
        <v>21201</v>
      </c>
      <c r="N122" t="s">
        <v>35833</v>
      </c>
      <c r="O122" s="12">
        <v>21201</v>
      </c>
    </row>
    <row r="123" spans="1:15" x14ac:dyDescent="0.25">
      <c r="A123" s="11">
        <v>832117016</v>
      </c>
      <c r="B123" t="s">
        <v>174</v>
      </c>
      <c r="C123" t="s">
        <v>175</v>
      </c>
      <c r="D123" s="12">
        <v>3</v>
      </c>
      <c r="E123" s="12">
        <v>6</v>
      </c>
      <c r="M123" s="12">
        <v>21211</v>
      </c>
      <c r="N123" t="s">
        <v>35834</v>
      </c>
      <c r="O123" s="12">
        <v>21211</v>
      </c>
    </row>
    <row r="124" spans="1:15" x14ac:dyDescent="0.25">
      <c r="A124" s="11">
        <v>546502005</v>
      </c>
      <c r="B124" t="s">
        <v>176</v>
      </c>
      <c r="C124" t="s">
        <v>177</v>
      </c>
      <c r="D124" s="12">
        <v>3</v>
      </c>
      <c r="E124" s="12">
        <v>10</v>
      </c>
      <c r="M124" s="12">
        <v>21221</v>
      </c>
      <c r="N124" t="s">
        <v>35835</v>
      </c>
      <c r="O124" s="12">
        <v>21221</v>
      </c>
    </row>
    <row r="125" spans="1:15" x14ac:dyDescent="0.25">
      <c r="A125" s="11">
        <v>546502009</v>
      </c>
      <c r="B125" t="s">
        <v>176</v>
      </c>
      <c r="C125" t="s">
        <v>177</v>
      </c>
      <c r="D125" s="12">
        <v>3</v>
      </c>
      <c r="E125" s="12" t="s">
        <v>35774</v>
      </c>
      <c r="M125" s="12">
        <v>22000</v>
      </c>
      <c r="N125" t="s">
        <v>31395</v>
      </c>
      <c r="O125" s="12">
        <v>22000</v>
      </c>
    </row>
    <row r="126" spans="1:15" x14ac:dyDescent="0.25">
      <c r="A126" s="11">
        <v>151738540</v>
      </c>
      <c r="B126" t="s">
        <v>178</v>
      </c>
      <c r="C126" t="s">
        <v>179</v>
      </c>
      <c r="D126" s="12">
        <v>3</v>
      </c>
      <c r="E126">
        <v>6</v>
      </c>
      <c r="M126" s="12">
        <v>22101</v>
      </c>
      <c r="N126" t="s">
        <v>31396</v>
      </c>
      <c r="O126" s="12">
        <v>22101</v>
      </c>
    </row>
    <row r="127" spans="1:15" x14ac:dyDescent="0.25">
      <c r="A127" s="11">
        <v>151718540</v>
      </c>
      <c r="B127" t="s">
        <v>178</v>
      </c>
      <c r="C127" t="s">
        <v>179</v>
      </c>
      <c r="D127" s="12">
        <v>3</v>
      </c>
      <c r="E127">
        <v>6</v>
      </c>
      <c r="M127" s="12">
        <v>22103</v>
      </c>
      <c r="N127" t="s">
        <v>31397</v>
      </c>
      <c r="O127" s="12">
        <v>22103</v>
      </c>
    </row>
    <row r="128" spans="1:15" x14ac:dyDescent="0.25">
      <c r="A128" s="11">
        <v>151717663</v>
      </c>
      <c r="B128" t="s">
        <v>32221</v>
      </c>
      <c r="C128" t="s">
        <v>32222</v>
      </c>
      <c r="D128" s="12">
        <v>3</v>
      </c>
      <c r="E128">
        <v>5</v>
      </c>
      <c r="M128" s="12">
        <v>22111</v>
      </c>
      <c r="N128" t="s">
        <v>31398</v>
      </c>
      <c r="O128" s="12">
        <v>22111</v>
      </c>
    </row>
    <row r="129" spans="1:15" x14ac:dyDescent="0.25">
      <c r="A129" s="11">
        <v>151718581</v>
      </c>
      <c r="B129" t="s">
        <v>32223</v>
      </c>
      <c r="C129" t="s">
        <v>32224</v>
      </c>
      <c r="D129" s="12">
        <v>3</v>
      </c>
      <c r="E129">
        <v>5</v>
      </c>
      <c r="M129" s="12">
        <v>22121</v>
      </c>
      <c r="N129" t="s">
        <v>31399</v>
      </c>
      <c r="O129" s="12">
        <v>22121</v>
      </c>
    </row>
    <row r="130" spans="1:15" x14ac:dyDescent="0.25">
      <c r="A130" s="11">
        <v>151737611</v>
      </c>
      <c r="B130" t="s">
        <v>180</v>
      </c>
      <c r="C130" t="s">
        <v>181</v>
      </c>
      <c r="D130" s="12">
        <v>5</v>
      </c>
      <c r="E130">
        <v>10</v>
      </c>
      <c r="M130" s="12">
        <v>22131</v>
      </c>
      <c r="N130" t="s">
        <v>31400</v>
      </c>
      <c r="O130" s="12">
        <v>22131</v>
      </c>
    </row>
    <row r="131" spans="1:15" x14ac:dyDescent="0.25">
      <c r="A131" s="11">
        <v>151717611</v>
      </c>
      <c r="B131" t="s">
        <v>180</v>
      </c>
      <c r="C131" t="s">
        <v>181</v>
      </c>
      <c r="D131" s="12">
        <v>5</v>
      </c>
      <c r="E131" s="12">
        <v>10</v>
      </c>
      <c r="M131" s="12">
        <v>22141</v>
      </c>
      <c r="N131" t="s">
        <v>31401</v>
      </c>
      <c r="O131" s="12">
        <v>22141</v>
      </c>
    </row>
    <row r="132" spans="1:15" x14ac:dyDescent="0.25">
      <c r="A132" s="11">
        <v>151738529</v>
      </c>
      <c r="B132" t="s">
        <v>182</v>
      </c>
      <c r="C132" t="s">
        <v>183</v>
      </c>
      <c r="D132" s="12">
        <v>3</v>
      </c>
      <c r="E132" s="12">
        <v>6</v>
      </c>
      <c r="M132" s="12">
        <v>22151</v>
      </c>
      <c r="N132" t="s">
        <v>31402</v>
      </c>
      <c r="O132" s="12">
        <v>22151</v>
      </c>
    </row>
    <row r="133" spans="1:15" x14ac:dyDescent="0.25">
      <c r="A133" s="11">
        <v>151718529</v>
      </c>
      <c r="B133" t="s">
        <v>182</v>
      </c>
      <c r="C133" t="s">
        <v>183</v>
      </c>
      <c r="D133" s="12">
        <v>3</v>
      </c>
      <c r="E133">
        <v>6</v>
      </c>
      <c r="M133" s="12">
        <v>22153</v>
      </c>
      <c r="N133" t="s">
        <v>31403</v>
      </c>
      <c r="O133" s="12">
        <v>22153</v>
      </c>
    </row>
    <row r="134" spans="1:15" x14ac:dyDescent="0.25">
      <c r="A134" s="11">
        <v>151737625</v>
      </c>
      <c r="B134" t="s">
        <v>184</v>
      </c>
      <c r="C134" t="s">
        <v>185</v>
      </c>
      <c r="D134" s="12">
        <v>5</v>
      </c>
      <c r="E134">
        <v>10</v>
      </c>
      <c r="M134" s="12">
        <v>22161</v>
      </c>
      <c r="N134" t="s">
        <v>31404</v>
      </c>
      <c r="O134" s="12">
        <v>22161</v>
      </c>
    </row>
    <row r="135" spans="1:15" x14ac:dyDescent="0.25">
      <c r="A135" s="11">
        <v>151717625</v>
      </c>
      <c r="B135" t="s">
        <v>184</v>
      </c>
      <c r="C135" t="s">
        <v>185</v>
      </c>
      <c r="D135" s="12">
        <v>5</v>
      </c>
      <c r="E135" s="12">
        <v>10</v>
      </c>
      <c r="M135" s="12">
        <v>22171</v>
      </c>
      <c r="N135" t="s">
        <v>35836</v>
      </c>
      <c r="O135" s="12">
        <v>22171</v>
      </c>
    </row>
    <row r="136" spans="1:15" x14ac:dyDescent="0.25">
      <c r="A136" s="11">
        <v>151738444</v>
      </c>
      <c r="B136" t="s">
        <v>186</v>
      </c>
      <c r="C136" t="s">
        <v>187</v>
      </c>
      <c r="D136" s="12">
        <v>3</v>
      </c>
      <c r="E136" s="12">
        <v>5</v>
      </c>
      <c r="M136" s="12">
        <v>22181</v>
      </c>
      <c r="N136" t="s">
        <v>35837</v>
      </c>
      <c r="O136" s="12">
        <v>22181</v>
      </c>
    </row>
    <row r="137" spans="1:15" x14ac:dyDescent="0.25">
      <c r="A137" s="11">
        <v>151718444</v>
      </c>
      <c r="B137" t="s">
        <v>186</v>
      </c>
      <c r="C137" t="s">
        <v>187</v>
      </c>
      <c r="D137" s="12">
        <v>3</v>
      </c>
      <c r="E137" s="12">
        <v>5</v>
      </c>
      <c r="M137" s="12">
        <v>22191</v>
      </c>
      <c r="N137" t="s">
        <v>35838</v>
      </c>
      <c r="O137" s="12">
        <v>22191</v>
      </c>
    </row>
    <row r="138" spans="1:15" x14ac:dyDescent="0.25">
      <c r="A138" s="11">
        <v>151717654</v>
      </c>
      <c r="B138" t="s">
        <v>32225</v>
      </c>
      <c r="C138" t="s">
        <v>32226</v>
      </c>
      <c r="D138" s="12">
        <v>3</v>
      </c>
      <c r="E138" s="12">
        <v>5</v>
      </c>
      <c r="M138" s="12">
        <v>23000</v>
      </c>
      <c r="N138" t="s">
        <v>31405</v>
      </c>
      <c r="O138" s="12">
        <v>23000</v>
      </c>
    </row>
    <row r="139" spans="1:15" x14ac:dyDescent="0.25">
      <c r="A139" s="11">
        <v>151718572</v>
      </c>
      <c r="B139" t="s">
        <v>32227</v>
      </c>
      <c r="C139" t="s">
        <v>32228</v>
      </c>
      <c r="D139" s="12">
        <v>3</v>
      </c>
      <c r="E139">
        <v>5</v>
      </c>
      <c r="M139" s="12">
        <v>23101</v>
      </c>
      <c r="N139" t="s">
        <v>31406</v>
      </c>
      <c r="O139" s="12">
        <v>23101</v>
      </c>
    </row>
    <row r="140" spans="1:15" x14ac:dyDescent="0.25">
      <c r="A140" s="11">
        <v>503602504</v>
      </c>
      <c r="B140" t="s">
        <v>188</v>
      </c>
      <c r="C140" t="s">
        <v>189</v>
      </c>
      <c r="D140" s="12">
        <v>3</v>
      </c>
      <c r="E140" s="12" t="s">
        <v>35774</v>
      </c>
      <c r="M140" s="12">
        <v>23111</v>
      </c>
      <c r="N140" t="s">
        <v>31407</v>
      </c>
      <c r="O140" s="12">
        <v>23111</v>
      </c>
    </row>
    <row r="141" spans="1:15" x14ac:dyDescent="0.25">
      <c r="A141" s="11">
        <v>503311605</v>
      </c>
      <c r="B141" t="s">
        <v>190</v>
      </c>
      <c r="C141" t="s">
        <v>191</v>
      </c>
      <c r="D141" s="12">
        <v>3</v>
      </c>
      <c r="E141" s="12" t="s">
        <v>35774</v>
      </c>
      <c r="M141" s="12">
        <v>23121</v>
      </c>
      <c r="N141" t="s">
        <v>31408</v>
      </c>
      <c r="O141" s="12">
        <v>23121</v>
      </c>
    </row>
    <row r="142" spans="1:15" x14ac:dyDescent="0.25">
      <c r="A142" s="11">
        <v>401911579</v>
      </c>
      <c r="B142" t="s">
        <v>192</v>
      </c>
      <c r="C142" t="s">
        <v>193</v>
      </c>
      <c r="D142" s="12">
        <v>3</v>
      </c>
      <c r="E142" s="12">
        <v>0</v>
      </c>
      <c r="M142" s="12">
        <v>23131</v>
      </c>
      <c r="N142" t="s">
        <v>31409</v>
      </c>
      <c r="O142" s="12">
        <v>23131</v>
      </c>
    </row>
    <row r="143" spans="1:15" x14ac:dyDescent="0.25">
      <c r="A143" s="11">
        <v>171314120</v>
      </c>
      <c r="B143" t="s">
        <v>194</v>
      </c>
      <c r="C143" t="s">
        <v>195</v>
      </c>
      <c r="D143" s="12">
        <v>3</v>
      </c>
      <c r="E143" s="12">
        <v>5</v>
      </c>
      <c r="M143" s="12">
        <v>23141</v>
      </c>
      <c r="N143" t="s">
        <v>35839</v>
      </c>
      <c r="O143" s="12">
        <v>23141</v>
      </c>
    </row>
    <row r="144" spans="1:15" x14ac:dyDescent="0.25">
      <c r="A144" s="11">
        <v>171615026</v>
      </c>
      <c r="B144" t="s">
        <v>32229</v>
      </c>
      <c r="C144" t="s">
        <v>32230</v>
      </c>
      <c r="D144" s="12">
        <v>2</v>
      </c>
      <c r="E144" s="12">
        <v>4</v>
      </c>
      <c r="M144" s="12">
        <v>24000</v>
      </c>
      <c r="N144" t="s">
        <v>31410</v>
      </c>
      <c r="O144" s="12">
        <v>24000</v>
      </c>
    </row>
    <row r="145" spans="1:15" x14ac:dyDescent="0.25">
      <c r="A145" s="11">
        <v>172118007</v>
      </c>
      <c r="B145" t="s">
        <v>196</v>
      </c>
      <c r="C145" t="s">
        <v>32231</v>
      </c>
      <c r="D145" s="12">
        <v>3</v>
      </c>
      <c r="E145" s="12">
        <v>3</v>
      </c>
      <c r="M145" s="12">
        <v>24101</v>
      </c>
      <c r="N145" t="s">
        <v>31411</v>
      </c>
      <c r="O145" s="12">
        <v>24101</v>
      </c>
    </row>
    <row r="146" spans="1:15" x14ac:dyDescent="0.25">
      <c r="A146" s="11">
        <v>171316124</v>
      </c>
      <c r="B146" t="s">
        <v>196</v>
      </c>
      <c r="C146" t="s">
        <v>198</v>
      </c>
      <c r="D146" s="12">
        <v>3</v>
      </c>
      <c r="E146" s="12">
        <v>3</v>
      </c>
      <c r="M146" s="12">
        <v>24111</v>
      </c>
      <c r="N146" t="s">
        <v>17943</v>
      </c>
      <c r="O146" s="12">
        <v>24111</v>
      </c>
    </row>
    <row r="147" spans="1:15" x14ac:dyDescent="0.25">
      <c r="A147" s="11">
        <v>171013002</v>
      </c>
      <c r="B147" t="s">
        <v>196</v>
      </c>
      <c r="C147" t="s">
        <v>197</v>
      </c>
      <c r="D147" s="12">
        <v>2</v>
      </c>
      <c r="E147" s="12">
        <v>4</v>
      </c>
      <c r="M147" s="12">
        <v>24121</v>
      </c>
      <c r="N147" t="s">
        <v>35840</v>
      </c>
      <c r="O147" s="12">
        <v>24121</v>
      </c>
    </row>
    <row r="148" spans="1:15" x14ac:dyDescent="0.25">
      <c r="A148" s="11">
        <v>171916036</v>
      </c>
      <c r="B148" t="s">
        <v>196</v>
      </c>
      <c r="C148" t="s">
        <v>32231</v>
      </c>
      <c r="D148" s="12">
        <v>2</v>
      </c>
      <c r="E148" s="12">
        <v>3</v>
      </c>
      <c r="M148" s="12">
        <v>24131</v>
      </c>
      <c r="N148" t="s">
        <v>31401</v>
      </c>
      <c r="O148" s="12">
        <v>24131</v>
      </c>
    </row>
    <row r="149" spans="1:15" x14ac:dyDescent="0.25">
      <c r="A149" s="11">
        <v>801113038</v>
      </c>
      <c r="B149" t="s">
        <v>32232</v>
      </c>
      <c r="C149" t="s">
        <v>32233</v>
      </c>
      <c r="D149" s="12">
        <v>3</v>
      </c>
      <c r="E149" s="12">
        <v>3</v>
      </c>
      <c r="M149" s="12">
        <v>24141</v>
      </c>
      <c r="N149" t="s">
        <v>31412</v>
      </c>
      <c r="O149" s="12">
        <v>24141</v>
      </c>
    </row>
    <row r="150" spans="1:15" x14ac:dyDescent="0.25">
      <c r="A150" s="11">
        <v>191112033</v>
      </c>
      <c r="B150" t="s">
        <v>32234</v>
      </c>
      <c r="C150" t="s">
        <v>32235</v>
      </c>
      <c r="D150" s="12">
        <v>2</v>
      </c>
      <c r="E150" s="12">
        <v>3</v>
      </c>
      <c r="M150" s="12">
        <v>24151</v>
      </c>
      <c r="N150" t="s">
        <v>35841</v>
      </c>
      <c r="O150" s="12">
        <v>24151</v>
      </c>
    </row>
    <row r="151" spans="1:15" x14ac:dyDescent="0.25">
      <c r="A151" s="11">
        <v>191115012</v>
      </c>
      <c r="B151" t="s">
        <v>199</v>
      </c>
      <c r="C151" t="s">
        <v>200</v>
      </c>
      <c r="D151" s="12">
        <v>2</v>
      </c>
      <c r="E151" s="12">
        <v>4</v>
      </c>
      <c r="M151" s="12">
        <v>24161</v>
      </c>
      <c r="N151" t="s">
        <v>35842</v>
      </c>
      <c r="O151" s="12">
        <v>24161</v>
      </c>
    </row>
    <row r="152" spans="1:15" x14ac:dyDescent="0.25">
      <c r="A152" s="11">
        <v>191115001</v>
      </c>
      <c r="B152" t="s">
        <v>199</v>
      </c>
      <c r="C152" t="s">
        <v>200</v>
      </c>
      <c r="D152" s="12">
        <v>2</v>
      </c>
      <c r="E152" s="12">
        <v>3</v>
      </c>
      <c r="M152" s="12">
        <v>25000</v>
      </c>
      <c r="N152" t="s">
        <v>31413</v>
      </c>
      <c r="O152" s="12">
        <v>25000</v>
      </c>
    </row>
    <row r="153" spans="1:15" x14ac:dyDescent="0.25">
      <c r="A153" s="11">
        <v>505302516</v>
      </c>
      <c r="B153" t="s">
        <v>201</v>
      </c>
      <c r="C153" t="s">
        <v>202</v>
      </c>
      <c r="D153" s="12">
        <v>3</v>
      </c>
      <c r="E153" s="12" t="s">
        <v>35774</v>
      </c>
      <c r="M153" s="12">
        <v>25101</v>
      </c>
      <c r="N153" t="s">
        <v>31414</v>
      </c>
      <c r="O153" s="12">
        <v>25101</v>
      </c>
    </row>
    <row r="154" spans="1:15" x14ac:dyDescent="0.25">
      <c r="A154" s="11">
        <v>505301505</v>
      </c>
      <c r="B154" t="s">
        <v>201</v>
      </c>
      <c r="C154" t="s">
        <v>202</v>
      </c>
      <c r="D154" s="12">
        <v>3</v>
      </c>
      <c r="E154" s="12" t="s">
        <v>35774</v>
      </c>
      <c r="M154" s="12">
        <v>25111</v>
      </c>
      <c r="N154" t="s">
        <v>31415</v>
      </c>
      <c r="O154" s="12">
        <v>25111</v>
      </c>
    </row>
    <row r="155" spans="1:15" x14ac:dyDescent="0.25">
      <c r="A155" s="11">
        <v>231313036</v>
      </c>
      <c r="B155" t="s">
        <v>32236</v>
      </c>
      <c r="C155" t="s">
        <v>32237</v>
      </c>
      <c r="D155" s="12">
        <v>2</v>
      </c>
      <c r="E155" s="12">
        <v>3</v>
      </c>
      <c r="M155" s="12">
        <v>25121</v>
      </c>
      <c r="N155" t="s">
        <v>25603</v>
      </c>
      <c r="O155" s="12">
        <v>25121</v>
      </c>
    </row>
    <row r="156" spans="1:15" x14ac:dyDescent="0.25">
      <c r="A156" s="11">
        <v>504012609</v>
      </c>
      <c r="B156" t="s">
        <v>203</v>
      </c>
      <c r="C156" t="s">
        <v>204</v>
      </c>
      <c r="D156" s="12">
        <v>3</v>
      </c>
      <c r="E156" s="12" t="s">
        <v>35774</v>
      </c>
      <c r="M156" s="12">
        <v>25131</v>
      </c>
      <c r="N156" t="s">
        <v>1953</v>
      </c>
      <c r="O156" s="12">
        <v>25131</v>
      </c>
    </row>
    <row r="157" spans="1:15" x14ac:dyDescent="0.25">
      <c r="A157" s="11">
        <v>503702607</v>
      </c>
      <c r="B157" t="s">
        <v>205</v>
      </c>
      <c r="C157" t="s">
        <v>206</v>
      </c>
      <c r="D157" s="12">
        <v>3</v>
      </c>
      <c r="E157" s="12" t="s">
        <v>35774</v>
      </c>
      <c r="M157" s="12">
        <v>25141</v>
      </c>
      <c r="N157" t="s">
        <v>31416</v>
      </c>
      <c r="O157" s="12">
        <v>25141</v>
      </c>
    </row>
    <row r="158" spans="1:15" x14ac:dyDescent="0.25">
      <c r="A158" s="11">
        <v>503702501</v>
      </c>
      <c r="B158" t="s">
        <v>205</v>
      </c>
      <c r="C158" t="s">
        <v>206</v>
      </c>
      <c r="D158" s="12">
        <v>3</v>
      </c>
      <c r="E158" s="12" t="s">
        <v>35774</v>
      </c>
      <c r="M158" s="12">
        <v>25151</v>
      </c>
      <c r="N158" t="s">
        <v>25441</v>
      </c>
      <c r="O158" s="12">
        <v>25151</v>
      </c>
    </row>
    <row r="159" spans="1:15" x14ac:dyDescent="0.25">
      <c r="A159" s="11">
        <v>831815025</v>
      </c>
      <c r="B159" t="s">
        <v>207</v>
      </c>
      <c r="C159" t="s">
        <v>208</v>
      </c>
      <c r="D159" s="12">
        <v>2</v>
      </c>
      <c r="E159" s="12">
        <v>3</v>
      </c>
      <c r="M159" s="12">
        <v>25161</v>
      </c>
      <c r="N159" t="s">
        <v>3120</v>
      </c>
      <c r="O159" s="12">
        <v>25161</v>
      </c>
    </row>
    <row r="160" spans="1:15" x14ac:dyDescent="0.25">
      <c r="A160" s="11">
        <v>831816025</v>
      </c>
      <c r="B160" t="s">
        <v>209</v>
      </c>
      <c r="C160" t="s">
        <v>210</v>
      </c>
      <c r="D160" s="12">
        <v>2</v>
      </c>
      <c r="E160" s="12">
        <v>3</v>
      </c>
      <c r="M160" s="12">
        <v>25171</v>
      </c>
      <c r="N160" t="s">
        <v>31417</v>
      </c>
      <c r="O160" s="12">
        <v>25171</v>
      </c>
    </row>
    <row r="161" spans="1:15" x14ac:dyDescent="0.25">
      <c r="A161" s="11">
        <v>821618044</v>
      </c>
      <c r="B161" t="s">
        <v>32238</v>
      </c>
      <c r="C161" t="s">
        <v>226</v>
      </c>
      <c r="D161" s="12">
        <v>3</v>
      </c>
      <c r="E161" s="12">
        <v>6</v>
      </c>
      <c r="M161" s="12">
        <v>25181</v>
      </c>
      <c r="N161" t="s">
        <v>26781</v>
      </c>
      <c r="O161" s="12">
        <v>25181</v>
      </c>
    </row>
    <row r="162" spans="1:15" x14ac:dyDescent="0.25">
      <c r="A162" s="11">
        <v>821617044</v>
      </c>
      <c r="B162" t="s">
        <v>32239</v>
      </c>
      <c r="C162" t="s">
        <v>32240</v>
      </c>
      <c r="D162" s="12">
        <v>3</v>
      </c>
      <c r="E162" s="12">
        <v>6</v>
      </c>
      <c r="M162" s="12">
        <v>25191</v>
      </c>
      <c r="N162" t="s">
        <v>31418</v>
      </c>
      <c r="O162" s="12">
        <v>25191</v>
      </c>
    </row>
    <row r="163" spans="1:15" x14ac:dyDescent="0.25">
      <c r="A163" s="11">
        <v>501601511</v>
      </c>
      <c r="B163" t="s">
        <v>211</v>
      </c>
      <c r="C163" t="s">
        <v>212</v>
      </c>
      <c r="D163" s="12">
        <v>3</v>
      </c>
      <c r="E163" s="12" t="s">
        <v>35774</v>
      </c>
      <c r="M163" s="12">
        <v>25201</v>
      </c>
      <c r="N163" t="s">
        <v>35843</v>
      </c>
      <c r="O163" s="12">
        <v>25201</v>
      </c>
    </row>
    <row r="164" spans="1:15" x14ac:dyDescent="0.25">
      <c r="A164" s="11">
        <v>501602509</v>
      </c>
      <c r="B164" t="s">
        <v>213</v>
      </c>
      <c r="C164" t="s">
        <v>214</v>
      </c>
      <c r="D164" s="12">
        <v>3</v>
      </c>
      <c r="E164" s="12" t="s">
        <v>35774</v>
      </c>
      <c r="M164" s="12">
        <v>25211</v>
      </c>
      <c r="N164" t="s">
        <v>21820</v>
      </c>
      <c r="O164" s="12">
        <v>25211</v>
      </c>
    </row>
    <row r="165" spans="1:15" x14ac:dyDescent="0.25">
      <c r="A165" s="11">
        <v>121617471</v>
      </c>
      <c r="B165" t="s">
        <v>215</v>
      </c>
      <c r="C165" t="s">
        <v>216</v>
      </c>
      <c r="D165" s="12">
        <v>5</v>
      </c>
      <c r="E165" s="12">
        <v>10</v>
      </c>
      <c r="M165" s="12">
        <v>25221</v>
      </c>
      <c r="N165" t="s">
        <v>25391</v>
      </c>
      <c r="O165" s="12">
        <v>25221</v>
      </c>
    </row>
    <row r="166" spans="1:15" x14ac:dyDescent="0.25">
      <c r="A166" s="11">
        <v>121637471</v>
      </c>
      <c r="B166" t="s">
        <v>215</v>
      </c>
      <c r="C166" t="s">
        <v>216</v>
      </c>
      <c r="D166" s="12">
        <v>5</v>
      </c>
      <c r="E166" s="12">
        <v>10</v>
      </c>
      <c r="M166" s="12">
        <v>26000</v>
      </c>
      <c r="N166" t="s">
        <v>31419</v>
      </c>
      <c r="O166" s="12">
        <v>26000</v>
      </c>
    </row>
    <row r="167" spans="1:15" x14ac:dyDescent="0.25">
      <c r="A167" s="11">
        <v>821617018</v>
      </c>
      <c r="B167" t="s">
        <v>217</v>
      </c>
      <c r="C167" t="s">
        <v>218</v>
      </c>
      <c r="D167" s="12">
        <v>3</v>
      </c>
      <c r="E167" s="12">
        <v>5</v>
      </c>
      <c r="M167" s="12">
        <v>26101</v>
      </c>
      <c r="N167" t="s">
        <v>31420</v>
      </c>
      <c r="O167" s="12">
        <v>26101</v>
      </c>
    </row>
    <row r="168" spans="1:15" x14ac:dyDescent="0.25">
      <c r="A168" s="11">
        <v>821618025</v>
      </c>
      <c r="B168" t="s">
        <v>219</v>
      </c>
      <c r="C168" t="s">
        <v>220</v>
      </c>
      <c r="D168" s="12">
        <v>3</v>
      </c>
      <c r="E168">
        <v>5</v>
      </c>
      <c r="M168" s="12">
        <v>26111</v>
      </c>
      <c r="N168" t="s">
        <v>31421</v>
      </c>
      <c r="O168" s="12">
        <v>26111</v>
      </c>
    </row>
    <row r="169" spans="1:15" x14ac:dyDescent="0.25">
      <c r="A169" s="11">
        <v>501701502</v>
      </c>
      <c r="B169" t="s">
        <v>221</v>
      </c>
      <c r="C169" t="s">
        <v>222</v>
      </c>
      <c r="D169" s="12">
        <v>3</v>
      </c>
      <c r="E169" s="12" t="s">
        <v>35774</v>
      </c>
      <c r="M169" s="12">
        <v>26113</v>
      </c>
      <c r="N169" t="s">
        <v>31422</v>
      </c>
      <c r="O169" s="12">
        <v>26113</v>
      </c>
    </row>
    <row r="170" spans="1:15" x14ac:dyDescent="0.25">
      <c r="A170" s="11">
        <v>121637543</v>
      </c>
      <c r="B170" t="s">
        <v>223</v>
      </c>
      <c r="C170" t="s">
        <v>224</v>
      </c>
      <c r="D170" s="12">
        <v>3</v>
      </c>
      <c r="E170" s="12">
        <v>5</v>
      </c>
      <c r="M170" s="12">
        <v>27000</v>
      </c>
      <c r="N170" t="s">
        <v>31423</v>
      </c>
      <c r="O170" s="12">
        <v>27000</v>
      </c>
    </row>
    <row r="171" spans="1:15" x14ac:dyDescent="0.25">
      <c r="A171" s="11">
        <v>121617543</v>
      </c>
      <c r="B171" t="s">
        <v>223</v>
      </c>
      <c r="C171" t="s">
        <v>224</v>
      </c>
      <c r="D171" s="12">
        <v>3</v>
      </c>
      <c r="E171" s="12">
        <v>5</v>
      </c>
      <c r="M171" s="12">
        <v>27101</v>
      </c>
      <c r="N171" t="s">
        <v>31424</v>
      </c>
      <c r="O171" s="12">
        <v>27101</v>
      </c>
    </row>
    <row r="172" spans="1:15" x14ac:dyDescent="0.25">
      <c r="A172" s="11">
        <v>121638518</v>
      </c>
      <c r="B172" t="s">
        <v>225</v>
      </c>
      <c r="C172" t="s">
        <v>226</v>
      </c>
      <c r="D172" s="12">
        <v>3</v>
      </c>
      <c r="E172" s="12">
        <v>5</v>
      </c>
      <c r="M172" s="12">
        <v>27103</v>
      </c>
      <c r="N172" t="s">
        <v>31425</v>
      </c>
      <c r="O172" s="12">
        <v>27103</v>
      </c>
    </row>
    <row r="173" spans="1:15" x14ac:dyDescent="0.25">
      <c r="A173" s="11">
        <v>121638471</v>
      </c>
      <c r="B173" t="s">
        <v>227</v>
      </c>
      <c r="C173" t="s">
        <v>228</v>
      </c>
      <c r="D173" s="12">
        <v>5</v>
      </c>
      <c r="E173" s="12">
        <v>10</v>
      </c>
      <c r="M173" s="12">
        <v>27111</v>
      </c>
      <c r="N173" t="s">
        <v>26957</v>
      </c>
      <c r="O173" s="12">
        <v>27111</v>
      </c>
    </row>
    <row r="174" spans="1:15" x14ac:dyDescent="0.25">
      <c r="A174" s="11">
        <v>121618471</v>
      </c>
      <c r="B174" t="s">
        <v>227</v>
      </c>
      <c r="C174" t="s">
        <v>228</v>
      </c>
      <c r="D174" s="12">
        <v>5</v>
      </c>
      <c r="E174" s="12">
        <v>10</v>
      </c>
      <c r="M174" s="12">
        <v>27113</v>
      </c>
      <c r="N174" t="s">
        <v>31426</v>
      </c>
      <c r="O174" s="12">
        <v>27113</v>
      </c>
    </row>
    <row r="175" spans="1:15" x14ac:dyDescent="0.25">
      <c r="A175" s="11">
        <v>821515007</v>
      </c>
      <c r="B175" t="s">
        <v>229</v>
      </c>
      <c r="C175" t="s">
        <v>230</v>
      </c>
      <c r="D175" s="12">
        <v>2</v>
      </c>
      <c r="E175" s="12">
        <v>4</v>
      </c>
      <c r="M175" s="12">
        <v>27121</v>
      </c>
      <c r="N175" t="s">
        <v>31427</v>
      </c>
      <c r="O175" s="12">
        <v>27121</v>
      </c>
    </row>
    <row r="176" spans="1:15" x14ac:dyDescent="0.25">
      <c r="A176" s="11">
        <v>121515433</v>
      </c>
      <c r="B176" t="s">
        <v>229</v>
      </c>
      <c r="C176" t="s">
        <v>230</v>
      </c>
      <c r="D176" s="12">
        <v>2</v>
      </c>
      <c r="E176">
        <v>4</v>
      </c>
      <c r="M176" s="12">
        <v>27131</v>
      </c>
      <c r="N176" t="s">
        <v>31428</v>
      </c>
      <c r="O176" s="12">
        <v>27131</v>
      </c>
    </row>
    <row r="177" spans="1:15" x14ac:dyDescent="0.25">
      <c r="A177" s="11">
        <v>821517054</v>
      </c>
      <c r="B177" t="s">
        <v>229</v>
      </c>
      <c r="C177" t="s">
        <v>230</v>
      </c>
      <c r="D177" s="12">
        <v>2</v>
      </c>
      <c r="E177">
        <v>2</v>
      </c>
      <c r="M177" s="12">
        <v>28000</v>
      </c>
      <c r="N177" t="s">
        <v>31429</v>
      </c>
      <c r="O177" s="12">
        <v>28000</v>
      </c>
    </row>
    <row r="178" spans="1:15" x14ac:dyDescent="0.25">
      <c r="A178" s="11">
        <v>121515426</v>
      </c>
      <c r="B178" t="s">
        <v>229</v>
      </c>
      <c r="C178" t="s">
        <v>230</v>
      </c>
      <c r="D178" s="12">
        <v>2</v>
      </c>
      <c r="E178" s="12">
        <v>3</v>
      </c>
      <c r="M178" s="12">
        <v>28101</v>
      </c>
      <c r="N178" t="s">
        <v>31430</v>
      </c>
      <c r="O178" s="12">
        <v>28101</v>
      </c>
    </row>
    <row r="179" spans="1:15" x14ac:dyDescent="0.25">
      <c r="A179" s="11">
        <v>121535426</v>
      </c>
      <c r="B179" t="s">
        <v>229</v>
      </c>
      <c r="C179" t="s">
        <v>230</v>
      </c>
      <c r="D179" s="12">
        <v>2</v>
      </c>
      <c r="E179" s="12">
        <v>3</v>
      </c>
      <c r="M179" s="12">
        <v>28111</v>
      </c>
      <c r="N179" t="s">
        <v>31393</v>
      </c>
      <c r="O179" s="12">
        <v>28111</v>
      </c>
    </row>
    <row r="180" spans="1:15" x14ac:dyDescent="0.25">
      <c r="A180" s="11">
        <v>121117597</v>
      </c>
      <c r="B180" t="s">
        <v>231</v>
      </c>
      <c r="C180" t="s">
        <v>232</v>
      </c>
      <c r="D180" s="12">
        <v>3</v>
      </c>
      <c r="E180" s="12">
        <v>4</v>
      </c>
      <c r="M180" s="12">
        <v>28131</v>
      </c>
      <c r="N180" t="s">
        <v>31431</v>
      </c>
      <c r="O180" s="12">
        <v>28131</v>
      </c>
    </row>
    <row r="181" spans="1:15" x14ac:dyDescent="0.25">
      <c r="A181" s="11">
        <v>821117010</v>
      </c>
      <c r="B181" t="s">
        <v>231</v>
      </c>
      <c r="C181" t="s">
        <v>232</v>
      </c>
      <c r="D181" s="12">
        <v>3</v>
      </c>
      <c r="E181">
        <v>4</v>
      </c>
      <c r="M181" s="12">
        <v>28141</v>
      </c>
      <c r="N181" t="s">
        <v>23246</v>
      </c>
      <c r="O181" s="12">
        <v>28141</v>
      </c>
    </row>
    <row r="182" spans="1:15" x14ac:dyDescent="0.25">
      <c r="A182" s="11">
        <v>821117079</v>
      </c>
      <c r="B182" t="s">
        <v>231</v>
      </c>
      <c r="C182" t="s">
        <v>232</v>
      </c>
      <c r="D182" s="12">
        <v>3</v>
      </c>
      <c r="E182">
        <v>5</v>
      </c>
      <c r="M182" s="12">
        <v>28151</v>
      </c>
      <c r="N182" t="s">
        <v>35844</v>
      </c>
      <c r="O182" s="12">
        <v>28151</v>
      </c>
    </row>
    <row r="183" spans="1:15" x14ac:dyDescent="0.25">
      <c r="A183" s="11">
        <v>121117561</v>
      </c>
      <c r="B183" t="s">
        <v>231</v>
      </c>
      <c r="C183" t="s">
        <v>232</v>
      </c>
      <c r="D183" s="12">
        <v>3</v>
      </c>
      <c r="E183" s="12">
        <v>5</v>
      </c>
      <c r="M183" s="12">
        <v>29000</v>
      </c>
      <c r="N183" t="s">
        <v>31432</v>
      </c>
      <c r="O183" s="12">
        <v>29000</v>
      </c>
    </row>
    <row r="184" spans="1:15" x14ac:dyDescent="0.25">
      <c r="A184" s="11">
        <v>121618517</v>
      </c>
      <c r="B184" t="s">
        <v>233</v>
      </c>
      <c r="C184" t="s">
        <v>234</v>
      </c>
      <c r="D184" s="12">
        <v>3</v>
      </c>
      <c r="E184" s="12">
        <v>5</v>
      </c>
      <c r="M184" s="12">
        <v>29101</v>
      </c>
      <c r="N184" t="s">
        <v>31433</v>
      </c>
      <c r="O184" s="12">
        <v>29101</v>
      </c>
    </row>
    <row r="185" spans="1:15" x14ac:dyDescent="0.25">
      <c r="A185" s="11">
        <v>821117013</v>
      </c>
      <c r="B185" t="s">
        <v>235</v>
      </c>
      <c r="C185" t="s">
        <v>236</v>
      </c>
      <c r="D185" s="12">
        <v>3</v>
      </c>
      <c r="E185" s="12">
        <v>4</v>
      </c>
      <c r="M185" s="12">
        <v>29111</v>
      </c>
      <c r="N185" t="s">
        <v>31393</v>
      </c>
      <c r="O185" s="12">
        <v>29111</v>
      </c>
    </row>
    <row r="186" spans="1:15" x14ac:dyDescent="0.25">
      <c r="A186" s="11">
        <v>821118051</v>
      </c>
      <c r="B186" t="s">
        <v>235</v>
      </c>
      <c r="C186" t="s">
        <v>237</v>
      </c>
      <c r="D186" s="12">
        <v>3</v>
      </c>
      <c r="E186" s="12">
        <v>5</v>
      </c>
      <c r="M186" s="12">
        <v>29121</v>
      </c>
      <c r="N186" t="s">
        <v>31434</v>
      </c>
      <c r="O186" s="12">
        <v>29121</v>
      </c>
    </row>
    <row r="187" spans="1:15" x14ac:dyDescent="0.25">
      <c r="A187" s="11">
        <v>121116392</v>
      </c>
      <c r="B187" t="s">
        <v>235</v>
      </c>
      <c r="C187" t="s">
        <v>238</v>
      </c>
      <c r="D187" s="12">
        <v>3</v>
      </c>
      <c r="E187" s="12">
        <v>5</v>
      </c>
      <c r="M187" s="12">
        <v>29131</v>
      </c>
      <c r="N187" t="s">
        <v>31431</v>
      </c>
      <c r="O187" s="12">
        <v>29131</v>
      </c>
    </row>
    <row r="188" spans="1:15" x14ac:dyDescent="0.25">
      <c r="A188" s="11">
        <v>121136392</v>
      </c>
      <c r="B188" t="s">
        <v>235</v>
      </c>
      <c r="C188" t="s">
        <v>238</v>
      </c>
      <c r="D188" s="12">
        <v>3</v>
      </c>
      <c r="E188">
        <v>5</v>
      </c>
      <c r="M188" s="12">
        <v>29141</v>
      </c>
      <c r="N188" t="s">
        <v>23246</v>
      </c>
      <c r="O188" s="12">
        <v>29141</v>
      </c>
    </row>
    <row r="189" spans="1:15" x14ac:dyDescent="0.25">
      <c r="A189" s="11">
        <v>121117600</v>
      </c>
      <c r="B189" t="s">
        <v>235</v>
      </c>
      <c r="C189" t="s">
        <v>237</v>
      </c>
      <c r="D189" s="12">
        <v>3</v>
      </c>
      <c r="E189" s="12">
        <v>4</v>
      </c>
      <c r="M189" s="12">
        <v>30000</v>
      </c>
      <c r="N189" t="s">
        <v>31435</v>
      </c>
      <c r="O189" s="12">
        <v>30000</v>
      </c>
    </row>
    <row r="190" spans="1:15" x14ac:dyDescent="0.25">
      <c r="A190" s="11">
        <v>121118531</v>
      </c>
      <c r="B190" t="s">
        <v>235</v>
      </c>
      <c r="C190" t="s">
        <v>239</v>
      </c>
      <c r="D190" s="12">
        <v>3</v>
      </c>
      <c r="E190" s="12">
        <v>5</v>
      </c>
      <c r="M190" s="12">
        <v>30111</v>
      </c>
      <c r="N190" t="s">
        <v>31436</v>
      </c>
      <c r="O190" s="12">
        <v>30111</v>
      </c>
    </row>
    <row r="191" spans="1:15" x14ac:dyDescent="0.25">
      <c r="A191" s="11">
        <v>821115012</v>
      </c>
      <c r="B191" t="s">
        <v>240</v>
      </c>
      <c r="C191" t="s">
        <v>241</v>
      </c>
      <c r="D191" s="12">
        <v>2</v>
      </c>
      <c r="E191" s="12">
        <v>3</v>
      </c>
      <c r="M191" s="12">
        <v>30112</v>
      </c>
      <c r="N191" t="s">
        <v>31437</v>
      </c>
      <c r="O191" s="12">
        <v>30112</v>
      </c>
    </row>
    <row r="192" spans="1:15" x14ac:dyDescent="0.25">
      <c r="A192" s="11">
        <v>121115453</v>
      </c>
      <c r="B192" t="s">
        <v>240</v>
      </c>
      <c r="C192" t="s">
        <v>241</v>
      </c>
      <c r="D192" s="12">
        <v>2</v>
      </c>
      <c r="E192" s="12">
        <v>3</v>
      </c>
      <c r="M192" s="12">
        <v>30113</v>
      </c>
      <c r="N192" t="s">
        <v>31438</v>
      </c>
      <c r="O192" s="12">
        <v>30113</v>
      </c>
    </row>
    <row r="193" spans="1:15" x14ac:dyDescent="0.25">
      <c r="A193" s="11">
        <v>121116419</v>
      </c>
      <c r="B193" t="s">
        <v>240</v>
      </c>
      <c r="C193" t="s">
        <v>241</v>
      </c>
      <c r="D193" s="12">
        <v>3</v>
      </c>
      <c r="E193">
        <v>5</v>
      </c>
      <c r="M193" s="12">
        <v>30114</v>
      </c>
      <c r="N193" t="s">
        <v>31439</v>
      </c>
      <c r="O193" s="12">
        <v>30114</v>
      </c>
    </row>
    <row r="194" spans="1:15" x14ac:dyDescent="0.25">
      <c r="A194" s="11">
        <v>821115047</v>
      </c>
      <c r="B194" t="s">
        <v>240</v>
      </c>
      <c r="C194" t="s">
        <v>241</v>
      </c>
      <c r="D194" s="12">
        <v>2</v>
      </c>
      <c r="E194" s="12">
        <v>4</v>
      </c>
      <c r="M194" s="12">
        <v>30115</v>
      </c>
      <c r="N194" t="s">
        <v>31440</v>
      </c>
      <c r="O194" s="12">
        <v>30115</v>
      </c>
    </row>
    <row r="195" spans="1:15" x14ac:dyDescent="0.25">
      <c r="A195" s="11">
        <v>511312018</v>
      </c>
      <c r="B195" t="s">
        <v>242</v>
      </c>
      <c r="C195" t="s">
        <v>243</v>
      </c>
      <c r="D195" s="12">
        <v>3</v>
      </c>
      <c r="E195" s="12">
        <v>6</v>
      </c>
      <c r="M195" s="12">
        <v>30116</v>
      </c>
      <c r="N195" t="s">
        <v>31441</v>
      </c>
      <c r="O195" s="12">
        <v>30116</v>
      </c>
    </row>
    <row r="196" spans="1:15" x14ac:dyDescent="0.25">
      <c r="A196" s="11">
        <v>832115005</v>
      </c>
      <c r="B196" t="s">
        <v>244</v>
      </c>
      <c r="C196" t="s">
        <v>200</v>
      </c>
      <c r="D196" s="12">
        <v>3</v>
      </c>
      <c r="E196" s="12">
        <v>5</v>
      </c>
      <c r="M196" s="12">
        <v>30117</v>
      </c>
      <c r="N196" t="s">
        <v>31442</v>
      </c>
      <c r="O196" s="12">
        <v>30117</v>
      </c>
    </row>
    <row r="197" spans="1:15" x14ac:dyDescent="0.25">
      <c r="A197" s="11">
        <v>191118024</v>
      </c>
      <c r="B197" t="s">
        <v>245</v>
      </c>
      <c r="C197" t="s">
        <v>246</v>
      </c>
      <c r="D197" s="12">
        <v>2</v>
      </c>
      <c r="E197" s="12">
        <v>3</v>
      </c>
      <c r="M197" s="12">
        <v>30118</v>
      </c>
      <c r="N197" t="s">
        <v>31443</v>
      </c>
      <c r="O197" s="12">
        <v>30118</v>
      </c>
    </row>
    <row r="198" spans="1:15" x14ac:dyDescent="0.25">
      <c r="A198" s="11">
        <v>191118046</v>
      </c>
      <c r="B198" t="s">
        <v>245</v>
      </c>
      <c r="C198" t="s">
        <v>246</v>
      </c>
      <c r="D198" s="12">
        <v>2</v>
      </c>
      <c r="E198" s="12">
        <v>4</v>
      </c>
      <c r="M198" s="12">
        <v>30119</v>
      </c>
      <c r="N198" t="s">
        <v>31444</v>
      </c>
      <c r="O198" s="12">
        <v>30119</v>
      </c>
    </row>
    <row r="199" spans="1:15" x14ac:dyDescent="0.25">
      <c r="A199" s="11">
        <v>111015115</v>
      </c>
      <c r="B199" t="s">
        <v>247</v>
      </c>
      <c r="C199" t="s">
        <v>248</v>
      </c>
      <c r="D199" s="12">
        <v>2</v>
      </c>
      <c r="E199" s="12">
        <v>2</v>
      </c>
      <c r="M199" s="12">
        <v>30120</v>
      </c>
      <c r="N199" t="s">
        <v>31445</v>
      </c>
      <c r="O199" s="12">
        <v>30120</v>
      </c>
    </row>
    <row r="200" spans="1:15" x14ac:dyDescent="0.25">
      <c r="A200" s="11">
        <v>111015097</v>
      </c>
      <c r="B200" t="s">
        <v>247</v>
      </c>
      <c r="C200" t="s">
        <v>248</v>
      </c>
      <c r="D200" s="12">
        <v>2</v>
      </c>
      <c r="E200" s="12">
        <v>2</v>
      </c>
      <c r="M200" s="12">
        <v>30121</v>
      </c>
      <c r="N200" t="s">
        <v>31446</v>
      </c>
      <c r="O200" s="12">
        <v>30121</v>
      </c>
    </row>
    <row r="201" spans="1:15" x14ac:dyDescent="0.25">
      <c r="A201" s="11">
        <v>111015041</v>
      </c>
      <c r="B201" t="s">
        <v>249</v>
      </c>
      <c r="C201" t="s">
        <v>250</v>
      </c>
      <c r="D201" s="12">
        <v>6</v>
      </c>
      <c r="E201" s="12">
        <v>6</v>
      </c>
      <c r="M201" s="12">
        <v>30122</v>
      </c>
      <c r="N201" t="s">
        <v>31447</v>
      </c>
      <c r="O201" s="12">
        <v>30122</v>
      </c>
    </row>
    <row r="202" spans="1:15" x14ac:dyDescent="0.25">
      <c r="A202" s="11">
        <v>111016033</v>
      </c>
      <c r="B202" t="s">
        <v>249</v>
      </c>
      <c r="C202" t="s">
        <v>250</v>
      </c>
      <c r="D202" s="12">
        <v>5</v>
      </c>
      <c r="E202" s="12">
        <v>5</v>
      </c>
      <c r="M202" s="12">
        <v>30123</v>
      </c>
      <c r="N202" t="s">
        <v>31448</v>
      </c>
      <c r="O202" s="12">
        <v>30123</v>
      </c>
    </row>
    <row r="203" spans="1:15" x14ac:dyDescent="0.25">
      <c r="A203" s="11">
        <v>111015081</v>
      </c>
      <c r="B203" t="s">
        <v>251</v>
      </c>
      <c r="C203" t="s">
        <v>252</v>
      </c>
      <c r="D203" s="12">
        <v>2</v>
      </c>
      <c r="E203" s="12">
        <v>2</v>
      </c>
      <c r="M203" s="12">
        <v>30124</v>
      </c>
      <c r="N203" t="s">
        <v>31449</v>
      </c>
      <c r="O203" s="12">
        <v>30124</v>
      </c>
    </row>
    <row r="204" spans="1:15" x14ac:dyDescent="0.25">
      <c r="A204" s="11">
        <v>111016084</v>
      </c>
      <c r="B204" t="s">
        <v>251</v>
      </c>
      <c r="C204" t="s">
        <v>252</v>
      </c>
      <c r="D204" s="12">
        <v>0</v>
      </c>
      <c r="E204" t="s">
        <v>35772</v>
      </c>
      <c r="M204" s="12">
        <v>30125</v>
      </c>
      <c r="N204" t="s">
        <v>31450</v>
      </c>
      <c r="O204" s="12">
        <v>30125</v>
      </c>
    </row>
    <row r="205" spans="1:15" x14ac:dyDescent="0.25">
      <c r="A205" s="11">
        <v>111015001</v>
      </c>
      <c r="B205" t="s">
        <v>251</v>
      </c>
      <c r="C205" t="s">
        <v>253</v>
      </c>
      <c r="D205" s="12">
        <v>4</v>
      </c>
      <c r="E205">
        <v>4</v>
      </c>
      <c r="M205" s="12">
        <v>30126</v>
      </c>
      <c r="N205" t="s">
        <v>31451</v>
      </c>
      <c r="O205" s="12">
        <v>30126</v>
      </c>
    </row>
    <row r="206" spans="1:15" x14ac:dyDescent="0.25">
      <c r="A206" s="11">
        <v>161120009</v>
      </c>
      <c r="B206" t="s">
        <v>254</v>
      </c>
      <c r="C206" t="s">
        <v>255</v>
      </c>
      <c r="D206" s="12">
        <v>1</v>
      </c>
      <c r="E206" s="12">
        <v>2</v>
      </c>
      <c r="M206" s="12">
        <v>30127</v>
      </c>
      <c r="N206" t="s">
        <v>31452</v>
      </c>
      <c r="O206" s="12">
        <v>30127</v>
      </c>
    </row>
    <row r="207" spans="1:15" x14ac:dyDescent="0.25">
      <c r="A207" s="11">
        <v>191117014</v>
      </c>
      <c r="B207" t="s">
        <v>32241</v>
      </c>
      <c r="C207" t="s">
        <v>257</v>
      </c>
      <c r="D207" s="12">
        <v>2</v>
      </c>
      <c r="E207" s="12">
        <v>4</v>
      </c>
      <c r="M207" s="12">
        <v>30128</v>
      </c>
      <c r="N207" t="s">
        <v>31453</v>
      </c>
      <c r="O207" s="12">
        <v>30128</v>
      </c>
    </row>
    <row r="208" spans="1:15" x14ac:dyDescent="0.25">
      <c r="A208" s="11">
        <v>191117001</v>
      </c>
      <c r="B208" t="s">
        <v>256</v>
      </c>
      <c r="C208" t="s">
        <v>257</v>
      </c>
      <c r="D208" s="12">
        <v>2</v>
      </c>
      <c r="E208" s="12">
        <v>3</v>
      </c>
      <c r="M208" s="12">
        <v>30129</v>
      </c>
      <c r="N208" t="s">
        <v>31454</v>
      </c>
      <c r="O208" s="12">
        <v>30129</v>
      </c>
    </row>
    <row r="209" spans="1:15" x14ac:dyDescent="0.25">
      <c r="A209" s="11">
        <v>401911632</v>
      </c>
      <c r="B209" t="s">
        <v>258</v>
      </c>
      <c r="C209" t="s">
        <v>259</v>
      </c>
      <c r="D209" s="12">
        <v>3</v>
      </c>
      <c r="E209" s="12">
        <v>5</v>
      </c>
      <c r="M209" s="12">
        <v>30130</v>
      </c>
      <c r="N209" t="s">
        <v>31455</v>
      </c>
      <c r="O209" s="12">
        <v>30130</v>
      </c>
    </row>
    <row r="210" spans="1:15" x14ac:dyDescent="0.25">
      <c r="A210" s="11">
        <v>522501325</v>
      </c>
      <c r="B210" t="s">
        <v>260</v>
      </c>
      <c r="C210" t="s">
        <v>261</v>
      </c>
      <c r="D210" s="12">
        <v>2</v>
      </c>
      <c r="E210" s="12">
        <v>6</v>
      </c>
      <c r="M210" s="12">
        <v>30131</v>
      </c>
      <c r="N210" t="s">
        <v>31456</v>
      </c>
      <c r="O210" s="12">
        <v>30131</v>
      </c>
    </row>
    <row r="211" spans="1:15" x14ac:dyDescent="0.25">
      <c r="A211" s="11">
        <v>522503325</v>
      </c>
      <c r="B211" t="s">
        <v>260</v>
      </c>
      <c r="C211" t="s">
        <v>261</v>
      </c>
      <c r="D211" s="12">
        <v>2</v>
      </c>
      <c r="E211" s="12">
        <v>5</v>
      </c>
      <c r="M211" s="12">
        <v>30132</v>
      </c>
      <c r="N211" t="s">
        <v>31457</v>
      </c>
      <c r="O211" s="12">
        <v>30132</v>
      </c>
    </row>
    <row r="212" spans="1:15" x14ac:dyDescent="0.25">
      <c r="A212" s="11">
        <v>281117018</v>
      </c>
      <c r="B212" t="s">
        <v>32242</v>
      </c>
      <c r="C212" t="s">
        <v>32243</v>
      </c>
      <c r="D212" s="12">
        <v>2</v>
      </c>
      <c r="E212" s="12">
        <v>3</v>
      </c>
      <c r="M212" s="12">
        <v>30133</v>
      </c>
      <c r="N212" t="s">
        <v>31458</v>
      </c>
      <c r="O212" s="12">
        <v>30133</v>
      </c>
    </row>
    <row r="213" spans="1:15" x14ac:dyDescent="0.25">
      <c r="A213" s="11">
        <v>503502602</v>
      </c>
      <c r="B213" t="s">
        <v>262</v>
      </c>
      <c r="C213" t="s">
        <v>263</v>
      </c>
      <c r="D213" s="12">
        <v>3</v>
      </c>
      <c r="E213" s="12" t="s">
        <v>35774</v>
      </c>
      <c r="M213" s="12">
        <v>30134</v>
      </c>
      <c r="N213" t="s">
        <v>31459</v>
      </c>
      <c r="O213" s="12">
        <v>30134</v>
      </c>
    </row>
    <row r="214" spans="1:15" x14ac:dyDescent="0.25">
      <c r="A214" s="11">
        <v>503502512</v>
      </c>
      <c r="B214" t="s">
        <v>262</v>
      </c>
      <c r="C214" t="s">
        <v>263</v>
      </c>
      <c r="D214" s="12">
        <v>3</v>
      </c>
      <c r="E214" s="12" t="s">
        <v>35774</v>
      </c>
      <c r="M214" s="12">
        <v>30135</v>
      </c>
      <c r="N214" t="s">
        <v>31460</v>
      </c>
      <c r="O214" s="12">
        <v>30135</v>
      </c>
    </row>
    <row r="215" spans="1:15" x14ac:dyDescent="0.25">
      <c r="A215" s="11">
        <v>151617604</v>
      </c>
      <c r="B215" t="s">
        <v>264</v>
      </c>
      <c r="C215" t="s">
        <v>265</v>
      </c>
      <c r="D215" s="12">
        <v>5</v>
      </c>
      <c r="E215" s="12">
        <v>10</v>
      </c>
      <c r="M215" s="12">
        <v>30136</v>
      </c>
      <c r="N215" t="s">
        <v>31461</v>
      </c>
      <c r="O215" s="12">
        <v>30136</v>
      </c>
    </row>
    <row r="216" spans="1:15" x14ac:dyDescent="0.25">
      <c r="A216" s="11">
        <v>151617625</v>
      </c>
      <c r="B216" t="s">
        <v>264</v>
      </c>
      <c r="C216" t="s">
        <v>265</v>
      </c>
      <c r="D216" s="12">
        <v>5</v>
      </c>
      <c r="E216" s="12">
        <v>10</v>
      </c>
      <c r="M216" s="12">
        <v>30137</v>
      </c>
      <c r="N216" t="s">
        <v>31462</v>
      </c>
      <c r="O216" s="12">
        <v>30137</v>
      </c>
    </row>
    <row r="217" spans="1:15" x14ac:dyDescent="0.25">
      <c r="A217" s="11">
        <v>151618546</v>
      </c>
      <c r="B217" t="s">
        <v>266</v>
      </c>
      <c r="C217" t="s">
        <v>267</v>
      </c>
      <c r="D217" s="12">
        <v>3</v>
      </c>
      <c r="E217" s="12">
        <v>6</v>
      </c>
      <c r="M217" s="12">
        <v>30138</v>
      </c>
      <c r="N217" t="s">
        <v>31463</v>
      </c>
      <c r="O217" s="12">
        <v>30138</v>
      </c>
    </row>
    <row r="218" spans="1:15" x14ac:dyDescent="0.25">
      <c r="A218" s="11">
        <v>501311613</v>
      </c>
      <c r="B218" t="s">
        <v>268</v>
      </c>
      <c r="C218" t="s">
        <v>269</v>
      </c>
      <c r="D218" s="12">
        <v>3</v>
      </c>
      <c r="E218" t="s">
        <v>35774</v>
      </c>
      <c r="M218" s="12">
        <v>30139</v>
      </c>
      <c r="N218" t="s">
        <v>31464</v>
      </c>
      <c r="O218" s="12">
        <v>30139</v>
      </c>
    </row>
    <row r="219" spans="1:15" x14ac:dyDescent="0.25">
      <c r="A219" s="11">
        <v>501312602</v>
      </c>
      <c r="B219" t="s">
        <v>270</v>
      </c>
      <c r="C219" t="s">
        <v>271</v>
      </c>
      <c r="D219" s="12">
        <v>3</v>
      </c>
      <c r="E219" t="s">
        <v>35774</v>
      </c>
      <c r="M219" s="12">
        <v>30140</v>
      </c>
      <c r="N219" t="s">
        <v>31465</v>
      </c>
      <c r="O219" s="12">
        <v>30140</v>
      </c>
    </row>
    <row r="220" spans="1:15" x14ac:dyDescent="0.25">
      <c r="A220" s="11">
        <v>151618504</v>
      </c>
      <c r="B220" t="s">
        <v>272</v>
      </c>
      <c r="C220" t="s">
        <v>273</v>
      </c>
      <c r="D220" s="12">
        <v>5</v>
      </c>
      <c r="E220" s="12">
        <v>10</v>
      </c>
      <c r="M220" s="12">
        <v>30141</v>
      </c>
      <c r="N220" t="s">
        <v>31466</v>
      </c>
      <c r="O220" s="12">
        <v>30141</v>
      </c>
    </row>
    <row r="221" spans="1:15" x14ac:dyDescent="0.25">
      <c r="A221" s="11">
        <v>151617504</v>
      </c>
      <c r="B221" t="s">
        <v>272</v>
      </c>
      <c r="C221" t="s">
        <v>273</v>
      </c>
      <c r="D221" s="12">
        <v>5</v>
      </c>
      <c r="E221">
        <v>10</v>
      </c>
      <c r="M221" s="12">
        <v>30142</v>
      </c>
      <c r="N221" t="s">
        <v>31467</v>
      </c>
      <c r="O221" s="12">
        <v>30142</v>
      </c>
    </row>
    <row r="222" spans="1:15" x14ac:dyDescent="0.25">
      <c r="A222" s="11">
        <v>121517612</v>
      </c>
      <c r="B222" t="s">
        <v>274</v>
      </c>
      <c r="C222" t="s">
        <v>275</v>
      </c>
      <c r="D222" s="12">
        <v>3</v>
      </c>
      <c r="E222" s="12">
        <v>8</v>
      </c>
      <c r="M222" s="12">
        <v>30143</v>
      </c>
      <c r="N222" t="s">
        <v>31468</v>
      </c>
      <c r="O222" s="12">
        <v>30143</v>
      </c>
    </row>
    <row r="223" spans="1:15" x14ac:dyDescent="0.25">
      <c r="A223" s="11">
        <v>821517023</v>
      </c>
      <c r="B223" t="s">
        <v>274</v>
      </c>
      <c r="C223" t="s">
        <v>275</v>
      </c>
      <c r="D223" s="12">
        <v>3</v>
      </c>
      <c r="E223" s="12">
        <v>8</v>
      </c>
      <c r="M223" s="12">
        <v>30144</v>
      </c>
      <c r="N223" t="s">
        <v>31469</v>
      </c>
      <c r="O223" s="12">
        <v>30144</v>
      </c>
    </row>
    <row r="224" spans="1:15" x14ac:dyDescent="0.25">
      <c r="A224" s="11">
        <v>821517069</v>
      </c>
      <c r="B224" t="s">
        <v>32244</v>
      </c>
      <c r="C224" t="s">
        <v>32245</v>
      </c>
      <c r="D224" s="12">
        <v>3</v>
      </c>
      <c r="E224" s="12">
        <v>6</v>
      </c>
      <c r="M224" s="12">
        <v>30145</v>
      </c>
      <c r="N224" t="s">
        <v>31470</v>
      </c>
      <c r="O224" s="12">
        <v>30145</v>
      </c>
    </row>
    <row r="225" spans="1:15" x14ac:dyDescent="0.25">
      <c r="A225" s="11">
        <v>821518044</v>
      </c>
      <c r="B225" t="s">
        <v>32246</v>
      </c>
      <c r="C225" t="s">
        <v>32247</v>
      </c>
      <c r="D225" s="12">
        <v>3</v>
      </c>
      <c r="E225" s="12">
        <v>6</v>
      </c>
      <c r="M225" s="12">
        <v>30146</v>
      </c>
      <c r="N225" t="s">
        <v>31471</v>
      </c>
      <c r="O225" s="12">
        <v>30146</v>
      </c>
    </row>
    <row r="226" spans="1:15" x14ac:dyDescent="0.25">
      <c r="A226" s="11">
        <v>131411036</v>
      </c>
      <c r="B226" t="s">
        <v>32248</v>
      </c>
      <c r="C226" t="s">
        <v>32248</v>
      </c>
      <c r="D226" s="12">
        <v>2</v>
      </c>
      <c r="E226" s="12">
        <v>3</v>
      </c>
      <c r="M226" s="12">
        <v>30147</v>
      </c>
      <c r="N226" t="s">
        <v>31472</v>
      </c>
      <c r="O226" s="12">
        <v>30147</v>
      </c>
    </row>
    <row r="227" spans="1:15" x14ac:dyDescent="0.25">
      <c r="A227" s="11">
        <v>131431036</v>
      </c>
      <c r="B227" t="s">
        <v>32248</v>
      </c>
      <c r="C227" t="s">
        <v>32248</v>
      </c>
      <c r="D227" s="12">
        <v>2</v>
      </c>
      <c r="E227">
        <v>3</v>
      </c>
      <c r="M227" s="12">
        <v>30148</v>
      </c>
      <c r="N227" t="s">
        <v>31473</v>
      </c>
      <c r="O227" s="12">
        <v>30148</v>
      </c>
    </row>
    <row r="228" spans="1:15" x14ac:dyDescent="0.25">
      <c r="A228" s="11">
        <v>152018437</v>
      </c>
      <c r="B228" t="s">
        <v>276</v>
      </c>
      <c r="C228" t="s">
        <v>276</v>
      </c>
      <c r="D228" s="12">
        <v>3</v>
      </c>
      <c r="E228" s="12">
        <v>5</v>
      </c>
      <c r="M228" s="12">
        <v>30149</v>
      </c>
      <c r="N228" t="s">
        <v>31474</v>
      </c>
      <c r="O228" s="12">
        <v>30149</v>
      </c>
    </row>
    <row r="229" spans="1:15" x14ac:dyDescent="0.25">
      <c r="A229" s="11">
        <v>503901901</v>
      </c>
      <c r="B229" t="s">
        <v>277</v>
      </c>
      <c r="C229" t="s">
        <v>277</v>
      </c>
      <c r="D229" s="12">
        <v>3</v>
      </c>
      <c r="E229" s="12" t="s">
        <v>35774</v>
      </c>
      <c r="M229" s="12">
        <v>30150</v>
      </c>
      <c r="N229" t="s">
        <v>31475</v>
      </c>
      <c r="O229" s="12">
        <v>30150</v>
      </c>
    </row>
    <row r="230" spans="1:15" x14ac:dyDescent="0.25">
      <c r="A230" s="11">
        <v>151223559</v>
      </c>
      <c r="B230" t="s">
        <v>278</v>
      </c>
      <c r="C230" t="s">
        <v>278</v>
      </c>
      <c r="D230" s="12">
        <v>4</v>
      </c>
      <c r="E230" s="12">
        <v>7</v>
      </c>
      <c r="M230" s="12">
        <v>30151</v>
      </c>
      <c r="N230" t="s">
        <v>31476</v>
      </c>
      <c r="O230" s="12">
        <v>30151</v>
      </c>
    </row>
    <row r="231" spans="1:15" x14ac:dyDescent="0.25">
      <c r="A231" s="11">
        <v>151834556</v>
      </c>
      <c r="B231" t="s">
        <v>278</v>
      </c>
      <c r="C231" t="s">
        <v>278</v>
      </c>
      <c r="D231" s="12">
        <v>3</v>
      </c>
      <c r="E231" s="12">
        <v>5</v>
      </c>
      <c r="M231" s="12">
        <v>30152</v>
      </c>
      <c r="N231" t="s">
        <v>31477</v>
      </c>
      <c r="O231" s="12">
        <v>30152</v>
      </c>
    </row>
    <row r="232" spans="1:15" x14ac:dyDescent="0.25">
      <c r="A232" s="11">
        <v>151243559</v>
      </c>
      <c r="B232" t="s">
        <v>278</v>
      </c>
      <c r="C232" t="s">
        <v>278</v>
      </c>
      <c r="D232" s="12">
        <v>4</v>
      </c>
      <c r="E232" s="12">
        <v>7</v>
      </c>
      <c r="M232" s="12">
        <v>30153</v>
      </c>
      <c r="N232" t="s">
        <v>31478</v>
      </c>
      <c r="O232" s="12">
        <v>30153</v>
      </c>
    </row>
    <row r="233" spans="1:15" x14ac:dyDescent="0.25">
      <c r="A233" s="11">
        <v>151814556</v>
      </c>
      <c r="B233" t="s">
        <v>278</v>
      </c>
      <c r="C233" t="s">
        <v>278</v>
      </c>
      <c r="D233" s="12">
        <v>3</v>
      </c>
      <c r="E233" s="12">
        <v>5</v>
      </c>
      <c r="M233" s="12">
        <v>30154</v>
      </c>
      <c r="N233" t="s">
        <v>31479</v>
      </c>
      <c r="O233" s="12">
        <v>30154</v>
      </c>
    </row>
    <row r="234" spans="1:15" x14ac:dyDescent="0.25">
      <c r="A234" s="11">
        <v>503502903</v>
      </c>
      <c r="B234" t="s">
        <v>279</v>
      </c>
      <c r="C234" t="s">
        <v>279</v>
      </c>
      <c r="D234" s="12">
        <v>3</v>
      </c>
      <c r="E234" s="12" t="s">
        <v>35774</v>
      </c>
      <c r="M234" s="12">
        <v>30155</v>
      </c>
      <c r="N234" t="s">
        <v>31480</v>
      </c>
      <c r="O234" s="12">
        <v>30155</v>
      </c>
    </row>
    <row r="235" spans="1:15" x14ac:dyDescent="0.25">
      <c r="A235" s="11">
        <v>152117108</v>
      </c>
      <c r="B235" t="s">
        <v>280</v>
      </c>
      <c r="C235" t="s">
        <v>280</v>
      </c>
      <c r="D235" s="12">
        <v>3</v>
      </c>
      <c r="E235">
        <v>7</v>
      </c>
      <c r="M235" s="12">
        <v>30156</v>
      </c>
      <c r="N235" t="s">
        <v>31481</v>
      </c>
      <c r="O235" s="12">
        <v>30156</v>
      </c>
    </row>
    <row r="236" spans="1:15" x14ac:dyDescent="0.25">
      <c r="A236" s="11">
        <v>403217007</v>
      </c>
      <c r="B236" t="s">
        <v>280</v>
      </c>
      <c r="C236" t="s">
        <v>280</v>
      </c>
      <c r="D236" s="12">
        <v>3</v>
      </c>
      <c r="E236">
        <v>6</v>
      </c>
      <c r="M236" s="12">
        <v>30157</v>
      </c>
      <c r="N236" t="s">
        <v>31482</v>
      </c>
      <c r="O236" s="12">
        <v>30157</v>
      </c>
    </row>
    <row r="237" spans="1:15" x14ac:dyDescent="0.25">
      <c r="A237" s="11">
        <v>152117137</v>
      </c>
      <c r="B237" t="s">
        <v>280</v>
      </c>
      <c r="C237" t="s">
        <v>280</v>
      </c>
      <c r="D237" s="12">
        <v>3</v>
      </c>
      <c r="E237" s="12">
        <v>7</v>
      </c>
      <c r="M237" s="12">
        <v>30158</v>
      </c>
      <c r="N237" t="s">
        <v>31483</v>
      </c>
      <c r="O237" s="12">
        <v>30158</v>
      </c>
    </row>
    <row r="238" spans="1:15" x14ac:dyDescent="0.25">
      <c r="A238" s="11">
        <v>152117001</v>
      </c>
      <c r="B238" t="s">
        <v>280</v>
      </c>
      <c r="C238" t="s">
        <v>280</v>
      </c>
      <c r="D238" s="12">
        <v>3</v>
      </c>
      <c r="E238" s="12">
        <v>6</v>
      </c>
      <c r="M238" s="12">
        <v>30159</v>
      </c>
      <c r="N238" t="s">
        <v>35845</v>
      </c>
      <c r="O238" s="12">
        <v>30159</v>
      </c>
    </row>
    <row r="239" spans="1:15" x14ac:dyDescent="0.25">
      <c r="A239" s="11">
        <v>151228522</v>
      </c>
      <c r="B239" t="s">
        <v>281</v>
      </c>
      <c r="C239" t="s">
        <v>281</v>
      </c>
      <c r="D239" s="12">
        <v>3</v>
      </c>
      <c r="E239" s="12">
        <v>5</v>
      </c>
      <c r="M239" s="12">
        <v>30160</v>
      </c>
      <c r="N239" t="s">
        <v>31484</v>
      </c>
      <c r="O239" s="12">
        <v>30160</v>
      </c>
    </row>
    <row r="240" spans="1:15" x14ac:dyDescent="0.25">
      <c r="A240" s="11">
        <v>151227425</v>
      </c>
      <c r="B240" t="s">
        <v>282</v>
      </c>
      <c r="C240" t="s">
        <v>282</v>
      </c>
      <c r="D240" s="12">
        <v>3</v>
      </c>
      <c r="E240" s="12">
        <v>5</v>
      </c>
      <c r="M240" s="12">
        <v>30161</v>
      </c>
      <c r="N240" t="s">
        <v>31485</v>
      </c>
      <c r="O240" s="12">
        <v>30161</v>
      </c>
    </row>
    <row r="241" spans="1:15" x14ac:dyDescent="0.25">
      <c r="A241" s="11">
        <v>151227426</v>
      </c>
      <c r="B241" t="s">
        <v>283</v>
      </c>
      <c r="C241" t="s">
        <v>284</v>
      </c>
      <c r="D241" s="12">
        <v>1</v>
      </c>
      <c r="E241" s="12">
        <v>2</v>
      </c>
      <c r="M241" s="12">
        <v>30162</v>
      </c>
      <c r="N241" t="s">
        <v>31486</v>
      </c>
      <c r="O241" s="12">
        <v>30162</v>
      </c>
    </row>
    <row r="242" spans="1:15" x14ac:dyDescent="0.25">
      <c r="A242" s="11">
        <v>151247426</v>
      </c>
      <c r="B242" t="s">
        <v>283</v>
      </c>
      <c r="C242" t="s">
        <v>283</v>
      </c>
      <c r="D242" s="12">
        <v>1</v>
      </c>
      <c r="E242" s="12">
        <v>2</v>
      </c>
      <c r="M242" s="12">
        <v>30163</v>
      </c>
      <c r="N242" t="s">
        <v>31460</v>
      </c>
      <c r="O242" s="12">
        <v>30163</v>
      </c>
    </row>
    <row r="243" spans="1:15" x14ac:dyDescent="0.25">
      <c r="A243" s="11">
        <v>151247425</v>
      </c>
      <c r="B243" t="s">
        <v>285</v>
      </c>
      <c r="C243" t="s">
        <v>285</v>
      </c>
      <c r="D243" s="12">
        <v>3</v>
      </c>
      <c r="E243" s="12">
        <v>5</v>
      </c>
      <c r="M243" s="12">
        <v>30164</v>
      </c>
      <c r="N243" t="s">
        <v>31487</v>
      </c>
      <c r="O243" s="12">
        <v>30164</v>
      </c>
    </row>
    <row r="244" spans="1:15" x14ac:dyDescent="0.25">
      <c r="A244" s="11">
        <v>151247627</v>
      </c>
      <c r="B244" t="s">
        <v>286</v>
      </c>
      <c r="C244" t="s">
        <v>286</v>
      </c>
      <c r="D244" s="12">
        <v>3</v>
      </c>
      <c r="E244">
        <v>5</v>
      </c>
      <c r="M244" s="12">
        <v>30165</v>
      </c>
      <c r="N244" t="s">
        <v>31488</v>
      </c>
      <c r="O244" s="12">
        <v>30165</v>
      </c>
    </row>
    <row r="245" spans="1:15" x14ac:dyDescent="0.25">
      <c r="A245" s="11">
        <v>151227627</v>
      </c>
      <c r="B245" t="s">
        <v>286</v>
      </c>
      <c r="C245" t="s">
        <v>286</v>
      </c>
      <c r="D245" s="12">
        <v>3</v>
      </c>
      <c r="E245" s="12">
        <v>5</v>
      </c>
      <c r="M245" s="12">
        <v>30166</v>
      </c>
      <c r="N245" t="s">
        <v>31489</v>
      </c>
      <c r="O245" s="12">
        <v>30166</v>
      </c>
    </row>
    <row r="246" spans="1:15" x14ac:dyDescent="0.25">
      <c r="A246" s="11">
        <v>505702512</v>
      </c>
      <c r="B246" t="s">
        <v>287</v>
      </c>
      <c r="C246" t="s">
        <v>287</v>
      </c>
      <c r="D246" s="12">
        <v>3</v>
      </c>
      <c r="E246" s="12" t="s">
        <v>35774</v>
      </c>
      <c r="M246" s="12">
        <v>30167</v>
      </c>
      <c r="N246" t="s">
        <v>31490</v>
      </c>
      <c r="O246" s="12">
        <v>30167</v>
      </c>
    </row>
    <row r="247" spans="1:15" x14ac:dyDescent="0.25">
      <c r="A247" s="11">
        <v>505701506</v>
      </c>
      <c r="B247" t="s">
        <v>288</v>
      </c>
      <c r="C247" t="s">
        <v>288</v>
      </c>
      <c r="D247" s="12">
        <v>3</v>
      </c>
      <c r="E247" s="12" t="s">
        <v>35774</v>
      </c>
      <c r="M247" s="12">
        <v>30168</v>
      </c>
      <c r="N247" t="s">
        <v>31491</v>
      </c>
      <c r="O247" s="12">
        <v>30168</v>
      </c>
    </row>
    <row r="248" spans="1:15" x14ac:dyDescent="0.25">
      <c r="A248" s="11">
        <v>131431020</v>
      </c>
      <c r="B248" t="s">
        <v>289</v>
      </c>
      <c r="C248" t="s">
        <v>289</v>
      </c>
      <c r="D248" s="12">
        <v>0</v>
      </c>
      <c r="E248" s="12">
        <v>3</v>
      </c>
      <c r="M248" s="12">
        <v>30169</v>
      </c>
      <c r="N248" t="s">
        <v>31492</v>
      </c>
      <c r="O248" s="12">
        <v>30169</v>
      </c>
    </row>
    <row r="249" spans="1:15" x14ac:dyDescent="0.25">
      <c r="A249" s="11">
        <v>131411020</v>
      </c>
      <c r="B249" t="s">
        <v>289</v>
      </c>
      <c r="C249" t="s">
        <v>289</v>
      </c>
      <c r="D249" s="12">
        <v>0</v>
      </c>
      <c r="E249" s="12">
        <v>3</v>
      </c>
      <c r="M249" s="12">
        <v>30170</v>
      </c>
      <c r="N249" t="s">
        <v>31493</v>
      </c>
      <c r="O249" s="12">
        <v>30170</v>
      </c>
    </row>
    <row r="250" spans="1:15" x14ac:dyDescent="0.25">
      <c r="A250" s="11">
        <v>131431032</v>
      </c>
      <c r="B250" t="s">
        <v>289</v>
      </c>
      <c r="C250" t="s">
        <v>289</v>
      </c>
      <c r="D250" s="12">
        <v>2</v>
      </c>
      <c r="E250" s="12">
        <v>2</v>
      </c>
      <c r="M250" s="12">
        <v>30171</v>
      </c>
      <c r="N250" t="s">
        <v>31494</v>
      </c>
      <c r="O250" s="12">
        <v>30171</v>
      </c>
    </row>
    <row r="251" spans="1:15" x14ac:dyDescent="0.25">
      <c r="A251" s="11">
        <v>131411032</v>
      </c>
      <c r="B251" t="s">
        <v>289</v>
      </c>
      <c r="C251" t="s">
        <v>289</v>
      </c>
      <c r="D251" s="12">
        <v>2</v>
      </c>
      <c r="E251" s="12">
        <v>2</v>
      </c>
      <c r="M251" s="12">
        <v>30172</v>
      </c>
      <c r="N251" t="s">
        <v>31495</v>
      </c>
      <c r="O251" s="12">
        <v>30172</v>
      </c>
    </row>
    <row r="252" spans="1:15" x14ac:dyDescent="0.25">
      <c r="A252" s="11">
        <v>151247463</v>
      </c>
      <c r="B252" t="s">
        <v>290</v>
      </c>
      <c r="C252" t="s">
        <v>290</v>
      </c>
      <c r="D252" s="12">
        <v>3</v>
      </c>
      <c r="E252" s="12">
        <v>4</v>
      </c>
      <c r="M252" s="12">
        <v>30173</v>
      </c>
      <c r="N252" t="s">
        <v>31496</v>
      </c>
      <c r="O252" s="12">
        <v>30173</v>
      </c>
    </row>
    <row r="253" spans="1:15" x14ac:dyDescent="0.25">
      <c r="A253" s="11">
        <v>151227463</v>
      </c>
      <c r="B253" t="s">
        <v>290</v>
      </c>
      <c r="C253" t="s">
        <v>290</v>
      </c>
      <c r="D253" s="12">
        <v>3</v>
      </c>
      <c r="E253" s="12">
        <v>4</v>
      </c>
      <c r="M253" s="12">
        <v>30174</v>
      </c>
      <c r="N253" t="s">
        <v>31497</v>
      </c>
      <c r="O253" s="12">
        <v>30174</v>
      </c>
    </row>
    <row r="254" spans="1:15" x14ac:dyDescent="0.25">
      <c r="A254" s="11">
        <v>151228464</v>
      </c>
      <c r="B254" t="s">
        <v>291</v>
      </c>
      <c r="C254" t="s">
        <v>291</v>
      </c>
      <c r="D254" s="12">
        <v>3</v>
      </c>
      <c r="E254" s="12">
        <v>4</v>
      </c>
      <c r="M254" s="12">
        <v>30175</v>
      </c>
      <c r="N254" t="s">
        <v>31498</v>
      </c>
      <c r="O254" s="12">
        <v>30175</v>
      </c>
    </row>
    <row r="255" spans="1:15" x14ac:dyDescent="0.25">
      <c r="A255" s="11">
        <v>151248464</v>
      </c>
      <c r="B255" t="s">
        <v>291</v>
      </c>
      <c r="C255" t="s">
        <v>291</v>
      </c>
      <c r="D255" s="12">
        <v>3</v>
      </c>
      <c r="E255" s="12">
        <v>4</v>
      </c>
      <c r="M255" s="12">
        <v>30176</v>
      </c>
      <c r="N255" t="s">
        <v>31499</v>
      </c>
      <c r="O255" s="12">
        <v>30176</v>
      </c>
    </row>
    <row r="256" spans="1:15" x14ac:dyDescent="0.25">
      <c r="A256" s="11">
        <v>151227653</v>
      </c>
      <c r="B256" t="s">
        <v>292</v>
      </c>
      <c r="C256" t="s">
        <v>292</v>
      </c>
      <c r="D256" s="12">
        <v>3</v>
      </c>
      <c r="E256" s="12">
        <v>3</v>
      </c>
      <c r="M256" s="12">
        <v>30177</v>
      </c>
      <c r="N256" t="s">
        <v>31500</v>
      </c>
      <c r="O256" s="12">
        <v>30177</v>
      </c>
    </row>
    <row r="257" spans="1:15" x14ac:dyDescent="0.25">
      <c r="A257" s="11">
        <v>151246355</v>
      </c>
      <c r="B257" t="s">
        <v>292</v>
      </c>
      <c r="C257" t="s">
        <v>292</v>
      </c>
      <c r="D257" s="12">
        <v>3</v>
      </c>
      <c r="E257" s="12">
        <v>4</v>
      </c>
      <c r="M257" s="12">
        <v>30178</v>
      </c>
      <c r="N257" t="s">
        <v>31501</v>
      </c>
      <c r="O257" s="12">
        <v>30178</v>
      </c>
    </row>
    <row r="258" spans="1:15" x14ac:dyDescent="0.25">
      <c r="A258" s="11">
        <v>152116006</v>
      </c>
      <c r="B258" t="s">
        <v>292</v>
      </c>
      <c r="C258" t="s">
        <v>292</v>
      </c>
      <c r="D258" s="12">
        <v>3</v>
      </c>
      <c r="E258" s="12">
        <v>5</v>
      </c>
      <c r="M258" s="12">
        <v>30179</v>
      </c>
      <c r="N258" t="s">
        <v>31502</v>
      </c>
      <c r="O258" s="12">
        <v>30179</v>
      </c>
    </row>
    <row r="259" spans="1:15" x14ac:dyDescent="0.25">
      <c r="A259" s="11">
        <v>151226355</v>
      </c>
      <c r="B259" t="s">
        <v>292</v>
      </c>
      <c r="C259" t="s">
        <v>292</v>
      </c>
      <c r="D259" s="12">
        <v>3</v>
      </c>
      <c r="E259" s="12">
        <v>4</v>
      </c>
      <c r="M259" s="12">
        <v>30180</v>
      </c>
      <c r="N259" t="s">
        <v>31503</v>
      </c>
      <c r="O259" s="12">
        <v>30180</v>
      </c>
    </row>
    <row r="260" spans="1:15" x14ac:dyDescent="0.25">
      <c r="A260" s="11">
        <v>401318004</v>
      </c>
      <c r="B260" t="s">
        <v>293</v>
      </c>
      <c r="C260" t="s">
        <v>293</v>
      </c>
      <c r="D260" s="12">
        <v>1</v>
      </c>
      <c r="E260" s="12">
        <v>9</v>
      </c>
      <c r="M260" s="12">
        <v>30181</v>
      </c>
      <c r="N260" t="s">
        <v>31504</v>
      </c>
      <c r="O260" s="12">
        <v>30181</v>
      </c>
    </row>
    <row r="261" spans="1:15" x14ac:dyDescent="0.25">
      <c r="A261" s="11">
        <v>503502901</v>
      </c>
      <c r="B261" t="s">
        <v>294</v>
      </c>
      <c r="C261" t="s">
        <v>294</v>
      </c>
      <c r="D261" s="12">
        <v>3</v>
      </c>
      <c r="E261" s="12" t="s">
        <v>35774</v>
      </c>
      <c r="M261" s="12">
        <v>30182</v>
      </c>
      <c r="N261" t="s">
        <v>31505</v>
      </c>
      <c r="O261" s="12">
        <v>30182</v>
      </c>
    </row>
    <row r="262" spans="1:15" x14ac:dyDescent="0.25">
      <c r="A262" s="11">
        <v>506612901</v>
      </c>
      <c r="B262" t="s">
        <v>295</v>
      </c>
      <c r="C262" t="s">
        <v>295</v>
      </c>
      <c r="D262" s="12">
        <v>3</v>
      </c>
      <c r="E262" s="12" t="s">
        <v>35774</v>
      </c>
      <c r="M262" s="12">
        <v>30183</v>
      </c>
      <c r="N262" t="s">
        <v>31506</v>
      </c>
      <c r="O262" s="12">
        <v>30183</v>
      </c>
    </row>
    <row r="263" spans="1:15" x14ac:dyDescent="0.25">
      <c r="A263" s="11">
        <v>152016352</v>
      </c>
      <c r="B263" t="s">
        <v>296</v>
      </c>
      <c r="C263" t="s">
        <v>296</v>
      </c>
      <c r="D263" s="12">
        <v>3</v>
      </c>
      <c r="E263" s="12">
        <v>4</v>
      </c>
      <c r="M263" s="12">
        <v>30184</v>
      </c>
      <c r="N263" t="s">
        <v>31507</v>
      </c>
      <c r="O263" s="12">
        <v>30184</v>
      </c>
    </row>
    <row r="264" spans="1:15" x14ac:dyDescent="0.25">
      <c r="A264" s="11">
        <v>505702502</v>
      </c>
      <c r="B264" t="s">
        <v>297</v>
      </c>
      <c r="C264" t="s">
        <v>297</v>
      </c>
      <c r="D264" s="12">
        <v>3</v>
      </c>
      <c r="E264" s="12" t="s">
        <v>35774</v>
      </c>
      <c r="M264" s="12">
        <v>30185</v>
      </c>
      <c r="N264" t="s">
        <v>31508</v>
      </c>
      <c r="O264" s="12">
        <v>30185</v>
      </c>
    </row>
    <row r="265" spans="1:15" x14ac:dyDescent="0.25">
      <c r="A265" s="11">
        <v>151227657</v>
      </c>
      <c r="B265" t="s">
        <v>298</v>
      </c>
      <c r="C265" t="s">
        <v>298</v>
      </c>
      <c r="D265" s="12">
        <v>4</v>
      </c>
      <c r="E265" s="12">
        <v>7</v>
      </c>
      <c r="M265" s="12">
        <v>30186</v>
      </c>
      <c r="N265" t="s">
        <v>31509</v>
      </c>
      <c r="O265" s="12">
        <v>30186</v>
      </c>
    </row>
    <row r="266" spans="1:15" x14ac:dyDescent="0.25">
      <c r="A266" s="11">
        <v>151227441</v>
      </c>
      <c r="B266" t="s">
        <v>298</v>
      </c>
      <c r="C266" t="s">
        <v>298</v>
      </c>
      <c r="D266" s="12">
        <v>3</v>
      </c>
      <c r="E266" s="12">
        <v>5</v>
      </c>
      <c r="M266" s="12">
        <v>30187</v>
      </c>
      <c r="N266" t="s">
        <v>31510</v>
      </c>
      <c r="O266" s="12">
        <v>30187</v>
      </c>
    </row>
    <row r="267" spans="1:15" x14ac:dyDescent="0.25">
      <c r="A267" s="11">
        <v>403215002</v>
      </c>
      <c r="B267" t="s">
        <v>298</v>
      </c>
      <c r="C267" t="s">
        <v>298</v>
      </c>
      <c r="D267" s="12">
        <v>3</v>
      </c>
      <c r="E267" s="12">
        <v>6</v>
      </c>
      <c r="M267" s="12">
        <v>30188</v>
      </c>
      <c r="N267" t="s">
        <v>31511</v>
      </c>
      <c r="O267" s="12">
        <v>30188</v>
      </c>
    </row>
    <row r="268" spans="1:15" x14ac:dyDescent="0.25">
      <c r="A268" s="11">
        <v>152117115</v>
      </c>
      <c r="B268" t="s">
        <v>298</v>
      </c>
      <c r="C268" t="s">
        <v>298</v>
      </c>
      <c r="D268" s="12">
        <v>3</v>
      </c>
      <c r="E268" s="12">
        <v>7</v>
      </c>
      <c r="M268" s="12">
        <v>30189</v>
      </c>
      <c r="N268" t="s">
        <v>31512</v>
      </c>
      <c r="O268" s="12">
        <v>30189</v>
      </c>
    </row>
    <row r="269" spans="1:15" x14ac:dyDescent="0.25">
      <c r="A269" s="11">
        <v>152115001</v>
      </c>
      <c r="B269" t="s">
        <v>298</v>
      </c>
      <c r="C269" t="s">
        <v>298</v>
      </c>
      <c r="D269" s="12">
        <v>3</v>
      </c>
      <c r="E269">
        <v>6</v>
      </c>
      <c r="M269" s="12">
        <v>30190</v>
      </c>
      <c r="N269" t="s">
        <v>31513</v>
      </c>
      <c r="O269" s="12">
        <v>30190</v>
      </c>
    </row>
    <row r="270" spans="1:15" x14ac:dyDescent="0.25">
      <c r="A270" s="11">
        <v>151247441</v>
      </c>
      <c r="B270" t="s">
        <v>298</v>
      </c>
      <c r="C270" t="s">
        <v>298</v>
      </c>
      <c r="D270" s="12">
        <v>3</v>
      </c>
      <c r="E270" s="12">
        <v>5</v>
      </c>
      <c r="M270" s="12">
        <v>30191</v>
      </c>
      <c r="N270" t="s">
        <v>31514</v>
      </c>
      <c r="O270" s="12">
        <v>30191</v>
      </c>
    </row>
    <row r="271" spans="1:15" x14ac:dyDescent="0.25">
      <c r="A271" s="11">
        <v>503511901</v>
      </c>
      <c r="B271" t="s">
        <v>299</v>
      </c>
      <c r="C271" t="s">
        <v>299</v>
      </c>
      <c r="D271" s="12">
        <v>3</v>
      </c>
      <c r="E271" s="12" t="s">
        <v>35774</v>
      </c>
      <c r="M271" s="12">
        <v>30192</v>
      </c>
      <c r="N271" t="s">
        <v>31515</v>
      </c>
      <c r="O271" s="12">
        <v>30192</v>
      </c>
    </row>
    <row r="272" spans="1:15" x14ac:dyDescent="0.25">
      <c r="A272" s="11">
        <v>152111023</v>
      </c>
      <c r="B272" t="s">
        <v>300</v>
      </c>
      <c r="C272" t="s">
        <v>300</v>
      </c>
      <c r="D272" s="12">
        <v>3</v>
      </c>
      <c r="E272" s="12">
        <v>2</v>
      </c>
      <c r="M272" s="12">
        <v>30193</v>
      </c>
      <c r="N272" t="s">
        <v>31516</v>
      </c>
      <c r="O272" s="12">
        <v>30193</v>
      </c>
    </row>
    <row r="273" spans="1:15" x14ac:dyDescent="0.25">
      <c r="A273" s="11">
        <v>171831002</v>
      </c>
      <c r="B273" t="s">
        <v>300</v>
      </c>
      <c r="C273" t="s">
        <v>300</v>
      </c>
      <c r="D273" s="12">
        <v>3</v>
      </c>
      <c r="E273" s="12">
        <v>5</v>
      </c>
      <c r="M273" s="12">
        <v>30194</v>
      </c>
      <c r="N273" t="s">
        <v>31517</v>
      </c>
      <c r="O273" s="12">
        <v>30194</v>
      </c>
    </row>
    <row r="274" spans="1:15" x14ac:dyDescent="0.25">
      <c r="A274" s="11">
        <v>152111013</v>
      </c>
      <c r="B274" t="s">
        <v>300</v>
      </c>
      <c r="C274" t="s">
        <v>300</v>
      </c>
      <c r="D274" s="12">
        <v>3</v>
      </c>
      <c r="E274" s="12">
        <v>4</v>
      </c>
      <c r="M274" s="12">
        <v>30195</v>
      </c>
      <c r="N274" t="s">
        <v>31518</v>
      </c>
      <c r="O274" s="12">
        <v>30195</v>
      </c>
    </row>
    <row r="275" spans="1:15" x14ac:dyDescent="0.25">
      <c r="A275" s="11">
        <v>171811002</v>
      </c>
      <c r="B275" t="s">
        <v>301</v>
      </c>
      <c r="C275" t="s">
        <v>301</v>
      </c>
      <c r="D275" s="12">
        <v>3</v>
      </c>
      <c r="E275" s="12">
        <v>5</v>
      </c>
      <c r="M275" s="12">
        <v>30196</v>
      </c>
      <c r="N275" t="s">
        <v>31519</v>
      </c>
      <c r="O275" s="12">
        <v>30196</v>
      </c>
    </row>
    <row r="276" spans="1:15" x14ac:dyDescent="0.25">
      <c r="A276" s="11">
        <v>152011212</v>
      </c>
      <c r="B276" t="s">
        <v>301</v>
      </c>
      <c r="C276" t="s">
        <v>301</v>
      </c>
      <c r="D276" s="12">
        <v>2</v>
      </c>
      <c r="E276" s="12">
        <v>2</v>
      </c>
      <c r="M276" s="12">
        <v>30197</v>
      </c>
      <c r="N276" t="s">
        <v>31520</v>
      </c>
      <c r="O276" s="12">
        <v>30197</v>
      </c>
    </row>
    <row r="277" spans="1:15" x14ac:dyDescent="0.25">
      <c r="A277" s="11">
        <v>152011207</v>
      </c>
      <c r="B277" t="s">
        <v>301</v>
      </c>
      <c r="C277" t="s">
        <v>301</v>
      </c>
      <c r="D277" s="12">
        <v>0</v>
      </c>
      <c r="E277" s="12">
        <v>2</v>
      </c>
      <c r="M277" s="12">
        <v>30198</v>
      </c>
      <c r="N277" t="s">
        <v>31521</v>
      </c>
      <c r="O277" s="12">
        <v>30198</v>
      </c>
    </row>
    <row r="278" spans="1:15" x14ac:dyDescent="0.25">
      <c r="A278" s="11">
        <v>171832002</v>
      </c>
      <c r="B278" t="s">
        <v>302</v>
      </c>
      <c r="C278" t="s">
        <v>302</v>
      </c>
      <c r="D278" s="12">
        <v>3</v>
      </c>
      <c r="E278" s="12">
        <v>4</v>
      </c>
      <c r="M278" s="12">
        <v>30199</v>
      </c>
      <c r="N278" t="s">
        <v>31522</v>
      </c>
      <c r="O278" s="12">
        <v>30199</v>
      </c>
    </row>
    <row r="279" spans="1:15" x14ac:dyDescent="0.25">
      <c r="A279" s="11">
        <v>152012214</v>
      </c>
      <c r="B279" t="s">
        <v>302</v>
      </c>
      <c r="C279" t="s">
        <v>302</v>
      </c>
      <c r="D279" s="12">
        <v>2</v>
      </c>
      <c r="E279" s="12">
        <v>2</v>
      </c>
      <c r="M279" s="12">
        <v>30200</v>
      </c>
      <c r="N279" t="s">
        <v>31523</v>
      </c>
      <c r="O279" s="12">
        <v>30200</v>
      </c>
    </row>
    <row r="280" spans="1:15" x14ac:dyDescent="0.25">
      <c r="A280" s="11">
        <v>171812002</v>
      </c>
      <c r="B280" t="s">
        <v>302</v>
      </c>
      <c r="C280" t="s">
        <v>302</v>
      </c>
      <c r="D280" s="12">
        <v>3</v>
      </c>
      <c r="E280" s="12">
        <v>4</v>
      </c>
      <c r="M280" s="12">
        <v>30201</v>
      </c>
      <c r="N280" t="s">
        <v>31524</v>
      </c>
      <c r="O280" s="12">
        <v>30201</v>
      </c>
    </row>
    <row r="281" spans="1:15" x14ac:dyDescent="0.25">
      <c r="A281" s="11">
        <v>152012206</v>
      </c>
      <c r="B281" t="s">
        <v>302</v>
      </c>
      <c r="C281" t="s">
        <v>302</v>
      </c>
      <c r="D281" s="12">
        <v>0</v>
      </c>
      <c r="E281" s="12">
        <v>2</v>
      </c>
      <c r="M281" s="12">
        <v>30202</v>
      </c>
      <c r="N281" t="s">
        <v>31525</v>
      </c>
      <c r="O281" s="12">
        <v>30202</v>
      </c>
    </row>
    <row r="282" spans="1:15" x14ac:dyDescent="0.25">
      <c r="A282" s="11">
        <v>503302901</v>
      </c>
      <c r="B282" t="s">
        <v>303</v>
      </c>
      <c r="C282" t="s">
        <v>303</v>
      </c>
      <c r="D282" s="12">
        <v>3</v>
      </c>
      <c r="E282" s="12" t="s">
        <v>35774</v>
      </c>
      <c r="M282" s="12">
        <v>30203</v>
      </c>
      <c r="N282" t="s">
        <v>31526</v>
      </c>
      <c r="O282" s="12">
        <v>30203</v>
      </c>
    </row>
    <row r="283" spans="1:15" x14ac:dyDescent="0.25">
      <c r="A283" s="11">
        <v>521302212</v>
      </c>
      <c r="B283" t="s">
        <v>304</v>
      </c>
      <c r="C283" t="s">
        <v>305</v>
      </c>
      <c r="D283" s="12">
        <v>3</v>
      </c>
      <c r="E283" s="12">
        <v>6</v>
      </c>
      <c r="M283" s="12">
        <v>30204</v>
      </c>
      <c r="N283" t="s">
        <v>31527</v>
      </c>
      <c r="O283" s="12">
        <v>30204</v>
      </c>
    </row>
    <row r="284" spans="1:15" x14ac:dyDescent="0.25">
      <c r="A284" s="11">
        <v>521304212</v>
      </c>
      <c r="B284" t="s">
        <v>304</v>
      </c>
      <c r="C284" t="s">
        <v>305</v>
      </c>
      <c r="D284" s="12">
        <v>3</v>
      </c>
      <c r="E284" s="12" t="s">
        <v>35774</v>
      </c>
      <c r="M284" s="12">
        <v>30205</v>
      </c>
      <c r="N284" t="s">
        <v>31528</v>
      </c>
      <c r="O284" s="12">
        <v>30205</v>
      </c>
    </row>
    <row r="285" spans="1:15" x14ac:dyDescent="0.25">
      <c r="A285" s="11">
        <v>821115048</v>
      </c>
      <c r="B285" t="s">
        <v>306</v>
      </c>
      <c r="C285" t="s">
        <v>307</v>
      </c>
      <c r="D285" s="12">
        <v>4</v>
      </c>
      <c r="E285" s="12">
        <v>5</v>
      </c>
      <c r="M285" s="12">
        <v>30206</v>
      </c>
      <c r="N285" t="s">
        <v>31529</v>
      </c>
      <c r="O285" s="12">
        <v>30206</v>
      </c>
    </row>
    <row r="286" spans="1:15" x14ac:dyDescent="0.25">
      <c r="A286" s="11">
        <v>121116405</v>
      </c>
      <c r="B286" t="s">
        <v>306</v>
      </c>
      <c r="C286" t="s">
        <v>307</v>
      </c>
      <c r="D286" s="12">
        <v>3</v>
      </c>
      <c r="E286" s="12">
        <v>5</v>
      </c>
      <c r="M286" s="12">
        <v>30207</v>
      </c>
      <c r="N286" t="s">
        <v>31530</v>
      </c>
      <c r="O286" s="12">
        <v>30207</v>
      </c>
    </row>
    <row r="287" spans="1:15" x14ac:dyDescent="0.25">
      <c r="A287" s="11">
        <v>121117592</v>
      </c>
      <c r="B287" t="s">
        <v>306</v>
      </c>
      <c r="C287" t="s">
        <v>307</v>
      </c>
      <c r="D287" s="12">
        <v>3</v>
      </c>
      <c r="E287" s="12">
        <v>4</v>
      </c>
      <c r="M287" s="12">
        <v>30208</v>
      </c>
      <c r="N287" t="s">
        <v>31531</v>
      </c>
      <c r="O287" s="12">
        <v>30208</v>
      </c>
    </row>
    <row r="288" spans="1:15" x14ac:dyDescent="0.25">
      <c r="A288" s="11">
        <v>821117005</v>
      </c>
      <c r="B288" t="s">
        <v>306</v>
      </c>
      <c r="C288" t="s">
        <v>307</v>
      </c>
      <c r="D288" s="12">
        <v>3</v>
      </c>
      <c r="E288">
        <v>4</v>
      </c>
      <c r="M288" s="12">
        <v>30209</v>
      </c>
      <c r="N288" t="s">
        <v>31532</v>
      </c>
      <c r="O288" s="12">
        <v>30209</v>
      </c>
    </row>
    <row r="289" spans="1:15" x14ac:dyDescent="0.25">
      <c r="A289" s="11">
        <v>241412013</v>
      </c>
      <c r="B289" t="s">
        <v>308</v>
      </c>
      <c r="C289" t="s">
        <v>309</v>
      </c>
      <c r="D289" s="12">
        <v>3</v>
      </c>
      <c r="E289" s="12">
        <v>4</v>
      </c>
      <c r="M289" s="12">
        <v>30210</v>
      </c>
      <c r="N289" t="s">
        <v>31533</v>
      </c>
      <c r="O289" s="12">
        <v>30210</v>
      </c>
    </row>
    <row r="290" spans="1:15" x14ac:dyDescent="0.25">
      <c r="A290" s="11">
        <v>241412009</v>
      </c>
      <c r="B290" t="s">
        <v>308</v>
      </c>
      <c r="C290" t="s">
        <v>309</v>
      </c>
      <c r="D290" s="12">
        <v>3</v>
      </c>
      <c r="E290" s="12">
        <v>3</v>
      </c>
      <c r="M290" s="12">
        <v>30211</v>
      </c>
      <c r="N290" t="s">
        <v>31534</v>
      </c>
      <c r="O290" s="12">
        <v>30211</v>
      </c>
    </row>
    <row r="291" spans="1:15" x14ac:dyDescent="0.25">
      <c r="A291" s="11">
        <v>151838492</v>
      </c>
      <c r="B291" t="s">
        <v>310</v>
      </c>
      <c r="C291" t="s">
        <v>312</v>
      </c>
      <c r="D291" s="12">
        <v>3</v>
      </c>
      <c r="E291" s="12">
        <v>5</v>
      </c>
      <c r="M291" s="12">
        <v>30212</v>
      </c>
      <c r="N291" t="s">
        <v>31535</v>
      </c>
      <c r="O291" s="12">
        <v>30212</v>
      </c>
    </row>
    <row r="292" spans="1:15" x14ac:dyDescent="0.25">
      <c r="A292" s="11">
        <v>151818492</v>
      </c>
      <c r="B292" t="s">
        <v>310</v>
      </c>
      <c r="C292" t="s">
        <v>311</v>
      </c>
      <c r="D292" s="12">
        <v>3</v>
      </c>
      <c r="E292" s="12">
        <v>5</v>
      </c>
      <c r="M292" s="12">
        <v>30213</v>
      </c>
      <c r="N292" t="s">
        <v>31536</v>
      </c>
      <c r="O292" s="12">
        <v>30213</v>
      </c>
    </row>
    <row r="293" spans="1:15" x14ac:dyDescent="0.25">
      <c r="A293" s="11">
        <v>152418001</v>
      </c>
      <c r="B293" t="s">
        <v>32249</v>
      </c>
      <c r="C293" t="s">
        <v>32249</v>
      </c>
      <c r="D293" s="12">
        <v>1</v>
      </c>
      <c r="E293" s="12">
        <v>2</v>
      </c>
      <c r="M293" s="12">
        <v>30214</v>
      </c>
      <c r="N293" t="s">
        <v>31537</v>
      </c>
      <c r="O293" s="12">
        <v>30214</v>
      </c>
    </row>
    <row r="294" spans="1:15" x14ac:dyDescent="0.25">
      <c r="A294" s="11">
        <v>501111620</v>
      </c>
      <c r="B294" t="s">
        <v>313</v>
      </c>
      <c r="C294" t="s">
        <v>314</v>
      </c>
      <c r="D294" s="12">
        <v>3</v>
      </c>
      <c r="E294" s="12" t="s">
        <v>35774</v>
      </c>
      <c r="M294" s="12">
        <v>30215</v>
      </c>
      <c r="N294" t="s">
        <v>31538</v>
      </c>
      <c r="O294" s="12">
        <v>30215</v>
      </c>
    </row>
    <row r="295" spans="1:15" x14ac:dyDescent="0.25">
      <c r="A295" s="11">
        <v>152414003</v>
      </c>
      <c r="B295" t="s">
        <v>315</v>
      </c>
      <c r="C295" t="s">
        <v>315</v>
      </c>
      <c r="D295" s="12">
        <v>3</v>
      </c>
      <c r="E295" s="12">
        <v>5</v>
      </c>
      <c r="M295" s="12">
        <v>30216</v>
      </c>
      <c r="N295" t="s">
        <v>31539</v>
      </c>
      <c r="O295" s="12">
        <v>30216</v>
      </c>
    </row>
    <row r="296" spans="1:15" x14ac:dyDescent="0.25">
      <c r="A296" s="11">
        <v>152414008</v>
      </c>
      <c r="B296" t="s">
        <v>315</v>
      </c>
      <c r="C296" t="s">
        <v>315</v>
      </c>
      <c r="D296" s="12">
        <v>3</v>
      </c>
      <c r="E296" s="12">
        <v>5</v>
      </c>
      <c r="M296" s="12">
        <v>30217</v>
      </c>
      <c r="N296" t="s">
        <v>31540</v>
      </c>
      <c r="O296" s="12">
        <v>30217</v>
      </c>
    </row>
    <row r="297" spans="1:15" x14ac:dyDescent="0.25">
      <c r="A297" s="11">
        <v>152416002</v>
      </c>
      <c r="B297" t="s">
        <v>316</v>
      </c>
      <c r="C297" t="s">
        <v>316</v>
      </c>
      <c r="D297" s="12">
        <v>3</v>
      </c>
      <c r="E297" s="12">
        <v>5</v>
      </c>
      <c r="M297" s="12">
        <v>30218</v>
      </c>
      <c r="N297" t="s">
        <v>31541</v>
      </c>
      <c r="O297" s="12">
        <v>30218</v>
      </c>
    </row>
    <row r="298" spans="1:15" x14ac:dyDescent="0.25">
      <c r="A298" s="11">
        <v>600000001</v>
      </c>
      <c r="B298" t="s">
        <v>317</v>
      </c>
      <c r="C298" t="s">
        <v>318</v>
      </c>
      <c r="D298" s="12">
        <v>0</v>
      </c>
      <c r="E298" s="12">
        <v>0</v>
      </c>
      <c r="M298" s="12">
        <v>30219</v>
      </c>
      <c r="N298" t="s">
        <v>31542</v>
      </c>
      <c r="O298" s="12">
        <v>30219</v>
      </c>
    </row>
    <row r="299" spans="1:15" x14ac:dyDescent="0.25">
      <c r="A299" s="11">
        <v>801211018</v>
      </c>
      <c r="B299" t="s">
        <v>32250</v>
      </c>
      <c r="C299" t="s">
        <v>32251</v>
      </c>
      <c r="D299" s="12">
        <v>2</v>
      </c>
      <c r="E299" s="12">
        <v>3</v>
      </c>
      <c r="M299" s="12">
        <v>30220</v>
      </c>
      <c r="N299" t="s">
        <v>31543</v>
      </c>
      <c r="O299" s="12">
        <v>30220</v>
      </c>
    </row>
    <row r="300" spans="1:15" x14ac:dyDescent="0.25">
      <c r="A300" s="11">
        <v>801212004</v>
      </c>
      <c r="B300" t="s">
        <v>32252</v>
      </c>
      <c r="C300" t="s">
        <v>32253</v>
      </c>
      <c r="D300" s="12">
        <v>2</v>
      </c>
      <c r="E300" s="12">
        <v>3</v>
      </c>
      <c r="M300" s="12">
        <v>30221</v>
      </c>
      <c r="N300" t="s">
        <v>31544</v>
      </c>
      <c r="O300" s="12">
        <v>30221</v>
      </c>
    </row>
    <row r="301" spans="1:15" x14ac:dyDescent="0.25">
      <c r="A301" s="11">
        <v>171418140</v>
      </c>
      <c r="B301" t="s">
        <v>32254</v>
      </c>
      <c r="C301" t="s">
        <v>32255</v>
      </c>
      <c r="D301" s="12">
        <v>3</v>
      </c>
      <c r="E301" s="12">
        <v>3</v>
      </c>
      <c r="M301" s="12">
        <v>30222</v>
      </c>
      <c r="N301" t="s">
        <v>31545</v>
      </c>
      <c r="O301" s="12">
        <v>30222</v>
      </c>
    </row>
    <row r="302" spans="1:15" x14ac:dyDescent="0.25">
      <c r="A302" s="11">
        <v>514602009</v>
      </c>
      <c r="B302" t="s">
        <v>319</v>
      </c>
      <c r="C302" t="s">
        <v>320</v>
      </c>
      <c r="D302" s="12">
        <v>3</v>
      </c>
      <c r="E302" s="12">
        <v>6</v>
      </c>
      <c r="M302" s="12">
        <v>30223</v>
      </c>
      <c r="N302" t="s">
        <v>31546</v>
      </c>
      <c r="O302" s="12">
        <v>30223</v>
      </c>
    </row>
    <row r="303" spans="1:15" x14ac:dyDescent="0.25">
      <c r="A303" s="11">
        <v>514901015</v>
      </c>
      <c r="B303" t="s">
        <v>319</v>
      </c>
      <c r="C303" t="s">
        <v>320</v>
      </c>
      <c r="D303" s="12">
        <v>3</v>
      </c>
      <c r="E303" s="12">
        <v>6</v>
      </c>
      <c r="M303" s="12">
        <v>30224</v>
      </c>
      <c r="N303" t="s">
        <v>31547</v>
      </c>
      <c r="O303" s="12">
        <v>30224</v>
      </c>
    </row>
    <row r="304" spans="1:15" x14ac:dyDescent="0.25">
      <c r="A304" s="11">
        <v>801113026</v>
      </c>
      <c r="B304" t="s">
        <v>32256</v>
      </c>
      <c r="C304" t="s">
        <v>32257</v>
      </c>
      <c r="D304" s="12">
        <v>3</v>
      </c>
      <c r="E304" s="12">
        <v>3</v>
      </c>
      <c r="M304" s="12">
        <v>30225</v>
      </c>
      <c r="N304" t="s">
        <v>31548</v>
      </c>
      <c r="O304" s="12">
        <v>30225</v>
      </c>
    </row>
    <row r="305" spans="1:15" x14ac:dyDescent="0.25">
      <c r="A305" s="11">
        <v>211914015</v>
      </c>
      <c r="B305" t="s">
        <v>32258</v>
      </c>
      <c r="C305" t="s">
        <v>32259</v>
      </c>
      <c r="D305" s="12">
        <v>2</v>
      </c>
      <c r="E305" s="12">
        <v>3</v>
      </c>
      <c r="M305" s="12">
        <v>30226</v>
      </c>
      <c r="N305" t="s">
        <v>31549</v>
      </c>
      <c r="O305" s="12">
        <v>30226</v>
      </c>
    </row>
    <row r="306" spans="1:15" x14ac:dyDescent="0.25">
      <c r="A306" s="11">
        <v>221314131</v>
      </c>
      <c r="B306" t="s">
        <v>32258</v>
      </c>
      <c r="C306" t="s">
        <v>32259</v>
      </c>
      <c r="D306" s="12">
        <v>3</v>
      </c>
      <c r="E306">
        <v>4</v>
      </c>
      <c r="M306" s="12">
        <v>30227</v>
      </c>
      <c r="N306" t="s">
        <v>31550</v>
      </c>
      <c r="O306" s="12">
        <v>30227</v>
      </c>
    </row>
    <row r="307" spans="1:15" x14ac:dyDescent="0.25">
      <c r="A307" s="11">
        <v>812014011</v>
      </c>
      <c r="B307" t="s">
        <v>32258</v>
      </c>
      <c r="C307" t="s">
        <v>32259</v>
      </c>
      <c r="D307" s="12">
        <v>2</v>
      </c>
      <c r="E307">
        <v>3</v>
      </c>
      <c r="M307" s="12">
        <v>30228</v>
      </c>
      <c r="N307" t="s">
        <v>35846</v>
      </c>
      <c r="O307" s="12">
        <v>30228</v>
      </c>
    </row>
    <row r="308" spans="1:15" x14ac:dyDescent="0.25">
      <c r="A308" s="11">
        <v>503312607</v>
      </c>
      <c r="B308" t="s">
        <v>32258</v>
      </c>
      <c r="C308" t="s">
        <v>32260</v>
      </c>
      <c r="D308" s="12">
        <v>3</v>
      </c>
      <c r="E308" t="s">
        <v>35774</v>
      </c>
      <c r="M308" s="12">
        <v>30229</v>
      </c>
      <c r="N308" t="s">
        <v>31551</v>
      </c>
      <c r="O308" s="12">
        <v>30229</v>
      </c>
    </row>
    <row r="309" spans="1:15" x14ac:dyDescent="0.25">
      <c r="A309" s="11">
        <v>131537017</v>
      </c>
      <c r="B309" t="s">
        <v>321</v>
      </c>
      <c r="C309" t="s">
        <v>322</v>
      </c>
      <c r="D309" s="12">
        <v>3</v>
      </c>
      <c r="E309" s="12">
        <v>5</v>
      </c>
      <c r="M309" s="12">
        <v>30230</v>
      </c>
      <c r="N309" t="s">
        <v>31552</v>
      </c>
      <c r="O309" s="12">
        <v>30230</v>
      </c>
    </row>
    <row r="310" spans="1:15" x14ac:dyDescent="0.25">
      <c r="A310" s="11">
        <v>131517018</v>
      </c>
      <c r="B310" t="s">
        <v>321</v>
      </c>
      <c r="C310" t="s">
        <v>322</v>
      </c>
      <c r="D310">
        <v>3</v>
      </c>
      <c r="E310" s="12">
        <v>5</v>
      </c>
      <c r="M310" s="12">
        <v>30231</v>
      </c>
      <c r="N310" t="s">
        <v>31553</v>
      </c>
      <c r="O310" s="12">
        <v>30231</v>
      </c>
    </row>
    <row r="311" spans="1:15" x14ac:dyDescent="0.25">
      <c r="A311" s="11">
        <v>131518021</v>
      </c>
      <c r="B311" t="s">
        <v>323</v>
      </c>
      <c r="C311" t="s">
        <v>324</v>
      </c>
      <c r="D311" s="12">
        <v>3</v>
      </c>
      <c r="E311" s="12">
        <v>5</v>
      </c>
      <c r="M311" s="12">
        <v>30232</v>
      </c>
      <c r="N311" t="s">
        <v>31554</v>
      </c>
      <c r="O311" s="12">
        <v>30232</v>
      </c>
    </row>
    <row r="312" spans="1:15" x14ac:dyDescent="0.25">
      <c r="A312" s="11">
        <v>131538020</v>
      </c>
      <c r="B312" t="s">
        <v>323</v>
      </c>
      <c r="C312" t="s">
        <v>324</v>
      </c>
      <c r="D312" s="12">
        <v>3</v>
      </c>
      <c r="E312" s="12">
        <v>5</v>
      </c>
      <c r="M312" s="12">
        <v>30233</v>
      </c>
      <c r="N312" t="s">
        <v>31555</v>
      </c>
      <c r="O312" s="12">
        <v>30233</v>
      </c>
    </row>
    <row r="313" spans="1:15" x14ac:dyDescent="0.25">
      <c r="A313" s="11">
        <v>111011055</v>
      </c>
      <c r="B313" t="s">
        <v>325</v>
      </c>
      <c r="C313" t="s">
        <v>326</v>
      </c>
      <c r="D313" s="12">
        <v>0</v>
      </c>
      <c r="E313" s="12">
        <v>2</v>
      </c>
      <c r="M313" s="12">
        <v>30234</v>
      </c>
      <c r="N313" t="s">
        <v>31556</v>
      </c>
      <c r="O313" s="12">
        <v>30234</v>
      </c>
    </row>
    <row r="314" spans="1:15" x14ac:dyDescent="0.25">
      <c r="A314" s="11">
        <v>131516005</v>
      </c>
      <c r="B314" t="s">
        <v>327</v>
      </c>
      <c r="C314" t="s">
        <v>328</v>
      </c>
      <c r="D314" s="12">
        <v>3</v>
      </c>
      <c r="E314" s="12">
        <v>5</v>
      </c>
      <c r="M314" s="12">
        <v>30235</v>
      </c>
      <c r="N314" t="s">
        <v>31557</v>
      </c>
      <c r="O314" s="12">
        <v>30235</v>
      </c>
    </row>
    <row r="315" spans="1:15" x14ac:dyDescent="0.25">
      <c r="A315" s="11">
        <v>131536005</v>
      </c>
      <c r="B315" t="s">
        <v>327</v>
      </c>
      <c r="C315" t="s">
        <v>328</v>
      </c>
      <c r="D315" s="12">
        <v>3</v>
      </c>
      <c r="E315" s="12">
        <v>5</v>
      </c>
      <c r="M315" s="12">
        <v>30236</v>
      </c>
      <c r="N315" t="s">
        <v>31558</v>
      </c>
      <c r="O315" s="12">
        <v>30236</v>
      </c>
    </row>
    <row r="316" spans="1:15" x14ac:dyDescent="0.25">
      <c r="A316" s="11">
        <v>171413122</v>
      </c>
      <c r="B316" t="s">
        <v>329</v>
      </c>
      <c r="C316" t="s">
        <v>331</v>
      </c>
      <c r="D316" s="12">
        <v>2</v>
      </c>
      <c r="E316" s="12">
        <v>4</v>
      </c>
      <c r="M316" s="12">
        <v>30237</v>
      </c>
      <c r="N316" t="s">
        <v>31559</v>
      </c>
      <c r="O316" s="12">
        <v>30237</v>
      </c>
    </row>
    <row r="317" spans="1:15" x14ac:dyDescent="0.25">
      <c r="A317" s="11">
        <v>172117001</v>
      </c>
      <c r="B317" t="s">
        <v>329</v>
      </c>
      <c r="C317" t="s">
        <v>330</v>
      </c>
      <c r="D317" s="12">
        <v>2</v>
      </c>
      <c r="E317" s="12">
        <v>3</v>
      </c>
      <c r="M317" s="12">
        <v>30238</v>
      </c>
      <c r="N317" t="s">
        <v>31560</v>
      </c>
      <c r="O317" s="12">
        <v>30238</v>
      </c>
    </row>
    <row r="318" spans="1:15" x14ac:dyDescent="0.25">
      <c r="A318" s="11">
        <v>172117012</v>
      </c>
      <c r="B318" t="s">
        <v>329</v>
      </c>
      <c r="C318" t="s">
        <v>330</v>
      </c>
      <c r="D318" s="12">
        <v>2</v>
      </c>
      <c r="E318" s="12">
        <v>3</v>
      </c>
      <c r="M318" s="12">
        <v>30239</v>
      </c>
      <c r="N318" t="s">
        <v>31561</v>
      </c>
      <c r="O318" s="12">
        <v>30239</v>
      </c>
    </row>
    <row r="319" spans="1:15" x14ac:dyDescent="0.25">
      <c r="A319" s="11">
        <v>172117010</v>
      </c>
      <c r="B319" t="s">
        <v>329</v>
      </c>
      <c r="C319" t="s">
        <v>330</v>
      </c>
      <c r="D319" s="12">
        <v>3</v>
      </c>
      <c r="E319" s="12">
        <v>3</v>
      </c>
      <c r="M319" s="12">
        <v>30240</v>
      </c>
      <c r="N319" t="s">
        <v>35847</v>
      </c>
      <c r="O319" s="12">
        <v>30240</v>
      </c>
    </row>
    <row r="320" spans="1:15" x14ac:dyDescent="0.25">
      <c r="A320" s="11">
        <v>291212141</v>
      </c>
      <c r="B320" t="s">
        <v>332</v>
      </c>
      <c r="C320" t="s">
        <v>334</v>
      </c>
      <c r="D320" s="12">
        <v>2</v>
      </c>
      <c r="E320" s="12">
        <v>3</v>
      </c>
      <c r="M320" s="12">
        <v>30241</v>
      </c>
      <c r="N320" t="s">
        <v>31562</v>
      </c>
      <c r="O320" s="12">
        <v>30241</v>
      </c>
    </row>
    <row r="321" spans="1:15" x14ac:dyDescent="0.25">
      <c r="A321" s="11">
        <v>291116168</v>
      </c>
      <c r="B321" t="s">
        <v>332</v>
      </c>
      <c r="C321" t="s">
        <v>333</v>
      </c>
      <c r="D321" s="12">
        <v>2</v>
      </c>
      <c r="E321" s="12">
        <v>3</v>
      </c>
      <c r="M321" s="12">
        <v>30242</v>
      </c>
      <c r="N321" t="s">
        <v>31563</v>
      </c>
      <c r="O321" s="12">
        <v>30242</v>
      </c>
    </row>
    <row r="322" spans="1:15" x14ac:dyDescent="0.25">
      <c r="A322" s="11">
        <v>291316104</v>
      </c>
      <c r="B322" t="s">
        <v>332</v>
      </c>
      <c r="C322" t="s">
        <v>335</v>
      </c>
      <c r="D322" s="12">
        <v>2</v>
      </c>
      <c r="E322" s="12">
        <v>3</v>
      </c>
      <c r="M322" s="12">
        <v>30243</v>
      </c>
      <c r="N322" t="s">
        <v>31564</v>
      </c>
      <c r="O322" s="12">
        <v>30243</v>
      </c>
    </row>
    <row r="323" spans="1:15" x14ac:dyDescent="0.25">
      <c r="A323" s="11">
        <v>291211140</v>
      </c>
      <c r="B323" t="s">
        <v>332</v>
      </c>
      <c r="C323" t="s">
        <v>334</v>
      </c>
      <c r="D323" s="12">
        <v>2</v>
      </c>
      <c r="E323" s="12">
        <v>3</v>
      </c>
      <c r="M323" s="12">
        <v>30244</v>
      </c>
      <c r="N323" t="s">
        <v>31565</v>
      </c>
      <c r="O323" s="12">
        <v>30244</v>
      </c>
    </row>
    <row r="324" spans="1:15" x14ac:dyDescent="0.25">
      <c r="A324" s="11">
        <v>291112141</v>
      </c>
      <c r="B324" t="s">
        <v>332</v>
      </c>
      <c r="C324" t="s">
        <v>334</v>
      </c>
      <c r="D324">
        <v>2</v>
      </c>
      <c r="E324" s="12">
        <v>3</v>
      </c>
      <c r="M324" s="12">
        <v>30245</v>
      </c>
      <c r="N324" t="s">
        <v>31566</v>
      </c>
      <c r="O324" s="12">
        <v>30245</v>
      </c>
    </row>
    <row r="325" spans="1:15" x14ac:dyDescent="0.25">
      <c r="A325" s="11">
        <v>291216105</v>
      </c>
      <c r="B325" t="s">
        <v>332</v>
      </c>
      <c r="C325" t="s">
        <v>334</v>
      </c>
      <c r="D325" s="12">
        <v>2</v>
      </c>
      <c r="E325" s="12">
        <v>3</v>
      </c>
      <c r="M325" s="12">
        <v>30246</v>
      </c>
      <c r="N325" t="s">
        <v>31567</v>
      </c>
      <c r="O325" s="12">
        <v>30246</v>
      </c>
    </row>
    <row r="326" spans="1:15" x14ac:dyDescent="0.25">
      <c r="A326" s="11">
        <v>403416003</v>
      </c>
      <c r="B326" t="s">
        <v>332</v>
      </c>
      <c r="C326" t="s">
        <v>334</v>
      </c>
      <c r="D326" s="12">
        <v>2</v>
      </c>
      <c r="E326">
        <v>3</v>
      </c>
      <c r="M326" s="12">
        <v>30247</v>
      </c>
      <c r="N326" t="s">
        <v>31568</v>
      </c>
      <c r="O326" s="12">
        <v>30247</v>
      </c>
    </row>
    <row r="327" spans="1:15" x14ac:dyDescent="0.25">
      <c r="A327" s="11">
        <v>291111140</v>
      </c>
      <c r="B327" t="s">
        <v>332</v>
      </c>
      <c r="C327" t="s">
        <v>334</v>
      </c>
      <c r="D327" s="12">
        <v>2</v>
      </c>
      <c r="E327" s="12">
        <v>3</v>
      </c>
      <c r="M327" s="12">
        <v>30248</v>
      </c>
      <c r="N327" t="s">
        <v>31569</v>
      </c>
      <c r="O327" s="12">
        <v>30248</v>
      </c>
    </row>
    <row r="328" spans="1:15" x14ac:dyDescent="0.25">
      <c r="A328" s="11">
        <v>291114229</v>
      </c>
      <c r="B328" t="s">
        <v>336</v>
      </c>
      <c r="C328" t="s">
        <v>334</v>
      </c>
      <c r="D328" s="12">
        <v>2</v>
      </c>
      <c r="E328" s="12">
        <v>3</v>
      </c>
      <c r="M328" s="12">
        <v>30249</v>
      </c>
      <c r="N328" t="s">
        <v>31570</v>
      </c>
      <c r="O328" s="12">
        <v>30249</v>
      </c>
    </row>
    <row r="329" spans="1:15" x14ac:dyDescent="0.25">
      <c r="A329" s="11">
        <v>291311106</v>
      </c>
      <c r="B329" t="s">
        <v>337</v>
      </c>
      <c r="C329" t="s">
        <v>334</v>
      </c>
      <c r="D329" s="12">
        <v>2</v>
      </c>
      <c r="E329" s="12">
        <v>3</v>
      </c>
      <c r="M329" s="12">
        <v>30250</v>
      </c>
      <c r="N329" t="s">
        <v>31571</v>
      </c>
      <c r="O329" s="12">
        <v>30250</v>
      </c>
    </row>
    <row r="330" spans="1:15" x14ac:dyDescent="0.25">
      <c r="A330" s="11">
        <v>401911657</v>
      </c>
      <c r="B330" t="s">
        <v>338</v>
      </c>
      <c r="C330" t="s">
        <v>339</v>
      </c>
      <c r="D330" s="12">
        <v>3</v>
      </c>
      <c r="E330" s="12" t="s">
        <v>35774</v>
      </c>
      <c r="M330" s="12">
        <v>30251</v>
      </c>
      <c r="N330" t="s">
        <v>31572</v>
      </c>
      <c r="O330" s="12">
        <v>30251</v>
      </c>
    </row>
    <row r="331" spans="1:15" x14ac:dyDescent="0.25">
      <c r="A331" s="11">
        <v>131437035</v>
      </c>
      <c r="B331" t="s">
        <v>340</v>
      </c>
      <c r="C331" t="s">
        <v>340</v>
      </c>
      <c r="D331" s="12">
        <v>3</v>
      </c>
      <c r="E331" s="12">
        <v>5</v>
      </c>
      <c r="M331" s="12">
        <v>30252</v>
      </c>
      <c r="N331" t="s">
        <v>31573</v>
      </c>
      <c r="O331" s="12">
        <v>30252</v>
      </c>
    </row>
    <row r="332" spans="1:15" x14ac:dyDescent="0.25">
      <c r="A332" s="11">
        <v>131417036</v>
      </c>
      <c r="B332" t="s">
        <v>340</v>
      </c>
      <c r="C332" t="s">
        <v>340</v>
      </c>
      <c r="D332" s="12">
        <v>3</v>
      </c>
      <c r="E332" s="12">
        <v>5</v>
      </c>
      <c r="M332" s="12">
        <v>30253</v>
      </c>
      <c r="N332" t="s">
        <v>31574</v>
      </c>
      <c r="O332" s="12">
        <v>30253</v>
      </c>
    </row>
    <row r="333" spans="1:15" x14ac:dyDescent="0.25">
      <c r="A333" s="11">
        <v>131417022</v>
      </c>
      <c r="B333" t="s">
        <v>341</v>
      </c>
      <c r="C333" t="s">
        <v>342</v>
      </c>
      <c r="D333" s="12">
        <v>3</v>
      </c>
      <c r="E333" s="12">
        <v>6</v>
      </c>
      <c r="M333" s="12">
        <v>30254</v>
      </c>
      <c r="N333" t="s">
        <v>31575</v>
      </c>
      <c r="O333" s="12">
        <v>30254</v>
      </c>
    </row>
    <row r="334" spans="1:15" x14ac:dyDescent="0.25">
      <c r="A334" s="11">
        <v>131437021</v>
      </c>
      <c r="B334" t="s">
        <v>341</v>
      </c>
      <c r="C334" t="s">
        <v>342</v>
      </c>
      <c r="D334" s="12">
        <v>3</v>
      </c>
      <c r="E334" s="12">
        <v>6</v>
      </c>
      <c r="M334" s="12">
        <v>30255</v>
      </c>
      <c r="N334" t="s">
        <v>31576</v>
      </c>
      <c r="O334" s="12">
        <v>30255</v>
      </c>
    </row>
    <row r="335" spans="1:15" x14ac:dyDescent="0.25">
      <c r="A335" s="11">
        <v>131418020</v>
      </c>
      <c r="B335" t="s">
        <v>343</v>
      </c>
      <c r="C335" t="s">
        <v>344</v>
      </c>
      <c r="D335" s="12">
        <v>3</v>
      </c>
      <c r="E335" s="12">
        <v>6</v>
      </c>
      <c r="M335" s="12">
        <v>30256</v>
      </c>
      <c r="N335" t="s">
        <v>31577</v>
      </c>
      <c r="O335" s="12">
        <v>30256</v>
      </c>
    </row>
    <row r="336" spans="1:15" x14ac:dyDescent="0.25">
      <c r="A336" s="11">
        <v>131438019</v>
      </c>
      <c r="B336" t="s">
        <v>343</v>
      </c>
      <c r="C336" t="s">
        <v>344</v>
      </c>
      <c r="D336" s="12">
        <v>3</v>
      </c>
      <c r="E336" s="12">
        <v>6</v>
      </c>
      <c r="M336" s="12">
        <v>30257</v>
      </c>
      <c r="N336" t="s">
        <v>31578</v>
      </c>
      <c r="O336" s="12">
        <v>30257</v>
      </c>
    </row>
    <row r="337" spans="1:15" x14ac:dyDescent="0.25">
      <c r="A337" s="11">
        <v>131437048</v>
      </c>
      <c r="B337" t="s">
        <v>345</v>
      </c>
      <c r="C337" t="s">
        <v>346</v>
      </c>
      <c r="D337" s="12">
        <v>3</v>
      </c>
      <c r="E337" s="12">
        <v>5</v>
      </c>
      <c r="M337" s="12">
        <v>30258</v>
      </c>
      <c r="N337" t="s">
        <v>31579</v>
      </c>
      <c r="O337" s="12">
        <v>30258</v>
      </c>
    </row>
    <row r="338" spans="1:15" x14ac:dyDescent="0.25">
      <c r="A338" s="11">
        <v>131417049</v>
      </c>
      <c r="B338" t="s">
        <v>345</v>
      </c>
      <c r="C338" t="s">
        <v>346</v>
      </c>
      <c r="D338" s="12">
        <v>3</v>
      </c>
      <c r="E338" s="12">
        <v>5</v>
      </c>
      <c r="M338" s="12">
        <v>30259</v>
      </c>
      <c r="N338" t="s">
        <v>31580</v>
      </c>
      <c r="O338" s="12">
        <v>30259</v>
      </c>
    </row>
    <row r="339" spans="1:15" x14ac:dyDescent="0.25">
      <c r="A339" s="11">
        <v>131418048</v>
      </c>
      <c r="B339" t="s">
        <v>347</v>
      </c>
      <c r="C339" t="s">
        <v>348</v>
      </c>
      <c r="D339" s="12">
        <v>3</v>
      </c>
      <c r="E339" s="12">
        <v>5</v>
      </c>
      <c r="M339" s="12">
        <v>30260</v>
      </c>
      <c r="N339" t="s">
        <v>31581</v>
      </c>
      <c r="O339" s="12">
        <v>30260</v>
      </c>
    </row>
    <row r="340" spans="1:15" x14ac:dyDescent="0.25">
      <c r="A340" s="11">
        <v>131438047</v>
      </c>
      <c r="B340" t="s">
        <v>347</v>
      </c>
      <c r="C340" t="s">
        <v>348</v>
      </c>
      <c r="D340" s="12">
        <v>3</v>
      </c>
      <c r="E340" s="12">
        <v>5</v>
      </c>
      <c r="M340" s="12">
        <v>30261</v>
      </c>
      <c r="N340" t="s">
        <v>31582</v>
      </c>
      <c r="O340" s="12">
        <v>30261</v>
      </c>
    </row>
    <row r="341" spans="1:15" x14ac:dyDescent="0.25">
      <c r="A341" s="11">
        <v>151718533</v>
      </c>
      <c r="B341" t="s">
        <v>349</v>
      </c>
      <c r="C341" t="s">
        <v>350</v>
      </c>
      <c r="D341" s="12">
        <v>3</v>
      </c>
      <c r="E341" s="12">
        <v>6</v>
      </c>
      <c r="M341" s="12">
        <v>30262</v>
      </c>
      <c r="N341" t="s">
        <v>31583</v>
      </c>
      <c r="O341" s="12">
        <v>30262</v>
      </c>
    </row>
    <row r="342" spans="1:15" x14ac:dyDescent="0.25">
      <c r="A342" s="11">
        <v>151738533</v>
      </c>
      <c r="B342" t="s">
        <v>349</v>
      </c>
      <c r="C342" t="s">
        <v>350</v>
      </c>
      <c r="D342" s="12">
        <v>3</v>
      </c>
      <c r="E342" s="12">
        <v>6</v>
      </c>
      <c r="M342" s="12">
        <v>30263</v>
      </c>
      <c r="N342" t="s">
        <v>31584</v>
      </c>
      <c r="O342" s="12">
        <v>30263</v>
      </c>
    </row>
    <row r="343" spans="1:15" x14ac:dyDescent="0.25">
      <c r="A343" s="11">
        <v>151717657</v>
      </c>
      <c r="B343" t="s">
        <v>32261</v>
      </c>
      <c r="C343" t="s">
        <v>32262</v>
      </c>
      <c r="D343" s="12">
        <v>3</v>
      </c>
      <c r="E343" s="12">
        <v>5</v>
      </c>
      <c r="M343" s="12">
        <v>30264</v>
      </c>
      <c r="N343" t="s">
        <v>31585</v>
      </c>
      <c r="O343" s="12">
        <v>30264</v>
      </c>
    </row>
    <row r="344" spans="1:15" x14ac:dyDescent="0.25">
      <c r="A344" s="11">
        <v>151718575</v>
      </c>
      <c r="B344" t="s">
        <v>32263</v>
      </c>
      <c r="C344" t="s">
        <v>32264</v>
      </c>
      <c r="D344" s="12">
        <v>3</v>
      </c>
      <c r="E344" s="12">
        <v>5</v>
      </c>
      <c r="M344" s="12">
        <v>30265</v>
      </c>
      <c r="N344" t="s">
        <v>31586</v>
      </c>
      <c r="O344" s="12">
        <v>30265</v>
      </c>
    </row>
    <row r="345" spans="1:15" x14ac:dyDescent="0.25">
      <c r="A345" s="11">
        <v>151717615</v>
      </c>
      <c r="B345" t="s">
        <v>351</v>
      </c>
      <c r="C345" t="s">
        <v>352</v>
      </c>
      <c r="D345" s="12">
        <v>5</v>
      </c>
      <c r="E345">
        <v>10</v>
      </c>
      <c r="M345" s="12">
        <v>30266</v>
      </c>
      <c r="N345" t="s">
        <v>31587</v>
      </c>
      <c r="O345" s="12">
        <v>30266</v>
      </c>
    </row>
    <row r="346" spans="1:15" x14ac:dyDescent="0.25">
      <c r="A346" s="11">
        <v>151737615</v>
      </c>
      <c r="B346" t="s">
        <v>351</v>
      </c>
      <c r="C346" t="s">
        <v>352</v>
      </c>
      <c r="D346" s="12">
        <v>5</v>
      </c>
      <c r="E346" s="12">
        <v>10</v>
      </c>
      <c r="M346" s="12">
        <v>30267</v>
      </c>
      <c r="N346" t="s">
        <v>31588</v>
      </c>
      <c r="O346" s="12">
        <v>30267</v>
      </c>
    </row>
    <row r="347" spans="1:15" x14ac:dyDescent="0.25">
      <c r="A347" s="11">
        <v>151718515</v>
      </c>
      <c r="B347" t="s">
        <v>353</v>
      </c>
      <c r="C347" t="s">
        <v>354</v>
      </c>
      <c r="D347" s="12">
        <v>5</v>
      </c>
      <c r="E347" s="12">
        <v>10</v>
      </c>
      <c r="M347" s="12">
        <v>30268</v>
      </c>
      <c r="N347" t="s">
        <v>31589</v>
      </c>
      <c r="O347" s="12">
        <v>30268</v>
      </c>
    </row>
    <row r="348" spans="1:15" x14ac:dyDescent="0.25">
      <c r="A348" s="11">
        <v>151717515</v>
      </c>
      <c r="B348" t="s">
        <v>353</v>
      </c>
      <c r="C348" t="s">
        <v>354</v>
      </c>
      <c r="D348" s="12">
        <v>5</v>
      </c>
      <c r="E348" s="12">
        <v>10</v>
      </c>
      <c r="M348" s="12">
        <v>30269</v>
      </c>
      <c r="N348" t="s">
        <v>31590</v>
      </c>
      <c r="O348" s="12">
        <v>30269</v>
      </c>
    </row>
    <row r="349" spans="1:15" x14ac:dyDescent="0.25">
      <c r="A349" s="11">
        <v>151738515</v>
      </c>
      <c r="B349" t="s">
        <v>353</v>
      </c>
      <c r="C349" t="s">
        <v>354</v>
      </c>
      <c r="D349" s="12">
        <v>5</v>
      </c>
      <c r="E349" s="12">
        <v>10</v>
      </c>
      <c r="M349" s="12">
        <v>30270</v>
      </c>
      <c r="N349" t="s">
        <v>31591</v>
      </c>
      <c r="O349" s="12">
        <v>30270</v>
      </c>
    </row>
    <row r="350" spans="1:15" x14ac:dyDescent="0.25">
      <c r="A350" s="11">
        <v>152118514</v>
      </c>
      <c r="B350" t="s">
        <v>355</v>
      </c>
      <c r="C350" t="s">
        <v>356</v>
      </c>
      <c r="D350" s="12">
        <v>3</v>
      </c>
      <c r="E350" s="12">
        <v>5</v>
      </c>
      <c r="M350" s="12">
        <v>30271</v>
      </c>
      <c r="N350" t="s">
        <v>31592</v>
      </c>
      <c r="O350" s="12">
        <v>30271</v>
      </c>
    </row>
    <row r="351" spans="1:15" x14ac:dyDescent="0.25">
      <c r="A351" s="11">
        <v>152118651</v>
      </c>
      <c r="B351" t="s">
        <v>355</v>
      </c>
      <c r="C351" t="s">
        <v>356</v>
      </c>
      <c r="D351" s="12">
        <v>3</v>
      </c>
      <c r="E351" s="12">
        <v>7</v>
      </c>
      <c r="M351" s="12">
        <v>30272</v>
      </c>
      <c r="N351" t="s">
        <v>31593</v>
      </c>
      <c r="O351" s="12">
        <v>30272</v>
      </c>
    </row>
    <row r="352" spans="1:15" x14ac:dyDescent="0.25">
      <c r="A352" s="11">
        <v>503001509</v>
      </c>
      <c r="B352" t="s">
        <v>357</v>
      </c>
      <c r="C352" t="s">
        <v>358</v>
      </c>
      <c r="D352" s="12">
        <v>3</v>
      </c>
      <c r="E352" s="12" t="s">
        <v>35774</v>
      </c>
      <c r="M352" s="12">
        <v>30273</v>
      </c>
      <c r="N352" t="s">
        <v>31594</v>
      </c>
      <c r="O352" s="12">
        <v>30273</v>
      </c>
    </row>
    <row r="353" spans="1:15" x14ac:dyDescent="0.25">
      <c r="A353" s="11">
        <v>221112302</v>
      </c>
      <c r="B353" t="s">
        <v>32265</v>
      </c>
      <c r="C353" t="s">
        <v>32266</v>
      </c>
      <c r="D353" s="12">
        <v>3</v>
      </c>
      <c r="E353" s="12">
        <v>3</v>
      </c>
      <c r="M353" s="12">
        <v>30274</v>
      </c>
      <c r="N353" t="s">
        <v>31595</v>
      </c>
      <c r="O353" s="12">
        <v>30274</v>
      </c>
    </row>
    <row r="354" spans="1:15" x14ac:dyDescent="0.25">
      <c r="A354" s="11">
        <v>121515428</v>
      </c>
      <c r="B354" t="s">
        <v>359</v>
      </c>
      <c r="C354" t="s">
        <v>360</v>
      </c>
      <c r="D354" s="12">
        <v>2</v>
      </c>
      <c r="E354" s="12">
        <v>3</v>
      </c>
      <c r="M354" s="12">
        <v>30275</v>
      </c>
      <c r="N354" t="s">
        <v>31596</v>
      </c>
      <c r="O354" s="12">
        <v>30275</v>
      </c>
    </row>
    <row r="355" spans="1:15" x14ac:dyDescent="0.25">
      <c r="A355" s="11">
        <v>171218108</v>
      </c>
      <c r="B355" t="s">
        <v>361</v>
      </c>
      <c r="C355" t="s">
        <v>362</v>
      </c>
      <c r="D355" s="12">
        <v>3</v>
      </c>
      <c r="E355" s="12">
        <v>5</v>
      </c>
      <c r="M355" s="12">
        <v>30276</v>
      </c>
      <c r="N355" t="s">
        <v>31597</v>
      </c>
      <c r="O355" s="12">
        <v>30276</v>
      </c>
    </row>
    <row r="356" spans="1:15" x14ac:dyDescent="0.25">
      <c r="A356" s="11">
        <v>171116112</v>
      </c>
      <c r="B356" t="s">
        <v>363</v>
      </c>
      <c r="C356" t="s">
        <v>364</v>
      </c>
      <c r="D356" s="12">
        <v>3</v>
      </c>
      <c r="E356" s="12">
        <v>5</v>
      </c>
      <c r="M356" s="12">
        <v>30277</v>
      </c>
      <c r="N356" t="s">
        <v>31598</v>
      </c>
      <c r="O356" s="12">
        <v>30277</v>
      </c>
    </row>
    <row r="357" spans="1:15" x14ac:dyDescent="0.25">
      <c r="A357" s="11">
        <v>171237110</v>
      </c>
      <c r="B357" t="s">
        <v>365</v>
      </c>
      <c r="C357" t="s">
        <v>366</v>
      </c>
      <c r="D357" s="12">
        <v>3</v>
      </c>
      <c r="E357" s="12">
        <v>5</v>
      </c>
      <c r="M357" s="12">
        <v>30278</v>
      </c>
      <c r="N357" t="s">
        <v>31599</v>
      </c>
      <c r="O357" s="12">
        <v>30278</v>
      </c>
    </row>
    <row r="358" spans="1:15" x14ac:dyDescent="0.25">
      <c r="A358" s="11">
        <v>171217110</v>
      </c>
      <c r="B358" t="s">
        <v>367</v>
      </c>
      <c r="C358" t="s">
        <v>368</v>
      </c>
      <c r="D358" s="12">
        <v>3</v>
      </c>
      <c r="E358" s="12">
        <v>5</v>
      </c>
      <c r="M358" s="12">
        <v>30279</v>
      </c>
      <c r="N358" t="s">
        <v>31600</v>
      </c>
      <c r="O358" s="12">
        <v>30279</v>
      </c>
    </row>
    <row r="359" spans="1:15" x14ac:dyDescent="0.25">
      <c r="A359" s="11">
        <v>171218113</v>
      </c>
      <c r="B359" t="s">
        <v>369</v>
      </c>
      <c r="C359" t="s">
        <v>370</v>
      </c>
      <c r="D359" s="12">
        <v>3</v>
      </c>
      <c r="E359">
        <v>5</v>
      </c>
      <c r="M359" s="12">
        <v>30280</v>
      </c>
      <c r="N359" t="s">
        <v>31601</v>
      </c>
      <c r="O359" s="12">
        <v>30280</v>
      </c>
    </row>
    <row r="360" spans="1:15" x14ac:dyDescent="0.25">
      <c r="A360" s="11">
        <v>171238113</v>
      </c>
      <c r="B360" t="s">
        <v>369</v>
      </c>
      <c r="C360" t="s">
        <v>370</v>
      </c>
      <c r="D360" s="12">
        <v>3</v>
      </c>
      <c r="E360" s="12">
        <v>5</v>
      </c>
      <c r="M360" s="12">
        <v>30281</v>
      </c>
      <c r="N360" t="s">
        <v>31602</v>
      </c>
      <c r="O360" s="12">
        <v>30281</v>
      </c>
    </row>
    <row r="361" spans="1:15" x14ac:dyDescent="0.25">
      <c r="A361" s="11">
        <v>171118117</v>
      </c>
      <c r="B361" t="s">
        <v>371</v>
      </c>
      <c r="C361" t="s">
        <v>372</v>
      </c>
      <c r="D361" s="12">
        <v>3</v>
      </c>
      <c r="E361" s="12">
        <v>5</v>
      </c>
      <c r="M361" s="12">
        <v>30282</v>
      </c>
      <c r="N361" t="s">
        <v>31603</v>
      </c>
      <c r="O361" s="12">
        <v>30282</v>
      </c>
    </row>
    <row r="362" spans="1:15" x14ac:dyDescent="0.25">
      <c r="A362" s="11">
        <v>171435111</v>
      </c>
      <c r="B362" t="s">
        <v>373</v>
      </c>
      <c r="C362" t="s">
        <v>375</v>
      </c>
      <c r="D362" s="12">
        <v>2</v>
      </c>
      <c r="E362" s="12">
        <v>3</v>
      </c>
      <c r="M362" s="12">
        <v>30283</v>
      </c>
      <c r="N362" t="s">
        <v>31604</v>
      </c>
      <c r="O362" s="12">
        <v>30283</v>
      </c>
    </row>
    <row r="363" spans="1:15" x14ac:dyDescent="0.25">
      <c r="A363" s="11">
        <v>171415111</v>
      </c>
      <c r="B363" t="s">
        <v>373</v>
      </c>
      <c r="C363" t="s">
        <v>374</v>
      </c>
      <c r="D363" s="12">
        <v>2</v>
      </c>
      <c r="E363" s="12">
        <v>3</v>
      </c>
      <c r="M363" s="12">
        <v>30284</v>
      </c>
      <c r="N363" t="s">
        <v>31605</v>
      </c>
      <c r="O363" s="12">
        <v>30284</v>
      </c>
    </row>
    <row r="364" spans="1:15" x14ac:dyDescent="0.25">
      <c r="A364" s="11">
        <v>151738545</v>
      </c>
      <c r="B364" t="s">
        <v>376</v>
      </c>
      <c r="C364" t="s">
        <v>377</v>
      </c>
      <c r="D364" s="12">
        <v>3</v>
      </c>
      <c r="E364" s="12">
        <v>6</v>
      </c>
      <c r="M364" s="12">
        <v>30285</v>
      </c>
      <c r="N364" t="s">
        <v>31606</v>
      </c>
      <c r="O364" s="12">
        <v>30285</v>
      </c>
    </row>
    <row r="365" spans="1:15" x14ac:dyDescent="0.25">
      <c r="A365" s="11">
        <v>151718545</v>
      </c>
      <c r="B365" t="s">
        <v>376</v>
      </c>
      <c r="C365" t="s">
        <v>377</v>
      </c>
      <c r="D365" s="12">
        <v>3</v>
      </c>
      <c r="E365" s="12">
        <v>6</v>
      </c>
      <c r="M365" s="12">
        <v>30286</v>
      </c>
      <c r="N365" t="s">
        <v>31607</v>
      </c>
      <c r="O365" s="12">
        <v>30286</v>
      </c>
    </row>
    <row r="366" spans="1:15" x14ac:dyDescent="0.25">
      <c r="A366" s="11">
        <v>151717606</v>
      </c>
      <c r="B366" t="s">
        <v>378</v>
      </c>
      <c r="C366" t="s">
        <v>379</v>
      </c>
      <c r="D366" s="12">
        <v>5</v>
      </c>
      <c r="E366" s="12">
        <v>10</v>
      </c>
      <c r="M366" s="12">
        <v>30287</v>
      </c>
      <c r="N366" t="s">
        <v>31608</v>
      </c>
      <c r="O366" s="12">
        <v>30287</v>
      </c>
    </row>
    <row r="367" spans="1:15" x14ac:dyDescent="0.25">
      <c r="A367" s="11">
        <v>151737606</v>
      </c>
      <c r="B367" t="s">
        <v>378</v>
      </c>
      <c r="C367" t="s">
        <v>379</v>
      </c>
      <c r="D367" s="12">
        <v>5</v>
      </c>
      <c r="E367" s="12">
        <v>10</v>
      </c>
      <c r="M367" s="12">
        <v>30288</v>
      </c>
      <c r="N367" t="s">
        <v>31609</v>
      </c>
      <c r="O367" s="12">
        <v>30288</v>
      </c>
    </row>
    <row r="368" spans="1:15" x14ac:dyDescent="0.25">
      <c r="A368" s="11">
        <v>151738506</v>
      </c>
      <c r="B368" t="s">
        <v>380</v>
      </c>
      <c r="C368" t="s">
        <v>381</v>
      </c>
      <c r="D368" s="12">
        <v>5</v>
      </c>
      <c r="E368" s="12">
        <v>10</v>
      </c>
      <c r="M368" s="12">
        <v>30289</v>
      </c>
      <c r="N368" t="s">
        <v>31610</v>
      </c>
      <c r="O368" s="12">
        <v>30289</v>
      </c>
    </row>
    <row r="369" spans="1:15" x14ac:dyDescent="0.25">
      <c r="A369" s="11">
        <v>151718506</v>
      </c>
      <c r="B369" t="s">
        <v>380</v>
      </c>
      <c r="C369" t="s">
        <v>382</v>
      </c>
      <c r="D369" s="12">
        <v>5</v>
      </c>
      <c r="E369" s="12">
        <v>10</v>
      </c>
      <c r="M369" s="12">
        <v>30290</v>
      </c>
      <c r="N369" t="s">
        <v>31611</v>
      </c>
      <c r="O369" s="12">
        <v>30290</v>
      </c>
    </row>
    <row r="370" spans="1:15" x14ac:dyDescent="0.25">
      <c r="A370" s="11">
        <v>151717506</v>
      </c>
      <c r="B370" t="s">
        <v>380</v>
      </c>
      <c r="C370" t="s">
        <v>382</v>
      </c>
      <c r="D370" s="12">
        <v>5</v>
      </c>
      <c r="E370" s="12">
        <v>10</v>
      </c>
      <c r="M370" s="12">
        <v>30291</v>
      </c>
      <c r="N370" t="s">
        <v>31612</v>
      </c>
      <c r="O370" s="12">
        <v>30291</v>
      </c>
    </row>
    <row r="371" spans="1:15" x14ac:dyDescent="0.25">
      <c r="A371" s="11">
        <v>503301515</v>
      </c>
      <c r="B371" t="s">
        <v>383</v>
      </c>
      <c r="C371" t="s">
        <v>384</v>
      </c>
      <c r="D371" s="12">
        <v>3</v>
      </c>
      <c r="E371" s="12" t="s">
        <v>35774</v>
      </c>
      <c r="M371" s="12">
        <v>30292</v>
      </c>
      <c r="N371" t="s">
        <v>31613</v>
      </c>
      <c r="O371" s="12">
        <v>30292</v>
      </c>
    </row>
    <row r="372" spans="1:15" x14ac:dyDescent="0.25">
      <c r="A372" s="11">
        <v>512011917</v>
      </c>
      <c r="B372" t="s">
        <v>385</v>
      </c>
      <c r="C372" t="s">
        <v>386</v>
      </c>
      <c r="D372" s="12">
        <v>3</v>
      </c>
      <c r="E372" s="12" t="s">
        <v>35774</v>
      </c>
      <c r="M372" s="12">
        <v>30293</v>
      </c>
      <c r="N372" t="s">
        <v>31614</v>
      </c>
      <c r="O372" s="12">
        <v>30293</v>
      </c>
    </row>
    <row r="373" spans="1:15" x14ac:dyDescent="0.25">
      <c r="A373" s="11">
        <v>512012093</v>
      </c>
      <c r="B373" t="s">
        <v>387</v>
      </c>
      <c r="C373" t="s">
        <v>388</v>
      </c>
      <c r="D373" s="12">
        <v>3</v>
      </c>
      <c r="E373" s="12" t="s">
        <v>35774</v>
      </c>
      <c r="M373" s="12">
        <v>30294</v>
      </c>
      <c r="N373" t="s">
        <v>31615</v>
      </c>
      <c r="O373" s="12">
        <v>30294</v>
      </c>
    </row>
    <row r="374" spans="1:15" x14ac:dyDescent="0.25">
      <c r="A374" s="11">
        <v>512002703</v>
      </c>
      <c r="B374" t="s">
        <v>387</v>
      </c>
      <c r="C374" t="s">
        <v>388</v>
      </c>
      <c r="D374" s="12">
        <v>3</v>
      </c>
      <c r="E374" s="12">
        <v>7</v>
      </c>
      <c r="M374" s="12">
        <v>30295</v>
      </c>
      <c r="N374" t="s">
        <v>31616</v>
      </c>
      <c r="O374" s="12">
        <v>30295</v>
      </c>
    </row>
    <row r="375" spans="1:15" x14ac:dyDescent="0.25">
      <c r="A375" s="11">
        <v>161113002</v>
      </c>
      <c r="B375" t="s">
        <v>389</v>
      </c>
      <c r="C375" t="s">
        <v>390</v>
      </c>
      <c r="D375" s="12" t="s">
        <v>35776</v>
      </c>
      <c r="E375" s="12">
        <v>2</v>
      </c>
      <c r="M375" s="12">
        <v>30296</v>
      </c>
      <c r="N375" t="s">
        <v>31617</v>
      </c>
      <c r="O375" s="12">
        <v>30296</v>
      </c>
    </row>
    <row r="376" spans="1:15" x14ac:dyDescent="0.25">
      <c r="A376" s="11">
        <v>161116016</v>
      </c>
      <c r="B376" t="s">
        <v>391</v>
      </c>
      <c r="C376" t="s">
        <v>392</v>
      </c>
      <c r="D376" s="12">
        <v>4</v>
      </c>
      <c r="E376">
        <v>5</v>
      </c>
      <c r="M376" s="12">
        <v>30297</v>
      </c>
      <c r="N376" t="s">
        <v>31618</v>
      </c>
      <c r="O376" s="12">
        <v>30297</v>
      </c>
    </row>
    <row r="377" spans="1:15" x14ac:dyDescent="0.25">
      <c r="A377" s="11">
        <v>161116008</v>
      </c>
      <c r="B377" t="s">
        <v>393</v>
      </c>
      <c r="C377" t="s">
        <v>392</v>
      </c>
      <c r="D377" s="12">
        <v>4</v>
      </c>
      <c r="E377" s="12">
        <v>4</v>
      </c>
      <c r="M377" s="12">
        <v>30298</v>
      </c>
      <c r="N377" t="s">
        <v>31619</v>
      </c>
      <c r="O377" s="12">
        <v>30298</v>
      </c>
    </row>
    <row r="378" spans="1:15" x14ac:dyDescent="0.25">
      <c r="A378" s="11">
        <v>161118006</v>
      </c>
      <c r="B378" t="s">
        <v>394</v>
      </c>
      <c r="C378" t="s">
        <v>395</v>
      </c>
      <c r="D378" s="12">
        <v>2</v>
      </c>
      <c r="E378" s="12">
        <v>5</v>
      </c>
      <c r="M378" s="12">
        <v>30299</v>
      </c>
      <c r="N378" t="s">
        <v>31620</v>
      </c>
      <c r="O378" s="12">
        <v>30299</v>
      </c>
    </row>
    <row r="379" spans="1:15" x14ac:dyDescent="0.25">
      <c r="A379" s="11">
        <v>161120001</v>
      </c>
      <c r="B379" t="s">
        <v>396</v>
      </c>
      <c r="C379" t="s">
        <v>397</v>
      </c>
      <c r="D379" s="12">
        <v>2</v>
      </c>
      <c r="E379" s="12">
        <v>2</v>
      </c>
      <c r="M379" s="12">
        <v>30300</v>
      </c>
      <c r="N379" t="s">
        <v>31621</v>
      </c>
      <c r="O379" s="12">
        <v>30300</v>
      </c>
    </row>
    <row r="380" spans="1:15" x14ac:dyDescent="0.25">
      <c r="A380" s="11">
        <v>161118023</v>
      </c>
      <c r="B380" t="s">
        <v>398</v>
      </c>
      <c r="C380" t="s">
        <v>399</v>
      </c>
      <c r="D380" s="12">
        <v>2</v>
      </c>
      <c r="E380" s="12">
        <v>2</v>
      </c>
      <c r="M380" s="12">
        <v>30301</v>
      </c>
      <c r="N380" t="s">
        <v>31622</v>
      </c>
      <c r="O380" s="12">
        <v>30301</v>
      </c>
    </row>
    <row r="381" spans="1:15" x14ac:dyDescent="0.25">
      <c r="A381" s="11">
        <v>161120024</v>
      </c>
      <c r="B381" t="s">
        <v>400</v>
      </c>
      <c r="C381" t="s">
        <v>401</v>
      </c>
      <c r="D381" s="12">
        <v>4</v>
      </c>
      <c r="E381" s="12">
        <v>4</v>
      </c>
      <c r="M381" s="12">
        <v>30302</v>
      </c>
      <c r="N381" t="s">
        <v>31623</v>
      </c>
      <c r="O381" s="12">
        <v>30302</v>
      </c>
    </row>
    <row r="382" spans="1:15" x14ac:dyDescent="0.25">
      <c r="A382" s="11">
        <v>161118015</v>
      </c>
      <c r="B382" t="s">
        <v>402</v>
      </c>
      <c r="C382" t="s">
        <v>403</v>
      </c>
      <c r="D382" s="12">
        <v>2</v>
      </c>
      <c r="E382" s="12">
        <v>2</v>
      </c>
      <c r="M382" s="12">
        <v>30303</v>
      </c>
      <c r="N382" t="s">
        <v>31624</v>
      </c>
      <c r="O382" s="12">
        <v>30303</v>
      </c>
    </row>
    <row r="383" spans="1:15" x14ac:dyDescent="0.25">
      <c r="A383" s="11">
        <v>161120016</v>
      </c>
      <c r="B383" t="s">
        <v>404</v>
      </c>
      <c r="C383" t="s">
        <v>405</v>
      </c>
      <c r="D383" s="12">
        <v>4</v>
      </c>
      <c r="E383" s="12">
        <v>4</v>
      </c>
      <c r="M383" s="12">
        <v>30304</v>
      </c>
      <c r="N383" t="s">
        <v>31625</v>
      </c>
      <c r="O383" s="12">
        <v>30304</v>
      </c>
    </row>
    <row r="384" spans="1:15" x14ac:dyDescent="0.25">
      <c r="A384" s="11">
        <v>161117001</v>
      </c>
      <c r="B384" t="s">
        <v>406</v>
      </c>
      <c r="C384" t="s">
        <v>407</v>
      </c>
      <c r="D384" s="12">
        <v>2</v>
      </c>
      <c r="E384" s="12">
        <v>2</v>
      </c>
      <c r="M384" s="12">
        <v>30305</v>
      </c>
      <c r="N384" t="s">
        <v>31626</v>
      </c>
      <c r="O384" s="12">
        <v>30305</v>
      </c>
    </row>
    <row r="385" spans="1:15" x14ac:dyDescent="0.25">
      <c r="A385" s="11">
        <v>161118022</v>
      </c>
      <c r="B385" t="s">
        <v>408</v>
      </c>
      <c r="C385" t="s">
        <v>409</v>
      </c>
      <c r="D385" s="12">
        <v>2</v>
      </c>
      <c r="E385" s="12">
        <v>2</v>
      </c>
      <c r="M385" s="12">
        <v>30306</v>
      </c>
      <c r="N385" t="s">
        <v>31627</v>
      </c>
      <c r="O385" s="12">
        <v>30306</v>
      </c>
    </row>
    <row r="386" spans="1:15" x14ac:dyDescent="0.25">
      <c r="A386" s="11">
        <v>161120023</v>
      </c>
      <c r="B386" t="s">
        <v>410</v>
      </c>
      <c r="C386" t="s">
        <v>411</v>
      </c>
      <c r="D386" s="12">
        <v>2</v>
      </c>
      <c r="E386" s="12">
        <v>2</v>
      </c>
      <c r="M386" s="12">
        <v>30307</v>
      </c>
      <c r="N386" t="s">
        <v>31628</v>
      </c>
      <c r="O386" s="12">
        <v>30307</v>
      </c>
    </row>
    <row r="387" spans="1:15" x14ac:dyDescent="0.25">
      <c r="A387" s="11">
        <v>161118014</v>
      </c>
      <c r="B387" t="s">
        <v>412</v>
      </c>
      <c r="C387" t="s">
        <v>413</v>
      </c>
      <c r="D387" s="12">
        <v>2</v>
      </c>
      <c r="E387" s="12">
        <v>2</v>
      </c>
      <c r="M387" s="12">
        <v>30308</v>
      </c>
      <c r="N387" t="s">
        <v>31629</v>
      </c>
      <c r="O387" s="12">
        <v>30308</v>
      </c>
    </row>
    <row r="388" spans="1:15" x14ac:dyDescent="0.25">
      <c r="A388" s="11">
        <v>161120015</v>
      </c>
      <c r="B388" t="s">
        <v>414</v>
      </c>
      <c r="C388" t="s">
        <v>415</v>
      </c>
      <c r="D388" s="12">
        <v>2</v>
      </c>
      <c r="E388">
        <v>2</v>
      </c>
      <c r="M388" s="12">
        <v>30309</v>
      </c>
      <c r="N388" t="s">
        <v>31630</v>
      </c>
      <c r="O388" s="12">
        <v>30309</v>
      </c>
    </row>
    <row r="389" spans="1:15" x14ac:dyDescent="0.25">
      <c r="A389" s="11">
        <v>161114001</v>
      </c>
      <c r="B389" t="s">
        <v>416</v>
      </c>
      <c r="C389" t="s">
        <v>417</v>
      </c>
      <c r="D389" s="12" t="s">
        <v>35776</v>
      </c>
      <c r="E389">
        <v>2</v>
      </c>
      <c r="M389" s="12">
        <v>30310</v>
      </c>
      <c r="N389" t="s">
        <v>31631</v>
      </c>
      <c r="O389" s="12">
        <v>30310</v>
      </c>
    </row>
    <row r="390" spans="1:15" x14ac:dyDescent="0.25">
      <c r="A390" s="11">
        <v>521704313</v>
      </c>
      <c r="B390" t="s">
        <v>418</v>
      </c>
      <c r="C390" t="s">
        <v>419</v>
      </c>
      <c r="D390" s="12">
        <v>3</v>
      </c>
      <c r="E390" s="12" t="s">
        <v>35774</v>
      </c>
      <c r="M390" s="12">
        <v>30311</v>
      </c>
      <c r="N390" t="s">
        <v>31632</v>
      </c>
      <c r="O390" s="12">
        <v>30311</v>
      </c>
    </row>
    <row r="391" spans="1:15" x14ac:dyDescent="0.25">
      <c r="A391" s="11">
        <v>521702313</v>
      </c>
      <c r="B391" t="s">
        <v>418</v>
      </c>
      <c r="C391" t="s">
        <v>419</v>
      </c>
      <c r="D391" s="12">
        <v>3</v>
      </c>
      <c r="E391" s="12">
        <v>8</v>
      </c>
      <c r="M391" s="12">
        <v>30312</v>
      </c>
      <c r="N391" t="s">
        <v>31633</v>
      </c>
      <c r="O391" s="12">
        <v>30312</v>
      </c>
    </row>
    <row r="392" spans="1:15" x14ac:dyDescent="0.25">
      <c r="A392" s="11">
        <v>513211010</v>
      </c>
      <c r="B392" t="s">
        <v>420</v>
      </c>
      <c r="C392" t="s">
        <v>421</v>
      </c>
      <c r="D392" s="12">
        <v>3</v>
      </c>
      <c r="E392" s="12">
        <v>6</v>
      </c>
      <c r="M392" s="12">
        <v>30313</v>
      </c>
      <c r="N392" t="s">
        <v>31634</v>
      </c>
      <c r="O392" s="12">
        <v>30313</v>
      </c>
    </row>
    <row r="393" spans="1:15" x14ac:dyDescent="0.25">
      <c r="A393" s="11">
        <v>181117071</v>
      </c>
      <c r="B393" t="s">
        <v>32267</v>
      </c>
      <c r="C393" t="s">
        <v>32268</v>
      </c>
      <c r="D393" s="12">
        <v>2</v>
      </c>
      <c r="E393" s="12">
        <v>3</v>
      </c>
      <c r="M393" s="12">
        <v>30314</v>
      </c>
      <c r="N393" t="s">
        <v>31635</v>
      </c>
      <c r="O393" s="12">
        <v>30314</v>
      </c>
    </row>
    <row r="394" spans="1:15" x14ac:dyDescent="0.25">
      <c r="A394" s="11">
        <v>181137053</v>
      </c>
      <c r="B394" t="s">
        <v>32267</v>
      </c>
      <c r="C394" t="s">
        <v>32268</v>
      </c>
      <c r="D394" s="12">
        <v>2</v>
      </c>
      <c r="E394" s="12">
        <v>3</v>
      </c>
      <c r="M394" s="12">
        <v>30315</v>
      </c>
      <c r="N394" t="s">
        <v>31636</v>
      </c>
      <c r="O394" s="12">
        <v>30315</v>
      </c>
    </row>
    <row r="395" spans="1:15" x14ac:dyDescent="0.25">
      <c r="A395" s="11">
        <v>181138073</v>
      </c>
      <c r="B395" t="s">
        <v>32269</v>
      </c>
      <c r="C395" t="s">
        <v>32270</v>
      </c>
      <c r="D395" s="12">
        <v>2</v>
      </c>
      <c r="E395" s="12">
        <v>3</v>
      </c>
      <c r="M395" s="12">
        <v>30316</v>
      </c>
      <c r="N395" t="s">
        <v>31637</v>
      </c>
      <c r="O395" s="12">
        <v>30316</v>
      </c>
    </row>
    <row r="396" spans="1:15" x14ac:dyDescent="0.25">
      <c r="A396" s="11">
        <v>181118073</v>
      </c>
      <c r="B396" t="s">
        <v>32269</v>
      </c>
      <c r="C396" t="s">
        <v>32270</v>
      </c>
      <c r="D396" s="12">
        <v>2</v>
      </c>
      <c r="E396" s="12">
        <v>3</v>
      </c>
      <c r="M396" s="12">
        <v>30317</v>
      </c>
      <c r="N396" t="s">
        <v>31638</v>
      </c>
      <c r="O396" s="12">
        <v>30317</v>
      </c>
    </row>
    <row r="397" spans="1:15" x14ac:dyDescent="0.25">
      <c r="A397" s="11">
        <v>513212009</v>
      </c>
      <c r="B397" t="s">
        <v>422</v>
      </c>
      <c r="C397" t="s">
        <v>424</v>
      </c>
      <c r="D397" s="12">
        <v>3</v>
      </c>
      <c r="E397" s="12">
        <v>6</v>
      </c>
      <c r="M397" s="12">
        <v>30318</v>
      </c>
      <c r="N397" t="s">
        <v>31639</v>
      </c>
      <c r="O397" s="12">
        <v>30318</v>
      </c>
    </row>
    <row r="398" spans="1:15" x14ac:dyDescent="0.25">
      <c r="A398" s="11">
        <v>181137007</v>
      </c>
      <c r="B398" t="s">
        <v>422</v>
      </c>
      <c r="C398" t="s">
        <v>423</v>
      </c>
      <c r="D398" s="12">
        <v>2</v>
      </c>
      <c r="E398" s="12">
        <v>3</v>
      </c>
      <c r="M398" s="12">
        <v>30319</v>
      </c>
      <c r="N398" t="s">
        <v>31640</v>
      </c>
      <c r="O398" s="12">
        <v>30319</v>
      </c>
    </row>
    <row r="399" spans="1:15" x14ac:dyDescent="0.25">
      <c r="A399" s="11">
        <v>181117025</v>
      </c>
      <c r="B399" t="s">
        <v>422</v>
      </c>
      <c r="C399" t="s">
        <v>423</v>
      </c>
      <c r="D399" s="12">
        <v>2</v>
      </c>
      <c r="E399" s="12">
        <v>3</v>
      </c>
      <c r="M399" s="12">
        <v>30320</v>
      </c>
      <c r="N399" t="s">
        <v>31641</v>
      </c>
      <c r="O399" s="12">
        <v>30320</v>
      </c>
    </row>
    <row r="400" spans="1:15" x14ac:dyDescent="0.25">
      <c r="A400" s="11">
        <v>171515001</v>
      </c>
      <c r="B400" t="s">
        <v>425</v>
      </c>
      <c r="C400" t="s">
        <v>426</v>
      </c>
      <c r="D400" s="12">
        <v>3</v>
      </c>
      <c r="E400" s="12">
        <v>3</v>
      </c>
      <c r="M400" s="12">
        <v>30321</v>
      </c>
      <c r="N400" t="s">
        <v>31642</v>
      </c>
      <c r="O400" s="12">
        <v>30321</v>
      </c>
    </row>
    <row r="401" spans="1:15" x14ac:dyDescent="0.25">
      <c r="A401" s="11">
        <v>181234014</v>
      </c>
      <c r="B401" t="s">
        <v>425</v>
      </c>
      <c r="C401" t="s">
        <v>426</v>
      </c>
      <c r="D401" s="12">
        <v>2</v>
      </c>
      <c r="E401">
        <v>3</v>
      </c>
      <c r="M401" s="12">
        <v>30322</v>
      </c>
      <c r="N401" t="s">
        <v>35848</v>
      </c>
      <c r="O401" s="12">
        <v>30322</v>
      </c>
    </row>
    <row r="402" spans="1:15" x14ac:dyDescent="0.25">
      <c r="A402" s="11">
        <v>171515007</v>
      </c>
      <c r="B402" t="s">
        <v>425</v>
      </c>
      <c r="C402" t="s">
        <v>426</v>
      </c>
      <c r="D402" s="12">
        <v>2</v>
      </c>
      <c r="E402" s="12">
        <v>5</v>
      </c>
      <c r="M402" s="12">
        <v>30323</v>
      </c>
      <c r="N402" t="s">
        <v>31643</v>
      </c>
      <c r="O402" s="12">
        <v>30323</v>
      </c>
    </row>
    <row r="403" spans="1:15" x14ac:dyDescent="0.25">
      <c r="A403" s="11">
        <v>181235001</v>
      </c>
      <c r="B403" t="s">
        <v>425</v>
      </c>
      <c r="C403" t="s">
        <v>426</v>
      </c>
      <c r="D403" s="12">
        <v>2</v>
      </c>
      <c r="E403" s="12">
        <v>5</v>
      </c>
      <c r="M403" s="12">
        <v>30324</v>
      </c>
      <c r="N403" t="s">
        <v>31644</v>
      </c>
      <c r="O403" s="12">
        <v>30324</v>
      </c>
    </row>
    <row r="404" spans="1:15" x14ac:dyDescent="0.25">
      <c r="A404" s="11">
        <v>181215017</v>
      </c>
      <c r="B404" t="s">
        <v>425</v>
      </c>
      <c r="C404" t="s">
        <v>426</v>
      </c>
      <c r="D404" s="12">
        <v>3</v>
      </c>
      <c r="E404" s="12">
        <v>3</v>
      </c>
      <c r="M404" s="12">
        <v>30325</v>
      </c>
      <c r="N404" t="s">
        <v>31645</v>
      </c>
      <c r="O404" s="12">
        <v>30325</v>
      </c>
    </row>
    <row r="405" spans="1:15" x14ac:dyDescent="0.25">
      <c r="A405" s="11">
        <v>181214021</v>
      </c>
      <c r="B405" t="s">
        <v>425</v>
      </c>
      <c r="C405" t="s">
        <v>426</v>
      </c>
      <c r="D405" s="12">
        <v>2</v>
      </c>
      <c r="E405">
        <v>3</v>
      </c>
      <c r="M405" s="12">
        <v>30326</v>
      </c>
      <c r="N405" t="s">
        <v>31646</v>
      </c>
      <c r="O405" s="12">
        <v>30326</v>
      </c>
    </row>
    <row r="406" spans="1:15" x14ac:dyDescent="0.25">
      <c r="A406" s="11">
        <v>181215001</v>
      </c>
      <c r="B406" t="s">
        <v>425</v>
      </c>
      <c r="C406" t="s">
        <v>426</v>
      </c>
      <c r="D406" s="12">
        <v>2</v>
      </c>
      <c r="E406">
        <v>5</v>
      </c>
      <c r="M406" s="12">
        <v>30327</v>
      </c>
      <c r="N406" t="s">
        <v>31647</v>
      </c>
      <c r="O406" s="12">
        <v>30327</v>
      </c>
    </row>
    <row r="407" spans="1:15" x14ac:dyDescent="0.25">
      <c r="A407" s="11">
        <v>181118079</v>
      </c>
      <c r="B407" t="s">
        <v>32271</v>
      </c>
      <c r="C407" t="s">
        <v>32272</v>
      </c>
      <c r="D407" s="12">
        <v>2</v>
      </c>
      <c r="E407" s="12">
        <v>3</v>
      </c>
      <c r="M407" s="12">
        <v>30328</v>
      </c>
      <c r="N407" t="s">
        <v>31648</v>
      </c>
      <c r="O407" s="12">
        <v>30328</v>
      </c>
    </row>
    <row r="408" spans="1:15" x14ac:dyDescent="0.25">
      <c r="A408" s="11">
        <v>181138079</v>
      </c>
      <c r="B408" t="s">
        <v>32271</v>
      </c>
      <c r="C408" t="s">
        <v>32272</v>
      </c>
      <c r="D408" s="12">
        <v>2</v>
      </c>
      <c r="E408" s="12">
        <v>3</v>
      </c>
      <c r="M408" s="12">
        <v>30329</v>
      </c>
      <c r="N408" t="s">
        <v>31649</v>
      </c>
      <c r="O408" s="12">
        <v>30329</v>
      </c>
    </row>
    <row r="409" spans="1:15" x14ac:dyDescent="0.25">
      <c r="A409" s="11">
        <v>832116043</v>
      </c>
      <c r="B409" t="s">
        <v>427</v>
      </c>
      <c r="C409" t="s">
        <v>428</v>
      </c>
      <c r="D409" s="12">
        <v>3</v>
      </c>
      <c r="E409" s="12">
        <v>5</v>
      </c>
      <c r="M409" s="12">
        <v>30330</v>
      </c>
      <c r="N409" t="s">
        <v>31650</v>
      </c>
      <c r="O409" s="12">
        <v>30330</v>
      </c>
    </row>
    <row r="410" spans="1:15" x14ac:dyDescent="0.25">
      <c r="A410" s="11">
        <v>832117015</v>
      </c>
      <c r="B410" t="s">
        <v>427</v>
      </c>
      <c r="C410" t="s">
        <v>428</v>
      </c>
      <c r="D410" s="12">
        <v>3</v>
      </c>
      <c r="E410" s="12">
        <v>6</v>
      </c>
      <c r="M410" s="12">
        <v>30331</v>
      </c>
      <c r="N410" t="s">
        <v>31651</v>
      </c>
      <c r="O410" s="12">
        <v>30331</v>
      </c>
    </row>
    <row r="411" spans="1:15" x14ac:dyDescent="0.25">
      <c r="A411" s="11">
        <v>171516012</v>
      </c>
      <c r="B411" t="s">
        <v>429</v>
      </c>
      <c r="C411" t="s">
        <v>430</v>
      </c>
      <c r="D411" s="12">
        <v>2</v>
      </c>
      <c r="E411">
        <v>4</v>
      </c>
      <c r="M411" s="12">
        <v>30332</v>
      </c>
      <c r="N411" t="s">
        <v>31652</v>
      </c>
      <c r="O411" s="12">
        <v>30332</v>
      </c>
    </row>
    <row r="412" spans="1:15" x14ac:dyDescent="0.25">
      <c r="A412" s="11">
        <v>181216006</v>
      </c>
      <c r="B412" t="s">
        <v>429</v>
      </c>
      <c r="C412" t="s">
        <v>430</v>
      </c>
      <c r="D412" s="12">
        <v>2</v>
      </c>
      <c r="E412" s="12">
        <v>4</v>
      </c>
      <c r="M412" s="12">
        <v>30333</v>
      </c>
      <c r="N412" t="s">
        <v>31653</v>
      </c>
      <c r="O412" s="12">
        <v>30333</v>
      </c>
    </row>
    <row r="413" spans="1:15" x14ac:dyDescent="0.25">
      <c r="A413" s="11">
        <v>181236006</v>
      </c>
      <c r="B413" t="s">
        <v>429</v>
      </c>
      <c r="C413" t="s">
        <v>430</v>
      </c>
      <c r="D413" s="12">
        <v>2</v>
      </c>
      <c r="E413" s="12">
        <v>4</v>
      </c>
      <c r="M413" s="12">
        <v>30334</v>
      </c>
      <c r="N413" t="s">
        <v>31654</v>
      </c>
      <c r="O413" s="12">
        <v>30334</v>
      </c>
    </row>
    <row r="414" spans="1:15" x14ac:dyDescent="0.25">
      <c r="A414" s="11">
        <v>181235016</v>
      </c>
      <c r="B414" t="s">
        <v>431</v>
      </c>
      <c r="C414" t="s">
        <v>432</v>
      </c>
      <c r="D414" s="12">
        <v>2</v>
      </c>
      <c r="E414">
        <v>3</v>
      </c>
      <c r="M414" s="12">
        <v>30335</v>
      </c>
      <c r="N414" t="s">
        <v>31655</v>
      </c>
      <c r="O414" s="12">
        <v>30335</v>
      </c>
    </row>
    <row r="415" spans="1:15" x14ac:dyDescent="0.25">
      <c r="A415" s="11">
        <v>181215027</v>
      </c>
      <c r="B415" t="s">
        <v>431</v>
      </c>
      <c r="C415" t="s">
        <v>432</v>
      </c>
      <c r="D415" s="12">
        <v>2</v>
      </c>
      <c r="E415">
        <v>3</v>
      </c>
      <c r="M415" s="12">
        <v>30336</v>
      </c>
      <c r="N415" t="s">
        <v>31656</v>
      </c>
      <c r="O415" s="12">
        <v>30336</v>
      </c>
    </row>
    <row r="416" spans="1:15" x14ac:dyDescent="0.25">
      <c r="A416" s="11">
        <v>541611025</v>
      </c>
      <c r="B416" t="s">
        <v>433</v>
      </c>
      <c r="C416" t="s">
        <v>434</v>
      </c>
      <c r="D416" s="12">
        <v>3</v>
      </c>
      <c r="E416" t="s">
        <v>35774</v>
      </c>
      <c r="M416" s="12">
        <v>30337</v>
      </c>
      <c r="N416" t="s">
        <v>31657</v>
      </c>
      <c r="O416" s="12">
        <v>30337</v>
      </c>
    </row>
    <row r="417" spans="1:15" x14ac:dyDescent="0.25">
      <c r="A417" s="11">
        <v>541611008</v>
      </c>
      <c r="B417" t="s">
        <v>433</v>
      </c>
      <c r="C417" t="s">
        <v>434</v>
      </c>
      <c r="D417" s="12">
        <v>3</v>
      </c>
      <c r="E417" s="12">
        <v>10</v>
      </c>
      <c r="M417" s="12">
        <v>30338</v>
      </c>
      <c r="N417" t="s">
        <v>31658</v>
      </c>
      <c r="O417" s="12">
        <v>30338</v>
      </c>
    </row>
    <row r="418" spans="1:15" x14ac:dyDescent="0.25">
      <c r="A418" s="11">
        <v>513802019</v>
      </c>
      <c r="B418" t="s">
        <v>433</v>
      </c>
      <c r="C418" t="s">
        <v>435</v>
      </c>
      <c r="D418" s="12">
        <v>3</v>
      </c>
      <c r="E418">
        <v>6</v>
      </c>
      <c r="M418" s="12">
        <v>30339</v>
      </c>
      <c r="N418" t="s">
        <v>31659</v>
      </c>
      <c r="O418" s="12">
        <v>30339</v>
      </c>
    </row>
    <row r="419" spans="1:15" x14ac:dyDescent="0.25">
      <c r="A419" s="11">
        <v>512002054</v>
      </c>
      <c r="B419" t="s">
        <v>436</v>
      </c>
      <c r="C419" t="s">
        <v>437</v>
      </c>
      <c r="D419" s="12">
        <v>3</v>
      </c>
      <c r="E419">
        <v>7</v>
      </c>
      <c r="M419" s="12">
        <v>30340</v>
      </c>
      <c r="N419" t="s">
        <v>31660</v>
      </c>
      <c r="O419" s="12">
        <v>30340</v>
      </c>
    </row>
    <row r="420" spans="1:15" x14ac:dyDescent="0.25">
      <c r="A420" s="11">
        <v>512002050</v>
      </c>
      <c r="B420" t="s">
        <v>436</v>
      </c>
      <c r="C420" t="s">
        <v>438</v>
      </c>
      <c r="D420" s="12">
        <v>3</v>
      </c>
      <c r="E420">
        <v>6</v>
      </c>
      <c r="M420" s="12">
        <v>30341</v>
      </c>
      <c r="N420" t="s">
        <v>31661</v>
      </c>
      <c r="O420" s="12">
        <v>30341</v>
      </c>
    </row>
    <row r="421" spans="1:15" x14ac:dyDescent="0.25">
      <c r="A421" s="11">
        <v>152015317</v>
      </c>
      <c r="B421" t="s">
        <v>439</v>
      </c>
      <c r="C421" t="s">
        <v>440</v>
      </c>
      <c r="D421" s="12">
        <v>2</v>
      </c>
      <c r="E421" s="12">
        <v>3</v>
      </c>
      <c r="M421" s="12">
        <v>30342</v>
      </c>
      <c r="N421" t="s">
        <v>31662</v>
      </c>
      <c r="O421" s="12">
        <v>30342</v>
      </c>
    </row>
    <row r="422" spans="1:15" x14ac:dyDescent="0.25">
      <c r="A422" s="11">
        <v>151417632</v>
      </c>
      <c r="B422" t="s">
        <v>441</v>
      </c>
      <c r="C422" t="s">
        <v>443</v>
      </c>
      <c r="D422" s="12">
        <v>2</v>
      </c>
      <c r="E422" s="12">
        <v>2</v>
      </c>
      <c r="M422" s="12">
        <v>30343</v>
      </c>
      <c r="N422" t="s">
        <v>31663</v>
      </c>
      <c r="O422" s="12">
        <v>30343</v>
      </c>
    </row>
    <row r="423" spans="1:15" x14ac:dyDescent="0.25">
      <c r="A423" s="11">
        <v>151437457</v>
      </c>
      <c r="B423" t="s">
        <v>441</v>
      </c>
      <c r="C423" t="s">
        <v>443</v>
      </c>
      <c r="D423" s="12">
        <v>0</v>
      </c>
      <c r="E423" s="12">
        <v>2</v>
      </c>
      <c r="M423" s="12">
        <v>30344</v>
      </c>
      <c r="N423" t="s">
        <v>31664</v>
      </c>
      <c r="O423" s="12">
        <v>30344</v>
      </c>
    </row>
    <row r="424" spans="1:15" x14ac:dyDescent="0.25">
      <c r="A424" s="11">
        <v>151437632</v>
      </c>
      <c r="B424" t="s">
        <v>441</v>
      </c>
      <c r="C424" t="s">
        <v>443</v>
      </c>
      <c r="D424" s="12">
        <v>2</v>
      </c>
      <c r="E424" s="12">
        <v>2</v>
      </c>
      <c r="M424" s="12">
        <v>30345</v>
      </c>
      <c r="N424" t="s">
        <v>31665</v>
      </c>
      <c r="O424" s="12">
        <v>30345</v>
      </c>
    </row>
    <row r="425" spans="1:15" x14ac:dyDescent="0.25">
      <c r="A425" s="11">
        <v>403217028</v>
      </c>
      <c r="B425" t="s">
        <v>441</v>
      </c>
      <c r="C425" t="s">
        <v>443</v>
      </c>
      <c r="D425" s="12">
        <v>2</v>
      </c>
      <c r="E425" s="12">
        <v>2</v>
      </c>
      <c r="M425" s="12">
        <v>30346</v>
      </c>
      <c r="N425" t="s">
        <v>31666</v>
      </c>
      <c r="O425" s="12">
        <v>30346</v>
      </c>
    </row>
    <row r="426" spans="1:15" x14ac:dyDescent="0.25">
      <c r="A426" s="11">
        <v>151417457</v>
      </c>
      <c r="B426" t="s">
        <v>441</v>
      </c>
      <c r="C426" t="s">
        <v>442</v>
      </c>
      <c r="D426" s="12">
        <v>0</v>
      </c>
      <c r="E426" s="12">
        <v>2</v>
      </c>
      <c r="M426" s="12">
        <v>30347</v>
      </c>
      <c r="N426" t="s">
        <v>31667</v>
      </c>
      <c r="O426" s="12">
        <v>30347</v>
      </c>
    </row>
    <row r="427" spans="1:15" x14ac:dyDescent="0.25">
      <c r="A427" s="11">
        <v>151417667</v>
      </c>
      <c r="B427" t="s">
        <v>441</v>
      </c>
      <c r="C427" t="s">
        <v>442</v>
      </c>
      <c r="D427" s="12">
        <v>3</v>
      </c>
      <c r="E427" s="12">
        <v>3</v>
      </c>
      <c r="M427" s="12">
        <v>30348</v>
      </c>
      <c r="N427" t="s">
        <v>31668</v>
      </c>
      <c r="O427" s="12">
        <v>30348</v>
      </c>
    </row>
    <row r="428" spans="1:15" x14ac:dyDescent="0.25">
      <c r="A428" s="11">
        <v>151438685</v>
      </c>
      <c r="B428" t="s">
        <v>441</v>
      </c>
      <c r="C428" t="s">
        <v>442</v>
      </c>
      <c r="D428" s="12">
        <v>3</v>
      </c>
      <c r="E428" s="12">
        <v>6</v>
      </c>
      <c r="M428" s="12">
        <v>30349</v>
      </c>
      <c r="N428" t="s">
        <v>35849</v>
      </c>
      <c r="O428" s="12">
        <v>30349</v>
      </c>
    </row>
    <row r="429" spans="1:15" x14ac:dyDescent="0.25">
      <c r="A429" s="11">
        <v>151418685</v>
      </c>
      <c r="B429" t="s">
        <v>441</v>
      </c>
      <c r="C429" t="s">
        <v>442</v>
      </c>
      <c r="D429" s="12">
        <v>3</v>
      </c>
      <c r="E429" s="12">
        <v>6</v>
      </c>
      <c r="M429" s="12">
        <v>30350</v>
      </c>
      <c r="N429" t="s">
        <v>35850</v>
      </c>
      <c r="O429" s="12">
        <v>30350</v>
      </c>
    </row>
    <row r="430" spans="1:15" x14ac:dyDescent="0.25">
      <c r="A430" s="11">
        <v>221313118</v>
      </c>
      <c r="B430" t="s">
        <v>441</v>
      </c>
      <c r="C430" t="s">
        <v>444</v>
      </c>
      <c r="D430" s="12">
        <v>3</v>
      </c>
      <c r="E430">
        <v>5</v>
      </c>
      <c r="M430" s="12">
        <v>30351</v>
      </c>
      <c r="N430" t="s">
        <v>31669</v>
      </c>
      <c r="O430" s="12">
        <v>30351</v>
      </c>
    </row>
    <row r="431" spans="1:15" x14ac:dyDescent="0.25">
      <c r="A431" s="11">
        <v>151417664</v>
      </c>
      <c r="B431" t="s">
        <v>441</v>
      </c>
      <c r="C431" t="s">
        <v>442</v>
      </c>
      <c r="D431" s="12">
        <v>3</v>
      </c>
      <c r="E431">
        <v>6</v>
      </c>
      <c r="M431" s="12">
        <v>30352</v>
      </c>
      <c r="N431" t="s">
        <v>35851</v>
      </c>
      <c r="O431" s="12">
        <v>30352</v>
      </c>
    </row>
    <row r="432" spans="1:15" x14ac:dyDescent="0.25">
      <c r="A432" s="11">
        <v>152417003</v>
      </c>
      <c r="B432" t="s">
        <v>32273</v>
      </c>
      <c r="C432" t="s">
        <v>32273</v>
      </c>
      <c r="D432" s="12">
        <v>3</v>
      </c>
      <c r="E432" s="12">
        <v>5</v>
      </c>
      <c r="M432" s="12">
        <v>30353</v>
      </c>
      <c r="N432" t="s">
        <v>35852</v>
      </c>
      <c r="O432" s="12">
        <v>30353</v>
      </c>
    </row>
    <row r="433" spans="1:15" x14ac:dyDescent="0.25">
      <c r="A433" s="11">
        <v>152417008</v>
      </c>
      <c r="B433" t="s">
        <v>32274</v>
      </c>
      <c r="C433" t="s">
        <v>32274</v>
      </c>
      <c r="D433" s="12">
        <v>3</v>
      </c>
      <c r="E433">
        <v>5</v>
      </c>
      <c r="M433" s="12">
        <v>30354</v>
      </c>
      <c r="N433" t="s">
        <v>35853</v>
      </c>
      <c r="O433" s="12">
        <v>30354</v>
      </c>
    </row>
    <row r="434" spans="1:15" x14ac:dyDescent="0.25">
      <c r="A434" s="11">
        <v>152418013</v>
      </c>
      <c r="B434" t="s">
        <v>32275</v>
      </c>
      <c r="C434" t="s">
        <v>32275</v>
      </c>
      <c r="D434" s="12">
        <v>3</v>
      </c>
      <c r="E434" s="12">
        <v>5</v>
      </c>
      <c r="M434" s="12">
        <v>30355</v>
      </c>
      <c r="N434" t="s">
        <v>35854</v>
      </c>
      <c r="O434" s="12">
        <v>30355</v>
      </c>
    </row>
    <row r="435" spans="1:15" x14ac:dyDescent="0.25">
      <c r="A435" s="11">
        <v>506701901</v>
      </c>
      <c r="B435" t="s">
        <v>445</v>
      </c>
      <c r="C435" t="s">
        <v>445</v>
      </c>
      <c r="D435" s="12">
        <v>3</v>
      </c>
      <c r="E435" s="12" t="s">
        <v>35774</v>
      </c>
      <c r="M435" s="12">
        <v>30356</v>
      </c>
      <c r="N435" t="s">
        <v>35855</v>
      </c>
      <c r="O435" s="12">
        <v>30356</v>
      </c>
    </row>
    <row r="436" spans="1:15" x14ac:dyDescent="0.25">
      <c r="A436" s="11">
        <v>152417002</v>
      </c>
      <c r="B436" t="s">
        <v>32276</v>
      </c>
      <c r="C436" t="s">
        <v>32276</v>
      </c>
      <c r="D436" s="12">
        <v>3</v>
      </c>
      <c r="E436" s="12">
        <v>5</v>
      </c>
      <c r="M436" s="12">
        <v>30357</v>
      </c>
      <c r="N436" t="s">
        <v>35856</v>
      </c>
      <c r="O436" s="12">
        <v>30357</v>
      </c>
    </row>
    <row r="437" spans="1:15" x14ac:dyDescent="0.25">
      <c r="A437" s="11">
        <v>152415006</v>
      </c>
      <c r="B437" t="s">
        <v>446</v>
      </c>
      <c r="C437" t="s">
        <v>446</v>
      </c>
      <c r="D437" s="12">
        <v>3</v>
      </c>
      <c r="E437" s="12">
        <v>3</v>
      </c>
      <c r="M437" s="12">
        <v>30358</v>
      </c>
      <c r="N437" t="s">
        <v>35857</v>
      </c>
      <c r="O437" s="12">
        <v>30358</v>
      </c>
    </row>
    <row r="438" spans="1:15" x14ac:dyDescent="0.25">
      <c r="A438" s="11">
        <v>152416003</v>
      </c>
      <c r="B438" t="s">
        <v>447</v>
      </c>
      <c r="C438" t="s">
        <v>447</v>
      </c>
      <c r="D438" s="12">
        <v>3</v>
      </c>
      <c r="E438" s="12">
        <v>5</v>
      </c>
      <c r="M438" s="12">
        <v>30359</v>
      </c>
      <c r="N438" t="s">
        <v>35858</v>
      </c>
      <c r="O438" s="12">
        <v>30359</v>
      </c>
    </row>
    <row r="439" spans="1:15" x14ac:dyDescent="0.25">
      <c r="A439" s="11">
        <v>152418003</v>
      </c>
      <c r="B439" t="s">
        <v>28196</v>
      </c>
      <c r="C439" t="s">
        <v>28196</v>
      </c>
      <c r="D439" s="12">
        <v>3</v>
      </c>
      <c r="E439" s="12">
        <v>5</v>
      </c>
      <c r="M439" s="12">
        <v>30360</v>
      </c>
      <c r="N439" t="s">
        <v>35859</v>
      </c>
      <c r="O439" s="12">
        <v>30360</v>
      </c>
    </row>
    <row r="440" spans="1:15" x14ac:dyDescent="0.25">
      <c r="A440" s="11">
        <v>171617012</v>
      </c>
      <c r="B440" t="s">
        <v>448</v>
      </c>
      <c r="C440" t="s">
        <v>449</v>
      </c>
      <c r="D440" s="12">
        <v>2</v>
      </c>
      <c r="E440">
        <v>2</v>
      </c>
      <c r="M440" s="12">
        <v>30361</v>
      </c>
      <c r="N440" t="s">
        <v>31670</v>
      </c>
      <c r="O440" s="12">
        <v>30361</v>
      </c>
    </row>
    <row r="441" spans="1:15" x14ac:dyDescent="0.25">
      <c r="A441" s="11">
        <v>171617008</v>
      </c>
      <c r="B441" t="s">
        <v>448</v>
      </c>
      <c r="C441" t="s">
        <v>449</v>
      </c>
      <c r="D441" s="12">
        <v>3</v>
      </c>
      <c r="E441">
        <v>4</v>
      </c>
      <c r="M441" s="12">
        <v>30362</v>
      </c>
      <c r="N441" t="s">
        <v>35860</v>
      </c>
      <c r="O441" s="12">
        <v>30362</v>
      </c>
    </row>
    <row r="442" spans="1:15" x14ac:dyDescent="0.25">
      <c r="A442" s="11">
        <v>171637008</v>
      </c>
      <c r="B442" t="s">
        <v>448</v>
      </c>
      <c r="C442" t="s">
        <v>449</v>
      </c>
      <c r="D442" s="12">
        <v>3</v>
      </c>
      <c r="E442">
        <v>4</v>
      </c>
      <c r="M442" s="12">
        <v>30363</v>
      </c>
      <c r="N442" t="s">
        <v>35861</v>
      </c>
      <c r="O442" s="12">
        <v>30363</v>
      </c>
    </row>
    <row r="443" spans="1:15" x14ac:dyDescent="0.25">
      <c r="A443" s="11">
        <v>171615020</v>
      </c>
      <c r="B443" t="s">
        <v>450</v>
      </c>
      <c r="C443" t="s">
        <v>451</v>
      </c>
      <c r="D443" s="12">
        <v>2</v>
      </c>
      <c r="E443" s="12">
        <v>4</v>
      </c>
      <c r="M443" s="12">
        <v>30364</v>
      </c>
      <c r="N443" t="s">
        <v>35862</v>
      </c>
      <c r="O443" s="12">
        <v>30364</v>
      </c>
    </row>
    <row r="444" spans="1:15" x14ac:dyDescent="0.25">
      <c r="A444" s="11">
        <v>545001013</v>
      </c>
      <c r="B444" t="s">
        <v>452</v>
      </c>
      <c r="C444" t="s">
        <v>454</v>
      </c>
      <c r="D444" s="12">
        <v>3</v>
      </c>
      <c r="E444" s="12">
        <v>10</v>
      </c>
      <c r="M444" s="12">
        <v>30365</v>
      </c>
      <c r="N444" t="s">
        <v>35863</v>
      </c>
      <c r="O444" s="12">
        <v>30365</v>
      </c>
    </row>
    <row r="445" spans="1:15" x14ac:dyDescent="0.25">
      <c r="A445" s="11">
        <v>171916003</v>
      </c>
      <c r="B445" t="s">
        <v>452</v>
      </c>
      <c r="C445" t="s">
        <v>453</v>
      </c>
      <c r="D445" s="12">
        <v>3</v>
      </c>
      <c r="E445" s="12">
        <v>3</v>
      </c>
      <c r="M445" s="12">
        <v>30366</v>
      </c>
      <c r="N445" t="s">
        <v>35864</v>
      </c>
      <c r="O445" s="12">
        <v>30366</v>
      </c>
    </row>
    <row r="446" spans="1:15" x14ac:dyDescent="0.25">
      <c r="A446" s="11">
        <v>171916012</v>
      </c>
      <c r="B446" t="s">
        <v>452</v>
      </c>
      <c r="C446" t="s">
        <v>453</v>
      </c>
      <c r="D446" s="12">
        <v>3</v>
      </c>
      <c r="E446" s="12">
        <v>4</v>
      </c>
      <c r="M446" s="12">
        <v>30367</v>
      </c>
      <c r="N446" t="s">
        <v>35865</v>
      </c>
      <c r="O446" s="12">
        <v>30367</v>
      </c>
    </row>
    <row r="447" spans="1:15" x14ac:dyDescent="0.25">
      <c r="A447" s="11">
        <v>171916019</v>
      </c>
      <c r="B447" t="s">
        <v>455</v>
      </c>
      <c r="C447" t="s">
        <v>457</v>
      </c>
      <c r="D447" s="12">
        <v>2</v>
      </c>
      <c r="E447">
        <v>4</v>
      </c>
      <c r="M447" s="12">
        <v>30368</v>
      </c>
      <c r="N447" t="s">
        <v>35866</v>
      </c>
      <c r="O447" s="12">
        <v>30368</v>
      </c>
    </row>
    <row r="448" spans="1:15" x14ac:dyDescent="0.25">
      <c r="A448" s="11">
        <v>171916020</v>
      </c>
      <c r="B448" t="s">
        <v>455</v>
      </c>
      <c r="C448" t="s">
        <v>456</v>
      </c>
      <c r="D448" s="12">
        <v>3</v>
      </c>
      <c r="E448">
        <v>4</v>
      </c>
      <c r="M448" s="12">
        <v>30369</v>
      </c>
      <c r="N448" t="s">
        <v>35867</v>
      </c>
      <c r="O448" s="12">
        <v>30369</v>
      </c>
    </row>
    <row r="449" spans="1:15" x14ac:dyDescent="0.25">
      <c r="A449" s="11">
        <v>171716002</v>
      </c>
      <c r="B449" t="s">
        <v>458</v>
      </c>
      <c r="C449" t="s">
        <v>459</v>
      </c>
      <c r="D449" s="12">
        <v>3</v>
      </c>
      <c r="E449" s="12">
        <v>4</v>
      </c>
      <c r="M449" s="12">
        <v>30370</v>
      </c>
      <c r="N449" t="s">
        <v>35868</v>
      </c>
      <c r="O449" s="12">
        <v>30370</v>
      </c>
    </row>
    <row r="450" spans="1:15" x14ac:dyDescent="0.25">
      <c r="A450" s="11">
        <v>171736002</v>
      </c>
      <c r="B450" t="s">
        <v>458</v>
      </c>
      <c r="C450" t="s">
        <v>459</v>
      </c>
      <c r="D450" s="12">
        <v>3</v>
      </c>
      <c r="E450" s="12">
        <v>4</v>
      </c>
      <c r="M450" s="12">
        <v>30371</v>
      </c>
      <c r="N450" t="s">
        <v>31671</v>
      </c>
      <c r="O450" s="12">
        <v>30371</v>
      </c>
    </row>
    <row r="451" spans="1:15" x14ac:dyDescent="0.25">
      <c r="A451" s="11">
        <v>111015118</v>
      </c>
      <c r="B451" t="s">
        <v>460</v>
      </c>
      <c r="C451" t="s">
        <v>461</v>
      </c>
      <c r="D451" s="12">
        <v>4</v>
      </c>
      <c r="E451" s="12">
        <v>4</v>
      </c>
      <c r="M451" s="12">
        <v>30372</v>
      </c>
      <c r="N451" t="s">
        <v>35869</v>
      </c>
      <c r="O451" s="12">
        <v>30372</v>
      </c>
    </row>
    <row r="452" spans="1:15" x14ac:dyDescent="0.25">
      <c r="A452" s="11">
        <v>111015100</v>
      </c>
      <c r="B452" t="s">
        <v>460</v>
      </c>
      <c r="C452" t="s">
        <v>461</v>
      </c>
      <c r="D452" s="12">
        <v>3</v>
      </c>
      <c r="E452" s="12">
        <v>3</v>
      </c>
      <c r="M452" s="12">
        <v>30373</v>
      </c>
      <c r="N452" t="s">
        <v>35870</v>
      </c>
      <c r="O452" s="12">
        <v>30373</v>
      </c>
    </row>
    <row r="453" spans="1:15" x14ac:dyDescent="0.25">
      <c r="A453" s="11">
        <v>111015042</v>
      </c>
      <c r="B453" t="s">
        <v>462</v>
      </c>
      <c r="C453" t="s">
        <v>463</v>
      </c>
      <c r="D453" s="12">
        <v>6</v>
      </c>
      <c r="E453" s="12">
        <v>6</v>
      </c>
      <c r="M453" s="12">
        <v>30374</v>
      </c>
      <c r="N453" t="s">
        <v>35871</v>
      </c>
      <c r="O453" s="12">
        <v>30374</v>
      </c>
    </row>
    <row r="454" spans="1:15" x14ac:dyDescent="0.25">
      <c r="A454" s="11">
        <v>111016087</v>
      </c>
      <c r="B454" t="s">
        <v>464</v>
      </c>
      <c r="C454" t="s">
        <v>465</v>
      </c>
      <c r="D454" s="12">
        <v>0</v>
      </c>
      <c r="E454" s="12" t="s">
        <v>35772</v>
      </c>
      <c r="M454" s="12">
        <v>30375</v>
      </c>
      <c r="N454" t="s">
        <v>35872</v>
      </c>
      <c r="O454" s="12">
        <v>30375</v>
      </c>
    </row>
    <row r="455" spans="1:15" x14ac:dyDescent="0.25">
      <c r="A455" s="11">
        <v>171615007</v>
      </c>
      <c r="B455" t="s">
        <v>466</v>
      </c>
      <c r="C455" t="s">
        <v>467</v>
      </c>
      <c r="D455" s="12">
        <v>3</v>
      </c>
      <c r="E455" s="12">
        <v>4</v>
      </c>
      <c r="M455" s="12">
        <v>30376</v>
      </c>
      <c r="N455" t="s">
        <v>35873</v>
      </c>
      <c r="O455" s="12">
        <v>30376</v>
      </c>
    </row>
    <row r="456" spans="1:15" x14ac:dyDescent="0.25">
      <c r="A456" s="11">
        <v>171635007</v>
      </c>
      <c r="B456" t="s">
        <v>466</v>
      </c>
      <c r="C456" t="s">
        <v>467</v>
      </c>
      <c r="D456" s="12">
        <v>3</v>
      </c>
      <c r="E456" s="12">
        <v>4</v>
      </c>
      <c r="M456" s="12">
        <v>30377</v>
      </c>
      <c r="N456" t="s">
        <v>35874</v>
      </c>
      <c r="O456" s="12">
        <v>30377</v>
      </c>
    </row>
    <row r="457" spans="1:15" x14ac:dyDescent="0.25">
      <c r="A457" s="11">
        <v>171615021</v>
      </c>
      <c r="B457" t="s">
        <v>468</v>
      </c>
      <c r="C457" t="s">
        <v>469</v>
      </c>
      <c r="D457" s="12">
        <v>2</v>
      </c>
      <c r="E457" s="12">
        <v>4</v>
      </c>
      <c r="M457" s="12">
        <v>30378</v>
      </c>
      <c r="N457" t="s">
        <v>35875</v>
      </c>
      <c r="O457" s="12">
        <v>30378</v>
      </c>
    </row>
    <row r="458" spans="1:15" x14ac:dyDescent="0.25">
      <c r="A458" s="11">
        <v>171613025</v>
      </c>
      <c r="B458" t="s">
        <v>468</v>
      </c>
      <c r="C458" t="s">
        <v>32277</v>
      </c>
      <c r="D458" s="12">
        <v>2</v>
      </c>
      <c r="E458" s="12">
        <v>4</v>
      </c>
      <c r="M458" s="12">
        <v>30379</v>
      </c>
      <c r="N458" t="s">
        <v>35876</v>
      </c>
      <c r="O458" s="12">
        <v>30379</v>
      </c>
    </row>
    <row r="459" spans="1:15" x14ac:dyDescent="0.25">
      <c r="A459" s="11">
        <v>171616017</v>
      </c>
      <c r="B459" t="s">
        <v>470</v>
      </c>
      <c r="C459" t="s">
        <v>471</v>
      </c>
      <c r="D459" s="12">
        <v>2</v>
      </c>
      <c r="E459" s="12">
        <v>4</v>
      </c>
      <c r="M459" s="12">
        <v>30380</v>
      </c>
      <c r="N459" t="s">
        <v>35877</v>
      </c>
      <c r="O459" s="12">
        <v>30380</v>
      </c>
    </row>
    <row r="460" spans="1:15" x14ac:dyDescent="0.25">
      <c r="A460" s="11">
        <v>546602004</v>
      </c>
      <c r="B460" t="s">
        <v>32278</v>
      </c>
      <c r="C460" t="s">
        <v>32279</v>
      </c>
      <c r="D460" s="12">
        <v>3</v>
      </c>
      <c r="E460" s="12" t="s">
        <v>35774</v>
      </c>
      <c r="M460" s="12">
        <v>30381</v>
      </c>
      <c r="N460" t="s">
        <v>31672</v>
      </c>
      <c r="O460" s="12">
        <v>30381</v>
      </c>
    </row>
    <row r="461" spans="1:15" x14ac:dyDescent="0.25">
      <c r="A461" s="11">
        <v>281315003</v>
      </c>
      <c r="B461" t="s">
        <v>472</v>
      </c>
      <c r="C461" t="s">
        <v>473</v>
      </c>
      <c r="D461" s="12">
        <v>2</v>
      </c>
      <c r="E461" s="12">
        <v>3</v>
      </c>
      <c r="M461" s="12">
        <v>30382</v>
      </c>
      <c r="N461" t="s">
        <v>35878</v>
      </c>
      <c r="O461" s="12">
        <v>30382</v>
      </c>
    </row>
    <row r="462" spans="1:15" x14ac:dyDescent="0.25">
      <c r="A462" s="11">
        <v>291317110</v>
      </c>
      <c r="B462" t="s">
        <v>472</v>
      </c>
      <c r="C462" t="s">
        <v>474</v>
      </c>
      <c r="D462" s="12">
        <v>6</v>
      </c>
      <c r="E462" s="12">
        <v>10</v>
      </c>
      <c r="M462" s="12">
        <v>30383</v>
      </c>
      <c r="N462" t="s">
        <v>35879</v>
      </c>
      <c r="O462" s="12">
        <v>30383</v>
      </c>
    </row>
    <row r="463" spans="1:15" x14ac:dyDescent="0.25">
      <c r="A463" s="11">
        <v>291317103</v>
      </c>
      <c r="B463" t="s">
        <v>472</v>
      </c>
      <c r="C463" t="s">
        <v>475</v>
      </c>
      <c r="D463" s="12">
        <v>6</v>
      </c>
      <c r="E463" s="12">
        <v>8</v>
      </c>
      <c r="M463" s="12">
        <v>30384</v>
      </c>
      <c r="N463" t="s">
        <v>35880</v>
      </c>
      <c r="O463" s="12">
        <v>30384</v>
      </c>
    </row>
    <row r="464" spans="1:15" x14ac:dyDescent="0.25">
      <c r="A464" s="11">
        <v>291314111</v>
      </c>
      <c r="B464" t="s">
        <v>472</v>
      </c>
      <c r="C464" t="s">
        <v>474</v>
      </c>
      <c r="D464" s="12">
        <v>6</v>
      </c>
      <c r="E464" s="12">
        <v>8</v>
      </c>
      <c r="M464" s="12">
        <v>30385</v>
      </c>
      <c r="N464" t="s">
        <v>35881</v>
      </c>
      <c r="O464" s="12">
        <v>30385</v>
      </c>
    </row>
    <row r="465" spans="1:15" x14ac:dyDescent="0.25">
      <c r="A465" s="11">
        <v>403414001</v>
      </c>
      <c r="B465" t="s">
        <v>472</v>
      </c>
      <c r="C465" t="s">
        <v>474</v>
      </c>
      <c r="D465">
        <v>6</v>
      </c>
      <c r="E465" s="12">
        <v>8</v>
      </c>
      <c r="M465" s="12">
        <v>30386</v>
      </c>
      <c r="N465" t="s">
        <v>35882</v>
      </c>
      <c r="O465" s="12">
        <v>30386</v>
      </c>
    </row>
    <row r="466" spans="1:15" x14ac:dyDescent="0.25">
      <c r="A466" s="11">
        <v>522303212</v>
      </c>
      <c r="B466" t="s">
        <v>476</v>
      </c>
      <c r="C466" t="s">
        <v>477</v>
      </c>
      <c r="D466" s="12">
        <v>4</v>
      </c>
      <c r="E466" s="12" t="s">
        <v>35774</v>
      </c>
      <c r="M466" s="12">
        <v>30387</v>
      </c>
      <c r="N466" t="s">
        <v>35883</v>
      </c>
      <c r="O466" s="12">
        <v>30387</v>
      </c>
    </row>
    <row r="467" spans="1:15" x14ac:dyDescent="0.25">
      <c r="A467" s="11">
        <v>522301212</v>
      </c>
      <c r="B467" t="s">
        <v>476</v>
      </c>
      <c r="C467" t="s">
        <v>477</v>
      </c>
      <c r="D467" s="12">
        <v>4</v>
      </c>
      <c r="E467" s="12">
        <v>5</v>
      </c>
      <c r="M467" s="12">
        <v>30388</v>
      </c>
      <c r="N467" t="s">
        <v>35884</v>
      </c>
      <c r="O467" s="12">
        <v>30388</v>
      </c>
    </row>
    <row r="468" spans="1:15" x14ac:dyDescent="0.25">
      <c r="A468" s="11">
        <v>281318004</v>
      </c>
      <c r="B468" t="s">
        <v>476</v>
      </c>
      <c r="C468" t="s">
        <v>473</v>
      </c>
      <c r="D468" s="12">
        <v>2</v>
      </c>
      <c r="E468" s="12">
        <v>3</v>
      </c>
      <c r="M468" s="12">
        <v>30389</v>
      </c>
      <c r="N468" t="s">
        <v>35885</v>
      </c>
      <c r="O468" s="12">
        <v>30389</v>
      </c>
    </row>
    <row r="469" spans="1:15" x14ac:dyDescent="0.25">
      <c r="A469" s="11">
        <v>522701310</v>
      </c>
      <c r="B469" t="s">
        <v>478</v>
      </c>
      <c r="C469" t="s">
        <v>479</v>
      </c>
      <c r="D469" s="12">
        <v>2</v>
      </c>
      <c r="E469" s="12">
        <v>5</v>
      </c>
      <c r="M469" s="12">
        <v>30390</v>
      </c>
      <c r="N469" t="s">
        <v>35886</v>
      </c>
      <c r="O469" s="12">
        <v>30390</v>
      </c>
    </row>
    <row r="470" spans="1:15" x14ac:dyDescent="0.25">
      <c r="A470" s="11">
        <v>522703310</v>
      </c>
      <c r="B470" t="s">
        <v>478</v>
      </c>
      <c r="C470" t="s">
        <v>479</v>
      </c>
      <c r="D470" s="12">
        <v>2</v>
      </c>
      <c r="E470" s="12" t="s">
        <v>35774</v>
      </c>
      <c r="M470" s="12">
        <v>30391</v>
      </c>
      <c r="N470" t="s">
        <v>31673</v>
      </c>
      <c r="O470" s="12">
        <v>30391</v>
      </c>
    </row>
    <row r="471" spans="1:15" x14ac:dyDescent="0.25">
      <c r="A471" s="11">
        <v>522705310</v>
      </c>
      <c r="B471" t="s">
        <v>478</v>
      </c>
      <c r="C471" t="s">
        <v>479</v>
      </c>
      <c r="D471" s="12">
        <v>2</v>
      </c>
      <c r="E471" s="12">
        <v>5</v>
      </c>
      <c r="M471" s="12">
        <v>30392</v>
      </c>
      <c r="N471" t="s">
        <v>35887</v>
      </c>
      <c r="O471" s="12">
        <v>30392</v>
      </c>
    </row>
    <row r="472" spans="1:15" x14ac:dyDescent="0.25">
      <c r="A472" s="11">
        <v>522707310</v>
      </c>
      <c r="B472" t="s">
        <v>478</v>
      </c>
      <c r="C472" t="s">
        <v>479</v>
      </c>
      <c r="D472" s="12">
        <v>3</v>
      </c>
      <c r="E472" s="12" t="s">
        <v>35774</v>
      </c>
      <c r="M472" s="12">
        <v>30393</v>
      </c>
      <c r="N472" t="s">
        <v>35888</v>
      </c>
      <c r="O472" s="12">
        <v>30393</v>
      </c>
    </row>
    <row r="473" spans="1:15" x14ac:dyDescent="0.25">
      <c r="A473" s="11">
        <v>832118009</v>
      </c>
      <c r="B473" t="s">
        <v>480</v>
      </c>
      <c r="C473" t="s">
        <v>481</v>
      </c>
      <c r="D473" s="12">
        <v>3</v>
      </c>
      <c r="E473" s="12">
        <v>6</v>
      </c>
      <c r="M473" s="12">
        <v>30394</v>
      </c>
      <c r="N473" t="s">
        <v>35889</v>
      </c>
      <c r="O473" s="12">
        <v>30394</v>
      </c>
    </row>
    <row r="474" spans="1:15" x14ac:dyDescent="0.25">
      <c r="A474" s="11">
        <v>171616018</v>
      </c>
      <c r="B474" t="s">
        <v>482</v>
      </c>
      <c r="C474" t="s">
        <v>483</v>
      </c>
      <c r="D474" s="12">
        <v>2</v>
      </c>
      <c r="E474" s="12">
        <v>4</v>
      </c>
      <c r="M474" s="12">
        <v>30395</v>
      </c>
      <c r="N474" t="s">
        <v>35890</v>
      </c>
      <c r="O474" s="12">
        <v>30395</v>
      </c>
    </row>
    <row r="475" spans="1:15" x14ac:dyDescent="0.25">
      <c r="A475" s="11">
        <v>111011014</v>
      </c>
      <c r="B475" t="s">
        <v>484</v>
      </c>
      <c r="C475" t="s">
        <v>485</v>
      </c>
      <c r="D475" s="12">
        <v>0</v>
      </c>
      <c r="E475" s="12">
        <v>2</v>
      </c>
      <c r="M475" s="12">
        <v>30396</v>
      </c>
      <c r="N475" t="s">
        <v>35891</v>
      </c>
      <c r="O475" s="12">
        <v>30396</v>
      </c>
    </row>
    <row r="476" spans="1:15" x14ac:dyDescent="0.25">
      <c r="A476" s="11">
        <v>171418138</v>
      </c>
      <c r="B476" t="s">
        <v>32280</v>
      </c>
      <c r="C476" t="s">
        <v>32281</v>
      </c>
      <c r="D476" s="12">
        <v>3</v>
      </c>
      <c r="E476" s="12">
        <v>3</v>
      </c>
      <c r="M476" s="12">
        <v>30397</v>
      </c>
      <c r="N476" t="s">
        <v>35892</v>
      </c>
      <c r="O476" s="12">
        <v>30397</v>
      </c>
    </row>
    <row r="477" spans="1:15" x14ac:dyDescent="0.25">
      <c r="A477" s="11">
        <v>111011045</v>
      </c>
      <c r="B477" t="s">
        <v>486</v>
      </c>
      <c r="C477" t="s">
        <v>487</v>
      </c>
      <c r="D477" s="12">
        <v>0</v>
      </c>
      <c r="E477" s="12">
        <v>2</v>
      </c>
      <c r="M477" s="12">
        <v>30398</v>
      </c>
      <c r="N477" t="s">
        <v>35893</v>
      </c>
      <c r="O477" s="12">
        <v>30398</v>
      </c>
    </row>
    <row r="478" spans="1:15" x14ac:dyDescent="0.25">
      <c r="A478" s="11">
        <v>513202035</v>
      </c>
      <c r="B478" t="s">
        <v>488</v>
      </c>
      <c r="C478" t="s">
        <v>489</v>
      </c>
      <c r="D478" s="12">
        <v>3</v>
      </c>
      <c r="E478" s="12">
        <v>6</v>
      </c>
      <c r="M478" s="12">
        <v>30399</v>
      </c>
      <c r="N478" t="s">
        <v>35894</v>
      </c>
      <c r="O478" s="12">
        <v>30399</v>
      </c>
    </row>
    <row r="479" spans="1:15" x14ac:dyDescent="0.25">
      <c r="A479" s="11">
        <v>545001002</v>
      </c>
      <c r="B479" t="s">
        <v>490</v>
      </c>
      <c r="C479" t="s">
        <v>491</v>
      </c>
      <c r="D479" s="12">
        <v>3</v>
      </c>
      <c r="E479" s="12">
        <v>10</v>
      </c>
      <c r="M479" s="12">
        <v>30400</v>
      </c>
      <c r="N479" t="s">
        <v>31674</v>
      </c>
      <c r="O479" s="12">
        <v>30400</v>
      </c>
    </row>
    <row r="480" spans="1:15" x14ac:dyDescent="0.25">
      <c r="A480" s="11">
        <v>251515033</v>
      </c>
      <c r="B480" t="s">
        <v>492</v>
      </c>
      <c r="C480" t="s">
        <v>493</v>
      </c>
      <c r="D480" s="12">
        <v>2</v>
      </c>
      <c r="E480">
        <v>3</v>
      </c>
      <c r="M480" s="12">
        <v>30401</v>
      </c>
      <c r="N480" t="s">
        <v>31675</v>
      </c>
      <c r="O480" s="12">
        <v>30401</v>
      </c>
    </row>
    <row r="481" spans="1:15" x14ac:dyDescent="0.25">
      <c r="A481" s="11">
        <v>251517028</v>
      </c>
      <c r="B481" t="s">
        <v>492</v>
      </c>
      <c r="C481" t="s">
        <v>493</v>
      </c>
      <c r="D481" s="12">
        <v>2</v>
      </c>
      <c r="E481">
        <v>3</v>
      </c>
      <c r="M481" s="12">
        <v>30402</v>
      </c>
      <c r="N481" t="s">
        <v>35895</v>
      </c>
      <c r="O481" s="12">
        <v>30402</v>
      </c>
    </row>
    <row r="482" spans="1:15" x14ac:dyDescent="0.25">
      <c r="A482" s="11">
        <v>832113006</v>
      </c>
      <c r="B482" t="s">
        <v>492</v>
      </c>
      <c r="C482" t="s">
        <v>493</v>
      </c>
      <c r="D482" s="12">
        <v>3</v>
      </c>
      <c r="E482">
        <v>3</v>
      </c>
      <c r="M482" s="12">
        <v>30403</v>
      </c>
      <c r="N482" t="s">
        <v>35896</v>
      </c>
      <c r="O482" s="12">
        <v>30403</v>
      </c>
    </row>
    <row r="483" spans="1:15" x14ac:dyDescent="0.25">
      <c r="A483" s="11">
        <v>545002003</v>
      </c>
      <c r="B483" t="s">
        <v>494</v>
      </c>
      <c r="C483" t="s">
        <v>496</v>
      </c>
      <c r="D483" s="12">
        <v>3</v>
      </c>
      <c r="E483">
        <v>10</v>
      </c>
      <c r="M483" s="12">
        <v>30404</v>
      </c>
      <c r="N483" t="s">
        <v>35897</v>
      </c>
      <c r="O483" s="12">
        <v>30404</v>
      </c>
    </row>
    <row r="484" spans="1:15" x14ac:dyDescent="0.25">
      <c r="A484" s="11">
        <v>545702004</v>
      </c>
      <c r="B484" t="s">
        <v>494</v>
      </c>
      <c r="C484" t="s">
        <v>495</v>
      </c>
      <c r="D484" s="12">
        <v>3</v>
      </c>
      <c r="E484">
        <v>10</v>
      </c>
      <c r="M484" s="12">
        <v>30405</v>
      </c>
      <c r="N484" t="s">
        <v>35898</v>
      </c>
      <c r="O484" s="12">
        <v>30405</v>
      </c>
    </row>
    <row r="485" spans="1:15" x14ac:dyDescent="0.25">
      <c r="A485" s="11">
        <v>546202006</v>
      </c>
      <c r="B485" t="s">
        <v>494</v>
      </c>
      <c r="C485" t="s">
        <v>495</v>
      </c>
      <c r="D485" s="12">
        <v>3</v>
      </c>
      <c r="E485" s="12">
        <v>10</v>
      </c>
      <c r="M485" s="12">
        <v>30406</v>
      </c>
      <c r="N485" t="s">
        <v>35899</v>
      </c>
      <c r="O485" s="12">
        <v>30406</v>
      </c>
    </row>
    <row r="486" spans="1:15" x14ac:dyDescent="0.25">
      <c r="A486" s="11">
        <v>546302011</v>
      </c>
      <c r="B486" t="s">
        <v>494</v>
      </c>
      <c r="C486" t="s">
        <v>495</v>
      </c>
      <c r="D486" s="12">
        <v>3</v>
      </c>
      <c r="E486" t="s">
        <v>35774</v>
      </c>
      <c r="M486" s="12">
        <v>30407</v>
      </c>
      <c r="N486" t="s">
        <v>35900</v>
      </c>
      <c r="O486" s="12">
        <v>30407</v>
      </c>
    </row>
    <row r="487" spans="1:15" x14ac:dyDescent="0.25">
      <c r="A487" s="11">
        <v>545702011</v>
      </c>
      <c r="B487" t="s">
        <v>494</v>
      </c>
      <c r="C487" t="s">
        <v>495</v>
      </c>
      <c r="D487" s="12">
        <v>3</v>
      </c>
      <c r="E487" t="s">
        <v>35774</v>
      </c>
      <c r="M487" s="12">
        <v>30408</v>
      </c>
      <c r="N487" t="s">
        <v>35901</v>
      </c>
      <c r="O487" s="12">
        <v>30408</v>
      </c>
    </row>
    <row r="488" spans="1:15" x14ac:dyDescent="0.25">
      <c r="A488" s="11">
        <v>546202020</v>
      </c>
      <c r="B488" t="s">
        <v>494</v>
      </c>
      <c r="C488" t="s">
        <v>495</v>
      </c>
      <c r="D488" s="12">
        <v>3</v>
      </c>
      <c r="E488" s="12" t="s">
        <v>35774</v>
      </c>
      <c r="M488" s="12">
        <v>30409</v>
      </c>
      <c r="N488" t="s">
        <v>35902</v>
      </c>
      <c r="O488" s="12">
        <v>30409</v>
      </c>
    </row>
    <row r="489" spans="1:15" x14ac:dyDescent="0.25">
      <c r="A489" s="11">
        <v>546302004</v>
      </c>
      <c r="B489" t="s">
        <v>494</v>
      </c>
      <c r="C489" t="s">
        <v>495</v>
      </c>
      <c r="D489" s="12">
        <v>3</v>
      </c>
      <c r="E489">
        <v>10</v>
      </c>
      <c r="M489" s="12">
        <v>30410</v>
      </c>
      <c r="N489" t="s">
        <v>35903</v>
      </c>
      <c r="O489" s="12">
        <v>30410</v>
      </c>
    </row>
    <row r="490" spans="1:15" x14ac:dyDescent="0.25">
      <c r="A490" s="11">
        <v>271211018</v>
      </c>
      <c r="B490" t="s">
        <v>497</v>
      </c>
      <c r="C490" t="s">
        <v>498</v>
      </c>
      <c r="D490" s="12">
        <v>0</v>
      </c>
      <c r="E490">
        <v>1</v>
      </c>
      <c r="M490" s="12">
        <v>30411</v>
      </c>
      <c r="N490" t="s">
        <v>31676</v>
      </c>
      <c r="O490" s="12">
        <v>30411</v>
      </c>
    </row>
    <row r="491" spans="1:15" x14ac:dyDescent="0.25">
      <c r="A491" s="11">
        <v>271111028</v>
      </c>
      <c r="B491" t="s">
        <v>497</v>
      </c>
      <c r="C491" t="s">
        <v>498</v>
      </c>
      <c r="D491" s="12">
        <v>1</v>
      </c>
      <c r="E491">
        <v>1</v>
      </c>
      <c r="M491" s="12">
        <v>30412</v>
      </c>
      <c r="N491" t="s">
        <v>35904</v>
      </c>
      <c r="O491" s="12">
        <v>30412</v>
      </c>
    </row>
    <row r="492" spans="1:15" x14ac:dyDescent="0.25">
      <c r="A492" s="11">
        <v>271211021</v>
      </c>
      <c r="B492" t="s">
        <v>497</v>
      </c>
      <c r="C492" t="s">
        <v>498</v>
      </c>
      <c r="D492" s="12">
        <v>1</v>
      </c>
      <c r="E492" s="12">
        <v>1</v>
      </c>
      <c r="M492" s="12">
        <v>30421</v>
      </c>
      <c r="N492" t="s">
        <v>31677</v>
      </c>
      <c r="O492" s="12">
        <v>30421</v>
      </c>
    </row>
    <row r="493" spans="1:15" x14ac:dyDescent="0.25">
      <c r="A493" s="11">
        <v>271111024</v>
      </c>
      <c r="B493" t="s">
        <v>497</v>
      </c>
      <c r="C493" t="s">
        <v>498</v>
      </c>
      <c r="D493" s="12">
        <v>0</v>
      </c>
      <c r="E493" s="12">
        <v>1</v>
      </c>
      <c r="M493" s="12">
        <v>30431</v>
      </c>
      <c r="N493" t="s">
        <v>31678</v>
      </c>
      <c r="O493" s="12">
        <v>30431</v>
      </c>
    </row>
    <row r="494" spans="1:15" x14ac:dyDescent="0.25">
      <c r="A494" s="11">
        <v>271211010</v>
      </c>
      <c r="B494" t="s">
        <v>497</v>
      </c>
      <c r="C494" t="s">
        <v>498</v>
      </c>
      <c r="D494" s="12">
        <v>0</v>
      </c>
      <c r="E494" s="12">
        <v>1</v>
      </c>
      <c r="M494" s="12">
        <v>30441</v>
      </c>
      <c r="N494" t="s">
        <v>31679</v>
      </c>
      <c r="O494" s="12">
        <v>30441</v>
      </c>
    </row>
    <row r="495" spans="1:15" x14ac:dyDescent="0.25">
      <c r="A495" s="11">
        <v>271131022</v>
      </c>
      <c r="B495" t="s">
        <v>497</v>
      </c>
      <c r="C495" t="s">
        <v>498</v>
      </c>
      <c r="D495" s="12">
        <v>0</v>
      </c>
      <c r="E495" s="12">
        <v>1</v>
      </c>
      <c r="M495" s="12">
        <v>30442</v>
      </c>
      <c r="N495" t="s">
        <v>31680</v>
      </c>
      <c r="O495" s="12">
        <v>30442</v>
      </c>
    </row>
    <row r="496" spans="1:15" x14ac:dyDescent="0.25">
      <c r="A496" s="11">
        <v>546702003</v>
      </c>
      <c r="B496" t="s">
        <v>32282</v>
      </c>
      <c r="C496" t="s">
        <v>32283</v>
      </c>
      <c r="D496" s="12">
        <v>3</v>
      </c>
      <c r="E496" s="12" t="s">
        <v>35774</v>
      </c>
      <c r="M496" s="12">
        <v>30443</v>
      </c>
      <c r="N496" t="s">
        <v>31681</v>
      </c>
      <c r="O496" s="12">
        <v>30443</v>
      </c>
    </row>
    <row r="497" spans="1:15" x14ac:dyDescent="0.25">
      <c r="A497" s="11">
        <v>541801010</v>
      </c>
      <c r="B497" t="s">
        <v>499</v>
      </c>
      <c r="C497" t="s">
        <v>500</v>
      </c>
      <c r="D497" s="12">
        <v>3</v>
      </c>
      <c r="E497" s="12">
        <v>10</v>
      </c>
      <c r="M497" s="12">
        <v>30451</v>
      </c>
      <c r="N497" t="s">
        <v>31682</v>
      </c>
      <c r="O497" s="12">
        <v>30451</v>
      </c>
    </row>
    <row r="498" spans="1:15" x14ac:dyDescent="0.25">
      <c r="A498" s="11">
        <v>541901021</v>
      </c>
      <c r="B498" t="s">
        <v>499</v>
      </c>
      <c r="C498" t="s">
        <v>500</v>
      </c>
      <c r="D498" s="12">
        <v>3</v>
      </c>
      <c r="E498" s="12" t="s">
        <v>35774</v>
      </c>
      <c r="M498" s="12">
        <v>30461</v>
      </c>
      <c r="N498" t="s">
        <v>31683</v>
      </c>
      <c r="O498" s="12">
        <v>30461</v>
      </c>
    </row>
    <row r="499" spans="1:15" x14ac:dyDescent="0.25">
      <c r="A499" s="11">
        <v>541901006</v>
      </c>
      <c r="B499" t="s">
        <v>499</v>
      </c>
      <c r="C499" t="s">
        <v>500</v>
      </c>
      <c r="D499" s="12">
        <v>3</v>
      </c>
      <c r="E499" s="12">
        <v>10</v>
      </c>
      <c r="M499" s="12">
        <v>30471</v>
      </c>
      <c r="N499" t="s">
        <v>31684</v>
      </c>
      <c r="O499" s="12">
        <v>30471</v>
      </c>
    </row>
    <row r="500" spans="1:15" x14ac:dyDescent="0.25">
      <c r="A500" s="11">
        <v>541801023</v>
      </c>
      <c r="B500" t="s">
        <v>499</v>
      </c>
      <c r="C500" t="s">
        <v>500</v>
      </c>
      <c r="D500" s="12">
        <v>3</v>
      </c>
      <c r="E500" s="12" t="s">
        <v>35774</v>
      </c>
      <c r="M500" s="12">
        <v>30481</v>
      </c>
      <c r="N500" t="s">
        <v>31685</v>
      </c>
      <c r="O500" s="12">
        <v>30481</v>
      </c>
    </row>
    <row r="501" spans="1:15" x14ac:dyDescent="0.25">
      <c r="A501" s="11">
        <v>513911921</v>
      </c>
      <c r="B501" t="s">
        <v>501</v>
      </c>
      <c r="C501" t="s">
        <v>502</v>
      </c>
      <c r="D501" s="12">
        <v>3</v>
      </c>
      <c r="E501" t="s">
        <v>35774</v>
      </c>
      <c r="M501" s="12">
        <v>30491</v>
      </c>
      <c r="N501" t="s">
        <v>31686</v>
      </c>
      <c r="O501" s="12">
        <v>30491</v>
      </c>
    </row>
    <row r="502" spans="1:15" x14ac:dyDescent="0.25">
      <c r="A502" s="11">
        <v>546002009</v>
      </c>
      <c r="B502" t="s">
        <v>503</v>
      </c>
      <c r="C502" t="s">
        <v>504</v>
      </c>
      <c r="D502" s="12">
        <v>3</v>
      </c>
      <c r="E502">
        <v>10</v>
      </c>
      <c r="M502" s="12">
        <v>30501</v>
      </c>
      <c r="N502" t="s">
        <v>31687</v>
      </c>
      <c r="O502" s="12">
        <v>30501</v>
      </c>
    </row>
    <row r="503" spans="1:15" x14ac:dyDescent="0.25">
      <c r="A503" s="11">
        <v>546002018</v>
      </c>
      <c r="B503" t="s">
        <v>503</v>
      </c>
      <c r="C503" t="s">
        <v>504</v>
      </c>
      <c r="D503" s="12">
        <v>3</v>
      </c>
      <c r="E503" t="s">
        <v>35774</v>
      </c>
      <c r="M503" s="12">
        <v>30502</v>
      </c>
      <c r="N503" t="s">
        <v>31688</v>
      </c>
      <c r="O503" s="12">
        <v>30502</v>
      </c>
    </row>
    <row r="504" spans="1:15" x14ac:dyDescent="0.25">
      <c r="A504" s="11">
        <v>181114041</v>
      </c>
      <c r="B504" t="s">
        <v>32284</v>
      </c>
      <c r="C504" t="s">
        <v>32285</v>
      </c>
      <c r="D504" s="12">
        <v>2</v>
      </c>
      <c r="E504">
        <v>3</v>
      </c>
      <c r="M504" s="12">
        <v>30503</v>
      </c>
      <c r="N504" t="s">
        <v>31689</v>
      </c>
      <c r="O504" s="12">
        <v>30503</v>
      </c>
    </row>
    <row r="505" spans="1:15" x14ac:dyDescent="0.25">
      <c r="A505" s="11">
        <v>181134033</v>
      </c>
      <c r="B505" t="s">
        <v>32284</v>
      </c>
      <c r="C505" t="s">
        <v>32285</v>
      </c>
      <c r="D505" s="12">
        <v>2</v>
      </c>
      <c r="E505">
        <v>3</v>
      </c>
      <c r="M505" s="12">
        <v>30511</v>
      </c>
      <c r="N505" t="s">
        <v>31690</v>
      </c>
      <c r="O505" s="12">
        <v>30511</v>
      </c>
    </row>
    <row r="506" spans="1:15" x14ac:dyDescent="0.25">
      <c r="A506" s="11">
        <v>501111605</v>
      </c>
      <c r="B506" t="s">
        <v>505</v>
      </c>
      <c r="C506" t="s">
        <v>506</v>
      </c>
      <c r="D506" s="12">
        <v>3</v>
      </c>
      <c r="E506" s="12" t="s">
        <v>35774</v>
      </c>
      <c r="M506" s="12">
        <v>30521</v>
      </c>
      <c r="N506" t="s">
        <v>31691</v>
      </c>
      <c r="O506" s="12">
        <v>30521</v>
      </c>
    </row>
    <row r="507" spans="1:15" x14ac:dyDescent="0.25">
      <c r="A507" s="11">
        <v>501101602</v>
      </c>
      <c r="B507" t="s">
        <v>505</v>
      </c>
      <c r="C507" t="s">
        <v>506</v>
      </c>
      <c r="D507" s="12">
        <v>3</v>
      </c>
      <c r="E507" s="12" t="s">
        <v>35774</v>
      </c>
      <c r="M507" s="12">
        <v>30541</v>
      </c>
      <c r="N507" t="s">
        <v>31692</v>
      </c>
      <c r="O507" s="12">
        <v>30541</v>
      </c>
    </row>
    <row r="508" spans="1:15" x14ac:dyDescent="0.25">
      <c r="A508" s="11">
        <v>503302526</v>
      </c>
      <c r="B508" t="s">
        <v>507</v>
      </c>
      <c r="C508" t="s">
        <v>508</v>
      </c>
      <c r="D508" s="12">
        <v>3</v>
      </c>
      <c r="E508" s="12" t="s">
        <v>35774</v>
      </c>
      <c r="M508" s="12">
        <v>30551</v>
      </c>
      <c r="N508" t="s">
        <v>31693</v>
      </c>
      <c r="O508" s="12">
        <v>30551</v>
      </c>
    </row>
    <row r="509" spans="1:15" x14ac:dyDescent="0.25">
      <c r="A509" s="11">
        <v>401912531</v>
      </c>
      <c r="B509" t="s">
        <v>509</v>
      </c>
      <c r="C509" t="s">
        <v>510</v>
      </c>
      <c r="D509" s="12">
        <v>3</v>
      </c>
      <c r="E509" s="12">
        <v>0</v>
      </c>
      <c r="M509" s="12">
        <v>30552</v>
      </c>
      <c r="N509" t="s">
        <v>31694</v>
      </c>
      <c r="O509" s="12">
        <v>30552</v>
      </c>
    </row>
    <row r="510" spans="1:15" x14ac:dyDescent="0.25">
      <c r="A510" s="11">
        <v>401417011</v>
      </c>
      <c r="B510" t="s">
        <v>511</v>
      </c>
      <c r="C510" t="s">
        <v>512</v>
      </c>
      <c r="D510" s="12">
        <v>4</v>
      </c>
      <c r="E510" s="12">
        <v>6</v>
      </c>
      <c r="M510" s="12">
        <v>30553</v>
      </c>
      <c r="N510" t="s">
        <v>31695</v>
      </c>
      <c r="O510" s="12">
        <v>30553</v>
      </c>
    </row>
    <row r="511" spans="1:15" x14ac:dyDescent="0.25">
      <c r="A511" s="11">
        <v>271215006</v>
      </c>
      <c r="B511" t="s">
        <v>513</v>
      </c>
      <c r="C511" t="s">
        <v>514</v>
      </c>
      <c r="D511" s="12">
        <v>2</v>
      </c>
      <c r="E511" s="12">
        <v>3</v>
      </c>
      <c r="M511" s="12">
        <v>30561</v>
      </c>
      <c r="N511" t="s">
        <v>31696</v>
      </c>
      <c r="O511" s="12">
        <v>30561</v>
      </c>
    </row>
    <row r="512" spans="1:15" x14ac:dyDescent="0.25">
      <c r="A512" s="11">
        <v>201117436</v>
      </c>
      <c r="B512" t="s">
        <v>515</v>
      </c>
      <c r="C512" t="s">
        <v>517</v>
      </c>
      <c r="D512" s="12">
        <v>8</v>
      </c>
      <c r="E512" s="12">
        <v>12</v>
      </c>
      <c r="M512" s="12">
        <v>30571</v>
      </c>
      <c r="N512" t="s">
        <v>31697</v>
      </c>
      <c r="O512" s="12">
        <v>30571</v>
      </c>
    </row>
    <row r="513" spans="1:15" x14ac:dyDescent="0.25">
      <c r="A513" s="11">
        <v>291117171</v>
      </c>
      <c r="B513" t="s">
        <v>515</v>
      </c>
      <c r="C513" t="s">
        <v>516</v>
      </c>
      <c r="D513" s="12">
        <v>12</v>
      </c>
      <c r="E513" s="12">
        <v>20</v>
      </c>
      <c r="M513" s="12">
        <v>30581</v>
      </c>
      <c r="N513" t="s">
        <v>31698</v>
      </c>
      <c r="O513" s="12">
        <v>30581</v>
      </c>
    </row>
    <row r="514" spans="1:15" x14ac:dyDescent="0.25">
      <c r="A514" s="11">
        <v>291217105</v>
      </c>
      <c r="B514" t="s">
        <v>515</v>
      </c>
      <c r="C514" t="s">
        <v>516</v>
      </c>
      <c r="D514" s="12">
        <v>12</v>
      </c>
      <c r="E514" s="12">
        <v>20</v>
      </c>
      <c r="M514" s="12">
        <v>30591</v>
      </c>
      <c r="N514" t="s">
        <v>31699</v>
      </c>
      <c r="O514" s="12">
        <v>30591</v>
      </c>
    </row>
    <row r="515" spans="1:15" x14ac:dyDescent="0.25">
      <c r="A515" s="11">
        <v>291111130</v>
      </c>
      <c r="B515" t="s">
        <v>515</v>
      </c>
      <c r="C515" t="s">
        <v>519</v>
      </c>
      <c r="D515" s="12">
        <v>16</v>
      </c>
      <c r="E515" s="12">
        <v>24</v>
      </c>
      <c r="M515" s="12">
        <v>30592</v>
      </c>
      <c r="N515" t="s">
        <v>31700</v>
      </c>
      <c r="O515" s="12">
        <v>30592</v>
      </c>
    </row>
    <row r="516" spans="1:15" x14ac:dyDescent="0.25">
      <c r="A516" s="11">
        <v>291217101</v>
      </c>
      <c r="B516" t="s">
        <v>515</v>
      </c>
      <c r="C516" t="s">
        <v>518</v>
      </c>
      <c r="D516" s="12">
        <v>14</v>
      </c>
      <c r="E516" s="12">
        <v>22</v>
      </c>
      <c r="M516" s="12">
        <v>30601</v>
      </c>
      <c r="N516" t="s">
        <v>31701</v>
      </c>
      <c r="O516" s="12">
        <v>30601</v>
      </c>
    </row>
    <row r="517" spans="1:15" x14ac:dyDescent="0.25">
      <c r="A517" s="11">
        <v>291117169</v>
      </c>
      <c r="B517" t="s">
        <v>515</v>
      </c>
      <c r="C517" t="s">
        <v>518</v>
      </c>
      <c r="D517" s="12">
        <v>14</v>
      </c>
      <c r="E517" s="12">
        <v>22</v>
      </c>
      <c r="M517" s="12">
        <v>30611</v>
      </c>
      <c r="N517" t="s">
        <v>31702</v>
      </c>
      <c r="O517" s="12">
        <v>30611</v>
      </c>
    </row>
    <row r="518" spans="1:15" x14ac:dyDescent="0.25">
      <c r="A518" s="11">
        <v>521702208</v>
      </c>
      <c r="B518" t="s">
        <v>520</v>
      </c>
      <c r="C518" t="s">
        <v>521</v>
      </c>
      <c r="D518" s="12">
        <v>2</v>
      </c>
      <c r="E518" s="12">
        <v>5</v>
      </c>
      <c r="M518" s="12">
        <v>30621</v>
      </c>
      <c r="N518" t="s">
        <v>31703</v>
      </c>
      <c r="O518" s="12">
        <v>30621</v>
      </c>
    </row>
    <row r="519" spans="1:15" x14ac:dyDescent="0.25">
      <c r="A519" s="11">
        <v>521704208</v>
      </c>
      <c r="B519" t="s">
        <v>520</v>
      </c>
      <c r="C519" t="s">
        <v>521</v>
      </c>
      <c r="D519" s="12">
        <v>2</v>
      </c>
      <c r="E519" s="12" t="s">
        <v>35774</v>
      </c>
      <c r="M519" s="12">
        <v>30631</v>
      </c>
      <c r="N519" t="s">
        <v>31704</v>
      </c>
      <c r="O519" s="12">
        <v>30631</v>
      </c>
    </row>
    <row r="520" spans="1:15" x14ac:dyDescent="0.25">
      <c r="A520" s="11">
        <v>281114005</v>
      </c>
      <c r="B520" t="s">
        <v>520</v>
      </c>
      <c r="C520" t="s">
        <v>521</v>
      </c>
      <c r="D520" s="12">
        <v>2</v>
      </c>
      <c r="E520" s="12">
        <v>4</v>
      </c>
      <c r="M520" s="12">
        <v>30633</v>
      </c>
      <c r="N520" t="s">
        <v>31705</v>
      </c>
      <c r="O520" s="12">
        <v>30633</v>
      </c>
    </row>
    <row r="521" spans="1:15" x14ac:dyDescent="0.25">
      <c r="A521" s="11">
        <v>521706208</v>
      </c>
      <c r="B521" t="s">
        <v>520</v>
      </c>
      <c r="C521" t="s">
        <v>521</v>
      </c>
      <c r="D521" s="12">
        <v>2</v>
      </c>
      <c r="E521" s="12">
        <v>5</v>
      </c>
      <c r="M521" s="12">
        <v>30634</v>
      </c>
      <c r="N521" t="s">
        <v>31706</v>
      </c>
      <c r="O521" s="12">
        <v>30634</v>
      </c>
    </row>
    <row r="522" spans="1:15" x14ac:dyDescent="0.25">
      <c r="A522" s="11">
        <v>812014012</v>
      </c>
      <c r="B522" t="s">
        <v>520</v>
      </c>
      <c r="C522" t="s">
        <v>521</v>
      </c>
      <c r="D522" s="12">
        <v>2</v>
      </c>
      <c r="E522" s="12">
        <v>3</v>
      </c>
      <c r="M522" s="12">
        <v>30635</v>
      </c>
      <c r="N522" t="s">
        <v>31707</v>
      </c>
      <c r="O522" s="12">
        <v>30635</v>
      </c>
    </row>
    <row r="523" spans="1:15" x14ac:dyDescent="0.25">
      <c r="A523" s="11">
        <v>523404206</v>
      </c>
      <c r="B523" t="s">
        <v>520</v>
      </c>
      <c r="C523" t="s">
        <v>522</v>
      </c>
      <c r="D523" s="12">
        <v>3</v>
      </c>
      <c r="E523" s="12" t="s">
        <v>35774</v>
      </c>
      <c r="M523" s="12">
        <v>30636</v>
      </c>
      <c r="N523" t="s">
        <v>31708</v>
      </c>
      <c r="O523" s="12">
        <v>30636</v>
      </c>
    </row>
    <row r="524" spans="1:15" x14ac:dyDescent="0.25">
      <c r="A524" s="11">
        <v>523504206</v>
      </c>
      <c r="B524" t="s">
        <v>520</v>
      </c>
      <c r="C524" t="s">
        <v>522</v>
      </c>
      <c r="D524" s="12">
        <v>3</v>
      </c>
      <c r="E524" s="12" t="s">
        <v>35774</v>
      </c>
      <c r="M524" s="12">
        <v>30637</v>
      </c>
      <c r="N524" t="s">
        <v>31709</v>
      </c>
      <c r="O524" s="12">
        <v>30637</v>
      </c>
    </row>
    <row r="525" spans="1:15" x14ac:dyDescent="0.25">
      <c r="A525" s="11">
        <v>281415015</v>
      </c>
      <c r="B525" t="s">
        <v>520</v>
      </c>
      <c r="C525" t="s">
        <v>521</v>
      </c>
      <c r="D525" s="12">
        <v>0</v>
      </c>
      <c r="E525" s="12">
        <v>0</v>
      </c>
      <c r="M525" s="12">
        <v>30638</v>
      </c>
      <c r="N525" t="s">
        <v>31710</v>
      </c>
      <c r="O525" s="12">
        <v>30638</v>
      </c>
    </row>
    <row r="526" spans="1:15" x14ac:dyDescent="0.25">
      <c r="A526" s="11">
        <v>281114009</v>
      </c>
      <c r="B526" t="s">
        <v>520</v>
      </c>
      <c r="C526" t="s">
        <v>521</v>
      </c>
      <c r="D526" s="12">
        <v>2</v>
      </c>
      <c r="E526" s="12">
        <v>3</v>
      </c>
      <c r="M526" s="12">
        <v>30639</v>
      </c>
      <c r="N526" t="s">
        <v>31711</v>
      </c>
      <c r="O526" s="12">
        <v>30639</v>
      </c>
    </row>
    <row r="527" spans="1:15" x14ac:dyDescent="0.25">
      <c r="A527" s="11">
        <v>211914016</v>
      </c>
      <c r="B527" t="s">
        <v>520</v>
      </c>
      <c r="C527" t="s">
        <v>521</v>
      </c>
      <c r="D527" s="12">
        <v>2</v>
      </c>
      <c r="E527" s="12">
        <v>3</v>
      </c>
      <c r="M527" s="12">
        <v>30640</v>
      </c>
      <c r="N527" t="s">
        <v>31712</v>
      </c>
      <c r="O527" s="12">
        <v>30640</v>
      </c>
    </row>
    <row r="528" spans="1:15" x14ac:dyDescent="0.25">
      <c r="A528" s="11">
        <v>211113309</v>
      </c>
      <c r="B528" t="s">
        <v>520</v>
      </c>
      <c r="C528" t="s">
        <v>521</v>
      </c>
      <c r="D528" s="12">
        <v>2</v>
      </c>
      <c r="E528" s="12">
        <v>4</v>
      </c>
      <c r="M528" s="12">
        <v>30641</v>
      </c>
      <c r="N528" t="s">
        <v>31713</v>
      </c>
      <c r="O528" s="12">
        <v>30641</v>
      </c>
    </row>
    <row r="529" spans="1:15" x14ac:dyDescent="0.25">
      <c r="A529" s="11">
        <v>152015334</v>
      </c>
      <c r="B529" t="s">
        <v>523</v>
      </c>
      <c r="C529" t="s">
        <v>524</v>
      </c>
      <c r="D529" s="12">
        <v>2</v>
      </c>
      <c r="E529" s="12">
        <v>3</v>
      </c>
      <c r="M529" s="12">
        <v>30642</v>
      </c>
      <c r="N529" t="s">
        <v>31714</v>
      </c>
      <c r="O529" s="12">
        <v>30642</v>
      </c>
    </row>
    <row r="530" spans="1:15" x14ac:dyDescent="0.25">
      <c r="A530" s="11">
        <v>111011086</v>
      </c>
      <c r="B530" t="s">
        <v>525</v>
      </c>
      <c r="C530" t="s">
        <v>526</v>
      </c>
      <c r="D530" s="12">
        <v>0</v>
      </c>
      <c r="E530" s="12">
        <v>2</v>
      </c>
      <c r="M530" s="12">
        <v>30643</v>
      </c>
      <c r="N530" t="s">
        <v>31715</v>
      </c>
      <c r="O530" s="12">
        <v>30643</v>
      </c>
    </row>
    <row r="531" spans="1:15" x14ac:dyDescent="0.25">
      <c r="A531" s="11">
        <v>151917618</v>
      </c>
      <c r="B531" t="s">
        <v>527</v>
      </c>
      <c r="C531" t="s">
        <v>528</v>
      </c>
      <c r="D531" s="12">
        <v>3</v>
      </c>
      <c r="E531">
        <v>5</v>
      </c>
      <c r="M531" s="12">
        <v>30644</v>
      </c>
      <c r="N531" t="s">
        <v>31716</v>
      </c>
      <c r="O531" s="12">
        <v>30644</v>
      </c>
    </row>
    <row r="532" spans="1:15" x14ac:dyDescent="0.25">
      <c r="A532" s="11">
        <v>151917630</v>
      </c>
      <c r="B532" t="s">
        <v>527</v>
      </c>
      <c r="C532" t="s">
        <v>528</v>
      </c>
      <c r="D532" s="12">
        <v>3</v>
      </c>
      <c r="E532">
        <v>4</v>
      </c>
      <c r="M532" s="12">
        <v>30645</v>
      </c>
      <c r="N532" t="s">
        <v>31717</v>
      </c>
      <c r="O532" s="12">
        <v>30645</v>
      </c>
    </row>
    <row r="533" spans="1:15" x14ac:dyDescent="0.25">
      <c r="A533" s="11">
        <v>503102611</v>
      </c>
      <c r="B533" t="s">
        <v>529</v>
      </c>
      <c r="C533" t="s">
        <v>530</v>
      </c>
      <c r="D533" s="12">
        <v>3</v>
      </c>
      <c r="E533" t="s">
        <v>35774</v>
      </c>
      <c r="M533" s="12">
        <v>30646</v>
      </c>
      <c r="N533" t="s">
        <v>31718</v>
      </c>
      <c r="O533" s="12">
        <v>30646</v>
      </c>
    </row>
    <row r="534" spans="1:15" x14ac:dyDescent="0.25">
      <c r="A534" s="11">
        <v>503111606</v>
      </c>
      <c r="B534" t="s">
        <v>529</v>
      </c>
      <c r="C534" t="s">
        <v>530</v>
      </c>
      <c r="D534" s="12">
        <v>3</v>
      </c>
      <c r="E534" s="12" t="s">
        <v>35774</v>
      </c>
      <c r="M534" s="12">
        <v>30647</v>
      </c>
      <c r="N534" t="s">
        <v>31719</v>
      </c>
      <c r="O534" s="12">
        <v>30647</v>
      </c>
    </row>
    <row r="535" spans="1:15" x14ac:dyDescent="0.25">
      <c r="A535" s="11">
        <v>515601001</v>
      </c>
      <c r="B535" t="s">
        <v>531</v>
      </c>
      <c r="C535" t="s">
        <v>532</v>
      </c>
      <c r="D535" s="12">
        <v>3</v>
      </c>
      <c r="E535" s="12" t="s">
        <v>35774</v>
      </c>
      <c r="M535" s="12">
        <v>30648</v>
      </c>
      <c r="N535" t="s">
        <v>31720</v>
      </c>
      <c r="O535" s="12">
        <v>30648</v>
      </c>
    </row>
    <row r="536" spans="1:15" x14ac:dyDescent="0.25">
      <c r="A536" s="11">
        <v>501712644</v>
      </c>
      <c r="B536" t="s">
        <v>32286</v>
      </c>
      <c r="C536" t="s">
        <v>32287</v>
      </c>
      <c r="D536" s="12">
        <v>3</v>
      </c>
      <c r="E536" s="12" t="s">
        <v>35774</v>
      </c>
      <c r="M536" s="12">
        <v>30649</v>
      </c>
      <c r="N536" t="s">
        <v>31721</v>
      </c>
      <c r="O536" s="12">
        <v>30649</v>
      </c>
    </row>
    <row r="537" spans="1:15" x14ac:dyDescent="0.25">
      <c r="A537" s="11">
        <v>501712641</v>
      </c>
      <c r="B537" t="s">
        <v>32288</v>
      </c>
      <c r="C537" t="s">
        <v>32289</v>
      </c>
      <c r="D537">
        <v>3</v>
      </c>
      <c r="E537" s="12" t="s">
        <v>35774</v>
      </c>
      <c r="M537" s="12">
        <v>30651</v>
      </c>
      <c r="N537" t="s">
        <v>31722</v>
      </c>
      <c r="O537" s="12">
        <v>30651</v>
      </c>
    </row>
    <row r="538" spans="1:15" x14ac:dyDescent="0.25">
      <c r="A538" s="11">
        <v>251616017</v>
      </c>
      <c r="B538" t="s">
        <v>533</v>
      </c>
      <c r="C538" t="s">
        <v>32290</v>
      </c>
      <c r="D538" s="12">
        <v>3</v>
      </c>
      <c r="E538" s="12">
        <v>3</v>
      </c>
      <c r="M538" s="12">
        <v>30652</v>
      </c>
      <c r="N538" t="s">
        <v>31723</v>
      </c>
      <c r="O538" s="12">
        <v>30652</v>
      </c>
    </row>
    <row r="539" spans="1:15" x14ac:dyDescent="0.25">
      <c r="A539" s="11">
        <v>251513032</v>
      </c>
      <c r="B539" t="s">
        <v>533</v>
      </c>
      <c r="C539" t="s">
        <v>32290</v>
      </c>
      <c r="D539" s="12">
        <v>3</v>
      </c>
      <c r="E539" s="12">
        <v>3</v>
      </c>
      <c r="M539" s="12">
        <v>30655</v>
      </c>
      <c r="N539" t="s">
        <v>31724</v>
      </c>
      <c r="O539" s="12">
        <v>30655</v>
      </c>
    </row>
    <row r="540" spans="1:15" x14ac:dyDescent="0.25">
      <c r="A540" s="11">
        <v>251515023</v>
      </c>
      <c r="B540" t="s">
        <v>533</v>
      </c>
      <c r="C540" t="s">
        <v>534</v>
      </c>
      <c r="D540" s="12">
        <v>3</v>
      </c>
      <c r="E540" s="12">
        <v>3</v>
      </c>
      <c r="M540" s="12">
        <v>30661</v>
      </c>
      <c r="N540" t="s">
        <v>31725</v>
      </c>
      <c r="O540" s="12">
        <v>30661</v>
      </c>
    </row>
    <row r="541" spans="1:15" x14ac:dyDescent="0.25">
      <c r="A541" s="11">
        <v>251318031</v>
      </c>
      <c r="B541" t="s">
        <v>533</v>
      </c>
      <c r="C541" t="s">
        <v>535</v>
      </c>
      <c r="D541" s="12">
        <v>3</v>
      </c>
      <c r="E541" s="12">
        <v>4</v>
      </c>
      <c r="M541" s="12">
        <v>30662</v>
      </c>
      <c r="N541" t="s">
        <v>31726</v>
      </c>
      <c r="O541" s="12">
        <v>30662</v>
      </c>
    </row>
    <row r="542" spans="1:15" x14ac:dyDescent="0.25">
      <c r="A542" s="11">
        <v>251414026</v>
      </c>
      <c r="B542" t="s">
        <v>533</v>
      </c>
      <c r="C542" t="s">
        <v>536</v>
      </c>
      <c r="D542" s="12">
        <v>2</v>
      </c>
      <c r="E542" s="12">
        <v>2</v>
      </c>
      <c r="M542" s="12">
        <v>30663</v>
      </c>
      <c r="N542" t="s">
        <v>31727</v>
      </c>
      <c r="O542" s="12">
        <v>30663</v>
      </c>
    </row>
    <row r="543" spans="1:15" x14ac:dyDescent="0.25">
      <c r="A543" s="11">
        <v>251415026</v>
      </c>
      <c r="B543" t="s">
        <v>533</v>
      </c>
      <c r="C543" t="s">
        <v>32290</v>
      </c>
      <c r="D543" s="12">
        <v>3</v>
      </c>
      <c r="E543" s="12">
        <v>3</v>
      </c>
      <c r="M543" s="12">
        <v>30664</v>
      </c>
      <c r="N543" t="s">
        <v>31728</v>
      </c>
      <c r="O543" s="12">
        <v>30664</v>
      </c>
    </row>
    <row r="544" spans="1:15" x14ac:dyDescent="0.25">
      <c r="A544" s="11">
        <v>513902715</v>
      </c>
      <c r="B544" t="s">
        <v>32291</v>
      </c>
      <c r="C544" t="s">
        <v>32292</v>
      </c>
      <c r="D544" s="12">
        <v>3</v>
      </c>
      <c r="E544" s="12" t="s">
        <v>35774</v>
      </c>
      <c r="M544" s="12">
        <v>30665</v>
      </c>
      <c r="N544" t="s">
        <v>35905</v>
      </c>
      <c r="O544" s="12">
        <v>30665</v>
      </c>
    </row>
    <row r="545" spans="1:15" x14ac:dyDescent="0.25">
      <c r="A545" s="11">
        <v>291117164</v>
      </c>
      <c r="B545" t="s">
        <v>537</v>
      </c>
      <c r="C545" t="s">
        <v>518</v>
      </c>
      <c r="D545" s="12">
        <v>8</v>
      </c>
      <c r="E545" s="12">
        <v>12</v>
      </c>
      <c r="M545" s="12">
        <v>30671</v>
      </c>
      <c r="N545" t="s">
        <v>31729</v>
      </c>
      <c r="O545" s="12">
        <v>30671</v>
      </c>
    </row>
    <row r="546" spans="1:15" x14ac:dyDescent="0.25">
      <c r="A546" s="11">
        <v>503602601</v>
      </c>
      <c r="B546" t="s">
        <v>538</v>
      </c>
      <c r="C546" t="s">
        <v>539</v>
      </c>
      <c r="D546" s="12">
        <v>3</v>
      </c>
      <c r="E546" s="12" t="s">
        <v>35774</v>
      </c>
      <c r="M546" s="12">
        <v>30681</v>
      </c>
      <c r="N546" t="s">
        <v>31730</v>
      </c>
      <c r="O546" s="12">
        <v>30681</v>
      </c>
    </row>
    <row r="547" spans="1:15" x14ac:dyDescent="0.25">
      <c r="A547" s="11">
        <v>503612601</v>
      </c>
      <c r="B547" t="s">
        <v>538</v>
      </c>
      <c r="C547" t="s">
        <v>539</v>
      </c>
      <c r="D547" s="12">
        <v>3</v>
      </c>
      <c r="E547" s="12" t="s">
        <v>35774</v>
      </c>
      <c r="M547" s="12">
        <v>30691</v>
      </c>
      <c r="N547" t="s">
        <v>31731</v>
      </c>
      <c r="O547" s="12">
        <v>30691</v>
      </c>
    </row>
    <row r="548" spans="1:15" x14ac:dyDescent="0.25">
      <c r="A548" s="11">
        <v>151434554</v>
      </c>
      <c r="B548" t="s">
        <v>540</v>
      </c>
      <c r="C548" t="s">
        <v>541</v>
      </c>
      <c r="D548" s="12">
        <v>3</v>
      </c>
      <c r="E548" s="12">
        <v>4</v>
      </c>
      <c r="M548" s="12">
        <v>30692</v>
      </c>
      <c r="N548" t="s">
        <v>31732</v>
      </c>
      <c r="O548" s="12">
        <v>30692</v>
      </c>
    </row>
    <row r="549" spans="1:15" x14ac:dyDescent="0.25">
      <c r="A549" s="11">
        <v>151614556</v>
      </c>
      <c r="B549" t="s">
        <v>540</v>
      </c>
      <c r="C549" t="s">
        <v>541</v>
      </c>
      <c r="D549" s="12">
        <v>4</v>
      </c>
      <c r="E549" s="12">
        <v>6</v>
      </c>
      <c r="M549" s="12">
        <v>30693</v>
      </c>
      <c r="N549" t="s">
        <v>31733</v>
      </c>
      <c r="O549" s="12">
        <v>30693</v>
      </c>
    </row>
    <row r="550" spans="1:15" x14ac:dyDescent="0.25">
      <c r="A550" s="11">
        <v>151614242</v>
      </c>
      <c r="B550" t="s">
        <v>540</v>
      </c>
      <c r="C550" t="s">
        <v>541</v>
      </c>
      <c r="D550" s="12">
        <v>4</v>
      </c>
      <c r="E550" s="12">
        <v>6</v>
      </c>
      <c r="M550" s="12">
        <v>30694</v>
      </c>
      <c r="N550" t="s">
        <v>31734</v>
      </c>
      <c r="O550" s="12">
        <v>30694</v>
      </c>
    </row>
    <row r="551" spans="1:15" x14ac:dyDescent="0.25">
      <c r="A551" s="11">
        <v>251212003</v>
      </c>
      <c r="B551" t="s">
        <v>540</v>
      </c>
      <c r="C551" t="s">
        <v>541</v>
      </c>
      <c r="D551" s="12">
        <v>2</v>
      </c>
      <c r="E551" s="12">
        <v>4</v>
      </c>
      <c r="M551" s="12">
        <v>30695</v>
      </c>
      <c r="N551" t="s">
        <v>31735</v>
      </c>
      <c r="O551" s="12">
        <v>30695</v>
      </c>
    </row>
    <row r="552" spans="1:15" x14ac:dyDescent="0.25">
      <c r="A552" s="11">
        <v>121316348</v>
      </c>
      <c r="B552" t="s">
        <v>540</v>
      </c>
      <c r="C552" t="s">
        <v>541</v>
      </c>
      <c r="D552" s="12">
        <v>2</v>
      </c>
      <c r="E552" s="12">
        <v>2</v>
      </c>
      <c r="M552" s="12">
        <v>30696</v>
      </c>
      <c r="N552" t="s">
        <v>31736</v>
      </c>
      <c r="O552" s="12">
        <v>30696</v>
      </c>
    </row>
    <row r="553" spans="1:15" x14ac:dyDescent="0.25">
      <c r="A553" s="11">
        <v>251914001</v>
      </c>
      <c r="B553" t="s">
        <v>540</v>
      </c>
      <c r="C553" t="s">
        <v>542</v>
      </c>
      <c r="D553" s="12">
        <v>3</v>
      </c>
      <c r="E553" s="12">
        <v>5</v>
      </c>
      <c r="M553" s="12">
        <v>30697</v>
      </c>
      <c r="N553" t="s">
        <v>31737</v>
      </c>
      <c r="O553" s="12">
        <v>30697</v>
      </c>
    </row>
    <row r="554" spans="1:15" x14ac:dyDescent="0.25">
      <c r="A554" s="11">
        <v>403215011</v>
      </c>
      <c r="B554" t="s">
        <v>540</v>
      </c>
      <c r="C554" t="s">
        <v>541</v>
      </c>
      <c r="D554" s="12">
        <v>3</v>
      </c>
      <c r="E554" s="12">
        <v>5</v>
      </c>
      <c r="M554" s="12">
        <v>30698</v>
      </c>
      <c r="N554" t="s">
        <v>31738</v>
      </c>
      <c r="O554" s="12">
        <v>30698</v>
      </c>
    </row>
    <row r="555" spans="1:15" x14ac:dyDescent="0.25">
      <c r="A555" s="11">
        <v>121336340</v>
      </c>
      <c r="B555" t="s">
        <v>540</v>
      </c>
      <c r="C555" t="s">
        <v>541</v>
      </c>
      <c r="D555" s="12">
        <v>2</v>
      </c>
      <c r="E555" s="12">
        <v>2</v>
      </c>
      <c r="M555" s="12">
        <v>30701</v>
      </c>
      <c r="N555" t="s">
        <v>31739</v>
      </c>
      <c r="O555" s="12">
        <v>30701</v>
      </c>
    </row>
    <row r="556" spans="1:15" x14ac:dyDescent="0.25">
      <c r="A556" s="11">
        <v>151435329</v>
      </c>
      <c r="B556" t="s">
        <v>540</v>
      </c>
      <c r="C556" t="s">
        <v>541</v>
      </c>
      <c r="D556" s="12">
        <v>3</v>
      </c>
      <c r="E556" s="12">
        <v>5</v>
      </c>
      <c r="M556" s="12">
        <v>30702</v>
      </c>
      <c r="N556" t="s">
        <v>31740</v>
      </c>
      <c r="O556" s="12">
        <v>30702</v>
      </c>
    </row>
    <row r="557" spans="1:15" x14ac:dyDescent="0.25">
      <c r="A557" s="11">
        <v>251114015</v>
      </c>
      <c r="B557" t="s">
        <v>540</v>
      </c>
      <c r="C557" t="s">
        <v>541</v>
      </c>
      <c r="D557" s="12">
        <v>2</v>
      </c>
      <c r="E557" s="12">
        <v>2</v>
      </c>
      <c r="M557" s="12">
        <v>30703</v>
      </c>
      <c r="N557" t="s">
        <v>31741</v>
      </c>
      <c r="O557" s="12">
        <v>30703</v>
      </c>
    </row>
    <row r="558" spans="1:15" x14ac:dyDescent="0.25">
      <c r="A558" s="11">
        <v>401115001</v>
      </c>
      <c r="B558" t="s">
        <v>540</v>
      </c>
      <c r="C558" t="s">
        <v>541</v>
      </c>
      <c r="D558" s="12">
        <v>3</v>
      </c>
      <c r="E558" s="12">
        <v>5</v>
      </c>
      <c r="M558" s="12">
        <v>30711</v>
      </c>
      <c r="N558" t="s">
        <v>31742</v>
      </c>
      <c r="O558" s="12">
        <v>30711</v>
      </c>
    </row>
    <row r="559" spans="1:15" x14ac:dyDescent="0.25">
      <c r="A559" s="11">
        <v>151614246</v>
      </c>
      <c r="B559" t="s">
        <v>540</v>
      </c>
      <c r="C559" t="s">
        <v>541</v>
      </c>
      <c r="D559" s="12">
        <v>4</v>
      </c>
      <c r="E559" s="12">
        <v>6</v>
      </c>
      <c r="M559" s="12">
        <v>30721</v>
      </c>
      <c r="N559" t="s">
        <v>31743</v>
      </c>
      <c r="O559" s="12">
        <v>30721</v>
      </c>
    </row>
    <row r="560" spans="1:15" x14ac:dyDescent="0.25">
      <c r="A560" s="11">
        <v>251914017</v>
      </c>
      <c r="B560" t="s">
        <v>540</v>
      </c>
      <c r="C560" t="s">
        <v>541</v>
      </c>
      <c r="D560" s="12">
        <v>3</v>
      </c>
      <c r="E560" s="12">
        <v>4</v>
      </c>
      <c r="M560" s="12">
        <v>30731</v>
      </c>
      <c r="N560" t="s">
        <v>31744</v>
      </c>
      <c r="O560" s="12">
        <v>30731</v>
      </c>
    </row>
    <row r="561" spans="1:15" x14ac:dyDescent="0.25">
      <c r="A561" s="11">
        <v>151713557</v>
      </c>
      <c r="B561" t="s">
        <v>540</v>
      </c>
      <c r="C561" t="s">
        <v>541</v>
      </c>
      <c r="D561" s="12">
        <v>3</v>
      </c>
      <c r="E561" s="12">
        <v>4</v>
      </c>
      <c r="M561" s="12">
        <v>30741</v>
      </c>
      <c r="N561" t="s">
        <v>31745</v>
      </c>
      <c r="O561" s="12">
        <v>30741</v>
      </c>
    </row>
    <row r="562" spans="1:15" x14ac:dyDescent="0.25">
      <c r="A562" s="11">
        <v>151713555</v>
      </c>
      <c r="B562" t="s">
        <v>540</v>
      </c>
      <c r="C562" t="s">
        <v>541</v>
      </c>
      <c r="D562" s="12">
        <v>3</v>
      </c>
      <c r="E562" s="12">
        <v>5</v>
      </c>
      <c r="M562" s="12">
        <v>30751</v>
      </c>
      <c r="N562" t="s">
        <v>31746</v>
      </c>
      <c r="O562" s="12">
        <v>30751</v>
      </c>
    </row>
    <row r="563" spans="1:15" x14ac:dyDescent="0.25">
      <c r="A563" s="11">
        <v>151415329</v>
      </c>
      <c r="B563" t="s">
        <v>540</v>
      </c>
      <c r="C563" t="s">
        <v>541</v>
      </c>
      <c r="D563" s="12">
        <v>3</v>
      </c>
      <c r="E563" s="12">
        <v>5</v>
      </c>
      <c r="M563" s="12">
        <v>30761</v>
      </c>
      <c r="N563" t="s">
        <v>31747</v>
      </c>
      <c r="O563" s="12">
        <v>30761</v>
      </c>
    </row>
    <row r="564" spans="1:15" x14ac:dyDescent="0.25">
      <c r="A564" s="11">
        <v>151414554</v>
      </c>
      <c r="B564" t="s">
        <v>540</v>
      </c>
      <c r="C564" t="s">
        <v>541</v>
      </c>
      <c r="D564" s="12">
        <v>3</v>
      </c>
      <c r="E564" s="12">
        <v>4</v>
      </c>
      <c r="M564" s="12">
        <v>30771</v>
      </c>
      <c r="N564" t="s">
        <v>31748</v>
      </c>
      <c r="O564" s="12">
        <v>30771</v>
      </c>
    </row>
    <row r="565" spans="1:15" x14ac:dyDescent="0.25">
      <c r="A565" s="11">
        <v>403214006</v>
      </c>
      <c r="B565" t="s">
        <v>540</v>
      </c>
      <c r="C565" t="s">
        <v>541</v>
      </c>
      <c r="D565" s="12">
        <v>4</v>
      </c>
      <c r="E565" s="12">
        <v>6</v>
      </c>
      <c r="M565" s="12">
        <v>30773</v>
      </c>
      <c r="N565" t="s">
        <v>31749</v>
      </c>
      <c r="O565" s="12">
        <v>30773</v>
      </c>
    </row>
    <row r="566" spans="1:15" x14ac:dyDescent="0.25">
      <c r="A566" s="11">
        <v>151515322</v>
      </c>
      <c r="B566" t="s">
        <v>540</v>
      </c>
      <c r="C566" t="s">
        <v>541</v>
      </c>
      <c r="D566" s="12">
        <v>3</v>
      </c>
      <c r="E566" s="12">
        <v>4</v>
      </c>
      <c r="M566" s="12">
        <v>30781</v>
      </c>
      <c r="N566" t="s">
        <v>31750</v>
      </c>
      <c r="O566" s="12">
        <v>30781</v>
      </c>
    </row>
    <row r="567" spans="1:15" x14ac:dyDescent="0.25">
      <c r="A567" s="11">
        <v>151916310</v>
      </c>
      <c r="B567" t="s">
        <v>540</v>
      </c>
      <c r="C567" t="s">
        <v>541</v>
      </c>
      <c r="D567" s="12">
        <v>3</v>
      </c>
      <c r="E567" s="12">
        <v>5</v>
      </c>
      <c r="M567" s="12">
        <v>30791</v>
      </c>
      <c r="N567" t="s">
        <v>31751</v>
      </c>
      <c r="O567" s="12">
        <v>30791</v>
      </c>
    </row>
    <row r="568" spans="1:15" x14ac:dyDescent="0.25">
      <c r="A568" s="11">
        <v>151815316</v>
      </c>
      <c r="B568" t="s">
        <v>540</v>
      </c>
      <c r="C568" t="s">
        <v>541</v>
      </c>
      <c r="D568" s="12">
        <v>4</v>
      </c>
      <c r="E568" s="12">
        <v>6</v>
      </c>
      <c r="M568" s="12">
        <v>30793</v>
      </c>
      <c r="N568" t="s">
        <v>31752</v>
      </c>
      <c r="O568" s="12">
        <v>30793</v>
      </c>
    </row>
    <row r="569" spans="1:15" x14ac:dyDescent="0.25">
      <c r="A569" s="11">
        <v>121315420</v>
      </c>
      <c r="B569" t="s">
        <v>540</v>
      </c>
      <c r="C569" t="s">
        <v>541</v>
      </c>
      <c r="D569" s="12">
        <v>3</v>
      </c>
      <c r="E569" s="12">
        <v>4</v>
      </c>
      <c r="M569" s="12">
        <v>30794</v>
      </c>
      <c r="N569" t="s">
        <v>31753</v>
      </c>
      <c r="O569" s="12">
        <v>30794</v>
      </c>
    </row>
    <row r="570" spans="1:15" x14ac:dyDescent="0.25">
      <c r="A570" s="11">
        <v>151815335</v>
      </c>
      <c r="B570" t="s">
        <v>540</v>
      </c>
      <c r="C570" t="s">
        <v>541</v>
      </c>
      <c r="D570" s="12">
        <v>3</v>
      </c>
      <c r="E570" s="12">
        <v>5</v>
      </c>
      <c r="M570" s="12">
        <v>30800</v>
      </c>
      <c r="N570" t="s">
        <v>31754</v>
      </c>
      <c r="O570" s="12">
        <v>30800</v>
      </c>
    </row>
    <row r="571" spans="1:15" x14ac:dyDescent="0.25">
      <c r="A571" s="11">
        <v>151815328</v>
      </c>
      <c r="B571" t="s">
        <v>540</v>
      </c>
      <c r="C571" t="s">
        <v>541</v>
      </c>
      <c r="D571" s="12">
        <v>4</v>
      </c>
      <c r="E571" s="12">
        <v>6</v>
      </c>
      <c r="M571" s="12">
        <v>30801</v>
      </c>
      <c r="N571" t="s">
        <v>31755</v>
      </c>
      <c r="O571" s="12">
        <v>30801</v>
      </c>
    </row>
    <row r="572" spans="1:15" x14ac:dyDescent="0.25">
      <c r="A572" s="11">
        <v>151615315</v>
      </c>
      <c r="B572" t="s">
        <v>540</v>
      </c>
      <c r="C572" t="s">
        <v>541</v>
      </c>
      <c r="D572" s="12">
        <v>5</v>
      </c>
      <c r="E572" s="12">
        <v>8</v>
      </c>
      <c r="M572" s="12">
        <v>30802</v>
      </c>
      <c r="N572" t="s">
        <v>31756</v>
      </c>
      <c r="O572" s="12">
        <v>30802</v>
      </c>
    </row>
    <row r="573" spans="1:15" x14ac:dyDescent="0.25">
      <c r="A573" s="11">
        <v>151415317</v>
      </c>
      <c r="B573" t="s">
        <v>540</v>
      </c>
      <c r="C573" t="s">
        <v>541</v>
      </c>
      <c r="D573" s="12" t="s">
        <v>35775</v>
      </c>
      <c r="E573" s="12">
        <v>5</v>
      </c>
      <c r="M573" s="12">
        <v>30803</v>
      </c>
      <c r="N573" t="s">
        <v>31757</v>
      </c>
      <c r="O573" s="12">
        <v>30803</v>
      </c>
    </row>
    <row r="574" spans="1:15" x14ac:dyDescent="0.25">
      <c r="A574" s="11">
        <v>151734225</v>
      </c>
      <c r="B574" t="s">
        <v>540</v>
      </c>
      <c r="C574" t="s">
        <v>541</v>
      </c>
      <c r="D574" s="12">
        <v>3</v>
      </c>
      <c r="E574" s="12">
        <v>5</v>
      </c>
      <c r="M574" s="12">
        <v>30804</v>
      </c>
      <c r="N574" t="s">
        <v>31758</v>
      </c>
      <c r="O574" s="12">
        <v>30804</v>
      </c>
    </row>
    <row r="575" spans="1:15" x14ac:dyDescent="0.25">
      <c r="A575" s="11">
        <v>151835335</v>
      </c>
      <c r="B575" t="s">
        <v>540</v>
      </c>
      <c r="C575" t="s">
        <v>541</v>
      </c>
      <c r="D575" s="12">
        <v>3</v>
      </c>
      <c r="E575" s="12">
        <v>5</v>
      </c>
      <c r="M575" s="12">
        <v>30805</v>
      </c>
      <c r="N575" t="s">
        <v>31759</v>
      </c>
      <c r="O575" s="12">
        <v>30805</v>
      </c>
    </row>
    <row r="576" spans="1:15" x14ac:dyDescent="0.25">
      <c r="A576" s="11">
        <v>151714225</v>
      </c>
      <c r="B576" t="s">
        <v>540</v>
      </c>
      <c r="C576" t="s">
        <v>541</v>
      </c>
      <c r="D576" s="12">
        <v>3</v>
      </c>
      <c r="E576" s="12">
        <v>5</v>
      </c>
      <c r="M576" s="12">
        <v>30806</v>
      </c>
      <c r="N576" t="s">
        <v>31760</v>
      </c>
      <c r="O576" s="12">
        <v>30806</v>
      </c>
    </row>
    <row r="577" spans="1:15" x14ac:dyDescent="0.25">
      <c r="A577" s="11">
        <v>401416024</v>
      </c>
      <c r="B577" t="s">
        <v>543</v>
      </c>
      <c r="C577" t="s">
        <v>544</v>
      </c>
      <c r="D577" s="12">
        <v>4</v>
      </c>
      <c r="E577" s="12">
        <v>6</v>
      </c>
      <c r="M577" s="12">
        <v>30807</v>
      </c>
      <c r="N577" t="s">
        <v>31761</v>
      </c>
      <c r="O577" s="12">
        <v>30807</v>
      </c>
    </row>
    <row r="578" spans="1:15" x14ac:dyDescent="0.25">
      <c r="A578" s="11">
        <v>151817469</v>
      </c>
      <c r="B578" t="s">
        <v>543</v>
      </c>
      <c r="C578" t="s">
        <v>544</v>
      </c>
      <c r="D578" s="12">
        <v>3</v>
      </c>
      <c r="E578" s="12">
        <v>5</v>
      </c>
      <c r="M578" s="12">
        <v>30808</v>
      </c>
      <c r="N578" t="s">
        <v>31762</v>
      </c>
      <c r="O578" s="12">
        <v>30808</v>
      </c>
    </row>
    <row r="579" spans="1:15" x14ac:dyDescent="0.25">
      <c r="A579" s="11">
        <v>151837469</v>
      </c>
      <c r="B579" t="s">
        <v>543</v>
      </c>
      <c r="C579" t="s">
        <v>544</v>
      </c>
      <c r="D579" s="12">
        <v>3</v>
      </c>
      <c r="E579" s="12">
        <v>5</v>
      </c>
      <c r="M579" s="12">
        <v>30809</v>
      </c>
      <c r="N579" t="s">
        <v>31763</v>
      </c>
      <c r="O579" s="12">
        <v>30809</v>
      </c>
    </row>
    <row r="580" spans="1:15" x14ac:dyDescent="0.25">
      <c r="A580" s="11">
        <v>401414018</v>
      </c>
      <c r="B580" t="s">
        <v>545</v>
      </c>
      <c r="C580" t="s">
        <v>541</v>
      </c>
      <c r="D580" s="12">
        <v>3</v>
      </c>
      <c r="E580" s="12">
        <v>5</v>
      </c>
      <c r="M580" s="12">
        <v>30810</v>
      </c>
      <c r="N580" t="s">
        <v>31764</v>
      </c>
      <c r="O580" s="12">
        <v>30810</v>
      </c>
    </row>
    <row r="581" spans="1:15" x14ac:dyDescent="0.25">
      <c r="A581" s="11">
        <v>506702517</v>
      </c>
      <c r="B581" t="s">
        <v>546</v>
      </c>
      <c r="C581" t="s">
        <v>547</v>
      </c>
      <c r="D581" s="12">
        <v>3</v>
      </c>
      <c r="E581" s="12" t="s">
        <v>35774</v>
      </c>
      <c r="M581" s="12">
        <v>30811</v>
      </c>
      <c r="N581" t="s">
        <v>31765</v>
      </c>
      <c r="O581" s="12">
        <v>30811</v>
      </c>
    </row>
    <row r="582" spans="1:15" x14ac:dyDescent="0.25">
      <c r="A582" s="11">
        <v>503402511</v>
      </c>
      <c r="B582" t="s">
        <v>548</v>
      </c>
      <c r="C582" t="s">
        <v>549</v>
      </c>
      <c r="D582" s="12">
        <v>3</v>
      </c>
      <c r="E582" t="s">
        <v>35774</v>
      </c>
      <c r="M582" s="12">
        <v>30812</v>
      </c>
      <c r="N582" t="s">
        <v>31766</v>
      </c>
      <c r="O582" s="12">
        <v>30812</v>
      </c>
    </row>
    <row r="583" spans="1:15" x14ac:dyDescent="0.25">
      <c r="A583" s="11">
        <v>832118023</v>
      </c>
      <c r="B583" t="s">
        <v>32293</v>
      </c>
      <c r="C583" t="s">
        <v>32294</v>
      </c>
      <c r="D583" s="12">
        <v>3</v>
      </c>
      <c r="E583" s="12">
        <v>6</v>
      </c>
      <c r="M583" s="12">
        <v>30813</v>
      </c>
      <c r="N583" t="s">
        <v>31767</v>
      </c>
      <c r="O583" s="12">
        <v>30813</v>
      </c>
    </row>
    <row r="584" spans="1:15" x14ac:dyDescent="0.25">
      <c r="A584" s="11">
        <v>501702507</v>
      </c>
      <c r="B584" t="s">
        <v>550</v>
      </c>
      <c r="C584" t="s">
        <v>551</v>
      </c>
      <c r="D584" s="12">
        <v>3</v>
      </c>
      <c r="E584" s="12" t="s">
        <v>35774</v>
      </c>
      <c r="M584" s="12">
        <v>30814</v>
      </c>
      <c r="N584" t="s">
        <v>31768</v>
      </c>
      <c r="O584" s="12">
        <v>30814</v>
      </c>
    </row>
    <row r="585" spans="1:15" x14ac:dyDescent="0.25">
      <c r="A585" s="11">
        <v>503402601</v>
      </c>
      <c r="B585" t="s">
        <v>552</v>
      </c>
      <c r="C585" t="s">
        <v>553</v>
      </c>
      <c r="D585" s="12">
        <v>3</v>
      </c>
      <c r="E585" s="12" t="s">
        <v>35774</v>
      </c>
      <c r="M585" s="12">
        <v>30815</v>
      </c>
      <c r="N585" t="s">
        <v>31769</v>
      </c>
      <c r="O585" s="12">
        <v>30815</v>
      </c>
    </row>
    <row r="586" spans="1:15" x14ac:dyDescent="0.25">
      <c r="A586" s="11">
        <v>503412605</v>
      </c>
      <c r="B586" t="s">
        <v>552</v>
      </c>
      <c r="C586" t="s">
        <v>553</v>
      </c>
      <c r="D586" s="12">
        <v>3</v>
      </c>
      <c r="E586" s="12" t="s">
        <v>35774</v>
      </c>
      <c r="M586" s="12">
        <v>30816</v>
      </c>
      <c r="N586" t="s">
        <v>31770</v>
      </c>
      <c r="O586" s="12">
        <v>30816</v>
      </c>
    </row>
    <row r="587" spans="1:15" x14ac:dyDescent="0.25">
      <c r="A587" s="11">
        <v>151518523</v>
      </c>
      <c r="B587" t="s">
        <v>554</v>
      </c>
      <c r="C587" t="s">
        <v>555</v>
      </c>
      <c r="D587" s="12">
        <v>3</v>
      </c>
      <c r="E587" s="12">
        <v>6</v>
      </c>
      <c r="M587" s="12">
        <v>30817</v>
      </c>
      <c r="N587" t="s">
        <v>31771</v>
      </c>
      <c r="O587" s="12">
        <v>30817</v>
      </c>
    </row>
    <row r="588" spans="1:15" x14ac:dyDescent="0.25">
      <c r="A588" s="11">
        <v>151517635</v>
      </c>
      <c r="B588" t="s">
        <v>32295</v>
      </c>
      <c r="C588" t="s">
        <v>32296</v>
      </c>
      <c r="D588" s="12">
        <v>3</v>
      </c>
      <c r="E588" s="12">
        <v>6</v>
      </c>
      <c r="M588" s="12">
        <v>30818</v>
      </c>
      <c r="N588" t="s">
        <v>31772</v>
      </c>
      <c r="O588" s="12">
        <v>30818</v>
      </c>
    </row>
    <row r="589" spans="1:15" x14ac:dyDescent="0.25">
      <c r="A589" s="11">
        <v>151518553</v>
      </c>
      <c r="B589" t="s">
        <v>32297</v>
      </c>
      <c r="C589" t="s">
        <v>32298</v>
      </c>
      <c r="D589" s="12">
        <v>3</v>
      </c>
      <c r="E589" s="12">
        <v>6</v>
      </c>
      <c r="M589" s="12">
        <v>30819</v>
      </c>
      <c r="N589" t="s">
        <v>31773</v>
      </c>
      <c r="O589" s="12">
        <v>30819</v>
      </c>
    </row>
    <row r="590" spans="1:15" x14ac:dyDescent="0.25">
      <c r="A590" s="11">
        <v>503412609</v>
      </c>
      <c r="B590" t="s">
        <v>556</v>
      </c>
      <c r="C590" t="s">
        <v>557</v>
      </c>
      <c r="D590" s="12">
        <v>3</v>
      </c>
      <c r="E590" s="12" t="s">
        <v>35774</v>
      </c>
      <c r="M590" s="12">
        <v>30821</v>
      </c>
      <c r="N590" t="s">
        <v>31774</v>
      </c>
      <c r="O590" s="12">
        <v>30821</v>
      </c>
    </row>
    <row r="591" spans="1:15" x14ac:dyDescent="0.25">
      <c r="A591" s="11">
        <v>522304214</v>
      </c>
      <c r="B591" t="s">
        <v>558</v>
      </c>
      <c r="C591" t="s">
        <v>559</v>
      </c>
      <c r="D591" s="12">
        <v>3</v>
      </c>
      <c r="E591" s="12" t="s">
        <v>35774</v>
      </c>
      <c r="M591" s="12">
        <v>30823</v>
      </c>
      <c r="N591" t="s">
        <v>31775</v>
      </c>
      <c r="O591" s="12">
        <v>30823</v>
      </c>
    </row>
    <row r="592" spans="1:15" x14ac:dyDescent="0.25">
      <c r="A592" s="11">
        <v>522302214</v>
      </c>
      <c r="B592" t="s">
        <v>560</v>
      </c>
      <c r="C592" t="s">
        <v>559</v>
      </c>
      <c r="D592" s="12">
        <v>3</v>
      </c>
      <c r="E592" s="12">
        <v>6</v>
      </c>
      <c r="M592" s="12">
        <v>30824</v>
      </c>
      <c r="N592" t="s">
        <v>31776</v>
      </c>
      <c r="O592" s="12">
        <v>30824</v>
      </c>
    </row>
    <row r="593" spans="1:15" x14ac:dyDescent="0.25">
      <c r="A593" s="11">
        <v>501101513</v>
      </c>
      <c r="B593" t="s">
        <v>561</v>
      </c>
      <c r="C593" t="s">
        <v>562</v>
      </c>
      <c r="D593" s="12">
        <v>3</v>
      </c>
      <c r="E593" s="12" t="s">
        <v>35774</v>
      </c>
      <c r="M593" s="12">
        <v>30825</v>
      </c>
      <c r="N593" t="s">
        <v>31777</v>
      </c>
      <c r="O593" s="12">
        <v>30825</v>
      </c>
    </row>
    <row r="594" spans="1:15" x14ac:dyDescent="0.25">
      <c r="A594" s="11">
        <v>501101603</v>
      </c>
      <c r="B594" t="s">
        <v>563</v>
      </c>
      <c r="C594" t="s">
        <v>564</v>
      </c>
      <c r="D594" s="12">
        <v>3</v>
      </c>
      <c r="E594" s="12" t="s">
        <v>35774</v>
      </c>
      <c r="M594" s="12">
        <v>30826</v>
      </c>
      <c r="N594" t="s">
        <v>31778</v>
      </c>
      <c r="O594" s="12">
        <v>30826</v>
      </c>
    </row>
    <row r="595" spans="1:15" x14ac:dyDescent="0.25">
      <c r="A595" s="11">
        <v>501101517</v>
      </c>
      <c r="B595" t="s">
        <v>563</v>
      </c>
      <c r="C595" t="s">
        <v>564</v>
      </c>
      <c r="D595" s="12">
        <v>3</v>
      </c>
      <c r="E595" s="12" t="s">
        <v>35774</v>
      </c>
      <c r="M595" s="12">
        <v>30827</v>
      </c>
      <c r="N595" t="s">
        <v>31779</v>
      </c>
      <c r="O595" s="12">
        <v>30827</v>
      </c>
    </row>
    <row r="596" spans="1:15" x14ac:dyDescent="0.25">
      <c r="A596" s="11">
        <v>121117421</v>
      </c>
      <c r="B596" t="s">
        <v>565</v>
      </c>
      <c r="C596" t="s">
        <v>566</v>
      </c>
      <c r="D596" s="12">
        <v>2</v>
      </c>
      <c r="E596" s="12">
        <v>3</v>
      </c>
      <c r="M596" s="12">
        <v>30828</v>
      </c>
      <c r="N596" t="s">
        <v>31780</v>
      </c>
      <c r="O596" s="12">
        <v>30828</v>
      </c>
    </row>
    <row r="597" spans="1:15" x14ac:dyDescent="0.25">
      <c r="A597" s="11">
        <v>821115030</v>
      </c>
      <c r="B597" t="s">
        <v>565</v>
      </c>
      <c r="C597" t="s">
        <v>567</v>
      </c>
      <c r="D597" s="12">
        <v>2</v>
      </c>
      <c r="E597">
        <v>3</v>
      </c>
      <c r="M597" s="12">
        <v>30829</v>
      </c>
      <c r="N597" t="s">
        <v>31781</v>
      </c>
      <c r="O597" s="12">
        <v>30829</v>
      </c>
    </row>
    <row r="598" spans="1:15" x14ac:dyDescent="0.25">
      <c r="A598" s="11">
        <v>821115061</v>
      </c>
      <c r="B598" t="s">
        <v>565</v>
      </c>
      <c r="C598" t="s">
        <v>567</v>
      </c>
      <c r="D598" s="12">
        <v>2</v>
      </c>
      <c r="E598" s="12">
        <v>4</v>
      </c>
      <c r="M598" s="12">
        <v>30830</v>
      </c>
      <c r="N598" t="s">
        <v>31782</v>
      </c>
      <c r="O598" s="12">
        <v>30830</v>
      </c>
    </row>
    <row r="599" spans="1:15" x14ac:dyDescent="0.25">
      <c r="A599" s="11">
        <v>121137483</v>
      </c>
      <c r="B599" t="s">
        <v>565</v>
      </c>
      <c r="C599" t="s">
        <v>567</v>
      </c>
      <c r="D599" s="12">
        <v>2</v>
      </c>
      <c r="E599" s="12">
        <v>5</v>
      </c>
      <c r="M599" s="12">
        <v>30831</v>
      </c>
      <c r="N599" t="s">
        <v>31783</v>
      </c>
      <c r="O599" s="12">
        <v>30831</v>
      </c>
    </row>
    <row r="600" spans="1:15" x14ac:dyDescent="0.25">
      <c r="A600" s="11">
        <v>121117446</v>
      </c>
      <c r="B600" t="s">
        <v>565</v>
      </c>
      <c r="C600" t="s">
        <v>566</v>
      </c>
      <c r="D600" s="12">
        <v>3</v>
      </c>
      <c r="E600" s="12">
        <v>5</v>
      </c>
      <c r="M600" s="12">
        <v>30832</v>
      </c>
      <c r="N600" t="s">
        <v>31784</v>
      </c>
      <c r="O600" s="12">
        <v>30832</v>
      </c>
    </row>
    <row r="601" spans="1:15" x14ac:dyDescent="0.25">
      <c r="A601" s="11">
        <v>121116410</v>
      </c>
      <c r="B601" t="s">
        <v>565</v>
      </c>
      <c r="C601" t="s">
        <v>567</v>
      </c>
      <c r="D601" s="12">
        <v>2</v>
      </c>
      <c r="E601" s="12">
        <v>2</v>
      </c>
      <c r="M601" s="12">
        <v>30833</v>
      </c>
      <c r="N601" t="s">
        <v>31785</v>
      </c>
      <c r="O601" s="12">
        <v>30833</v>
      </c>
    </row>
    <row r="602" spans="1:15" x14ac:dyDescent="0.25">
      <c r="A602" s="11">
        <v>121115471</v>
      </c>
      <c r="B602" t="s">
        <v>565</v>
      </c>
      <c r="C602" t="s">
        <v>567</v>
      </c>
      <c r="D602" s="12">
        <v>2</v>
      </c>
      <c r="E602" s="12">
        <v>3</v>
      </c>
      <c r="M602" s="12">
        <v>30834</v>
      </c>
      <c r="N602" t="s">
        <v>31786</v>
      </c>
      <c r="O602" s="12">
        <v>30834</v>
      </c>
    </row>
    <row r="603" spans="1:15" x14ac:dyDescent="0.25">
      <c r="A603" s="11">
        <v>121117509</v>
      </c>
      <c r="B603" t="s">
        <v>565</v>
      </c>
      <c r="C603" t="s">
        <v>567</v>
      </c>
      <c r="D603" s="12">
        <v>2</v>
      </c>
      <c r="E603" s="12">
        <v>5</v>
      </c>
      <c r="M603" s="12">
        <v>30835</v>
      </c>
      <c r="N603" t="s">
        <v>31787</v>
      </c>
      <c r="O603" s="12">
        <v>30835</v>
      </c>
    </row>
    <row r="604" spans="1:15" x14ac:dyDescent="0.25">
      <c r="A604" s="11">
        <v>121137451</v>
      </c>
      <c r="B604" t="s">
        <v>565</v>
      </c>
      <c r="C604" t="s">
        <v>566</v>
      </c>
      <c r="D604" s="12">
        <v>3</v>
      </c>
      <c r="E604" s="12">
        <v>5</v>
      </c>
      <c r="M604" s="12">
        <v>30836</v>
      </c>
      <c r="N604" t="s">
        <v>31788</v>
      </c>
      <c r="O604" s="12">
        <v>30836</v>
      </c>
    </row>
    <row r="605" spans="1:15" x14ac:dyDescent="0.25">
      <c r="A605" s="11">
        <v>121117405</v>
      </c>
      <c r="B605" t="s">
        <v>568</v>
      </c>
      <c r="C605" t="s">
        <v>569</v>
      </c>
      <c r="D605" s="12">
        <v>1</v>
      </c>
      <c r="E605" s="12">
        <v>2</v>
      </c>
      <c r="M605" s="12">
        <v>30837</v>
      </c>
      <c r="N605" t="s">
        <v>31789</v>
      </c>
      <c r="O605" s="12">
        <v>30837</v>
      </c>
    </row>
    <row r="606" spans="1:15" x14ac:dyDescent="0.25">
      <c r="A606" s="11">
        <v>501111629</v>
      </c>
      <c r="B606" t="s">
        <v>570</v>
      </c>
      <c r="C606" t="s">
        <v>571</v>
      </c>
      <c r="D606" s="12">
        <v>3</v>
      </c>
      <c r="E606" s="12" t="s">
        <v>35774</v>
      </c>
      <c r="M606" s="12">
        <v>30838</v>
      </c>
      <c r="N606" t="s">
        <v>31790</v>
      </c>
      <c r="O606" s="12">
        <v>30838</v>
      </c>
    </row>
    <row r="607" spans="1:15" x14ac:dyDescent="0.25">
      <c r="A607" s="11">
        <v>501301515</v>
      </c>
      <c r="B607" t="s">
        <v>572</v>
      </c>
      <c r="C607" t="s">
        <v>573</v>
      </c>
      <c r="D607" s="12">
        <v>3</v>
      </c>
      <c r="E607" s="12" t="s">
        <v>35774</v>
      </c>
      <c r="M607" s="12">
        <v>30839</v>
      </c>
      <c r="N607" t="s">
        <v>31791</v>
      </c>
      <c r="O607" s="12">
        <v>30839</v>
      </c>
    </row>
    <row r="608" spans="1:15" x14ac:dyDescent="0.25">
      <c r="A608" s="11">
        <v>501302525</v>
      </c>
      <c r="B608" t="s">
        <v>574</v>
      </c>
      <c r="C608" t="s">
        <v>575</v>
      </c>
      <c r="D608" s="12">
        <v>3</v>
      </c>
      <c r="E608" s="12" t="s">
        <v>35774</v>
      </c>
      <c r="M608" s="12">
        <v>30840</v>
      </c>
      <c r="N608" t="s">
        <v>31792</v>
      </c>
      <c r="O608" s="12">
        <v>30840</v>
      </c>
    </row>
    <row r="609" spans="1:15" x14ac:dyDescent="0.25">
      <c r="A609" s="11">
        <v>501302609</v>
      </c>
      <c r="B609" t="s">
        <v>574</v>
      </c>
      <c r="C609" t="s">
        <v>575</v>
      </c>
      <c r="D609" s="12">
        <v>3</v>
      </c>
      <c r="E609" s="12" t="s">
        <v>35774</v>
      </c>
      <c r="M609" s="12">
        <v>30841</v>
      </c>
      <c r="N609" t="s">
        <v>31793</v>
      </c>
      <c r="O609" s="12">
        <v>30841</v>
      </c>
    </row>
    <row r="610" spans="1:15" x14ac:dyDescent="0.25">
      <c r="A610" s="11">
        <v>521701205</v>
      </c>
      <c r="B610" t="s">
        <v>576</v>
      </c>
      <c r="C610" t="s">
        <v>577</v>
      </c>
      <c r="D610" s="12">
        <v>3</v>
      </c>
      <c r="E610" s="12">
        <v>5</v>
      </c>
      <c r="M610" s="12">
        <v>30842</v>
      </c>
      <c r="N610" t="s">
        <v>31762</v>
      </c>
      <c r="O610" s="12">
        <v>30842</v>
      </c>
    </row>
    <row r="611" spans="1:15" x14ac:dyDescent="0.25">
      <c r="A611" s="11">
        <v>521703205</v>
      </c>
      <c r="B611" t="s">
        <v>576</v>
      </c>
      <c r="C611" t="s">
        <v>577</v>
      </c>
      <c r="D611" s="12">
        <v>3</v>
      </c>
      <c r="E611" s="12" t="s">
        <v>35774</v>
      </c>
      <c r="M611" s="12">
        <v>30843</v>
      </c>
      <c r="N611" t="s">
        <v>31794</v>
      </c>
      <c r="O611" s="12">
        <v>30843</v>
      </c>
    </row>
    <row r="612" spans="1:15" x14ac:dyDescent="0.25">
      <c r="A612" s="11">
        <v>121117616</v>
      </c>
      <c r="B612" t="s">
        <v>578</v>
      </c>
      <c r="C612" t="s">
        <v>579</v>
      </c>
      <c r="D612" s="12">
        <v>2</v>
      </c>
      <c r="E612" s="12">
        <v>3</v>
      </c>
      <c r="M612" s="12">
        <v>30844</v>
      </c>
      <c r="N612" t="s">
        <v>31795</v>
      </c>
      <c r="O612" s="12">
        <v>30844</v>
      </c>
    </row>
    <row r="613" spans="1:15" x14ac:dyDescent="0.25">
      <c r="A613" s="11">
        <v>121116311</v>
      </c>
      <c r="B613" t="s">
        <v>578</v>
      </c>
      <c r="C613" t="s">
        <v>582</v>
      </c>
      <c r="D613" s="12">
        <v>3</v>
      </c>
      <c r="E613" s="12">
        <v>5</v>
      </c>
      <c r="M613" s="12">
        <v>30845</v>
      </c>
      <c r="N613" t="s">
        <v>31796</v>
      </c>
      <c r="O613" s="12">
        <v>30845</v>
      </c>
    </row>
    <row r="614" spans="1:15" x14ac:dyDescent="0.25">
      <c r="A614" s="11">
        <v>121136308</v>
      </c>
      <c r="B614" t="s">
        <v>578</v>
      </c>
      <c r="C614" t="s">
        <v>582</v>
      </c>
      <c r="D614" s="12">
        <v>3</v>
      </c>
      <c r="E614" s="12">
        <v>5</v>
      </c>
      <c r="M614" s="12">
        <v>30847</v>
      </c>
      <c r="N614" t="s">
        <v>31797</v>
      </c>
      <c r="O614" s="12">
        <v>30847</v>
      </c>
    </row>
    <row r="615" spans="1:15" x14ac:dyDescent="0.25">
      <c r="A615" s="11">
        <v>121118482</v>
      </c>
      <c r="B615" t="s">
        <v>578</v>
      </c>
      <c r="C615" t="s">
        <v>579</v>
      </c>
      <c r="D615" s="12">
        <v>2</v>
      </c>
      <c r="E615" s="12">
        <v>5</v>
      </c>
      <c r="M615" s="12">
        <v>30848</v>
      </c>
      <c r="N615" t="s">
        <v>31798</v>
      </c>
      <c r="O615" s="12">
        <v>30848</v>
      </c>
    </row>
    <row r="616" spans="1:15" x14ac:dyDescent="0.25">
      <c r="A616" s="11">
        <v>121138482</v>
      </c>
      <c r="B616" t="s">
        <v>578</v>
      </c>
      <c r="C616" t="s">
        <v>583</v>
      </c>
      <c r="D616" s="12">
        <v>2</v>
      </c>
      <c r="E616" s="12">
        <v>5</v>
      </c>
      <c r="M616" s="12">
        <v>30849</v>
      </c>
      <c r="N616" t="s">
        <v>31799</v>
      </c>
      <c r="O616" s="12">
        <v>30849</v>
      </c>
    </row>
    <row r="617" spans="1:15" x14ac:dyDescent="0.25">
      <c r="A617" s="11">
        <v>821117029</v>
      </c>
      <c r="B617" t="s">
        <v>578</v>
      </c>
      <c r="C617" t="s">
        <v>580</v>
      </c>
      <c r="D617" s="12">
        <v>2</v>
      </c>
      <c r="E617" s="12">
        <v>3</v>
      </c>
      <c r="M617" s="12">
        <v>30850</v>
      </c>
      <c r="N617" t="s">
        <v>31800</v>
      </c>
      <c r="O617" s="12">
        <v>30850</v>
      </c>
    </row>
    <row r="618" spans="1:15" x14ac:dyDescent="0.25">
      <c r="A618" s="11">
        <v>821118032</v>
      </c>
      <c r="B618" t="s">
        <v>578</v>
      </c>
      <c r="C618" t="s">
        <v>32299</v>
      </c>
      <c r="D618" s="12">
        <v>2</v>
      </c>
      <c r="E618">
        <v>4</v>
      </c>
      <c r="M618" s="12">
        <v>30851</v>
      </c>
      <c r="N618" t="s">
        <v>31801</v>
      </c>
      <c r="O618" s="12">
        <v>30851</v>
      </c>
    </row>
    <row r="619" spans="1:15" x14ac:dyDescent="0.25">
      <c r="A619" s="11">
        <v>241211026</v>
      </c>
      <c r="B619" t="s">
        <v>578</v>
      </c>
      <c r="C619" t="s">
        <v>581</v>
      </c>
      <c r="D619" s="12">
        <v>0</v>
      </c>
      <c r="E619" s="12">
        <v>1</v>
      </c>
      <c r="M619" s="12">
        <v>30852</v>
      </c>
      <c r="N619" t="s">
        <v>31802</v>
      </c>
      <c r="O619" s="12">
        <v>30852</v>
      </c>
    </row>
    <row r="620" spans="1:15" x14ac:dyDescent="0.25">
      <c r="A620" s="11">
        <v>121115424</v>
      </c>
      <c r="B620" t="s">
        <v>578</v>
      </c>
      <c r="C620" t="s">
        <v>579</v>
      </c>
      <c r="D620" s="12">
        <v>3</v>
      </c>
      <c r="E620">
        <v>5</v>
      </c>
      <c r="M620" s="12">
        <v>30853</v>
      </c>
      <c r="N620" t="s">
        <v>31803</v>
      </c>
      <c r="O620" s="12">
        <v>30853</v>
      </c>
    </row>
    <row r="621" spans="1:15" x14ac:dyDescent="0.25">
      <c r="A621" s="11">
        <v>512402013</v>
      </c>
      <c r="B621" t="s">
        <v>584</v>
      </c>
      <c r="C621" t="s">
        <v>585</v>
      </c>
      <c r="D621" s="12">
        <v>3</v>
      </c>
      <c r="E621" s="12">
        <v>6</v>
      </c>
      <c r="M621" s="12">
        <v>30854</v>
      </c>
      <c r="N621" t="s">
        <v>31804</v>
      </c>
      <c r="O621" s="12">
        <v>30854</v>
      </c>
    </row>
    <row r="622" spans="1:15" x14ac:dyDescent="0.25">
      <c r="A622" s="11">
        <v>504602516</v>
      </c>
      <c r="B622" t="s">
        <v>586</v>
      </c>
      <c r="C622" t="s">
        <v>587</v>
      </c>
      <c r="D622" s="12">
        <v>3</v>
      </c>
      <c r="E622" s="12">
        <v>6</v>
      </c>
      <c r="M622" s="12">
        <v>30855</v>
      </c>
      <c r="N622" t="s">
        <v>0</v>
      </c>
      <c r="O622" s="12">
        <v>30855</v>
      </c>
    </row>
    <row r="623" spans="1:15" x14ac:dyDescent="0.25">
      <c r="A623" s="11">
        <v>544602002</v>
      </c>
      <c r="B623" t="s">
        <v>586</v>
      </c>
      <c r="C623" t="s">
        <v>585</v>
      </c>
      <c r="D623" s="12">
        <v>3</v>
      </c>
      <c r="E623" s="12">
        <v>0</v>
      </c>
      <c r="M623" s="12">
        <v>30857</v>
      </c>
      <c r="N623" t="s">
        <v>31805</v>
      </c>
      <c r="O623" s="12">
        <v>30857</v>
      </c>
    </row>
    <row r="624" spans="1:15" x14ac:dyDescent="0.25">
      <c r="A624" s="11">
        <v>504902516</v>
      </c>
      <c r="B624" t="s">
        <v>586</v>
      </c>
      <c r="C624" t="s">
        <v>587</v>
      </c>
      <c r="D624" s="12">
        <v>3</v>
      </c>
      <c r="E624" s="12">
        <v>6</v>
      </c>
      <c r="M624" s="12">
        <v>30858</v>
      </c>
      <c r="N624" t="s">
        <v>31806</v>
      </c>
      <c r="O624" s="12">
        <v>30858</v>
      </c>
    </row>
    <row r="625" spans="1:15" x14ac:dyDescent="0.25">
      <c r="A625" s="11">
        <v>504702515</v>
      </c>
      <c r="B625" t="s">
        <v>586</v>
      </c>
      <c r="C625" t="s">
        <v>587</v>
      </c>
      <c r="D625" s="12">
        <v>3</v>
      </c>
      <c r="E625" s="12">
        <v>6</v>
      </c>
      <c r="M625" s="12">
        <v>30859</v>
      </c>
      <c r="N625" t="s">
        <v>31807</v>
      </c>
      <c r="O625" s="12">
        <v>30859</v>
      </c>
    </row>
    <row r="626" spans="1:15" x14ac:dyDescent="0.25">
      <c r="A626" s="11">
        <v>504502516</v>
      </c>
      <c r="B626" t="s">
        <v>586</v>
      </c>
      <c r="C626" t="s">
        <v>587</v>
      </c>
      <c r="D626" s="12">
        <v>3</v>
      </c>
      <c r="E626" s="12">
        <v>6</v>
      </c>
      <c r="M626" s="12">
        <v>30861</v>
      </c>
      <c r="N626" t="s">
        <v>31808</v>
      </c>
      <c r="O626" s="12">
        <v>30861</v>
      </c>
    </row>
    <row r="627" spans="1:15" x14ac:dyDescent="0.25">
      <c r="A627" s="11">
        <v>504802517</v>
      </c>
      <c r="B627" t="s">
        <v>586</v>
      </c>
      <c r="C627" t="s">
        <v>587</v>
      </c>
      <c r="D627" s="12">
        <v>3</v>
      </c>
      <c r="E627" s="12">
        <v>6</v>
      </c>
      <c r="M627" s="12">
        <v>30862</v>
      </c>
      <c r="N627" t="s">
        <v>31809</v>
      </c>
      <c r="O627" s="12">
        <v>30862</v>
      </c>
    </row>
    <row r="628" spans="1:15" x14ac:dyDescent="0.25">
      <c r="A628" s="11">
        <v>512202011</v>
      </c>
      <c r="B628" t="s">
        <v>588</v>
      </c>
      <c r="C628" t="s">
        <v>585</v>
      </c>
      <c r="D628" s="12">
        <v>3</v>
      </c>
      <c r="E628" s="12">
        <v>6</v>
      </c>
      <c r="M628" s="12">
        <v>30863</v>
      </c>
      <c r="N628" t="s">
        <v>31810</v>
      </c>
      <c r="O628" s="12">
        <v>30863</v>
      </c>
    </row>
    <row r="629" spans="1:15" x14ac:dyDescent="0.25">
      <c r="A629" s="11">
        <v>542302002</v>
      </c>
      <c r="B629" t="s">
        <v>588</v>
      </c>
      <c r="C629" t="s">
        <v>585</v>
      </c>
      <c r="D629" s="12">
        <v>3</v>
      </c>
      <c r="E629" s="12">
        <v>0</v>
      </c>
      <c r="M629" s="12">
        <v>30864</v>
      </c>
      <c r="N629" t="s">
        <v>31811</v>
      </c>
      <c r="O629" s="12">
        <v>30864</v>
      </c>
    </row>
    <row r="630" spans="1:15" x14ac:dyDescent="0.25">
      <c r="A630" s="11">
        <v>542402002</v>
      </c>
      <c r="B630" t="s">
        <v>588</v>
      </c>
      <c r="C630" t="s">
        <v>585</v>
      </c>
      <c r="D630" s="12">
        <v>3</v>
      </c>
      <c r="E630" s="12">
        <v>0</v>
      </c>
      <c r="M630" s="12">
        <v>30865</v>
      </c>
      <c r="N630" t="s">
        <v>31812</v>
      </c>
      <c r="O630" s="12">
        <v>30865</v>
      </c>
    </row>
    <row r="631" spans="1:15" x14ac:dyDescent="0.25">
      <c r="A631" s="11">
        <v>512502012</v>
      </c>
      <c r="B631" t="s">
        <v>588</v>
      </c>
      <c r="C631" t="s">
        <v>585</v>
      </c>
      <c r="D631" s="12">
        <v>3</v>
      </c>
      <c r="E631" s="12">
        <v>6</v>
      </c>
      <c r="M631" s="12">
        <v>30866</v>
      </c>
      <c r="N631" t="s">
        <v>31813</v>
      </c>
      <c r="O631" s="12">
        <v>30866</v>
      </c>
    </row>
    <row r="632" spans="1:15" x14ac:dyDescent="0.25">
      <c r="A632" s="11">
        <v>542202002</v>
      </c>
      <c r="B632" t="s">
        <v>588</v>
      </c>
      <c r="C632" t="s">
        <v>585</v>
      </c>
      <c r="D632" s="12">
        <v>3</v>
      </c>
      <c r="E632" s="12">
        <v>0</v>
      </c>
      <c r="M632" s="12">
        <v>30867</v>
      </c>
      <c r="N632" t="s">
        <v>31814</v>
      </c>
      <c r="O632" s="12">
        <v>30867</v>
      </c>
    </row>
    <row r="633" spans="1:15" x14ac:dyDescent="0.25">
      <c r="A633" s="11">
        <v>512302011</v>
      </c>
      <c r="B633" t="s">
        <v>588</v>
      </c>
      <c r="C633" t="s">
        <v>585</v>
      </c>
      <c r="D633" s="12">
        <v>3</v>
      </c>
      <c r="E633" s="12">
        <v>6</v>
      </c>
      <c r="M633" s="12">
        <v>30868</v>
      </c>
      <c r="N633" t="s">
        <v>31815</v>
      </c>
      <c r="O633" s="12">
        <v>30868</v>
      </c>
    </row>
    <row r="634" spans="1:15" x14ac:dyDescent="0.25">
      <c r="A634" s="11">
        <v>151917634</v>
      </c>
      <c r="B634" t="s">
        <v>589</v>
      </c>
      <c r="C634" t="s">
        <v>590</v>
      </c>
      <c r="D634" s="12">
        <v>2</v>
      </c>
      <c r="E634" s="12">
        <v>3</v>
      </c>
      <c r="M634" s="12">
        <v>30869</v>
      </c>
      <c r="N634" t="s">
        <v>31816</v>
      </c>
      <c r="O634" s="12">
        <v>30869</v>
      </c>
    </row>
    <row r="635" spans="1:15" x14ac:dyDescent="0.25">
      <c r="A635" s="11">
        <v>151917651</v>
      </c>
      <c r="B635" t="s">
        <v>589</v>
      </c>
      <c r="C635" t="s">
        <v>590</v>
      </c>
      <c r="D635" s="12">
        <v>3</v>
      </c>
      <c r="E635" s="12">
        <v>4</v>
      </c>
      <c r="M635" s="12">
        <v>30870</v>
      </c>
      <c r="N635" t="s">
        <v>31817</v>
      </c>
      <c r="O635" s="12">
        <v>30870</v>
      </c>
    </row>
    <row r="636" spans="1:15" x14ac:dyDescent="0.25">
      <c r="A636" s="11">
        <v>151916306</v>
      </c>
      <c r="B636" t="s">
        <v>591</v>
      </c>
      <c r="C636" t="s">
        <v>592</v>
      </c>
      <c r="D636" s="12">
        <v>3</v>
      </c>
      <c r="E636" s="12">
        <v>5</v>
      </c>
      <c r="M636" s="12">
        <v>30871</v>
      </c>
      <c r="N636" t="s">
        <v>31818</v>
      </c>
      <c r="O636" s="12">
        <v>30871</v>
      </c>
    </row>
    <row r="637" spans="1:15" x14ac:dyDescent="0.25">
      <c r="A637" s="11">
        <v>151916345</v>
      </c>
      <c r="B637" t="s">
        <v>591</v>
      </c>
      <c r="C637" t="s">
        <v>593</v>
      </c>
      <c r="D637" s="12">
        <v>3</v>
      </c>
      <c r="E637" s="12">
        <v>4</v>
      </c>
      <c r="M637" s="12">
        <v>30872</v>
      </c>
      <c r="N637" t="s">
        <v>31819</v>
      </c>
      <c r="O637" s="12">
        <v>30872</v>
      </c>
    </row>
    <row r="638" spans="1:15" x14ac:dyDescent="0.25">
      <c r="A638" s="11">
        <v>503802602</v>
      </c>
      <c r="B638" t="s">
        <v>594</v>
      </c>
      <c r="C638" t="s">
        <v>595</v>
      </c>
      <c r="D638" s="12">
        <v>3</v>
      </c>
      <c r="E638" s="12" t="s">
        <v>35774</v>
      </c>
      <c r="M638" s="12">
        <v>30873</v>
      </c>
      <c r="N638" t="s">
        <v>31820</v>
      </c>
      <c r="O638" s="12">
        <v>30873</v>
      </c>
    </row>
    <row r="639" spans="1:15" x14ac:dyDescent="0.25">
      <c r="A639" s="11">
        <v>503812602</v>
      </c>
      <c r="B639" t="s">
        <v>594</v>
      </c>
      <c r="C639" t="s">
        <v>595</v>
      </c>
      <c r="D639" s="12">
        <v>3</v>
      </c>
      <c r="E639" s="12" t="s">
        <v>35774</v>
      </c>
      <c r="M639" s="12">
        <v>30874</v>
      </c>
      <c r="N639" t="s">
        <v>31821</v>
      </c>
      <c r="O639" s="12">
        <v>30874</v>
      </c>
    </row>
    <row r="640" spans="1:15" x14ac:dyDescent="0.25">
      <c r="A640" s="11">
        <v>512011034</v>
      </c>
      <c r="B640" t="s">
        <v>596</v>
      </c>
      <c r="C640" t="s">
        <v>597</v>
      </c>
      <c r="D640" s="12">
        <v>3</v>
      </c>
      <c r="E640" s="12" t="s">
        <v>35774</v>
      </c>
      <c r="M640" s="12">
        <v>30875</v>
      </c>
      <c r="N640" t="s">
        <v>31822</v>
      </c>
      <c r="O640" s="12">
        <v>30875</v>
      </c>
    </row>
    <row r="641" spans="1:15" x14ac:dyDescent="0.25">
      <c r="A641" s="11">
        <v>121535344</v>
      </c>
      <c r="B641" t="s">
        <v>598</v>
      </c>
      <c r="C641" t="s">
        <v>599</v>
      </c>
      <c r="D641" s="12">
        <v>3</v>
      </c>
      <c r="E641" s="12">
        <v>5</v>
      </c>
      <c r="M641" s="12">
        <v>30876</v>
      </c>
      <c r="N641" t="s">
        <v>31823</v>
      </c>
      <c r="O641" s="12">
        <v>30876</v>
      </c>
    </row>
    <row r="642" spans="1:15" x14ac:dyDescent="0.25">
      <c r="A642" s="11">
        <v>401415002</v>
      </c>
      <c r="B642" t="s">
        <v>600</v>
      </c>
      <c r="C642" t="s">
        <v>601</v>
      </c>
      <c r="D642" s="12">
        <v>2</v>
      </c>
      <c r="E642" s="12">
        <v>3</v>
      </c>
      <c r="M642" s="12">
        <v>30877</v>
      </c>
      <c r="N642" t="s">
        <v>31824</v>
      </c>
      <c r="O642" s="12">
        <v>30877</v>
      </c>
    </row>
    <row r="643" spans="1:15" x14ac:dyDescent="0.25">
      <c r="A643" s="11">
        <v>151616334</v>
      </c>
      <c r="B643" t="s">
        <v>600</v>
      </c>
      <c r="C643" t="s">
        <v>601</v>
      </c>
      <c r="D643" s="12">
        <v>3</v>
      </c>
      <c r="E643" s="12">
        <v>5</v>
      </c>
      <c r="M643" s="12">
        <v>30878</v>
      </c>
      <c r="N643" t="s">
        <v>31825</v>
      </c>
      <c r="O643" s="12">
        <v>30878</v>
      </c>
    </row>
    <row r="644" spans="1:15" x14ac:dyDescent="0.25">
      <c r="A644" s="11">
        <v>151614565</v>
      </c>
      <c r="B644" t="s">
        <v>600</v>
      </c>
      <c r="C644" t="s">
        <v>601</v>
      </c>
      <c r="D644" s="12">
        <v>3</v>
      </c>
      <c r="E644" s="12">
        <v>4</v>
      </c>
      <c r="M644" s="12">
        <v>30879</v>
      </c>
      <c r="N644" t="s">
        <v>31826</v>
      </c>
      <c r="O644" s="12">
        <v>30879</v>
      </c>
    </row>
    <row r="645" spans="1:15" x14ac:dyDescent="0.25">
      <c r="A645" s="11">
        <v>151615404</v>
      </c>
      <c r="B645" t="s">
        <v>600</v>
      </c>
      <c r="C645" t="s">
        <v>601</v>
      </c>
      <c r="D645" s="12">
        <v>2</v>
      </c>
      <c r="E645" s="12">
        <v>3</v>
      </c>
      <c r="M645" s="12">
        <v>30880</v>
      </c>
      <c r="N645" t="s">
        <v>31827</v>
      </c>
      <c r="O645" s="12">
        <v>30880</v>
      </c>
    </row>
    <row r="646" spans="1:15" x14ac:dyDescent="0.25">
      <c r="A646" s="11">
        <v>151615313</v>
      </c>
      <c r="B646" t="s">
        <v>600</v>
      </c>
      <c r="C646" t="s">
        <v>601</v>
      </c>
      <c r="D646" s="12" t="s">
        <v>35772</v>
      </c>
      <c r="E646" s="12">
        <v>4</v>
      </c>
      <c r="M646" s="12">
        <v>30881</v>
      </c>
      <c r="N646" t="s">
        <v>31828</v>
      </c>
      <c r="O646" s="12">
        <v>30881</v>
      </c>
    </row>
    <row r="647" spans="1:15" x14ac:dyDescent="0.25">
      <c r="A647" s="11">
        <v>151616347</v>
      </c>
      <c r="B647" t="s">
        <v>600</v>
      </c>
      <c r="C647" t="s">
        <v>601</v>
      </c>
      <c r="D647" s="12">
        <v>2</v>
      </c>
      <c r="E647" s="12">
        <v>3</v>
      </c>
      <c r="M647" s="12">
        <v>30882</v>
      </c>
      <c r="N647" t="s">
        <v>31829</v>
      </c>
      <c r="O647" s="12">
        <v>30882</v>
      </c>
    </row>
    <row r="648" spans="1:15" x14ac:dyDescent="0.25">
      <c r="A648" s="11">
        <v>121535416</v>
      </c>
      <c r="B648" t="s">
        <v>600</v>
      </c>
      <c r="C648" t="s">
        <v>601</v>
      </c>
      <c r="D648" s="12">
        <v>4</v>
      </c>
      <c r="E648" s="12">
        <v>6</v>
      </c>
      <c r="M648" s="12">
        <v>30883</v>
      </c>
      <c r="N648" t="s">
        <v>31830</v>
      </c>
      <c r="O648" s="12">
        <v>30883</v>
      </c>
    </row>
    <row r="649" spans="1:15" x14ac:dyDescent="0.25">
      <c r="A649" s="11">
        <v>121515416</v>
      </c>
      <c r="B649" t="s">
        <v>600</v>
      </c>
      <c r="C649" t="s">
        <v>601</v>
      </c>
      <c r="D649" s="12">
        <v>4</v>
      </c>
      <c r="E649" s="12">
        <v>6</v>
      </c>
      <c r="M649" s="12">
        <v>30884</v>
      </c>
      <c r="N649" t="s">
        <v>31831</v>
      </c>
      <c r="O649" s="12">
        <v>30884</v>
      </c>
    </row>
    <row r="650" spans="1:15" x14ac:dyDescent="0.25">
      <c r="A650" s="11">
        <v>821515002</v>
      </c>
      <c r="B650" t="s">
        <v>602</v>
      </c>
      <c r="C650" t="s">
        <v>603</v>
      </c>
      <c r="D650" s="12">
        <v>3</v>
      </c>
      <c r="E650" s="12">
        <v>5</v>
      </c>
      <c r="M650" s="12">
        <v>30885</v>
      </c>
      <c r="N650" t="s">
        <v>31832</v>
      </c>
      <c r="O650" s="12">
        <v>30885</v>
      </c>
    </row>
    <row r="651" spans="1:15" x14ac:dyDescent="0.25">
      <c r="A651" s="11">
        <v>121535313</v>
      </c>
      <c r="B651" t="s">
        <v>602</v>
      </c>
      <c r="C651" t="s">
        <v>603</v>
      </c>
      <c r="D651" s="12">
        <v>3</v>
      </c>
      <c r="E651" s="12">
        <v>4</v>
      </c>
      <c r="M651" s="12">
        <v>30886</v>
      </c>
      <c r="N651" t="s">
        <v>31833</v>
      </c>
      <c r="O651" s="12">
        <v>30886</v>
      </c>
    </row>
    <row r="652" spans="1:15" x14ac:dyDescent="0.25">
      <c r="A652" s="11">
        <v>121515431</v>
      </c>
      <c r="B652" t="s">
        <v>602</v>
      </c>
      <c r="C652" t="s">
        <v>603</v>
      </c>
      <c r="D652" s="12">
        <v>3</v>
      </c>
      <c r="E652" s="12">
        <v>5</v>
      </c>
      <c r="M652" s="12">
        <v>30887</v>
      </c>
      <c r="N652" t="s">
        <v>31834</v>
      </c>
      <c r="O652" s="12">
        <v>30887</v>
      </c>
    </row>
    <row r="653" spans="1:15" x14ac:dyDescent="0.25">
      <c r="A653" s="11">
        <v>821516016</v>
      </c>
      <c r="B653" t="s">
        <v>602</v>
      </c>
      <c r="C653" t="s">
        <v>603</v>
      </c>
      <c r="D653" s="12">
        <v>3</v>
      </c>
      <c r="E653" s="12">
        <v>5</v>
      </c>
      <c r="M653" s="12">
        <v>30888</v>
      </c>
      <c r="N653" t="s">
        <v>31835</v>
      </c>
      <c r="O653" s="12">
        <v>30888</v>
      </c>
    </row>
    <row r="654" spans="1:15" x14ac:dyDescent="0.25">
      <c r="A654" s="11">
        <v>121515313</v>
      </c>
      <c r="B654" t="s">
        <v>602</v>
      </c>
      <c r="C654" t="s">
        <v>603</v>
      </c>
      <c r="D654" s="12">
        <v>3</v>
      </c>
      <c r="E654" s="12">
        <v>4</v>
      </c>
      <c r="M654" s="12">
        <v>30889</v>
      </c>
      <c r="N654" t="s">
        <v>31836</v>
      </c>
      <c r="O654" s="12">
        <v>30889</v>
      </c>
    </row>
    <row r="655" spans="1:15" x14ac:dyDescent="0.25">
      <c r="A655" s="11">
        <v>821516005</v>
      </c>
      <c r="B655" t="s">
        <v>604</v>
      </c>
      <c r="C655" t="s">
        <v>605</v>
      </c>
      <c r="D655" s="12">
        <v>3</v>
      </c>
      <c r="E655" s="12">
        <v>5</v>
      </c>
      <c r="M655" s="12">
        <v>30890</v>
      </c>
      <c r="N655" t="s">
        <v>31837</v>
      </c>
      <c r="O655" s="12">
        <v>30890</v>
      </c>
    </row>
    <row r="656" spans="1:15" x14ac:dyDescent="0.25">
      <c r="A656" s="11">
        <v>121536320</v>
      </c>
      <c r="B656" t="s">
        <v>604</v>
      </c>
      <c r="C656" t="s">
        <v>605</v>
      </c>
      <c r="D656" s="12">
        <v>3</v>
      </c>
      <c r="E656" s="12">
        <v>4</v>
      </c>
      <c r="M656" s="12">
        <v>30891</v>
      </c>
      <c r="N656" t="s">
        <v>31838</v>
      </c>
      <c r="O656" s="12">
        <v>30891</v>
      </c>
    </row>
    <row r="657" spans="1:15" x14ac:dyDescent="0.25">
      <c r="A657" s="11">
        <v>821517049</v>
      </c>
      <c r="B657" t="s">
        <v>604</v>
      </c>
      <c r="C657" t="s">
        <v>605</v>
      </c>
      <c r="D657" s="12">
        <v>3</v>
      </c>
      <c r="E657" s="12">
        <v>5</v>
      </c>
      <c r="M657" s="12">
        <v>30892</v>
      </c>
      <c r="N657" t="s">
        <v>35906</v>
      </c>
      <c r="O657" s="12">
        <v>30892</v>
      </c>
    </row>
    <row r="658" spans="1:15" x14ac:dyDescent="0.25">
      <c r="A658" s="11">
        <v>121516391</v>
      </c>
      <c r="B658" t="s">
        <v>604</v>
      </c>
      <c r="C658" t="s">
        <v>605</v>
      </c>
      <c r="D658" s="12">
        <v>3</v>
      </c>
      <c r="E658" s="12">
        <v>5</v>
      </c>
      <c r="M658" s="12">
        <v>30893</v>
      </c>
      <c r="N658" t="s">
        <v>31839</v>
      </c>
      <c r="O658" s="12">
        <v>30893</v>
      </c>
    </row>
    <row r="659" spans="1:15" x14ac:dyDescent="0.25">
      <c r="A659" s="11">
        <v>121516320</v>
      </c>
      <c r="B659" t="s">
        <v>604</v>
      </c>
      <c r="C659" t="s">
        <v>605</v>
      </c>
      <c r="D659" s="12">
        <v>3</v>
      </c>
      <c r="E659" s="12">
        <v>4</v>
      </c>
      <c r="M659" s="12">
        <v>30894</v>
      </c>
      <c r="N659" t="s">
        <v>31840</v>
      </c>
      <c r="O659" s="12">
        <v>30894</v>
      </c>
    </row>
    <row r="660" spans="1:15" x14ac:dyDescent="0.25">
      <c r="A660" s="11">
        <v>121517415</v>
      </c>
      <c r="B660" t="s">
        <v>606</v>
      </c>
      <c r="C660" t="s">
        <v>599</v>
      </c>
      <c r="D660" s="12">
        <v>3</v>
      </c>
      <c r="E660" s="12">
        <v>5</v>
      </c>
      <c r="M660" s="12">
        <v>30895</v>
      </c>
      <c r="N660" t="s">
        <v>31841</v>
      </c>
      <c r="O660" s="12">
        <v>30895</v>
      </c>
    </row>
    <row r="661" spans="1:15" x14ac:dyDescent="0.25">
      <c r="A661" s="11">
        <v>121537444</v>
      </c>
      <c r="B661" t="s">
        <v>606</v>
      </c>
      <c r="C661" t="s">
        <v>599</v>
      </c>
      <c r="D661" s="12">
        <v>3</v>
      </c>
      <c r="E661" s="12">
        <v>5</v>
      </c>
      <c r="M661" s="12">
        <v>30896</v>
      </c>
      <c r="N661" t="s">
        <v>31842</v>
      </c>
      <c r="O661" s="12">
        <v>30896</v>
      </c>
    </row>
    <row r="662" spans="1:15" x14ac:dyDescent="0.25">
      <c r="A662" s="11">
        <v>151615405</v>
      </c>
      <c r="B662" t="s">
        <v>607</v>
      </c>
      <c r="C662" t="s">
        <v>611</v>
      </c>
      <c r="D662" s="12">
        <v>1</v>
      </c>
      <c r="E662" s="12">
        <v>2</v>
      </c>
      <c r="M662" s="12">
        <v>30897</v>
      </c>
      <c r="N662" t="s">
        <v>31843</v>
      </c>
      <c r="O662" s="12">
        <v>30897</v>
      </c>
    </row>
    <row r="663" spans="1:15" x14ac:dyDescent="0.25">
      <c r="A663" s="11">
        <v>121517509</v>
      </c>
      <c r="B663" t="s">
        <v>607</v>
      </c>
      <c r="C663" t="s">
        <v>609</v>
      </c>
      <c r="D663" s="12">
        <v>2</v>
      </c>
      <c r="E663" s="12">
        <v>4</v>
      </c>
      <c r="M663" s="12">
        <v>30898</v>
      </c>
      <c r="N663" t="s">
        <v>31844</v>
      </c>
      <c r="O663" s="12">
        <v>30898</v>
      </c>
    </row>
    <row r="664" spans="1:15" x14ac:dyDescent="0.25">
      <c r="A664" s="11">
        <v>403117034</v>
      </c>
      <c r="B664" t="s">
        <v>607</v>
      </c>
      <c r="C664" t="s">
        <v>609</v>
      </c>
      <c r="D664" s="12">
        <v>2</v>
      </c>
      <c r="E664" s="12">
        <v>4</v>
      </c>
      <c r="M664" s="12">
        <v>30899</v>
      </c>
      <c r="N664" t="s">
        <v>31845</v>
      </c>
      <c r="O664" s="12">
        <v>30899</v>
      </c>
    </row>
    <row r="665" spans="1:15" x14ac:dyDescent="0.25">
      <c r="A665" s="11">
        <v>403216022</v>
      </c>
      <c r="B665" t="s">
        <v>607</v>
      </c>
      <c r="C665" t="s">
        <v>609</v>
      </c>
      <c r="D665" s="12">
        <v>1</v>
      </c>
      <c r="E665" s="12">
        <v>2</v>
      </c>
      <c r="M665" s="12">
        <v>30900</v>
      </c>
      <c r="N665" t="s">
        <v>31846</v>
      </c>
      <c r="O665" s="12">
        <v>30900</v>
      </c>
    </row>
    <row r="666" spans="1:15" x14ac:dyDescent="0.25">
      <c r="A666" s="11">
        <v>121518423</v>
      </c>
      <c r="B666" t="s">
        <v>607</v>
      </c>
      <c r="C666" t="s">
        <v>608</v>
      </c>
      <c r="D666" s="12">
        <v>2</v>
      </c>
      <c r="E666" s="12">
        <v>4</v>
      </c>
      <c r="M666" s="12">
        <v>30901</v>
      </c>
      <c r="N666" t="s">
        <v>31847</v>
      </c>
      <c r="O666" s="12">
        <v>30901</v>
      </c>
    </row>
    <row r="667" spans="1:15" x14ac:dyDescent="0.25">
      <c r="A667" s="11">
        <v>121536364</v>
      </c>
      <c r="B667" t="s">
        <v>607</v>
      </c>
      <c r="C667" t="s">
        <v>610</v>
      </c>
      <c r="D667" s="12">
        <v>2</v>
      </c>
      <c r="E667" s="12">
        <v>5</v>
      </c>
      <c r="M667" s="12">
        <v>30902</v>
      </c>
      <c r="N667" t="s">
        <v>31848</v>
      </c>
      <c r="O667" s="12">
        <v>30902</v>
      </c>
    </row>
    <row r="668" spans="1:15" x14ac:dyDescent="0.25">
      <c r="A668" s="11">
        <v>121537509</v>
      </c>
      <c r="B668" t="s">
        <v>607</v>
      </c>
      <c r="C668" t="s">
        <v>609</v>
      </c>
      <c r="D668" s="12">
        <v>2</v>
      </c>
      <c r="E668" s="12">
        <v>4</v>
      </c>
      <c r="M668" s="12">
        <v>30903</v>
      </c>
      <c r="N668" t="s">
        <v>31849</v>
      </c>
      <c r="O668" s="12">
        <v>30903</v>
      </c>
    </row>
    <row r="669" spans="1:15" x14ac:dyDescent="0.25">
      <c r="A669" s="11">
        <v>121538409</v>
      </c>
      <c r="B669" t="s">
        <v>607</v>
      </c>
      <c r="C669" t="s">
        <v>608</v>
      </c>
      <c r="D669" s="12">
        <v>2</v>
      </c>
      <c r="E669" s="12">
        <v>4</v>
      </c>
      <c r="M669" s="12">
        <v>30904</v>
      </c>
      <c r="N669" t="s">
        <v>31850</v>
      </c>
      <c r="O669" s="12">
        <v>30904</v>
      </c>
    </row>
    <row r="670" spans="1:15" x14ac:dyDescent="0.25">
      <c r="A670" s="11">
        <v>151616348</v>
      </c>
      <c r="B670" t="s">
        <v>607</v>
      </c>
      <c r="C670" t="s">
        <v>609</v>
      </c>
      <c r="D670" s="12">
        <v>1</v>
      </c>
      <c r="E670" s="12">
        <v>2</v>
      </c>
      <c r="M670" s="12">
        <v>30905</v>
      </c>
      <c r="N670" t="s">
        <v>31851</v>
      </c>
      <c r="O670" s="12">
        <v>30905</v>
      </c>
    </row>
    <row r="671" spans="1:15" x14ac:dyDescent="0.25">
      <c r="A671" s="11">
        <v>121516364</v>
      </c>
      <c r="B671" t="s">
        <v>607</v>
      </c>
      <c r="C671" t="s">
        <v>612</v>
      </c>
      <c r="D671" s="12">
        <v>2</v>
      </c>
      <c r="E671" s="12">
        <v>5</v>
      </c>
      <c r="M671" s="12">
        <v>30906</v>
      </c>
      <c r="N671" t="s">
        <v>31852</v>
      </c>
      <c r="O671" s="12">
        <v>30906</v>
      </c>
    </row>
    <row r="672" spans="1:15" x14ac:dyDescent="0.25">
      <c r="A672" s="11">
        <v>403116003</v>
      </c>
      <c r="B672" t="s">
        <v>613</v>
      </c>
      <c r="C672" t="s">
        <v>610</v>
      </c>
      <c r="D672" s="12">
        <v>2</v>
      </c>
      <c r="E672" s="12">
        <v>5</v>
      </c>
      <c r="M672" s="12">
        <v>30907</v>
      </c>
      <c r="N672" t="s">
        <v>31853</v>
      </c>
      <c r="O672" s="12">
        <v>30907</v>
      </c>
    </row>
    <row r="673" spans="1:15" x14ac:dyDescent="0.25">
      <c r="A673" s="11">
        <v>121516376</v>
      </c>
      <c r="B673" t="s">
        <v>614</v>
      </c>
      <c r="C673" t="s">
        <v>615</v>
      </c>
      <c r="D673" s="12">
        <v>2</v>
      </c>
      <c r="E673" s="12">
        <v>4</v>
      </c>
      <c r="M673" s="12">
        <v>30908</v>
      </c>
      <c r="N673" t="s">
        <v>31854</v>
      </c>
      <c r="O673" s="12">
        <v>30908</v>
      </c>
    </row>
    <row r="674" spans="1:15" x14ac:dyDescent="0.25">
      <c r="A674" s="11">
        <v>121536466</v>
      </c>
      <c r="B674" t="s">
        <v>614</v>
      </c>
      <c r="C674" t="s">
        <v>615</v>
      </c>
      <c r="D674" s="12">
        <v>2</v>
      </c>
      <c r="E674" s="12">
        <v>4</v>
      </c>
      <c r="M674" s="12">
        <v>30909</v>
      </c>
      <c r="N674" t="s">
        <v>31855</v>
      </c>
      <c r="O674" s="12">
        <v>30909</v>
      </c>
    </row>
    <row r="675" spans="1:15" x14ac:dyDescent="0.25">
      <c r="A675" s="11">
        <v>821518002</v>
      </c>
      <c r="B675" t="s">
        <v>616</v>
      </c>
      <c r="C675" t="s">
        <v>611</v>
      </c>
      <c r="D675" s="12">
        <v>2</v>
      </c>
      <c r="E675" s="12">
        <v>4</v>
      </c>
      <c r="M675" s="12">
        <v>30910</v>
      </c>
      <c r="N675" t="s">
        <v>31856</v>
      </c>
      <c r="O675" s="12">
        <v>30910</v>
      </c>
    </row>
    <row r="676" spans="1:15" x14ac:dyDescent="0.25">
      <c r="A676" s="11">
        <v>121517592</v>
      </c>
      <c r="B676" t="s">
        <v>616</v>
      </c>
      <c r="C676" t="s">
        <v>617</v>
      </c>
      <c r="D676" s="12">
        <v>2</v>
      </c>
      <c r="E676" s="12">
        <v>4</v>
      </c>
      <c r="M676" s="12">
        <v>30911</v>
      </c>
      <c r="N676" t="s">
        <v>31857</v>
      </c>
      <c r="O676" s="12">
        <v>30911</v>
      </c>
    </row>
    <row r="677" spans="1:15" x14ac:dyDescent="0.25">
      <c r="A677" s="11">
        <v>151614567</v>
      </c>
      <c r="B677" t="s">
        <v>616</v>
      </c>
      <c r="C677" t="s">
        <v>611</v>
      </c>
      <c r="D677" s="12">
        <v>1</v>
      </c>
      <c r="E677" s="12">
        <v>4</v>
      </c>
      <c r="M677" s="12">
        <v>30912</v>
      </c>
      <c r="N677" t="s">
        <v>31858</v>
      </c>
      <c r="O677" s="12">
        <v>30912</v>
      </c>
    </row>
    <row r="678" spans="1:15" x14ac:dyDescent="0.25">
      <c r="A678" s="11">
        <v>821517003</v>
      </c>
      <c r="B678" t="s">
        <v>616</v>
      </c>
      <c r="C678" t="s">
        <v>611</v>
      </c>
      <c r="D678" s="12">
        <v>2</v>
      </c>
      <c r="E678" s="12">
        <v>4</v>
      </c>
      <c r="M678" s="12">
        <v>30913</v>
      </c>
      <c r="N678" t="s">
        <v>31859</v>
      </c>
      <c r="O678" s="12">
        <v>30913</v>
      </c>
    </row>
    <row r="679" spans="1:15" x14ac:dyDescent="0.25">
      <c r="A679" s="11">
        <v>121317596</v>
      </c>
      <c r="B679" t="s">
        <v>618</v>
      </c>
      <c r="C679" t="s">
        <v>619</v>
      </c>
      <c r="D679" s="12">
        <v>3</v>
      </c>
      <c r="E679" s="12">
        <v>5</v>
      </c>
      <c r="M679" s="12">
        <v>30914</v>
      </c>
      <c r="N679" t="s">
        <v>31821</v>
      </c>
      <c r="O679" s="12">
        <v>30914</v>
      </c>
    </row>
    <row r="680" spans="1:15" x14ac:dyDescent="0.25">
      <c r="A680" s="11">
        <v>821315009</v>
      </c>
      <c r="B680" t="s">
        <v>620</v>
      </c>
      <c r="C680" t="s">
        <v>619</v>
      </c>
      <c r="D680" s="12">
        <v>3</v>
      </c>
      <c r="E680" s="12">
        <v>5</v>
      </c>
      <c r="M680" s="12">
        <v>30915</v>
      </c>
      <c r="N680" t="s">
        <v>31860</v>
      </c>
      <c r="O680" s="12">
        <v>30915</v>
      </c>
    </row>
    <row r="681" spans="1:15" x14ac:dyDescent="0.25">
      <c r="A681" s="11">
        <v>241211010</v>
      </c>
      <c r="B681" t="s">
        <v>621</v>
      </c>
      <c r="C681" t="s">
        <v>622</v>
      </c>
      <c r="D681" s="12">
        <v>3</v>
      </c>
      <c r="E681" s="12">
        <v>5</v>
      </c>
      <c r="M681" s="12">
        <v>30916</v>
      </c>
      <c r="N681" t="s">
        <v>31861</v>
      </c>
      <c r="O681" s="12">
        <v>30916</v>
      </c>
    </row>
    <row r="682" spans="1:15" x14ac:dyDescent="0.25">
      <c r="A682" s="11">
        <v>401416006</v>
      </c>
      <c r="B682" t="s">
        <v>623</v>
      </c>
      <c r="C682" t="s">
        <v>624</v>
      </c>
      <c r="D682" s="12">
        <v>3</v>
      </c>
      <c r="E682" s="12">
        <v>5</v>
      </c>
      <c r="M682" s="12">
        <v>30917</v>
      </c>
      <c r="N682" t="s">
        <v>31862</v>
      </c>
      <c r="O682" s="12">
        <v>30917</v>
      </c>
    </row>
    <row r="683" spans="1:15" x14ac:dyDescent="0.25">
      <c r="A683" s="11">
        <v>121317421</v>
      </c>
      <c r="B683" t="s">
        <v>625</v>
      </c>
      <c r="C683" t="s">
        <v>626</v>
      </c>
      <c r="D683" s="12">
        <v>3</v>
      </c>
      <c r="E683" s="12">
        <v>4</v>
      </c>
      <c r="M683" s="12">
        <v>30918</v>
      </c>
      <c r="N683" t="s">
        <v>31863</v>
      </c>
      <c r="O683" s="12">
        <v>30918</v>
      </c>
    </row>
    <row r="684" spans="1:15" x14ac:dyDescent="0.25">
      <c r="A684" s="11">
        <v>121337409</v>
      </c>
      <c r="B684" t="s">
        <v>625</v>
      </c>
      <c r="C684" t="s">
        <v>627</v>
      </c>
      <c r="D684" s="12">
        <v>3</v>
      </c>
      <c r="E684" s="12">
        <v>4</v>
      </c>
      <c r="M684" s="12">
        <v>30919</v>
      </c>
      <c r="N684" t="s">
        <v>31864</v>
      </c>
      <c r="O684" s="12">
        <v>30919</v>
      </c>
    </row>
    <row r="685" spans="1:15" x14ac:dyDescent="0.25">
      <c r="A685" s="11">
        <v>121318418</v>
      </c>
      <c r="B685" t="s">
        <v>628</v>
      </c>
      <c r="C685" t="s">
        <v>629</v>
      </c>
      <c r="D685" s="12">
        <v>5</v>
      </c>
      <c r="E685" s="12">
        <v>8</v>
      </c>
      <c r="M685" s="12">
        <v>30920</v>
      </c>
      <c r="N685" t="s">
        <v>31865</v>
      </c>
      <c r="O685" s="12">
        <v>30920</v>
      </c>
    </row>
    <row r="686" spans="1:15" x14ac:dyDescent="0.25">
      <c r="A686" s="11">
        <v>251515013</v>
      </c>
      <c r="B686" t="s">
        <v>628</v>
      </c>
      <c r="C686" t="s">
        <v>629</v>
      </c>
      <c r="D686" s="12">
        <v>3</v>
      </c>
      <c r="E686" s="12">
        <v>4</v>
      </c>
      <c r="M686" s="12">
        <v>30921</v>
      </c>
      <c r="N686" t="s">
        <v>31612</v>
      </c>
      <c r="O686" s="12">
        <v>30921</v>
      </c>
    </row>
    <row r="687" spans="1:15" x14ac:dyDescent="0.25">
      <c r="A687" s="11">
        <v>121317522</v>
      </c>
      <c r="B687" t="s">
        <v>630</v>
      </c>
      <c r="C687" t="s">
        <v>627</v>
      </c>
      <c r="D687" s="12">
        <v>3</v>
      </c>
      <c r="E687" s="12">
        <v>3</v>
      </c>
      <c r="M687" s="12">
        <v>30922</v>
      </c>
      <c r="N687" t="s">
        <v>31866</v>
      </c>
      <c r="O687" s="12">
        <v>30922</v>
      </c>
    </row>
    <row r="688" spans="1:15" x14ac:dyDescent="0.25">
      <c r="A688" s="11">
        <v>121316362</v>
      </c>
      <c r="B688" t="s">
        <v>630</v>
      </c>
      <c r="C688" t="s">
        <v>631</v>
      </c>
      <c r="D688" s="12">
        <v>3</v>
      </c>
      <c r="E688" s="12">
        <v>4</v>
      </c>
      <c r="M688" s="12">
        <v>30923</v>
      </c>
      <c r="N688" t="s">
        <v>31867</v>
      </c>
      <c r="O688" s="12">
        <v>30923</v>
      </c>
    </row>
    <row r="689" spans="1:15" x14ac:dyDescent="0.25">
      <c r="A689" s="11">
        <v>121318495</v>
      </c>
      <c r="B689" t="s">
        <v>632</v>
      </c>
      <c r="C689" t="s">
        <v>634</v>
      </c>
      <c r="D689" s="12">
        <v>3</v>
      </c>
      <c r="E689" s="12">
        <v>3</v>
      </c>
      <c r="M689" s="12">
        <v>30924</v>
      </c>
      <c r="N689" t="s">
        <v>31868</v>
      </c>
      <c r="O689" s="12">
        <v>30924</v>
      </c>
    </row>
    <row r="690" spans="1:15" x14ac:dyDescent="0.25">
      <c r="A690" s="11">
        <v>121318427</v>
      </c>
      <c r="B690" t="s">
        <v>632</v>
      </c>
      <c r="C690" t="s">
        <v>633</v>
      </c>
      <c r="D690" s="12">
        <v>3</v>
      </c>
      <c r="E690" s="12">
        <v>4</v>
      </c>
      <c r="M690" s="12">
        <v>30925</v>
      </c>
      <c r="N690" t="s">
        <v>31869</v>
      </c>
      <c r="O690" s="12">
        <v>30925</v>
      </c>
    </row>
    <row r="691" spans="1:15" x14ac:dyDescent="0.25">
      <c r="A691" s="11">
        <v>121317557</v>
      </c>
      <c r="B691" t="s">
        <v>632</v>
      </c>
      <c r="C691" t="s">
        <v>635</v>
      </c>
      <c r="D691" s="12">
        <v>3</v>
      </c>
      <c r="E691" s="12">
        <v>5</v>
      </c>
      <c r="M691" s="12">
        <v>30926</v>
      </c>
      <c r="N691" t="s">
        <v>31870</v>
      </c>
      <c r="O691" s="12">
        <v>30926</v>
      </c>
    </row>
    <row r="692" spans="1:15" x14ac:dyDescent="0.25">
      <c r="A692" s="11">
        <v>121338409</v>
      </c>
      <c r="B692" t="s">
        <v>632</v>
      </c>
      <c r="C692" t="s">
        <v>634</v>
      </c>
      <c r="D692" s="12">
        <v>3</v>
      </c>
      <c r="E692" s="12">
        <v>4</v>
      </c>
      <c r="M692" s="12">
        <v>30927</v>
      </c>
      <c r="N692" t="s">
        <v>31871</v>
      </c>
      <c r="O692" s="12">
        <v>30927</v>
      </c>
    </row>
    <row r="693" spans="1:15" x14ac:dyDescent="0.25">
      <c r="A693" s="11">
        <v>241212017</v>
      </c>
      <c r="B693" t="s">
        <v>636</v>
      </c>
      <c r="C693" t="s">
        <v>622</v>
      </c>
      <c r="D693" s="12">
        <v>3</v>
      </c>
      <c r="E693" s="12">
        <v>5</v>
      </c>
      <c r="M693" s="12">
        <v>30928</v>
      </c>
      <c r="N693" t="s">
        <v>31872</v>
      </c>
      <c r="O693" s="12">
        <v>30928</v>
      </c>
    </row>
    <row r="694" spans="1:15" x14ac:dyDescent="0.25">
      <c r="A694" s="11">
        <v>512012081</v>
      </c>
      <c r="B694" t="s">
        <v>637</v>
      </c>
      <c r="C694" t="s">
        <v>638</v>
      </c>
      <c r="D694" s="12">
        <v>3</v>
      </c>
      <c r="E694" s="12" t="s">
        <v>35774</v>
      </c>
      <c r="M694" s="12">
        <v>30929</v>
      </c>
      <c r="N694" t="s">
        <v>31873</v>
      </c>
      <c r="O694" s="12">
        <v>30929</v>
      </c>
    </row>
    <row r="695" spans="1:15" x14ac:dyDescent="0.25">
      <c r="A695" s="11">
        <v>512001071</v>
      </c>
      <c r="B695" t="s">
        <v>639</v>
      </c>
      <c r="C695" t="s">
        <v>640</v>
      </c>
      <c r="D695" s="12">
        <v>3</v>
      </c>
      <c r="E695" s="12">
        <v>7</v>
      </c>
      <c r="M695" s="12">
        <v>30930</v>
      </c>
      <c r="N695" t="s">
        <v>31874</v>
      </c>
      <c r="O695" s="12">
        <v>30930</v>
      </c>
    </row>
    <row r="696" spans="1:15" x14ac:dyDescent="0.25">
      <c r="A696" s="11">
        <v>512002103</v>
      </c>
      <c r="B696" t="s">
        <v>641</v>
      </c>
      <c r="C696" t="s">
        <v>642</v>
      </c>
      <c r="D696" s="12">
        <v>3</v>
      </c>
      <c r="E696" s="12">
        <v>7</v>
      </c>
      <c r="M696" s="12">
        <v>30931</v>
      </c>
      <c r="N696" t="s">
        <v>31875</v>
      </c>
      <c r="O696" s="12">
        <v>30931</v>
      </c>
    </row>
    <row r="697" spans="1:15" x14ac:dyDescent="0.25">
      <c r="A697" s="11">
        <v>513202014</v>
      </c>
      <c r="B697" t="s">
        <v>643</v>
      </c>
      <c r="C697" t="s">
        <v>644</v>
      </c>
      <c r="D697" s="12">
        <v>3</v>
      </c>
      <c r="E697" s="12">
        <v>6</v>
      </c>
      <c r="M697" s="12">
        <v>30932</v>
      </c>
      <c r="N697" t="s">
        <v>31876</v>
      </c>
      <c r="O697" s="12">
        <v>30932</v>
      </c>
    </row>
    <row r="698" spans="1:15" x14ac:dyDescent="0.25">
      <c r="A698" s="11">
        <v>121115457</v>
      </c>
      <c r="B698" t="s">
        <v>645</v>
      </c>
      <c r="C698" t="s">
        <v>646</v>
      </c>
      <c r="D698" s="12">
        <v>2</v>
      </c>
      <c r="E698" s="12">
        <v>3</v>
      </c>
      <c r="M698" s="12">
        <v>30933</v>
      </c>
      <c r="N698" t="s">
        <v>31877</v>
      </c>
      <c r="O698" s="12">
        <v>30933</v>
      </c>
    </row>
    <row r="699" spans="1:15" x14ac:dyDescent="0.25">
      <c r="A699" s="11">
        <v>821115016</v>
      </c>
      <c r="B699" t="s">
        <v>645</v>
      </c>
      <c r="C699" t="s">
        <v>646</v>
      </c>
      <c r="D699" s="12">
        <v>2</v>
      </c>
      <c r="E699" s="12">
        <v>3</v>
      </c>
      <c r="M699" s="12">
        <v>30934</v>
      </c>
      <c r="N699" t="s">
        <v>31878</v>
      </c>
      <c r="O699" s="12">
        <v>30934</v>
      </c>
    </row>
    <row r="700" spans="1:15" x14ac:dyDescent="0.25">
      <c r="A700" s="11">
        <v>121116417</v>
      </c>
      <c r="B700" t="s">
        <v>645</v>
      </c>
      <c r="C700" t="s">
        <v>646</v>
      </c>
      <c r="D700" s="12">
        <v>2</v>
      </c>
      <c r="E700" s="12">
        <v>2</v>
      </c>
      <c r="M700" s="12">
        <v>30935</v>
      </c>
      <c r="N700" t="s">
        <v>31879</v>
      </c>
      <c r="O700" s="12">
        <v>30935</v>
      </c>
    </row>
    <row r="701" spans="1:15" x14ac:dyDescent="0.25">
      <c r="A701" s="11">
        <v>821117069</v>
      </c>
      <c r="B701" t="s">
        <v>645</v>
      </c>
      <c r="C701" t="s">
        <v>646</v>
      </c>
      <c r="D701" s="12">
        <v>2</v>
      </c>
      <c r="E701" s="12">
        <v>4</v>
      </c>
      <c r="M701" s="12">
        <v>30936</v>
      </c>
      <c r="N701" t="s">
        <v>31880</v>
      </c>
      <c r="O701" s="12">
        <v>30936</v>
      </c>
    </row>
    <row r="702" spans="1:15" x14ac:dyDescent="0.25">
      <c r="A702" s="11">
        <v>505312617</v>
      </c>
      <c r="B702" t="s">
        <v>32300</v>
      </c>
      <c r="C702" t="s">
        <v>32301</v>
      </c>
      <c r="D702" s="12">
        <v>3</v>
      </c>
      <c r="E702" s="12" t="s">
        <v>35774</v>
      </c>
      <c r="M702" s="12">
        <v>30937</v>
      </c>
      <c r="N702" t="s">
        <v>31881</v>
      </c>
      <c r="O702" s="12">
        <v>30937</v>
      </c>
    </row>
    <row r="703" spans="1:15" x14ac:dyDescent="0.25">
      <c r="A703" s="11">
        <v>241113015</v>
      </c>
      <c r="B703" t="s">
        <v>647</v>
      </c>
      <c r="C703" t="s">
        <v>648</v>
      </c>
      <c r="D703" s="12">
        <v>2</v>
      </c>
      <c r="E703" s="12">
        <v>3</v>
      </c>
      <c r="M703" s="12">
        <v>30938</v>
      </c>
      <c r="N703" t="s">
        <v>31882</v>
      </c>
      <c r="O703" s="12">
        <v>30938</v>
      </c>
    </row>
    <row r="704" spans="1:15" x14ac:dyDescent="0.25">
      <c r="A704" s="11">
        <v>241113023</v>
      </c>
      <c r="B704" t="s">
        <v>647</v>
      </c>
      <c r="C704" t="s">
        <v>32302</v>
      </c>
      <c r="D704" s="12">
        <v>3</v>
      </c>
      <c r="E704" s="12">
        <v>5</v>
      </c>
      <c r="M704" s="12">
        <v>30939</v>
      </c>
      <c r="N704" t="s">
        <v>31883</v>
      </c>
      <c r="O704" s="12">
        <v>30939</v>
      </c>
    </row>
    <row r="705" spans="1:15" x14ac:dyDescent="0.25">
      <c r="A705" s="11">
        <v>121638499</v>
      </c>
      <c r="B705" t="s">
        <v>649</v>
      </c>
      <c r="C705" t="s">
        <v>649</v>
      </c>
      <c r="D705" s="12">
        <v>3</v>
      </c>
      <c r="E705" s="12">
        <v>3</v>
      </c>
      <c r="M705" s="12">
        <v>30940</v>
      </c>
      <c r="N705" t="s">
        <v>31884</v>
      </c>
      <c r="O705" s="12">
        <v>30940</v>
      </c>
    </row>
    <row r="706" spans="1:15" x14ac:dyDescent="0.25">
      <c r="A706" s="11">
        <v>152116003</v>
      </c>
      <c r="B706" t="s">
        <v>650</v>
      </c>
      <c r="C706" t="s">
        <v>650</v>
      </c>
      <c r="D706" s="12">
        <v>3</v>
      </c>
      <c r="E706" s="12">
        <v>5</v>
      </c>
      <c r="M706" s="12">
        <v>30941</v>
      </c>
      <c r="N706" t="s">
        <v>31885</v>
      </c>
      <c r="O706" s="12">
        <v>30941</v>
      </c>
    </row>
    <row r="707" spans="1:15" x14ac:dyDescent="0.25">
      <c r="A707" s="11">
        <v>403216027</v>
      </c>
      <c r="B707" t="s">
        <v>650</v>
      </c>
      <c r="C707" t="s">
        <v>650</v>
      </c>
      <c r="D707" s="12">
        <v>3</v>
      </c>
      <c r="E707" s="12">
        <v>5</v>
      </c>
      <c r="M707" s="12">
        <v>30942</v>
      </c>
      <c r="N707" t="s">
        <v>31886</v>
      </c>
      <c r="O707" s="12">
        <v>30942</v>
      </c>
    </row>
    <row r="708" spans="1:15" x14ac:dyDescent="0.25">
      <c r="A708" s="11">
        <v>152114015</v>
      </c>
      <c r="B708" t="s">
        <v>650</v>
      </c>
      <c r="C708" t="s">
        <v>650</v>
      </c>
      <c r="D708" s="12">
        <v>3</v>
      </c>
      <c r="E708" s="12">
        <v>5</v>
      </c>
      <c r="M708" s="12">
        <v>30943</v>
      </c>
      <c r="N708" t="s">
        <v>31887</v>
      </c>
      <c r="O708" s="12">
        <v>30943</v>
      </c>
    </row>
    <row r="709" spans="1:15" x14ac:dyDescent="0.25">
      <c r="A709" s="11">
        <v>152118604</v>
      </c>
      <c r="B709" t="s">
        <v>651</v>
      </c>
      <c r="C709" t="s">
        <v>651</v>
      </c>
      <c r="D709" s="12">
        <v>5</v>
      </c>
      <c r="E709" s="12">
        <v>10</v>
      </c>
      <c r="M709" s="12">
        <v>30944</v>
      </c>
      <c r="N709" t="s">
        <v>31888</v>
      </c>
      <c r="O709" s="12">
        <v>30944</v>
      </c>
    </row>
    <row r="710" spans="1:15" x14ac:dyDescent="0.25">
      <c r="A710" s="11">
        <v>121618498</v>
      </c>
      <c r="B710" t="s">
        <v>652</v>
      </c>
      <c r="C710" t="s">
        <v>652</v>
      </c>
      <c r="D710" s="12">
        <v>3</v>
      </c>
      <c r="E710" s="12">
        <v>3</v>
      </c>
      <c r="M710" s="12">
        <v>30945</v>
      </c>
      <c r="N710" t="s">
        <v>31889</v>
      </c>
      <c r="O710" s="12">
        <v>30945</v>
      </c>
    </row>
    <row r="711" spans="1:15" x14ac:dyDescent="0.25">
      <c r="A711" s="11">
        <v>821313020</v>
      </c>
      <c r="B711" t="s">
        <v>653</v>
      </c>
      <c r="C711" t="s">
        <v>654</v>
      </c>
      <c r="D711" s="12">
        <v>2</v>
      </c>
      <c r="E711" s="12">
        <v>3</v>
      </c>
      <c r="M711" s="12">
        <v>30946</v>
      </c>
      <c r="N711" t="s">
        <v>31890</v>
      </c>
      <c r="O711" s="12">
        <v>30946</v>
      </c>
    </row>
    <row r="712" spans="1:15" x14ac:dyDescent="0.25">
      <c r="A712" s="11">
        <v>821313010</v>
      </c>
      <c r="B712" t="s">
        <v>653</v>
      </c>
      <c r="C712" t="s">
        <v>654</v>
      </c>
      <c r="D712" s="12">
        <v>2</v>
      </c>
      <c r="E712" s="12">
        <v>2</v>
      </c>
      <c r="M712" s="12">
        <v>30947</v>
      </c>
      <c r="N712" t="s">
        <v>31891</v>
      </c>
      <c r="O712" s="12">
        <v>30947</v>
      </c>
    </row>
    <row r="713" spans="1:15" x14ac:dyDescent="0.25">
      <c r="A713" s="11">
        <v>503001501</v>
      </c>
      <c r="B713" t="s">
        <v>655</v>
      </c>
      <c r="C713" t="s">
        <v>656</v>
      </c>
      <c r="D713" s="12">
        <v>3</v>
      </c>
      <c r="E713" s="12" t="s">
        <v>35774</v>
      </c>
      <c r="M713" s="12">
        <v>30948</v>
      </c>
      <c r="N713" t="s">
        <v>31892</v>
      </c>
      <c r="O713" s="12">
        <v>30948</v>
      </c>
    </row>
    <row r="714" spans="1:15" x14ac:dyDescent="0.25">
      <c r="A714" s="11">
        <v>171312156</v>
      </c>
      <c r="B714" t="s">
        <v>657</v>
      </c>
      <c r="C714" t="s">
        <v>658</v>
      </c>
      <c r="D714" s="12">
        <v>3</v>
      </c>
      <c r="E714" s="12">
        <v>5</v>
      </c>
      <c r="M714" s="12">
        <v>30949</v>
      </c>
      <c r="N714" t="s">
        <v>31893</v>
      </c>
      <c r="O714" s="12">
        <v>30949</v>
      </c>
    </row>
    <row r="715" spans="1:15" x14ac:dyDescent="0.25">
      <c r="A715" s="11">
        <v>221111140</v>
      </c>
      <c r="B715" t="s">
        <v>659</v>
      </c>
      <c r="C715" t="s">
        <v>660</v>
      </c>
      <c r="D715" s="12">
        <v>4</v>
      </c>
      <c r="E715" s="12">
        <v>4</v>
      </c>
      <c r="M715" s="12">
        <v>30950</v>
      </c>
      <c r="N715" t="s">
        <v>31894</v>
      </c>
      <c r="O715" s="12">
        <v>30950</v>
      </c>
    </row>
    <row r="716" spans="1:15" x14ac:dyDescent="0.25">
      <c r="A716" s="11">
        <v>403811003</v>
      </c>
      <c r="B716" t="s">
        <v>661</v>
      </c>
      <c r="C716" t="s">
        <v>660</v>
      </c>
      <c r="D716" s="12">
        <v>4</v>
      </c>
      <c r="E716" s="12">
        <v>4</v>
      </c>
      <c r="M716" s="12">
        <v>30951</v>
      </c>
      <c r="N716" t="s">
        <v>31895</v>
      </c>
      <c r="O716" s="12">
        <v>30951</v>
      </c>
    </row>
    <row r="717" spans="1:15" x14ac:dyDescent="0.25">
      <c r="A717" s="11">
        <v>171214119</v>
      </c>
      <c r="B717" t="s">
        <v>662</v>
      </c>
      <c r="C717" t="s">
        <v>663</v>
      </c>
      <c r="D717" s="12">
        <v>2</v>
      </c>
      <c r="E717" s="12">
        <v>2</v>
      </c>
      <c r="M717" s="12">
        <v>30952</v>
      </c>
      <c r="N717" t="s">
        <v>31896</v>
      </c>
      <c r="O717" s="12">
        <v>30952</v>
      </c>
    </row>
    <row r="718" spans="1:15" x14ac:dyDescent="0.25">
      <c r="A718" s="11">
        <v>221111143</v>
      </c>
      <c r="B718" t="s">
        <v>664</v>
      </c>
      <c r="C718" t="s">
        <v>665</v>
      </c>
      <c r="D718" s="12">
        <v>3</v>
      </c>
      <c r="E718" s="12">
        <v>5</v>
      </c>
      <c r="M718" s="12">
        <v>30953</v>
      </c>
      <c r="N718" t="s">
        <v>31897</v>
      </c>
      <c r="O718" s="12">
        <v>30953</v>
      </c>
    </row>
    <row r="719" spans="1:15" x14ac:dyDescent="0.25">
      <c r="A719" s="11">
        <v>402011001</v>
      </c>
      <c r="B719" t="s">
        <v>664</v>
      </c>
      <c r="C719" t="s">
        <v>666</v>
      </c>
      <c r="D719" s="12">
        <v>4</v>
      </c>
      <c r="E719" s="12">
        <v>6</v>
      </c>
      <c r="M719" s="12">
        <v>30954</v>
      </c>
      <c r="N719" t="s">
        <v>31898</v>
      </c>
      <c r="O719" s="12">
        <v>30954</v>
      </c>
    </row>
    <row r="720" spans="1:15" x14ac:dyDescent="0.25">
      <c r="A720" s="11">
        <v>403811019</v>
      </c>
      <c r="B720" t="s">
        <v>664</v>
      </c>
      <c r="C720" t="s">
        <v>666</v>
      </c>
      <c r="D720" s="12">
        <v>4</v>
      </c>
      <c r="E720" s="12">
        <v>4</v>
      </c>
      <c r="M720" s="12">
        <v>30955</v>
      </c>
      <c r="N720" t="s">
        <v>31899</v>
      </c>
      <c r="O720" s="12">
        <v>30955</v>
      </c>
    </row>
    <row r="721" spans="1:15" x14ac:dyDescent="0.25">
      <c r="A721" s="11">
        <v>402011008</v>
      </c>
      <c r="B721" t="s">
        <v>664</v>
      </c>
      <c r="C721" t="s">
        <v>660</v>
      </c>
      <c r="D721" s="12">
        <v>4</v>
      </c>
      <c r="E721" s="12">
        <v>4</v>
      </c>
      <c r="M721" s="12">
        <v>30956</v>
      </c>
      <c r="N721" t="s">
        <v>31900</v>
      </c>
      <c r="O721" s="12">
        <v>30956</v>
      </c>
    </row>
    <row r="722" spans="1:15" x14ac:dyDescent="0.25">
      <c r="A722" s="11">
        <v>403811001</v>
      </c>
      <c r="B722" t="s">
        <v>667</v>
      </c>
      <c r="C722" t="s">
        <v>660</v>
      </c>
      <c r="D722" s="12">
        <v>4</v>
      </c>
      <c r="E722" s="12">
        <v>4</v>
      </c>
      <c r="M722" s="12">
        <v>30957</v>
      </c>
      <c r="N722" t="s">
        <v>31901</v>
      </c>
      <c r="O722" s="12">
        <v>30957</v>
      </c>
    </row>
    <row r="723" spans="1:15" x14ac:dyDescent="0.25">
      <c r="A723" s="11">
        <v>151315413</v>
      </c>
      <c r="B723" t="s">
        <v>668</v>
      </c>
      <c r="C723" t="s">
        <v>649</v>
      </c>
      <c r="D723" s="12">
        <v>2</v>
      </c>
      <c r="E723" s="12">
        <v>2</v>
      </c>
      <c r="M723" s="12">
        <v>30958</v>
      </c>
      <c r="N723" t="s">
        <v>31902</v>
      </c>
      <c r="O723" s="12">
        <v>30958</v>
      </c>
    </row>
    <row r="724" spans="1:15" x14ac:dyDescent="0.25">
      <c r="A724" s="11">
        <v>151335408</v>
      </c>
      <c r="B724" t="s">
        <v>668</v>
      </c>
      <c r="C724" t="s">
        <v>649</v>
      </c>
      <c r="D724" s="12">
        <v>2</v>
      </c>
      <c r="E724" s="12">
        <v>3</v>
      </c>
      <c r="M724" s="12">
        <v>30959</v>
      </c>
      <c r="N724" t="s">
        <v>31903</v>
      </c>
      <c r="O724" s="12">
        <v>30959</v>
      </c>
    </row>
    <row r="725" spans="1:15" x14ac:dyDescent="0.25">
      <c r="A725" s="11">
        <v>151315417</v>
      </c>
      <c r="B725" t="s">
        <v>668</v>
      </c>
      <c r="C725" t="s">
        <v>649</v>
      </c>
      <c r="D725" s="12">
        <v>3</v>
      </c>
      <c r="E725" s="12">
        <v>3</v>
      </c>
      <c r="M725" s="12">
        <v>30960</v>
      </c>
      <c r="N725" t="s">
        <v>31904</v>
      </c>
      <c r="O725" s="12">
        <v>30960</v>
      </c>
    </row>
    <row r="726" spans="1:15" x14ac:dyDescent="0.25">
      <c r="A726" s="11">
        <v>821616003</v>
      </c>
      <c r="B726" t="s">
        <v>668</v>
      </c>
      <c r="C726" t="s">
        <v>649</v>
      </c>
      <c r="D726" s="12">
        <v>3</v>
      </c>
      <c r="E726" s="12">
        <v>5</v>
      </c>
      <c r="M726" s="12">
        <v>30961</v>
      </c>
      <c r="N726" t="s">
        <v>31905</v>
      </c>
      <c r="O726" s="12">
        <v>30961</v>
      </c>
    </row>
    <row r="727" spans="1:15" x14ac:dyDescent="0.25">
      <c r="A727" s="11">
        <v>121638493</v>
      </c>
      <c r="B727" t="s">
        <v>668</v>
      </c>
      <c r="C727" t="s">
        <v>649</v>
      </c>
      <c r="D727" s="12">
        <v>3</v>
      </c>
      <c r="E727" s="12">
        <v>5</v>
      </c>
      <c r="M727" s="12">
        <v>30962</v>
      </c>
      <c r="N727" t="s">
        <v>31906</v>
      </c>
      <c r="O727" s="12">
        <v>30962</v>
      </c>
    </row>
    <row r="728" spans="1:15" x14ac:dyDescent="0.25">
      <c r="A728" s="11">
        <v>121616360</v>
      </c>
      <c r="B728" t="s">
        <v>668</v>
      </c>
      <c r="C728" t="s">
        <v>649</v>
      </c>
      <c r="D728" s="12">
        <v>3</v>
      </c>
      <c r="E728" s="12">
        <v>5</v>
      </c>
      <c r="M728" s="12">
        <v>30963</v>
      </c>
      <c r="N728" t="s">
        <v>31907</v>
      </c>
      <c r="O728" s="12">
        <v>30963</v>
      </c>
    </row>
    <row r="729" spans="1:15" x14ac:dyDescent="0.25">
      <c r="A729" s="11">
        <v>151315408</v>
      </c>
      <c r="B729" t="s">
        <v>668</v>
      </c>
      <c r="C729" t="s">
        <v>649</v>
      </c>
      <c r="D729" s="12">
        <v>2</v>
      </c>
      <c r="E729" s="12">
        <v>3</v>
      </c>
      <c r="M729" s="12">
        <v>30964</v>
      </c>
      <c r="N729" t="s">
        <v>31908</v>
      </c>
      <c r="O729" s="12">
        <v>30964</v>
      </c>
    </row>
    <row r="730" spans="1:15" x14ac:dyDescent="0.25">
      <c r="A730" s="11">
        <v>121636359</v>
      </c>
      <c r="B730" t="s">
        <v>668</v>
      </c>
      <c r="C730" t="s">
        <v>649</v>
      </c>
      <c r="D730" s="12">
        <v>3</v>
      </c>
      <c r="E730" s="12">
        <v>5</v>
      </c>
      <c r="M730" s="12">
        <v>30965</v>
      </c>
      <c r="N730" t="s">
        <v>31909</v>
      </c>
      <c r="O730" s="12">
        <v>30965</v>
      </c>
    </row>
    <row r="731" spans="1:15" x14ac:dyDescent="0.25">
      <c r="A731" s="11">
        <v>121618492</v>
      </c>
      <c r="B731" t="s">
        <v>668</v>
      </c>
      <c r="C731" t="s">
        <v>649</v>
      </c>
      <c r="D731" s="12">
        <v>3</v>
      </c>
      <c r="E731" s="12">
        <v>5</v>
      </c>
      <c r="M731" s="12">
        <v>30966</v>
      </c>
      <c r="N731" t="s">
        <v>31910</v>
      </c>
      <c r="O731" s="12">
        <v>30966</v>
      </c>
    </row>
    <row r="732" spans="1:15" x14ac:dyDescent="0.25">
      <c r="A732" s="11">
        <v>152118506</v>
      </c>
      <c r="B732" t="s">
        <v>669</v>
      </c>
      <c r="C732" t="s">
        <v>670</v>
      </c>
      <c r="D732" s="12">
        <v>3</v>
      </c>
      <c r="E732" s="12">
        <v>6</v>
      </c>
      <c r="M732" s="12">
        <v>30967</v>
      </c>
      <c r="N732" t="s">
        <v>31911</v>
      </c>
      <c r="O732" s="12">
        <v>30967</v>
      </c>
    </row>
    <row r="733" spans="1:15" x14ac:dyDescent="0.25">
      <c r="A733" s="11">
        <v>121917020</v>
      </c>
      <c r="B733" t="s">
        <v>671</v>
      </c>
      <c r="C733" t="s">
        <v>672</v>
      </c>
      <c r="D733" s="12">
        <v>2</v>
      </c>
      <c r="E733" s="12">
        <v>3</v>
      </c>
      <c r="M733" s="12">
        <v>30968</v>
      </c>
      <c r="N733" t="s">
        <v>31912</v>
      </c>
      <c r="O733" s="12">
        <v>30968</v>
      </c>
    </row>
    <row r="734" spans="1:15" x14ac:dyDescent="0.25">
      <c r="A734" s="11">
        <v>121937012</v>
      </c>
      <c r="B734" t="s">
        <v>671</v>
      </c>
      <c r="C734" t="s">
        <v>672</v>
      </c>
      <c r="D734" s="12">
        <v>2</v>
      </c>
      <c r="E734" s="12">
        <v>3</v>
      </c>
      <c r="M734" s="12">
        <v>30969</v>
      </c>
      <c r="N734" t="s">
        <v>31913</v>
      </c>
      <c r="O734" s="12">
        <v>30969</v>
      </c>
    </row>
    <row r="735" spans="1:15" x14ac:dyDescent="0.25">
      <c r="A735" s="11">
        <v>221413143</v>
      </c>
      <c r="B735" t="s">
        <v>32303</v>
      </c>
      <c r="C735" t="s">
        <v>32304</v>
      </c>
      <c r="D735" s="12">
        <v>3</v>
      </c>
      <c r="E735" s="12">
        <v>3</v>
      </c>
      <c r="M735" s="12">
        <v>30970</v>
      </c>
      <c r="N735" t="s">
        <v>31914</v>
      </c>
      <c r="O735" s="12">
        <v>30970</v>
      </c>
    </row>
    <row r="736" spans="1:15" x14ac:dyDescent="0.25">
      <c r="A736" s="11">
        <v>512012021</v>
      </c>
      <c r="B736" t="s">
        <v>673</v>
      </c>
      <c r="C736" t="s">
        <v>675</v>
      </c>
      <c r="D736" s="12">
        <v>3</v>
      </c>
      <c r="E736" s="12">
        <v>6</v>
      </c>
      <c r="M736" s="12">
        <v>30971</v>
      </c>
      <c r="N736" t="s">
        <v>31915</v>
      </c>
      <c r="O736" s="12">
        <v>30971</v>
      </c>
    </row>
    <row r="737" spans="1:15" x14ac:dyDescent="0.25">
      <c r="A737" s="11">
        <v>512012070</v>
      </c>
      <c r="B737" t="s">
        <v>673</v>
      </c>
      <c r="C737" t="s">
        <v>674</v>
      </c>
      <c r="D737" s="12">
        <v>3</v>
      </c>
      <c r="E737" s="12" t="s">
        <v>35774</v>
      </c>
      <c r="M737" s="12">
        <v>30972</v>
      </c>
      <c r="N737" t="s">
        <v>31916</v>
      </c>
      <c r="O737" s="12">
        <v>30972</v>
      </c>
    </row>
    <row r="738" spans="1:15" x14ac:dyDescent="0.25">
      <c r="A738" s="11">
        <v>501501503</v>
      </c>
      <c r="B738" t="s">
        <v>676</v>
      </c>
      <c r="C738" t="s">
        <v>677</v>
      </c>
      <c r="D738" s="12">
        <v>3</v>
      </c>
      <c r="E738" s="12" t="s">
        <v>35774</v>
      </c>
      <c r="M738" s="12">
        <v>30973</v>
      </c>
      <c r="N738" t="s">
        <v>31917</v>
      </c>
      <c r="O738" s="12">
        <v>30973</v>
      </c>
    </row>
    <row r="739" spans="1:15" x14ac:dyDescent="0.25">
      <c r="A739" s="11">
        <v>831915026</v>
      </c>
      <c r="B739" t="s">
        <v>32305</v>
      </c>
      <c r="C739" t="s">
        <v>32306</v>
      </c>
      <c r="D739" s="12">
        <v>2</v>
      </c>
      <c r="E739" s="12">
        <v>4</v>
      </c>
      <c r="M739" s="12">
        <v>30974</v>
      </c>
      <c r="N739" t="s">
        <v>31918</v>
      </c>
      <c r="O739" s="12">
        <v>30974</v>
      </c>
    </row>
    <row r="740" spans="1:15" x14ac:dyDescent="0.25">
      <c r="A740" s="11">
        <v>831916026</v>
      </c>
      <c r="B740" t="s">
        <v>32307</v>
      </c>
      <c r="C740" t="s">
        <v>32308</v>
      </c>
      <c r="D740" s="12">
        <v>2</v>
      </c>
      <c r="E740" s="12">
        <v>4</v>
      </c>
      <c r="M740" s="12">
        <v>30975</v>
      </c>
      <c r="N740" t="s">
        <v>31919</v>
      </c>
      <c r="O740" s="12">
        <v>30975</v>
      </c>
    </row>
    <row r="741" spans="1:15" x14ac:dyDescent="0.25">
      <c r="A741" s="11">
        <v>831917053</v>
      </c>
      <c r="B741" t="s">
        <v>32309</v>
      </c>
      <c r="C741" t="s">
        <v>32310</v>
      </c>
      <c r="D741" s="12">
        <v>2</v>
      </c>
      <c r="E741" s="12">
        <v>4</v>
      </c>
      <c r="M741" s="12">
        <v>30976</v>
      </c>
      <c r="N741" t="s">
        <v>31856</v>
      </c>
      <c r="O741" s="12">
        <v>30976</v>
      </c>
    </row>
    <row r="742" spans="1:15" x14ac:dyDescent="0.25">
      <c r="A742" s="11">
        <v>831918056</v>
      </c>
      <c r="B742" t="s">
        <v>32311</v>
      </c>
      <c r="C742" t="s">
        <v>32312</v>
      </c>
      <c r="D742" s="12">
        <v>2</v>
      </c>
      <c r="E742" s="12">
        <v>4</v>
      </c>
      <c r="M742" s="12">
        <v>30977</v>
      </c>
      <c r="N742" t="s">
        <v>31920</v>
      </c>
      <c r="O742" s="12">
        <v>30977</v>
      </c>
    </row>
    <row r="743" spans="1:15" x14ac:dyDescent="0.25">
      <c r="A743" s="11">
        <v>201111108</v>
      </c>
      <c r="B743" t="s">
        <v>678</v>
      </c>
      <c r="C743" t="s">
        <v>679</v>
      </c>
      <c r="D743" s="12">
        <v>3</v>
      </c>
      <c r="E743" s="12">
        <v>5</v>
      </c>
      <c r="M743" s="12">
        <v>30978</v>
      </c>
      <c r="N743" t="s">
        <v>31921</v>
      </c>
      <c r="O743" s="12">
        <v>30978</v>
      </c>
    </row>
    <row r="744" spans="1:15" x14ac:dyDescent="0.25">
      <c r="A744" s="11">
        <v>121611108</v>
      </c>
      <c r="B744" t="s">
        <v>678</v>
      </c>
      <c r="C744" t="s">
        <v>680</v>
      </c>
      <c r="D744" s="12">
        <v>0</v>
      </c>
      <c r="E744" s="12">
        <v>3</v>
      </c>
      <c r="M744" s="12">
        <v>30979</v>
      </c>
      <c r="N744" t="s">
        <v>31922</v>
      </c>
      <c r="O744" s="12">
        <v>30979</v>
      </c>
    </row>
    <row r="745" spans="1:15" x14ac:dyDescent="0.25">
      <c r="A745" s="11">
        <v>121311108</v>
      </c>
      <c r="B745" t="s">
        <v>678</v>
      </c>
      <c r="C745" t="s">
        <v>680</v>
      </c>
      <c r="D745" s="12">
        <v>0</v>
      </c>
      <c r="E745" s="12">
        <v>3</v>
      </c>
      <c r="M745" s="12">
        <v>30980</v>
      </c>
      <c r="N745" t="s">
        <v>31923</v>
      </c>
      <c r="O745" s="12">
        <v>30980</v>
      </c>
    </row>
    <row r="746" spans="1:15" x14ac:dyDescent="0.25">
      <c r="A746" s="11">
        <v>121411108</v>
      </c>
      <c r="B746" t="s">
        <v>678</v>
      </c>
      <c r="C746" t="s">
        <v>680</v>
      </c>
      <c r="D746" s="12">
        <v>0</v>
      </c>
      <c r="E746" s="12">
        <v>0</v>
      </c>
      <c r="M746" s="12">
        <v>30981</v>
      </c>
      <c r="N746" t="s">
        <v>31924</v>
      </c>
      <c r="O746" s="12">
        <v>30981</v>
      </c>
    </row>
    <row r="747" spans="1:15" x14ac:dyDescent="0.25">
      <c r="A747" s="11">
        <v>121511108</v>
      </c>
      <c r="B747" t="s">
        <v>678</v>
      </c>
      <c r="C747" t="s">
        <v>680</v>
      </c>
      <c r="D747" s="12">
        <v>0</v>
      </c>
      <c r="E747" s="12">
        <v>0</v>
      </c>
      <c r="M747" s="12">
        <v>30982</v>
      </c>
      <c r="N747" t="s">
        <v>31925</v>
      </c>
      <c r="O747" s="12">
        <v>30982</v>
      </c>
    </row>
    <row r="748" spans="1:15" x14ac:dyDescent="0.25">
      <c r="A748" s="11">
        <v>121711108</v>
      </c>
      <c r="B748" t="s">
        <v>678</v>
      </c>
      <c r="C748" t="s">
        <v>680</v>
      </c>
      <c r="D748" s="12">
        <v>0</v>
      </c>
      <c r="E748" s="12">
        <v>3</v>
      </c>
      <c r="M748" s="12">
        <v>30983</v>
      </c>
      <c r="N748" t="s">
        <v>31926</v>
      </c>
      <c r="O748" s="12">
        <v>30983</v>
      </c>
    </row>
    <row r="749" spans="1:15" x14ac:dyDescent="0.25">
      <c r="A749" s="11">
        <v>121111108</v>
      </c>
      <c r="B749" t="s">
        <v>678</v>
      </c>
      <c r="C749" t="s">
        <v>680</v>
      </c>
      <c r="D749" s="12">
        <v>0</v>
      </c>
      <c r="E749">
        <v>3</v>
      </c>
      <c r="M749" s="12">
        <v>30984</v>
      </c>
      <c r="N749" t="s">
        <v>31927</v>
      </c>
      <c r="O749" s="12">
        <v>30984</v>
      </c>
    </row>
    <row r="750" spans="1:15" x14ac:dyDescent="0.25">
      <c r="A750" s="11">
        <v>831911024</v>
      </c>
      <c r="B750" t="s">
        <v>32313</v>
      </c>
      <c r="C750" t="s">
        <v>32314</v>
      </c>
      <c r="D750" s="12">
        <v>2</v>
      </c>
      <c r="E750">
        <v>4</v>
      </c>
      <c r="M750" s="12">
        <v>30985</v>
      </c>
      <c r="N750" t="s">
        <v>31825</v>
      </c>
      <c r="O750" s="12">
        <v>30985</v>
      </c>
    </row>
    <row r="751" spans="1:15" x14ac:dyDescent="0.25">
      <c r="A751" s="11">
        <v>831912025</v>
      </c>
      <c r="B751" t="s">
        <v>32315</v>
      </c>
      <c r="C751" t="s">
        <v>32316</v>
      </c>
      <c r="D751" s="12">
        <v>2</v>
      </c>
      <c r="E751">
        <v>4</v>
      </c>
      <c r="M751" s="12">
        <v>30986</v>
      </c>
      <c r="N751" t="s">
        <v>31928</v>
      </c>
      <c r="O751" s="12">
        <v>30986</v>
      </c>
    </row>
    <row r="752" spans="1:15" x14ac:dyDescent="0.25">
      <c r="A752" s="11">
        <v>831913021</v>
      </c>
      <c r="B752" t="s">
        <v>32317</v>
      </c>
      <c r="C752" t="s">
        <v>32318</v>
      </c>
      <c r="D752" s="12">
        <v>2</v>
      </c>
      <c r="E752" s="12">
        <v>4</v>
      </c>
      <c r="M752" s="12">
        <v>30987</v>
      </c>
      <c r="N752" t="s">
        <v>35907</v>
      </c>
      <c r="O752" s="12">
        <v>30987</v>
      </c>
    </row>
    <row r="753" spans="1:15" x14ac:dyDescent="0.25">
      <c r="A753" s="11">
        <v>831914022</v>
      </c>
      <c r="B753" t="s">
        <v>32319</v>
      </c>
      <c r="C753" t="s">
        <v>32320</v>
      </c>
      <c r="D753" s="12">
        <v>2</v>
      </c>
      <c r="E753" s="12">
        <v>4</v>
      </c>
      <c r="M753" s="12">
        <v>30988</v>
      </c>
      <c r="N753" t="s">
        <v>31929</v>
      </c>
      <c r="O753" s="12">
        <v>30988</v>
      </c>
    </row>
    <row r="754" spans="1:15" x14ac:dyDescent="0.25">
      <c r="A754" s="11">
        <v>121915007</v>
      </c>
      <c r="B754" t="s">
        <v>681</v>
      </c>
      <c r="C754" t="s">
        <v>682</v>
      </c>
      <c r="D754" s="12">
        <v>2</v>
      </c>
      <c r="E754">
        <v>3</v>
      </c>
      <c r="M754" s="12">
        <v>30989</v>
      </c>
      <c r="N754" t="s">
        <v>31930</v>
      </c>
      <c r="O754" s="12">
        <v>30989</v>
      </c>
    </row>
    <row r="755" spans="1:15" x14ac:dyDescent="0.25">
      <c r="A755" s="11">
        <v>121935010</v>
      </c>
      <c r="B755" t="s">
        <v>681</v>
      </c>
      <c r="C755" t="s">
        <v>682</v>
      </c>
      <c r="D755" s="12">
        <v>2</v>
      </c>
      <c r="E755" s="12">
        <v>3</v>
      </c>
      <c r="M755" s="12">
        <v>30990</v>
      </c>
      <c r="N755" t="s">
        <v>31931</v>
      </c>
      <c r="O755" s="12">
        <v>30990</v>
      </c>
    </row>
    <row r="756" spans="1:15" x14ac:dyDescent="0.25">
      <c r="A756" s="11">
        <v>831915009</v>
      </c>
      <c r="B756" t="s">
        <v>681</v>
      </c>
      <c r="C756" t="s">
        <v>683</v>
      </c>
      <c r="D756" s="12">
        <v>2</v>
      </c>
      <c r="E756" s="12">
        <v>3</v>
      </c>
      <c r="M756" s="12">
        <v>30991</v>
      </c>
      <c r="N756" t="s">
        <v>31932</v>
      </c>
      <c r="O756" s="12">
        <v>30991</v>
      </c>
    </row>
    <row r="757" spans="1:15" x14ac:dyDescent="0.25">
      <c r="A757" s="11">
        <v>831916009</v>
      </c>
      <c r="B757" t="s">
        <v>684</v>
      </c>
      <c r="C757" t="s">
        <v>685</v>
      </c>
      <c r="D757" s="12">
        <v>2</v>
      </c>
      <c r="E757" s="12">
        <v>3</v>
      </c>
      <c r="M757" s="12">
        <v>30992</v>
      </c>
      <c r="N757" t="s">
        <v>31933</v>
      </c>
      <c r="O757" s="12">
        <v>30992</v>
      </c>
    </row>
    <row r="758" spans="1:15" x14ac:dyDescent="0.25">
      <c r="A758" s="11">
        <v>121916007</v>
      </c>
      <c r="B758" t="s">
        <v>684</v>
      </c>
      <c r="C758" t="s">
        <v>686</v>
      </c>
      <c r="D758" s="12">
        <v>2</v>
      </c>
      <c r="E758">
        <v>3</v>
      </c>
      <c r="M758" s="12">
        <v>30993</v>
      </c>
      <c r="N758" t="s">
        <v>31934</v>
      </c>
      <c r="O758" s="12">
        <v>30993</v>
      </c>
    </row>
    <row r="759" spans="1:15" x14ac:dyDescent="0.25">
      <c r="A759" s="11">
        <v>121936010</v>
      </c>
      <c r="B759" t="s">
        <v>684</v>
      </c>
      <c r="C759" t="s">
        <v>686</v>
      </c>
      <c r="D759" s="12">
        <v>2</v>
      </c>
      <c r="E759" s="12">
        <v>3</v>
      </c>
      <c r="M759" s="12">
        <v>30994</v>
      </c>
      <c r="N759" t="s">
        <v>31935</v>
      </c>
      <c r="O759" s="12">
        <v>30994</v>
      </c>
    </row>
    <row r="760" spans="1:15" x14ac:dyDescent="0.25">
      <c r="A760" s="11">
        <v>121917005</v>
      </c>
      <c r="B760" t="s">
        <v>687</v>
      </c>
      <c r="C760" t="s">
        <v>688</v>
      </c>
      <c r="D760" s="12">
        <v>2</v>
      </c>
      <c r="E760">
        <v>3</v>
      </c>
      <c r="M760" s="12">
        <v>30995</v>
      </c>
      <c r="N760" t="s">
        <v>31936</v>
      </c>
      <c r="O760" s="12">
        <v>30995</v>
      </c>
    </row>
    <row r="761" spans="1:15" x14ac:dyDescent="0.25">
      <c r="A761" s="11">
        <v>121937009</v>
      </c>
      <c r="B761" t="s">
        <v>687</v>
      </c>
      <c r="C761" t="s">
        <v>688</v>
      </c>
      <c r="D761" s="12">
        <v>2</v>
      </c>
      <c r="E761" s="12">
        <v>3</v>
      </c>
      <c r="M761" s="12">
        <v>30996</v>
      </c>
      <c r="N761" t="s">
        <v>31937</v>
      </c>
      <c r="O761" s="12">
        <v>30996</v>
      </c>
    </row>
    <row r="762" spans="1:15" x14ac:dyDescent="0.25">
      <c r="A762" s="11">
        <v>831917024</v>
      </c>
      <c r="B762" t="s">
        <v>687</v>
      </c>
      <c r="C762" t="s">
        <v>688</v>
      </c>
      <c r="D762" s="12">
        <v>2</v>
      </c>
      <c r="E762">
        <v>3</v>
      </c>
      <c r="M762" s="12">
        <v>30997</v>
      </c>
      <c r="N762" t="s">
        <v>31938</v>
      </c>
      <c r="O762" s="12">
        <v>30997</v>
      </c>
    </row>
    <row r="763" spans="1:15" x14ac:dyDescent="0.25">
      <c r="A763" s="11">
        <v>831918022</v>
      </c>
      <c r="B763" t="s">
        <v>689</v>
      </c>
      <c r="C763" t="s">
        <v>690</v>
      </c>
      <c r="D763" s="12">
        <v>2</v>
      </c>
      <c r="E763" s="12">
        <v>3</v>
      </c>
      <c r="M763" s="12">
        <v>30998</v>
      </c>
      <c r="N763" t="s">
        <v>31939</v>
      </c>
      <c r="O763" s="12">
        <v>30998</v>
      </c>
    </row>
    <row r="764" spans="1:15" x14ac:dyDescent="0.25">
      <c r="A764" s="11">
        <v>403118004</v>
      </c>
      <c r="B764" t="s">
        <v>689</v>
      </c>
      <c r="C764" t="s">
        <v>690</v>
      </c>
      <c r="D764" s="12">
        <v>2</v>
      </c>
      <c r="E764">
        <v>3</v>
      </c>
      <c r="M764" s="12">
        <v>30999</v>
      </c>
      <c r="N764" t="s">
        <v>31940</v>
      </c>
      <c r="O764" s="12">
        <v>30999</v>
      </c>
    </row>
    <row r="765" spans="1:15" x14ac:dyDescent="0.25">
      <c r="A765" s="11">
        <v>151913564</v>
      </c>
      <c r="B765" t="s">
        <v>691</v>
      </c>
      <c r="C765" t="s">
        <v>692</v>
      </c>
      <c r="D765" s="12">
        <v>2</v>
      </c>
      <c r="E765">
        <v>3</v>
      </c>
      <c r="M765" s="12">
        <v>40000</v>
      </c>
      <c r="N765" t="s">
        <v>31941</v>
      </c>
      <c r="O765" s="12">
        <v>40000</v>
      </c>
    </row>
    <row r="766" spans="1:15" x14ac:dyDescent="0.25">
      <c r="A766" s="11">
        <v>101031004</v>
      </c>
      <c r="B766" t="s">
        <v>693</v>
      </c>
      <c r="C766" t="s">
        <v>694</v>
      </c>
      <c r="D766" s="12">
        <v>0</v>
      </c>
      <c r="E766" s="12">
        <v>60</v>
      </c>
      <c r="M766" s="12">
        <v>40101</v>
      </c>
      <c r="N766" t="s">
        <v>31350</v>
      </c>
      <c r="O766" s="12">
        <v>40101</v>
      </c>
    </row>
    <row r="767" spans="1:15" x14ac:dyDescent="0.25">
      <c r="A767" s="11">
        <v>101011004</v>
      </c>
      <c r="B767" t="s">
        <v>693</v>
      </c>
      <c r="C767" t="s">
        <v>694</v>
      </c>
      <c r="D767" s="12">
        <v>0</v>
      </c>
      <c r="E767" s="12">
        <v>60</v>
      </c>
      <c r="M767" s="12">
        <v>40111</v>
      </c>
      <c r="N767" t="s">
        <v>31942</v>
      </c>
      <c r="O767" s="12">
        <v>40111</v>
      </c>
    </row>
    <row r="768" spans="1:15" x14ac:dyDescent="0.25">
      <c r="A768" s="11">
        <v>101031005</v>
      </c>
      <c r="B768" t="s">
        <v>695</v>
      </c>
      <c r="C768" t="s">
        <v>696</v>
      </c>
      <c r="D768" s="12">
        <v>0</v>
      </c>
      <c r="E768">
        <v>60</v>
      </c>
      <c r="M768" s="12">
        <v>40121</v>
      </c>
      <c r="N768" t="s">
        <v>31943</v>
      </c>
      <c r="O768" s="12">
        <v>40121</v>
      </c>
    </row>
    <row r="769" spans="1:15" x14ac:dyDescent="0.25">
      <c r="A769" s="11">
        <v>101011005</v>
      </c>
      <c r="B769" t="s">
        <v>695</v>
      </c>
      <c r="C769" t="s">
        <v>696</v>
      </c>
      <c r="D769" s="12">
        <v>0</v>
      </c>
      <c r="E769" s="12">
        <v>60</v>
      </c>
      <c r="M769" s="12">
        <v>40131</v>
      </c>
      <c r="N769" t="s">
        <v>31944</v>
      </c>
      <c r="O769" s="12">
        <v>40131</v>
      </c>
    </row>
    <row r="770" spans="1:15" x14ac:dyDescent="0.25">
      <c r="A770" s="11">
        <v>101031006</v>
      </c>
      <c r="B770" t="s">
        <v>697</v>
      </c>
      <c r="C770" t="s">
        <v>698</v>
      </c>
      <c r="D770" s="12">
        <v>0</v>
      </c>
      <c r="E770" s="12">
        <v>60</v>
      </c>
      <c r="M770" s="12">
        <v>40141</v>
      </c>
      <c r="N770" t="s">
        <v>31945</v>
      </c>
      <c r="O770" s="12">
        <v>40141</v>
      </c>
    </row>
    <row r="771" spans="1:15" x14ac:dyDescent="0.25">
      <c r="A771" s="11">
        <v>101011006</v>
      </c>
      <c r="B771" t="s">
        <v>697</v>
      </c>
      <c r="C771" t="s">
        <v>698</v>
      </c>
      <c r="D771" s="12">
        <v>0</v>
      </c>
      <c r="E771" s="12">
        <v>60</v>
      </c>
      <c r="M771" s="12">
        <v>40151</v>
      </c>
      <c r="N771" t="s">
        <v>31946</v>
      </c>
      <c r="O771" s="12">
        <v>40151</v>
      </c>
    </row>
    <row r="772" spans="1:15" x14ac:dyDescent="0.25">
      <c r="A772" s="11">
        <v>151615348</v>
      </c>
      <c r="B772" t="s">
        <v>699</v>
      </c>
      <c r="C772" t="s">
        <v>700</v>
      </c>
      <c r="D772" s="12">
        <v>3</v>
      </c>
      <c r="E772" s="12">
        <v>3</v>
      </c>
      <c r="M772" s="12">
        <v>40161</v>
      </c>
      <c r="N772" t="s">
        <v>31947</v>
      </c>
      <c r="O772" s="12">
        <v>40161</v>
      </c>
    </row>
    <row r="773" spans="1:15" x14ac:dyDescent="0.25">
      <c r="A773" s="11">
        <v>121931022</v>
      </c>
      <c r="B773" t="s">
        <v>699</v>
      </c>
      <c r="C773" t="s">
        <v>700</v>
      </c>
      <c r="D773" s="12">
        <v>2</v>
      </c>
      <c r="E773" s="12">
        <v>3</v>
      </c>
      <c r="M773" s="12">
        <v>40171</v>
      </c>
      <c r="N773" t="s">
        <v>31948</v>
      </c>
      <c r="O773" s="12">
        <v>40171</v>
      </c>
    </row>
    <row r="774" spans="1:15" x14ac:dyDescent="0.25">
      <c r="A774" s="11">
        <v>261133006</v>
      </c>
      <c r="B774" t="s">
        <v>699</v>
      </c>
      <c r="C774" t="s">
        <v>700</v>
      </c>
      <c r="D774" s="12">
        <v>3</v>
      </c>
      <c r="E774" s="12">
        <v>3</v>
      </c>
      <c r="M774" s="12">
        <v>40181</v>
      </c>
      <c r="N774" t="s">
        <v>31949</v>
      </c>
      <c r="O774" s="12">
        <v>40181</v>
      </c>
    </row>
    <row r="775" spans="1:15" x14ac:dyDescent="0.25">
      <c r="A775" s="11">
        <v>403215026</v>
      </c>
      <c r="B775" t="s">
        <v>699</v>
      </c>
      <c r="C775" t="s">
        <v>700</v>
      </c>
      <c r="D775" s="12">
        <v>3</v>
      </c>
      <c r="E775" s="12">
        <v>3</v>
      </c>
      <c r="M775" s="12">
        <v>40191</v>
      </c>
      <c r="N775" t="s">
        <v>31950</v>
      </c>
      <c r="O775" s="12">
        <v>40191</v>
      </c>
    </row>
    <row r="776" spans="1:15" x14ac:dyDescent="0.25">
      <c r="A776" s="11">
        <v>261117015</v>
      </c>
      <c r="B776" t="s">
        <v>699</v>
      </c>
      <c r="C776" t="s">
        <v>700</v>
      </c>
      <c r="D776" s="12">
        <v>2</v>
      </c>
      <c r="E776" s="12">
        <v>4</v>
      </c>
      <c r="M776" s="12">
        <v>40201</v>
      </c>
      <c r="N776" t="s">
        <v>31951</v>
      </c>
      <c r="O776" s="12">
        <v>40201</v>
      </c>
    </row>
    <row r="777" spans="1:15" x14ac:dyDescent="0.25">
      <c r="A777" s="11">
        <v>271217026</v>
      </c>
      <c r="B777" t="s">
        <v>699</v>
      </c>
      <c r="C777" t="s">
        <v>700</v>
      </c>
      <c r="D777" s="12">
        <v>2</v>
      </c>
      <c r="E777" s="12">
        <v>4</v>
      </c>
      <c r="M777" s="12">
        <v>40211</v>
      </c>
      <c r="N777" t="s">
        <v>31952</v>
      </c>
      <c r="O777" s="12">
        <v>40211</v>
      </c>
    </row>
    <row r="778" spans="1:15" x14ac:dyDescent="0.25">
      <c r="A778" s="11">
        <v>831911012</v>
      </c>
      <c r="B778" t="s">
        <v>699</v>
      </c>
      <c r="C778" t="s">
        <v>700</v>
      </c>
      <c r="D778" s="12">
        <v>2</v>
      </c>
      <c r="E778" s="12">
        <v>3</v>
      </c>
      <c r="M778" s="12">
        <v>40291</v>
      </c>
      <c r="N778" t="s">
        <v>31953</v>
      </c>
      <c r="O778" s="12">
        <v>40291</v>
      </c>
    </row>
    <row r="779" spans="1:15" x14ac:dyDescent="0.25">
      <c r="A779" s="11">
        <v>261137015</v>
      </c>
      <c r="B779" t="s">
        <v>699</v>
      </c>
      <c r="C779" t="s">
        <v>700</v>
      </c>
      <c r="D779">
        <v>2</v>
      </c>
      <c r="E779" s="12">
        <v>4</v>
      </c>
      <c r="M779" s="12">
        <v>40301</v>
      </c>
      <c r="N779" t="s">
        <v>31954</v>
      </c>
      <c r="O779" s="12">
        <v>40301</v>
      </c>
    </row>
    <row r="780" spans="1:15" x14ac:dyDescent="0.25">
      <c r="A780" s="11">
        <v>151413257</v>
      </c>
      <c r="B780" t="s">
        <v>699</v>
      </c>
      <c r="C780" t="s">
        <v>700</v>
      </c>
      <c r="D780">
        <v>0</v>
      </c>
      <c r="E780" s="12">
        <v>2</v>
      </c>
      <c r="M780" s="12">
        <v>40311</v>
      </c>
      <c r="N780" t="s">
        <v>31955</v>
      </c>
      <c r="O780" s="12">
        <v>40311</v>
      </c>
    </row>
    <row r="781" spans="1:15" x14ac:dyDescent="0.25">
      <c r="A781" s="11">
        <v>151433261</v>
      </c>
      <c r="B781" t="s">
        <v>699</v>
      </c>
      <c r="C781" t="s">
        <v>700</v>
      </c>
      <c r="D781" s="12">
        <v>0</v>
      </c>
      <c r="E781" s="12">
        <v>2</v>
      </c>
      <c r="M781" s="12">
        <v>40321</v>
      </c>
      <c r="N781" t="s">
        <v>31956</v>
      </c>
      <c r="O781" s="12">
        <v>40321</v>
      </c>
    </row>
    <row r="782" spans="1:15" x14ac:dyDescent="0.25">
      <c r="A782" s="11">
        <v>403111013</v>
      </c>
      <c r="B782" t="s">
        <v>699</v>
      </c>
      <c r="C782" t="s">
        <v>700</v>
      </c>
      <c r="D782" s="12">
        <v>4</v>
      </c>
      <c r="E782" s="12">
        <v>6</v>
      </c>
      <c r="M782" s="12">
        <v>40331</v>
      </c>
      <c r="N782" t="s">
        <v>31957</v>
      </c>
      <c r="O782" s="12">
        <v>40331</v>
      </c>
    </row>
    <row r="783" spans="1:15" x14ac:dyDescent="0.25">
      <c r="A783" s="11">
        <v>121411191</v>
      </c>
      <c r="B783" t="s">
        <v>699</v>
      </c>
      <c r="C783" t="s">
        <v>700</v>
      </c>
      <c r="D783" s="12">
        <v>0</v>
      </c>
      <c r="E783" s="12">
        <v>0</v>
      </c>
      <c r="M783" s="12">
        <v>40341</v>
      </c>
      <c r="N783" t="s">
        <v>31958</v>
      </c>
      <c r="O783" s="12">
        <v>40341</v>
      </c>
    </row>
    <row r="784" spans="1:15" x14ac:dyDescent="0.25">
      <c r="A784" s="11">
        <v>121911107</v>
      </c>
      <c r="B784" t="s">
        <v>699</v>
      </c>
      <c r="C784" t="s">
        <v>700</v>
      </c>
      <c r="D784" s="12">
        <v>4</v>
      </c>
      <c r="E784" s="12">
        <v>6</v>
      </c>
      <c r="M784" s="12">
        <v>40351</v>
      </c>
      <c r="N784" t="s">
        <v>31959</v>
      </c>
      <c r="O784" s="12">
        <v>40351</v>
      </c>
    </row>
    <row r="785" spans="1:15" x14ac:dyDescent="0.25">
      <c r="A785" s="11">
        <v>151817489</v>
      </c>
      <c r="B785" t="s">
        <v>699</v>
      </c>
      <c r="C785" t="s">
        <v>700</v>
      </c>
      <c r="D785" s="12">
        <v>0</v>
      </c>
      <c r="E785" s="12">
        <v>0</v>
      </c>
      <c r="M785" s="12">
        <v>40361</v>
      </c>
      <c r="N785" t="s">
        <v>31960</v>
      </c>
      <c r="O785" s="12">
        <v>40361</v>
      </c>
    </row>
    <row r="786" spans="1:15" x14ac:dyDescent="0.25">
      <c r="A786" s="11">
        <v>271117004</v>
      </c>
      <c r="B786" t="s">
        <v>699</v>
      </c>
      <c r="C786" t="s">
        <v>700</v>
      </c>
      <c r="D786" s="12">
        <v>2</v>
      </c>
      <c r="E786" s="12">
        <v>4</v>
      </c>
      <c r="M786" s="12">
        <v>40371</v>
      </c>
      <c r="N786" t="s">
        <v>31961</v>
      </c>
      <c r="O786" s="12">
        <v>40371</v>
      </c>
    </row>
    <row r="787" spans="1:15" x14ac:dyDescent="0.25">
      <c r="A787" s="11">
        <v>151615408</v>
      </c>
      <c r="B787" t="s">
        <v>699</v>
      </c>
      <c r="C787" t="s">
        <v>701</v>
      </c>
      <c r="D787" s="12">
        <v>2</v>
      </c>
      <c r="E787" s="12">
        <v>2</v>
      </c>
      <c r="M787" s="12">
        <v>40381</v>
      </c>
      <c r="N787" t="s">
        <v>31962</v>
      </c>
      <c r="O787" s="12">
        <v>40381</v>
      </c>
    </row>
    <row r="788" spans="1:15" x14ac:dyDescent="0.25">
      <c r="A788" s="11">
        <v>121911212</v>
      </c>
      <c r="B788" t="s">
        <v>699</v>
      </c>
      <c r="C788" t="s">
        <v>700</v>
      </c>
      <c r="D788" s="12">
        <v>2</v>
      </c>
      <c r="E788">
        <v>3</v>
      </c>
      <c r="M788" s="12">
        <v>40391</v>
      </c>
      <c r="N788" t="s">
        <v>31963</v>
      </c>
      <c r="O788" s="12">
        <v>40391</v>
      </c>
    </row>
    <row r="789" spans="1:15" x14ac:dyDescent="0.25">
      <c r="A789" s="11">
        <v>271137034</v>
      </c>
      <c r="B789" t="s">
        <v>699</v>
      </c>
      <c r="C789" t="s">
        <v>700</v>
      </c>
      <c r="D789" s="12">
        <v>2</v>
      </c>
      <c r="E789" s="12">
        <v>4</v>
      </c>
      <c r="M789" s="12">
        <v>40401</v>
      </c>
      <c r="N789" t="s">
        <v>31964</v>
      </c>
      <c r="O789" s="12">
        <v>40401</v>
      </c>
    </row>
    <row r="790" spans="1:15" x14ac:dyDescent="0.25">
      <c r="A790" s="11">
        <v>801113002</v>
      </c>
      <c r="B790" t="s">
        <v>699</v>
      </c>
      <c r="C790" t="s">
        <v>700</v>
      </c>
      <c r="D790" s="12">
        <v>3</v>
      </c>
      <c r="E790" s="12">
        <v>3</v>
      </c>
      <c r="M790" s="12">
        <v>41000</v>
      </c>
      <c r="N790" t="s">
        <v>31965</v>
      </c>
      <c r="O790" s="12">
        <v>41000</v>
      </c>
    </row>
    <row r="791" spans="1:15" x14ac:dyDescent="0.25">
      <c r="A791" s="11">
        <v>151837424</v>
      </c>
      <c r="B791" t="s">
        <v>699</v>
      </c>
      <c r="C791" t="s">
        <v>700</v>
      </c>
      <c r="D791" s="12">
        <v>0</v>
      </c>
      <c r="E791" s="12">
        <v>3</v>
      </c>
      <c r="M791" s="12">
        <v>41101</v>
      </c>
      <c r="N791" t="s">
        <v>31966</v>
      </c>
      <c r="O791" s="12">
        <v>41101</v>
      </c>
    </row>
    <row r="792" spans="1:15" x14ac:dyDescent="0.25">
      <c r="A792" s="11">
        <v>261113006</v>
      </c>
      <c r="B792" t="s">
        <v>699</v>
      </c>
      <c r="C792" t="s">
        <v>700</v>
      </c>
      <c r="D792" s="12">
        <v>3</v>
      </c>
      <c r="E792" s="12">
        <v>3</v>
      </c>
      <c r="M792" s="12">
        <v>41111</v>
      </c>
      <c r="N792" t="s">
        <v>3457</v>
      </c>
      <c r="O792" s="12">
        <v>41111</v>
      </c>
    </row>
    <row r="793" spans="1:15" x14ac:dyDescent="0.25">
      <c r="A793" s="11">
        <v>271137004</v>
      </c>
      <c r="B793" t="s">
        <v>699</v>
      </c>
      <c r="C793" t="s">
        <v>700</v>
      </c>
      <c r="D793" s="12">
        <v>2</v>
      </c>
      <c r="E793" s="12">
        <v>4</v>
      </c>
      <c r="M793" s="12">
        <v>41131</v>
      </c>
      <c r="N793" t="s">
        <v>9074</v>
      </c>
      <c r="O793" s="12">
        <v>41131</v>
      </c>
    </row>
    <row r="794" spans="1:15" x14ac:dyDescent="0.25">
      <c r="A794" s="11">
        <v>271117042</v>
      </c>
      <c r="B794" t="s">
        <v>699</v>
      </c>
      <c r="C794" t="s">
        <v>700</v>
      </c>
      <c r="D794" s="12">
        <v>2</v>
      </c>
      <c r="E794" s="12">
        <v>4</v>
      </c>
      <c r="M794" s="12">
        <v>41151</v>
      </c>
      <c r="N794" t="s">
        <v>15516</v>
      </c>
      <c r="O794" s="12">
        <v>41151</v>
      </c>
    </row>
    <row r="795" spans="1:15" x14ac:dyDescent="0.25">
      <c r="A795" s="11">
        <v>121931011</v>
      </c>
      <c r="B795" t="s">
        <v>699</v>
      </c>
      <c r="C795" t="s">
        <v>700</v>
      </c>
      <c r="D795" s="12">
        <v>4</v>
      </c>
      <c r="E795" s="12">
        <v>6</v>
      </c>
      <c r="M795" s="12">
        <v>41161</v>
      </c>
      <c r="N795" t="s">
        <v>20</v>
      </c>
      <c r="O795" s="12">
        <v>41161</v>
      </c>
    </row>
    <row r="796" spans="1:15" x14ac:dyDescent="0.25">
      <c r="A796" s="11">
        <v>832115022</v>
      </c>
      <c r="B796" t="s">
        <v>699</v>
      </c>
      <c r="C796" t="s">
        <v>700</v>
      </c>
      <c r="D796" s="12">
        <v>3</v>
      </c>
      <c r="E796" s="12">
        <v>3</v>
      </c>
      <c r="M796" s="12">
        <v>41171</v>
      </c>
      <c r="N796" t="s">
        <v>31314</v>
      </c>
      <c r="O796" s="12">
        <v>41171</v>
      </c>
    </row>
    <row r="797" spans="1:15" x14ac:dyDescent="0.25">
      <c r="A797" s="11">
        <v>151433257</v>
      </c>
      <c r="B797" t="s">
        <v>702</v>
      </c>
      <c r="C797" t="s">
        <v>700</v>
      </c>
      <c r="D797" s="12">
        <v>0</v>
      </c>
      <c r="E797" s="12">
        <v>2</v>
      </c>
      <c r="M797" s="12">
        <v>41181</v>
      </c>
      <c r="N797" t="s">
        <v>31316</v>
      </c>
      <c r="O797" s="12">
        <v>41181</v>
      </c>
    </row>
    <row r="798" spans="1:15" x14ac:dyDescent="0.25">
      <c r="A798" s="11">
        <v>121313208</v>
      </c>
      <c r="B798" t="s">
        <v>703</v>
      </c>
      <c r="C798" t="s">
        <v>704</v>
      </c>
      <c r="D798" s="12">
        <v>4</v>
      </c>
      <c r="E798" s="12">
        <v>6</v>
      </c>
      <c r="M798" s="12">
        <v>42000</v>
      </c>
      <c r="N798" t="s">
        <v>31967</v>
      </c>
      <c r="O798" s="12">
        <v>42000</v>
      </c>
    </row>
    <row r="799" spans="1:15" x14ac:dyDescent="0.25">
      <c r="A799" s="11">
        <v>261134005</v>
      </c>
      <c r="B799" t="s">
        <v>703</v>
      </c>
      <c r="C799" t="s">
        <v>704</v>
      </c>
      <c r="D799" s="12">
        <v>3</v>
      </c>
      <c r="E799" s="12">
        <v>4</v>
      </c>
      <c r="M799" s="12">
        <v>42101</v>
      </c>
      <c r="N799" t="s">
        <v>31968</v>
      </c>
      <c r="O799" s="12">
        <v>42101</v>
      </c>
    </row>
    <row r="800" spans="1:15" x14ac:dyDescent="0.25">
      <c r="A800" s="11">
        <v>261114005</v>
      </c>
      <c r="B800" t="s">
        <v>703</v>
      </c>
      <c r="C800" t="s">
        <v>704</v>
      </c>
      <c r="D800" s="12">
        <v>3</v>
      </c>
      <c r="E800" s="12">
        <v>4</v>
      </c>
      <c r="M800" s="12">
        <v>42111</v>
      </c>
      <c r="N800" t="s">
        <v>31376</v>
      </c>
      <c r="O800" s="12">
        <v>42111</v>
      </c>
    </row>
    <row r="801" spans="1:15" x14ac:dyDescent="0.25">
      <c r="A801" s="11">
        <v>261138016</v>
      </c>
      <c r="B801" t="s">
        <v>703</v>
      </c>
      <c r="C801" t="s">
        <v>704</v>
      </c>
      <c r="D801" s="12">
        <v>2</v>
      </c>
      <c r="E801" s="12">
        <v>4</v>
      </c>
      <c r="M801" s="12">
        <v>43000</v>
      </c>
      <c r="N801" t="s">
        <v>31969</v>
      </c>
      <c r="O801" s="12">
        <v>43000</v>
      </c>
    </row>
    <row r="802" spans="1:15" x14ac:dyDescent="0.25">
      <c r="A802" s="11">
        <v>121613208</v>
      </c>
      <c r="B802" t="s">
        <v>703</v>
      </c>
      <c r="C802" t="s">
        <v>704</v>
      </c>
      <c r="D802" s="12">
        <v>4</v>
      </c>
      <c r="E802" s="12">
        <v>6</v>
      </c>
      <c r="M802" s="12">
        <v>43101</v>
      </c>
      <c r="N802" t="s">
        <v>31970</v>
      </c>
      <c r="O802" s="12">
        <v>43101</v>
      </c>
    </row>
    <row r="803" spans="1:15" x14ac:dyDescent="0.25">
      <c r="A803" s="11">
        <v>151838498</v>
      </c>
      <c r="B803" t="s">
        <v>703</v>
      </c>
      <c r="C803" t="s">
        <v>704</v>
      </c>
      <c r="D803" s="12">
        <v>0</v>
      </c>
      <c r="E803" s="12">
        <v>3</v>
      </c>
      <c r="M803" s="12">
        <v>43111</v>
      </c>
      <c r="N803" t="s">
        <v>31415</v>
      </c>
      <c r="O803" s="12">
        <v>43111</v>
      </c>
    </row>
    <row r="804" spans="1:15" x14ac:dyDescent="0.25">
      <c r="A804" s="11">
        <v>121513208</v>
      </c>
      <c r="B804" t="s">
        <v>703</v>
      </c>
      <c r="C804" t="s">
        <v>704</v>
      </c>
      <c r="D804" s="12">
        <v>4</v>
      </c>
      <c r="E804" s="12">
        <v>6</v>
      </c>
      <c r="M804" s="12">
        <v>44000</v>
      </c>
      <c r="N804" t="s">
        <v>31971</v>
      </c>
      <c r="O804" s="12">
        <v>44000</v>
      </c>
    </row>
    <row r="805" spans="1:15" x14ac:dyDescent="0.25">
      <c r="A805" s="11">
        <v>121413208</v>
      </c>
      <c r="B805" t="s">
        <v>703</v>
      </c>
      <c r="C805" t="s">
        <v>704</v>
      </c>
      <c r="D805" s="12">
        <v>4</v>
      </c>
      <c r="E805" s="12">
        <v>6</v>
      </c>
      <c r="M805" s="12">
        <v>44111</v>
      </c>
      <c r="N805" t="s">
        <v>31393</v>
      </c>
      <c r="O805" s="12">
        <v>44111</v>
      </c>
    </row>
    <row r="806" spans="1:15" x14ac:dyDescent="0.25">
      <c r="A806" s="11">
        <v>151434257</v>
      </c>
      <c r="B806" t="s">
        <v>703</v>
      </c>
      <c r="C806" t="s">
        <v>704</v>
      </c>
      <c r="D806" s="12">
        <v>0</v>
      </c>
      <c r="E806" s="12">
        <v>2</v>
      </c>
      <c r="M806" s="12">
        <v>44121</v>
      </c>
      <c r="N806" t="s">
        <v>31431</v>
      </c>
      <c r="O806" s="12">
        <v>44121</v>
      </c>
    </row>
    <row r="807" spans="1:15" x14ac:dyDescent="0.25">
      <c r="A807" s="11">
        <v>831912014</v>
      </c>
      <c r="B807" t="s">
        <v>703</v>
      </c>
      <c r="C807" t="s">
        <v>704</v>
      </c>
      <c r="D807" s="12">
        <v>2</v>
      </c>
      <c r="E807" s="12">
        <v>3</v>
      </c>
      <c r="M807" s="12">
        <v>50000</v>
      </c>
      <c r="N807" t="s">
        <v>31972</v>
      </c>
      <c r="O807" s="12">
        <v>50000</v>
      </c>
    </row>
    <row r="808" spans="1:15" x14ac:dyDescent="0.25">
      <c r="A808" s="11">
        <v>271138035</v>
      </c>
      <c r="B808" t="s">
        <v>703</v>
      </c>
      <c r="C808" t="s">
        <v>704</v>
      </c>
      <c r="D808" s="12">
        <v>2</v>
      </c>
      <c r="E808" s="12">
        <v>4</v>
      </c>
      <c r="M808" s="12">
        <v>50101</v>
      </c>
      <c r="N808" t="s">
        <v>31973</v>
      </c>
      <c r="O808" s="12">
        <v>50101</v>
      </c>
    </row>
    <row r="809" spans="1:15" x14ac:dyDescent="0.25">
      <c r="A809" s="11">
        <v>832116037</v>
      </c>
      <c r="B809" t="s">
        <v>703</v>
      </c>
      <c r="C809" t="s">
        <v>704</v>
      </c>
      <c r="D809" s="12">
        <v>3</v>
      </c>
      <c r="E809" s="12">
        <v>3</v>
      </c>
      <c r="M809" s="12">
        <v>50103</v>
      </c>
      <c r="N809" t="s">
        <v>31974</v>
      </c>
      <c r="O809" s="12">
        <v>50103</v>
      </c>
    </row>
    <row r="810" spans="1:15" x14ac:dyDescent="0.25">
      <c r="A810" s="11">
        <v>151616351</v>
      </c>
      <c r="B810" t="s">
        <v>703</v>
      </c>
      <c r="C810" t="s">
        <v>704</v>
      </c>
      <c r="D810" s="12">
        <v>2</v>
      </c>
      <c r="E810">
        <v>3</v>
      </c>
      <c r="M810" s="12">
        <v>50110</v>
      </c>
      <c r="N810" t="s">
        <v>31975</v>
      </c>
      <c r="O810" s="12">
        <v>50110</v>
      </c>
    </row>
    <row r="811" spans="1:15" x14ac:dyDescent="0.25">
      <c r="A811" s="11">
        <v>271138004</v>
      </c>
      <c r="B811" t="s">
        <v>703</v>
      </c>
      <c r="C811" t="s">
        <v>704</v>
      </c>
      <c r="D811" s="12">
        <v>2</v>
      </c>
      <c r="E811" s="12">
        <v>4</v>
      </c>
      <c r="M811" s="12">
        <v>50111</v>
      </c>
      <c r="N811" t="s">
        <v>31976</v>
      </c>
      <c r="O811" s="12">
        <v>50111</v>
      </c>
    </row>
    <row r="812" spans="1:15" x14ac:dyDescent="0.25">
      <c r="A812" s="11">
        <v>151617447</v>
      </c>
      <c r="B812" t="s">
        <v>703</v>
      </c>
      <c r="C812" t="s">
        <v>704</v>
      </c>
      <c r="D812" s="12">
        <v>2</v>
      </c>
      <c r="E812" s="12">
        <v>3</v>
      </c>
      <c r="M812" s="12">
        <v>50130</v>
      </c>
      <c r="N812" t="s">
        <v>31977</v>
      </c>
      <c r="O812" s="12">
        <v>50130</v>
      </c>
    </row>
    <row r="813" spans="1:15" x14ac:dyDescent="0.25">
      <c r="A813" s="11">
        <v>121932011</v>
      </c>
      <c r="B813" t="s">
        <v>703</v>
      </c>
      <c r="C813" t="s">
        <v>704</v>
      </c>
      <c r="D813" s="12">
        <v>4</v>
      </c>
      <c r="E813" s="12">
        <v>6</v>
      </c>
      <c r="M813" s="12">
        <v>50131</v>
      </c>
      <c r="N813" t="s">
        <v>31978</v>
      </c>
      <c r="O813" s="12">
        <v>50131</v>
      </c>
    </row>
    <row r="814" spans="1:15" x14ac:dyDescent="0.25">
      <c r="A814" s="11">
        <v>151616364</v>
      </c>
      <c r="B814" t="s">
        <v>703</v>
      </c>
      <c r="C814" t="s">
        <v>705</v>
      </c>
      <c r="D814" s="12">
        <v>2</v>
      </c>
      <c r="E814" s="12">
        <v>2</v>
      </c>
      <c r="M814" s="12">
        <v>50140</v>
      </c>
      <c r="N814" t="s">
        <v>31979</v>
      </c>
      <c r="O814" s="12">
        <v>50140</v>
      </c>
    </row>
    <row r="815" spans="1:15" x14ac:dyDescent="0.25">
      <c r="A815" s="11">
        <v>121932022</v>
      </c>
      <c r="B815" t="s">
        <v>703</v>
      </c>
      <c r="C815" t="s">
        <v>704</v>
      </c>
      <c r="D815" s="12">
        <v>2</v>
      </c>
      <c r="E815" s="12">
        <v>3</v>
      </c>
      <c r="M815" s="12">
        <v>50141</v>
      </c>
      <c r="N815" t="s">
        <v>31980</v>
      </c>
      <c r="O815" s="12">
        <v>50141</v>
      </c>
    </row>
    <row r="816" spans="1:15" x14ac:dyDescent="0.25">
      <c r="A816" s="11">
        <v>271218026</v>
      </c>
      <c r="B816" t="s">
        <v>703</v>
      </c>
      <c r="C816" t="s">
        <v>704</v>
      </c>
      <c r="D816" s="12">
        <v>2</v>
      </c>
      <c r="E816" s="12">
        <v>4</v>
      </c>
      <c r="M816" s="12">
        <v>50150</v>
      </c>
      <c r="N816" t="s">
        <v>31981</v>
      </c>
      <c r="O816" s="12">
        <v>50150</v>
      </c>
    </row>
    <row r="817" spans="1:15" x14ac:dyDescent="0.25">
      <c r="A817" s="11">
        <v>271118037</v>
      </c>
      <c r="B817" t="s">
        <v>703</v>
      </c>
      <c r="C817" t="s">
        <v>704</v>
      </c>
      <c r="D817" s="12">
        <v>2</v>
      </c>
      <c r="E817">
        <v>4</v>
      </c>
      <c r="M817" s="12">
        <v>50151</v>
      </c>
      <c r="N817" t="s">
        <v>31982</v>
      </c>
      <c r="O817" s="12">
        <v>50151</v>
      </c>
    </row>
    <row r="818" spans="1:15" x14ac:dyDescent="0.25">
      <c r="A818" s="11">
        <v>261118016</v>
      </c>
      <c r="B818" t="s">
        <v>703</v>
      </c>
      <c r="C818" t="s">
        <v>704</v>
      </c>
      <c r="D818" s="12">
        <v>2</v>
      </c>
      <c r="E818" s="12">
        <v>4</v>
      </c>
      <c r="M818" s="12">
        <v>50160</v>
      </c>
      <c r="N818" t="s">
        <v>31983</v>
      </c>
      <c r="O818" s="12">
        <v>50160</v>
      </c>
    </row>
    <row r="819" spans="1:15" x14ac:dyDescent="0.25">
      <c r="A819" s="11">
        <v>121113208</v>
      </c>
      <c r="B819" t="s">
        <v>703</v>
      </c>
      <c r="C819" t="s">
        <v>704</v>
      </c>
      <c r="D819" s="12">
        <v>4</v>
      </c>
      <c r="E819" s="12">
        <v>6</v>
      </c>
      <c r="M819" s="12">
        <v>50161</v>
      </c>
      <c r="N819" t="s">
        <v>31984</v>
      </c>
      <c r="O819" s="12">
        <v>50161</v>
      </c>
    </row>
    <row r="820" spans="1:15" x14ac:dyDescent="0.25">
      <c r="A820" s="11">
        <v>403216025</v>
      </c>
      <c r="B820" t="s">
        <v>703</v>
      </c>
      <c r="C820" t="s">
        <v>704</v>
      </c>
      <c r="D820" s="12">
        <v>2</v>
      </c>
      <c r="E820" s="12">
        <v>3</v>
      </c>
      <c r="M820" s="12">
        <v>50170</v>
      </c>
      <c r="N820" t="s">
        <v>35908</v>
      </c>
      <c r="O820" s="12">
        <v>50170</v>
      </c>
    </row>
    <row r="821" spans="1:15" x14ac:dyDescent="0.25">
      <c r="A821" s="11">
        <v>121912212</v>
      </c>
      <c r="B821" t="s">
        <v>703</v>
      </c>
      <c r="C821" t="s">
        <v>704</v>
      </c>
      <c r="D821" s="12">
        <v>2</v>
      </c>
      <c r="E821" s="12">
        <v>3</v>
      </c>
      <c r="M821" s="12">
        <v>50171</v>
      </c>
      <c r="N821" t="s">
        <v>35909</v>
      </c>
      <c r="O821" s="12">
        <v>50171</v>
      </c>
    </row>
    <row r="822" spans="1:15" x14ac:dyDescent="0.25">
      <c r="A822" s="11">
        <v>271118004</v>
      </c>
      <c r="B822" t="s">
        <v>703</v>
      </c>
      <c r="C822" t="s">
        <v>704</v>
      </c>
      <c r="D822" s="12">
        <v>2</v>
      </c>
      <c r="E822" s="12">
        <v>4</v>
      </c>
      <c r="M822" s="12">
        <v>50180</v>
      </c>
      <c r="N822" t="s">
        <v>35910</v>
      </c>
      <c r="O822" s="12">
        <v>50180</v>
      </c>
    </row>
    <row r="823" spans="1:15" x14ac:dyDescent="0.25">
      <c r="A823" s="11">
        <v>121411192</v>
      </c>
      <c r="B823" t="s">
        <v>703</v>
      </c>
      <c r="C823" t="s">
        <v>704</v>
      </c>
      <c r="D823" s="12">
        <v>0</v>
      </c>
      <c r="E823" s="12">
        <v>0</v>
      </c>
      <c r="M823" s="12">
        <v>50240</v>
      </c>
      <c r="N823" t="s">
        <v>31985</v>
      </c>
      <c r="O823" s="12">
        <v>50240</v>
      </c>
    </row>
    <row r="824" spans="1:15" x14ac:dyDescent="0.25">
      <c r="A824" s="11">
        <v>121912106</v>
      </c>
      <c r="B824" t="s">
        <v>703</v>
      </c>
      <c r="C824" t="s">
        <v>704</v>
      </c>
      <c r="D824" s="12">
        <v>4</v>
      </c>
      <c r="E824" s="12">
        <v>6</v>
      </c>
      <c r="M824" s="12">
        <v>50260</v>
      </c>
      <c r="N824" t="s">
        <v>31986</v>
      </c>
      <c r="O824" s="12">
        <v>50260</v>
      </c>
    </row>
    <row r="825" spans="1:15" x14ac:dyDescent="0.25">
      <c r="A825" s="11">
        <v>151414302</v>
      </c>
      <c r="B825" t="s">
        <v>703</v>
      </c>
      <c r="C825" t="s">
        <v>704</v>
      </c>
      <c r="D825" s="12">
        <v>0</v>
      </c>
      <c r="E825" s="12">
        <v>0</v>
      </c>
      <c r="M825" s="12">
        <v>50270</v>
      </c>
      <c r="N825" t="s">
        <v>31987</v>
      </c>
      <c r="O825" s="12">
        <v>50270</v>
      </c>
    </row>
    <row r="826" spans="1:15" x14ac:dyDescent="0.25">
      <c r="A826" s="11">
        <v>831913007</v>
      </c>
      <c r="B826" t="s">
        <v>706</v>
      </c>
      <c r="C826" t="s">
        <v>707</v>
      </c>
      <c r="D826" s="12">
        <v>2</v>
      </c>
      <c r="E826" s="12">
        <v>3</v>
      </c>
      <c r="M826" s="12">
        <v>50300</v>
      </c>
      <c r="N826" t="s">
        <v>31988</v>
      </c>
      <c r="O826" s="12">
        <v>50300</v>
      </c>
    </row>
    <row r="827" spans="1:15" x14ac:dyDescent="0.25">
      <c r="A827" s="11">
        <v>121315308</v>
      </c>
      <c r="B827" t="s">
        <v>706</v>
      </c>
      <c r="C827" t="s">
        <v>707</v>
      </c>
      <c r="D827" s="12">
        <v>4</v>
      </c>
      <c r="E827">
        <v>6</v>
      </c>
      <c r="M827" s="12">
        <v>50301</v>
      </c>
      <c r="N827" t="s">
        <v>31989</v>
      </c>
      <c r="O827" s="12">
        <v>50301</v>
      </c>
    </row>
    <row r="828" spans="1:15" x14ac:dyDescent="0.25">
      <c r="A828" s="11">
        <v>121913320</v>
      </c>
      <c r="B828" t="s">
        <v>706</v>
      </c>
      <c r="C828" t="s">
        <v>707</v>
      </c>
      <c r="D828" s="12">
        <v>2</v>
      </c>
      <c r="E828" s="12">
        <v>3</v>
      </c>
      <c r="M828" s="12">
        <v>50310</v>
      </c>
      <c r="N828" t="s">
        <v>31990</v>
      </c>
      <c r="O828" s="12">
        <v>50310</v>
      </c>
    </row>
    <row r="829" spans="1:15" x14ac:dyDescent="0.25">
      <c r="A829" s="11">
        <v>121115308</v>
      </c>
      <c r="B829" t="s">
        <v>706</v>
      </c>
      <c r="C829" t="s">
        <v>707</v>
      </c>
      <c r="D829" s="12">
        <v>4</v>
      </c>
      <c r="E829" s="12">
        <v>6</v>
      </c>
      <c r="M829" s="12">
        <v>50311</v>
      </c>
      <c r="N829" t="s">
        <v>31991</v>
      </c>
      <c r="O829" s="12">
        <v>50311</v>
      </c>
    </row>
    <row r="830" spans="1:15" x14ac:dyDescent="0.25">
      <c r="A830" s="11">
        <v>121415308</v>
      </c>
      <c r="B830" t="s">
        <v>706</v>
      </c>
      <c r="C830" t="s">
        <v>707</v>
      </c>
      <c r="D830" s="12">
        <v>4</v>
      </c>
      <c r="E830" s="12">
        <v>6</v>
      </c>
      <c r="M830" s="12">
        <v>50320</v>
      </c>
      <c r="N830" t="s">
        <v>31992</v>
      </c>
      <c r="O830" s="12">
        <v>50320</v>
      </c>
    </row>
    <row r="831" spans="1:15" x14ac:dyDescent="0.25">
      <c r="A831" s="11">
        <v>121615308</v>
      </c>
      <c r="B831" t="s">
        <v>706</v>
      </c>
      <c r="C831" t="s">
        <v>707</v>
      </c>
      <c r="D831" s="12">
        <v>4</v>
      </c>
      <c r="E831" s="12">
        <v>6</v>
      </c>
      <c r="M831" s="12">
        <v>50321</v>
      </c>
      <c r="N831" t="s">
        <v>31993</v>
      </c>
      <c r="O831" s="12">
        <v>50321</v>
      </c>
    </row>
    <row r="832" spans="1:15" x14ac:dyDescent="0.25">
      <c r="A832" s="11">
        <v>121515308</v>
      </c>
      <c r="B832" t="s">
        <v>706</v>
      </c>
      <c r="C832" t="s">
        <v>707</v>
      </c>
      <c r="D832" s="12">
        <v>4</v>
      </c>
      <c r="E832" s="12">
        <v>6</v>
      </c>
      <c r="M832" s="12">
        <v>50330</v>
      </c>
      <c r="N832" t="s">
        <v>31994</v>
      </c>
      <c r="O832" s="12">
        <v>50330</v>
      </c>
    </row>
    <row r="833" spans="1:15" x14ac:dyDescent="0.25">
      <c r="A833" s="11">
        <v>121913205</v>
      </c>
      <c r="B833" t="s">
        <v>706</v>
      </c>
      <c r="C833" t="s">
        <v>707</v>
      </c>
      <c r="D833" s="12">
        <v>4</v>
      </c>
      <c r="E833" s="12">
        <v>6</v>
      </c>
      <c r="M833" s="12">
        <v>50331</v>
      </c>
      <c r="N833" t="s">
        <v>31995</v>
      </c>
      <c r="O833" s="12">
        <v>50331</v>
      </c>
    </row>
    <row r="834" spans="1:15" x14ac:dyDescent="0.25">
      <c r="A834" s="11">
        <v>121933020</v>
      </c>
      <c r="B834" t="s">
        <v>706</v>
      </c>
      <c r="C834" t="s">
        <v>707</v>
      </c>
      <c r="D834" s="12">
        <v>2</v>
      </c>
      <c r="E834" s="12">
        <v>3</v>
      </c>
      <c r="M834" s="12">
        <v>50340</v>
      </c>
      <c r="N834" t="s">
        <v>31996</v>
      </c>
      <c r="O834" s="12">
        <v>50340</v>
      </c>
    </row>
    <row r="835" spans="1:15" x14ac:dyDescent="0.25">
      <c r="A835" s="11">
        <v>121933006</v>
      </c>
      <c r="B835" t="s">
        <v>706</v>
      </c>
      <c r="C835" t="s">
        <v>707</v>
      </c>
      <c r="D835" s="12">
        <v>4</v>
      </c>
      <c r="E835" s="12">
        <v>6</v>
      </c>
      <c r="M835" s="12">
        <v>50341</v>
      </c>
      <c r="N835" t="s">
        <v>31997</v>
      </c>
      <c r="O835" s="12">
        <v>50341</v>
      </c>
    </row>
    <row r="836" spans="1:15" x14ac:dyDescent="0.25">
      <c r="A836" s="11">
        <v>121417408</v>
      </c>
      <c r="B836" t="s">
        <v>708</v>
      </c>
      <c r="C836" t="s">
        <v>709</v>
      </c>
      <c r="D836" s="12">
        <v>2</v>
      </c>
      <c r="E836" s="12">
        <v>3</v>
      </c>
      <c r="M836" s="12">
        <v>50350</v>
      </c>
      <c r="N836" t="s">
        <v>31998</v>
      </c>
      <c r="O836" s="12">
        <v>50350</v>
      </c>
    </row>
    <row r="837" spans="1:15" x14ac:dyDescent="0.25">
      <c r="A837" s="11">
        <v>121934006</v>
      </c>
      <c r="B837" t="s">
        <v>708</v>
      </c>
      <c r="C837" t="s">
        <v>709</v>
      </c>
      <c r="D837" s="12">
        <v>4</v>
      </c>
      <c r="E837" s="12">
        <v>6</v>
      </c>
      <c r="M837" s="12">
        <v>50351</v>
      </c>
      <c r="N837" t="s">
        <v>31999</v>
      </c>
      <c r="O837" s="12">
        <v>50351</v>
      </c>
    </row>
    <row r="838" spans="1:15" x14ac:dyDescent="0.25">
      <c r="A838" s="11">
        <v>831914007</v>
      </c>
      <c r="B838" t="s">
        <v>708</v>
      </c>
      <c r="C838" t="s">
        <v>709</v>
      </c>
      <c r="D838" s="12">
        <v>2</v>
      </c>
      <c r="E838" s="12">
        <v>3</v>
      </c>
      <c r="M838" s="12">
        <v>50360</v>
      </c>
      <c r="N838" t="s">
        <v>32000</v>
      </c>
      <c r="O838" s="12">
        <v>50360</v>
      </c>
    </row>
    <row r="839" spans="1:15" x14ac:dyDescent="0.25">
      <c r="A839" s="11">
        <v>121317408</v>
      </c>
      <c r="B839" t="s">
        <v>708</v>
      </c>
      <c r="C839" t="s">
        <v>709</v>
      </c>
      <c r="D839" s="12">
        <v>2</v>
      </c>
      <c r="E839" s="12">
        <v>3</v>
      </c>
      <c r="M839" s="12">
        <v>50361</v>
      </c>
      <c r="N839" t="s">
        <v>32001</v>
      </c>
      <c r="O839" s="12">
        <v>50361</v>
      </c>
    </row>
    <row r="840" spans="1:15" x14ac:dyDescent="0.25">
      <c r="A840" s="11">
        <v>121517408</v>
      </c>
      <c r="B840" t="s">
        <v>708</v>
      </c>
      <c r="C840" t="s">
        <v>709</v>
      </c>
      <c r="D840" s="12">
        <v>2</v>
      </c>
      <c r="E840" s="12">
        <v>3</v>
      </c>
      <c r="M840" s="12">
        <v>50370</v>
      </c>
      <c r="N840" t="s">
        <v>32002</v>
      </c>
      <c r="O840" s="12">
        <v>50370</v>
      </c>
    </row>
    <row r="841" spans="1:15" x14ac:dyDescent="0.25">
      <c r="A841" s="11">
        <v>403114008</v>
      </c>
      <c r="B841" t="s">
        <v>708</v>
      </c>
      <c r="C841" t="s">
        <v>709</v>
      </c>
      <c r="D841" s="12">
        <v>4</v>
      </c>
      <c r="E841" s="12">
        <v>6</v>
      </c>
      <c r="M841" s="12">
        <v>50371</v>
      </c>
      <c r="N841" t="s">
        <v>32003</v>
      </c>
      <c r="O841" s="12">
        <v>50371</v>
      </c>
    </row>
    <row r="842" spans="1:15" x14ac:dyDescent="0.25">
      <c r="A842" s="11">
        <v>151418402</v>
      </c>
      <c r="B842" t="s">
        <v>708</v>
      </c>
      <c r="C842" t="s">
        <v>709</v>
      </c>
      <c r="D842" s="12">
        <v>0</v>
      </c>
      <c r="E842" s="12">
        <v>0</v>
      </c>
      <c r="M842" s="12">
        <v>50380</v>
      </c>
      <c r="N842" t="s">
        <v>32004</v>
      </c>
      <c r="O842" s="12">
        <v>50380</v>
      </c>
    </row>
    <row r="843" spans="1:15" x14ac:dyDescent="0.25">
      <c r="A843" s="11">
        <v>121914207</v>
      </c>
      <c r="B843" t="s">
        <v>708</v>
      </c>
      <c r="C843" t="s">
        <v>709</v>
      </c>
      <c r="D843" s="12">
        <v>4</v>
      </c>
      <c r="E843" s="12">
        <v>6</v>
      </c>
      <c r="M843" s="12">
        <v>50381</v>
      </c>
      <c r="N843" t="s">
        <v>32005</v>
      </c>
      <c r="O843" s="12">
        <v>50381</v>
      </c>
    </row>
    <row r="844" spans="1:15" x14ac:dyDescent="0.25">
      <c r="A844" s="11">
        <v>121117408</v>
      </c>
      <c r="B844" t="s">
        <v>708</v>
      </c>
      <c r="C844" t="s">
        <v>709</v>
      </c>
      <c r="D844" s="12">
        <v>2</v>
      </c>
      <c r="E844" s="12">
        <v>3</v>
      </c>
      <c r="M844" s="12">
        <v>50390</v>
      </c>
      <c r="N844" t="s">
        <v>32006</v>
      </c>
      <c r="O844" s="12">
        <v>50390</v>
      </c>
    </row>
    <row r="845" spans="1:15" x14ac:dyDescent="0.25">
      <c r="A845" s="11">
        <v>121934021</v>
      </c>
      <c r="B845" t="s">
        <v>708</v>
      </c>
      <c r="C845" t="s">
        <v>709</v>
      </c>
      <c r="D845" s="12">
        <v>2</v>
      </c>
      <c r="E845" s="12">
        <v>3</v>
      </c>
      <c r="M845" s="12">
        <v>50391</v>
      </c>
      <c r="N845" t="s">
        <v>32007</v>
      </c>
      <c r="O845" s="12">
        <v>50391</v>
      </c>
    </row>
    <row r="846" spans="1:15" x14ac:dyDescent="0.25">
      <c r="A846" s="11">
        <v>121914323</v>
      </c>
      <c r="B846" t="s">
        <v>708</v>
      </c>
      <c r="C846" t="s">
        <v>709</v>
      </c>
      <c r="D846" s="12">
        <v>2</v>
      </c>
      <c r="E846" s="12">
        <v>3</v>
      </c>
      <c r="M846" s="12">
        <v>50400</v>
      </c>
      <c r="N846" t="s">
        <v>32008</v>
      </c>
      <c r="O846" s="12">
        <v>50400</v>
      </c>
    </row>
    <row r="847" spans="1:15" x14ac:dyDescent="0.25">
      <c r="A847" s="11">
        <v>261131012</v>
      </c>
      <c r="B847" t="s">
        <v>710</v>
      </c>
      <c r="C847" t="s">
        <v>711</v>
      </c>
      <c r="D847" s="12">
        <v>0</v>
      </c>
      <c r="E847" s="12">
        <v>3</v>
      </c>
      <c r="M847" s="12">
        <v>50401</v>
      </c>
      <c r="N847" t="s">
        <v>32009</v>
      </c>
      <c r="O847" s="12">
        <v>50401</v>
      </c>
    </row>
    <row r="848" spans="1:15" x14ac:dyDescent="0.25">
      <c r="A848" s="11">
        <v>261111012</v>
      </c>
      <c r="B848" t="s">
        <v>710</v>
      </c>
      <c r="C848" t="s">
        <v>711</v>
      </c>
      <c r="D848" s="12">
        <v>0</v>
      </c>
      <c r="E848" s="12">
        <v>3</v>
      </c>
      <c r="M848" s="12">
        <v>50420</v>
      </c>
      <c r="N848" t="s">
        <v>32010</v>
      </c>
      <c r="O848" s="12">
        <v>50420</v>
      </c>
    </row>
    <row r="849" spans="1:15" x14ac:dyDescent="0.25">
      <c r="A849" s="11">
        <v>261112011</v>
      </c>
      <c r="B849" t="s">
        <v>712</v>
      </c>
      <c r="C849" t="s">
        <v>713</v>
      </c>
      <c r="D849" s="12">
        <v>0</v>
      </c>
      <c r="E849" s="12">
        <v>3</v>
      </c>
      <c r="M849" s="12">
        <v>50421</v>
      </c>
      <c r="N849" t="s">
        <v>32011</v>
      </c>
      <c r="O849" s="12">
        <v>50421</v>
      </c>
    </row>
    <row r="850" spans="1:15" x14ac:dyDescent="0.25">
      <c r="A850" s="11">
        <v>121915014</v>
      </c>
      <c r="B850" t="s">
        <v>714</v>
      </c>
      <c r="C850" t="s">
        <v>715</v>
      </c>
      <c r="D850" s="12">
        <v>4</v>
      </c>
      <c r="E850" s="12">
        <v>6</v>
      </c>
      <c r="M850" s="12">
        <v>50430</v>
      </c>
      <c r="N850" t="s">
        <v>35911</v>
      </c>
      <c r="O850" s="12">
        <v>50430</v>
      </c>
    </row>
    <row r="851" spans="1:15" x14ac:dyDescent="0.25">
      <c r="A851" s="11">
        <v>403115011</v>
      </c>
      <c r="B851" t="s">
        <v>714</v>
      </c>
      <c r="C851" t="s">
        <v>715</v>
      </c>
      <c r="D851" s="12">
        <v>4</v>
      </c>
      <c r="E851" s="12">
        <v>6</v>
      </c>
      <c r="M851" s="12">
        <v>50440</v>
      </c>
      <c r="N851" t="s">
        <v>35912</v>
      </c>
      <c r="O851" s="12">
        <v>50440</v>
      </c>
    </row>
    <row r="852" spans="1:15" x14ac:dyDescent="0.25">
      <c r="A852" s="11">
        <v>121935006</v>
      </c>
      <c r="B852" t="s">
        <v>714</v>
      </c>
      <c r="C852" t="s">
        <v>715</v>
      </c>
      <c r="D852" s="12">
        <v>4</v>
      </c>
      <c r="E852" s="12">
        <v>6</v>
      </c>
      <c r="M852" s="12">
        <v>50450</v>
      </c>
      <c r="N852" t="s">
        <v>32014</v>
      </c>
      <c r="O852" s="12">
        <v>50450</v>
      </c>
    </row>
    <row r="853" spans="1:15" x14ac:dyDescent="0.25">
      <c r="A853" s="11">
        <v>121935020</v>
      </c>
      <c r="B853" t="s">
        <v>714</v>
      </c>
      <c r="C853" t="s">
        <v>715</v>
      </c>
      <c r="D853" s="12">
        <v>2</v>
      </c>
      <c r="E853" s="12">
        <v>3</v>
      </c>
      <c r="M853" s="12">
        <v>50460</v>
      </c>
      <c r="N853" t="s">
        <v>32015</v>
      </c>
      <c r="O853" s="12">
        <v>50460</v>
      </c>
    </row>
    <row r="854" spans="1:15" x14ac:dyDescent="0.25">
      <c r="A854" s="11">
        <v>831915007</v>
      </c>
      <c r="B854" t="s">
        <v>714</v>
      </c>
      <c r="C854" t="s">
        <v>715</v>
      </c>
      <c r="D854" s="12">
        <v>2</v>
      </c>
      <c r="E854">
        <v>3</v>
      </c>
      <c r="M854" s="12">
        <v>50470</v>
      </c>
      <c r="N854" t="s">
        <v>32016</v>
      </c>
      <c r="O854" s="12">
        <v>50470</v>
      </c>
    </row>
    <row r="855" spans="1:15" x14ac:dyDescent="0.25">
      <c r="A855" s="11">
        <v>121915038</v>
      </c>
      <c r="B855" t="s">
        <v>714</v>
      </c>
      <c r="C855" t="s">
        <v>715</v>
      </c>
      <c r="D855" s="12">
        <v>2</v>
      </c>
      <c r="E855">
        <v>3</v>
      </c>
      <c r="M855" s="12">
        <v>50480</v>
      </c>
      <c r="N855" t="s">
        <v>32017</v>
      </c>
      <c r="O855" s="12">
        <v>50480</v>
      </c>
    </row>
    <row r="856" spans="1:15" x14ac:dyDescent="0.25">
      <c r="A856" s="11">
        <v>121916037</v>
      </c>
      <c r="B856" t="s">
        <v>716</v>
      </c>
      <c r="C856" t="s">
        <v>717</v>
      </c>
      <c r="D856" s="12">
        <v>2</v>
      </c>
      <c r="E856" s="12">
        <v>3</v>
      </c>
      <c r="M856" s="12">
        <v>50490</v>
      </c>
      <c r="N856" t="s">
        <v>32018</v>
      </c>
      <c r="O856" s="12">
        <v>50490</v>
      </c>
    </row>
    <row r="857" spans="1:15" x14ac:dyDescent="0.25">
      <c r="A857" s="11">
        <v>121936021</v>
      </c>
      <c r="B857" t="s">
        <v>716</v>
      </c>
      <c r="C857" t="s">
        <v>717</v>
      </c>
      <c r="D857" s="12">
        <v>2</v>
      </c>
      <c r="E857" s="12">
        <v>3</v>
      </c>
      <c r="M857" s="12">
        <v>50500</v>
      </c>
      <c r="N857" t="s">
        <v>32019</v>
      </c>
      <c r="O857" s="12">
        <v>50500</v>
      </c>
    </row>
    <row r="858" spans="1:15" x14ac:dyDescent="0.25">
      <c r="A858" s="11">
        <v>121936006</v>
      </c>
      <c r="B858" t="s">
        <v>716</v>
      </c>
      <c r="C858" t="s">
        <v>717</v>
      </c>
      <c r="D858" s="12">
        <v>4</v>
      </c>
      <c r="E858" s="12">
        <v>6</v>
      </c>
      <c r="M858" s="12">
        <v>50501</v>
      </c>
      <c r="N858" t="s">
        <v>35913</v>
      </c>
      <c r="O858" s="12">
        <v>50501</v>
      </c>
    </row>
    <row r="859" spans="1:15" x14ac:dyDescent="0.25">
      <c r="A859" s="11">
        <v>831916007</v>
      </c>
      <c r="B859" t="s">
        <v>716</v>
      </c>
      <c r="C859" t="s">
        <v>717</v>
      </c>
      <c r="D859" s="12">
        <v>2</v>
      </c>
      <c r="E859" s="12">
        <v>3</v>
      </c>
      <c r="M859" s="12">
        <v>50510</v>
      </c>
      <c r="N859" t="s">
        <v>32020</v>
      </c>
      <c r="O859" s="12">
        <v>50510</v>
      </c>
    </row>
    <row r="860" spans="1:15" x14ac:dyDescent="0.25">
      <c r="A860" s="11">
        <v>121916014</v>
      </c>
      <c r="B860" t="s">
        <v>716</v>
      </c>
      <c r="C860" t="s">
        <v>717</v>
      </c>
      <c r="D860" s="12">
        <v>4</v>
      </c>
      <c r="E860" s="12">
        <v>6</v>
      </c>
      <c r="M860" s="12">
        <v>50520</v>
      </c>
      <c r="N860" t="s">
        <v>32021</v>
      </c>
      <c r="O860" s="12">
        <v>50520</v>
      </c>
    </row>
    <row r="861" spans="1:15" x14ac:dyDescent="0.25">
      <c r="A861" s="11">
        <v>831917022</v>
      </c>
      <c r="B861" t="s">
        <v>718</v>
      </c>
      <c r="C861" t="s">
        <v>719</v>
      </c>
      <c r="D861" s="12">
        <v>2</v>
      </c>
      <c r="E861" s="12">
        <v>3</v>
      </c>
      <c r="M861" s="12">
        <v>50530</v>
      </c>
      <c r="N861" t="s">
        <v>32022</v>
      </c>
      <c r="O861" s="12">
        <v>50530</v>
      </c>
    </row>
    <row r="862" spans="1:15" x14ac:dyDescent="0.25">
      <c r="A862" s="11">
        <v>121917015</v>
      </c>
      <c r="B862" t="s">
        <v>718</v>
      </c>
      <c r="C862" t="s">
        <v>719</v>
      </c>
      <c r="D862" s="12">
        <v>4</v>
      </c>
      <c r="E862" s="12">
        <v>6</v>
      </c>
      <c r="M862" s="12">
        <v>50531</v>
      </c>
      <c r="N862" t="s">
        <v>32023</v>
      </c>
      <c r="O862" s="12">
        <v>50531</v>
      </c>
    </row>
    <row r="863" spans="1:15" x14ac:dyDescent="0.25">
      <c r="A863" s="11">
        <v>121937005</v>
      </c>
      <c r="B863" t="s">
        <v>718</v>
      </c>
      <c r="C863" t="s">
        <v>719</v>
      </c>
      <c r="D863" s="12">
        <v>4</v>
      </c>
      <c r="E863" s="12">
        <v>6</v>
      </c>
      <c r="M863" s="12">
        <v>50540</v>
      </c>
      <c r="N863" t="s">
        <v>32024</v>
      </c>
      <c r="O863" s="12">
        <v>50540</v>
      </c>
    </row>
    <row r="864" spans="1:15" x14ac:dyDescent="0.25">
      <c r="A864" s="11">
        <v>121917046</v>
      </c>
      <c r="B864" t="s">
        <v>718</v>
      </c>
      <c r="C864" t="s">
        <v>719</v>
      </c>
      <c r="D864" s="12">
        <v>2</v>
      </c>
      <c r="E864" s="12">
        <v>3</v>
      </c>
      <c r="M864" s="12">
        <v>50541</v>
      </c>
      <c r="N864" t="s">
        <v>32025</v>
      </c>
      <c r="O864" s="12">
        <v>50541</v>
      </c>
    </row>
    <row r="865" spans="1:15" x14ac:dyDescent="0.25">
      <c r="A865" s="11">
        <v>121937033</v>
      </c>
      <c r="B865" t="s">
        <v>718</v>
      </c>
      <c r="C865" t="s">
        <v>719</v>
      </c>
      <c r="D865" s="12">
        <v>2</v>
      </c>
      <c r="E865" s="12">
        <v>3</v>
      </c>
      <c r="M865" s="12">
        <v>50550</v>
      </c>
      <c r="N865" t="s">
        <v>32026</v>
      </c>
      <c r="O865" s="12">
        <v>50550</v>
      </c>
    </row>
    <row r="866" spans="1:15" x14ac:dyDescent="0.25">
      <c r="A866" s="11">
        <v>121938005</v>
      </c>
      <c r="B866" t="s">
        <v>720</v>
      </c>
      <c r="C866" t="s">
        <v>721</v>
      </c>
      <c r="D866" s="12">
        <v>4</v>
      </c>
      <c r="E866" s="12">
        <v>6</v>
      </c>
      <c r="M866" s="12">
        <v>50551</v>
      </c>
      <c r="N866" t="s">
        <v>32027</v>
      </c>
      <c r="O866" s="12">
        <v>50551</v>
      </c>
    </row>
    <row r="867" spans="1:15" x14ac:dyDescent="0.25">
      <c r="A867" s="11">
        <v>121918046</v>
      </c>
      <c r="B867" t="s">
        <v>720</v>
      </c>
      <c r="C867" t="s">
        <v>721</v>
      </c>
      <c r="D867" s="12">
        <v>2</v>
      </c>
      <c r="E867" s="12">
        <v>3</v>
      </c>
      <c r="M867" s="12">
        <v>50560</v>
      </c>
      <c r="N867" t="s">
        <v>35914</v>
      </c>
      <c r="O867" s="12">
        <v>50560</v>
      </c>
    </row>
    <row r="868" spans="1:15" x14ac:dyDescent="0.25">
      <c r="A868" s="11">
        <v>121938034</v>
      </c>
      <c r="B868" t="s">
        <v>720</v>
      </c>
      <c r="C868" t="s">
        <v>721</v>
      </c>
      <c r="D868" s="12">
        <v>2</v>
      </c>
      <c r="E868" s="12">
        <v>3</v>
      </c>
      <c r="M868" s="12">
        <v>50570</v>
      </c>
      <c r="N868" t="s">
        <v>35915</v>
      </c>
      <c r="O868" s="12">
        <v>50570</v>
      </c>
    </row>
    <row r="869" spans="1:15" x14ac:dyDescent="0.25">
      <c r="A869" s="11">
        <v>121918015</v>
      </c>
      <c r="B869" t="s">
        <v>720</v>
      </c>
      <c r="C869" t="s">
        <v>721</v>
      </c>
      <c r="D869" s="12">
        <v>4</v>
      </c>
      <c r="E869" s="12">
        <v>6</v>
      </c>
      <c r="M869" s="12">
        <v>50571</v>
      </c>
      <c r="N869" t="s">
        <v>35916</v>
      </c>
      <c r="O869" s="12">
        <v>50571</v>
      </c>
    </row>
    <row r="870" spans="1:15" x14ac:dyDescent="0.25">
      <c r="A870" s="11">
        <v>403118003</v>
      </c>
      <c r="B870" t="s">
        <v>720</v>
      </c>
      <c r="C870" t="s">
        <v>721</v>
      </c>
      <c r="D870" s="12">
        <v>4</v>
      </c>
      <c r="E870" s="12">
        <v>6</v>
      </c>
      <c r="M870" s="12">
        <v>50610</v>
      </c>
      <c r="N870" t="s">
        <v>32028</v>
      </c>
      <c r="O870" s="12">
        <v>50610</v>
      </c>
    </row>
    <row r="871" spans="1:15" x14ac:dyDescent="0.25">
      <c r="A871" s="11">
        <v>121418429</v>
      </c>
      <c r="B871" t="s">
        <v>720</v>
      </c>
      <c r="C871" t="s">
        <v>721</v>
      </c>
      <c r="D871" s="12">
        <v>4</v>
      </c>
      <c r="E871" s="12">
        <v>6</v>
      </c>
      <c r="M871" s="12">
        <v>50620</v>
      </c>
      <c r="N871" t="s">
        <v>32029</v>
      </c>
      <c r="O871" s="12">
        <v>50620</v>
      </c>
    </row>
    <row r="872" spans="1:15" x14ac:dyDescent="0.25">
      <c r="A872" s="11">
        <v>121518429</v>
      </c>
      <c r="B872" t="s">
        <v>720</v>
      </c>
      <c r="C872" t="s">
        <v>721</v>
      </c>
      <c r="D872" s="12">
        <v>2</v>
      </c>
      <c r="E872" s="12">
        <v>3</v>
      </c>
      <c r="M872" s="12">
        <v>50630</v>
      </c>
      <c r="N872" t="s">
        <v>32030</v>
      </c>
      <c r="O872" s="12">
        <v>50630</v>
      </c>
    </row>
    <row r="873" spans="1:15" x14ac:dyDescent="0.25">
      <c r="A873" s="11">
        <v>831918020</v>
      </c>
      <c r="B873" t="s">
        <v>720</v>
      </c>
      <c r="C873" t="s">
        <v>721</v>
      </c>
      <c r="D873" s="12">
        <v>2</v>
      </c>
      <c r="E873" s="12">
        <v>3</v>
      </c>
      <c r="M873" s="12">
        <v>50640</v>
      </c>
      <c r="N873" t="s">
        <v>32031</v>
      </c>
      <c r="O873" s="12">
        <v>50640</v>
      </c>
    </row>
    <row r="874" spans="1:15" x14ac:dyDescent="0.25">
      <c r="A874" s="11">
        <v>121918005</v>
      </c>
      <c r="B874" t="s">
        <v>722</v>
      </c>
      <c r="C874" t="s">
        <v>690</v>
      </c>
      <c r="D874" s="12">
        <v>2</v>
      </c>
      <c r="E874" s="12">
        <v>3</v>
      </c>
      <c r="M874" s="12">
        <v>50650</v>
      </c>
      <c r="N874" t="s">
        <v>32032</v>
      </c>
      <c r="O874" s="12">
        <v>50650</v>
      </c>
    </row>
    <row r="875" spans="1:15" x14ac:dyDescent="0.25">
      <c r="A875" s="11">
        <v>121938009</v>
      </c>
      <c r="B875" t="s">
        <v>722</v>
      </c>
      <c r="C875" t="s">
        <v>690</v>
      </c>
      <c r="D875" s="12">
        <v>2</v>
      </c>
      <c r="E875" s="12">
        <v>3</v>
      </c>
      <c r="M875" s="12">
        <v>50660</v>
      </c>
      <c r="N875" t="s">
        <v>32033</v>
      </c>
      <c r="O875" s="12">
        <v>50660</v>
      </c>
    </row>
    <row r="876" spans="1:15" x14ac:dyDescent="0.25">
      <c r="A876" s="11">
        <v>523304206</v>
      </c>
      <c r="B876" t="s">
        <v>723</v>
      </c>
      <c r="C876" t="s">
        <v>724</v>
      </c>
      <c r="D876" s="12">
        <v>3</v>
      </c>
      <c r="E876" s="12" t="s">
        <v>35774</v>
      </c>
      <c r="M876" s="12">
        <v>50661</v>
      </c>
      <c r="N876" t="s">
        <v>35917</v>
      </c>
      <c r="O876" s="12">
        <v>50661</v>
      </c>
    </row>
    <row r="877" spans="1:15" x14ac:dyDescent="0.25">
      <c r="A877" s="11">
        <v>503301526</v>
      </c>
      <c r="B877" t="s">
        <v>725</v>
      </c>
      <c r="C877" t="s">
        <v>726</v>
      </c>
      <c r="D877" s="12">
        <v>3</v>
      </c>
      <c r="E877" s="12" t="s">
        <v>35774</v>
      </c>
      <c r="M877" s="12">
        <v>50670</v>
      </c>
      <c r="N877" t="s">
        <v>32034</v>
      </c>
      <c r="O877" s="12">
        <v>50670</v>
      </c>
    </row>
    <row r="878" spans="1:15" x14ac:dyDescent="0.25">
      <c r="A878" s="11">
        <v>512011010</v>
      </c>
      <c r="B878" t="s">
        <v>727</v>
      </c>
      <c r="C878" t="s">
        <v>728</v>
      </c>
      <c r="D878" s="12">
        <v>3</v>
      </c>
      <c r="E878" s="12">
        <v>6</v>
      </c>
      <c r="M878" s="12">
        <v>50671</v>
      </c>
      <c r="N878" t="s">
        <v>32035</v>
      </c>
      <c r="O878" s="12">
        <v>50671</v>
      </c>
    </row>
    <row r="879" spans="1:15" x14ac:dyDescent="0.25">
      <c r="A879" s="11">
        <v>512011051</v>
      </c>
      <c r="B879" t="s">
        <v>727</v>
      </c>
      <c r="C879" t="s">
        <v>728</v>
      </c>
      <c r="D879" s="12">
        <v>3</v>
      </c>
      <c r="E879" s="12" t="s">
        <v>35774</v>
      </c>
      <c r="M879" s="12">
        <v>50680</v>
      </c>
      <c r="N879" t="s">
        <v>32036</v>
      </c>
      <c r="O879" s="12">
        <v>50680</v>
      </c>
    </row>
    <row r="880" spans="1:15" x14ac:dyDescent="0.25">
      <c r="A880" s="11">
        <v>512012062</v>
      </c>
      <c r="B880" t="s">
        <v>729</v>
      </c>
      <c r="C880" t="s">
        <v>730</v>
      </c>
      <c r="D880" s="12">
        <v>3</v>
      </c>
      <c r="E880" t="s">
        <v>35774</v>
      </c>
      <c r="M880" s="12">
        <v>50690</v>
      </c>
      <c r="N880" t="s">
        <v>32037</v>
      </c>
      <c r="O880" s="12">
        <v>50690</v>
      </c>
    </row>
    <row r="881" spans="1:15" x14ac:dyDescent="0.25">
      <c r="A881" s="11">
        <v>512012010</v>
      </c>
      <c r="B881" t="s">
        <v>729</v>
      </c>
      <c r="C881" t="s">
        <v>730</v>
      </c>
      <c r="D881" s="12">
        <v>3</v>
      </c>
      <c r="E881">
        <v>6</v>
      </c>
      <c r="M881" s="12">
        <v>50700</v>
      </c>
      <c r="N881" t="s">
        <v>32038</v>
      </c>
      <c r="O881" s="12">
        <v>50700</v>
      </c>
    </row>
    <row r="882" spans="1:15" x14ac:dyDescent="0.25">
      <c r="A882" s="11">
        <v>121315315</v>
      </c>
      <c r="B882" t="s">
        <v>731</v>
      </c>
      <c r="C882" t="s">
        <v>732</v>
      </c>
      <c r="D882" s="12">
        <v>3</v>
      </c>
      <c r="E882" s="12">
        <v>5</v>
      </c>
      <c r="M882" s="12">
        <v>50710</v>
      </c>
      <c r="N882" t="s">
        <v>32039</v>
      </c>
      <c r="O882" s="12">
        <v>50710</v>
      </c>
    </row>
    <row r="883" spans="1:15" x14ac:dyDescent="0.25">
      <c r="A883" s="11">
        <v>241113010</v>
      </c>
      <c r="B883" t="s">
        <v>733</v>
      </c>
      <c r="C883" t="s">
        <v>734</v>
      </c>
      <c r="D883" s="12">
        <v>3</v>
      </c>
      <c r="E883" s="12">
        <v>4</v>
      </c>
      <c r="M883" s="12">
        <v>50720</v>
      </c>
      <c r="N883" t="s">
        <v>35918</v>
      </c>
      <c r="O883" s="12">
        <v>50720</v>
      </c>
    </row>
    <row r="884" spans="1:15" x14ac:dyDescent="0.25">
      <c r="A884" s="11">
        <v>516102002</v>
      </c>
      <c r="B884" t="s">
        <v>32321</v>
      </c>
      <c r="C884" t="s">
        <v>32322</v>
      </c>
      <c r="D884" s="12">
        <v>3</v>
      </c>
      <c r="E884" s="12" t="s">
        <v>35774</v>
      </c>
      <c r="M884" s="12">
        <v>51000</v>
      </c>
      <c r="N884" t="s">
        <v>32040</v>
      </c>
      <c r="O884" s="12">
        <v>51000</v>
      </c>
    </row>
    <row r="885" spans="1:15" x14ac:dyDescent="0.25">
      <c r="A885" s="11">
        <v>281315005</v>
      </c>
      <c r="B885" t="s">
        <v>735</v>
      </c>
      <c r="C885" t="s">
        <v>736</v>
      </c>
      <c r="D885" s="12">
        <v>2</v>
      </c>
      <c r="E885" s="12">
        <v>3</v>
      </c>
      <c r="M885" s="12">
        <v>51101</v>
      </c>
      <c r="N885" t="s">
        <v>32041</v>
      </c>
      <c r="O885" s="12">
        <v>51101</v>
      </c>
    </row>
    <row r="886" spans="1:15" x14ac:dyDescent="0.25">
      <c r="A886" s="11">
        <v>522702203</v>
      </c>
      <c r="B886" t="s">
        <v>737</v>
      </c>
      <c r="C886" t="s">
        <v>738</v>
      </c>
      <c r="D886" s="12">
        <v>4</v>
      </c>
      <c r="E886" s="12">
        <v>8</v>
      </c>
      <c r="M886" s="12">
        <v>51103</v>
      </c>
      <c r="N886" t="s">
        <v>32042</v>
      </c>
      <c r="O886" s="12">
        <v>51103</v>
      </c>
    </row>
    <row r="887" spans="1:15" x14ac:dyDescent="0.25">
      <c r="A887" s="11">
        <v>522704203</v>
      </c>
      <c r="B887" t="s">
        <v>737</v>
      </c>
      <c r="C887" t="s">
        <v>738</v>
      </c>
      <c r="D887" s="12">
        <v>4</v>
      </c>
      <c r="E887" s="12" t="s">
        <v>35774</v>
      </c>
      <c r="M887" s="12">
        <v>51110</v>
      </c>
      <c r="N887" t="s">
        <v>32043</v>
      </c>
      <c r="O887" s="12">
        <v>51110</v>
      </c>
    </row>
    <row r="888" spans="1:15" x14ac:dyDescent="0.25">
      <c r="A888" s="11">
        <v>501502528</v>
      </c>
      <c r="B888" t="s">
        <v>739</v>
      </c>
      <c r="C888" t="s">
        <v>740</v>
      </c>
      <c r="D888">
        <v>3</v>
      </c>
      <c r="E888" s="12" t="s">
        <v>35774</v>
      </c>
      <c r="M888" s="12">
        <v>51120</v>
      </c>
      <c r="N888" t="s">
        <v>32044</v>
      </c>
      <c r="O888" s="12">
        <v>51120</v>
      </c>
    </row>
    <row r="889" spans="1:15" x14ac:dyDescent="0.25">
      <c r="A889" s="11">
        <v>545012010</v>
      </c>
      <c r="B889" t="s">
        <v>741</v>
      </c>
      <c r="C889" t="s">
        <v>742</v>
      </c>
      <c r="D889" s="12">
        <v>2</v>
      </c>
      <c r="E889" s="12">
        <v>10</v>
      </c>
      <c r="M889" s="12">
        <v>51130</v>
      </c>
      <c r="N889" t="s">
        <v>32045</v>
      </c>
      <c r="O889" s="12">
        <v>51130</v>
      </c>
    </row>
    <row r="890" spans="1:15" x14ac:dyDescent="0.25">
      <c r="A890" s="11">
        <v>545012022</v>
      </c>
      <c r="B890" t="s">
        <v>741</v>
      </c>
      <c r="C890" t="s">
        <v>742</v>
      </c>
      <c r="D890" s="12">
        <v>3</v>
      </c>
      <c r="E890" s="12" t="s">
        <v>35774</v>
      </c>
      <c r="M890" s="12">
        <v>51131</v>
      </c>
      <c r="N890" t="s">
        <v>32046</v>
      </c>
      <c r="O890" s="12">
        <v>51131</v>
      </c>
    </row>
    <row r="891" spans="1:15" x14ac:dyDescent="0.25">
      <c r="A891" s="11">
        <v>251416024</v>
      </c>
      <c r="B891" t="s">
        <v>743</v>
      </c>
      <c r="C891" t="s">
        <v>744</v>
      </c>
      <c r="D891" s="12">
        <v>2</v>
      </c>
      <c r="E891" s="12">
        <v>3</v>
      </c>
      <c r="M891" s="12">
        <v>51140</v>
      </c>
      <c r="N891" t="s">
        <v>32047</v>
      </c>
      <c r="O891" s="12">
        <v>51140</v>
      </c>
    </row>
    <row r="892" spans="1:15" x14ac:dyDescent="0.25">
      <c r="A892" s="11">
        <v>501402603</v>
      </c>
      <c r="B892" t="s">
        <v>745</v>
      </c>
      <c r="C892" t="s">
        <v>746</v>
      </c>
      <c r="D892" s="12">
        <v>3</v>
      </c>
      <c r="E892" s="12" t="s">
        <v>35774</v>
      </c>
      <c r="M892" s="12">
        <v>51141</v>
      </c>
      <c r="N892" t="s">
        <v>32048</v>
      </c>
      <c r="O892" s="12">
        <v>51141</v>
      </c>
    </row>
    <row r="893" spans="1:15" x14ac:dyDescent="0.25">
      <c r="A893" s="11">
        <v>501412602</v>
      </c>
      <c r="B893" t="s">
        <v>745</v>
      </c>
      <c r="C893" t="s">
        <v>746</v>
      </c>
      <c r="D893" s="12">
        <v>3</v>
      </c>
      <c r="E893" s="12" t="s">
        <v>35774</v>
      </c>
      <c r="M893" s="12">
        <v>51150</v>
      </c>
      <c r="N893" t="s">
        <v>32049</v>
      </c>
      <c r="O893" s="12">
        <v>51150</v>
      </c>
    </row>
    <row r="894" spans="1:15" x14ac:dyDescent="0.25">
      <c r="A894" s="11">
        <v>271115022</v>
      </c>
      <c r="B894" t="s">
        <v>747</v>
      </c>
      <c r="C894" t="s">
        <v>748</v>
      </c>
      <c r="D894" s="12">
        <v>2</v>
      </c>
      <c r="E894" s="12">
        <v>4</v>
      </c>
      <c r="M894" s="12">
        <v>51160</v>
      </c>
      <c r="N894" t="s">
        <v>32050</v>
      </c>
      <c r="O894" s="12">
        <v>51160</v>
      </c>
    </row>
    <row r="895" spans="1:15" x14ac:dyDescent="0.25">
      <c r="A895" s="11">
        <v>271135019</v>
      </c>
      <c r="B895" t="s">
        <v>747</v>
      </c>
      <c r="C895" t="s">
        <v>748</v>
      </c>
      <c r="D895" s="12">
        <v>2</v>
      </c>
      <c r="E895" s="12">
        <v>3</v>
      </c>
      <c r="M895" s="12">
        <v>51170</v>
      </c>
      <c r="N895" t="s">
        <v>32051</v>
      </c>
      <c r="O895" s="12">
        <v>51170</v>
      </c>
    </row>
    <row r="896" spans="1:15" x14ac:dyDescent="0.25">
      <c r="A896" s="11">
        <v>513901010</v>
      </c>
      <c r="B896" t="s">
        <v>749</v>
      </c>
      <c r="C896" t="s">
        <v>750</v>
      </c>
      <c r="D896" s="12">
        <v>3</v>
      </c>
      <c r="E896" s="12">
        <v>6</v>
      </c>
      <c r="M896" s="12">
        <v>51171</v>
      </c>
      <c r="N896" t="s">
        <v>32052</v>
      </c>
      <c r="O896" s="12">
        <v>51171</v>
      </c>
    </row>
    <row r="897" spans="1:15" x14ac:dyDescent="0.25">
      <c r="A897" s="11">
        <v>513901907</v>
      </c>
      <c r="B897" t="s">
        <v>749</v>
      </c>
      <c r="C897" t="s">
        <v>750</v>
      </c>
      <c r="D897" s="12">
        <v>3</v>
      </c>
      <c r="E897" s="12" t="s">
        <v>35774</v>
      </c>
      <c r="M897" s="12">
        <v>51180</v>
      </c>
      <c r="N897" t="s">
        <v>32053</v>
      </c>
      <c r="O897" s="12">
        <v>51180</v>
      </c>
    </row>
    <row r="898" spans="1:15" x14ac:dyDescent="0.25">
      <c r="A898" s="11">
        <v>172016030</v>
      </c>
      <c r="B898" t="s">
        <v>32323</v>
      </c>
      <c r="C898" t="s">
        <v>32324</v>
      </c>
      <c r="D898" s="12">
        <v>2</v>
      </c>
      <c r="E898" s="12">
        <v>4</v>
      </c>
      <c r="M898" s="12">
        <v>51190</v>
      </c>
      <c r="N898" t="s">
        <v>32054</v>
      </c>
      <c r="O898" s="12">
        <v>51190</v>
      </c>
    </row>
    <row r="899" spans="1:15" x14ac:dyDescent="0.25">
      <c r="A899" s="11">
        <v>151617611</v>
      </c>
      <c r="B899" t="s">
        <v>751</v>
      </c>
      <c r="C899" t="s">
        <v>752</v>
      </c>
      <c r="D899" s="12">
        <v>5</v>
      </c>
      <c r="E899" s="12">
        <v>10</v>
      </c>
      <c r="M899" s="12">
        <v>51191</v>
      </c>
      <c r="N899" t="s">
        <v>32055</v>
      </c>
      <c r="O899" s="12">
        <v>51191</v>
      </c>
    </row>
    <row r="900" spans="1:15" x14ac:dyDescent="0.25">
      <c r="A900" s="11">
        <v>151618538</v>
      </c>
      <c r="B900" t="s">
        <v>753</v>
      </c>
      <c r="C900" t="s">
        <v>754</v>
      </c>
      <c r="D900" s="12">
        <v>3</v>
      </c>
      <c r="E900" s="12">
        <v>6</v>
      </c>
      <c r="M900" s="12">
        <v>51200</v>
      </c>
      <c r="N900" t="s">
        <v>32056</v>
      </c>
      <c r="O900" s="12">
        <v>51200</v>
      </c>
    </row>
    <row r="901" spans="1:15" x14ac:dyDescent="0.25">
      <c r="A901" s="11">
        <v>151617511</v>
      </c>
      <c r="B901" t="s">
        <v>755</v>
      </c>
      <c r="C901" t="s">
        <v>756</v>
      </c>
      <c r="D901" s="12">
        <v>5</v>
      </c>
      <c r="E901" s="12">
        <v>10</v>
      </c>
      <c r="M901" s="12">
        <v>51201</v>
      </c>
      <c r="N901" t="s">
        <v>32057</v>
      </c>
      <c r="O901" s="12">
        <v>51201</v>
      </c>
    </row>
    <row r="902" spans="1:15" x14ac:dyDescent="0.25">
      <c r="A902" s="11">
        <v>151618511</v>
      </c>
      <c r="B902" t="s">
        <v>755</v>
      </c>
      <c r="C902" t="s">
        <v>756</v>
      </c>
      <c r="D902" s="12">
        <v>5</v>
      </c>
      <c r="E902" s="12">
        <v>10</v>
      </c>
      <c r="M902" s="12">
        <v>51210</v>
      </c>
      <c r="N902" t="s">
        <v>32058</v>
      </c>
      <c r="O902" s="12">
        <v>51210</v>
      </c>
    </row>
    <row r="903" spans="1:15" x14ac:dyDescent="0.25">
      <c r="A903" s="11">
        <v>251217047</v>
      </c>
      <c r="B903" t="s">
        <v>32325</v>
      </c>
      <c r="C903" t="s">
        <v>32326</v>
      </c>
      <c r="D903" s="12">
        <v>2</v>
      </c>
      <c r="E903" s="12">
        <v>3</v>
      </c>
      <c r="M903" s="12">
        <v>51220</v>
      </c>
      <c r="N903" t="s">
        <v>32059</v>
      </c>
      <c r="O903" s="12">
        <v>51220</v>
      </c>
    </row>
    <row r="904" spans="1:15" x14ac:dyDescent="0.25">
      <c r="A904" s="11">
        <v>251415007</v>
      </c>
      <c r="B904" t="s">
        <v>757</v>
      </c>
      <c r="C904" t="s">
        <v>758</v>
      </c>
      <c r="D904" s="12">
        <v>3</v>
      </c>
      <c r="E904" s="12">
        <v>3</v>
      </c>
      <c r="M904" s="12">
        <v>51230</v>
      </c>
      <c r="N904" t="s">
        <v>32060</v>
      </c>
      <c r="O904" s="12">
        <v>51230</v>
      </c>
    </row>
    <row r="905" spans="1:15" x14ac:dyDescent="0.25">
      <c r="A905" s="11">
        <v>141315017</v>
      </c>
      <c r="B905" t="s">
        <v>759</v>
      </c>
      <c r="C905" t="s">
        <v>760</v>
      </c>
      <c r="D905" s="12">
        <v>3</v>
      </c>
      <c r="E905" s="12">
        <v>5</v>
      </c>
      <c r="M905" s="12">
        <v>51240</v>
      </c>
      <c r="N905" t="s">
        <v>32061</v>
      </c>
      <c r="O905" s="12">
        <v>51240</v>
      </c>
    </row>
    <row r="906" spans="1:15" x14ac:dyDescent="0.25">
      <c r="A906" s="11">
        <v>211113289</v>
      </c>
      <c r="B906" t="s">
        <v>761</v>
      </c>
      <c r="C906" t="s">
        <v>762</v>
      </c>
      <c r="D906" s="12">
        <v>3</v>
      </c>
      <c r="E906" s="12">
        <v>5</v>
      </c>
      <c r="M906" s="12">
        <v>51250</v>
      </c>
      <c r="N906" t="s">
        <v>32062</v>
      </c>
      <c r="O906" s="12">
        <v>51250</v>
      </c>
    </row>
    <row r="907" spans="1:15" x14ac:dyDescent="0.25">
      <c r="A907" s="11">
        <v>211113212</v>
      </c>
      <c r="B907" t="s">
        <v>761</v>
      </c>
      <c r="C907" t="s">
        <v>763</v>
      </c>
      <c r="D907" s="12">
        <v>6</v>
      </c>
      <c r="E907" s="12">
        <v>9</v>
      </c>
      <c r="M907" s="12">
        <v>51260</v>
      </c>
      <c r="N907" t="s">
        <v>32063</v>
      </c>
      <c r="O907" s="12">
        <v>51260</v>
      </c>
    </row>
    <row r="908" spans="1:15" x14ac:dyDescent="0.25">
      <c r="A908" s="11">
        <v>211111204</v>
      </c>
      <c r="B908" t="s">
        <v>764</v>
      </c>
      <c r="C908" t="s">
        <v>765</v>
      </c>
      <c r="D908" s="12">
        <v>4</v>
      </c>
      <c r="E908" s="12">
        <v>6</v>
      </c>
      <c r="M908" s="12">
        <v>51270</v>
      </c>
      <c r="N908" t="s">
        <v>32064</v>
      </c>
      <c r="O908" s="12">
        <v>51270</v>
      </c>
    </row>
    <row r="909" spans="1:15" x14ac:dyDescent="0.25">
      <c r="A909" s="11">
        <v>211111213</v>
      </c>
      <c r="B909" t="s">
        <v>766</v>
      </c>
      <c r="C909" t="s">
        <v>765</v>
      </c>
      <c r="D909" s="12">
        <v>2</v>
      </c>
      <c r="E909" s="12">
        <v>3</v>
      </c>
      <c r="M909" s="12">
        <v>51280</v>
      </c>
      <c r="N909" t="s">
        <v>32065</v>
      </c>
      <c r="O909" s="12">
        <v>51280</v>
      </c>
    </row>
    <row r="910" spans="1:15" x14ac:dyDescent="0.25">
      <c r="A910" s="11">
        <v>211111200</v>
      </c>
      <c r="B910" t="s">
        <v>766</v>
      </c>
      <c r="C910" t="s">
        <v>765</v>
      </c>
      <c r="D910" s="12" t="s">
        <v>35772</v>
      </c>
      <c r="E910" s="12">
        <v>5</v>
      </c>
      <c r="M910" s="12">
        <v>51290</v>
      </c>
      <c r="N910" t="s">
        <v>32066</v>
      </c>
      <c r="O910" s="12">
        <v>51290</v>
      </c>
    </row>
    <row r="911" spans="1:15" x14ac:dyDescent="0.25">
      <c r="A911" s="11">
        <v>211111135</v>
      </c>
      <c r="B911" t="s">
        <v>766</v>
      </c>
      <c r="C911" t="s">
        <v>767</v>
      </c>
      <c r="D911" s="12" t="s">
        <v>35772</v>
      </c>
      <c r="E911" s="12">
        <v>5</v>
      </c>
      <c r="M911" s="12">
        <v>51300</v>
      </c>
      <c r="N911" t="s">
        <v>32067</v>
      </c>
      <c r="O911" s="12">
        <v>51300</v>
      </c>
    </row>
    <row r="912" spans="1:15" x14ac:dyDescent="0.25">
      <c r="A912" s="11">
        <v>211112200</v>
      </c>
      <c r="B912" t="s">
        <v>768</v>
      </c>
      <c r="C912" t="s">
        <v>765</v>
      </c>
      <c r="D912" s="12">
        <v>5</v>
      </c>
      <c r="E912" s="12">
        <v>6</v>
      </c>
      <c r="M912" s="12">
        <v>51301</v>
      </c>
      <c r="N912" t="s">
        <v>32068</v>
      </c>
      <c r="O912" s="12">
        <v>51301</v>
      </c>
    </row>
    <row r="913" spans="1:15" x14ac:dyDescent="0.25">
      <c r="A913" s="11">
        <v>211112204</v>
      </c>
      <c r="B913" t="s">
        <v>768</v>
      </c>
      <c r="C913" t="s">
        <v>32327</v>
      </c>
      <c r="D913" s="12">
        <v>3</v>
      </c>
      <c r="E913" s="12">
        <v>4</v>
      </c>
      <c r="M913" s="12">
        <v>51310</v>
      </c>
      <c r="N913" t="s">
        <v>32069</v>
      </c>
      <c r="O913" s="12">
        <v>51310</v>
      </c>
    </row>
    <row r="914" spans="1:15" x14ac:dyDescent="0.25">
      <c r="A914" s="11">
        <v>211112136</v>
      </c>
      <c r="B914" t="s">
        <v>768</v>
      </c>
      <c r="C914" t="s">
        <v>769</v>
      </c>
      <c r="D914" s="12">
        <v>3</v>
      </c>
      <c r="E914" s="12">
        <v>6</v>
      </c>
      <c r="M914" s="12">
        <v>51320</v>
      </c>
      <c r="N914" t="s">
        <v>32070</v>
      </c>
      <c r="O914" s="12">
        <v>51320</v>
      </c>
    </row>
    <row r="915" spans="1:15" x14ac:dyDescent="0.25">
      <c r="A915" s="11">
        <v>211113220</v>
      </c>
      <c r="B915" t="s">
        <v>770</v>
      </c>
      <c r="C915" t="s">
        <v>771</v>
      </c>
      <c r="D915" s="12">
        <v>3</v>
      </c>
      <c r="E915" s="12">
        <v>6</v>
      </c>
      <c r="M915" s="12">
        <v>51321</v>
      </c>
      <c r="N915" t="s">
        <v>32071</v>
      </c>
      <c r="O915" s="12">
        <v>51321</v>
      </c>
    </row>
    <row r="916" spans="1:15" x14ac:dyDescent="0.25">
      <c r="A916" s="11">
        <v>211113302</v>
      </c>
      <c r="B916" t="s">
        <v>770</v>
      </c>
      <c r="C916" t="s">
        <v>772</v>
      </c>
      <c r="D916" s="12">
        <v>4</v>
      </c>
      <c r="E916" s="12">
        <v>5</v>
      </c>
      <c r="M916" s="12">
        <v>51331</v>
      </c>
      <c r="N916" t="s">
        <v>32072</v>
      </c>
      <c r="O916" s="12">
        <v>51331</v>
      </c>
    </row>
    <row r="917" spans="1:15" x14ac:dyDescent="0.25">
      <c r="A917" s="11">
        <v>211113298</v>
      </c>
      <c r="B917" t="s">
        <v>770</v>
      </c>
      <c r="C917" t="s">
        <v>772</v>
      </c>
      <c r="D917" s="12">
        <v>4</v>
      </c>
      <c r="E917" s="12">
        <v>8</v>
      </c>
      <c r="M917" s="12">
        <v>51340</v>
      </c>
      <c r="N917" t="s">
        <v>32073</v>
      </c>
      <c r="O917" s="12">
        <v>51340</v>
      </c>
    </row>
    <row r="918" spans="1:15" x14ac:dyDescent="0.25">
      <c r="A918" s="11">
        <v>211114232</v>
      </c>
      <c r="B918" t="s">
        <v>773</v>
      </c>
      <c r="C918" t="s">
        <v>775</v>
      </c>
      <c r="D918" s="12">
        <v>4</v>
      </c>
      <c r="E918" s="12">
        <v>8</v>
      </c>
      <c r="M918" s="12">
        <v>51350</v>
      </c>
      <c r="N918" t="s">
        <v>32074</v>
      </c>
      <c r="O918" s="12">
        <v>51350</v>
      </c>
    </row>
    <row r="919" spans="1:15" x14ac:dyDescent="0.25">
      <c r="A919" s="11">
        <v>211114244</v>
      </c>
      <c r="B919" t="s">
        <v>773</v>
      </c>
      <c r="C919" t="s">
        <v>774</v>
      </c>
      <c r="D919" s="12">
        <v>4</v>
      </c>
      <c r="E919">
        <v>5</v>
      </c>
      <c r="M919" s="12">
        <v>51360</v>
      </c>
      <c r="N919" t="s">
        <v>32075</v>
      </c>
      <c r="O919" s="12">
        <v>51360</v>
      </c>
    </row>
    <row r="920" spans="1:15" x14ac:dyDescent="0.25">
      <c r="A920" s="11">
        <v>211114239</v>
      </c>
      <c r="B920" t="s">
        <v>773</v>
      </c>
      <c r="C920" t="s">
        <v>774</v>
      </c>
      <c r="D920" s="12">
        <v>5</v>
      </c>
      <c r="E920">
        <v>8</v>
      </c>
      <c r="M920" s="12">
        <v>51370</v>
      </c>
      <c r="N920" t="s">
        <v>32076</v>
      </c>
      <c r="O920" s="12">
        <v>51370</v>
      </c>
    </row>
    <row r="921" spans="1:15" x14ac:dyDescent="0.25">
      <c r="A921" s="11">
        <v>281114006</v>
      </c>
      <c r="B921" t="s">
        <v>776</v>
      </c>
      <c r="C921" t="s">
        <v>777</v>
      </c>
      <c r="D921" s="12">
        <v>2</v>
      </c>
      <c r="E921" s="12">
        <v>4</v>
      </c>
      <c r="M921" s="12">
        <v>51380</v>
      </c>
      <c r="N921" t="s">
        <v>32077</v>
      </c>
      <c r="O921" s="12">
        <v>51380</v>
      </c>
    </row>
    <row r="922" spans="1:15" x14ac:dyDescent="0.25">
      <c r="A922" s="11">
        <v>281114011</v>
      </c>
      <c r="B922" t="s">
        <v>776</v>
      </c>
      <c r="C922" t="s">
        <v>777</v>
      </c>
      <c r="D922" s="12">
        <v>2</v>
      </c>
      <c r="E922" s="12">
        <v>3</v>
      </c>
      <c r="M922" s="12">
        <v>51381</v>
      </c>
      <c r="N922" t="s">
        <v>32078</v>
      </c>
      <c r="O922" s="12">
        <v>51381</v>
      </c>
    </row>
    <row r="923" spans="1:15" x14ac:dyDescent="0.25">
      <c r="A923" s="11">
        <v>522302309</v>
      </c>
      <c r="B923" t="s">
        <v>776</v>
      </c>
      <c r="C923" t="s">
        <v>777</v>
      </c>
      <c r="D923" s="12">
        <v>3</v>
      </c>
      <c r="E923">
        <v>6</v>
      </c>
      <c r="M923" s="12">
        <v>51390</v>
      </c>
      <c r="N923" t="s">
        <v>32079</v>
      </c>
      <c r="O923" s="12">
        <v>51390</v>
      </c>
    </row>
    <row r="924" spans="1:15" x14ac:dyDescent="0.25">
      <c r="A924" s="11">
        <v>522304309</v>
      </c>
      <c r="B924" t="s">
        <v>776</v>
      </c>
      <c r="C924" t="s">
        <v>777</v>
      </c>
      <c r="D924" s="12">
        <v>3</v>
      </c>
      <c r="E924" t="s">
        <v>35774</v>
      </c>
      <c r="M924" s="12">
        <v>51391</v>
      </c>
      <c r="N924" t="s">
        <v>32080</v>
      </c>
      <c r="O924" s="12">
        <v>51391</v>
      </c>
    </row>
    <row r="925" spans="1:15" x14ac:dyDescent="0.25">
      <c r="A925" s="11">
        <v>131415025</v>
      </c>
      <c r="B925" t="s">
        <v>778</v>
      </c>
      <c r="C925" t="s">
        <v>779</v>
      </c>
      <c r="D925" s="12">
        <v>3</v>
      </c>
      <c r="E925" s="12">
        <v>5</v>
      </c>
      <c r="M925" s="12">
        <v>51400</v>
      </c>
      <c r="N925" t="s">
        <v>32081</v>
      </c>
      <c r="O925" s="12">
        <v>51400</v>
      </c>
    </row>
    <row r="926" spans="1:15" x14ac:dyDescent="0.25">
      <c r="A926" s="11">
        <v>131435025</v>
      </c>
      <c r="B926" t="s">
        <v>778</v>
      </c>
      <c r="C926" t="s">
        <v>779</v>
      </c>
      <c r="D926" s="12">
        <v>3</v>
      </c>
      <c r="E926" s="12">
        <v>5</v>
      </c>
      <c r="M926" s="12">
        <v>51410</v>
      </c>
      <c r="N926" t="s">
        <v>32082</v>
      </c>
      <c r="O926" s="12">
        <v>51410</v>
      </c>
    </row>
    <row r="927" spans="1:15" x14ac:dyDescent="0.25">
      <c r="A927" s="11">
        <v>131415016</v>
      </c>
      <c r="B927" t="s">
        <v>778</v>
      </c>
      <c r="C927" t="s">
        <v>778</v>
      </c>
      <c r="D927" s="12">
        <v>2</v>
      </c>
      <c r="E927" s="12">
        <v>3</v>
      </c>
      <c r="M927" s="12">
        <v>51420</v>
      </c>
      <c r="N927" t="s">
        <v>32083</v>
      </c>
      <c r="O927" s="12">
        <v>51420</v>
      </c>
    </row>
    <row r="928" spans="1:15" x14ac:dyDescent="0.25">
      <c r="A928" s="11">
        <v>131435016</v>
      </c>
      <c r="B928" t="s">
        <v>778</v>
      </c>
      <c r="C928" t="s">
        <v>778</v>
      </c>
      <c r="D928" s="12">
        <v>2</v>
      </c>
      <c r="E928" s="12">
        <v>3</v>
      </c>
      <c r="M928" s="12">
        <v>51430</v>
      </c>
      <c r="N928" t="s">
        <v>32084</v>
      </c>
      <c r="O928" s="12">
        <v>51430</v>
      </c>
    </row>
    <row r="929" spans="1:15" x14ac:dyDescent="0.25">
      <c r="A929" s="11">
        <v>131437022</v>
      </c>
      <c r="B929" t="s">
        <v>780</v>
      </c>
      <c r="C929" t="s">
        <v>781</v>
      </c>
      <c r="D929" s="12">
        <v>3</v>
      </c>
      <c r="E929">
        <v>6</v>
      </c>
      <c r="M929" s="12">
        <v>51440</v>
      </c>
      <c r="N929" t="s">
        <v>32085</v>
      </c>
      <c r="O929" s="12">
        <v>51440</v>
      </c>
    </row>
    <row r="930" spans="1:15" x14ac:dyDescent="0.25">
      <c r="A930" s="11">
        <v>131417023</v>
      </c>
      <c r="B930" t="s">
        <v>780</v>
      </c>
      <c r="C930" t="s">
        <v>781</v>
      </c>
      <c r="D930" s="12">
        <v>3</v>
      </c>
      <c r="E930" s="12">
        <v>6</v>
      </c>
      <c r="M930" s="12">
        <v>51450</v>
      </c>
      <c r="N930" t="s">
        <v>32086</v>
      </c>
      <c r="O930" s="12">
        <v>51450</v>
      </c>
    </row>
    <row r="931" spans="1:15" x14ac:dyDescent="0.25">
      <c r="A931" s="11">
        <v>131418021</v>
      </c>
      <c r="B931" t="s">
        <v>782</v>
      </c>
      <c r="C931" t="s">
        <v>783</v>
      </c>
      <c r="D931" s="12">
        <v>3</v>
      </c>
      <c r="E931">
        <v>6</v>
      </c>
      <c r="M931" s="12">
        <v>51460</v>
      </c>
      <c r="N931" t="s">
        <v>32087</v>
      </c>
      <c r="O931" s="12">
        <v>51460</v>
      </c>
    </row>
    <row r="932" spans="1:15" x14ac:dyDescent="0.25">
      <c r="A932" s="11">
        <v>131438020</v>
      </c>
      <c r="B932" t="s">
        <v>782</v>
      </c>
      <c r="C932" t="s">
        <v>783</v>
      </c>
      <c r="D932" s="12">
        <v>3</v>
      </c>
      <c r="E932">
        <v>6</v>
      </c>
      <c r="M932" s="12">
        <v>51470</v>
      </c>
      <c r="N932" t="s">
        <v>35919</v>
      </c>
      <c r="O932" s="12">
        <v>51470</v>
      </c>
    </row>
    <row r="933" spans="1:15" x14ac:dyDescent="0.25">
      <c r="A933" s="11">
        <v>131437049</v>
      </c>
      <c r="B933" t="s">
        <v>784</v>
      </c>
      <c r="C933" t="s">
        <v>785</v>
      </c>
      <c r="D933" s="12">
        <v>3</v>
      </c>
      <c r="E933">
        <v>5</v>
      </c>
      <c r="M933" s="12">
        <v>51480</v>
      </c>
      <c r="N933" t="s">
        <v>32088</v>
      </c>
      <c r="O933" s="12">
        <v>51480</v>
      </c>
    </row>
    <row r="934" spans="1:15" x14ac:dyDescent="0.25">
      <c r="A934" s="11">
        <v>131417050</v>
      </c>
      <c r="B934" t="s">
        <v>784</v>
      </c>
      <c r="C934" t="s">
        <v>785</v>
      </c>
      <c r="D934" s="12">
        <v>3</v>
      </c>
      <c r="E934">
        <v>5</v>
      </c>
      <c r="M934" s="12">
        <v>51490</v>
      </c>
      <c r="N934" t="s">
        <v>32089</v>
      </c>
      <c r="O934" s="12">
        <v>51490</v>
      </c>
    </row>
    <row r="935" spans="1:15" x14ac:dyDescent="0.25">
      <c r="A935" s="11">
        <v>131418049</v>
      </c>
      <c r="B935" t="s">
        <v>786</v>
      </c>
      <c r="C935" t="s">
        <v>787</v>
      </c>
      <c r="D935" s="12">
        <v>3</v>
      </c>
      <c r="E935" s="12">
        <v>5</v>
      </c>
      <c r="M935" s="12">
        <v>51500</v>
      </c>
      <c r="N935" t="s">
        <v>32090</v>
      </c>
      <c r="O935" s="12">
        <v>51500</v>
      </c>
    </row>
    <row r="936" spans="1:15" x14ac:dyDescent="0.25">
      <c r="A936" s="11">
        <v>131438048</v>
      </c>
      <c r="B936" t="s">
        <v>786</v>
      </c>
      <c r="C936" t="s">
        <v>787</v>
      </c>
      <c r="D936" s="12">
        <v>3</v>
      </c>
      <c r="E936" s="12">
        <v>5</v>
      </c>
      <c r="M936" s="12">
        <v>51501</v>
      </c>
      <c r="N936" t="s">
        <v>35920</v>
      </c>
      <c r="O936" s="12">
        <v>51501</v>
      </c>
    </row>
    <row r="937" spans="1:15" x14ac:dyDescent="0.25">
      <c r="A937" s="11">
        <v>131415011</v>
      </c>
      <c r="B937" t="s">
        <v>788</v>
      </c>
      <c r="C937" t="s">
        <v>778</v>
      </c>
      <c r="D937" s="12">
        <v>2</v>
      </c>
      <c r="E937" s="12">
        <v>3</v>
      </c>
      <c r="M937" s="12">
        <v>51510</v>
      </c>
      <c r="N937" t="s">
        <v>32091</v>
      </c>
      <c r="O937" s="12">
        <v>51510</v>
      </c>
    </row>
    <row r="938" spans="1:15" x14ac:dyDescent="0.25">
      <c r="A938" s="11">
        <v>131435011</v>
      </c>
      <c r="B938" t="s">
        <v>788</v>
      </c>
      <c r="C938" t="s">
        <v>778</v>
      </c>
      <c r="D938" s="12">
        <v>2</v>
      </c>
      <c r="E938" s="12">
        <v>3</v>
      </c>
      <c r="M938" s="12">
        <v>51520</v>
      </c>
      <c r="N938" t="s">
        <v>35921</v>
      </c>
      <c r="O938" s="12">
        <v>51520</v>
      </c>
    </row>
    <row r="939" spans="1:15" x14ac:dyDescent="0.25">
      <c r="A939" s="11">
        <v>511912017</v>
      </c>
      <c r="B939" t="s">
        <v>789</v>
      </c>
      <c r="C939" t="s">
        <v>790</v>
      </c>
      <c r="D939" s="12">
        <v>3</v>
      </c>
      <c r="E939" s="12">
        <v>6</v>
      </c>
      <c r="M939" s="12">
        <v>51530</v>
      </c>
      <c r="N939" t="s">
        <v>35922</v>
      </c>
      <c r="O939" s="12">
        <v>51530</v>
      </c>
    </row>
    <row r="940" spans="1:15" x14ac:dyDescent="0.25">
      <c r="A940" s="11">
        <v>821514006</v>
      </c>
      <c r="B940" t="s">
        <v>791</v>
      </c>
      <c r="C940" t="s">
        <v>792</v>
      </c>
      <c r="D940" s="12">
        <v>2</v>
      </c>
      <c r="E940" s="12">
        <v>4</v>
      </c>
      <c r="M940" s="12">
        <v>51540</v>
      </c>
      <c r="N940" t="s">
        <v>35923</v>
      </c>
      <c r="O940" s="12">
        <v>51540</v>
      </c>
    </row>
    <row r="941" spans="1:15" x14ac:dyDescent="0.25">
      <c r="A941" s="11">
        <v>821518035</v>
      </c>
      <c r="B941" t="s">
        <v>791</v>
      </c>
      <c r="C941" t="s">
        <v>792</v>
      </c>
      <c r="D941" s="12">
        <v>2</v>
      </c>
      <c r="E941" s="12">
        <v>3</v>
      </c>
      <c r="M941" s="12">
        <v>51550</v>
      </c>
      <c r="N941" t="s">
        <v>35924</v>
      </c>
      <c r="O941" s="12">
        <v>51550</v>
      </c>
    </row>
    <row r="942" spans="1:15" x14ac:dyDescent="0.25">
      <c r="A942" s="11">
        <v>121514331</v>
      </c>
      <c r="B942" t="s">
        <v>791</v>
      </c>
      <c r="C942" t="s">
        <v>792</v>
      </c>
      <c r="D942" s="12">
        <v>2</v>
      </c>
      <c r="E942" s="12">
        <v>4</v>
      </c>
      <c r="M942" s="12">
        <v>51560</v>
      </c>
      <c r="N942" t="s">
        <v>35925</v>
      </c>
      <c r="O942" s="12">
        <v>51560</v>
      </c>
    </row>
    <row r="943" spans="1:15" x14ac:dyDescent="0.25">
      <c r="A943" s="11">
        <v>121535420</v>
      </c>
      <c r="B943" t="s">
        <v>791</v>
      </c>
      <c r="C943" t="s">
        <v>792</v>
      </c>
      <c r="D943" s="12">
        <v>2</v>
      </c>
      <c r="E943" s="12">
        <v>3</v>
      </c>
      <c r="M943" s="12">
        <v>51570</v>
      </c>
      <c r="N943" t="s">
        <v>35926</v>
      </c>
      <c r="O943" s="12">
        <v>51570</v>
      </c>
    </row>
    <row r="944" spans="1:15" x14ac:dyDescent="0.25">
      <c r="A944" s="11">
        <v>121515420</v>
      </c>
      <c r="B944" t="s">
        <v>791</v>
      </c>
      <c r="C944" t="s">
        <v>792</v>
      </c>
      <c r="D944" s="12">
        <v>2</v>
      </c>
      <c r="E944" s="12">
        <v>3</v>
      </c>
      <c r="M944" s="12">
        <v>51580</v>
      </c>
      <c r="N944" t="s">
        <v>35927</v>
      </c>
      <c r="O944" s="12">
        <v>51580</v>
      </c>
    </row>
    <row r="945" spans="1:15" x14ac:dyDescent="0.25">
      <c r="A945" s="11">
        <v>521102201</v>
      </c>
      <c r="B945" t="s">
        <v>793</v>
      </c>
      <c r="C945" t="s">
        <v>794</v>
      </c>
      <c r="D945" s="12">
        <v>3</v>
      </c>
      <c r="E945" s="12">
        <v>6</v>
      </c>
      <c r="M945" s="12">
        <v>51590</v>
      </c>
      <c r="N945" t="s">
        <v>35928</v>
      </c>
      <c r="O945" s="12">
        <v>51590</v>
      </c>
    </row>
    <row r="946" spans="1:15" x14ac:dyDescent="0.25">
      <c r="A946" s="11">
        <v>521104201</v>
      </c>
      <c r="B946" t="s">
        <v>795</v>
      </c>
      <c r="C946" t="s">
        <v>32328</v>
      </c>
      <c r="D946" s="12">
        <v>3</v>
      </c>
      <c r="E946" s="12" t="s">
        <v>35774</v>
      </c>
      <c r="M946" s="12">
        <v>51600</v>
      </c>
      <c r="N946" t="s">
        <v>35929</v>
      </c>
      <c r="O946" s="12">
        <v>51600</v>
      </c>
    </row>
    <row r="947" spans="1:15" x14ac:dyDescent="0.25">
      <c r="A947" s="11">
        <v>121517519</v>
      </c>
      <c r="B947" t="s">
        <v>796</v>
      </c>
      <c r="C947" t="s">
        <v>797</v>
      </c>
      <c r="D947" s="12">
        <v>2</v>
      </c>
      <c r="E947" s="12">
        <v>3</v>
      </c>
      <c r="M947" s="12">
        <v>51610</v>
      </c>
      <c r="N947" t="s">
        <v>35930</v>
      </c>
      <c r="O947" s="12">
        <v>51610</v>
      </c>
    </row>
    <row r="948" spans="1:15" x14ac:dyDescent="0.25">
      <c r="A948" s="11">
        <v>121518458</v>
      </c>
      <c r="B948" t="s">
        <v>798</v>
      </c>
      <c r="C948" t="s">
        <v>799</v>
      </c>
      <c r="D948" s="12">
        <v>2</v>
      </c>
      <c r="E948" s="12">
        <v>3</v>
      </c>
      <c r="M948" s="12">
        <v>52000</v>
      </c>
      <c r="N948" t="s">
        <v>32092</v>
      </c>
      <c r="O948" s="12">
        <v>52000</v>
      </c>
    </row>
    <row r="949" spans="1:15" x14ac:dyDescent="0.25">
      <c r="A949" s="11">
        <v>121538410</v>
      </c>
      <c r="B949" t="s">
        <v>798</v>
      </c>
      <c r="C949" t="s">
        <v>799</v>
      </c>
      <c r="D949" s="12">
        <v>2</v>
      </c>
      <c r="E949" s="12">
        <v>3</v>
      </c>
      <c r="M949" s="12">
        <v>52011</v>
      </c>
      <c r="N949" t="s">
        <v>32093</v>
      </c>
      <c r="O949" s="12">
        <v>52011</v>
      </c>
    </row>
    <row r="950" spans="1:15" x14ac:dyDescent="0.25">
      <c r="A950" s="11">
        <v>121517446</v>
      </c>
      <c r="B950" t="s">
        <v>798</v>
      </c>
      <c r="C950" t="s">
        <v>799</v>
      </c>
      <c r="D950" s="12">
        <v>2</v>
      </c>
      <c r="E950" s="12">
        <v>3</v>
      </c>
      <c r="M950" s="12">
        <v>52101</v>
      </c>
      <c r="N950" t="s">
        <v>32094</v>
      </c>
      <c r="O950" s="12">
        <v>52101</v>
      </c>
    </row>
    <row r="951" spans="1:15" x14ac:dyDescent="0.25">
      <c r="A951" s="11">
        <v>121537519</v>
      </c>
      <c r="B951" t="s">
        <v>798</v>
      </c>
      <c r="C951" t="s">
        <v>800</v>
      </c>
      <c r="D951" s="12">
        <v>2</v>
      </c>
      <c r="E951" s="12">
        <v>3</v>
      </c>
      <c r="M951" s="12">
        <v>52103</v>
      </c>
      <c r="N951" t="s">
        <v>32095</v>
      </c>
      <c r="O951" s="12">
        <v>52103</v>
      </c>
    </row>
    <row r="952" spans="1:15" x14ac:dyDescent="0.25">
      <c r="A952" s="11">
        <v>121517409</v>
      </c>
      <c r="B952" t="s">
        <v>798</v>
      </c>
      <c r="C952" t="s">
        <v>799</v>
      </c>
      <c r="D952" s="12">
        <v>3</v>
      </c>
      <c r="E952" s="12">
        <v>5</v>
      </c>
      <c r="M952" s="12">
        <v>52110</v>
      </c>
      <c r="N952" t="s">
        <v>32096</v>
      </c>
      <c r="O952" s="12">
        <v>52110</v>
      </c>
    </row>
    <row r="953" spans="1:15" x14ac:dyDescent="0.25">
      <c r="A953" s="11">
        <v>501301534</v>
      </c>
      <c r="B953" t="s">
        <v>801</v>
      </c>
      <c r="C953" t="s">
        <v>802</v>
      </c>
      <c r="D953" s="12">
        <v>3</v>
      </c>
      <c r="E953" s="12" t="s">
        <v>35774</v>
      </c>
      <c r="M953" s="12">
        <v>52111</v>
      </c>
      <c r="N953" t="s">
        <v>32097</v>
      </c>
      <c r="O953" s="12">
        <v>52111</v>
      </c>
    </row>
    <row r="954" spans="1:15" x14ac:dyDescent="0.25">
      <c r="A954" s="11">
        <v>505002527</v>
      </c>
      <c r="B954" t="s">
        <v>32329</v>
      </c>
      <c r="C954" t="s">
        <v>32330</v>
      </c>
      <c r="D954" s="12">
        <v>3</v>
      </c>
      <c r="E954" s="12" t="s">
        <v>35774</v>
      </c>
      <c r="M954" s="12">
        <v>52120</v>
      </c>
      <c r="N954" t="s">
        <v>32098</v>
      </c>
      <c r="O954" s="12">
        <v>52120</v>
      </c>
    </row>
    <row r="955" spans="1:15" x14ac:dyDescent="0.25">
      <c r="A955" s="11">
        <v>251418033</v>
      </c>
      <c r="B955" t="s">
        <v>803</v>
      </c>
      <c r="C955" t="s">
        <v>804</v>
      </c>
      <c r="D955" s="12">
        <v>2</v>
      </c>
      <c r="E955" s="12">
        <v>3</v>
      </c>
      <c r="M955" s="12">
        <v>52121</v>
      </c>
      <c r="N955" t="s">
        <v>32099</v>
      </c>
      <c r="O955" s="12">
        <v>52121</v>
      </c>
    </row>
    <row r="956" spans="1:15" x14ac:dyDescent="0.25">
      <c r="A956" s="11">
        <v>251415036</v>
      </c>
      <c r="B956" t="s">
        <v>803</v>
      </c>
      <c r="C956" t="s">
        <v>32331</v>
      </c>
      <c r="D956" s="12">
        <v>3</v>
      </c>
      <c r="E956" s="12">
        <v>3</v>
      </c>
      <c r="M956" s="12">
        <v>52130</v>
      </c>
      <c r="N956" t="s">
        <v>32100</v>
      </c>
      <c r="O956" s="12">
        <v>52130</v>
      </c>
    </row>
    <row r="957" spans="1:15" x14ac:dyDescent="0.25">
      <c r="A957" s="11">
        <v>291314102</v>
      </c>
      <c r="B957" t="s">
        <v>805</v>
      </c>
      <c r="C957" t="s">
        <v>807</v>
      </c>
      <c r="D957" s="12">
        <v>2</v>
      </c>
      <c r="E957" s="12">
        <v>3</v>
      </c>
      <c r="M957" s="12">
        <v>52131</v>
      </c>
      <c r="N957" t="s">
        <v>32101</v>
      </c>
      <c r="O957" s="12">
        <v>52131</v>
      </c>
    </row>
    <row r="958" spans="1:15" x14ac:dyDescent="0.25">
      <c r="A958" s="11">
        <v>291314110</v>
      </c>
      <c r="B958" t="s">
        <v>805</v>
      </c>
      <c r="C958" t="s">
        <v>806</v>
      </c>
      <c r="D958" s="12">
        <v>3</v>
      </c>
      <c r="E958" s="12">
        <v>3</v>
      </c>
      <c r="M958" s="12">
        <v>52140</v>
      </c>
      <c r="N958" t="s">
        <v>32102</v>
      </c>
      <c r="O958" s="12">
        <v>52140</v>
      </c>
    </row>
    <row r="959" spans="1:15" x14ac:dyDescent="0.25">
      <c r="A959" s="11">
        <v>512601022</v>
      </c>
      <c r="B959" t="s">
        <v>808</v>
      </c>
      <c r="C959" t="s">
        <v>809</v>
      </c>
      <c r="D959" s="12">
        <v>3</v>
      </c>
      <c r="E959" s="12">
        <v>6</v>
      </c>
      <c r="M959" s="12">
        <v>52141</v>
      </c>
      <c r="N959" t="s">
        <v>32103</v>
      </c>
      <c r="O959" s="12">
        <v>52141</v>
      </c>
    </row>
    <row r="960" spans="1:15" x14ac:dyDescent="0.25">
      <c r="A960" s="11">
        <v>171616019</v>
      </c>
      <c r="B960" t="s">
        <v>810</v>
      </c>
      <c r="C960" t="s">
        <v>811</v>
      </c>
      <c r="D960" s="12">
        <v>2</v>
      </c>
      <c r="E960" s="12">
        <v>4</v>
      </c>
      <c r="M960" s="12">
        <v>52150</v>
      </c>
      <c r="N960" t="s">
        <v>32104</v>
      </c>
      <c r="O960" s="12">
        <v>52150</v>
      </c>
    </row>
    <row r="961" spans="1:15" x14ac:dyDescent="0.25">
      <c r="A961" s="11">
        <v>522501315</v>
      </c>
      <c r="B961" t="s">
        <v>814</v>
      </c>
      <c r="C961" t="s">
        <v>815</v>
      </c>
      <c r="D961" s="12">
        <v>3</v>
      </c>
      <c r="E961" s="12">
        <v>9</v>
      </c>
      <c r="M961" s="12">
        <v>52151</v>
      </c>
      <c r="N961" t="s">
        <v>32105</v>
      </c>
      <c r="O961" s="12">
        <v>52151</v>
      </c>
    </row>
    <row r="962" spans="1:15" x14ac:dyDescent="0.25">
      <c r="A962" s="11">
        <v>522702303</v>
      </c>
      <c r="B962" t="s">
        <v>816</v>
      </c>
      <c r="C962" t="s">
        <v>817</v>
      </c>
      <c r="D962" s="12">
        <v>3</v>
      </c>
      <c r="E962" s="12">
        <v>7</v>
      </c>
      <c r="M962" s="12">
        <v>52160</v>
      </c>
      <c r="N962" t="s">
        <v>32106</v>
      </c>
      <c r="O962" s="12">
        <v>52160</v>
      </c>
    </row>
    <row r="963" spans="1:15" x14ac:dyDescent="0.25">
      <c r="A963" s="11">
        <v>522704303</v>
      </c>
      <c r="B963" t="s">
        <v>816</v>
      </c>
      <c r="C963" t="s">
        <v>817</v>
      </c>
      <c r="D963" s="12">
        <v>3</v>
      </c>
      <c r="E963" s="12" t="s">
        <v>35774</v>
      </c>
      <c r="M963" s="12">
        <v>52161</v>
      </c>
      <c r="N963" t="s">
        <v>32107</v>
      </c>
      <c r="O963" s="12">
        <v>52161</v>
      </c>
    </row>
    <row r="964" spans="1:15" x14ac:dyDescent="0.25">
      <c r="A964" s="11">
        <v>514702004</v>
      </c>
      <c r="B964" t="s">
        <v>818</v>
      </c>
      <c r="C964" t="s">
        <v>819</v>
      </c>
      <c r="D964" s="12">
        <v>2</v>
      </c>
      <c r="E964" s="12">
        <v>6</v>
      </c>
      <c r="M964" s="12">
        <v>52170</v>
      </c>
      <c r="N964" t="s">
        <v>32108</v>
      </c>
      <c r="O964" s="12">
        <v>52170</v>
      </c>
    </row>
    <row r="965" spans="1:15" x14ac:dyDescent="0.25">
      <c r="A965" s="11">
        <v>514702016</v>
      </c>
      <c r="B965" t="s">
        <v>818</v>
      </c>
      <c r="C965" t="s">
        <v>819</v>
      </c>
      <c r="D965" s="12">
        <v>2</v>
      </c>
      <c r="E965" s="12">
        <v>6</v>
      </c>
      <c r="M965" s="12">
        <v>52171</v>
      </c>
      <c r="N965" t="s">
        <v>32109</v>
      </c>
      <c r="O965" s="12">
        <v>52171</v>
      </c>
    </row>
    <row r="966" spans="1:15" x14ac:dyDescent="0.25">
      <c r="A966" s="11">
        <v>831713009</v>
      </c>
      <c r="B966" t="s">
        <v>820</v>
      </c>
      <c r="C966" t="s">
        <v>822</v>
      </c>
      <c r="D966" s="12">
        <v>2</v>
      </c>
      <c r="E966" s="12">
        <v>3</v>
      </c>
      <c r="M966" s="12">
        <v>52180</v>
      </c>
      <c r="N966" t="s">
        <v>32110</v>
      </c>
      <c r="O966" s="12">
        <v>52180</v>
      </c>
    </row>
    <row r="967" spans="1:15" x14ac:dyDescent="0.25">
      <c r="A967" s="11">
        <v>121713237</v>
      </c>
      <c r="B967" t="s">
        <v>820</v>
      </c>
      <c r="C967" t="s">
        <v>821</v>
      </c>
      <c r="D967" s="12">
        <v>2</v>
      </c>
      <c r="E967" s="12">
        <v>3</v>
      </c>
      <c r="M967" s="12">
        <v>52181</v>
      </c>
      <c r="N967" t="s">
        <v>32111</v>
      </c>
      <c r="O967" s="12">
        <v>52181</v>
      </c>
    </row>
    <row r="968" spans="1:15" x14ac:dyDescent="0.25">
      <c r="A968" s="11">
        <v>121733223</v>
      </c>
      <c r="B968" t="s">
        <v>820</v>
      </c>
      <c r="C968" t="s">
        <v>821</v>
      </c>
      <c r="D968" s="12">
        <v>2</v>
      </c>
      <c r="E968" s="12">
        <v>3</v>
      </c>
      <c r="M968" s="12">
        <v>52190</v>
      </c>
      <c r="N968" t="s">
        <v>32112</v>
      </c>
      <c r="O968" s="12">
        <v>52190</v>
      </c>
    </row>
    <row r="969" spans="1:15" x14ac:dyDescent="0.25">
      <c r="A969" s="11">
        <v>181138070</v>
      </c>
      <c r="B969" t="s">
        <v>823</v>
      </c>
      <c r="C969" t="s">
        <v>824</v>
      </c>
      <c r="D969" s="12">
        <v>2</v>
      </c>
      <c r="E969" s="12">
        <v>3</v>
      </c>
      <c r="M969" s="12">
        <v>52191</v>
      </c>
      <c r="N969" t="s">
        <v>32113</v>
      </c>
      <c r="O969" s="12">
        <v>52191</v>
      </c>
    </row>
    <row r="970" spans="1:15" x14ac:dyDescent="0.25">
      <c r="A970" s="11">
        <v>181118070</v>
      </c>
      <c r="B970" t="s">
        <v>823</v>
      </c>
      <c r="C970" t="s">
        <v>824</v>
      </c>
      <c r="D970" s="12">
        <v>2</v>
      </c>
      <c r="E970" s="12">
        <v>3</v>
      </c>
      <c r="M970" s="12">
        <v>52200</v>
      </c>
      <c r="N970" t="s">
        <v>32114</v>
      </c>
      <c r="O970" s="12">
        <v>52200</v>
      </c>
    </row>
    <row r="971" spans="1:15" x14ac:dyDescent="0.25">
      <c r="A971" s="11">
        <v>271117008</v>
      </c>
      <c r="B971" t="s">
        <v>825</v>
      </c>
      <c r="C971" t="s">
        <v>827</v>
      </c>
      <c r="D971" s="12">
        <v>2</v>
      </c>
      <c r="E971" s="12">
        <v>4</v>
      </c>
      <c r="M971" s="12">
        <v>52201</v>
      </c>
      <c r="N971" t="s">
        <v>32115</v>
      </c>
      <c r="O971" s="12">
        <v>52201</v>
      </c>
    </row>
    <row r="972" spans="1:15" x14ac:dyDescent="0.25">
      <c r="A972" s="11">
        <v>271117036</v>
      </c>
      <c r="B972" t="s">
        <v>825</v>
      </c>
      <c r="C972" t="s">
        <v>827</v>
      </c>
      <c r="D972" s="12">
        <v>2</v>
      </c>
      <c r="E972" s="12">
        <v>4</v>
      </c>
      <c r="M972" s="12">
        <v>52210</v>
      </c>
      <c r="N972" t="s">
        <v>32116</v>
      </c>
      <c r="O972" s="12">
        <v>52210</v>
      </c>
    </row>
    <row r="973" spans="1:15" x14ac:dyDescent="0.25">
      <c r="A973" s="11">
        <v>271137008</v>
      </c>
      <c r="B973" t="s">
        <v>825</v>
      </c>
      <c r="C973" t="s">
        <v>827</v>
      </c>
      <c r="D973" s="12">
        <v>2</v>
      </c>
      <c r="E973" s="12">
        <v>4</v>
      </c>
      <c r="M973" s="12">
        <v>52211</v>
      </c>
      <c r="N973" t="s">
        <v>32117</v>
      </c>
      <c r="O973" s="12">
        <v>52211</v>
      </c>
    </row>
    <row r="974" spans="1:15" x14ac:dyDescent="0.25">
      <c r="A974" s="11">
        <v>261137005</v>
      </c>
      <c r="B974" t="s">
        <v>825</v>
      </c>
      <c r="C974" t="s">
        <v>826</v>
      </c>
      <c r="D974" s="12">
        <v>2</v>
      </c>
      <c r="E974" s="12">
        <v>4</v>
      </c>
      <c r="M974" s="12">
        <v>52220</v>
      </c>
      <c r="N974" t="s">
        <v>32118</v>
      </c>
      <c r="O974" s="12">
        <v>52220</v>
      </c>
    </row>
    <row r="975" spans="1:15" x14ac:dyDescent="0.25">
      <c r="A975" s="11">
        <v>261117005</v>
      </c>
      <c r="B975" t="s">
        <v>825</v>
      </c>
      <c r="C975" t="s">
        <v>826</v>
      </c>
      <c r="D975" s="12">
        <v>2</v>
      </c>
      <c r="E975" s="12">
        <v>4</v>
      </c>
      <c r="M975" s="12">
        <v>52221</v>
      </c>
      <c r="N975" t="s">
        <v>32119</v>
      </c>
      <c r="O975" s="12">
        <v>52221</v>
      </c>
    </row>
    <row r="976" spans="1:15" x14ac:dyDescent="0.25">
      <c r="A976" s="11">
        <v>271137038</v>
      </c>
      <c r="B976" t="s">
        <v>825</v>
      </c>
      <c r="C976" t="s">
        <v>827</v>
      </c>
      <c r="D976" s="12">
        <v>2</v>
      </c>
      <c r="E976" s="12">
        <v>4</v>
      </c>
      <c r="M976" s="12">
        <v>52230</v>
      </c>
      <c r="N976" t="s">
        <v>32120</v>
      </c>
      <c r="O976" s="12">
        <v>52230</v>
      </c>
    </row>
    <row r="977" spans="1:15" x14ac:dyDescent="0.25">
      <c r="A977" s="11">
        <v>121734204</v>
      </c>
      <c r="B977" t="s">
        <v>828</v>
      </c>
      <c r="C977" t="s">
        <v>829</v>
      </c>
      <c r="D977" s="12">
        <v>2</v>
      </c>
      <c r="E977" s="12">
        <v>3</v>
      </c>
      <c r="M977" s="12">
        <v>52231</v>
      </c>
      <c r="N977" t="s">
        <v>32121</v>
      </c>
      <c r="O977" s="12">
        <v>52231</v>
      </c>
    </row>
    <row r="978" spans="1:15" x14ac:dyDescent="0.25">
      <c r="A978" s="11">
        <v>121714204</v>
      </c>
      <c r="B978" t="s">
        <v>828</v>
      </c>
      <c r="C978" t="s">
        <v>829</v>
      </c>
      <c r="D978" s="12">
        <v>2</v>
      </c>
      <c r="E978" s="12">
        <v>3</v>
      </c>
      <c r="M978" s="12">
        <v>52240</v>
      </c>
      <c r="N978" t="s">
        <v>32122</v>
      </c>
      <c r="O978" s="12">
        <v>52240</v>
      </c>
    </row>
    <row r="979" spans="1:15" x14ac:dyDescent="0.25">
      <c r="A979" s="11">
        <v>121712103</v>
      </c>
      <c r="B979" t="s">
        <v>828</v>
      </c>
      <c r="C979" t="s">
        <v>829</v>
      </c>
      <c r="D979" s="12">
        <v>2</v>
      </c>
      <c r="E979" s="12">
        <v>3</v>
      </c>
      <c r="M979" s="12">
        <v>52241</v>
      </c>
      <c r="N979" t="s">
        <v>32123</v>
      </c>
      <c r="O979" s="12">
        <v>52241</v>
      </c>
    </row>
    <row r="980" spans="1:15" x14ac:dyDescent="0.25">
      <c r="A980" s="11">
        <v>121837489</v>
      </c>
      <c r="B980" t="s">
        <v>831</v>
      </c>
      <c r="C980" t="s">
        <v>833</v>
      </c>
      <c r="D980" s="12">
        <v>2</v>
      </c>
      <c r="E980" s="12">
        <v>3</v>
      </c>
      <c r="M980" s="12">
        <v>52250</v>
      </c>
      <c r="N980" t="s">
        <v>32124</v>
      </c>
      <c r="O980" s="12">
        <v>52250</v>
      </c>
    </row>
    <row r="981" spans="1:15" x14ac:dyDescent="0.25">
      <c r="A981" s="11">
        <v>121837481</v>
      </c>
      <c r="B981" t="s">
        <v>831</v>
      </c>
      <c r="C981" t="s">
        <v>832</v>
      </c>
      <c r="D981" s="12">
        <v>2</v>
      </c>
      <c r="E981" s="12">
        <v>3</v>
      </c>
      <c r="M981" s="12">
        <v>52251</v>
      </c>
      <c r="N981" t="s">
        <v>32125</v>
      </c>
      <c r="O981" s="12">
        <v>52251</v>
      </c>
    </row>
    <row r="982" spans="1:15" x14ac:dyDescent="0.25">
      <c r="A982" s="11">
        <v>121817488</v>
      </c>
      <c r="B982" t="s">
        <v>831</v>
      </c>
      <c r="C982" t="s">
        <v>833</v>
      </c>
      <c r="D982" s="12">
        <v>2</v>
      </c>
      <c r="E982" s="12">
        <v>3</v>
      </c>
      <c r="M982" s="12">
        <v>52260</v>
      </c>
      <c r="N982" t="s">
        <v>32126</v>
      </c>
      <c r="O982" s="12">
        <v>52260</v>
      </c>
    </row>
    <row r="983" spans="1:15" x14ac:dyDescent="0.25">
      <c r="A983" s="11">
        <v>121817447</v>
      </c>
      <c r="B983" t="s">
        <v>831</v>
      </c>
      <c r="C983" t="s">
        <v>832</v>
      </c>
      <c r="D983" s="12">
        <v>2</v>
      </c>
      <c r="E983" s="12">
        <v>3</v>
      </c>
      <c r="M983" s="12">
        <v>52261</v>
      </c>
      <c r="N983" t="s">
        <v>32127</v>
      </c>
      <c r="O983" s="12">
        <v>52261</v>
      </c>
    </row>
    <row r="984" spans="1:15" x14ac:dyDescent="0.25">
      <c r="A984" s="11">
        <v>831817005</v>
      </c>
      <c r="B984" t="s">
        <v>831</v>
      </c>
      <c r="C984" t="s">
        <v>830</v>
      </c>
      <c r="D984" s="12">
        <v>2</v>
      </c>
      <c r="E984" s="12">
        <v>3</v>
      </c>
      <c r="M984" s="12">
        <v>52270</v>
      </c>
      <c r="N984" t="s">
        <v>32128</v>
      </c>
      <c r="O984" s="12">
        <v>52270</v>
      </c>
    </row>
    <row r="985" spans="1:15" x14ac:dyDescent="0.25">
      <c r="A985" s="11">
        <v>121838481</v>
      </c>
      <c r="B985" t="s">
        <v>834</v>
      </c>
      <c r="C985" t="s">
        <v>836</v>
      </c>
      <c r="D985" s="12">
        <v>2</v>
      </c>
      <c r="E985" s="12">
        <v>3</v>
      </c>
      <c r="M985" s="12">
        <v>52271</v>
      </c>
      <c r="N985" t="s">
        <v>32129</v>
      </c>
      <c r="O985" s="12">
        <v>52271</v>
      </c>
    </row>
    <row r="986" spans="1:15" x14ac:dyDescent="0.25">
      <c r="A986" s="11">
        <v>121818482</v>
      </c>
      <c r="B986" t="s">
        <v>834</v>
      </c>
      <c r="C986" t="s">
        <v>836</v>
      </c>
      <c r="D986" s="12">
        <v>2</v>
      </c>
      <c r="E986" s="12">
        <v>3</v>
      </c>
      <c r="M986" s="12">
        <v>52280</v>
      </c>
      <c r="N986" t="s">
        <v>32130</v>
      </c>
      <c r="O986" s="12">
        <v>52280</v>
      </c>
    </row>
    <row r="987" spans="1:15" x14ac:dyDescent="0.25">
      <c r="A987" s="11">
        <v>831818005</v>
      </c>
      <c r="B987" t="s">
        <v>834</v>
      </c>
      <c r="C987" t="s">
        <v>835</v>
      </c>
      <c r="D987" s="12">
        <v>2</v>
      </c>
      <c r="E987" s="12">
        <v>3</v>
      </c>
      <c r="M987" s="12">
        <v>52281</v>
      </c>
      <c r="N987" t="s">
        <v>32131</v>
      </c>
      <c r="O987" s="12">
        <v>52281</v>
      </c>
    </row>
    <row r="988" spans="1:15" x14ac:dyDescent="0.25">
      <c r="A988" s="11">
        <v>514101902</v>
      </c>
      <c r="B988" t="s">
        <v>837</v>
      </c>
      <c r="C988" t="s">
        <v>838</v>
      </c>
      <c r="D988" s="12">
        <v>3</v>
      </c>
      <c r="E988" s="12">
        <v>6</v>
      </c>
      <c r="M988" s="12">
        <v>52290</v>
      </c>
      <c r="N988" t="s">
        <v>32132</v>
      </c>
      <c r="O988" s="12">
        <v>52290</v>
      </c>
    </row>
    <row r="989" spans="1:15" x14ac:dyDescent="0.25">
      <c r="A989" s="11">
        <v>514102703</v>
      </c>
      <c r="B989" t="s">
        <v>839</v>
      </c>
      <c r="C989" t="s">
        <v>840</v>
      </c>
      <c r="D989" s="12">
        <v>3</v>
      </c>
      <c r="E989" s="12">
        <v>6</v>
      </c>
      <c r="M989" s="12">
        <v>52300</v>
      </c>
      <c r="N989" t="s">
        <v>32133</v>
      </c>
      <c r="O989" s="12">
        <v>52300</v>
      </c>
    </row>
    <row r="990" spans="1:15" x14ac:dyDescent="0.25">
      <c r="A990" s="11">
        <v>501102526</v>
      </c>
      <c r="B990" t="s">
        <v>841</v>
      </c>
      <c r="C990" t="s">
        <v>842</v>
      </c>
      <c r="D990" s="12">
        <v>3</v>
      </c>
      <c r="E990" s="12" t="s">
        <v>35774</v>
      </c>
      <c r="M990" s="12">
        <v>52311</v>
      </c>
      <c r="N990" t="s">
        <v>35931</v>
      </c>
      <c r="O990" s="12">
        <v>52311</v>
      </c>
    </row>
    <row r="991" spans="1:15" x14ac:dyDescent="0.25">
      <c r="A991" s="11">
        <v>501112603</v>
      </c>
      <c r="B991" t="s">
        <v>843</v>
      </c>
      <c r="C991" t="s">
        <v>844</v>
      </c>
      <c r="D991" s="12">
        <v>3</v>
      </c>
      <c r="E991" s="12" t="s">
        <v>35774</v>
      </c>
      <c r="M991" s="12">
        <v>52320</v>
      </c>
      <c r="N991" t="s">
        <v>35932</v>
      </c>
      <c r="O991" s="12">
        <v>52320</v>
      </c>
    </row>
    <row r="992" spans="1:15" x14ac:dyDescent="0.25">
      <c r="A992" s="11">
        <v>121637480</v>
      </c>
      <c r="B992" t="s">
        <v>845</v>
      </c>
      <c r="C992" t="s">
        <v>846</v>
      </c>
      <c r="D992" s="12">
        <v>5</v>
      </c>
      <c r="E992" s="12">
        <v>8</v>
      </c>
      <c r="M992" s="12">
        <v>52330</v>
      </c>
      <c r="N992" t="s">
        <v>35933</v>
      </c>
      <c r="O992" s="12">
        <v>52330</v>
      </c>
    </row>
    <row r="993" spans="1:15" x14ac:dyDescent="0.25">
      <c r="A993" s="11">
        <v>121617503</v>
      </c>
      <c r="B993" t="s">
        <v>845</v>
      </c>
      <c r="C993" t="s">
        <v>847</v>
      </c>
      <c r="D993" s="12">
        <v>5</v>
      </c>
      <c r="E993" s="12">
        <v>8</v>
      </c>
      <c r="M993" s="12">
        <v>52340</v>
      </c>
      <c r="N993" t="s">
        <v>35934</v>
      </c>
      <c r="O993" s="12">
        <v>52340</v>
      </c>
    </row>
    <row r="994" spans="1:15" x14ac:dyDescent="0.25">
      <c r="A994" s="11">
        <v>121618479</v>
      </c>
      <c r="B994" t="s">
        <v>848</v>
      </c>
      <c r="C994" t="s">
        <v>849</v>
      </c>
      <c r="D994" s="12">
        <v>5</v>
      </c>
      <c r="E994" s="12">
        <v>8</v>
      </c>
      <c r="M994" s="12">
        <v>52350</v>
      </c>
      <c r="N994" t="s">
        <v>35935</v>
      </c>
      <c r="O994" s="12">
        <v>52350</v>
      </c>
    </row>
    <row r="995" spans="1:15" x14ac:dyDescent="0.25">
      <c r="A995" s="11">
        <v>121638479</v>
      </c>
      <c r="B995" t="s">
        <v>848</v>
      </c>
      <c r="C995" t="s">
        <v>850</v>
      </c>
      <c r="D995" s="12">
        <v>5</v>
      </c>
      <c r="E995" s="12">
        <v>8</v>
      </c>
      <c r="M995" s="12">
        <v>52360</v>
      </c>
      <c r="N995" t="s">
        <v>35936</v>
      </c>
      <c r="O995" s="12">
        <v>52360</v>
      </c>
    </row>
    <row r="996" spans="1:15" x14ac:dyDescent="0.25">
      <c r="A996" s="11">
        <v>821611009</v>
      </c>
      <c r="B996" t="s">
        <v>851</v>
      </c>
      <c r="C996" t="s">
        <v>852</v>
      </c>
      <c r="D996" s="12">
        <v>3</v>
      </c>
      <c r="E996" s="12">
        <v>4</v>
      </c>
      <c r="M996" s="12">
        <v>52370</v>
      </c>
      <c r="N996" t="s">
        <v>35937</v>
      </c>
      <c r="O996" s="12">
        <v>52370</v>
      </c>
    </row>
    <row r="997" spans="1:15" x14ac:dyDescent="0.25">
      <c r="A997" s="11">
        <v>171215104</v>
      </c>
      <c r="B997" t="s">
        <v>851</v>
      </c>
      <c r="C997" t="s">
        <v>853</v>
      </c>
      <c r="D997" s="12">
        <v>3</v>
      </c>
      <c r="E997" s="12">
        <v>5</v>
      </c>
      <c r="M997" s="12">
        <v>52380</v>
      </c>
      <c r="N997" t="s">
        <v>35938</v>
      </c>
      <c r="O997" s="12">
        <v>52380</v>
      </c>
    </row>
    <row r="998" spans="1:15" x14ac:dyDescent="0.25">
      <c r="A998" s="11">
        <v>171235104</v>
      </c>
      <c r="B998" t="s">
        <v>851</v>
      </c>
      <c r="C998" t="s">
        <v>853</v>
      </c>
      <c r="D998" s="12">
        <v>3</v>
      </c>
      <c r="E998" s="12">
        <v>5</v>
      </c>
      <c r="M998" s="12">
        <v>52390</v>
      </c>
      <c r="N998" t="s">
        <v>35939</v>
      </c>
      <c r="O998" s="12">
        <v>52390</v>
      </c>
    </row>
    <row r="999" spans="1:15" x14ac:dyDescent="0.25">
      <c r="A999" s="11">
        <v>171213118</v>
      </c>
      <c r="B999" t="s">
        <v>851</v>
      </c>
      <c r="C999" t="s">
        <v>853</v>
      </c>
      <c r="D999" s="12">
        <v>2</v>
      </c>
      <c r="E999" s="12">
        <v>4</v>
      </c>
      <c r="M999" s="12">
        <v>53000</v>
      </c>
      <c r="N999" t="s">
        <v>32134</v>
      </c>
      <c r="O999" s="12">
        <v>53000</v>
      </c>
    </row>
    <row r="1000" spans="1:15" x14ac:dyDescent="0.25">
      <c r="A1000" s="11">
        <v>401515006</v>
      </c>
      <c r="B1000" t="s">
        <v>851</v>
      </c>
      <c r="C1000" t="s">
        <v>852</v>
      </c>
      <c r="D1000" s="12">
        <v>3</v>
      </c>
      <c r="E1000" s="12">
        <v>5</v>
      </c>
      <c r="M1000" s="12">
        <v>54000</v>
      </c>
      <c r="N1000" t="s">
        <v>32135</v>
      </c>
      <c r="O1000" s="12">
        <v>54000</v>
      </c>
    </row>
    <row r="1001" spans="1:15" x14ac:dyDescent="0.25">
      <c r="A1001" s="11">
        <v>171235112</v>
      </c>
      <c r="B1001" t="s">
        <v>854</v>
      </c>
      <c r="C1001" t="s">
        <v>856</v>
      </c>
      <c r="D1001" s="12">
        <v>3</v>
      </c>
      <c r="E1001" s="12">
        <v>5</v>
      </c>
      <c r="M1001" s="12">
        <v>54101</v>
      </c>
      <c r="N1001" t="s">
        <v>32136</v>
      </c>
      <c r="O1001" s="12">
        <v>54101</v>
      </c>
    </row>
    <row r="1002" spans="1:15" x14ac:dyDescent="0.25">
      <c r="A1002" s="11">
        <v>121611113</v>
      </c>
      <c r="B1002" t="s">
        <v>854</v>
      </c>
      <c r="C1002" t="s">
        <v>856</v>
      </c>
      <c r="D1002" s="12">
        <v>4</v>
      </c>
      <c r="E1002" s="12">
        <v>5</v>
      </c>
      <c r="M1002" s="12">
        <v>54103</v>
      </c>
      <c r="N1002" t="s">
        <v>32137</v>
      </c>
      <c r="O1002" s="12">
        <v>54103</v>
      </c>
    </row>
    <row r="1003" spans="1:15" x14ac:dyDescent="0.25">
      <c r="A1003" s="11">
        <v>121631113</v>
      </c>
      <c r="B1003" t="s">
        <v>854</v>
      </c>
      <c r="C1003" t="s">
        <v>856</v>
      </c>
      <c r="D1003" s="12">
        <v>4</v>
      </c>
      <c r="E1003" s="12">
        <v>5</v>
      </c>
      <c r="M1003" s="12">
        <v>54110</v>
      </c>
      <c r="N1003" t="s">
        <v>32138</v>
      </c>
      <c r="O1003" s="12">
        <v>54110</v>
      </c>
    </row>
    <row r="1004" spans="1:15" x14ac:dyDescent="0.25">
      <c r="A1004" s="11">
        <v>171213124</v>
      </c>
      <c r="B1004" t="s">
        <v>854</v>
      </c>
      <c r="C1004" t="s">
        <v>856</v>
      </c>
      <c r="D1004" s="12">
        <v>2</v>
      </c>
      <c r="E1004" s="12">
        <v>3</v>
      </c>
      <c r="M1004" s="12">
        <v>54111</v>
      </c>
      <c r="N1004" t="s">
        <v>32139</v>
      </c>
      <c r="O1004" s="12">
        <v>54111</v>
      </c>
    </row>
    <row r="1005" spans="1:15" x14ac:dyDescent="0.25">
      <c r="A1005" s="11">
        <v>171215112</v>
      </c>
      <c r="B1005" t="s">
        <v>854</v>
      </c>
      <c r="C1005" t="s">
        <v>856</v>
      </c>
      <c r="D1005" s="12">
        <v>3</v>
      </c>
      <c r="E1005" s="12">
        <v>5</v>
      </c>
      <c r="M1005" s="12">
        <v>54120</v>
      </c>
      <c r="N1005" t="s">
        <v>32140</v>
      </c>
      <c r="O1005" s="12">
        <v>54120</v>
      </c>
    </row>
    <row r="1006" spans="1:15" x14ac:dyDescent="0.25">
      <c r="A1006" s="11">
        <v>121631207</v>
      </c>
      <c r="B1006" t="s">
        <v>854</v>
      </c>
      <c r="C1006" t="s">
        <v>856</v>
      </c>
      <c r="D1006" s="12">
        <v>3</v>
      </c>
      <c r="E1006" s="12">
        <v>4</v>
      </c>
      <c r="M1006" s="12">
        <v>54130</v>
      </c>
      <c r="N1006" t="s">
        <v>32141</v>
      </c>
      <c r="O1006" s="12">
        <v>54130</v>
      </c>
    </row>
    <row r="1007" spans="1:15" x14ac:dyDescent="0.25">
      <c r="A1007" s="11">
        <v>821611002</v>
      </c>
      <c r="B1007" t="s">
        <v>854</v>
      </c>
      <c r="C1007" t="s">
        <v>855</v>
      </c>
      <c r="D1007" s="12">
        <v>3</v>
      </c>
      <c r="E1007" s="12">
        <v>4</v>
      </c>
      <c r="M1007" s="12">
        <v>54140</v>
      </c>
      <c r="N1007" t="s">
        <v>32013</v>
      </c>
      <c r="O1007" s="12">
        <v>54140</v>
      </c>
    </row>
    <row r="1008" spans="1:15" x14ac:dyDescent="0.25">
      <c r="A1008" s="11">
        <v>121611207</v>
      </c>
      <c r="B1008" t="s">
        <v>854</v>
      </c>
      <c r="C1008" t="s">
        <v>856</v>
      </c>
      <c r="D1008" s="12">
        <v>3</v>
      </c>
      <c r="E1008" s="12">
        <v>4</v>
      </c>
      <c r="M1008" s="12">
        <v>54150</v>
      </c>
      <c r="N1008" t="s">
        <v>32012</v>
      </c>
      <c r="O1008" s="12">
        <v>54150</v>
      </c>
    </row>
    <row r="1009" spans="1:15" x14ac:dyDescent="0.25">
      <c r="A1009" s="11">
        <v>403112012</v>
      </c>
      <c r="B1009" t="s">
        <v>857</v>
      </c>
      <c r="C1009" t="s">
        <v>858</v>
      </c>
      <c r="D1009" s="12">
        <v>4</v>
      </c>
      <c r="E1009" s="12">
        <v>5</v>
      </c>
      <c r="M1009" s="12">
        <v>54160</v>
      </c>
      <c r="N1009" t="s">
        <v>32142</v>
      </c>
      <c r="O1009" s="12">
        <v>54160</v>
      </c>
    </row>
    <row r="1010" spans="1:15" x14ac:dyDescent="0.25">
      <c r="A1010" s="11">
        <v>121632118</v>
      </c>
      <c r="B1010" t="s">
        <v>857</v>
      </c>
      <c r="C1010" t="s">
        <v>858</v>
      </c>
      <c r="D1010" s="12">
        <v>4</v>
      </c>
      <c r="E1010" s="12">
        <v>5</v>
      </c>
      <c r="M1010" s="12">
        <v>54161</v>
      </c>
      <c r="N1010" t="s">
        <v>32143</v>
      </c>
      <c r="O1010" s="12">
        <v>54161</v>
      </c>
    </row>
    <row r="1011" spans="1:15" x14ac:dyDescent="0.25">
      <c r="A1011" s="11">
        <v>171236111</v>
      </c>
      <c r="B1011" t="s">
        <v>857</v>
      </c>
      <c r="C1011" t="s">
        <v>858</v>
      </c>
      <c r="D1011" s="12">
        <v>3</v>
      </c>
      <c r="E1011" s="12">
        <v>5</v>
      </c>
      <c r="M1011" s="12">
        <v>54170</v>
      </c>
      <c r="N1011" t="s">
        <v>32144</v>
      </c>
      <c r="O1011" s="12">
        <v>54170</v>
      </c>
    </row>
    <row r="1012" spans="1:15" x14ac:dyDescent="0.25">
      <c r="A1012" s="11">
        <v>821612002</v>
      </c>
      <c r="B1012" t="s">
        <v>857</v>
      </c>
      <c r="C1012" t="s">
        <v>859</v>
      </c>
      <c r="D1012" s="12">
        <v>3</v>
      </c>
      <c r="E1012" s="12">
        <v>4</v>
      </c>
      <c r="M1012" s="12">
        <v>54180</v>
      </c>
      <c r="N1012" t="s">
        <v>32145</v>
      </c>
      <c r="O1012" s="12">
        <v>54180</v>
      </c>
    </row>
    <row r="1013" spans="1:15" x14ac:dyDescent="0.25">
      <c r="A1013" s="11">
        <v>171214125</v>
      </c>
      <c r="B1013" t="s">
        <v>857</v>
      </c>
      <c r="C1013" t="s">
        <v>858</v>
      </c>
      <c r="D1013" s="12">
        <v>2</v>
      </c>
      <c r="E1013" s="12">
        <v>3</v>
      </c>
      <c r="M1013" s="12">
        <v>54190</v>
      </c>
      <c r="N1013" t="s">
        <v>32146</v>
      </c>
      <c r="O1013" s="12">
        <v>54190</v>
      </c>
    </row>
    <row r="1014" spans="1:15" x14ac:dyDescent="0.25">
      <c r="A1014" s="11">
        <v>121612118</v>
      </c>
      <c r="B1014" t="s">
        <v>857</v>
      </c>
      <c r="C1014" t="s">
        <v>858</v>
      </c>
      <c r="D1014" s="12">
        <v>4</v>
      </c>
      <c r="E1014" s="12">
        <v>5</v>
      </c>
      <c r="M1014" s="12">
        <v>54200</v>
      </c>
      <c r="N1014" t="s">
        <v>32147</v>
      </c>
      <c r="O1014" s="12">
        <v>54200</v>
      </c>
    </row>
    <row r="1015" spans="1:15" x14ac:dyDescent="0.25">
      <c r="A1015" s="11">
        <v>121611118</v>
      </c>
      <c r="B1015" t="s">
        <v>857</v>
      </c>
      <c r="C1015" t="s">
        <v>858</v>
      </c>
      <c r="D1015" s="12">
        <v>4</v>
      </c>
      <c r="E1015" s="12">
        <v>6</v>
      </c>
      <c r="M1015" s="12">
        <v>54201</v>
      </c>
      <c r="N1015" t="s">
        <v>32148</v>
      </c>
      <c r="O1015" s="12">
        <v>54201</v>
      </c>
    </row>
    <row r="1016" spans="1:15" x14ac:dyDescent="0.25">
      <c r="A1016" s="11">
        <v>171216111</v>
      </c>
      <c r="B1016" t="s">
        <v>857</v>
      </c>
      <c r="C1016" t="s">
        <v>858</v>
      </c>
      <c r="D1016" s="12">
        <v>3</v>
      </c>
      <c r="E1016" s="12">
        <v>5</v>
      </c>
      <c r="M1016" s="12">
        <v>54210</v>
      </c>
      <c r="N1016" t="s">
        <v>32149</v>
      </c>
      <c r="O1016" s="12">
        <v>54210</v>
      </c>
    </row>
    <row r="1017" spans="1:15" x14ac:dyDescent="0.25">
      <c r="A1017" s="11">
        <v>121632203</v>
      </c>
      <c r="B1017" t="s">
        <v>857</v>
      </c>
      <c r="C1017" t="s">
        <v>858</v>
      </c>
      <c r="D1017" s="12">
        <v>3</v>
      </c>
      <c r="E1017" s="12">
        <v>4</v>
      </c>
      <c r="M1017" s="12">
        <v>54220</v>
      </c>
      <c r="N1017" t="s">
        <v>32059</v>
      </c>
      <c r="O1017" s="12">
        <v>54220</v>
      </c>
    </row>
    <row r="1018" spans="1:15" x14ac:dyDescent="0.25">
      <c r="A1018" s="11">
        <v>121612202</v>
      </c>
      <c r="B1018" t="s">
        <v>857</v>
      </c>
      <c r="C1018" t="s">
        <v>858</v>
      </c>
      <c r="D1018" s="12">
        <v>3</v>
      </c>
      <c r="E1018" s="12">
        <v>4</v>
      </c>
      <c r="M1018" s="12">
        <v>54230</v>
      </c>
      <c r="N1018" t="s">
        <v>32060</v>
      </c>
      <c r="O1018" s="12">
        <v>54230</v>
      </c>
    </row>
    <row r="1019" spans="1:15" x14ac:dyDescent="0.25">
      <c r="A1019" s="11">
        <v>821613011</v>
      </c>
      <c r="B1019" t="s">
        <v>32332</v>
      </c>
      <c r="C1019" t="s">
        <v>32333</v>
      </c>
      <c r="D1019" s="12">
        <v>3</v>
      </c>
      <c r="E1019" s="12">
        <v>5</v>
      </c>
      <c r="M1019" s="12">
        <v>54240</v>
      </c>
      <c r="N1019" t="s">
        <v>32061</v>
      </c>
      <c r="O1019" s="12">
        <v>54240</v>
      </c>
    </row>
    <row r="1020" spans="1:15" x14ac:dyDescent="0.25">
      <c r="A1020" s="11">
        <v>503201603</v>
      </c>
      <c r="B1020" t="s">
        <v>860</v>
      </c>
      <c r="C1020" t="s">
        <v>861</v>
      </c>
      <c r="D1020" s="12">
        <v>3</v>
      </c>
      <c r="E1020" s="12" t="s">
        <v>35774</v>
      </c>
      <c r="M1020" s="12">
        <v>54250</v>
      </c>
      <c r="N1020" t="s">
        <v>32150</v>
      </c>
      <c r="O1020" s="12">
        <v>54250</v>
      </c>
    </row>
    <row r="1021" spans="1:15" x14ac:dyDescent="0.25">
      <c r="A1021" s="11">
        <v>503211601</v>
      </c>
      <c r="B1021" t="s">
        <v>862</v>
      </c>
      <c r="C1021" t="s">
        <v>861</v>
      </c>
      <c r="D1021" s="12">
        <v>3</v>
      </c>
      <c r="E1021" s="12" t="s">
        <v>35774</v>
      </c>
      <c r="M1021" s="12">
        <v>54270</v>
      </c>
      <c r="N1021" t="s">
        <v>32151</v>
      </c>
      <c r="O1021" s="12">
        <v>54270</v>
      </c>
    </row>
    <row r="1022" spans="1:15" x14ac:dyDescent="0.25">
      <c r="A1022" s="11">
        <v>121515341</v>
      </c>
      <c r="B1022" t="s">
        <v>863</v>
      </c>
      <c r="C1022" t="s">
        <v>864</v>
      </c>
      <c r="D1022" s="12">
        <v>2</v>
      </c>
      <c r="E1022">
        <v>3</v>
      </c>
      <c r="M1022" s="12">
        <v>54350</v>
      </c>
      <c r="N1022" t="s">
        <v>32074</v>
      </c>
      <c r="O1022" s="12">
        <v>54350</v>
      </c>
    </row>
    <row r="1023" spans="1:15" x14ac:dyDescent="0.25">
      <c r="A1023" s="11">
        <v>151712208</v>
      </c>
      <c r="B1023" t="s">
        <v>865</v>
      </c>
      <c r="C1023" t="s">
        <v>866</v>
      </c>
      <c r="D1023" s="12">
        <v>3</v>
      </c>
      <c r="E1023" s="12">
        <v>4</v>
      </c>
      <c r="M1023" s="12">
        <v>54361</v>
      </c>
      <c r="N1023" t="s">
        <v>35940</v>
      </c>
      <c r="O1023" s="12">
        <v>54361</v>
      </c>
    </row>
    <row r="1024" spans="1:15" x14ac:dyDescent="0.25">
      <c r="A1024" s="11">
        <v>151732126</v>
      </c>
      <c r="B1024" t="s">
        <v>865</v>
      </c>
      <c r="C1024" t="s">
        <v>866</v>
      </c>
      <c r="D1024" s="12">
        <v>4</v>
      </c>
      <c r="E1024" s="12">
        <v>5</v>
      </c>
      <c r="M1024" s="12">
        <v>54430</v>
      </c>
      <c r="N1024" t="s">
        <v>32152</v>
      </c>
      <c r="O1024" s="12">
        <v>54430</v>
      </c>
    </row>
    <row r="1025" spans="1:15" x14ac:dyDescent="0.25">
      <c r="A1025" s="11">
        <v>251513027</v>
      </c>
      <c r="B1025" t="s">
        <v>865</v>
      </c>
      <c r="C1025" t="s">
        <v>866</v>
      </c>
      <c r="D1025" s="12">
        <v>3</v>
      </c>
      <c r="E1025" s="12">
        <v>5</v>
      </c>
      <c r="M1025" s="12">
        <v>54440</v>
      </c>
      <c r="N1025" t="s">
        <v>32013</v>
      </c>
      <c r="O1025" s="12">
        <v>54440</v>
      </c>
    </row>
    <row r="1026" spans="1:15" x14ac:dyDescent="0.25">
      <c r="A1026" s="11">
        <v>151712126</v>
      </c>
      <c r="B1026" t="s">
        <v>865</v>
      </c>
      <c r="C1026" t="s">
        <v>866</v>
      </c>
      <c r="D1026" s="12">
        <v>4</v>
      </c>
      <c r="E1026" s="12">
        <v>5</v>
      </c>
      <c r="M1026" s="12">
        <v>54450</v>
      </c>
      <c r="N1026" t="s">
        <v>32014</v>
      </c>
      <c r="O1026" s="12">
        <v>54450</v>
      </c>
    </row>
    <row r="1027" spans="1:15" x14ac:dyDescent="0.25">
      <c r="A1027" s="11">
        <v>151512106</v>
      </c>
      <c r="B1027" t="s">
        <v>865</v>
      </c>
      <c r="C1027" t="s">
        <v>866</v>
      </c>
      <c r="D1027" s="12">
        <v>4</v>
      </c>
      <c r="E1027" s="12">
        <v>5</v>
      </c>
      <c r="M1027" s="12">
        <v>54460</v>
      </c>
      <c r="N1027" t="s">
        <v>32015</v>
      </c>
      <c r="O1027" s="12">
        <v>54460</v>
      </c>
    </row>
    <row r="1028" spans="1:15" x14ac:dyDescent="0.25">
      <c r="A1028" s="11">
        <v>401412004</v>
      </c>
      <c r="B1028" t="s">
        <v>865</v>
      </c>
      <c r="C1028" t="s">
        <v>866</v>
      </c>
      <c r="D1028" s="12">
        <v>4</v>
      </c>
      <c r="E1028" s="12">
        <v>6</v>
      </c>
      <c r="M1028" s="12">
        <v>54470</v>
      </c>
      <c r="N1028" t="s">
        <v>32016</v>
      </c>
      <c r="O1028" s="12">
        <v>54470</v>
      </c>
    </row>
    <row r="1029" spans="1:15" x14ac:dyDescent="0.25">
      <c r="A1029" s="11">
        <v>251912001</v>
      </c>
      <c r="B1029" t="s">
        <v>865</v>
      </c>
      <c r="C1029" t="s">
        <v>867</v>
      </c>
      <c r="D1029" s="12">
        <v>3</v>
      </c>
      <c r="E1029" s="12">
        <v>5</v>
      </c>
      <c r="M1029" s="12">
        <v>54480</v>
      </c>
      <c r="N1029" t="s">
        <v>32017</v>
      </c>
      <c r="O1029" s="12">
        <v>54480</v>
      </c>
    </row>
    <row r="1030" spans="1:15" x14ac:dyDescent="0.25">
      <c r="A1030" s="11">
        <v>251812002</v>
      </c>
      <c r="B1030" t="s">
        <v>865</v>
      </c>
      <c r="C1030" t="s">
        <v>867</v>
      </c>
      <c r="D1030" s="12">
        <v>3</v>
      </c>
      <c r="E1030">
        <v>5</v>
      </c>
      <c r="M1030" s="12">
        <v>54490</v>
      </c>
      <c r="N1030" t="s">
        <v>32018</v>
      </c>
      <c r="O1030" s="12">
        <v>54490</v>
      </c>
    </row>
    <row r="1031" spans="1:15" x14ac:dyDescent="0.25">
      <c r="A1031" s="11">
        <v>151712120</v>
      </c>
      <c r="B1031" t="s">
        <v>865</v>
      </c>
      <c r="C1031" t="s">
        <v>866</v>
      </c>
      <c r="D1031" s="12" t="s">
        <v>35775</v>
      </c>
      <c r="E1031" s="12">
        <v>5</v>
      </c>
      <c r="M1031" s="12">
        <v>54500</v>
      </c>
      <c r="N1031" t="s">
        <v>32153</v>
      </c>
      <c r="O1031" s="12">
        <v>54500</v>
      </c>
    </row>
    <row r="1032" spans="1:15" x14ac:dyDescent="0.25">
      <c r="A1032" s="11">
        <v>151912106</v>
      </c>
      <c r="B1032" t="s">
        <v>865</v>
      </c>
      <c r="C1032" t="s">
        <v>866</v>
      </c>
      <c r="D1032" s="12">
        <v>3</v>
      </c>
      <c r="E1032" s="12">
        <v>5</v>
      </c>
      <c r="M1032" s="12">
        <v>54501</v>
      </c>
      <c r="N1032" t="s">
        <v>32154</v>
      </c>
      <c r="O1032" s="12">
        <v>54501</v>
      </c>
    </row>
    <row r="1033" spans="1:15" x14ac:dyDescent="0.25">
      <c r="A1033" s="11">
        <v>151912115</v>
      </c>
      <c r="B1033" t="s">
        <v>865</v>
      </c>
      <c r="C1033" t="s">
        <v>866</v>
      </c>
      <c r="D1033" s="12">
        <v>4</v>
      </c>
      <c r="E1033" s="12">
        <v>6</v>
      </c>
      <c r="M1033" s="12">
        <v>54510</v>
      </c>
      <c r="N1033" t="s">
        <v>32155</v>
      </c>
      <c r="O1033" s="12">
        <v>54510</v>
      </c>
    </row>
    <row r="1034" spans="1:15" x14ac:dyDescent="0.25">
      <c r="A1034" s="11">
        <v>151613555</v>
      </c>
      <c r="B1034" t="s">
        <v>865</v>
      </c>
      <c r="C1034" t="s">
        <v>866</v>
      </c>
      <c r="D1034" s="12">
        <v>3</v>
      </c>
      <c r="E1034" s="12">
        <v>4</v>
      </c>
      <c r="M1034" s="12">
        <v>54511</v>
      </c>
      <c r="N1034" t="s">
        <v>32156</v>
      </c>
      <c r="O1034" s="12">
        <v>54511</v>
      </c>
    </row>
    <row r="1035" spans="1:15" x14ac:dyDescent="0.25">
      <c r="A1035" s="11">
        <v>151712205</v>
      </c>
      <c r="B1035" t="s">
        <v>865</v>
      </c>
      <c r="C1035" t="s">
        <v>866</v>
      </c>
      <c r="D1035" s="12">
        <v>4</v>
      </c>
      <c r="E1035" s="12">
        <v>6</v>
      </c>
      <c r="M1035" s="12">
        <v>54520</v>
      </c>
      <c r="N1035" t="s">
        <v>32157</v>
      </c>
      <c r="O1035" s="12">
        <v>54520</v>
      </c>
    </row>
    <row r="1036" spans="1:15" x14ac:dyDescent="0.25">
      <c r="A1036" s="11">
        <v>151512194</v>
      </c>
      <c r="B1036" t="s">
        <v>865</v>
      </c>
      <c r="C1036" t="s">
        <v>866</v>
      </c>
      <c r="D1036" s="12">
        <v>3</v>
      </c>
      <c r="E1036" s="12">
        <v>4</v>
      </c>
      <c r="M1036" s="12">
        <v>54530</v>
      </c>
      <c r="N1036" t="s">
        <v>32158</v>
      </c>
      <c r="O1036" s="12">
        <v>54530</v>
      </c>
    </row>
    <row r="1037" spans="1:15" x14ac:dyDescent="0.25">
      <c r="A1037" s="11">
        <v>251912011</v>
      </c>
      <c r="B1037" t="s">
        <v>865</v>
      </c>
      <c r="C1037" t="s">
        <v>866</v>
      </c>
      <c r="D1037" s="12">
        <v>3</v>
      </c>
      <c r="E1037" s="12">
        <v>6</v>
      </c>
      <c r="M1037" s="12">
        <v>54540</v>
      </c>
      <c r="N1037" t="s">
        <v>32159</v>
      </c>
      <c r="O1037" s="12">
        <v>54540</v>
      </c>
    </row>
    <row r="1038" spans="1:15" x14ac:dyDescent="0.25">
      <c r="A1038" s="11">
        <v>401412007</v>
      </c>
      <c r="B1038" t="s">
        <v>868</v>
      </c>
      <c r="C1038" t="s">
        <v>866</v>
      </c>
      <c r="D1038" s="12">
        <v>4</v>
      </c>
      <c r="E1038" s="12">
        <v>6</v>
      </c>
      <c r="M1038" s="12">
        <v>54550</v>
      </c>
      <c r="N1038" t="s">
        <v>32160</v>
      </c>
      <c r="O1038" s="12">
        <v>54550</v>
      </c>
    </row>
    <row r="1039" spans="1:15" x14ac:dyDescent="0.25">
      <c r="A1039" s="11">
        <v>121513211</v>
      </c>
      <c r="B1039" t="s">
        <v>869</v>
      </c>
      <c r="C1039" t="s">
        <v>870</v>
      </c>
      <c r="D1039" s="12">
        <v>4</v>
      </c>
      <c r="E1039" s="12">
        <v>6</v>
      </c>
      <c r="M1039" s="12">
        <v>54560</v>
      </c>
      <c r="N1039" t="s">
        <v>32161</v>
      </c>
      <c r="O1039" s="12">
        <v>54560</v>
      </c>
    </row>
    <row r="1040" spans="1:15" x14ac:dyDescent="0.25">
      <c r="A1040" s="11">
        <v>121533231</v>
      </c>
      <c r="B1040" t="s">
        <v>869</v>
      </c>
      <c r="C1040" t="s">
        <v>870</v>
      </c>
      <c r="D1040" s="12">
        <v>3</v>
      </c>
      <c r="E1040" s="12">
        <v>5</v>
      </c>
      <c r="M1040" s="12">
        <v>54570</v>
      </c>
      <c r="N1040" t="s">
        <v>32162</v>
      </c>
      <c r="O1040" s="12">
        <v>54570</v>
      </c>
    </row>
    <row r="1041" spans="1:15" x14ac:dyDescent="0.25">
      <c r="A1041" s="11">
        <v>121513300</v>
      </c>
      <c r="B1041" t="s">
        <v>869</v>
      </c>
      <c r="C1041" t="s">
        <v>870</v>
      </c>
      <c r="D1041" s="12">
        <v>4</v>
      </c>
      <c r="E1041">
        <v>6</v>
      </c>
      <c r="M1041" s="12">
        <v>54580</v>
      </c>
      <c r="N1041" t="s">
        <v>32163</v>
      </c>
      <c r="O1041" s="12">
        <v>54580</v>
      </c>
    </row>
    <row r="1042" spans="1:15" x14ac:dyDescent="0.25">
      <c r="A1042" s="11">
        <v>121513326</v>
      </c>
      <c r="B1042" t="s">
        <v>869</v>
      </c>
      <c r="C1042" t="s">
        <v>870</v>
      </c>
      <c r="D1042" s="12">
        <v>4</v>
      </c>
      <c r="E1042" s="12">
        <v>5</v>
      </c>
      <c r="M1042" s="12">
        <v>54590</v>
      </c>
      <c r="N1042" t="s">
        <v>32164</v>
      </c>
      <c r="O1042" s="12">
        <v>54590</v>
      </c>
    </row>
    <row r="1043" spans="1:15" x14ac:dyDescent="0.25">
      <c r="A1043" s="11">
        <v>121533300</v>
      </c>
      <c r="B1043" t="s">
        <v>869</v>
      </c>
      <c r="C1043" t="s">
        <v>870</v>
      </c>
      <c r="D1043" s="12">
        <v>4</v>
      </c>
      <c r="E1043" s="12">
        <v>6</v>
      </c>
      <c r="M1043" s="12">
        <v>54600</v>
      </c>
      <c r="N1043" t="s">
        <v>32165</v>
      </c>
      <c r="O1043" s="12">
        <v>54600</v>
      </c>
    </row>
    <row r="1044" spans="1:15" x14ac:dyDescent="0.25">
      <c r="A1044" s="11">
        <v>121513231</v>
      </c>
      <c r="B1044" t="s">
        <v>869</v>
      </c>
      <c r="C1044" t="s">
        <v>870</v>
      </c>
      <c r="D1044" s="12">
        <v>3</v>
      </c>
      <c r="E1044" s="12">
        <v>5</v>
      </c>
      <c r="M1044" s="12">
        <v>54601</v>
      </c>
      <c r="N1044" t="s">
        <v>32166</v>
      </c>
      <c r="O1044" s="12">
        <v>54601</v>
      </c>
    </row>
    <row r="1045" spans="1:15" x14ac:dyDescent="0.25">
      <c r="A1045" s="11">
        <v>821513015</v>
      </c>
      <c r="B1045" t="s">
        <v>869</v>
      </c>
      <c r="C1045" t="s">
        <v>870</v>
      </c>
      <c r="D1045" s="12">
        <v>4</v>
      </c>
      <c r="E1045" s="12">
        <v>6</v>
      </c>
      <c r="M1045" s="12">
        <v>54610</v>
      </c>
      <c r="N1045" t="s">
        <v>32150</v>
      </c>
      <c r="O1045" s="12">
        <v>54610</v>
      </c>
    </row>
    <row r="1046" spans="1:15" x14ac:dyDescent="0.25">
      <c r="A1046" s="11">
        <v>821513004</v>
      </c>
      <c r="B1046" t="s">
        <v>869</v>
      </c>
      <c r="C1046" t="s">
        <v>870</v>
      </c>
      <c r="D1046" s="12">
        <v>4</v>
      </c>
      <c r="E1046" s="12">
        <v>5</v>
      </c>
      <c r="M1046" s="12">
        <v>54620</v>
      </c>
      <c r="N1046" t="s">
        <v>32167</v>
      </c>
      <c r="O1046" s="12">
        <v>54620</v>
      </c>
    </row>
    <row r="1047" spans="1:15" x14ac:dyDescent="0.25">
      <c r="A1047" s="11">
        <v>121534233</v>
      </c>
      <c r="B1047" t="s">
        <v>871</v>
      </c>
      <c r="C1047" t="s">
        <v>872</v>
      </c>
      <c r="D1047" s="12">
        <v>3</v>
      </c>
      <c r="E1047" s="12">
        <v>5</v>
      </c>
      <c r="M1047" s="12">
        <v>54630</v>
      </c>
      <c r="N1047" t="s">
        <v>32168</v>
      </c>
      <c r="O1047" s="12">
        <v>54630</v>
      </c>
    </row>
    <row r="1048" spans="1:15" x14ac:dyDescent="0.25">
      <c r="A1048" s="11">
        <v>121514299</v>
      </c>
      <c r="B1048" t="s">
        <v>871</v>
      </c>
      <c r="C1048" t="s">
        <v>872</v>
      </c>
      <c r="D1048" s="12">
        <v>4</v>
      </c>
      <c r="E1048" s="12">
        <v>6</v>
      </c>
      <c r="M1048" s="12">
        <v>54640</v>
      </c>
      <c r="N1048" t="s">
        <v>32169</v>
      </c>
      <c r="O1048" s="12">
        <v>54640</v>
      </c>
    </row>
    <row r="1049" spans="1:15" x14ac:dyDescent="0.25">
      <c r="A1049" s="11">
        <v>121514233</v>
      </c>
      <c r="B1049" t="s">
        <v>871</v>
      </c>
      <c r="C1049" t="s">
        <v>872</v>
      </c>
      <c r="D1049" s="12">
        <v>3</v>
      </c>
      <c r="E1049" s="12">
        <v>5</v>
      </c>
      <c r="M1049" s="12">
        <v>54650</v>
      </c>
      <c r="N1049" t="s">
        <v>35941</v>
      </c>
      <c r="O1049" s="12">
        <v>54650</v>
      </c>
    </row>
    <row r="1050" spans="1:15" x14ac:dyDescent="0.25">
      <c r="A1050" s="11">
        <v>121514219</v>
      </c>
      <c r="B1050" t="s">
        <v>871</v>
      </c>
      <c r="C1050" t="s">
        <v>872</v>
      </c>
      <c r="D1050" s="12">
        <v>4</v>
      </c>
      <c r="E1050" s="12">
        <v>6</v>
      </c>
      <c r="M1050" s="12">
        <v>54660</v>
      </c>
      <c r="N1050" t="s">
        <v>35942</v>
      </c>
      <c r="O1050" s="12">
        <v>54660</v>
      </c>
    </row>
    <row r="1051" spans="1:15" x14ac:dyDescent="0.25">
      <c r="A1051" s="11">
        <v>821514014</v>
      </c>
      <c r="B1051" t="s">
        <v>871</v>
      </c>
      <c r="C1051" t="s">
        <v>872</v>
      </c>
      <c r="D1051" s="12">
        <v>4</v>
      </c>
      <c r="E1051" s="12">
        <v>6</v>
      </c>
      <c r="M1051" s="12">
        <v>54670</v>
      </c>
      <c r="N1051" t="s">
        <v>35943</v>
      </c>
      <c r="O1051" s="12">
        <v>54670</v>
      </c>
    </row>
    <row r="1052" spans="1:15" x14ac:dyDescent="0.25">
      <c r="A1052" s="11">
        <v>121534299</v>
      </c>
      <c r="B1052" t="s">
        <v>871</v>
      </c>
      <c r="C1052" t="s">
        <v>872</v>
      </c>
      <c r="D1052" s="12">
        <v>4</v>
      </c>
      <c r="E1052" s="12">
        <v>6</v>
      </c>
      <c r="M1052" s="12">
        <v>54681</v>
      </c>
      <c r="N1052" t="s">
        <v>35944</v>
      </c>
      <c r="O1052" s="12">
        <v>54681</v>
      </c>
    </row>
    <row r="1053" spans="1:15" x14ac:dyDescent="0.25">
      <c r="A1053" s="11">
        <v>821514004</v>
      </c>
      <c r="B1053" t="s">
        <v>871</v>
      </c>
      <c r="C1053" t="s">
        <v>872</v>
      </c>
      <c r="D1053" s="12">
        <v>4</v>
      </c>
      <c r="E1053" s="12">
        <v>5</v>
      </c>
      <c r="M1053" s="12">
        <v>60000</v>
      </c>
      <c r="N1053" t="s">
        <v>32170</v>
      </c>
      <c r="O1053" s="12">
        <v>60000</v>
      </c>
    </row>
    <row r="1054" spans="1:15" x14ac:dyDescent="0.25">
      <c r="A1054" s="11">
        <v>121514329</v>
      </c>
      <c r="B1054" t="s">
        <v>871</v>
      </c>
      <c r="C1054" t="s">
        <v>872</v>
      </c>
      <c r="D1054" s="12">
        <v>4</v>
      </c>
      <c r="E1054" s="12">
        <v>5</v>
      </c>
      <c r="M1054" s="12">
        <v>60001</v>
      </c>
      <c r="N1054" t="s">
        <v>32171</v>
      </c>
      <c r="O1054" s="12">
        <v>60001</v>
      </c>
    </row>
    <row r="1055" spans="1:15" x14ac:dyDescent="0.25">
      <c r="A1055" s="11">
        <v>121518566</v>
      </c>
      <c r="B1055" t="s">
        <v>873</v>
      </c>
      <c r="C1055" t="s">
        <v>874</v>
      </c>
      <c r="D1055" s="12">
        <v>4</v>
      </c>
      <c r="E1055" s="12">
        <v>4</v>
      </c>
      <c r="M1055" s="12">
        <v>60002</v>
      </c>
      <c r="N1055" t="s">
        <v>32172</v>
      </c>
      <c r="O1055" s="12">
        <v>60002</v>
      </c>
    </row>
    <row r="1056" spans="1:15" x14ac:dyDescent="0.25">
      <c r="A1056" s="11">
        <v>121513217</v>
      </c>
      <c r="B1056" t="s">
        <v>875</v>
      </c>
      <c r="C1056" t="s">
        <v>876</v>
      </c>
      <c r="D1056" s="12">
        <v>2</v>
      </c>
      <c r="E1056" s="12">
        <v>5</v>
      </c>
      <c r="M1056" s="12">
        <v>60003</v>
      </c>
      <c r="N1056" t="s">
        <v>32173</v>
      </c>
      <c r="O1056" s="12">
        <v>60003</v>
      </c>
    </row>
    <row r="1057" spans="1:15" x14ac:dyDescent="0.25">
      <c r="A1057" s="11">
        <v>121533217</v>
      </c>
      <c r="B1057" t="s">
        <v>875</v>
      </c>
      <c r="C1057" t="s">
        <v>877</v>
      </c>
      <c r="D1057" s="12">
        <v>2</v>
      </c>
      <c r="E1057" s="12">
        <v>5</v>
      </c>
      <c r="M1057" s="12">
        <v>60004</v>
      </c>
      <c r="N1057" t="s">
        <v>32174</v>
      </c>
      <c r="O1057" s="12">
        <v>60004</v>
      </c>
    </row>
    <row r="1058" spans="1:15" x14ac:dyDescent="0.25">
      <c r="A1058" s="11">
        <v>121514221</v>
      </c>
      <c r="B1058" t="s">
        <v>878</v>
      </c>
      <c r="C1058" t="s">
        <v>879</v>
      </c>
      <c r="D1058" s="12">
        <v>2</v>
      </c>
      <c r="E1058" s="12">
        <v>5</v>
      </c>
      <c r="M1058" s="12">
        <v>60005</v>
      </c>
      <c r="N1058" t="s">
        <v>32175</v>
      </c>
      <c r="O1058" s="12">
        <v>60005</v>
      </c>
    </row>
    <row r="1059" spans="1:15" x14ac:dyDescent="0.25">
      <c r="A1059" s="11">
        <v>121534221</v>
      </c>
      <c r="B1059" t="s">
        <v>878</v>
      </c>
      <c r="C1059" t="s">
        <v>880</v>
      </c>
      <c r="D1059" s="12">
        <v>2</v>
      </c>
      <c r="E1059" s="12">
        <v>5</v>
      </c>
      <c r="M1059" s="12">
        <v>60006</v>
      </c>
      <c r="N1059" t="s">
        <v>32176</v>
      </c>
      <c r="O1059" s="12">
        <v>60006</v>
      </c>
    </row>
    <row r="1060" spans="1:15" x14ac:dyDescent="0.25">
      <c r="A1060" s="11">
        <v>151614566</v>
      </c>
      <c r="B1060" t="s">
        <v>881</v>
      </c>
      <c r="C1060" t="s">
        <v>882</v>
      </c>
      <c r="D1060" s="12">
        <v>1</v>
      </c>
      <c r="E1060" s="12">
        <v>4</v>
      </c>
      <c r="M1060" s="12">
        <v>60007</v>
      </c>
      <c r="N1060" t="s">
        <v>32177</v>
      </c>
      <c r="O1060" s="12">
        <v>60007</v>
      </c>
    </row>
    <row r="1061" spans="1:15" x14ac:dyDescent="0.25">
      <c r="A1061" s="11">
        <v>151614553</v>
      </c>
      <c r="B1061" t="s">
        <v>881</v>
      </c>
      <c r="C1061" t="s">
        <v>882</v>
      </c>
      <c r="D1061" s="12">
        <v>2</v>
      </c>
      <c r="E1061" s="12">
        <v>4</v>
      </c>
      <c r="M1061" s="12">
        <v>60008</v>
      </c>
      <c r="N1061" t="s">
        <v>32178</v>
      </c>
      <c r="O1061" s="12">
        <v>60008</v>
      </c>
    </row>
    <row r="1062" spans="1:15" x14ac:dyDescent="0.25">
      <c r="A1062" s="11">
        <v>821513005</v>
      </c>
      <c r="B1062" t="s">
        <v>883</v>
      </c>
      <c r="C1062" t="s">
        <v>884</v>
      </c>
      <c r="D1062" s="12">
        <v>2</v>
      </c>
      <c r="E1062" s="12">
        <v>4</v>
      </c>
      <c r="M1062" s="12">
        <v>60009</v>
      </c>
      <c r="N1062" t="s">
        <v>32179</v>
      </c>
      <c r="O1062" s="12">
        <v>60009</v>
      </c>
    </row>
    <row r="1063" spans="1:15" x14ac:dyDescent="0.25">
      <c r="A1063" s="11">
        <v>821513016</v>
      </c>
      <c r="B1063" t="s">
        <v>883</v>
      </c>
      <c r="C1063" t="s">
        <v>884</v>
      </c>
      <c r="D1063" s="12">
        <v>2</v>
      </c>
      <c r="E1063" s="12">
        <v>5</v>
      </c>
      <c r="M1063" s="12">
        <v>60010</v>
      </c>
      <c r="N1063" t="s">
        <v>32180</v>
      </c>
      <c r="O1063" s="12">
        <v>60010</v>
      </c>
    </row>
    <row r="1064" spans="1:15" x14ac:dyDescent="0.25">
      <c r="A1064" s="11">
        <v>121513327</v>
      </c>
      <c r="B1064" t="s">
        <v>883</v>
      </c>
      <c r="C1064" t="s">
        <v>884</v>
      </c>
      <c r="D1064" s="12">
        <v>2</v>
      </c>
      <c r="E1064" s="12">
        <v>4</v>
      </c>
      <c r="M1064" s="12">
        <v>60011</v>
      </c>
      <c r="N1064" t="s">
        <v>32181</v>
      </c>
      <c r="O1064" s="12">
        <v>60011</v>
      </c>
    </row>
    <row r="1065" spans="1:15" x14ac:dyDescent="0.25">
      <c r="A1065" s="11">
        <v>121514330</v>
      </c>
      <c r="B1065" t="s">
        <v>885</v>
      </c>
      <c r="C1065" t="s">
        <v>886</v>
      </c>
      <c r="D1065" s="12">
        <v>2</v>
      </c>
      <c r="E1065" s="12">
        <v>4</v>
      </c>
      <c r="M1065" s="12">
        <v>60012</v>
      </c>
      <c r="N1065" t="s">
        <v>32182</v>
      </c>
      <c r="O1065" s="12">
        <v>60012</v>
      </c>
    </row>
    <row r="1066" spans="1:15" x14ac:dyDescent="0.25">
      <c r="A1066" s="11">
        <v>821514015</v>
      </c>
      <c r="B1066" t="s">
        <v>885</v>
      </c>
      <c r="C1066" t="s">
        <v>886</v>
      </c>
      <c r="D1066" s="12">
        <v>2</v>
      </c>
      <c r="E1066" s="12">
        <v>5</v>
      </c>
      <c r="M1066" s="12">
        <v>60110</v>
      </c>
      <c r="N1066" t="s">
        <v>32183</v>
      </c>
      <c r="O1066" s="12">
        <v>60110</v>
      </c>
    </row>
    <row r="1067" spans="1:15" x14ac:dyDescent="0.25">
      <c r="A1067" s="11">
        <v>821514005</v>
      </c>
      <c r="B1067" t="s">
        <v>885</v>
      </c>
      <c r="C1067" t="s">
        <v>886</v>
      </c>
      <c r="D1067" s="12">
        <v>2</v>
      </c>
      <c r="E1067" s="12">
        <v>4</v>
      </c>
      <c r="M1067" s="12">
        <v>70000</v>
      </c>
      <c r="N1067" t="s">
        <v>32184</v>
      </c>
      <c r="O1067" s="12">
        <v>70000</v>
      </c>
    </row>
    <row r="1068" spans="1:15" x14ac:dyDescent="0.25">
      <c r="A1068" s="11">
        <v>501501523</v>
      </c>
      <c r="B1068" t="s">
        <v>887</v>
      </c>
      <c r="C1068" t="s">
        <v>888</v>
      </c>
      <c r="D1068" s="12">
        <v>3</v>
      </c>
      <c r="E1068" t="s">
        <v>35774</v>
      </c>
      <c r="M1068" s="12">
        <v>70110</v>
      </c>
      <c r="N1068" t="s">
        <v>32185</v>
      </c>
      <c r="O1068" s="12">
        <v>70110</v>
      </c>
    </row>
    <row r="1069" spans="1:15" x14ac:dyDescent="0.25">
      <c r="A1069" s="11">
        <v>501502525</v>
      </c>
      <c r="B1069" t="s">
        <v>889</v>
      </c>
      <c r="C1069" t="s">
        <v>890</v>
      </c>
      <c r="D1069" s="12">
        <v>3</v>
      </c>
      <c r="E1069" s="12" t="s">
        <v>35774</v>
      </c>
      <c r="M1069" s="12">
        <v>70111</v>
      </c>
      <c r="N1069" t="s">
        <v>32186</v>
      </c>
      <c r="O1069" s="12">
        <v>70111</v>
      </c>
    </row>
    <row r="1070" spans="1:15" x14ac:dyDescent="0.25">
      <c r="A1070" s="11">
        <v>821518011</v>
      </c>
      <c r="B1070" t="s">
        <v>32334</v>
      </c>
      <c r="C1070" t="s">
        <v>892</v>
      </c>
      <c r="D1070">
        <v>2</v>
      </c>
      <c r="E1070" s="12">
        <v>3</v>
      </c>
      <c r="M1070" s="12">
        <v>70120</v>
      </c>
      <c r="N1070" t="s">
        <v>32187</v>
      </c>
      <c r="O1070" s="12">
        <v>70120</v>
      </c>
    </row>
    <row r="1071" spans="1:15" x14ac:dyDescent="0.25">
      <c r="A1071" s="11">
        <v>121517547</v>
      </c>
      <c r="B1071" t="s">
        <v>891</v>
      </c>
      <c r="C1071" t="s">
        <v>892</v>
      </c>
      <c r="D1071" s="12">
        <v>2</v>
      </c>
      <c r="E1071" s="12">
        <v>3</v>
      </c>
      <c r="M1071" s="12">
        <v>70121</v>
      </c>
      <c r="N1071" t="s">
        <v>32188</v>
      </c>
      <c r="O1071" s="12">
        <v>70121</v>
      </c>
    </row>
    <row r="1072" spans="1:15" x14ac:dyDescent="0.25">
      <c r="A1072" s="11">
        <v>121537548</v>
      </c>
      <c r="B1072" t="s">
        <v>891</v>
      </c>
      <c r="C1072" t="s">
        <v>892</v>
      </c>
      <c r="D1072">
        <v>2</v>
      </c>
      <c r="E1072" s="12">
        <v>3</v>
      </c>
      <c r="M1072" s="12">
        <v>70130</v>
      </c>
      <c r="N1072" t="s">
        <v>32189</v>
      </c>
      <c r="O1072" s="12">
        <v>70130</v>
      </c>
    </row>
    <row r="1073" spans="1:15" x14ac:dyDescent="0.25">
      <c r="A1073" s="11">
        <v>501501508</v>
      </c>
      <c r="B1073" t="s">
        <v>893</v>
      </c>
      <c r="C1073" t="s">
        <v>894</v>
      </c>
      <c r="D1073">
        <v>3</v>
      </c>
      <c r="E1073" s="12" t="s">
        <v>35774</v>
      </c>
      <c r="M1073" s="12">
        <v>70131</v>
      </c>
      <c r="N1073" t="s">
        <v>32190</v>
      </c>
      <c r="O1073" s="12">
        <v>70131</v>
      </c>
    </row>
    <row r="1074" spans="1:15" x14ac:dyDescent="0.25">
      <c r="A1074" s="11">
        <v>501502510</v>
      </c>
      <c r="B1074" t="s">
        <v>895</v>
      </c>
      <c r="C1074" t="s">
        <v>896</v>
      </c>
      <c r="D1074" s="12">
        <v>3</v>
      </c>
      <c r="E1074" s="12" t="s">
        <v>35774</v>
      </c>
      <c r="M1074" s="12">
        <v>70140</v>
      </c>
      <c r="N1074" t="s">
        <v>32191</v>
      </c>
      <c r="O1074" s="12">
        <v>70140</v>
      </c>
    </row>
    <row r="1075" spans="1:15" x14ac:dyDescent="0.25">
      <c r="A1075" s="11">
        <v>821517010</v>
      </c>
      <c r="B1075" t="s">
        <v>897</v>
      </c>
      <c r="C1075" t="s">
        <v>898</v>
      </c>
      <c r="D1075" s="12">
        <v>2</v>
      </c>
      <c r="E1075" s="12">
        <v>4</v>
      </c>
      <c r="M1075" s="12">
        <v>70141</v>
      </c>
      <c r="N1075" t="s">
        <v>32192</v>
      </c>
      <c r="O1075" s="12">
        <v>70141</v>
      </c>
    </row>
    <row r="1076" spans="1:15" x14ac:dyDescent="0.25">
      <c r="A1076" s="11">
        <v>821518004</v>
      </c>
      <c r="B1076" t="s">
        <v>897</v>
      </c>
      <c r="C1076" t="s">
        <v>898</v>
      </c>
      <c r="D1076" s="12">
        <v>2</v>
      </c>
      <c r="E1076" s="12">
        <v>3</v>
      </c>
      <c r="M1076" s="12">
        <v>80000</v>
      </c>
      <c r="N1076" t="s">
        <v>32193</v>
      </c>
      <c r="O1076" s="12">
        <v>80000</v>
      </c>
    </row>
    <row r="1077" spans="1:15" x14ac:dyDescent="0.25">
      <c r="A1077" s="11">
        <v>121517599</v>
      </c>
      <c r="B1077" t="s">
        <v>897</v>
      </c>
      <c r="C1077" t="s">
        <v>898</v>
      </c>
      <c r="D1077" s="12">
        <v>2</v>
      </c>
      <c r="E1077" s="12">
        <v>4</v>
      </c>
      <c r="M1077" s="12">
        <v>80101</v>
      </c>
      <c r="N1077" t="s">
        <v>32194</v>
      </c>
      <c r="O1077" s="12">
        <v>80101</v>
      </c>
    </row>
    <row r="1078" spans="1:15" x14ac:dyDescent="0.25">
      <c r="A1078" s="11">
        <v>121518529</v>
      </c>
      <c r="B1078" t="s">
        <v>897</v>
      </c>
      <c r="C1078" t="s">
        <v>898</v>
      </c>
      <c r="D1078" s="12">
        <v>2</v>
      </c>
      <c r="E1078" s="12">
        <v>3</v>
      </c>
      <c r="M1078" s="12">
        <v>80103</v>
      </c>
      <c r="N1078" t="s">
        <v>32195</v>
      </c>
      <c r="O1078" s="12">
        <v>80103</v>
      </c>
    </row>
    <row r="1079" spans="1:15" x14ac:dyDescent="0.25">
      <c r="A1079" s="11">
        <v>121538533</v>
      </c>
      <c r="B1079" t="s">
        <v>897</v>
      </c>
      <c r="C1079" t="s">
        <v>898</v>
      </c>
      <c r="D1079" s="12">
        <v>2</v>
      </c>
      <c r="E1079" s="12">
        <v>3</v>
      </c>
      <c r="M1079" s="12">
        <v>80111</v>
      </c>
      <c r="N1079" t="s">
        <v>35945</v>
      </c>
      <c r="O1079" s="12">
        <v>80111</v>
      </c>
    </row>
    <row r="1080" spans="1:15" x14ac:dyDescent="0.25">
      <c r="A1080" s="11">
        <v>501501529</v>
      </c>
      <c r="B1080" t="s">
        <v>899</v>
      </c>
      <c r="C1080" t="s">
        <v>900</v>
      </c>
      <c r="D1080">
        <v>3</v>
      </c>
      <c r="E1080" s="12" t="s">
        <v>35774</v>
      </c>
      <c r="M1080" s="12">
        <v>80121</v>
      </c>
      <c r="N1080" t="s">
        <v>35946</v>
      </c>
      <c r="O1080" s="12">
        <v>80121</v>
      </c>
    </row>
    <row r="1081" spans="1:15" x14ac:dyDescent="0.25">
      <c r="A1081" s="11">
        <v>401912520</v>
      </c>
      <c r="B1081" t="s">
        <v>901</v>
      </c>
      <c r="C1081" t="s">
        <v>902</v>
      </c>
      <c r="D1081" s="12">
        <v>3</v>
      </c>
      <c r="E1081" s="12">
        <v>5</v>
      </c>
      <c r="M1081" s="12">
        <v>81000</v>
      </c>
      <c r="N1081" t="s">
        <v>35947</v>
      </c>
      <c r="O1081" s="12">
        <v>81000</v>
      </c>
    </row>
    <row r="1082" spans="1:15" x14ac:dyDescent="0.25">
      <c r="A1082" s="11">
        <v>501501517</v>
      </c>
      <c r="B1082" t="s">
        <v>903</v>
      </c>
      <c r="C1082" t="s">
        <v>904</v>
      </c>
      <c r="D1082" s="12">
        <v>3</v>
      </c>
      <c r="E1082" s="12" t="s">
        <v>35774</v>
      </c>
      <c r="M1082" s="12">
        <v>81101</v>
      </c>
      <c r="N1082" t="s">
        <v>35948</v>
      </c>
      <c r="O1082" s="12">
        <v>81101</v>
      </c>
    </row>
    <row r="1083" spans="1:15" x14ac:dyDescent="0.25">
      <c r="A1083" s="11">
        <v>501502519</v>
      </c>
      <c r="B1083" t="s">
        <v>905</v>
      </c>
      <c r="C1083" t="s">
        <v>906</v>
      </c>
      <c r="D1083" s="12">
        <v>3</v>
      </c>
      <c r="E1083" s="12" t="s">
        <v>35774</v>
      </c>
      <c r="M1083" s="12">
        <v>81151</v>
      </c>
      <c r="N1083" t="s">
        <v>35949</v>
      </c>
      <c r="O1083" s="12">
        <v>81151</v>
      </c>
    </row>
    <row r="1084" spans="1:15" x14ac:dyDescent="0.25">
      <c r="A1084" s="11">
        <v>501512616</v>
      </c>
      <c r="B1084" t="s">
        <v>907</v>
      </c>
      <c r="C1084" t="s">
        <v>908</v>
      </c>
      <c r="D1084" s="12">
        <v>3</v>
      </c>
      <c r="E1084" s="12" t="s">
        <v>35774</v>
      </c>
      <c r="M1084" s="12">
        <v>81201</v>
      </c>
      <c r="N1084" t="s">
        <v>35950</v>
      </c>
      <c r="O1084" s="12">
        <v>81201</v>
      </c>
    </row>
    <row r="1085" spans="1:15" x14ac:dyDescent="0.25">
      <c r="A1085" s="11">
        <v>501712620</v>
      </c>
      <c r="B1085" t="s">
        <v>909</v>
      </c>
      <c r="C1085" t="s">
        <v>910</v>
      </c>
      <c r="D1085" s="12">
        <v>3</v>
      </c>
      <c r="E1085" s="12" t="s">
        <v>35774</v>
      </c>
      <c r="M1085" s="12">
        <v>82000</v>
      </c>
      <c r="N1085" t="s">
        <v>35951</v>
      </c>
      <c r="O1085" s="12">
        <v>82000</v>
      </c>
    </row>
    <row r="1086" spans="1:15" x14ac:dyDescent="0.25">
      <c r="A1086" s="11">
        <v>121537530</v>
      </c>
      <c r="B1086" t="s">
        <v>911</v>
      </c>
      <c r="C1086" t="s">
        <v>912</v>
      </c>
      <c r="D1086" s="12">
        <v>5</v>
      </c>
      <c r="E1086" s="12">
        <v>10</v>
      </c>
      <c r="M1086" s="12">
        <v>82101</v>
      </c>
      <c r="N1086" t="s">
        <v>35952</v>
      </c>
      <c r="O1086" s="12">
        <v>82101</v>
      </c>
    </row>
    <row r="1087" spans="1:15" x14ac:dyDescent="0.25">
      <c r="A1087" s="11">
        <v>121517529</v>
      </c>
      <c r="B1087" t="s">
        <v>911</v>
      </c>
      <c r="C1087" t="s">
        <v>912</v>
      </c>
      <c r="D1087">
        <v>5</v>
      </c>
      <c r="E1087" s="12">
        <v>10</v>
      </c>
      <c r="M1087" s="12">
        <v>82111</v>
      </c>
      <c r="N1087" t="s">
        <v>3457</v>
      </c>
      <c r="O1087" s="12">
        <v>82111</v>
      </c>
    </row>
    <row r="1088" spans="1:15" x14ac:dyDescent="0.25">
      <c r="A1088" s="11">
        <v>121538510</v>
      </c>
      <c r="B1088" t="s">
        <v>913</v>
      </c>
      <c r="C1088" t="s">
        <v>914</v>
      </c>
      <c r="D1088" s="12">
        <v>5</v>
      </c>
      <c r="E1088" s="12">
        <v>10</v>
      </c>
      <c r="M1088" s="12">
        <v>82131</v>
      </c>
      <c r="N1088" t="s">
        <v>9074</v>
      </c>
      <c r="O1088" s="12">
        <v>82131</v>
      </c>
    </row>
    <row r="1089" spans="1:15" x14ac:dyDescent="0.25">
      <c r="A1089" s="11">
        <v>121518506</v>
      </c>
      <c r="B1089" t="s">
        <v>913</v>
      </c>
      <c r="C1089" t="s">
        <v>914</v>
      </c>
      <c r="D1089">
        <v>5</v>
      </c>
      <c r="E1089" s="12">
        <v>10</v>
      </c>
      <c r="M1089" s="12">
        <v>82141</v>
      </c>
      <c r="N1089" t="s">
        <v>42</v>
      </c>
      <c r="O1089" s="12">
        <v>82141</v>
      </c>
    </row>
    <row r="1090" spans="1:15" x14ac:dyDescent="0.25">
      <c r="A1090" s="11">
        <v>121413251</v>
      </c>
      <c r="B1090" t="s">
        <v>915</v>
      </c>
      <c r="C1090" t="s">
        <v>278</v>
      </c>
      <c r="D1090">
        <v>4</v>
      </c>
      <c r="E1090" s="12">
        <v>6</v>
      </c>
      <c r="M1090" s="12">
        <v>82151</v>
      </c>
      <c r="N1090" t="s">
        <v>15516</v>
      </c>
      <c r="O1090" s="12">
        <v>82151</v>
      </c>
    </row>
    <row r="1091" spans="1:15" x14ac:dyDescent="0.25">
      <c r="A1091" s="11">
        <v>121414224</v>
      </c>
      <c r="B1091" t="s">
        <v>915</v>
      </c>
      <c r="C1091" t="s">
        <v>278</v>
      </c>
      <c r="D1091">
        <v>2</v>
      </c>
      <c r="E1091" s="12">
        <v>3</v>
      </c>
      <c r="M1091" s="12">
        <v>82161</v>
      </c>
      <c r="N1091" t="s">
        <v>35822</v>
      </c>
      <c r="O1091" s="12">
        <v>82161</v>
      </c>
    </row>
    <row r="1092" spans="1:15" x14ac:dyDescent="0.25">
      <c r="A1092" s="11">
        <v>121433257</v>
      </c>
      <c r="B1092" t="s">
        <v>915</v>
      </c>
      <c r="C1092" t="s">
        <v>278</v>
      </c>
      <c r="D1092" s="12">
        <v>3</v>
      </c>
      <c r="E1092" s="12">
        <v>5</v>
      </c>
      <c r="M1092" s="12">
        <v>83000</v>
      </c>
      <c r="N1092" t="s">
        <v>35953</v>
      </c>
      <c r="O1092" s="12">
        <v>83000</v>
      </c>
    </row>
    <row r="1093" spans="1:15" x14ac:dyDescent="0.25">
      <c r="A1093" s="11">
        <v>821413006</v>
      </c>
      <c r="B1093" t="s">
        <v>915</v>
      </c>
      <c r="C1093" t="s">
        <v>916</v>
      </c>
      <c r="D1093" s="12">
        <v>3</v>
      </c>
      <c r="E1093" s="12">
        <v>5</v>
      </c>
      <c r="M1093" s="12">
        <v>83101</v>
      </c>
      <c r="N1093" t="s">
        <v>35954</v>
      </c>
      <c r="O1093" s="12">
        <v>83101</v>
      </c>
    </row>
    <row r="1094" spans="1:15" x14ac:dyDescent="0.25">
      <c r="A1094" s="11">
        <v>121413257</v>
      </c>
      <c r="B1094" t="s">
        <v>915</v>
      </c>
      <c r="C1094" t="s">
        <v>278</v>
      </c>
      <c r="D1094">
        <v>3</v>
      </c>
      <c r="E1094" s="12">
        <v>5</v>
      </c>
      <c r="M1094" s="12">
        <v>83171</v>
      </c>
      <c r="N1094" t="s">
        <v>31314</v>
      </c>
      <c r="O1094" s="12">
        <v>83171</v>
      </c>
    </row>
    <row r="1095" spans="1:15" x14ac:dyDescent="0.25">
      <c r="A1095" s="11">
        <v>403111010</v>
      </c>
      <c r="B1095" t="s">
        <v>917</v>
      </c>
      <c r="C1095" t="s">
        <v>918</v>
      </c>
      <c r="D1095">
        <v>5</v>
      </c>
      <c r="E1095" s="12">
        <v>7</v>
      </c>
      <c r="M1095" s="12">
        <v>83181</v>
      </c>
      <c r="N1095" t="s">
        <v>31316</v>
      </c>
      <c r="O1095" s="12">
        <v>83181</v>
      </c>
    </row>
    <row r="1096" spans="1:15" x14ac:dyDescent="0.25">
      <c r="A1096" s="11">
        <v>121331113</v>
      </c>
      <c r="B1096" t="s">
        <v>917</v>
      </c>
      <c r="C1096" t="s">
        <v>918</v>
      </c>
      <c r="D1096" s="12">
        <v>5</v>
      </c>
      <c r="E1096" s="12">
        <v>7</v>
      </c>
      <c r="M1096" s="12">
        <v>83191</v>
      </c>
      <c r="N1096" t="s">
        <v>14930</v>
      </c>
      <c r="O1096" s="12">
        <v>83191</v>
      </c>
    </row>
    <row r="1097" spans="1:15" x14ac:dyDescent="0.25">
      <c r="A1097" s="11">
        <v>121531131</v>
      </c>
      <c r="B1097" t="s">
        <v>917</v>
      </c>
      <c r="C1097" t="s">
        <v>919</v>
      </c>
      <c r="D1097" s="12">
        <v>4</v>
      </c>
      <c r="E1097" s="12">
        <v>6</v>
      </c>
      <c r="M1097" s="12">
        <v>83211</v>
      </c>
      <c r="N1097" t="s">
        <v>22316</v>
      </c>
      <c r="O1097" s="12">
        <v>83211</v>
      </c>
    </row>
    <row r="1098" spans="1:15" x14ac:dyDescent="0.25">
      <c r="A1098" s="11">
        <v>821611008</v>
      </c>
      <c r="B1098" t="s">
        <v>917</v>
      </c>
      <c r="C1098" t="s">
        <v>918</v>
      </c>
      <c r="D1098" s="12">
        <v>4</v>
      </c>
      <c r="E1098" s="12">
        <v>5</v>
      </c>
      <c r="M1098">
        <v>30414</v>
      </c>
      <c r="N1098" t="s">
        <v>35960</v>
      </c>
      <c r="O1098">
        <v>30414</v>
      </c>
    </row>
    <row r="1099" spans="1:15" x14ac:dyDescent="0.25">
      <c r="A1099" s="11">
        <v>821611001</v>
      </c>
      <c r="B1099" t="s">
        <v>917</v>
      </c>
      <c r="C1099" t="s">
        <v>918</v>
      </c>
      <c r="D1099" s="12">
        <v>4</v>
      </c>
      <c r="E1099" s="12">
        <v>6</v>
      </c>
    </row>
    <row r="1100" spans="1:15" x14ac:dyDescent="0.25">
      <c r="A1100" s="11">
        <v>403313002</v>
      </c>
      <c r="B1100" t="s">
        <v>917</v>
      </c>
      <c r="C1100" t="s">
        <v>920</v>
      </c>
      <c r="D1100" s="12">
        <v>5</v>
      </c>
      <c r="E1100" s="12">
        <v>7</v>
      </c>
    </row>
    <row r="1101" spans="1:15" x14ac:dyDescent="0.25">
      <c r="A1101" s="11">
        <v>121413216</v>
      </c>
      <c r="B1101" t="s">
        <v>917</v>
      </c>
      <c r="C1101" t="s">
        <v>919</v>
      </c>
      <c r="D1101" s="12">
        <v>4</v>
      </c>
      <c r="E1101" s="12">
        <v>6</v>
      </c>
    </row>
    <row r="1102" spans="1:15" x14ac:dyDescent="0.25">
      <c r="A1102" s="11">
        <v>401311014</v>
      </c>
      <c r="B1102" t="s">
        <v>917</v>
      </c>
      <c r="C1102" t="s">
        <v>918</v>
      </c>
      <c r="D1102">
        <v>0</v>
      </c>
      <c r="E1102" s="12">
        <v>0</v>
      </c>
    </row>
    <row r="1103" spans="1:15" x14ac:dyDescent="0.25">
      <c r="A1103" s="11">
        <v>403111002</v>
      </c>
      <c r="B1103" t="s">
        <v>917</v>
      </c>
      <c r="C1103" t="s">
        <v>918</v>
      </c>
      <c r="D1103" s="12">
        <v>4</v>
      </c>
      <c r="E1103" s="12">
        <v>6</v>
      </c>
    </row>
    <row r="1104" spans="1:15" x14ac:dyDescent="0.25">
      <c r="A1104" s="11">
        <v>171233107</v>
      </c>
      <c r="B1104" t="s">
        <v>917</v>
      </c>
      <c r="C1104" t="s">
        <v>920</v>
      </c>
      <c r="D1104">
        <v>5</v>
      </c>
      <c r="E1104" s="12">
        <v>7</v>
      </c>
    </row>
    <row r="1105" spans="1:5" x14ac:dyDescent="0.25">
      <c r="A1105" s="11">
        <v>171213107</v>
      </c>
      <c r="B1105" t="s">
        <v>917</v>
      </c>
      <c r="C1105" t="s">
        <v>920</v>
      </c>
      <c r="D1105" s="12">
        <v>5</v>
      </c>
      <c r="E1105" s="12">
        <v>7</v>
      </c>
    </row>
    <row r="1106" spans="1:5" x14ac:dyDescent="0.25">
      <c r="A1106" s="11">
        <v>121631206</v>
      </c>
      <c r="B1106" t="s">
        <v>917</v>
      </c>
      <c r="C1106" t="s">
        <v>918</v>
      </c>
      <c r="D1106" s="12">
        <v>4</v>
      </c>
      <c r="E1106" s="12">
        <v>6</v>
      </c>
    </row>
    <row r="1107" spans="1:5" x14ac:dyDescent="0.25">
      <c r="A1107" s="11">
        <v>171231101</v>
      </c>
      <c r="B1107" t="s">
        <v>917</v>
      </c>
      <c r="C1107" t="s">
        <v>918</v>
      </c>
      <c r="D1107">
        <v>5</v>
      </c>
      <c r="E1107" s="12">
        <v>8</v>
      </c>
    </row>
    <row r="1108" spans="1:5" x14ac:dyDescent="0.25">
      <c r="A1108" s="11">
        <v>821311008</v>
      </c>
      <c r="B1108" t="s">
        <v>917</v>
      </c>
      <c r="C1108" t="s">
        <v>918</v>
      </c>
      <c r="D1108">
        <v>5</v>
      </c>
      <c r="E1108" s="12">
        <v>5</v>
      </c>
    </row>
    <row r="1109" spans="1:5" x14ac:dyDescent="0.25">
      <c r="A1109" s="11">
        <v>121511111</v>
      </c>
      <c r="B1109" t="s">
        <v>917</v>
      </c>
      <c r="C1109" t="s">
        <v>919</v>
      </c>
      <c r="D1109">
        <v>5</v>
      </c>
      <c r="E1109" s="12">
        <v>8</v>
      </c>
    </row>
    <row r="1110" spans="1:5" x14ac:dyDescent="0.25">
      <c r="A1110" s="11">
        <v>401311012</v>
      </c>
      <c r="B1110" t="s">
        <v>917</v>
      </c>
      <c r="C1110" t="s">
        <v>918</v>
      </c>
      <c r="D1110">
        <v>5</v>
      </c>
      <c r="E1110" s="12">
        <v>7</v>
      </c>
    </row>
    <row r="1111" spans="1:5" x14ac:dyDescent="0.25">
      <c r="A1111" s="11">
        <v>121631111</v>
      </c>
      <c r="B1111" t="s">
        <v>917</v>
      </c>
      <c r="C1111" t="s">
        <v>918</v>
      </c>
      <c r="D1111" s="12">
        <v>5</v>
      </c>
      <c r="E1111" s="12">
        <v>7</v>
      </c>
    </row>
    <row r="1112" spans="1:5" x14ac:dyDescent="0.25">
      <c r="A1112" s="11">
        <v>121611206</v>
      </c>
      <c r="B1112" t="s">
        <v>917</v>
      </c>
      <c r="C1112" t="s">
        <v>918</v>
      </c>
      <c r="D1112" s="12">
        <v>4</v>
      </c>
      <c r="E1112" s="12">
        <v>6</v>
      </c>
    </row>
    <row r="1113" spans="1:5" x14ac:dyDescent="0.25">
      <c r="A1113" s="11">
        <v>121311211</v>
      </c>
      <c r="B1113" t="s">
        <v>917</v>
      </c>
      <c r="C1113" t="s">
        <v>918</v>
      </c>
      <c r="D1113" s="12">
        <v>5</v>
      </c>
      <c r="E1113" s="12">
        <v>5</v>
      </c>
    </row>
    <row r="1114" spans="1:5" x14ac:dyDescent="0.25">
      <c r="A1114" s="11">
        <v>121311113</v>
      </c>
      <c r="B1114" t="s">
        <v>917</v>
      </c>
      <c r="C1114" t="s">
        <v>918</v>
      </c>
      <c r="D1114" s="12">
        <v>5</v>
      </c>
      <c r="E1114" s="12">
        <v>7</v>
      </c>
    </row>
    <row r="1115" spans="1:5" x14ac:dyDescent="0.25">
      <c r="A1115" s="11">
        <v>121511131</v>
      </c>
      <c r="B1115" t="s">
        <v>917</v>
      </c>
      <c r="C1115" t="s">
        <v>918</v>
      </c>
      <c r="D1115" s="12">
        <v>4</v>
      </c>
      <c r="E1115" s="12">
        <v>6</v>
      </c>
    </row>
    <row r="1116" spans="1:5" x14ac:dyDescent="0.25">
      <c r="A1116" s="11">
        <v>121611111</v>
      </c>
      <c r="B1116" t="s">
        <v>917</v>
      </c>
      <c r="C1116" t="s">
        <v>918</v>
      </c>
      <c r="D1116" s="12">
        <v>5</v>
      </c>
      <c r="E1116" s="12">
        <v>7</v>
      </c>
    </row>
    <row r="1117" spans="1:5" x14ac:dyDescent="0.25">
      <c r="A1117" s="11">
        <v>171211101</v>
      </c>
      <c r="B1117" t="s">
        <v>917</v>
      </c>
      <c r="C1117" t="s">
        <v>920</v>
      </c>
      <c r="D1117" s="12">
        <v>5</v>
      </c>
      <c r="E1117" s="12">
        <v>8</v>
      </c>
    </row>
    <row r="1118" spans="1:5" x14ac:dyDescent="0.25">
      <c r="A1118" s="11">
        <v>121611116</v>
      </c>
      <c r="B1118" t="s">
        <v>917</v>
      </c>
      <c r="C1118" t="s">
        <v>918</v>
      </c>
      <c r="D1118" s="12">
        <v>5</v>
      </c>
      <c r="E1118" s="12">
        <v>8</v>
      </c>
    </row>
    <row r="1119" spans="1:5" x14ac:dyDescent="0.25">
      <c r="A1119" s="11">
        <v>121532133</v>
      </c>
      <c r="B1119" t="s">
        <v>921</v>
      </c>
      <c r="C1119" t="s">
        <v>923</v>
      </c>
      <c r="D1119" s="12">
        <v>4</v>
      </c>
      <c r="E1119">
        <v>6</v>
      </c>
    </row>
    <row r="1120" spans="1:5" x14ac:dyDescent="0.25">
      <c r="A1120" s="11">
        <v>171232101</v>
      </c>
      <c r="B1120" t="s">
        <v>921</v>
      </c>
      <c r="C1120" t="s">
        <v>922</v>
      </c>
      <c r="D1120" s="12">
        <v>5</v>
      </c>
      <c r="E1120" s="12">
        <v>8</v>
      </c>
    </row>
    <row r="1121" spans="1:5" x14ac:dyDescent="0.25">
      <c r="A1121" s="11">
        <v>401512006</v>
      </c>
      <c r="B1121" t="s">
        <v>921</v>
      </c>
      <c r="C1121" t="s">
        <v>920</v>
      </c>
      <c r="D1121" s="12">
        <v>5</v>
      </c>
      <c r="E1121">
        <v>8</v>
      </c>
    </row>
    <row r="1122" spans="1:5" x14ac:dyDescent="0.25">
      <c r="A1122" s="11">
        <v>121312200</v>
      </c>
      <c r="B1122" t="s">
        <v>921</v>
      </c>
      <c r="C1122" t="s">
        <v>922</v>
      </c>
      <c r="D1122" s="12">
        <v>5</v>
      </c>
      <c r="E1122" s="12">
        <v>5</v>
      </c>
    </row>
    <row r="1123" spans="1:5" x14ac:dyDescent="0.25">
      <c r="A1123" s="11">
        <v>821612001</v>
      </c>
      <c r="B1123" t="s">
        <v>921</v>
      </c>
      <c r="C1123" t="s">
        <v>922</v>
      </c>
      <c r="D1123" s="12">
        <v>4</v>
      </c>
      <c r="E1123" s="12">
        <v>6</v>
      </c>
    </row>
    <row r="1124" spans="1:5" x14ac:dyDescent="0.25">
      <c r="A1124" s="11">
        <v>401312006</v>
      </c>
      <c r="B1124" t="s">
        <v>921</v>
      </c>
      <c r="C1124" t="s">
        <v>922</v>
      </c>
      <c r="D1124">
        <v>5</v>
      </c>
      <c r="E1124">
        <v>7</v>
      </c>
    </row>
    <row r="1125" spans="1:5" x14ac:dyDescent="0.25">
      <c r="A1125" s="11">
        <v>403314003</v>
      </c>
      <c r="B1125" t="s">
        <v>921</v>
      </c>
      <c r="C1125" t="s">
        <v>924</v>
      </c>
      <c r="D1125">
        <v>5</v>
      </c>
      <c r="E1125" s="12">
        <v>7</v>
      </c>
    </row>
    <row r="1126" spans="1:5" x14ac:dyDescent="0.25">
      <c r="A1126" s="11">
        <v>121632202</v>
      </c>
      <c r="B1126" t="s">
        <v>921</v>
      </c>
      <c r="C1126" t="s">
        <v>922</v>
      </c>
      <c r="D1126">
        <v>4</v>
      </c>
      <c r="E1126">
        <v>6</v>
      </c>
    </row>
    <row r="1127" spans="1:5" x14ac:dyDescent="0.25">
      <c r="A1127" s="11">
        <v>121612201</v>
      </c>
      <c r="B1127" t="s">
        <v>921</v>
      </c>
      <c r="C1127" t="s">
        <v>922</v>
      </c>
      <c r="D1127" s="12">
        <v>4</v>
      </c>
      <c r="E1127">
        <v>6</v>
      </c>
    </row>
    <row r="1128" spans="1:5" x14ac:dyDescent="0.25">
      <c r="A1128" s="11">
        <v>403112001</v>
      </c>
      <c r="B1128" t="s">
        <v>921</v>
      </c>
      <c r="C1128" t="s">
        <v>922</v>
      </c>
      <c r="D1128" s="12">
        <v>4</v>
      </c>
      <c r="E1128" s="12">
        <v>6</v>
      </c>
    </row>
    <row r="1129" spans="1:5" x14ac:dyDescent="0.25">
      <c r="A1129" s="11">
        <v>821312006</v>
      </c>
      <c r="B1129" t="s">
        <v>921</v>
      </c>
      <c r="C1129" t="s">
        <v>922</v>
      </c>
      <c r="D1129" s="12">
        <v>5</v>
      </c>
      <c r="E1129" s="12">
        <v>5</v>
      </c>
    </row>
    <row r="1130" spans="1:5" x14ac:dyDescent="0.25">
      <c r="A1130" s="11">
        <v>121512133</v>
      </c>
      <c r="B1130" t="s">
        <v>921</v>
      </c>
      <c r="C1130" t="s">
        <v>922</v>
      </c>
      <c r="D1130" s="12">
        <v>4</v>
      </c>
      <c r="E1130">
        <v>6</v>
      </c>
    </row>
    <row r="1131" spans="1:5" x14ac:dyDescent="0.25">
      <c r="A1131" s="11">
        <v>401312014</v>
      </c>
      <c r="B1131" t="s">
        <v>921</v>
      </c>
      <c r="C1131" t="s">
        <v>922</v>
      </c>
      <c r="D1131" s="12">
        <v>5</v>
      </c>
      <c r="E1131" s="12">
        <v>6</v>
      </c>
    </row>
    <row r="1132" spans="1:5" x14ac:dyDescent="0.25">
      <c r="A1132" s="11">
        <v>171212101</v>
      </c>
      <c r="B1132" t="s">
        <v>921</v>
      </c>
      <c r="C1132" t="s">
        <v>924</v>
      </c>
      <c r="D1132" s="12">
        <v>5</v>
      </c>
      <c r="E1132">
        <v>8</v>
      </c>
    </row>
    <row r="1133" spans="1:5" x14ac:dyDescent="0.25">
      <c r="A1133" s="11">
        <v>821612008</v>
      </c>
      <c r="B1133" t="s">
        <v>921</v>
      </c>
      <c r="C1133" t="s">
        <v>922</v>
      </c>
      <c r="D1133" s="12">
        <v>4</v>
      </c>
      <c r="E1133" s="12">
        <v>5</v>
      </c>
    </row>
    <row r="1134" spans="1:5" x14ac:dyDescent="0.25">
      <c r="A1134" s="11">
        <v>121512115</v>
      </c>
      <c r="B1134" t="s">
        <v>921</v>
      </c>
      <c r="C1134" t="s">
        <v>923</v>
      </c>
      <c r="D1134" s="12">
        <v>5</v>
      </c>
      <c r="E1134" s="12">
        <v>8</v>
      </c>
    </row>
    <row r="1135" spans="1:5" x14ac:dyDescent="0.25">
      <c r="A1135" s="11">
        <v>121332116</v>
      </c>
      <c r="B1135" t="s">
        <v>921</v>
      </c>
      <c r="C1135" t="s">
        <v>923</v>
      </c>
      <c r="D1135" s="12">
        <v>5</v>
      </c>
      <c r="E1135" s="12">
        <v>7</v>
      </c>
    </row>
    <row r="1136" spans="1:5" x14ac:dyDescent="0.25">
      <c r="A1136" s="11">
        <v>121632116</v>
      </c>
      <c r="B1136" t="s">
        <v>921</v>
      </c>
      <c r="C1136" t="s">
        <v>922</v>
      </c>
      <c r="D1136" s="12">
        <v>5</v>
      </c>
      <c r="E1136">
        <v>7</v>
      </c>
    </row>
    <row r="1137" spans="1:5" x14ac:dyDescent="0.25">
      <c r="A1137" s="11">
        <v>121512191</v>
      </c>
      <c r="B1137" t="s">
        <v>921</v>
      </c>
      <c r="C1137" t="s">
        <v>923</v>
      </c>
      <c r="D1137" s="12">
        <v>4</v>
      </c>
      <c r="E1137" s="12">
        <v>5</v>
      </c>
    </row>
    <row r="1138" spans="1:5" x14ac:dyDescent="0.25">
      <c r="A1138" s="11">
        <v>171214107</v>
      </c>
      <c r="B1138" t="s">
        <v>921</v>
      </c>
      <c r="C1138" t="s">
        <v>924</v>
      </c>
      <c r="D1138" s="12">
        <v>5</v>
      </c>
      <c r="E1138" s="12">
        <v>7</v>
      </c>
    </row>
    <row r="1139" spans="1:5" x14ac:dyDescent="0.25">
      <c r="A1139" s="11">
        <v>121612116</v>
      </c>
      <c r="B1139" t="s">
        <v>921</v>
      </c>
      <c r="C1139" t="s">
        <v>922</v>
      </c>
      <c r="D1139" s="12">
        <v>5</v>
      </c>
      <c r="E1139" s="12">
        <v>7</v>
      </c>
    </row>
    <row r="1140" spans="1:5" x14ac:dyDescent="0.25">
      <c r="A1140" s="11">
        <v>171234107</v>
      </c>
      <c r="B1140" t="s">
        <v>921</v>
      </c>
      <c r="C1140" t="s">
        <v>924</v>
      </c>
      <c r="D1140" s="12">
        <v>5</v>
      </c>
      <c r="E1140" s="12">
        <v>7</v>
      </c>
    </row>
    <row r="1141" spans="1:5" x14ac:dyDescent="0.25">
      <c r="A1141" s="11">
        <v>121312116</v>
      </c>
      <c r="B1141" t="s">
        <v>921</v>
      </c>
      <c r="C1141" t="s">
        <v>922</v>
      </c>
      <c r="D1141" s="12">
        <v>5</v>
      </c>
      <c r="E1141" s="12">
        <v>7</v>
      </c>
    </row>
    <row r="1142" spans="1:5" x14ac:dyDescent="0.25">
      <c r="A1142" s="11">
        <v>121414232</v>
      </c>
      <c r="B1142" t="s">
        <v>925</v>
      </c>
      <c r="C1142" t="s">
        <v>923</v>
      </c>
      <c r="D1142" s="12">
        <v>4</v>
      </c>
      <c r="E1142" s="12">
        <v>6</v>
      </c>
    </row>
    <row r="1143" spans="1:5" x14ac:dyDescent="0.25">
      <c r="A1143" s="11">
        <v>171235111</v>
      </c>
      <c r="B1143" t="s">
        <v>926</v>
      </c>
      <c r="C1143" t="s">
        <v>928</v>
      </c>
      <c r="D1143" s="12">
        <v>3</v>
      </c>
      <c r="E1143" s="12">
        <v>5</v>
      </c>
    </row>
    <row r="1144" spans="1:5" x14ac:dyDescent="0.25">
      <c r="A1144" s="11">
        <v>171215111</v>
      </c>
      <c r="B1144" t="s">
        <v>926</v>
      </c>
      <c r="C1144" t="s">
        <v>928</v>
      </c>
      <c r="D1144" s="12">
        <v>3</v>
      </c>
      <c r="E1144" s="12">
        <v>5</v>
      </c>
    </row>
    <row r="1145" spans="1:5" x14ac:dyDescent="0.25">
      <c r="A1145" s="11">
        <v>171213101</v>
      </c>
      <c r="B1145" t="s">
        <v>926</v>
      </c>
      <c r="C1145" t="s">
        <v>928</v>
      </c>
      <c r="D1145" s="12">
        <v>4</v>
      </c>
      <c r="E1145" s="12">
        <v>6</v>
      </c>
    </row>
    <row r="1146" spans="1:5" x14ac:dyDescent="0.25">
      <c r="A1146" s="11">
        <v>121633232</v>
      </c>
      <c r="B1146" t="s">
        <v>926</v>
      </c>
      <c r="C1146" t="s">
        <v>927</v>
      </c>
      <c r="D1146" s="12">
        <v>4</v>
      </c>
      <c r="E1146" s="12">
        <v>6</v>
      </c>
    </row>
    <row r="1147" spans="1:5" x14ac:dyDescent="0.25">
      <c r="A1147" s="11">
        <v>121633231</v>
      </c>
      <c r="B1147" t="s">
        <v>926</v>
      </c>
      <c r="C1147" t="s">
        <v>927</v>
      </c>
      <c r="D1147" s="12">
        <v>4</v>
      </c>
      <c r="E1147" s="12">
        <v>6</v>
      </c>
    </row>
    <row r="1148" spans="1:5" x14ac:dyDescent="0.25">
      <c r="A1148" s="11">
        <v>121613232</v>
      </c>
      <c r="B1148" t="s">
        <v>926</v>
      </c>
      <c r="C1148" t="s">
        <v>927</v>
      </c>
      <c r="D1148" s="12">
        <v>4</v>
      </c>
      <c r="E1148" s="12">
        <v>6</v>
      </c>
    </row>
    <row r="1149" spans="1:5" x14ac:dyDescent="0.25">
      <c r="A1149" s="11">
        <v>121613231</v>
      </c>
      <c r="B1149" t="s">
        <v>926</v>
      </c>
      <c r="C1149" t="s">
        <v>927</v>
      </c>
      <c r="D1149" s="12">
        <v>4</v>
      </c>
      <c r="E1149" s="12">
        <v>6</v>
      </c>
    </row>
    <row r="1150" spans="1:5" x14ac:dyDescent="0.25">
      <c r="A1150" s="11">
        <v>121613306</v>
      </c>
      <c r="B1150" t="s">
        <v>926</v>
      </c>
      <c r="C1150" t="s">
        <v>927</v>
      </c>
      <c r="D1150" s="12">
        <v>3</v>
      </c>
      <c r="E1150" s="12">
        <v>5</v>
      </c>
    </row>
    <row r="1151" spans="1:5" x14ac:dyDescent="0.25">
      <c r="A1151" s="11">
        <v>121613211</v>
      </c>
      <c r="B1151" t="s">
        <v>926</v>
      </c>
      <c r="C1151" t="s">
        <v>927</v>
      </c>
      <c r="D1151" s="12">
        <v>5</v>
      </c>
      <c r="E1151" s="12">
        <v>8</v>
      </c>
    </row>
    <row r="1152" spans="1:5" x14ac:dyDescent="0.25">
      <c r="A1152" s="11">
        <v>821613001</v>
      </c>
      <c r="B1152" t="s">
        <v>926</v>
      </c>
      <c r="C1152" t="s">
        <v>927</v>
      </c>
      <c r="D1152" s="12">
        <v>3</v>
      </c>
      <c r="E1152" s="12">
        <v>5</v>
      </c>
    </row>
    <row r="1153" spans="1:5" x14ac:dyDescent="0.25">
      <c r="A1153" s="11">
        <v>403113006</v>
      </c>
      <c r="B1153" t="s">
        <v>926</v>
      </c>
      <c r="C1153" t="s">
        <v>927</v>
      </c>
      <c r="D1153" s="12">
        <v>4</v>
      </c>
      <c r="E1153" s="12">
        <v>6</v>
      </c>
    </row>
    <row r="1154" spans="1:5" x14ac:dyDescent="0.25">
      <c r="A1154" s="11">
        <v>403315018</v>
      </c>
      <c r="B1154" t="s">
        <v>926</v>
      </c>
      <c r="C1154" t="s">
        <v>928</v>
      </c>
      <c r="D1154" s="12">
        <v>3</v>
      </c>
      <c r="E1154" s="12">
        <v>5</v>
      </c>
    </row>
    <row r="1155" spans="1:5" x14ac:dyDescent="0.25">
      <c r="A1155" s="11">
        <v>121633305</v>
      </c>
      <c r="B1155" t="s">
        <v>926</v>
      </c>
      <c r="C1155" t="s">
        <v>927</v>
      </c>
      <c r="D1155" s="12">
        <v>3</v>
      </c>
      <c r="E1155" s="12">
        <v>5</v>
      </c>
    </row>
    <row r="1156" spans="1:5" x14ac:dyDescent="0.25">
      <c r="A1156" s="11">
        <v>171233101</v>
      </c>
      <c r="B1156" t="s">
        <v>926</v>
      </c>
      <c r="C1156" t="s">
        <v>927</v>
      </c>
      <c r="D1156" s="12">
        <v>4</v>
      </c>
      <c r="E1156" s="12">
        <v>6</v>
      </c>
    </row>
    <row r="1157" spans="1:5" x14ac:dyDescent="0.25">
      <c r="A1157" s="11">
        <v>121614300</v>
      </c>
      <c r="B1157" t="s">
        <v>929</v>
      </c>
      <c r="C1157" t="s">
        <v>931</v>
      </c>
      <c r="D1157" s="12">
        <v>4</v>
      </c>
      <c r="E1157" s="12">
        <v>6</v>
      </c>
    </row>
    <row r="1158" spans="1:5" x14ac:dyDescent="0.25">
      <c r="A1158" s="11">
        <v>121614306</v>
      </c>
      <c r="B1158" t="s">
        <v>929</v>
      </c>
      <c r="C1158" t="s">
        <v>931</v>
      </c>
      <c r="D1158" s="12">
        <v>3</v>
      </c>
      <c r="E1158" s="12">
        <v>5</v>
      </c>
    </row>
    <row r="1159" spans="1:5" x14ac:dyDescent="0.25">
      <c r="A1159" s="11">
        <v>121614261</v>
      </c>
      <c r="B1159" t="s">
        <v>929</v>
      </c>
      <c r="C1159" t="s">
        <v>931</v>
      </c>
      <c r="D1159" s="12">
        <v>4</v>
      </c>
      <c r="E1159" s="12">
        <v>6</v>
      </c>
    </row>
    <row r="1160" spans="1:5" x14ac:dyDescent="0.25">
      <c r="A1160" s="11">
        <v>121634261</v>
      </c>
      <c r="B1160" t="s">
        <v>929</v>
      </c>
      <c r="C1160" t="s">
        <v>931</v>
      </c>
      <c r="D1160" s="12">
        <v>4</v>
      </c>
      <c r="E1160" s="12">
        <v>6</v>
      </c>
    </row>
    <row r="1161" spans="1:5" x14ac:dyDescent="0.25">
      <c r="A1161" s="11">
        <v>821614001</v>
      </c>
      <c r="B1161" t="s">
        <v>929</v>
      </c>
      <c r="C1161" t="s">
        <v>931</v>
      </c>
      <c r="D1161" s="12">
        <v>3</v>
      </c>
      <c r="E1161" s="12">
        <v>5</v>
      </c>
    </row>
    <row r="1162" spans="1:5" x14ac:dyDescent="0.25">
      <c r="A1162" s="11">
        <v>121634307</v>
      </c>
      <c r="B1162" t="s">
        <v>929</v>
      </c>
      <c r="C1162" t="s">
        <v>931</v>
      </c>
      <c r="D1162" s="12">
        <v>3</v>
      </c>
      <c r="E1162" s="12">
        <v>5</v>
      </c>
    </row>
    <row r="1163" spans="1:5" x14ac:dyDescent="0.25">
      <c r="A1163" s="11">
        <v>121613217</v>
      </c>
      <c r="B1163" t="s">
        <v>929</v>
      </c>
      <c r="C1163" t="s">
        <v>931</v>
      </c>
      <c r="D1163" s="12">
        <v>5</v>
      </c>
      <c r="E1163" s="12">
        <v>8</v>
      </c>
    </row>
    <row r="1164" spans="1:5" x14ac:dyDescent="0.25">
      <c r="A1164" s="11">
        <v>121634300</v>
      </c>
      <c r="B1164" t="s">
        <v>929</v>
      </c>
      <c r="C1164" t="s">
        <v>931</v>
      </c>
      <c r="D1164" s="12">
        <v>4</v>
      </c>
      <c r="E1164" s="12">
        <v>6</v>
      </c>
    </row>
    <row r="1165" spans="1:5" x14ac:dyDescent="0.25">
      <c r="A1165" s="11">
        <v>401514003</v>
      </c>
      <c r="B1165" t="s">
        <v>929</v>
      </c>
      <c r="C1165" t="s">
        <v>930</v>
      </c>
      <c r="D1165" s="12">
        <v>4</v>
      </c>
      <c r="E1165" s="12">
        <v>6</v>
      </c>
    </row>
    <row r="1166" spans="1:5" x14ac:dyDescent="0.25">
      <c r="A1166" s="11">
        <v>171234101</v>
      </c>
      <c r="B1166" t="s">
        <v>929</v>
      </c>
      <c r="C1166" t="s">
        <v>931</v>
      </c>
      <c r="D1166" s="12">
        <v>4</v>
      </c>
      <c r="E1166" s="12">
        <v>6</v>
      </c>
    </row>
    <row r="1167" spans="1:5" x14ac:dyDescent="0.25">
      <c r="A1167" s="11">
        <v>121614225</v>
      </c>
      <c r="B1167" t="s">
        <v>929</v>
      </c>
      <c r="C1167" t="s">
        <v>931</v>
      </c>
      <c r="D1167" s="12">
        <v>4</v>
      </c>
      <c r="E1167" s="12">
        <v>6</v>
      </c>
    </row>
    <row r="1168" spans="1:5" x14ac:dyDescent="0.25">
      <c r="A1168" s="11">
        <v>121614217</v>
      </c>
      <c r="B1168" t="s">
        <v>929</v>
      </c>
      <c r="C1168" t="s">
        <v>931</v>
      </c>
      <c r="D1168" s="12">
        <v>5</v>
      </c>
      <c r="E1168" s="12">
        <v>8</v>
      </c>
    </row>
    <row r="1169" spans="1:5" x14ac:dyDescent="0.25">
      <c r="A1169" s="11">
        <v>171214101</v>
      </c>
      <c r="B1169" t="s">
        <v>929</v>
      </c>
      <c r="C1169" t="s">
        <v>930</v>
      </c>
      <c r="D1169" s="12">
        <v>4</v>
      </c>
      <c r="E1169" s="12">
        <v>6</v>
      </c>
    </row>
    <row r="1170" spans="1:5" x14ac:dyDescent="0.25">
      <c r="A1170" s="11">
        <v>401114001</v>
      </c>
      <c r="B1170" t="s">
        <v>932</v>
      </c>
      <c r="C1170" t="s">
        <v>933</v>
      </c>
      <c r="D1170" s="12">
        <v>4</v>
      </c>
      <c r="E1170" s="12">
        <v>6</v>
      </c>
    </row>
    <row r="1171" spans="1:5" x14ac:dyDescent="0.25">
      <c r="A1171" s="11">
        <v>121537462</v>
      </c>
      <c r="B1171" t="s">
        <v>934</v>
      </c>
      <c r="C1171" t="s">
        <v>935</v>
      </c>
      <c r="D1171" s="12">
        <v>5</v>
      </c>
      <c r="E1171" s="12">
        <v>10</v>
      </c>
    </row>
    <row r="1172" spans="1:5" x14ac:dyDescent="0.25">
      <c r="A1172" s="11">
        <v>121517462</v>
      </c>
      <c r="B1172" t="s">
        <v>934</v>
      </c>
      <c r="C1172" t="s">
        <v>935</v>
      </c>
      <c r="D1172" s="12">
        <v>5</v>
      </c>
      <c r="E1172" s="12">
        <v>10</v>
      </c>
    </row>
    <row r="1173" spans="1:5" x14ac:dyDescent="0.25">
      <c r="A1173" s="11">
        <v>121538466</v>
      </c>
      <c r="B1173" t="s">
        <v>936</v>
      </c>
      <c r="C1173" t="s">
        <v>937</v>
      </c>
      <c r="D1173" s="12">
        <v>5</v>
      </c>
      <c r="E1173" s="12">
        <v>10</v>
      </c>
    </row>
    <row r="1174" spans="1:5" x14ac:dyDescent="0.25">
      <c r="A1174" s="11">
        <v>121518466</v>
      </c>
      <c r="B1174" t="s">
        <v>936</v>
      </c>
      <c r="C1174" t="s">
        <v>937</v>
      </c>
      <c r="D1174" s="12">
        <v>5</v>
      </c>
      <c r="E1174">
        <v>10</v>
      </c>
    </row>
    <row r="1175" spans="1:5" x14ac:dyDescent="0.25">
      <c r="A1175" s="11">
        <v>501501501</v>
      </c>
      <c r="B1175" t="s">
        <v>938</v>
      </c>
      <c r="C1175" t="s">
        <v>939</v>
      </c>
      <c r="D1175" s="12">
        <v>3</v>
      </c>
      <c r="E1175" s="12" t="s">
        <v>35774</v>
      </c>
    </row>
    <row r="1176" spans="1:5" x14ac:dyDescent="0.25">
      <c r="A1176" s="11">
        <v>121537560</v>
      </c>
      <c r="B1176" t="s">
        <v>940</v>
      </c>
      <c r="C1176" t="s">
        <v>935</v>
      </c>
      <c r="D1176" s="12">
        <v>3</v>
      </c>
      <c r="E1176" s="12">
        <v>8</v>
      </c>
    </row>
    <row r="1177" spans="1:5" x14ac:dyDescent="0.25">
      <c r="A1177" s="11">
        <v>121517559</v>
      </c>
      <c r="B1177" t="s">
        <v>940</v>
      </c>
      <c r="C1177" t="s">
        <v>935</v>
      </c>
      <c r="D1177" s="12">
        <v>3</v>
      </c>
      <c r="E1177" s="12">
        <v>8</v>
      </c>
    </row>
    <row r="1178" spans="1:5" x14ac:dyDescent="0.25">
      <c r="A1178" s="11">
        <v>121538540</v>
      </c>
      <c r="B1178" t="s">
        <v>941</v>
      </c>
      <c r="C1178" t="s">
        <v>937</v>
      </c>
      <c r="D1178" s="12">
        <v>3</v>
      </c>
      <c r="E1178" s="12">
        <v>8</v>
      </c>
    </row>
    <row r="1179" spans="1:5" x14ac:dyDescent="0.25">
      <c r="A1179" s="11">
        <v>121518536</v>
      </c>
      <c r="B1179" t="s">
        <v>941</v>
      </c>
      <c r="C1179" t="s">
        <v>937</v>
      </c>
      <c r="D1179" s="12">
        <v>3</v>
      </c>
      <c r="E1179" s="12">
        <v>8</v>
      </c>
    </row>
    <row r="1180" spans="1:5" x14ac:dyDescent="0.25">
      <c r="A1180" s="11">
        <v>171211114</v>
      </c>
      <c r="B1180" t="s">
        <v>942</v>
      </c>
      <c r="C1180" t="s">
        <v>943</v>
      </c>
      <c r="D1180" s="12">
        <v>2</v>
      </c>
      <c r="E1180" s="12">
        <v>3</v>
      </c>
    </row>
    <row r="1181" spans="1:5" x14ac:dyDescent="0.25">
      <c r="A1181" s="11">
        <v>171211117</v>
      </c>
      <c r="B1181" t="s">
        <v>942</v>
      </c>
      <c r="C1181" t="s">
        <v>943</v>
      </c>
      <c r="D1181" s="12">
        <v>5</v>
      </c>
      <c r="E1181" s="12">
        <v>5</v>
      </c>
    </row>
    <row r="1182" spans="1:5" x14ac:dyDescent="0.25">
      <c r="A1182" s="11">
        <v>171212117</v>
      </c>
      <c r="B1182" t="s">
        <v>944</v>
      </c>
      <c r="C1182" t="s">
        <v>945</v>
      </c>
      <c r="D1182" s="12">
        <v>5</v>
      </c>
      <c r="E1182" s="12">
        <v>5</v>
      </c>
    </row>
    <row r="1183" spans="1:5" x14ac:dyDescent="0.25">
      <c r="A1183" s="11">
        <v>171212114</v>
      </c>
      <c r="B1183" t="s">
        <v>944</v>
      </c>
      <c r="C1183" t="s">
        <v>945</v>
      </c>
      <c r="D1183" s="12">
        <v>2</v>
      </c>
      <c r="E1183" s="12">
        <v>4</v>
      </c>
    </row>
    <row r="1184" spans="1:5" x14ac:dyDescent="0.25">
      <c r="A1184" s="11">
        <v>171213125</v>
      </c>
      <c r="B1184" t="s">
        <v>946</v>
      </c>
      <c r="C1184" t="s">
        <v>947</v>
      </c>
      <c r="D1184" s="12">
        <v>3</v>
      </c>
      <c r="E1184" s="12">
        <v>5</v>
      </c>
    </row>
    <row r="1185" spans="1:5" x14ac:dyDescent="0.25">
      <c r="A1185" s="11">
        <v>171213119</v>
      </c>
      <c r="B1185" t="s">
        <v>946</v>
      </c>
      <c r="C1185" t="s">
        <v>947</v>
      </c>
      <c r="D1185" s="12">
        <v>2</v>
      </c>
      <c r="E1185" s="12">
        <v>3</v>
      </c>
    </row>
    <row r="1186" spans="1:5" x14ac:dyDescent="0.25">
      <c r="A1186" s="11">
        <v>521011004</v>
      </c>
      <c r="B1186" t="s">
        <v>948</v>
      </c>
      <c r="C1186" t="s">
        <v>949</v>
      </c>
      <c r="D1186" s="12">
        <v>3</v>
      </c>
      <c r="E1186" s="12">
        <v>6</v>
      </c>
    </row>
    <row r="1187" spans="1:5" x14ac:dyDescent="0.25">
      <c r="A1187" s="11">
        <v>521003004</v>
      </c>
      <c r="B1187" t="s">
        <v>948</v>
      </c>
      <c r="C1187" t="s">
        <v>949</v>
      </c>
      <c r="D1187" s="12">
        <v>3</v>
      </c>
      <c r="E1187" s="12" t="s">
        <v>35774</v>
      </c>
    </row>
    <row r="1188" spans="1:5" x14ac:dyDescent="0.25">
      <c r="A1188" s="11">
        <v>821411003</v>
      </c>
      <c r="B1188" t="s">
        <v>950</v>
      </c>
      <c r="C1188" t="s">
        <v>951</v>
      </c>
      <c r="D1188" s="12">
        <v>4</v>
      </c>
      <c r="E1188">
        <v>5</v>
      </c>
    </row>
    <row r="1189" spans="1:5" x14ac:dyDescent="0.25">
      <c r="A1189" s="11">
        <v>121411130</v>
      </c>
      <c r="B1189" t="s">
        <v>950</v>
      </c>
      <c r="C1189" t="s">
        <v>920</v>
      </c>
      <c r="D1189" s="12">
        <v>4</v>
      </c>
      <c r="E1189" s="12">
        <v>5</v>
      </c>
    </row>
    <row r="1190" spans="1:5" x14ac:dyDescent="0.25">
      <c r="A1190" s="11">
        <v>121411111</v>
      </c>
      <c r="B1190" t="s">
        <v>950</v>
      </c>
      <c r="C1190" t="s">
        <v>920</v>
      </c>
      <c r="D1190" s="12">
        <v>5</v>
      </c>
      <c r="E1190" s="12">
        <v>8</v>
      </c>
    </row>
    <row r="1191" spans="1:5" x14ac:dyDescent="0.25">
      <c r="A1191" s="11">
        <v>121431101</v>
      </c>
      <c r="B1191" t="s">
        <v>950</v>
      </c>
      <c r="C1191" t="s">
        <v>920</v>
      </c>
      <c r="D1191" s="12">
        <v>4</v>
      </c>
      <c r="E1191" s="12">
        <v>5</v>
      </c>
    </row>
    <row r="1192" spans="1:5" x14ac:dyDescent="0.25">
      <c r="A1192" s="11">
        <v>821412003</v>
      </c>
      <c r="B1192" t="s">
        <v>952</v>
      </c>
      <c r="C1192" t="s">
        <v>953</v>
      </c>
      <c r="D1192" s="12">
        <v>4</v>
      </c>
      <c r="E1192">
        <v>5</v>
      </c>
    </row>
    <row r="1193" spans="1:5" x14ac:dyDescent="0.25">
      <c r="A1193" s="11">
        <v>121432103</v>
      </c>
      <c r="B1193" t="s">
        <v>952</v>
      </c>
      <c r="C1193" t="s">
        <v>924</v>
      </c>
      <c r="D1193" s="12">
        <v>4</v>
      </c>
      <c r="E1193">
        <v>5</v>
      </c>
    </row>
    <row r="1194" spans="1:5" x14ac:dyDescent="0.25">
      <c r="A1194" s="11">
        <v>121412117</v>
      </c>
      <c r="B1194" t="s">
        <v>952</v>
      </c>
      <c r="C1194" t="s">
        <v>924</v>
      </c>
      <c r="D1194" s="12">
        <v>4</v>
      </c>
      <c r="E1194" s="12">
        <v>5</v>
      </c>
    </row>
    <row r="1195" spans="1:5" x14ac:dyDescent="0.25">
      <c r="A1195" s="11">
        <v>403112008</v>
      </c>
      <c r="B1195" t="s">
        <v>952</v>
      </c>
      <c r="C1195" t="s">
        <v>924</v>
      </c>
      <c r="D1195" s="12">
        <v>4</v>
      </c>
      <c r="E1195" s="12">
        <v>5</v>
      </c>
    </row>
    <row r="1196" spans="1:5" x14ac:dyDescent="0.25">
      <c r="A1196" s="11">
        <v>151227431</v>
      </c>
      <c r="B1196" t="s">
        <v>954</v>
      </c>
      <c r="C1196" t="s">
        <v>955</v>
      </c>
      <c r="D1196" s="12">
        <v>3</v>
      </c>
      <c r="E1196" s="12">
        <v>5</v>
      </c>
    </row>
    <row r="1197" spans="1:5" x14ac:dyDescent="0.25">
      <c r="A1197" s="11">
        <v>401418036</v>
      </c>
      <c r="B1197" t="s">
        <v>956</v>
      </c>
      <c r="C1197" t="s">
        <v>956</v>
      </c>
      <c r="D1197" s="12">
        <v>3</v>
      </c>
      <c r="E1197" t="s">
        <v>35777</v>
      </c>
    </row>
    <row r="1198" spans="1:5" x14ac:dyDescent="0.25">
      <c r="A1198" s="11">
        <v>821317011</v>
      </c>
      <c r="B1198" t="s">
        <v>957</v>
      </c>
      <c r="C1198" t="s">
        <v>960</v>
      </c>
      <c r="D1198" s="12">
        <v>3</v>
      </c>
      <c r="E1198" s="12">
        <v>5</v>
      </c>
    </row>
    <row r="1199" spans="1:5" x14ac:dyDescent="0.25">
      <c r="A1199" s="11">
        <v>241113020</v>
      </c>
      <c r="B1199" t="s">
        <v>957</v>
      </c>
      <c r="C1199" t="s">
        <v>959</v>
      </c>
      <c r="D1199" s="12">
        <v>3</v>
      </c>
      <c r="E1199" s="12">
        <v>4</v>
      </c>
    </row>
    <row r="1200" spans="1:5" x14ac:dyDescent="0.25">
      <c r="A1200" s="11">
        <v>241113012</v>
      </c>
      <c r="B1200" t="s">
        <v>957</v>
      </c>
      <c r="C1200" t="s">
        <v>959</v>
      </c>
      <c r="D1200" s="12">
        <v>3</v>
      </c>
      <c r="E1200" s="12">
        <v>3</v>
      </c>
    </row>
    <row r="1201" spans="1:5" x14ac:dyDescent="0.25">
      <c r="A1201" s="11">
        <v>121317524</v>
      </c>
      <c r="B1201" t="s">
        <v>957</v>
      </c>
      <c r="C1201" t="s">
        <v>958</v>
      </c>
      <c r="D1201" s="12">
        <v>3</v>
      </c>
      <c r="E1201" s="12">
        <v>3</v>
      </c>
    </row>
    <row r="1202" spans="1:5" x14ac:dyDescent="0.25">
      <c r="A1202" s="11">
        <v>821318013</v>
      </c>
      <c r="B1202" t="s">
        <v>957</v>
      </c>
      <c r="C1202" t="s">
        <v>958</v>
      </c>
      <c r="D1202" s="12">
        <v>4</v>
      </c>
      <c r="E1202" s="12">
        <v>6</v>
      </c>
    </row>
    <row r="1203" spans="1:5" x14ac:dyDescent="0.25">
      <c r="A1203" s="11">
        <v>121317430</v>
      </c>
      <c r="B1203" t="s">
        <v>957</v>
      </c>
      <c r="C1203" t="s">
        <v>958</v>
      </c>
      <c r="D1203" s="12">
        <v>3</v>
      </c>
      <c r="E1203" s="12">
        <v>4</v>
      </c>
    </row>
    <row r="1204" spans="1:5" x14ac:dyDescent="0.25">
      <c r="A1204" s="11">
        <v>121337411</v>
      </c>
      <c r="B1204" t="s">
        <v>957</v>
      </c>
      <c r="C1204" t="s">
        <v>958</v>
      </c>
      <c r="D1204" s="12">
        <v>3</v>
      </c>
      <c r="E1204" s="12">
        <v>4</v>
      </c>
    </row>
    <row r="1205" spans="1:5" x14ac:dyDescent="0.25">
      <c r="A1205" s="11">
        <v>121317564</v>
      </c>
      <c r="B1205" t="s">
        <v>957</v>
      </c>
      <c r="C1205" t="s">
        <v>958</v>
      </c>
      <c r="D1205" s="12">
        <v>3</v>
      </c>
      <c r="E1205" s="12">
        <v>5</v>
      </c>
    </row>
    <row r="1206" spans="1:5" x14ac:dyDescent="0.25">
      <c r="A1206" s="11">
        <v>121631202</v>
      </c>
      <c r="B1206" t="s">
        <v>918</v>
      </c>
      <c r="C1206" t="s">
        <v>918</v>
      </c>
      <c r="D1206" s="12">
        <v>5</v>
      </c>
      <c r="E1206" s="12">
        <v>5</v>
      </c>
    </row>
    <row r="1207" spans="1:5" x14ac:dyDescent="0.25">
      <c r="A1207" s="11">
        <v>121611202</v>
      </c>
      <c r="B1207" t="s">
        <v>918</v>
      </c>
      <c r="C1207" t="s">
        <v>918</v>
      </c>
      <c r="D1207" s="12">
        <v>5</v>
      </c>
      <c r="E1207" s="12">
        <v>5</v>
      </c>
    </row>
    <row r="1208" spans="1:5" x14ac:dyDescent="0.25">
      <c r="A1208" s="11">
        <v>121632198</v>
      </c>
      <c r="B1208" t="s">
        <v>922</v>
      </c>
      <c r="C1208" t="s">
        <v>922</v>
      </c>
      <c r="D1208" s="12">
        <v>5</v>
      </c>
      <c r="E1208" s="12">
        <v>5</v>
      </c>
    </row>
    <row r="1209" spans="1:5" x14ac:dyDescent="0.25">
      <c r="A1209" s="11">
        <v>121612197</v>
      </c>
      <c r="B1209" t="s">
        <v>922</v>
      </c>
      <c r="C1209" t="s">
        <v>922</v>
      </c>
      <c r="D1209" s="12">
        <v>5</v>
      </c>
      <c r="E1209" s="12">
        <v>5</v>
      </c>
    </row>
    <row r="1210" spans="1:5" x14ac:dyDescent="0.25">
      <c r="A1210" s="11">
        <v>121613305</v>
      </c>
      <c r="B1210" t="s">
        <v>927</v>
      </c>
      <c r="C1210" t="s">
        <v>927</v>
      </c>
      <c r="D1210" s="12">
        <v>4</v>
      </c>
      <c r="E1210" s="12">
        <v>4</v>
      </c>
    </row>
    <row r="1211" spans="1:5" x14ac:dyDescent="0.25">
      <c r="A1211" s="11">
        <v>121633304</v>
      </c>
      <c r="B1211" t="s">
        <v>927</v>
      </c>
      <c r="C1211" t="s">
        <v>927</v>
      </c>
      <c r="D1211" s="12">
        <v>4</v>
      </c>
      <c r="E1211" s="12">
        <v>4</v>
      </c>
    </row>
    <row r="1212" spans="1:5" x14ac:dyDescent="0.25">
      <c r="A1212" s="11">
        <v>121634306</v>
      </c>
      <c r="B1212" t="s">
        <v>931</v>
      </c>
      <c r="C1212" t="s">
        <v>931</v>
      </c>
      <c r="D1212" s="12">
        <v>4</v>
      </c>
      <c r="E1212" s="12">
        <v>4</v>
      </c>
    </row>
    <row r="1213" spans="1:5" x14ac:dyDescent="0.25">
      <c r="A1213" s="11">
        <v>121614305</v>
      </c>
      <c r="B1213" t="s">
        <v>931</v>
      </c>
      <c r="C1213" t="s">
        <v>931</v>
      </c>
      <c r="D1213" s="12">
        <v>4</v>
      </c>
      <c r="E1213" s="12">
        <v>4</v>
      </c>
    </row>
    <row r="1214" spans="1:5" x14ac:dyDescent="0.25">
      <c r="A1214" s="11">
        <v>131418018</v>
      </c>
      <c r="B1214" t="s">
        <v>961</v>
      </c>
      <c r="C1214" t="s">
        <v>961</v>
      </c>
      <c r="D1214" s="12">
        <v>2</v>
      </c>
      <c r="E1214" s="12">
        <v>4</v>
      </c>
    </row>
    <row r="1215" spans="1:5" x14ac:dyDescent="0.25">
      <c r="A1215" s="11">
        <v>131438017</v>
      </c>
      <c r="B1215" t="s">
        <v>961</v>
      </c>
      <c r="C1215" t="s">
        <v>961</v>
      </c>
      <c r="D1215" s="12">
        <v>2</v>
      </c>
      <c r="E1215" s="12">
        <v>4</v>
      </c>
    </row>
    <row r="1216" spans="1:5" x14ac:dyDescent="0.25">
      <c r="A1216" s="11">
        <v>151912114</v>
      </c>
      <c r="B1216" t="s">
        <v>866</v>
      </c>
      <c r="C1216" t="s">
        <v>866</v>
      </c>
      <c r="D1216" s="12">
        <v>4</v>
      </c>
      <c r="E1216">
        <v>6</v>
      </c>
    </row>
    <row r="1217" spans="1:5" x14ac:dyDescent="0.25">
      <c r="A1217" s="11">
        <v>151912107</v>
      </c>
      <c r="B1217" t="s">
        <v>866</v>
      </c>
      <c r="C1217" t="s">
        <v>866</v>
      </c>
      <c r="D1217" s="12">
        <v>3</v>
      </c>
      <c r="E1217" s="12">
        <v>5</v>
      </c>
    </row>
    <row r="1218" spans="1:5" x14ac:dyDescent="0.25">
      <c r="A1218" s="11">
        <v>151512152</v>
      </c>
      <c r="B1218" t="s">
        <v>866</v>
      </c>
      <c r="C1218" t="s">
        <v>866</v>
      </c>
      <c r="D1218" s="12">
        <v>4</v>
      </c>
      <c r="E1218" s="12">
        <v>5</v>
      </c>
    </row>
    <row r="1219" spans="1:5" x14ac:dyDescent="0.25">
      <c r="A1219" s="11">
        <v>151712194</v>
      </c>
      <c r="B1219" t="s">
        <v>866</v>
      </c>
      <c r="C1219" t="s">
        <v>866</v>
      </c>
      <c r="D1219" s="12">
        <v>4</v>
      </c>
      <c r="E1219" s="12">
        <v>5</v>
      </c>
    </row>
    <row r="1220" spans="1:5" x14ac:dyDescent="0.25">
      <c r="A1220" s="11">
        <v>151732194</v>
      </c>
      <c r="B1220" t="s">
        <v>866</v>
      </c>
      <c r="C1220" t="s">
        <v>866</v>
      </c>
      <c r="D1220" s="12">
        <v>4</v>
      </c>
      <c r="E1220" s="12">
        <v>5</v>
      </c>
    </row>
    <row r="1221" spans="1:5" x14ac:dyDescent="0.25">
      <c r="A1221" s="11">
        <v>151613559</v>
      </c>
      <c r="B1221" t="s">
        <v>866</v>
      </c>
      <c r="C1221" t="s">
        <v>866</v>
      </c>
      <c r="D1221" s="12">
        <v>3</v>
      </c>
      <c r="E1221" s="12">
        <v>4</v>
      </c>
    </row>
    <row r="1222" spans="1:5" x14ac:dyDescent="0.25">
      <c r="A1222" s="11">
        <v>121631203</v>
      </c>
      <c r="B1222" t="s">
        <v>962</v>
      </c>
      <c r="C1222" t="s">
        <v>962</v>
      </c>
      <c r="D1222" s="12">
        <v>4</v>
      </c>
      <c r="E1222" s="12">
        <v>4</v>
      </c>
    </row>
    <row r="1223" spans="1:5" x14ac:dyDescent="0.25">
      <c r="A1223" s="11">
        <v>121611203</v>
      </c>
      <c r="B1223" t="s">
        <v>962</v>
      </c>
      <c r="C1223" t="s">
        <v>962</v>
      </c>
      <c r="D1223" s="12">
        <v>4</v>
      </c>
      <c r="E1223" s="12">
        <v>4</v>
      </c>
    </row>
    <row r="1224" spans="1:5" x14ac:dyDescent="0.25">
      <c r="A1224" s="11">
        <v>121612198</v>
      </c>
      <c r="B1224" t="s">
        <v>963</v>
      </c>
      <c r="C1224" t="s">
        <v>963</v>
      </c>
      <c r="D1224" s="12">
        <v>4</v>
      </c>
      <c r="E1224" s="12">
        <v>4</v>
      </c>
    </row>
    <row r="1225" spans="1:5" x14ac:dyDescent="0.25">
      <c r="A1225" s="11">
        <v>121632199</v>
      </c>
      <c r="B1225" t="s">
        <v>963</v>
      </c>
      <c r="C1225" t="s">
        <v>963</v>
      </c>
      <c r="D1225" s="12">
        <v>4</v>
      </c>
      <c r="E1225" s="12">
        <v>4</v>
      </c>
    </row>
    <row r="1226" spans="1:5" x14ac:dyDescent="0.25">
      <c r="A1226" s="11">
        <v>505712606</v>
      </c>
      <c r="B1226" t="s">
        <v>964</v>
      </c>
      <c r="C1226" t="s">
        <v>964</v>
      </c>
      <c r="D1226" s="12">
        <v>3</v>
      </c>
      <c r="E1226" s="12" t="s">
        <v>35774</v>
      </c>
    </row>
    <row r="1227" spans="1:5" x14ac:dyDescent="0.25">
      <c r="A1227" s="11">
        <v>401912643</v>
      </c>
      <c r="B1227" t="s">
        <v>965</v>
      </c>
      <c r="C1227" t="s">
        <v>966</v>
      </c>
      <c r="D1227" s="12">
        <v>3</v>
      </c>
      <c r="E1227" s="12">
        <v>0</v>
      </c>
    </row>
    <row r="1228" spans="1:5" x14ac:dyDescent="0.25">
      <c r="A1228" s="11">
        <v>403411001</v>
      </c>
      <c r="B1228" t="s">
        <v>967</v>
      </c>
      <c r="C1228" t="s">
        <v>968</v>
      </c>
      <c r="D1228" s="12" t="s">
        <v>35775</v>
      </c>
      <c r="E1228" s="12">
        <v>5</v>
      </c>
    </row>
    <row r="1229" spans="1:5" x14ac:dyDescent="0.25">
      <c r="A1229" s="11">
        <v>251415024</v>
      </c>
      <c r="B1229" t="s">
        <v>967</v>
      </c>
      <c r="C1229" t="s">
        <v>968</v>
      </c>
      <c r="D1229" s="12">
        <v>3</v>
      </c>
      <c r="E1229" s="12">
        <v>3</v>
      </c>
    </row>
    <row r="1230" spans="1:5" x14ac:dyDescent="0.25">
      <c r="A1230" s="11">
        <v>291211144</v>
      </c>
      <c r="B1230" t="s">
        <v>967</v>
      </c>
      <c r="C1230" t="s">
        <v>969</v>
      </c>
      <c r="D1230" s="12" t="s">
        <v>35775</v>
      </c>
      <c r="E1230" s="12">
        <v>5</v>
      </c>
    </row>
    <row r="1231" spans="1:5" x14ac:dyDescent="0.25">
      <c r="A1231" s="11">
        <v>812011009</v>
      </c>
      <c r="B1231" t="s">
        <v>967</v>
      </c>
      <c r="C1231" t="s">
        <v>968</v>
      </c>
      <c r="D1231" s="12">
        <v>2</v>
      </c>
      <c r="E1231" s="12">
        <v>3</v>
      </c>
    </row>
    <row r="1232" spans="1:5" x14ac:dyDescent="0.25">
      <c r="A1232" s="11">
        <v>811512004</v>
      </c>
      <c r="B1232" t="s">
        <v>967</v>
      </c>
      <c r="C1232" t="s">
        <v>968</v>
      </c>
      <c r="D1232" s="12">
        <v>2</v>
      </c>
      <c r="E1232" s="12">
        <v>2</v>
      </c>
    </row>
    <row r="1233" spans="1:5" x14ac:dyDescent="0.25">
      <c r="A1233" s="11">
        <v>211911022</v>
      </c>
      <c r="B1233" t="s">
        <v>967</v>
      </c>
      <c r="C1233" t="s">
        <v>968</v>
      </c>
      <c r="D1233" s="12">
        <v>2</v>
      </c>
      <c r="E1233" s="12">
        <v>3</v>
      </c>
    </row>
    <row r="1234" spans="1:5" x14ac:dyDescent="0.25">
      <c r="A1234" s="11">
        <v>211111217</v>
      </c>
      <c r="B1234" t="s">
        <v>967</v>
      </c>
      <c r="C1234" t="s">
        <v>968</v>
      </c>
      <c r="D1234" s="12">
        <v>2</v>
      </c>
      <c r="E1234">
        <v>3</v>
      </c>
    </row>
    <row r="1235" spans="1:5" x14ac:dyDescent="0.25">
      <c r="A1235" s="11">
        <v>211311186</v>
      </c>
      <c r="B1235" t="s">
        <v>967</v>
      </c>
      <c r="C1235" t="s">
        <v>968</v>
      </c>
      <c r="D1235" s="12">
        <v>3</v>
      </c>
      <c r="E1235" s="12">
        <v>3</v>
      </c>
    </row>
    <row r="1236" spans="1:5" x14ac:dyDescent="0.25">
      <c r="A1236" s="11">
        <v>281111001</v>
      </c>
      <c r="B1236" t="s">
        <v>967</v>
      </c>
      <c r="C1236" t="s">
        <v>968</v>
      </c>
      <c r="D1236" s="12">
        <v>4</v>
      </c>
      <c r="E1236" s="12">
        <v>4</v>
      </c>
    </row>
    <row r="1237" spans="1:5" x14ac:dyDescent="0.25">
      <c r="A1237" s="11">
        <v>211311127</v>
      </c>
      <c r="B1237" t="s">
        <v>967</v>
      </c>
      <c r="C1237" t="s">
        <v>968</v>
      </c>
      <c r="D1237" s="12">
        <v>3</v>
      </c>
      <c r="E1237" s="12">
        <v>5</v>
      </c>
    </row>
    <row r="1238" spans="1:5" x14ac:dyDescent="0.25">
      <c r="A1238" s="11">
        <v>812011002</v>
      </c>
      <c r="B1238" t="s">
        <v>967</v>
      </c>
      <c r="C1238" t="s">
        <v>968</v>
      </c>
      <c r="D1238" s="12">
        <v>2</v>
      </c>
      <c r="E1238" s="12">
        <v>2</v>
      </c>
    </row>
    <row r="1239" spans="1:5" x14ac:dyDescent="0.25">
      <c r="A1239" s="11">
        <v>211613248</v>
      </c>
      <c r="B1239" t="s">
        <v>967</v>
      </c>
      <c r="C1239" t="s">
        <v>968</v>
      </c>
      <c r="D1239" s="12">
        <v>2</v>
      </c>
      <c r="E1239" s="12">
        <v>2</v>
      </c>
    </row>
    <row r="1240" spans="1:5" x14ac:dyDescent="0.25">
      <c r="A1240" s="11">
        <v>211411192</v>
      </c>
      <c r="B1240" t="s">
        <v>967</v>
      </c>
      <c r="C1240" t="s">
        <v>968</v>
      </c>
      <c r="D1240" s="12">
        <v>2</v>
      </c>
      <c r="E1240" s="12">
        <v>2</v>
      </c>
    </row>
    <row r="1241" spans="1:5" x14ac:dyDescent="0.25">
      <c r="A1241" s="11">
        <v>211911002</v>
      </c>
      <c r="B1241" t="s">
        <v>967</v>
      </c>
      <c r="C1241" t="s">
        <v>968</v>
      </c>
      <c r="D1241" s="12">
        <v>2</v>
      </c>
      <c r="E1241" s="12">
        <v>2</v>
      </c>
    </row>
    <row r="1242" spans="1:5" x14ac:dyDescent="0.25">
      <c r="A1242" s="11">
        <v>211612183</v>
      </c>
      <c r="B1242" t="s">
        <v>967</v>
      </c>
      <c r="C1242" t="s">
        <v>968</v>
      </c>
      <c r="D1242" s="12">
        <v>2</v>
      </c>
      <c r="E1242" s="12">
        <v>2</v>
      </c>
    </row>
    <row r="1243" spans="1:5" x14ac:dyDescent="0.25">
      <c r="A1243" s="11">
        <v>211811130</v>
      </c>
      <c r="B1243" t="s">
        <v>967</v>
      </c>
      <c r="C1243" t="s">
        <v>968</v>
      </c>
      <c r="D1243" s="12">
        <v>2</v>
      </c>
      <c r="E1243" s="12">
        <v>4</v>
      </c>
    </row>
    <row r="1244" spans="1:5" x14ac:dyDescent="0.25">
      <c r="A1244" s="11">
        <v>211211125</v>
      </c>
      <c r="B1244" t="s">
        <v>967</v>
      </c>
      <c r="C1244" t="s">
        <v>968</v>
      </c>
      <c r="D1244" s="12" t="s">
        <v>35776</v>
      </c>
      <c r="E1244" s="12">
        <v>2</v>
      </c>
    </row>
    <row r="1245" spans="1:5" x14ac:dyDescent="0.25">
      <c r="A1245" s="11">
        <v>211512299</v>
      </c>
      <c r="B1245" t="s">
        <v>967</v>
      </c>
      <c r="C1245" t="s">
        <v>968</v>
      </c>
      <c r="D1245" s="12">
        <v>2</v>
      </c>
      <c r="E1245" s="12">
        <v>2</v>
      </c>
    </row>
    <row r="1246" spans="1:5" x14ac:dyDescent="0.25">
      <c r="A1246" s="11">
        <v>212112022</v>
      </c>
      <c r="B1246" t="s">
        <v>967</v>
      </c>
      <c r="C1246" t="s">
        <v>968</v>
      </c>
      <c r="D1246" s="12">
        <v>2</v>
      </c>
      <c r="E1246" s="12">
        <v>2</v>
      </c>
    </row>
    <row r="1247" spans="1:5" x14ac:dyDescent="0.25">
      <c r="A1247" s="11">
        <v>281311001</v>
      </c>
      <c r="B1247" t="s">
        <v>967</v>
      </c>
      <c r="C1247" t="s">
        <v>968</v>
      </c>
      <c r="D1247" s="12">
        <v>3</v>
      </c>
      <c r="E1247" s="12">
        <v>3</v>
      </c>
    </row>
    <row r="1248" spans="1:5" x14ac:dyDescent="0.25">
      <c r="A1248" s="11">
        <v>211411183</v>
      </c>
      <c r="B1248" t="s">
        <v>967</v>
      </c>
      <c r="C1248" t="s">
        <v>968</v>
      </c>
      <c r="D1248" s="12">
        <v>2</v>
      </c>
      <c r="E1248" s="12">
        <v>3</v>
      </c>
    </row>
    <row r="1249" spans="1:5" x14ac:dyDescent="0.25">
      <c r="A1249" s="11">
        <v>212011002</v>
      </c>
      <c r="B1249" t="s">
        <v>967</v>
      </c>
      <c r="C1249" t="s">
        <v>968</v>
      </c>
      <c r="D1249" s="12">
        <v>2</v>
      </c>
      <c r="E1249" s="12">
        <v>2</v>
      </c>
    </row>
    <row r="1250" spans="1:5" x14ac:dyDescent="0.25">
      <c r="A1250" s="11">
        <v>211411182</v>
      </c>
      <c r="B1250" t="s">
        <v>967</v>
      </c>
      <c r="C1250" t="s">
        <v>968</v>
      </c>
      <c r="D1250" s="12" t="s">
        <v>35776</v>
      </c>
      <c r="E1250" s="12">
        <v>3</v>
      </c>
    </row>
    <row r="1251" spans="1:5" x14ac:dyDescent="0.25">
      <c r="A1251" s="11">
        <v>212111006</v>
      </c>
      <c r="B1251" t="s">
        <v>967</v>
      </c>
      <c r="C1251" t="s">
        <v>968</v>
      </c>
      <c r="D1251" s="12">
        <v>2</v>
      </c>
      <c r="E1251" s="12">
        <v>2</v>
      </c>
    </row>
    <row r="1252" spans="1:5" x14ac:dyDescent="0.25">
      <c r="A1252" s="11">
        <v>211811105</v>
      </c>
      <c r="B1252" t="s">
        <v>967</v>
      </c>
      <c r="C1252" t="s">
        <v>968</v>
      </c>
      <c r="D1252" s="12">
        <v>2</v>
      </c>
      <c r="E1252" s="12">
        <v>2</v>
      </c>
    </row>
    <row r="1253" spans="1:5" x14ac:dyDescent="0.25">
      <c r="A1253" s="11">
        <v>211311111</v>
      </c>
      <c r="B1253" t="s">
        <v>967</v>
      </c>
      <c r="C1253" t="s">
        <v>968</v>
      </c>
      <c r="D1253" s="12">
        <v>4</v>
      </c>
      <c r="E1253" s="12">
        <v>6</v>
      </c>
    </row>
    <row r="1254" spans="1:5" x14ac:dyDescent="0.25">
      <c r="A1254" s="11">
        <v>291311121</v>
      </c>
      <c r="B1254" t="s">
        <v>967</v>
      </c>
      <c r="C1254" t="s">
        <v>969</v>
      </c>
      <c r="D1254" s="12" t="s">
        <v>35775</v>
      </c>
      <c r="E1254" s="12">
        <v>5</v>
      </c>
    </row>
    <row r="1255" spans="1:5" x14ac:dyDescent="0.25">
      <c r="A1255" s="11">
        <v>211111196</v>
      </c>
      <c r="B1255" t="s">
        <v>967</v>
      </c>
      <c r="C1255" t="s">
        <v>968</v>
      </c>
      <c r="D1255" s="12">
        <v>2</v>
      </c>
      <c r="E1255" s="12">
        <v>2</v>
      </c>
    </row>
    <row r="1256" spans="1:5" x14ac:dyDescent="0.25">
      <c r="A1256" s="11">
        <v>211611184</v>
      </c>
      <c r="B1256" t="s">
        <v>967</v>
      </c>
      <c r="C1256" t="s">
        <v>968</v>
      </c>
      <c r="D1256" s="12" t="s">
        <v>35776</v>
      </c>
      <c r="E1256" s="12">
        <v>2</v>
      </c>
    </row>
    <row r="1257" spans="1:5" x14ac:dyDescent="0.25">
      <c r="A1257" s="11">
        <v>291111144</v>
      </c>
      <c r="B1257" t="s">
        <v>967</v>
      </c>
      <c r="C1257" t="s">
        <v>969</v>
      </c>
      <c r="D1257" s="12" t="s">
        <v>35775</v>
      </c>
      <c r="E1257" s="12">
        <v>5</v>
      </c>
    </row>
    <row r="1258" spans="1:5" x14ac:dyDescent="0.25">
      <c r="A1258" s="11">
        <v>211511107</v>
      </c>
      <c r="B1258" t="s">
        <v>967</v>
      </c>
      <c r="C1258" t="s">
        <v>968</v>
      </c>
      <c r="D1258" s="12">
        <v>2</v>
      </c>
      <c r="E1258" s="12">
        <v>2</v>
      </c>
    </row>
    <row r="1259" spans="1:5" x14ac:dyDescent="0.25">
      <c r="A1259" s="11">
        <v>211211111</v>
      </c>
      <c r="B1259" t="s">
        <v>967</v>
      </c>
      <c r="C1259" t="s">
        <v>968</v>
      </c>
      <c r="D1259" s="12">
        <v>2</v>
      </c>
      <c r="E1259" s="12">
        <v>3</v>
      </c>
    </row>
    <row r="1260" spans="1:5" x14ac:dyDescent="0.25">
      <c r="A1260" s="11">
        <v>211411111</v>
      </c>
      <c r="B1260" t="s">
        <v>967</v>
      </c>
      <c r="C1260" t="s">
        <v>968</v>
      </c>
      <c r="D1260" s="12">
        <v>2</v>
      </c>
      <c r="E1260" s="12">
        <v>3</v>
      </c>
    </row>
    <row r="1261" spans="1:5" x14ac:dyDescent="0.25">
      <c r="A1261" s="11">
        <v>211711119</v>
      </c>
      <c r="B1261" t="s">
        <v>967</v>
      </c>
      <c r="C1261" t="s">
        <v>968</v>
      </c>
      <c r="D1261" s="12" t="s">
        <v>35776</v>
      </c>
      <c r="E1261" s="12">
        <v>2</v>
      </c>
    </row>
    <row r="1262" spans="1:5" x14ac:dyDescent="0.25">
      <c r="A1262" s="11">
        <v>211411132</v>
      </c>
      <c r="B1262" t="s">
        <v>967</v>
      </c>
      <c r="C1262" t="s">
        <v>968</v>
      </c>
      <c r="D1262" s="12" t="s">
        <v>35776</v>
      </c>
      <c r="E1262" s="12">
        <v>3</v>
      </c>
    </row>
    <row r="1263" spans="1:5" x14ac:dyDescent="0.25">
      <c r="A1263" s="11">
        <v>401613001</v>
      </c>
      <c r="B1263" t="s">
        <v>967</v>
      </c>
      <c r="C1263" t="s">
        <v>969</v>
      </c>
      <c r="D1263" s="12">
        <v>3</v>
      </c>
      <c r="E1263" s="12">
        <v>5</v>
      </c>
    </row>
    <row r="1264" spans="1:5" x14ac:dyDescent="0.25">
      <c r="A1264" s="11">
        <v>211711111</v>
      </c>
      <c r="B1264" t="s">
        <v>967</v>
      </c>
      <c r="C1264" t="s">
        <v>968</v>
      </c>
      <c r="D1264" s="12" t="s">
        <v>35776</v>
      </c>
      <c r="E1264">
        <v>2</v>
      </c>
    </row>
    <row r="1265" spans="1:5" x14ac:dyDescent="0.25">
      <c r="A1265" s="11">
        <v>291111104</v>
      </c>
      <c r="B1265" t="s">
        <v>967</v>
      </c>
      <c r="C1265" t="s">
        <v>968</v>
      </c>
      <c r="D1265" s="12" t="s">
        <v>35775</v>
      </c>
      <c r="E1265" s="12">
        <v>5</v>
      </c>
    </row>
    <row r="1266" spans="1:5" x14ac:dyDescent="0.25">
      <c r="A1266" s="11">
        <v>201115307</v>
      </c>
      <c r="B1266" t="s">
        <v>967</v>
      </c>
      <c r="C1266" t="s">
        <v>968</v>
      </c>
      <c r="D1266" s="12">
        <v>2</v>
      </c>
      <c r="E1266" s="12">
        <v>3</v>
      </c>
    </row>
    <row r="1267" spans="1:5" x14ac:dyDescent="0.25">
      <c r="A1267" s="11">
        <v>201111105</v>
      </c>
      <c r="B1267" t="s">
        <v>967</v>
      </c>
      <c r="C1267" t="s">
        <v>968</v>
      </c>
      <c r="D1267" s="12" t="s">
        <v>35776</v>
      </c>
      <c r="E1267" s="12">
        <v>2</v>
      </c>
    </row>
    <row r="1268" spans="1:5" x14ac:dyDescent="0.25">
      <c r="A1268" s="11">
        <v>201111121</v>
      </c>
      <c r="B1268" t="s">
        <v>967</v>
      </c>
      <c r="C1268" t="s">
        <v>968</v>
      </c>
      <c r="D1268" s="12" t="s">
        <v>35776</v>
      </c>
      <c r="E1268" s="12">
        <v>2</v>
      </c>
    </row>
    <row r="1269" spans="1:5" x14ac:dyDescent="0.25">
      <c r="A1269" s="11">
        <v>291211101</v>
      </c>
      <c r="B1269" t="s">
        <v>967</v>
      </c>
      <c r="C1269" t="s">
        <v>968</v>
      </c>
      <c r="D1269" s="12" t="s">
        <v>35775</v>
      </c>
      <c r="E1269" s="12">
        <v>5</v>
      </c>
    </row>
    <row r="1270" spans="1:5" x14ac:dyDescent="0.25">
      <c r="A1270" s="11">
        <v>211611111</v>
      </c>
      <c r="B1270" t="s">
        <v>967</v>
      </c>
      <c r="C1270" t="s">
        <v>968</v>
      </c>
      <c r="D1270" s="12">
        <v>2</v>
      </c>
      <c r="E1270" s="12">
        <v>3</v>
      </c>
    </row>
    <row r="1271" spans="1:5" x14ac:dyDescent="0.25">
      <c r="A1271" s="11">
        <v>211611121</v>
      </c>
      <c r="B1271" t="s">
        <v>967</v>
      </c>
      <c r="C1271" t="s">
        <v>968</v>
      </c>
      <c r="D1271" s="12" t="s">
        <v>35776</v>
      </c>
      <c r="E1271" s="12">
        <v>2</v>
      </c>
    </row>
    <row r="1272" spans="1:5" x14ac:dyDescent="0.25">
      <c r="A1272" s="11">
        <v>291311102</v>
      </c>
      <c r="B1272" t="s">
        <v>967</v>
      </c>
      <c r="C1272" t="s">
        <v>968</v>
      </c>
      <c r="D1272" s="12" t="s">
        <v>35775</v>
      </c>
      <c r="E1272" s="12">
        <v>5</v>
      </c>
    </row>
    <row r="1273" spans="1:5" x14ac:dyDescent="0.25">
      <c r="A1273" s="11">
        <v>211111107</v>
      </c>
      <c r="B1273" t="s">
        <v>967</v>
      </c>
      <c r="C1273" t="s">
        <v>968</v>
      </c>
      <c r="D1273" s="12">
        <v>2</v>
      </c>
      <c r="E1273">
        <v>3</v>
      </c>
    </row>
    <row r="1274" spans="1:5" x14ac:dyDescent="0.25">
      <c r="A1274" s="11">
        <v>291115154</v>
      </c>
      <c r="B1274" t="s">
        <v>967</v>
      </c>
      <c r="C1274" t="s">
        <v>968</v>
      </c>
      <c r="D1274" s="12">
        <v>2</v>
      </c>
      <c r="E1274" s="12">
        <v>3</v>
      </c>
    </row>
    <row r="1275" spans="1:5" x14ac:dyDescent="0.25">
      <c r="A1275" s="11">
        <v>211112107</v>
      </c>
      <c r="B1275" t="s">
        <v>967</v>
      </c>
      <c r="C1275" t="s">
        <v>968</v>
      </c>
      <c r="D1275" s="12">
        <v>2</v>
      </c>
      <c r="E1275" s="12">
        <v>3</v>
      </c>
    </row>
    <row r="1276" spans="1:5" x14ac:dyDescent="0.25">
      <c r="A1276" s="11">
        <v>211111112</v>
      </c>
      <c r="B1276" t="s">
        <v>970</v>
      </c>
      <c r="C1276" t="s">
        <v>972</v>
      </c>
      <c r="D1276" s="12">
        <v>2</v>
      </c>
      <c r="E1276" s="12">
        <v>3</v>
      </c>
    </row>
    <row r="1277" spans="1:5" x14ac:dyDescent="0.25">
      <c r="A1277" s="11">
        <v>161112009</v>
      </c>
      <c r="B1277" t="s">
        <v>970</v>
      </c>
      <c r="C1277" t="s">
        <v>971</v>
      </c>
      <c r="D1277" s="12">
        <v>3</v>
      </c>
      <c r="E1277">
        <v>4</v>
      </c>
    </row>
    <row r="1278" spans="1:5" x14ac:dyDescent="0.25">
      <c r="A1278" s="11">
        <v>211112124</v>
      </c>
      <c r="B1278" t="s">
        <v>973</v>
      </c>
      <c r="C1278" t="s">
        <v>974</v>
      </c>
      <c r="D1278" s="12">
        <v>2</v>
      </c>
      <c r="E1278" s="12">
        <v>3</v>
      </c>
    </row>
    <row r="1279" spans="1:5" x14ac:dyDescent="0.25">
      <c r="A1279" s="11">
        <v>161114005</v>
      </c>
      <c r="B1279" t="s">
        <v>973</v>
      </c>
      <c r="C1279" t="s">
        <v>974</v>
      </c>
      <c r="D1279" s="12">
        <v>6</v>
      </c>
      <c r="E1279" s="12">
        <v>6</v>
      </c>
    </row>
    <row r="1280" spans="1:5" x14ac:dyDescent="0.25">
      <c r="A1280" s="11">
        <v>111015029</v>
      </c>
      <c r="B1280" t="s">
        <v>975</v>
      </c>
      <c r="C1280" t="s">
        <v>976</v>
      </c>
      <c r="D1280" s="12">
        <v>6</v>
      </c>
      <c r="E1280" s="12">
        <v>6</v>
      </c>
    </row>
    <row r="1281" spans="1:5" x14ac:dyDescent="0.25">
      <c r="A1281" s="11">
        <v>111016020</v>
      </c>
      <c r="B1281" t="s">
        <v>975</v>
      </c>
      <c r="C1281" t="s">
        <v>976</v>
      </c>
      <c r="D1281">
        <v>5</v>
      </c>
      <c r="E1281">
        <v>5</v>
      </c>
    </row>
    <row r="1282" spans="1:5" x14ac:dyDescent="0.25">
      <c r="A1282" s="11">
        <v>111016091</v>
      </c>
      <c r="B1282" t="s">
        <v>977</v>
      </c>
      <c r="C1282" t="s">
        <v>968</v>
      </c>
      <c r="D1282" s="12">
        <v>0</v>
      </c>
      <c r="E1282" s="12" t="s">
        <v>35772</v>
      </c>
    </row>
    <row r="1283" spans="1:5" x14ac:dyDescent="0.25">
      <c r="A1283" s="11">
        <v>521203209</v>
      </c>
      <c r="B1283" t="s">
        <v>978</v>
      </c>
      <c r="C1283" t="s">
        <v>979</v>
      </c>
      <c r="D1283" s="12">
        <v>2</v>
      </c>
      <c r="E1283" t="s">
        <v>35774</v>
      </c>
    </row>
    <row r="1284" spans="1:5" x14ac:dyDescent="0.25">
      <c r="A1284" s="11">
        <v>521202204</v>
      </c>
      <c r="B1284" t="s">
        <v>978</v>
      </c>
      <c r="C1284" t="s">
        <v>980</v>
      </c>
      <c r="D1284" s="12">
        <v>2</v>
      </c>
      <c r="E1284">
        <v>6</v>
      </c>
    </row>
    <row r="1285" spans="1:5" x14ac:dyDescent="0.25">
      <c r="A1285" s="11">
        <v>521205209</v>
      </c>
      <c r="B1285" t="s">
        <v>978</v>
      </c>
      <c r="C1285" t="s">
        <v>979</v>
      </c>
      <c r="D1285" s="12">
        <v>2</v>
      </c>
      <c r="E1285">
        <v>5</v>
      </c>
    </row>
    <row r="1286" spans="1:5" x14ac:dyDescent="0.25">
      <c r="A1286" s="11">
        <v>521201209</v>
      </c>
      <c r="B1286" t="s">
        <v>978</v>
      </c>
      <c r="C1286" t="s">
        <v>979</v>
      </c>
      <c r="D1286" s="12">
        <v>2</v>
      </c>
      <c r="E1286" s="12">
        <v>7</v>
      </c>
    </row>
    <row r="1287" spans="1:5" x14ac:dyDescent="0.25">
      <c r="A1287" s="11">
        <v>521201208</v>
      </c>
      <c r="B1287" t="s">
        <v>981</v>
      </c>
      <c r="C1287" t="s">
        <v>982</v>
      </c>
      <c r="D1287" s="12" t="s">
        <v>35775</v>
      </c>
      <c r="E1287" t="s">
        <v>35778</v>
      </c>
    </row>
    <row r="1288" spans="1:5" x14ac:dyDescent="0.25">
      <c r="A1288" s="11">
        <v>521202211</v>
      </c>
      <c r="B1288" t="s">
        <v>981</v>
      </c>
      <c r="C1288" t="s">
        <v>982</v>
      </c>
      <c r="D1288" s="12" t="s">
        <v>35775</v>
      </c>
      <c r="E1288" s="12">
        <v>7</v>
      </c>
    </row>
    <row r="1289" spans="1:5" x14ac:dyDescent="0.25">
      <c r="A1289" s="11">
        <v>521204211</v>
      </c>
      <c r="B1289" t="s">
        <v>981</v>
      </c>
      <c r="C1289" t="s">
        <v>982</v>
      </c>
      <c r="D1289" s="12" t="s">
        <v>35775</v>
      </c>
      <c r="E1289" t="s">
        <v>35774</v>
      </c>
    </row>
    <row r="1290" spans="1:5" x14ac:dyDescent="0.25">
      <c r="A1290" s="11">
        <v>521206207</v>
      </c>
      <c r="B1290" t="s">
        <v>983</v>
      </c>
      <c r="C1290" t="s">
        <v>984</v>
      </c>
      <c r="D1290" s="12">
        <v>2</v>
      </c>
      <c r="E1290" s="12">
        <v>5</v>
      </c>
    </row>
    <row r="1291" spans="1:5" x14ac:dyDescent="0.25">
      <c r="A1291" s="11">
        <v>521204207</v>
      </c>
      <c r="B1291" t="s">
        <v>983</v>
      </c>
      <c r="C1291" t="s">
        <v>984</v>
      </c>
      <c r="D1291" s="12">
        <v>2</v>
      </c>
      <c r="E1291" t="s">
        <v>35774</v>
      </c>
    </row>
    <row r="1292" spans="1:5" x14ac:dyDescent="0.25">
      <c r="A1292" s="11">
        <v>521202207</v>
      </c>
      <c r="B1292" t="s">
        <v>983</v>
      </c>
      <c r="C1292" t="s">
        <v>984</v>
      </c>
      <c r="D1292" s="12">
        <v>2</v>
      </c>
      <c r="E1292" s="12">
        <v>5</v>
      </c>
    </row>
    <row r="1293" spans="1:5" x14ac:dyDescent="0.25">
      <c r="A1293" s="11">
        <v>521004009</v>
      </c>
      <c r="B1293" t="s">
        <v>985</v>
      </c>
      <c r="C1293" t="s">
        <v>986</v>
      </c>
      <c r="D1293" s="12">
        <v>3</v>
      </c>
      <c r="E1293" s="12" t="s">
        <v>35774</v>
      </c>
    </row>
    <row r="1294" spans="1:5" x14ac:dyDescent="0.25">
      <c r="A1294" s="11">
        <v>521012009</v>
      </c>
      <c r="B1294" t="s">
        <v>985</v>
      </c>
      <c r="C1294" t="s">
        <v>986</v>
      </c>
      <c r="D1294" s="12">
        <v>3</v>
      </c>
      <c r="E1294" s="12">
        <v>8</v>
      </c>
    </row>
    <row r="1295" spans="1:5" x14ac:dyDescent="0.25">
      <c r="A1295" s="11">
        <v>521204305</v>
      </c>
      <c r="B1295" t="s">
        <v>987</v>
      </c>
      <c r="C1295" t="s">
        <v>988</v>
      </c>
      <c r="D1295" s="12">
        <v>3</v>
      </c>
      <c r="E1295" s="12" t="s">
        <v>35774</v>
      </c>
    </row>
    <row r="1296" spans="1:5" x14ac:dyDescent="0.25">
      <c r="A1296" s="11">
        <v>521202305</v>
      </c>
      <c r="B1296" t="s">
        <v>987</v>
      </c>
      <c r="C1296" t="s">
        <v>988</v>
      </c>
      <c r="D1296" s="12">
        <v>3</v>
      </c>
      <c r="E1296" s="12">
        <v>6</v>
      </c>
    </row>
    <row r="1297" spans="1:5" x14ac:dyDescent="0.25">
      <c r="A1297" s="11">
        <v>521201201</v>
      </c>
      <c r="B1297" t="s">
        <v>989</v>
      </c>
      <c r="C1297" t="s">
        <v>990</v>
      </c>
      <c r="D1297" s="12">
        <v>2</v>
      </c>
      <c r="E1297" s="12">
        <v>7</v>
      </c>
    </row>
    <row r="1298" spans="1:5" x14ac:dyDescent="0.25">
      <c r="A1298" s="11">
        <v>521003008</v>
      </c>
      <c r="B1298" t="s">
        <v>991</v>
      </c>
      <c r="C1298" t="s">
        <v>992</v>
      </c>
      <c r="D1298" s="12">
        <v>3</v>
      </c>
      <c r="E1298" t="s">
        <v>35774</v>
      </c>
    </row>
    <row r="1299" spans="1:5" x14ac:dyDescent="0.25">
      <c r="A1299" s="11">
        <v>521011008</v>
      </c>
      <c r="B1299" t="s">
        <v>991</v>
      </c>
      <c r="C1299" t="s">
        <v>992</v>
      </c>
      <c r="D1299" s="12">
        <v>3</v>
      </c>
      <c r="E1299" s="12">
        <v>8</v>
      </c>
    </row>
    <row r="1300" spans="1:5" x14ac:dyDescent="0.25">
      <c r="A1300" s="11">
        <v>131112125</v>
      </c>
      <c r="B1300" t="s">
        <v>993</v>
      </c>
      <c r="C1300" t="s">
        <v>994</v>
      </c>
      <c r="D1300" s="12">
        <v>3</v>
      </c>
      <c r="E1300" s="12">
        <v>5</v>
      </c>
    </row>
    <row r="1301" spans="1:5" x14ac:dyDescent="0.25">
      <c r="A1301" s="11">
        <v>131332105</v>
      </c>
      <c r="B1301" t="s">
        <v>993</v>
      </c>
      <c r="C1301" t="s">
        <v>994</v>
      </c>
      <c r="D1301" s="12">
        <v>3</v>
      </c>
      <c r="E1301" s="12">
        <v>5</v>
      </c>
    </row>
    <row r="1302" spans="1:5" x14ac:dyDescent="0.25">
      <c r="A1302" s="11">
        <v>131312125</v>
      </c>
      <c r="B1302" t="s">
        <v>993</v>
      </c>
      <c r="C1302" t="s">
        <v>994</v>
      </c>
      <c r="D1302" s="12">
        <v>3</v>
      </c>
      <c r="E1302" s="12">
        <v>5</v>
      </c>
    </row>
    <row r="1303" spans="1:5" x14ac:dyDescent="0.25">
      <c r="A1303" s="11">
        <v>131312136</v>
      </c>
      <c r="B1303" t="s">
        <v>993</v>
      </c>
      <c r="C1303" t="s">
        <v>994</v>
      </c>
      <c r="D1303" s="12">
        <v>2</v>
      </c>
      <c r="E1303" s="12">
        <v>3</v>
      </c>
    </row>
    <row r="1304" spans="1:5" x14ac:dyDescent="0.25">
      <c r="A1304" s="11">
        <v>131332136</v>
      </c>
      <c r="B1304" t="s">
        <v>993</v>
      </c>
      <c r="C1304" t="s">
        <v>994</v>
      </c>
      <c r="D1304" s="12">
        <v>2</v>
      </c>
      <c r="E1304" s="12">
        <v>3</v>
      </c>
    </row>
    <row r="1305" spans="1:5" x14ac:dyDescent="0.25">
      <c r="A1305" s="11">
        <v>131413006</v>
      </c>
      <c r="B1305" t="s">
        <v>993</v>
      </c>
      <c r="C1305" t="s">
        <v>994</v>
      </c>
      <c r="D1305" s="12">
        <v>2</v>
      </c>
      <c r="E1305" s="12">
        <v>3</v>
      </c>
    </row>
    <row r="1306" spans="1:5" x14ac:dyDescent="0.25">
      <c r="A1306" s="11">
        <v>131433006</v>
      </c>
      <c r="B1306" t="s">
        <v>993</v>
      </c>
      <c r="C1306" t="s">
        <v>994</v>
      </c>
      <c r="D1306" s="12">
        <v>2</v>
      </c>
      <c r="E1306" s="12">
        <v>3</v>
      </c>
    </row>
    <row r="1307" spans="1:5" x14ac:dyDescent="0.25">
      <c r="A1307" s="11">
        <v>131513002</v>
      </c>
      <c r="B1307" t="s">
        <v>993</v>
      </c>
      <c r="C1307" t="s">
        <v>994</v>
      </c>
      <c r="D1307" s="12">
        <v>3</v>
      </c>
      <c r="E1307" s="12">
        <v>6</v>
      </c>
    </row>
    <row r="1308" spans="1:5" x14ac:dyDescent="0.25">
      <c r="A1308" s="11">
        <v>131212125</v>
      </c>
      <c r="B1308" t="s">
        <v>993</v>
      </c>
      <c r="C1308" t="s">
        <v>994</v>
      </c>
      <c r="D1308" s="12">
        <v>3</v>
      </c>
      <c r="E1308">
        <v>5</v>
      </c>
    </row>
    <row r="1309" spans="1:5" x14ac:dyDescent="0.25">
      <c r="A1309" s="11">
        <v>131232124</v>
      </c>
      <c r="B1309" t="s">
        <v>993</v>
      </c>
      <c r="C1309" t="s">
        <v>994</v>
      </c>
      <c r="D1309" s="12">
        <v>3</v>
      </c>
      <c r="E1309" s="12">
        <v>5</v>
      </c>
    </row>
    <row r="1310" spans="1:5" x14ac:dyDescent="0.25">
      <c r="A1310" s="11">
        <v>131412029</v>
      </c>
      <c r="B1310" t="s">
        <v>993</v>
      </c>
      <c r="C1310" t="s">
        <v>994</v>
      </c>
      <c r="D1310" s="12">
        <v>3</v>
      </c>
      <c r="E1310" s="12">
        <v>5</v>
      </c>
    </row>
    <row r="1311" spans="1:5" x14ac:dyDescent="0.25">
      <c r="A1311" s="11">
        <v>401212003</v>
      </c>
      <c r="B1311" t="s">
        <v>993</v>
      </c>
      <c r="C1311" t="s">
        <v>994</v>
      </c>
      <c r="D1311" s="12">
        <v>3</v>
      </c>
      <c r="E1311" s="12">
        <v>5</v>
      </c>
    </row>
    <row r="1312" spans="1:5" x14ac:dyDescent="0.25">
      <c r="A1312" s="11">
        <v>191112002</v>
      </c>
      <c r="B1312" t="s">
        <v>993</v>
      </c>
      <c r="C1312" t="s">
        <v>994</v>
      </c>
      <c r="D1312" s="12">
        <v>8</v>
      </c>
      <c r="E1312" s="12">
        <v>10</v>
      </c>
    </row>
    <row r="1313" spans="1:5" x14ac:dyDescent="0.25">
      <c r="A1313" s="11">
        <v>131412033</v>
      </c>
      <c r="B1313" t="s">
        <v>993</v>
      </c>
      <c r="C1313" t="s">
        <v>994</v>
      </c>
      <c r="D1313" s="12">
        <v>3</v>
      </c>
      <c r="E1313" s="12">
        <v>3</v>
      </c>
    </row>
    <row r="1314" spans="1:5" x14ac:dyDescent="0.25">
      <c r="A1314" s="11">
        <v>131432030</v>
      </c>
      <c r="B1314" t="s">
        <v>993</v>
      </c>
      <c r="C1314" t="s">
        <v>994</v>
      </c>
      <c r="D1314" s="12">
        <v>3</v>
      </c>
      <c r="E1314" s="12">
        <v>3</v>
      </c>
    </row>
    <row r="1315" spans="1:5" x14ac:dyDescent="0.25">
      <c r="A1315" s="11">
        <v>191112022</v>
      </c>
      <c r="B1315" t="s">
        <v>993</v>
      </c>
      <c r="C1315" t="s">
        <v>994</v>
      </c>
      <c r="D1315" s="12">
        <v>8</v>
      </c>
      <c r="E1315" s="12">
        <v>8</v>
      </c>
    </row>
    <row r="1316" spans="1:5" x14ac:dyDescent="0.25">
      <c r="A1316" s="11">
        <v>403012007</v>
      </c>
      <c r="B1316" t="s">
        <v>993</v>
      </c>
      <c r="C1316" t="s">
        <v>994</v>
      </c>
      <c r="D1316" s="12">
        <v>2</v>
      </c>
      <c r="E1316" s="12">
        <v>3</v>
      </c>
    </row>
    <row r="1317" spans="1:5" x14ac:dyDescent="0.25">
      <c r="A1317" s="11">
        <v>131312145</v>
      </c>
      <c r="B1317" t="s">
        <v>993</v>
      </c>
      <c r="C1317" t="s">
        <v>994</v>
      </c>
      <c r="D1317" s="12">
        <v>3</v>
      </c>
      <c r="E1317" s="12">
        <v>3</v>
      </c>
    </row>
    <row r="1318" spans="1:5" x14ac:dyDescent="0.25">
      <c r="A1318" s="11">
        <v>131533001</v>
      </c>
      <c r="B1318" t="s">
        <v>993</v>
      </c>
      <c r="C1318" t="s">
        <v>994</v>
      </c>
      <c r="D1318" s="12">
        <v>3</v>
      </c>
      <c r="E1318" s="12">
        <v>6</v>
      </c>
    </row>
    <row r="1319" spans="1:5" x14ac:dyDescent="0.25">
      <c r="A1319" s="11">
        <v>131432026</v>
      </c>
      <c r="B1319" t="s">
        <v>993</v>
      </c>
      <c r="C1319" t="s">
        <v>994</v>
      </c>
      <c r="D1319" s="12">
        <v>3</v>
      </c>
      <c r="E1319" s="12">
        <v>5</v>
      </c>
    </row>
    <row r="1320" spans="1:5" x14ac:dyDescent="0.25">
      <c r="A1320" s="11">
        <v>131332145</v>
      </c>
      <c r="B1320" t="s">
        <v>993</v>
      </c>
      <c r="C1320" t="s">
        <v>994</v>
      </c>
      <c r="D1320" s="12">
        <v>3</v>
      </c>
      <c r="E1320" s="12">
        <v>3</v>
      </c>
    </row>
    <row r="1321" spans="1:5" x14ac:dyDescent="0.25">
      <c r="A1321" s="11">
        <v>191118034</v>
      </c>
      <c r="B1321" t="s">
        <v>995</v>
      </c>
      <c r="C1321" t="s">
        <v>32335</v>
      </c>
      <c r="D1321" s="12">
        <v>4</v>
      </c>
      <c r="E1321" s="12">
        <v>4</v>
      </c>
    </row>
    <row r="1322" spans="1:5" x14ac:dyDescent="0.25">
      <c r="A1322" s="11">
        <v>191118020</v>
      </c>
      <c r="B1322" t="s">
        <v>995</v>
      </c>
      <c r="C1322" t="s">
        <v>996</v>
      </c>
      <c r="D1322" s="12">
        <v>2</v>
      </c>
      <c r="E1322" s="12">
        <v>3</v>
      </c>
    </row>
    <row r="1323" spans="1:5" x14ac:dyDescent="0.25">
      <c r="A1323" s="11">
        <v>121737433</v>
      </c>
      <c r="B1323" t="s">
        <v>997</v>
      </c>
      <c r="C1323" t="s">
        <v>998</v>
      </c>
      <c r="D1323" s="12">
        <v>2</v>
      </c>
      <c r="E1323" s="12">
        <v>3</v>
      </c>
    </row>
    <row r="1324" spans="1:5" x14ac:dyDescent="0.25">
      <c r="A1324" s="11">
        <v>121717433</v>
      </c>
      <c r="B1324" t="s">
        <v>997</v>
      </c>
      <c r="C1324" t="s">
        <v>998</v>
      </c>
      <c r="D1324" s="12">
        <v>2</v>
      </c>
      <c r="E1324" s="12">
        <v>3</v>
      </c>
    </row>
    <row r="1325" spans="1:5" x14ac:dyDescent="0.25">
      <c r="A1325" s="11">
        <v>831717009</v>
      </c>
      <c r="B1325" t="s">
        <v>999</v>
      </c>
      <c r="C1325" t="s">
        <v>1000</v>
      </c>
      <c r="D1325" s="12">
        <v>2</v>
      </c>
      <c r="E1325" s="12">
        <v>3</v>
      </c>
    </row>
    <row r="1326" spans="1:5" x14ac:dyDescent="0.25">
      <c r="A1326" s="11">
        <v>513001004</v>
      </c>
      <c r="B1326" t="s">
        <v>1001</v>
      </c>
      <c r="C1326" t="s">
        <v>1002</v>
      </c>
      <c r="D1326" s="12">
        <v>3</v>
      </c>
      <c r="E1326" s="12">
        <v>6</v>
      </c>
    </row>
    <row r="1327" spans="1:5" x14ac:dyDescent="0.25">
      <c r="A1327" s="11">
        <v>513011003</v>
      </c>
      <c r="B1327" t="s">
        <v>1003</v>
      </c>
      <c r="C1327" t="s">
        <v>1004</v>
      </c>
      <c r="D1327" s="12">
        <v>3</v>
      </c>
      <c r="E1327" s="12">
        <v>6</v>
      </c>
    </row>
    <row r="1328" spans="1:5" x14ac:dyDescent="0.25">
      <c r="A1328" s="11">
        <v>121731216</v>
      </c>
      <c r="B1328" t="s">
        <v>1005</v>
      </c>
      <c r="C1328" t="s">
        <v>1005</v>
      </c>
      <c r="D1328" s="12">
        <v>2</v>
      </c>
      <c r="E1328" s="12">
        <v>3</v>
      </c>
    </row>
    <row r="1329" spans="1:5" x14ac:dyDescent="0.25">
      <c r="A1329" s="11">
        <v>121711215</v>
      </c>
      <c r="B1329" t="s">
        <v>1005</v>
      </c>
      <c r="C1329" t="s">
        <v>1005</v>
      </c>
      <c r="D1329" s="12">
        <v>2</v>
      </c>
      <c r="E1329" s="12">
        <v>3</v>
      </c>
    </row>
    <row r="1330" spans="1:5" x14ac:dyDescent="0.25">
      <c r="A1330" s="11">
        <v>121732211</v>
      </c>
      <c r="B1330" t="s">
        <v>1006</v>
      </c>
      <c r="C1330" t="s">
        <v>1006</v>
      </c>
      <c r="D1330" s="12">
        <v>2</v>
      </c>
      <c r="E1330" s="12">
        <v>3</v>
      </c>
    </row>
    <row r="1331" spans="1:5" x14ac:dyDescent="0.25">
      <c r="A1331" s="11">
        <v>121712211</v>
      </c>
      <c r="B1331" t="s">
        <v>1006</v>
      </c>
      <c r="C1331" t="s">
        <v>1006</v>
      </c>
      <c r="D1331" s="12">
        <v>2</v>
      </c>
      <c r="E1331" s="12">
        <v>3</v>
      </c>
    </row>
    <row r="1332" spans="1:5" x14ac:dyDescent="0.25">
      <c r="A1332" s="11">
        <v>121732210</v>
      </c>
      <c r="B1332" t="s">
        <v>1007</v>
      </c>
      <c r="C1332" t="s">
        <v>1007</v>
      </c>
      <c r="D1332" s="12">
        <v>2</v>
      </c>
      <c r="E1332" s="12">
        <v>3</v>
      </c>
    </row>
    <row r="1333" spans="1:5" x14ac:dyDescent="0.25">
      <c r="A1333" s="11">
        <v>121712210</v>
      </c>
      <c r="B1333" t="s">
        <v>1007</v>
      </c>
      <c r="C1333" t="s">
        <v>1007</v>
      </c>
      <c r="D1333" s="12">
        <v>2</v>
      </c>
      <c r="E1333" s="12">
        <v>3</v>
      </c>
    </row>
    <row r="1334" spans="1:5" x14ac:dyDescent="0.25">
      <c r="A1334" s="11">
        <v>821618011</v>
      </c>
      <c r="B1334" t="s">
        <v>1008</v>
      </c>
      <c r="C1334" t="s">
        <v>1009</v>
      </c>
      <c r="D1334" s="12">
        <v>3</v>
      </c>
      <c r="E1334" s="12">
        <v>5</v>
      </c>
    </row>
    <row r="1335" spans="1:5" x14ac:dyDescent="0.25">
      <c r="A1335" s="11">
        <v>121638536</v>
      </c>
      <c r="B1335" t="s">
        <v>1008</v>
      </c>
      <c r="C1335" t="s">
        <v>1009</v>
      </c>
      <c r="D1335" s="12">
        <v>3</v>
      </c>
      <c r="E1335" s="12">
        <v>5</v>
      </c>
    </row>
    <row r="1336" spans="1:5" x14ac:dyDescent="0.25">
      <c r="A1336" s="11">
        <v>121618535</v>
      </c>
      <c r="B1336" t="s">
        <v>1008</v>
      </c>
      <c r="C1336" t="s">
        <v>1009</v>
      </c>
      <c r="D1336" s="12">
        <v>3</v>
      </c>
      <c r="E1336" s="12">
        <v>5</v>
      </c>
    </row>
    <row r="1337" spans="1:5" x14ac:dyDescent="0.25">
      <c r="A1337" s="11">
        <v>111015092</v>
      </c>
      <c r="B1337" t="s">
        <v>1010</v>
      </c>
      <c r="C1337" t="s">
        <v>1011</v>
      </c>
      <c r="D1337" s="12">
        <v>4</v>
      </c>
      <c r="E1337" s="12">
        <v>4</v>
      </c>
    </row>
    <row r="1338" spans="1:5" x14ac:dyDescent="0.25">
      <c r="A1338" s="11">
        <v>111015112</v>
      </c>
      <c r="B1338" t="s">
        <v>1010</v>
      </c>
      <c r="C1338" t="s">
        <v>1011</v>
      </c>
      <c r="D1338" s="12">
        <v>4</v>
      </c>
      <c r="E1338" s="12">
        <v>4</v>
      </c>
    </row>
    <row r="1339" spans="1:5" x14ac:dyDescent="0.25">
      <c r="A1339" s="11">
        <v>111015054</v>
      </c>
      <c r="B1339" t="s">
        <v>1012</v>
      </c>
      <c r="C1339" t="s">
        <v>1013</v>
      </c>
      <c r="D1339" s="12">
        <v>6</v>
      </c>
      <c r="E1339" s="12">
        <v>6</v>
      </c>
    </row>
    <row r="1340" spans="1:5" x14ac:dyDescent="0.25">
      <c r="A1340" s="11">
        <v>111016042</v>
      </c>
      <c r="B1340" t="s">
        <v>1012</v>
      </c>
      <c r="C1340" t="s">
        <v>1014</v>
      </c>
      <c r="D1340" s="12">
        <v>5</v>
      </c>
      <c r="E1340" s="12">
        <v>5</v>
      </c>
    </row>
    <row r="1341" spans="1:5" x14ac:dyDescent="0.25">
      <c r="A1341" s="11">
        <v>111015075</v>
      </c>
      <c r="B1341" t="s">
        <v>1015</v>
      </c>
      <c r="C1341" t="s">
        <v>1016</v>
      </c>
      <c r="D1341" s="12">
        <v>5</v>
      </c>
      <c r="E1341" s="12">
        <v>5</v>
      </c>
    </row>
    <row r="1342" spans="1:5" x14ac:dyDescent="0.25">
      <c r="A1342" s="11">
        <v>111016082</v>
      </c>
      <c r="B1342" t="s">
        <v>1015</v>
      </c>
      <c r="C1342" t="s">
        <v>1016</v>
      </c>
      <c r="D1342" s="12">
        <v>0</v>
      </c>
      <c r="E1342" s="12" t="s">
        <v>35772</v>
      </c>
    </row>
    <row r="1343" spans="1:5" x14ac:dyDescent="0.25">
      <c r="A1343" s="11">
        <v>111015011</v>
      </c>
      <c r="B1343" t="s">
        <v>1015</v>
      </c>
      <c r="C1343" t="s">
        <v>1016</v>
      </c>
      <c r="D1343" s="12">
        <v>4</v>
      </c>
      <c r="E1343" s="12">
        <v>4</v>
      </c>
    </row>
    <row r="1344" spans="1:5" x14ac:dyDescent="0.25">
      <c r="A1344" s="11">
        <v>511911007</v>
      </c>
      <c r="B1344" t="s">
        <v>1017</v>
      </c>
      <c r="C1344" t="s">
        <v>1018</v>
      </c>
      <c r="D1344" s="12">
        <v>3</v>
      </c>
      <c r="E1344" s="12">
        <v>6</v>
      </c>
    </row>
    <row r="1345" spans="1:5" x14ac:dyDescent="0.25">
      <c r="A1345" s="11">
        <v>171318107</v>
      </c>
      <c r="B1345" t="s">
        <v>1019</v>
      </c>
      <c r="C1345" t="s">
        <v>1020</v>
      </c>
      <c r="D1345" s="12">
        <v>3</v>
      </c>
      <c r="E1345" s="12">
        <v>5</v>
      </c>
    </row>
    <row r="1346" spans="1:5" x14ac:dyDescent="0.25">
      <c r="A1346" s="11">
        <v>832115018</v>
      </c>
      <c r="B1346" t="s">
        <v>1021</v>
      </c>
      <c r="C1346" t="s">
        <v>1022</v>
      </c>
      <c r="D1346" s="12">
        <v>3</v>
      </c>
      <c r="E1346" s="12">
        <v>3</v>
      </c>
    </row>
    <row r="1347" spans="1:5" x14ac:dyDescent="0.25">
      <c r="A1347" s="11">
        <v>832116033</v>
      </c>
      <c r="B1347" t="s">
        <v>1023</v>
      </c>
      <c r="C1347" t="s">
        <v>1024</v>
      </c>
      <c r="D1347" s="12">
        <v>3</v>
      </c>
      <c r="E1347" s="12">
        <v>3</v>
      </c>
    </row>
    <row r="1348" spans="1:5" x14ac:dyDescent="0.25">
      <c r="A1348" s="11">
        <v>141315016</v>
      </c>
      <c r="B1348" t="s">
        <v>1025</v>
      </c>
      <c r="C1348" t="s">
        <v>1026</v>
      </c>
      <c r="D1348" s="12">
        <v>3</v>
      </c>
      <c r="E1348" s="12">
        <v>5</v>
      </c>
    </row>
    <row r="1349" spans="1:5" x14ac:dyDescent="0.25">
      <c r="A1349" s="11">
        <v>141315032</v>
      </c>
      <c r="B1349" t="s">
        <v>1025</v>
      </c>
      <c r="C1349" t="s">
        <v>32336</v>
      </c>
      <c r="D1349" s="12">
        <v>3</v>
      </c>
      <c r="E1349" s="12">
        <v>6</v>
      </c>
    </row>
    <row r="1350" spans="1:5" x14ac:dyDescent="0.25">
      <c r="A1350" s="11">
        <v>141317011</v>
      </c>
      <c r="B1350" t="s">
        <v>1027</v>
      </c>
      <c r="C1350" t="s">
        <v>1028</v>
      </c>
      <c r="D1350" s="12">
        <v>3</v>
      </c>
      <c r="E1350" s="12">
        <v>5</v>
      </c>
    </row>
    <row r="1351" spans="1:5" x14ac:dyDescent="0.25">
      <c r="A1351" s="11">
        <v>121433214</v>
      </c>
      <c r="B1351" t="s">
        <v>1029</v>
      </c>
      <c r="C1351" t="s">
        <v>1030</v>
      </c>
      <c r="D1351" s="12">
        <v>3</v>
      </c>
      <c r="E1351" s="12">
        <v>5</v>
      </c>
    </row>
    <row r="1352" spans="1:5" x14ac:dyDescent="0.25">
      <c r="A1352" s="11">
        <v>121413214</v>
      </c>
      <c r="B1352" t="s">
        <v>1029</v>
      </c>
      <c r="C1352" t="s">
        <v>1030</v>
      </c>
      <c r="D1352" s="12">
        <v>3</v>
      </c>
      <c r="E1352" s="12">
        <v>5</v>
      </c>
    </row>
    <row r="1353" spans="1:5" x14ac:dyDescent="0.25">
      <c r="A1353" s="11">
        <v>121416322</v>
      </c>
      <c r="B1353" t="s">
        <v>1029</v>
      </c>
      <c r="C1353" t="s">
        <v>1030</v>
      </c>
      <c r="D1353" s="12">
        <v>3</v>
      </c>
      <c r="E1353" s="12">
        <v>5</v>
      </c>
    </row>
    <row r="1354" spans="1:5" x14ac:dyDescent="0.25">
      <c r="A1354" s="11">
        <v>821413009</v>
      </c>
      <c r="B1354" t="s">
        <v>1029</v>
      </c>
      <c r="C1354" t="s">
        <v>32337</v>
      </c>
      <c r="D1354" s="12">
        <v>3</v>
      </c>
      <c r="E1354" s="12">
        <v>4</v>
      </c>
    </row>
    <row r="1355" spans="1:5" x14ac:dyDescent="0.25">
      <c r="A1355" s="11">
        <v>821413004</v>
      </c>
      <c r="B1355" t="s">
        <v>1029</v>
      </c>
      <c r="C1355" t="s">
        <v>1030</v>
      </c>
      <c r="D1355" s="12">
        <v>3</v>
      </c>
      <c r="E1355" s="12">
        <v>5</v>
      </c>
    </row>
    <row r="1356" spans="1:5" x14ac:dyDescent="0.25">
      <c r="A1356" s="11">
        <v>111011049</v>
      </c>
      <c r="B1356" t="s">
        <v>1031</v>
      </c>
      <c r="C1356" t="s">
        <v>1032</v>
      </c>
      <c r="D1356" s="12">
        <v>0</v>
      </c>
      <c r="E1356" s="12">
        <v>2</v>
      </c>
    </row>
    <row r="1357" spans="1:5" x14ac:dyDescent="0.25">
      <c r="A1357" s="11">
        <v>501401501</v>
      </c>
      <c r="B1357" t="s">
        <v>1033</v>
      </c>
      <c r="C1357" t="s">
        <v>1034</v>
      </c>
      <c r="D1357" s="12">
        <v>3</v>
      </c>
      <c r="E1357" s="12" t="s">
        <v>35774</v>
      </c>
    </row>
    <row r="1358" spans="1:5" x14ac:dyDescent="0.25">
      <c r="A1358" s="11">
        <v>131216350</v>
      </c>
      <c r="B1358" t="s">
        <v>1035</v>
      </c>
      <c r="C1358" t="s">
        <v>1034</v>
      </c>
      <c r="D1358" s="12">
        <v>2</v>
      </c>
      <c r="E1358" s="12">
        <v>3</v>
      </c>
    </row>
    <row r="1359" spans="1:5" x14ac:dyDescent="0.25">
      <c r="A1359" s="11">
        <v>131216358</v>
      </c>
      <c r="B1359" t="s">
        <v>1035</v>
      </c>
      <c r="C1359" t="s">
        <v>1034</v>
      </c>
      <c r="D1359" s="12">
        <v>3</v>
      </c>
      <c r="E1359" s="12">
        <v>4</v>
      </c>
    </row>
    <row r="1360" spans="1:5" x14ac:dyDescent="0.25">
      <c r="A1360" s="11">
        <v>131236350</v>
      </c>
      <c r="B1360" t="s">
        <v>1035</v>
      </c>
      <c r="C1360" t="s">
        <v>1034</v>
      </c>
      <c r="D1360" s="12">
        <v>2</v>
      </c>
      <c r="E1360" s="12">
        <v>3</v>
      </c>
    </row>
    <row r="1361" spans="1:5" x14ac:dyDescent="0.25">
      <c r="A1361" s="11">
        <v>512002083</v>
      </c>
      <c r="B1361" t="s">
        <v>1036</v>
      </c>
      <c r="C1361" t="s">
        <v>1037</v>
      </c>
      <c r="D1361" s="12">
        <v>3</v>
      </c>
      <c r="E1361" s="12">
        <v>7</v>
      </c>
    </row>
    <row r="1362" spans="1:5" x14ac:dyDescent="0.25">
      <c r="A1362" s="11">
        <v>512011911</v>
      </c>
      <c r="B1362" t="s">
        <v>1038</v>
      </c>
      <c r="C1362" t="s">
        <v>1039</v>
      </c>
      <c r="D1362" s="12">
        <v>3</v>
      </c>
      <c r="E1362" s="12" t="s">
        <v>35774</v>
      </c>
    </row>
    <row r="1363" spans="1:5" x14ac:dyDescent="0.25">
      <c r="A1363" s="11">
        <v>512012090</v>
      </c>
      <c r="B1363" t="s">
        <v>1040</v>
      </c>
      <c r="C1363" t="s">
        <v>1041</v>
      </c>
      <c r="D1363" s="12">
        <v>3</v>
      </c>
      <c r="E1363" s="12" t="s">
        <v>35774</v>
      </c>
    </row>
    <row r="1364" spans="1:5" x14ac:dyDescent="0.25">
      <c r="A1364" s="11">
        <v>513702006</v>
      </c>
      <c r="B1364" t="s">
        <v>1042</v>
      </c>
      <c r="C1364" t="s">
        <v>1037</v>
      </c>
      <c r="D1364" s="12">
        <v>3</v>
      </c>
      <c r="E1364" s="12">
        <v>6</v>
      </c>
    </row>
    <row r="1365" spans="1:5" x14ac:dyDescent="0.25">
      <c r="A1365" s="11">
        <v>512002023</v>
      </c>
      <c r="B1365" t="s">
        <v>1042</v>
      </c>
      <c r="C1365" t="s">
        <v>1037</v>
      </c>
      <c r="D1365" s="12">
        <v>3</v>
      </c>
      <c r="E1365" s="12">
        <v>6</v>
      </c>
    </row>
    <row r="1366" spans="1:5" x14ac:dyDescent="0.25">
      <c r="A1366" s="11">
        <v>121914317</v>
      </c>
      <c r="B1366" t="s">
        <v>1042</v>
      </c>
      <c r="C1366" t="s">
        <v>1037</v>
      </c>
      <c r="D1366" s="12">
        <v>2</v>
      </c>
      <c r="E1366" s="12">
        <v>3</v>
      </c>
    </row>
    <row r="1367" spans="1:5" x14ac:dyDescent="0.25">
      <c r="A1367" s="11">
        <v>831815023</v>
      </c>
      <c r="B1367" t="s">
        <v>32338</v>
      </c>
      <c r="C1367" t="s">
        <v>812</v>
      </c>
      <c r="D1367" s="12">
        <v>2</v>
      </c>
      <c r="E1367" s="12">
        <v>3</v>
      </c>
    </row>
    <row r="1368" spans="1:5" x14ac:dyDescent="0.25">
      <c r="A1368" s="11">
        <v>831816023</v>
      </c>
      <c r="B1368" t="s">
        <v>32339</v>
      </c>
      <c r="C1368" t="s">
        <v>813</v>
      </c>
      <c r="D1368" s="12">
        <v>2</v>
      </c>
      <c r="E1368" s="12">
        <v>3</v>
      </c>
    </row>
    <row r="1369" spans="1:5" x14ac:dyDescent="0.25">
      <c r="A1369" s="11">
        <v>504001523</v>
      </c>
      <c r="B1369" t="s">
        <v>1043</v>
      </c>
      <c r="C1369" t="s">
        <v>1044</v>
      </c>
      <c r="D1369" s="12">
        <v>3</v>
      </c>
      <c r="E1369" s="12" t="s">
        <v>35774</v>
      </c>
    </row>
    <row r="1370" spans="1:5" x14ac:dyDescent="0.25">
      <c r="A1370" s="11">
        <v>152013243</v>
      </c>
      <c r="B1370" t="s">
        <v>1045</v>
      </c>
      <c r="C1370" t="s">
        <v>1046</v>
      </c>
      <c r="D1370" s="12">
        <v>2</v>
      </c>
      <c r="E1370" s="12">
        <v>3</v>
      </c>
    </row>
    <row r="1371" spans="1:5" x14ac:dyDescent="0.25">
      <c r="A1371" s="11">
        <v>152013232</v>
      </c>
      <c r="B1371" t="s">
        <v>1045</v>
      </c>
      <c r="C1371" t="s">
        <v>1047</v>
      </c>
      <c r="D1371" s="12">
        <v>2</v>
      </c>
      <c r="E1371" s="12">
        <v>3</v>
      </c>
    </row>
    <row r="1372" spans="1:5" x14ac:dyDescent="0.25">
      <c r="A1372" s="11">
        <v>152011209</v>
      </c>
      <c r="B1372" t="s">
        <v>1048</v>
      </c>
      <c r="C1372" t="s">
        <v>1049</v>
      </c>
      <c r="D1372" s="12">
        <v>0</v>
      </c>
      <c r="E1372" s="12">
        <v>3</v>
      </c>
    </row>
    <row r="1373" spans="1:5" x14ac:dyDescent="0.25">
      <c r="A1373" s="11">
        <v>152011215</v>
      </c>
      <c r="B1373" t="s">
        <v>1048</v>
      </c>
      <c r="C1373" t="s">
        <v>1049</v>
      </c>
      <c r="D1373" s="12">
        <v>2</v>
      </c>
      <c r="E1373" s="12">
        <v>2</v>
      </c>
    </row>
    <row r="1374" spans="1:5" x14ac:dyDescent="0.25">
      <c r="A1374" s="11">
        <v>152011210</v>
      </c>
      <c r="B1374" t="s">
        <v>1048</v>
      </c>
      <c r="C1374" t="s">
        <v>1049</v>
      </c>
      <c r="D1374" s="12">
        <v>2</v>
      </c>
      <c r="E1374" s="12">
        <v>3</v>
      </c>
    </row>
    <row r="1375" spans="1:5" x14ac:dyDescent="0.25">
      <c r="A1375" s="11">
        <v>111011010</v>
      </c>
      <c r="B1375" t="s">
        <v>1050</v>
      </c>
      <c r="C1375" t="s">
        <v>1051</v>
      </c>
      <c r="D1375" s="12">
        <v>0</v>
      </c>
      <c r="E1375" s="12">
        <v>2</v>
      </c>
    </row>
    <row r="1376" spans="1:5" x14ac:dyDescent="0.25">
      <c r="A1376" s="11">
        <v>181117064</v>
      </c>
      <c r="B1376" t="s">
        <v>1052</v>
      </c>
      <c r="C1376" t="s">
        <v>1053</v>
      </c>
      <c r="D1376" s="12">
        <v>2</v>
      </c>
      <c r="E1376" s="12">
        <v>3</v>
      </c>
    </row>
    <row r="1377" spans="1:5" x14ac:dyDescent="0.25">
      <c r="A1377" s="11">
        <v>181117039</v>
      </c>
      <c r="B1377" t="s">
        <v>1052</v>
      </c>
      <c r="C1377" t="s">
        <v>1054</v>
      </c>
      <c r="D1377" s="12">
        <v>2</v>
      </c>
      <c r="E1377" s="12">
        <v>3</v>
      </c>
    </row>
    <row r="1378" spans="1:5" x14ac:dyDescent="0.25">
      <c r="A1378" s="11">
        <v>181137046</v>
      </c>
      <c r="B1378" t="s">
        <v>1052</v>
      </c>
      <c r="C1378" t="s">
        <v>1053</v>
      </c>
      <c r="D1378" s="12">
        <v>2</v>
      </c>
      <c r="E1378" s="12">
        <v>3</v>
      </c>
    </row>
    <row r="1379" spans="1:5" x14ac:dyDescent="0.25">
      <c r="A1379" s="11">
        <v>121011008</v>
      </c>
      <c r="B1379" t="s">
        <v>1052</v>
      </c>
      <c r="C1379" t="s">
        <v>1053</v>
      </c>
      <c r="D1379" s="12">
        <v>0</v>
      </c>
      <c r="E1379" s="12">
        <v>1</v>
      </c>
    </row>
    <row r="1380" spans="1:5" x14ac:dyDescent="0.25">
      <c r="A1380" s="11">
        <v>181137021</v>
      </c>
      <c r="B1380" t="s">
        <v>1052</v>
      </c>
      <c r="C1380" t="s">
        <v>1054</v>
      </c>
      <c r="D1380" s="12">
        <v>2</v>
      </c>
      <c r="E1380" s="12">
        <v>3</v>
      </c>
    </row>
    <row r="1381" spans="1:5" x14ac:dyDescent="0.25">
      <c r="A1381" s="11">
        <v>181118035</v>
      </c>
      <c r="B1381" t="s">
        <v>1055</v>
      </c>
      <c r="C1381" t="s">
        <v>1058</v>
      </c>
      <c r="D1381" s="12">
        <v>2</v>
      </c>
      <c r="E1381" s="12">
        <v>2</v>
      </c>
    </row>
    <row r="1382" spans="1:5" x14ac:dyDescent="0.25">
      <c r="A1382" s="11">
        <v>181138052</v>
      </c>
      <c r="B1382" t="s">
        <v>1055</v>
      </c>
      <c r="C1382" t="s">
        <v>1057</v>
      </c>
      <c r="D1382" s="12">
        <v>2</v>
      </c>
      <c r="E1382" s="12">
        <v>3</v>
      </c>
    </row>
    <row r="1383" spans="1:5" x14ac:dyDescent="0.25">
      <c r="A1383" s="11">
        <v>181118068</v>
      </c>
      <c r="B1383" t="s">
        <v>1055</v>
      </c>
      <c r="C1383" t="s">
        <v>1057</v>
      </c>
      <c r="D1383" s="12">
        <v>2</v>
      </c>
      <c r="E1383" s="12">
        <v>3</v>
      </c>
    </row>
    <row r="1384" spans="1:5" x14ac:dyDescent="0.25">
      <c r="A1384" s="11">
        <v>181138019</v>
      </c>
      <c r="B1384" t="s">
        <v>1055</v>
      </c>
      <c r="C1384" t="s">
        <v>1056</v>
      </c>
      <c r="D1384" s="12">
        <v>2</v>
      </c>
      <c r="E1384" s="12">
        <v>2</v>
      </c>
    </row>
    <row r="1385" spans="1:5" x14ac:dyDescent="0.25">
      <c r="A1385" s="11">
        <v>121012008</v>
      </c>
      <c r="B1385" t="s">
        <v>1055</v>
      </c>
      <c r="C1385" t="s">
        <v>1057</v>
      </c>
      <c r="D1385" s="12">
        <v>0</v>
      </c>
      <c r="E1385" s="12">
        <v>1</v>
      </c>
    </row>
    <row r="1386" spans="1:5" x14ac:dyDescent="0.25">
      <c r="A1386" s="11">
        <v>291317107</v>
      </c>
      <c r="B1386" t="s">
        <v>1059</v>
      </c>
      <c r="C1386" t="s">
        <v>1060</v>
      </c>
      <c r="D1386" s="12">
        <v>8</v>
      </c>
      <c r="E1386" s="12">
        <v>14</v>
      </c>
    </row>
    <row r="1387" spans="1:5" x14ac:dyDescent="0.25">
      <c r="A1387" s="11">
        <v>171915009</v>
      </c>
      <c r="B1387" t="s">
        <v>1061</v>
      </c>
      <c r="C1387" t="s">
        <v>1062</v>
      </c>
      <c r="D1387" s="12">
        <v>2</v>
      </c>
      <c r="E1387" s="12">
        <v>2</v>
      </c>
    </row>
    <row r="1388" spans="1:5" x14ac:dyDescent="0.25">
      <c r="A1388" s="11">
        <v>281314011</v>
      </c>
      <c r="B1388" t="s">
        <v>32340</v>
      </c>
      <c r="C1388" t="s">
        <v>32341</v>
      </c>
      <c r="D1388" s="12">
        <v>2</v>
      </c>
      <c r="E1388" s="12">
        <v>3</v>
      </c>
    </row>
    <row r="1389" spans="1:5" x14ac:dyDescent="0.25">
      <c r="A1389" s="11">
        <v>171912001</v>
      </c>
      <c r="B1389" t="s">
        <v>1063</v>
      </c>
      <c r="C1389" t="s">
        <v>1064</v>
      </c>
      <c r="D1389" s="12">
        <v>3</v>
      </c>
      <c r="E1389" s="12">
        <v>5</v>
      </c>
    </row>
    <row r="1390" spans="1:5" x14ac:dyDescent="0.25">
      <c r="A1390" s="11">
        <v>515501005</v>
      </c>
      <c r="B1390" t="s">
        <v>1065</v>
      </c>
      <c r="C1390" t="s">
        <v>1066</v>
      </c>
      <c r="D1390" s="12">
        <v>3</v>
      </c>
      <c r="E1390" s="12" t="s">
        <v>35774</v>
      </c>
    </row>
    <row r="1391" spans="1:5" x14ac:dyDescent="0.25">
      <c r="A1391" s="11">
        <v>511311020</v>
      </c>
      <c r="B1391" t="s">
        <v>1067</v>
      </c>
      <c r="C1391" t="s">
        <v>1068</v>
      </c>
      <c r="D1391" s="12">
        <v>3</v>
      </c>
      <c r="E1391" s="12">
        <v>6</v>
      </c>
    </row>
    <row r="1392" spans="1:5" x14ac:dyDescent="0.25">
      <c r="A1392" s="11">
        <v>511311007</v>
      </c>
      <c r="B1392" t="s">
        <v>1069</v>
      </c>
      <c r="C1392" t="s">
        <v>1070</v>
      </c>
      <c r="D1392" s="12">
        <v>3</v>
      </c>
      <c r="E1392" s="12">
        <v>6</v>
      </c>
    </row>
    <row r="1393" spans="1:5" x14ac:dyDescent="0.25">
      <c r="A1393" s="11">
        <v>511202079</v>
      </c>
      <c r="B1393" t="s">
        <v>1071</v>
      </c>
      <c r="C1393" t="s">
        <v>1072</v>
      </c>
      <c r="D1393" s="12">
        <v>3</v>
      </c>
      <c r="E1393" s="12">
        <v>6</v>
      </c>
    </row>
    <row r="1394" spans="1:5" x14ac:dyDescent="0.25">
      <c r="A1394" s="11">
        <v>821517024</v>
      </c>
      <c r="B1394" t="s">
        <v>1073</v>
      </c>
      <c r="C1394" t="s">
        <v>1074</v>
      </c>
      <c r="D1394" s="12">
        <v>3</v>
      </c>
      <c r="E1394" s="12">
        <v>8</v>
      </c>
    </row>
    <row r="1395" spans="1:5" x14ac:dyDescent="0.25">
      <c r="A1395" s="11">
        <v>121517613</v>
      </c>
      <c r="B1395" t="s">
        <v>1073</v>
      </c>
      <c r="C1395" t="s">
        <v>1074</v>
      </c>
      <c r="D1395" s="12">
        <v>3</v>
      </c>
      <c r="E1395" s="12">
        <v>8</v>
      </c>
    </row>
    <row r="1396" spans="1:5" x14ac:dyDescent="0.25">
      <c r="A1396" s="11">
        <v>121517564</v>
      </c>
      <c r="B1396" t="s">
        <v>1075</v>
      </c>
      <c r="C1396" t="s">
        <v>1076</v>
      </c>
      <c r="D1396" s="12">
        <v>3</v>
      </c>
      <c r="E1396" s="12">
        <v>8</v>
      </c>
    </row>
    <row r="1397" spans="1:5" x14ac:dyDescent="0.25">
      <c r="A1397" s="11">
        <v>121517520</v>
      </c>
      <c r="B1397" t="s">
        <v>1075</v>
      </c>
      <c r="C1397" t="s">
        <v>1076</v>
      </c>
      <c r="D1397" s="12">
        <v>5</v>
      </c>
      <c r="E1397" s="12">
        <v>10</v>
      </c>
    </row>
    <row r="1398" spans="1:5" x14ac:dyDescent="0.25">
      <c r="A1398" s="11">
        <v>121537522</v>
      </c>
      <c r="B1398" t="s">
        <v>1075</v>
      </c>
      <c r="C1398" t="s">
        <v>1076</v>
      </c>
      <c r="D1398" s="12">
        <v>5</v>
      </c>
      <c r="E1398" s="12">
        <v>10</v>
      </c>
    </row>
    <row r="1399" spans="1:5" x14ac:dyDescent="0.25">
      <c r="A1399" s="11">
        <v>121537565</v>
      </c>
      <c r="B1399" t="s">
        <v>1075</v>
      </c>
      <c r="C1399" t="s">
        <v>1076</v>
      </c>
      <c r="D1399" s="12">
        <v>3</v>
      </c>
      <c r="E1399" s="12">
        <v>8</v>
      </c>
    </row>
    <row r="1400" spans="1:5" x14ac:dyDescent="0.25">
      <c r="A1400" s="11">
        <v>821517070</v>
      </c>
      <c r="B1400" t="s">
        <v>1075</v>
      </c>
      <c r="C1400" t="s">
        <v>1076</v>
      </c>
      <c r="D1400" s="12">
        <v>3</v>
      </c>
      <c r="E1400" s="12">
        <v>6</v>
      </c>
    </row>
    <row r="1401" spans="1:5" x14ac:dyDescent="0.25">
      <c r="A1401" s="11">
        <v>121538545</v>
      </c>
      <c r="B1401" t="s">
        <v>1077</v>
      </c>
      <c r="C1401" t="s">
        <v>1078</v>
      </c>
      <c r="D1401" s="12">
        <v>3</v>
      </c>
      <c r="E1401" s="12">
        <v>8</v>
      </c>
    </row>
    <row r="1402" spans="1:5" x14ac:dyDescent="0.25">
      <c r="A1402" s="11">
        <v>121518497</v>
      </c>
      <c r="B1402" t="s">
        <v>1077</v>
      </c>
      <c r="C1402" t="s">
        <v>1078</v>
      </c>
      <c r="D1402" s="12">
        <v>5</v>
      </c>
      <c r="E1402" s="12">
        <v>10</v>
      </c>
    </row>
    <row r="1403" spans="1:5" x14ac:dyDescent="0.25">
      <c r="A1403" s="11">
        <v>121518541</v>
      </c>
      <c r="B1403" t="s">
        <v>1077</v>
      </c>
      <c r="C1403" t="s">
        <v>1078</v>
      </c>
      <c r="D1403" s="12">
        <v>3</v>
      </c>
      <c r="E1403" s="12">
        <v>8</v>
      </c>
    </row>
    <row r="1404" spans="1:5" x14ac:dyDescent="0.25">
      <c r="A1404" s="11">
        <v>821518045</v>
      </c>
      <c r="B1404" t="s">
        <v>1077</v>
      </c>
      <c r="C1404" t="s">
        <v>1078</v>
      </c>
      <c r="D1404" s="12">
        <v>3</v>
      </c>
      <c r="E1404" s="12">
        <v>6</v>
      </c>
    </row>
    <row r="1405" spans="1:5" x14ac:dyDescent="0.25">
      <c r="A1405" s="11">
        <v>121538501</v>
      </c>
      <c r="B1405" t="s">
        <v>1077</v>
      </c>
      <c r="C1405" t="s">
        <v>1078</v>
      </c>
      <c r="D1405" s="12">
        <v>5</v>
      </c>
      <c r="E1405" s="12">
        <v>10</v>
      </c>
    </row>
    <row r="1406" spans="1:5" x14ac:dyDescent="0.25">
      <c r="A1406" s="11">
        <v>121517536</v>
      </c>
      <c r="B1406" t="s">
        <v>1079</v>
      </c>
      <c r="C1406" t="s">
        <v>1080</v>
      </c>
      <c r="D1406" s="12">
        <v>2</v>
      </c>
      <c r="E1406" s="12">
        <v>3</v>
      </c>
    </row>
    <row r="1407" spans="1:5" x14ac:dyDescent="0.25">
      <c r="A1407" s="11">
        <v>121537537</v>
      </c>
      <c r="B1407" t="s">
        <v>1079</v>
      </c>
      <c r="C1407" t="s">
        <v>1080</v>
      </c>
      <c r="D1407" s="12">
        <v>2</v>
      </c>
      <c r="E1407" s="12">
        <v>3</v>
      </c>
    </row>
    <row r="1408" spans="1:5" x14ac:dyDescent="0.25">
      <c r="A1408" s="11">
        <v>521406301</v>
      </c>
      <c r="B1408" t="s">
        <v>1081</v>
      </c>
      <c r="C1408" t="s">
        <v>1082</v>
      </c>
      <c r="D1408" s="12">
        <v>2</v>
      </c>
      <c r="E1408" s="12">
        <v>5</v>
      </c>
    </row>
    <row r="1409" spans="1:5" x14ac:dyDescent="0.25">
      <c r="A1409" s="11">
        <v>521404301</v>
      </c>
      <c r="B1409" t="s">
        <v>1081</v>
      </c>
      <c r="C1409" t="s">
        <v>1082</v>
      </c>
      <c r="D1409" s="12">
        <v>2</v>
      </c>
      <c r="E1409" s="12" t="s">
        <v>35774</v>
      </c>
    </row>
    <row r="1410" spans="1:5" x14ac:dyDescent="0.25">
      <c r="A1410" s="11">
        <v>521402301</v>
      </c>
      <c r="B1410" t="s">
        <v>1081</v>
      </c>
      <c r="C1410" t="s">
        <v>1082</v>
      </c>
      <c r="D1410" s="12">
        <v>2</v>
      </c>
      <c r="E1410" s="12">
        <v>7</v>
      </c>
    </row>
    <row r="1411" spans="1:5" x14ac:dyDescent="0.25">
      <c r="A1411" s="11">
        <v>121536476</v>
      </c>
      <c r="B1411" t="s">
        <v>1083</v>
      </c>
      <c r="C1411" t="s">
        <v>1084</v>
      </c>
      <c r="D1411" s="12">
        <v>2</v>
      </c>
      <c r="E1411" s="12">
        <v>2</v>
      </c>
    </row>
    <row r="1412" spans="1:5" x14ac:dyDescent="0.25">
      <c r="A1412" s="11">
        <v>121516386</v>
      </c>
      <c r="B1412" t="s">
        <v>1083</v>
      </c>
      <c r="C1412" t="s">
        <v>1084</v>
      </c>
      <c r="D1412" s="12">
        <v>2</v>
      </c>
      <c r="E1412" s="12">
        <v>2</v>
      </c>
    </row>
    <row r="1413" spans="1:5" x14ac:dyDescent="0.25">
      <c r="A1413" s="11">
        <v>121535311</v>
      </c>
      <c r="B1413" t="s">
        <v>1085</v>
      </c>
      <c r="C1413" t="s">
        <v>1086</v>
      </c>
      <c r="D1413" s="12">
        <v>3</v>
      </c>
      <c r="E1413" s="12">
        <v>5</v>
      </c>
    </row>
    <row r="1414" spans="1:5" x14ac:dyDescent="0.25">
      <c r="A1414" s="11">
        <v>121535408</v>
      </c>
      <c r="B1414" t="s">
        <v>1085</v>
      </c>
      <c r="C1414" t="s">
        <v>1086</v>
      </c>
      <c r="D1414" s="12">
        <v>4</v>
      </c>
      <c r="E1414" s="12">
        <v>5</v>
      </c>
    </row>
    <row r="1415" spans="1:5" x14ac:dyDescent="0.25">
      <c r="A1415" s="11">
        <v>121535406</v>
      </c>
      <c r="B1415" t="s">
        <v>1085</v>
      </c>
      <c r="C1415" t="s">
        <v>1086</v>
      </c>
      <c r="D1415" s="12">
        <v>4</v>
      </c>
      <c r="E1415" s="12">
        <v>6</v>
      </c>
    </row>
    <row r="1416" spans="1:5" x14ac:dyDescent="0.25">
      <c r="A1416" s="11">
        <v>121515406</v>
      </c>
      <c r="B1416" t="s">
        <v>1085</v>
      </c>
      <c r="C1416" t="s">
        <v>1086</v>
      </c>
      <c r="D1416" s="12">
        <v>4</v>
      </c>
      <c r="E1416" s="12">
        <v>6</v>
      </c>
    </row>
    <row r="1417" spans="1:5" x14ac:dyDescent="0.25">
      <c r="A1417" s="11">
        <v>121515311</v>
      </c>
      <c r="B1417" t="s">
        <v>1085</v>
      </c>
      <c r="C1417" t="s">
        <v>1086</v>
      </c>
      <c r="D1417" s="12">
        <v>3</v>
      </c>
      <c r="E1417" s="12">
        <v>5</v>
      </c>
    </row>
    <row r="1418" spans="1:5" x14ac:dyDescent="0.25">
      <c r="A1418" s="11">
        <v>403115030</v>
      </c>
      <c r="B1418" t="s">
        <v>1085</v>
      </c>
      <c r="C1418" t="s">
        <v>1086</v>
      </c>
      <c r="D1418" s="12">
        <v>4</v>
      </c>
      <c r="E1418" s="12">
        <v>5</v>
      </c>
    </row>
    <row r="1419" spans="1:5" x14ac:dyDescent="0.25">
      <c r="A1419" s="11">
        <v>121515408</v>
      </c>
      <c r="B1419" t="s">
        <v>1085</v>
      </c>
      <c r="C1419" t="s">
        <v>1086</v>
      </c>
      <c r="D1419" s="12">
        <v>4</v>
      </c>
      <c r="E1419" s="12">
        <v>5</v>
      </c>
    </row>
    <row r="1420" spans="1:5" x14ac:dyDescent="0.25">
      <c r="A1420" s="11">
        <v>121513323</v>
      </c>
      <c r="B1420" t="s">
        <v>1085</v>
      </c>
      <c r="C1420" t="s">
        <v>1086</v>
      </c>
      <c r="D1420" s="12">
        <v>4</v>
      </c>
      <c r="E1420" s="12">
        <v>5</v>
      </c>
    </row>
    <row r="1421" spans="1:5" x14ac:dyDescent="0.25">
      <c r="A1421" s="11">
        <v>821513001</v>
      </c>
      <c r="B1421" t="s">
        <v>1085</v>
      </c>
      <c r="C1421" t="s">
        <v>1086</v>
      </c>
      <c r="D1421" s="12">
        <v>4</v>
      </c>
      <c r="E1421" s="12">
        <v>5</v>
      </c>
    </row>
    <row r="1422" spans="1:5" x14ac:dyDescent="0.25">
      <c r="A1422" s="11">
        <v>121536458</v>
      </c>
      <c r="B1422" t="s">
        <v>1087</v>
      </c>
      <c r="C1422" t="s">
        <v>1088</v>
      </c>
      <c r="D1422" s="12">
        <v>4</v>
      </c>
      <c r="E1422" s="12">
        <v>5</v>
      </c>
    </row>
    <row r="1423" spans="1:5" x14ac:dyDescent="0.25">
      <c r="A1423" s="11">
        <v>121514326</v>
      </c>
      <c r="B1423" t="s">
        <v>1087</v>
      </c>
      <c r="C1423" t="s">
        <v>1088</v>
      </c>
      <c r="D1423" s="12">
        <v>4</v>
      </c>
      <c r="E1423" s="12">
        <v>5</v>
      </c>
    </row>
    <row r="1424" spans="1:5" x14ac:dyDescent="0.25">
      <c r="A1424" s="11">
        <v>121516318</v>
      </c>
      <c r="B1424" t="s">
        <v>1087</v>
      </c>
      <c r="C1424" t="s">
        <v>1088</v>
      </c>
      <c r="D1424" s="12">
        <v>3</v>
      </c>
      <c r="E1424" s="12">
        <v>5</v>
      </c>
    </row>
    <row r="1425" spans="1:5" x14ac:dyDescent="0.25">
      <c r="A1425" s="11">
        <v>821514001</v>
      </c>
      <c r="B1425" t="s">
        <v>1087</v>
      </c>
      <c r="C1425" t="s">
        <v>1088</v>
      </c>
      <c r="D1425" s="12">
        <v>4</v>
      </c>
      <c r="E1425" s="12">
        <v>5</v>
      </c>
    </row>
    <row r="1426" spans="1:5" x14ac:dyDescent="0.25">
      <c r="A1426" s="11">
        <v>403116004</v>
      </c>
      <c r="B1426" t="s">
        <v>1087</v>
      </c>
      <c r="C1426" t="s">
        <v>1088</v>
      </c>
      <c r="D1426" s="12">
        <v>4</v>
      </c>
      <c r="E1426" s="12">
        <v>6</v>
      </c>
    </row>
    <row r="1427" spans="1:5" x14ac:dyDescent="0.25">
      <c r="A1427" s="11">
        <v>121516363</v>
      </c>
      <c r="B1427" t="s">
        <v>1087</v>
      </c>
      <c r="C1427" t="s">
        <v>1088</v>
      </c>
      <c r="D1427" s="12">
        <v>4</v>
      </c>
      <c r="E1427" s="12">
        <v>5</v>
      </c>
    </row>
    <row r="1428" spans="1:5" x14ac:dyDescent="0.25">
      <c r="A1428" s="11">
        <v>121536318</v>
      </c>
      <c r="B1428" t="s">
        <v>1087</v>
      </c>
      <c r="C1428" t="s">
        <v>1088</v>
      </c>
      <c r="D1428" s="12">
        <v>3</v>
      </c>
      <c r="E1428" s="12">
        <v>5</v>
      </c>
    </row>
    <row r="1429" spans="1:5" x14ac:dyDescent="0.25">
      <c r="A1429" s="11">
        <v>121536363</v>
      </c>
      <c r="B1429" t="s">
        <v>1087</v>
      </c>
      <c r="C1429" t="s">
        <v>1088</v>
      </c>
      <c r="D1429" s="12">
        <v>4</v>
      </c>
      <c r="E1429" s="12">
        <v>6</v>
      </c>
    </row>
    <row r="1430" spans="1:5" x14ac:dyDescent="0.25">
      <c r="A1430" s="11">
        <v>403116017</v>
      </c>
      <c r="B1430" t="s">
        <v>1087</v>
      </c>
      <c r="C1430" t="s">
        <v>1088</v>
      </c>
      <c r="D1430" s="12">
        <v>4</v>
      </c>
      <c r="E1430" s="12">
        <v>6</v>
      </c>
    </row>
    <row r="1431" spans="1:5" x14ac:dyDescent="0.25">
      <c r="A1431" s="11">
        <v>121518567</v>
      </c>
      <c r="B1431" t="s">
        <v>1089</v>
      </c>
      <c r="C1431" t="s">
        <v>1090</v>
      </c>
      <c r="D1431" s="12">
        <v>4</v>
      </c>
      <c r="E1431" s="12">
        <v>4</v>
      </c>
    </row>
    <row r="1432" spans="1:5" x14ac:dyDescent="0.25">
      <c r="A1432" s="11">
        <v>121535315</v>
      </c>
      <c r="B1432" t="s">
        <v>1091</v>
      </c>
      <c r="C1432" t="s">
        <v>1092</v>
      </c>
      <c r="D1432" s="12">
        <v>2</v>
      </c>
      <c r="E1432" s="12">
        <v>4</v>
      </c>
    </row>
    <row r="1433" spans="1:5" x14ac:dyDescent="0.25">
      <c r="A1433" s="11">
        <v>121515315</v>
      </c>
      <c r="B1433" t="s">
        <v>1091</v>
      </c>
      <c r="C1433" t="s">
        <v>1093</v>
      </c>
      <c r="D1433" s="12">
        <v>2</v>
      </c>
      <c r="E1433" s="12">
        <v>4</v>
      </c>
    </row>
    <row r="1434" spans="1:5" x14ac:dyDescent="0.25">
      <c r="A1434" s="11">
        <v>121536322</v>
      </c>
      <c r="B1434" t="s">
        <v>1094</v>
      </c>
      <c r="C1434" t="s">
        <v>1096</v>
      </c>
      <c r="D1434" s="12">
        <v>2</v>
      </c>
      <c r="E1434" s="12">
        <v>4</v>
      </c>
    </row>
    <row r="1435" spans="1:5" x14ac:dyDescent="0.25">
      <c r="A1435" s="11">
        <v>121516322</v>
      </c>
      <c r="B1435" t="s">
        <v>1094</v>
      </c>
      <c r="C1435" t="s">
        <v>1095</v>
      </c>
      <c r="D1435" s="12">
        <v>2</v>
      </c>
      <c r="E1435" s="12">
        <v>4</v>
      </c>
    </row>
    <row r="1436" spans="1:5" x14ac:dyDescent="0.25">
      <c r="A1436" s="11">
        <v>403115031</v>
      </c>
      <c r="B1436" t="s">
        <v>1097</v>
      </c>
      <c r="C1436" t="s">
        <v>1092</v>
      </c>
      <c r="D1436" s="12">
        <v>2</v>
      </c>
      <c r="E1436" s="12">
        <v>4</v>
      </c>
    </row>
    <row r="1437" spans="1:5" x14ac:dyDescent="0.25">
      <c r="A1437" s="11">
        <v>403116005</v>
      </c>
      <c r="B1437" t="s">
        <v>1098</v>
      </c>
      <c r="C1437" t="s">
        <v>1096</v>
      </c>
      <c r="D1437" s="12">
        <v>2</v>
      </c>
      <c r="E1437" s="12">
        <v>4</v>
      </c>
    </row>
    <row r="1438" spans="1:5" x14ac:dyDescent="0.25">
      <c r="A1438" s="11">
        <v>821515005</v>
      </c>
      <c r="B1438" t="s">
        <v>1099</v>
      </c>
      <c r="C1438" t="s">
        <v>1100</v>
      </c>
      <c r="D1438" s="12">
        <v>2</v>
      </c>
      <c r="E1438" s="12">
        <v>4</v>
      </c>
    </row>
    <row r="1439" spans="1:5" x14ac:dyDescent="0.25">
      <c r="A1439" s="11">
        <v>821516006</v>
      </c>
      <c r="B1439" t="s">
        <v>1101</v>
      </c>
      <c r="C1439" t="s">
        <v>1102</v>
      </c>
      <c r="D1439" s="12">
        <v>2</v>
      </c>
      <c r="E1439" s="12">
        <v>4</v>
      </c>
    </row>
    <row r="1440" spans="1:5" x14ac:dyDescent="0.25">
      <c r="A1440" s="11">
        <v>401912557</v>
      </c>
      <c r="B1440" t="s">
        <v>1103</v>
      </c>
      <c r="C1440" t="s">
        <v>1104</v>
      </c>
      <c r="D1440" s="12">
        <v>3</v>
      </c>
      <c r="E1440" s="12" t="s">
        <v>35774</v>
      </c>
    </row>
    <row r="1441" spans="1:5" x14ac:dyDescent="0.25">
      <c r="A1441" s="11">
        <v>821518019</v>
      </c>
      <c r="B1441" t="s">
        <v>32342</v>
      </c>
      <c r="C1441" t="s">
        <v>32343</v>
      </c>
      <c r="D1441" s="12">
        <v>2</v>
      </c>
      <c r="E1441" s="12">
        <v>3</v>
      </c>
    </row>
    <row r="1442" spans="1:5" x14ac:dyDescent="0.25">
      <c r="A1442" s="11">
        <v>121517541</v>
      </c>
      <c r="B1442" t="s">
        <v>1105</v>
      </c>
      <c r="C1442" t="s">
        <v>1106</v>
      </c>
      <c r="D1442" s="12">
        <v>2</v>
      </c>
      <c r="E1442" s="12">
        <v>3</v>
      </c>
    </row>
    <row r="1443" spans="1:5" x14ac:dyDescent="0.25">
      <c r="A1443" s="11">
        <v>821518012</v>
      </c>
      <c r="B1443" t="s">
        <v>1105</v>
      </c>
      <c r="C1443" t="s">
        <v>1106</v>
      </c>
      <c r="D1443" s="12">
        <v>2</v>
      </c>
      <c r="E1443" s="12">
        <v>3</v>
      </c>
    </row>
    <row r="1444" spans="1:5" x14ac:dyDescent="0.25">
      <c r="A1444" s="11">
        <v>121537542</v>
      </c>
      <c r="B1444" t="s">
        <v>1105</v>
      </c>
      <c r="C1444" t="s">
        <v>1106</v>
      </c>
      <c r="D1444" s="12">
        <v>2</v>
      </c>
      <c r="E1444" s="12">
        <v>3</v>
      </c>
    </row>
    <row r="1445" spans="1:5" x14ac:dyDescent="0.25">
      <c r="A1445" s="11">
        <v>501512619</v>
      </c>
      <c r="B1445" t="s">
        <v>1107</v>
      </c>
      <c r="C1445" t="s">
        <v>32344</v>
      </c>
      <c r="D1445" s="12">
        <v>3</v>
      </c>
      <c r="E1445" s="12" t="s">
        <v>35774</v>
      </c>
    </row>
    <row r="1446" spans="1:5" x14ac:dyDescent="0.25">
      <c r="A1446" s="11">
        <v>121537552</v>
      </c>
      <c r="B1446" t="s">
        <v>1107</v>
      </c>
      <c r="C1446" t="s">
        <v>1108</v>
      </c>
      <c r="D1446" s="12">
        <v>2</v>
      </c>
      <c r="E1446" s="12">
        <v>3</v>
      </c>
    </row>
    <row r="1447" spans="1:5" x14ac:dyDescent="0.25">
      <c r="A1447" s="11">
        <v>121517551</v>
      </c>
      <c r="B1447" t="s">
        <v>1107</v>
      </c>
      <c r="C1447" t="s">
        <v>1109</v>
      </c>
      <c r="D1447" s="12">
        <v>2</v>
      </c>
      <c r="E1447" s="12">
        <v>3</v>
      </c>
    </row>
    <row r="1448" spans="1:5" x14ac:dyDescent="0.25">
      <c r="A1448" s="11">
        <v>151817478</v>
      </c>
      <c r="B1448" t="s">
        <v>1110</v>
      </c>
      <c r="C1448" t="s">
        <v>1111</v>
      </c>
      <c r="D1448" s="12">
        <v>3</v>
      </c>
      <c r="E1448" s="12">
        <v>5</v>
      </c>
    </row>
    <row r="1449" spans="1:5" x14ac:dyDescent="0.25">
      <c r="A1449" s="11">
        <v>151837478</v>
      </c>
      <c r="B1449" t="s">
        <v>1110</v>
      </c>
      <c r="C1449" t="s">
        <v>1111</v>
      </c>
      <c r="D1449" s="12">
        <v>3</v>
      </c>
      <c r="E1449" s="12">
        <v>5</v>
      </c>
    </row>
    <row r="1450" spans="1:5" x14ac:dyDescent="0.25">
      <c r="A1450" s="11">
        <v>151817627</v>
      </c>
      <c r="B1450" t="s">
        <v>1112</v>
      </c>
      <c r="C1450" t="s">
        <v>1113</v>
      </c>
      <c r="D1450" s="12">
        <v>5</v>
      </c>
      <c r="E1450" s="12">
        <v>8</v>
      </c>
    </row>
    <row r="1451" spans="1:5" x14ac:dyDescent="0.25">
      <c r="A1451" s="11">
        <v>151837627</v>
      </c>
      <c r="B1451" t="s">
        <v>1112</v>
      </c>
      <c r="C1451" t="s">
        <v>1113</v>
      </c>
      <c r="D1451" s="12">
        <v>5</v>
      </c>
      <c r="E1451" s="12">
        <v>8</v>
      </c>
    </row>
    <row r="1452" spans="1:5" x14ac:dyDescent="0.25">
      <c r="A1452" s="11">
        <v>503102519</v>
      </c>
      <c r="B1452" t="s">
        <v>1114</v>
      </c>
      <c r="C1452" t="s">
        <v>1115</v>
      </c>
      <c r="D1452" s="12">
        <v>3</v>
      </c>
      <c r="E1452" s="12" t="s">
        <v>35774</v>
      </c>
    </row>
    <row r="1453" spans="1:5" x14ac:dyDescent="0.25">
      <c r="A1453" s="11">
        <v>281315006</v>
      </c>
      <c r="B1453" t="s">
        <v>1116</v>
      </c>
      <c r="C1453" t="s">
        <v>1117</v>
      </c>
      <c r="D1453" s="12">
        <v>2</v>
      </c>
      <c r="E1453" s="12">
        <v>3</v>
      </c>
    </row>
    <row r="1454" spans="1:5" x14ac:dyDescent="0.25">
      <c r="A1454" s="11">
        <v>151248552</v>
      </c>
      <c r="B1454" t="s">
        <v>1118</v>
      </c>
      <c r="C1454" t="s">
        <v>1118</v>
      </c>
      <c r="D1454" s="12">
        <v>4</v>
      </c>
      <c r="E1454" s="12">
        <v>7</v>
      </c>
    </row>
    <row r="1455" spans="1:5" x14ac:dyDescent="0.25">
      <c r="A1455" s="11">
        <v>151228552</v>
      </c>
      <c r="B1455" t="s">
        <v>1118</v>
      </c>
      <c r="C1455" t="s">
        <v>1118</v>
      </c>
      <c r="D1455" s="12">
        <v>4</v>
      </c>
      <c r="E1455" s="12">
        <v>7</v>
      </c>
    </row>
    <row r="1456" spans="1:5" x14ac:dyDescent="0.25">
      <c r="A1456" s="11">
        <v>505702509</v>
      </c>
      <c r="B1456" t="s">
        <v>1115</v>
      </c>
      <c r="C1456" t="s">
        <v>1115</v>
      </c>
      <c r="D1456" s="12">
        <v>3</v>
      </c>
      <c r="E1456" s="12" t="s">
        <v>35774</v>
      </c>
    </row>
    <row r="1457" spans="1:5" x14ac:dyDescent="0.25">
      <c r="A1457" s="11">
        <v>801212028</v>
      </c>
      <c r="B1457" t="s">
        <v>32345</v>
      </c>
      <c r="C1457" t="s">
        <v>32346</v>
      </c>
      <c r="D1457" s="12">
        <v>2</v>
      </c>
      <c r="E1457" s="12">
        <v>3</v>
      </c>
    </row>
    <row r="1458" spans="1:5" x14ac:dyDescent="0.25">
      <c r="A1458" s="11">
        <v>801211002</v>
      </c>
      <c r="B1458" t="s">
        <v>32347</v>
      </c>
      <c r="C1458" t="s">
        <v>32348</v>
      </c>
      <c r="D1458" s="12">
        <v>2</v>
      </c>
      <c r="E1458" s="12">
        <v>3</v>
      </c>
    </row>
    <row r="1459" spans="1:5" x14ac:dyDescent="0.25">
      <c r="A1459" s="11">
        <v>801212002</v>
      </c>
      <c r="B1459" t="s">
        <v>32349</v>
      </c>
      <c r="C1459" t="s">
        <v>32350</v>
      </c>
      <c r="D1459" s="12">
        <v>2</v>
      </c>
      <c r="E1459" s="12">
        <v>3</v>
      </c>
    </row>
    <row r="1460" spans="1:5" x14ac:dyDescent="0.25">
      <c r="A1460" s="11">
        <v>152018444</v>
      </c>
      <c r="B1460" t="s">
        <v>1119</v>
      </c>
      <c r="C1460" t="s">
        <v>32351</v>
      </c>
      <c r="D1460" s="12">
        <v>3</v>
      </c>
      <c r="E1460" s="12">
        <v>5</v>
      </c>
    </row>
    <row r="1461" spans="1:5" x14ac:dyDescent="0.25">
      <c r="A1461" s="11">
        <v>152018457</v>
      </c>
      <c r="B1461" t="s">
        <v>1119</v>
      </c>
      <c r="C1461" t="s">
        <v>32351</v>
      </c>
      <c r="D1461" s="12">
        <v>3</v>
      </c>
      <c r="E1461" s="12">
        <v>6</v>
      </c>
    </row>
    <row r="1462" spans="1:5" x14ac:dyDescent="0.25">
      <c r="A1462" s="11">
        <v>152013563</v>
      </c>
      <c r="B1462" t="s">
        <v>1120</v>
      </c>
      <c r="C1462" t="s">
        <v>32352</v>
      </c>
      <c r="D1462" s="12">
        <v>3</v>
      </c>
      <c r="E1462" s="12">
        <v>3</v>
      </c>
    </row>
    <row r="1463" spans="1:5" x14ac:dyDescent="0.25">
      <c r="A1463" s="11">
        <v>511712001</v>
      </c>
      <c r="B1463" t="s">
        <v>1121</v>
      </c>
      <c r="C1463" t="s">
        <v>1122</v>
      </c>
      <c r="D1463" s="12">
        <v>3</v>
      </c>
      <c r="E1463" s="12">
        <v>6</v>
      </c>
    </row>
    <row r="1464" spans="1:5" x14ac:dyDescent="0.25">
      <c r="A1464" s="11">
        <v>522202203</v>
      </c>
      <c r="B1464" t="s">
        <v>1123</v>
      </c>
      <c r="C1464" t="s">
        <v>1124</v>
      </c>
      <c r="D1464" s="12" t="s">
        <v>35776</v>
      </c>
      <c r="E1464" s="12" t="s">
        <v>35777</v>
      </c>
    </row>
    <row r="1465" spans="1:5" x14ac:dyDescent="0.25">
      <c r="A1465" s="11">
        <v>521501306</v>
      </c>
      <c r="B1465" t="s">
        <v>1125</v>
      </c>
      <c r="C1465" t="s">
        <v>1126</v>
      </c>
      <c r="D1465" s="12">
        <v>3</v>
      </c>
      <c r="E1465" s="12">
        <v>8</v>
      </c>
    </row>
    <row r="1466" spans="1:5" x14ac:dyDescent="0.25">
      <c r="A1466" s="11">
        <v>521503306</v>
      </c>
      <c r="B1466" t="s">
        <v>1125</v>
      </c>
      <c r="C1466" t="s">
        <v>1126</v>
      </c>
      <c r="D1466" s="12">
        <v>3</v>
      </c>
      <c r="E1466" s="12" t="s">
        <v>35774</v>
      </c>
    </row>
    <row r="1467" spans="1:5" x14ac:dyDescent="0.25">
      <c r="A1467" s="11">
        <v>505302521</v>
      </c>
      <c r="B1467" t="s">
        <v>1127</v>
      </c>
      <c r="C1467" t="s">
        <v>1128</v>
      </c>
      <c r="D1467" s="12">
        <v>3</v>
      </c>
      <c r="E1467" s="12" t="s">
        <v>35774</v>
      </c>
    </row>
    <row r="1468" spans="1:5" x14ac:dyDescent="0.25">
      <c r="A1468" s="11">
        <v>505301501</v>
      </c>
      <c r="B1468" t="s">
        <v>1127</v>
      </c>
      <c r="C1468" t="s">
        <v>1128</v>
      </c>
      <c r="D1468" s="12">
        <v>3</v>
      </c>
      <c r="E1468" s="12" t="s">
        <v>35774</v>
      </c>
    </row>
    <row r="1469" spans="1:5" x14ac:dyDescent="0.25">
      <c r="A1469" s="11">
        <v>521402313</v>
      </c>
      <c r="B1469" t="s">
        <v>1129</v>
      </c>
      <c r="C1469" t="s">
        <v>1130</v>
      </c>
      <c r="D1469" s="12">
        <v>3</v>
      </c>
      <c r="E1469" s="12">
        <v>8</v>
      </c>
    </row>
    <row r="1470" spans="1:5" x14ac:dyDescent="0.25">
      <c r="A1470" s="11">
        <v>521404313</v>
      </c>
      <c r="B1470" t="s">
        <v>1129</v>
      </c>
      <c r="C1470" t="s">
        <v>1130</v>
      </c>
      <c r="D1470" s="12">
        <v>3</v>
      </c>
      <c r="E1470" t="s">
        <v>35774</v>
      </c>
    </row>
    <row r="1471" spans="1:5" x14ac:dyDescent="0.25">
      <c r="A1471" s="11">
        <v>521504207</v>
      </c>
      <c r="B1471" t="s">
        <v>1131</v>
      </c>
      <c r="C1471" t="s">
        <v>1132</v>
      </c>
      <c r="D1471" s="12">
        <v>2</v>
      </c>
      <c r="E1471" s="12" t="s">
        <v>35774</v>
      </c>
    </row>
    <row r="1472" spans="1:5" x14ac:dyDescent="0.25">
      <c r="A1472" s="11">
        <v>521502207</v>
      </c>
      <c r="B1472" t="s">
        <v>1131</v>
      </c>
      <c r="C1472" t="s">
        <v>1132</v>
      </c>
      <c r="D1472" s="12">
        <v>2</v>
      </c>
      <c r="E1472" s="12">
        <v>5</v>
      </c>
    </row>
    <row r="1473" spans="1:5" x14ac:dyDescent="0.25">
      <c r="A1473" s="11">
        <v>521506207</v>
      </c>
      <c r="B1473" t="s">
        <v>1131</v>
      </c>
      <c r="C1473" t="s">
        <v>1132</v>
      </c>
      <c r="D1473" s="12">
        <v>2</v>
      </c>
      <c r="E1473" s="12">
        <v>5</v>
      </c>
    </row>
    <row r="1474" spans="1:5" x14ac:dyDescent="0.25">
      <c r="A1474" s="11">
        <v>505312609</v>
      </c>
      <c r="B1474" t="s">
        <v>1133</v>
      </c>
      <c r="C1474" t="s">
        <v>1134</v>
      </c>
      <c r="D1474" s="12">
        <v>3</v>
      </c>
      <c r="E1474" s="12" t="s">
        <v>35774</v>
      </c>
    </row>
    <row r="1475" spans="1:5" x14ac:dyDescent="0.25">
      <c r="A1475" s="11">
        <v>121712202</v>
      </c>
      <c r="B1475" t="s">
        <v>1135</v>
      </c>
      <c r="C1475" t="s">
        <v>1137</v>
      </c>
      <c r="D1475" s="12">
        <v>2</v>
      </c>
      <c r="E1475" s="12">
        <v>3</v>
      </c>
    </row>
    <row r="1476" spans="1:5" x14ac:dyDescent="0.25">
      <c r="A1476" s="11">
        <v>121732202</v>
      </c>
      <c r="B1476" t="s">
        <v>1135</v>
      </c>
      <c r="C1476" t="s">
        <v>1137</v>
      </c>
      <c r="D1476" s="12">
        <v>2</v>
      </c>
      <c r="E1476" s="12">
        <v>3</v>
      </c>
    </row>
    <row r="1477" spans="1:5" x14ac:dyDescent="0.25">
      <c r="A1477" s="11">
        <v>831712014</v>
      </c>
      <c r="B1477" t="s">
        <v>1135</v>
      </c>
      <c r="C1477" t="s">
        <v>1136</v>
      </c>
      <c r="D1477" s="12">
        <v>2</v>
      </c>
      <c r="E1477" s="12">
        <v>3</v>
      </c>
    </row>
    <row r="1478" spans="1:5" x14ac:dyDescent="0.25">
      <c r="A1478" s="11">
        <v>171513004</v>
      </c>
      <c r="B1478" t="s">
        <v>1135</v>
      </c>
      <c r="C1478" t="s">
        <v>1137</v>
      </c>
      <c r="D1478" s="12">
        <v>2</v>
      </c>
      <c r="E1478" s="12">
        <v>2</v>
      </c>
    </row>
    <row r="1479" spans="1:5" x14ac:dyDescent="0.25">
      <c r="A1479" s="11">
        <v>181213015</v>
      </c>
      <c r="B1479" t="s">
        <v>1135</v>
      </c>
      <c r="C1479" t="s">
        <v>1137</v>
      </c>
      <c r="D1479" s="12">
        <v>2</v>
      </c>
      <c r="E1479" s="12">
        <v>2</v>
      </c>
    </row>
    <row r="1480" spans="1:5" x14ac:dyDescent="0.25">
      <c r="A1480" s="11">
        <v>521304305</v>
      </c>
      <c r="B1480" t="s">
        <v>1138</v>
      </c>
      <c r="C1480" t="s">
        <v>1139</v>
      </c>
      <c r="D1480" s="12">
        <v>2</v>
      </c>
      <c r="E1480" s="12" t="s">
        <v>35774</v>
      </c>
    </row>
    <row r="1481" spans="1:5" x14ac:dyDescent="0.25">
      <c r="A1481" s="11">
        <v>521302305</v>
      </c>
      <c r="B1481" t="s">
        <v>1138</v>
      </c>
      <c r="C1481" t="s">
        <v>1139</v>
      </c>
      <c r="D1481" s="12">
        <v>2</v>
      </c>
      <c r="E1481" s="12">
        <v>5</v>
      </c>
    </row>
    <row r="1482" spans="1:5" x14ac:dyDescent="0.25">
      <c r="A1482" s="11">
        <v>521306305</v>
      </c>
      <c r="B1482" t="s">
        <v>1138</v>
      </c>
      <c r="C1482" t="s">
        <v>1139</v>
      </c>
      <c r="D1482" s="12">
        <v>2</v>
      </c>
      <c r="E1482" s="12">
        <v>5</v>
      </c>
    </row>
    <row r="1483" spans="1:5" x14ac:dyDescent="0.25">
      <c r="A1483" s="11">
        <v>546811007</v>
      </c>
      <c r="B1483" t="s">
        <v>32353</v>
      </c>
      <c r="C1483" t="s">
        <v>32354</v>
      </c>
      <c r="D1483" s="12">
        <v>3</v>
      </c>
      <c r="E1483" s="12" t="s">
        <v>35774</v>
      </c>
    </row>
    <row r="1484" spans="1:5" x14ac:dyDescent="0.25">
      <c r="A1484" s="11">
        <v>151227515</v>
      </c>
      <c r="B1484" t="s">
        <v>1140</v>
      </c>
      <c r="C1484" t="s">
        <v>1140</v>
      </c>
      <c r="D1484" s="12">
        <v>5</v>
      </c>
      <c r="E1484" s="12">
        <v>10</v>
      </c>
    </row>
    <row r="1485" spans="1:5" x14ac:dyDescent="0.25">
      <c r="A1485" s="11">
        <v>151228515</v>
      </c>
      <c r="B1485" t="s">
        <v>1140</v>
      </c>
      <c r="C1485" t="s">
        <v>1140</v>
      </c>
      <c r="D1485" s="12">
        <v>5</v>
      </c>
      <c r="E1485" s="12">
        <v>10</v>
      </c>
    </row>
    <row r="1486" spans="1:5" x14ac:dyDescent="0.25">
      <c r="A1486" s="11">
        <v>151227514</v>
      </c>
      <c r="B1486" t="s">
        <v>1141</v>
      </c>
      <c r="C1486" t="s">
        <v>1141</v>
      </c>
      <c r="D1486" s="12">
        <v>5</v>
      </c>
      <c r="E1486" s="12">
        <v>10</v>
      </c>
    </row>
    <row r="1487" spans="1:5" x14ac:dyDescent="0.25">
      <c r="A1487" s="11">
        <v>151228514</v>
      </c>
      <c r="B1487" t="s">
        <v>1141</v>
      </c>
      <c r="C1487" t="s">
        <v>1141</v>
      </c>
      <c r="D1487" s="12">
        <v>5</v>
      </c>
      <c r="E1487" s="12">
        <v>10</v>
      </c>
    </row>
    <row r="1488" spans="1:5" x14ac:dyDescent="0.25">
      <c r="A1488" s="11">
        <v>121616354</v>
      </c>
      <c r="B1488" t="s">
        <v>1142</v>
      </c>
      <c r="C1488" t="s">
        <v>1142</v>
      </c>
      <c r="D1488" s="12">
        <v>3</v>
      </c>
      <c r="E1488" s="12">
        <v>3</v>
      </c>
    </row>
    <row r="1489" spans="1:5" x14ac:dyDescent="0.25">
      <c r="A1489" s="11">
        <v>121636353</v>
      </c>
      <c r="B1489" t="s">
        <v>1142</v>
      </c>
      <c r="C1489" t="s">
        <v>1142</v>
      </c>
      <c r="D1489" s="12">
        <v>3</v>
      </c>
      <c r="E1489" s="12">
        <v>3</v>
      </c>
    </row>
    <row r="1490" spans="1:5" x14ac:dyDescent="0.25">
      <c r="A1490" s="11">
        <v>151227444</v>
      </c>
      <c r="B1490" t="s">
        <v>1143</v>
      </c>
      <c r="C1490" t="s">
        <v>1144</v>
      </c>
      <c r="D1490" s="12">
        <v>5</v>
      </c>
      <c r="E1490" s="12">
        <v>8</v>
      </c>
    </row>
    <row r="1491" spans="1:5" x14ac:dyDescent="0.25">
      <c r="A1491" s="11">
        <v>151228444</v>
      </c>
      <c r="B1491" t="s">
        <v>1145</v>
      </c>
      <c r="C1491" t="s">
        <v>1144</v>
      </c>
      <c r="D1491" s="12">
        <v>5</v>
      </c>
      <c r="E1491" s="12">
        <v>8</v>
      </c>
    </row>
    <row r="1492" spans="1:5" x14ac:dyDescent="0.25">
      <c r="A1492" s="11">
        <v>505711501</v>
      </c>
      <c r="B1492" t="s">
        <v>1146</v>
      </c>
      <c r="C1492" t="s">
        <v>1146</v>
      </c>
      <c r="D1492" s="12">
        <v>3</v>
      </c>
      <c r="E1492" s="12" t="s">
        <v>35774</v>
      </c>
    </row>
    <row r="1493" spans="1:5" x14ac:dyDescent="0.25">
      <c r="A1493" s="11">
        <v>171815014</v>
      </c>
      <c r="B1493" t="s">
        <v>32355</v>
      </c>
      <c r="C1493" t="s">
        <v>32355</v>
      </c>
      <c r="D1493" s="12">
        <v>2</v>
      </c>
      <c r="E1493" s="12">
        <v>4</v>
      </c>
    </row>
    <row r="1494" spans="1:5" x14ac:dyDescent="0.25">
      <c r="A1494" s="11">
        <v>121935030</v>
      </c>
      <c r="B1494" t="s">
        <v>1147</v>
      </c>
      <c r="C1494" t="s">
        <v>1147</v>
      </c>
      <c r="D1494" s="12">
        <v>2</v>
      </c>
      <c r="E1494" s="12">
        <v>4</v>
      </c>
    </row>
    <row r="1495" spans="1:5" x14ac:dyDescent="0.25">
      <c r="A1495" s="11">
        <v>121915048</v>
      </c>
      <c r="B1495" t="s">
        <v>1147</v>
      </c>
      <c r="C1495" t="s">
        <v>1147</v>
      </c>
      <c r="D1495" s="12">
        <v>2</v>
      </c>
      <c r="E1495" s="12">
        <v>4</v>
      </c>
    </row>
    <row r="1496" spans="1:5" x14ac:dyDescent="0.25">
      <c r="A1496" s="11">
        <v>121618497</v>
      </c>
      <c r="B1496" t="s">
        <v>1148</v>
      </c>
      <c r="C1496" t="s">
        <v>1148</v>
      </c>
      <c r="D1496" s="12">
        <v>4</v>
      </c>
      <c r="E1496" s="12">
        <v>4</v>
      </c>
    </row>
    <row r="1497" spans="1:5" x14ac:dyDescent="0.25">
      <c r="A1497" s="11">
        <v>121638498</v>
      </c>
      <c r="B1497" t="s">
        <v>1148</v>
      </c>
      <c r="C1497" t="s">
        <v>1148</v>
      </c>
      <c r="D1497" s="12">
        <v>4</v>
      </c>
      <c r="E1497" s="12">
        <v>4</v>
      </c>
    </row>
    <row r="1498" spans="1:5" x14ac:dyDescent="0.25">
      <c r="A1498" s="11">
        <v>401413017</v>
      </c>
      <c r="B1498" t="s">
        <v>1149</v>
      </c>
      <c r="C1498" t="s">
        <v>1149</v>
      </c>
      <c r="D1498" s="12">
        <v>3</v>
      </c>
      <c r="E1498" s="12">
        <v>3</v>
      </c>
    </row>
    <row r="1499" spans="1:5" x14ac:dyDescent="0.25">
      <c r="A1499" s="11">
        <v>171833003</v>
      </c>
      <c r="B1499" t="s">
        <v>1150</v>
      </c>
      <c r="C1499" t="s">
        <v>1150</v>
      </c>
      <c r="D1499" s="12">
        <v>3</v>
      </c>
      <c r="E1499" s="12">
        <v>5</v>
      </c>
    </row>
    <row r="1500" spans="1:5" x14ac:dyDescent="0.25">
      <c r="A1500" s="11">
        <v>171813003</v>
      </c>
      <c r="B1500" t="s">
        <v>1150</v>
      </c>
      <c r="C1500" t="s">
        <v>1150</v>
      </c>
      <c r="D1500" s="12">
        <v>3</v>
      </c>
      <c r="E1500" s="12">
        <v>5</v>
      </c>
    </row>
    <row r="1501" spans="1:5" x14ac:dyDescent="0.25">
      <c r="A1501" s="11">
        <v>171834003</v>
      </c>
      <c r="B1501" t="s">
        <v>1151</v>
      </c>
      <c r="C1501" t="s">
        <v>1151</v>
      </c>
      <c r="D1501" s="12">
        <v>3</v>
      </c>
      <c r="E1501" s="12">
        <v>4</v>
      </c>
    </row>
    <row r="1502" spans="1:5" x14ac:dyDescent="0.25">
      <c r="A1502" s="11">
        <v>171814003</v>
      </c>
      <c r="B1502" t="s">
        <v>1151</v>
      </c>
      <c r="C1502" t="s">
        <v>1151</v>
      </c>
      <c r="D1502" s="12">
        <v>3</v>
      </c>
      <c r="E1502" s="12">
        <v>4</v>
      </c>
    </row>
    <row r="1503" spans="1:5" x14ac:dyDescent="0.25">
      <c r="A1503" s="11">
        <v>171813016</v>
      </c>
      <c r="B1503" t="s">
        <v>32356</v>
      </c>
      <c r="C1503" t="s">
        <v>32356</v>
      </c>
      <c r="D1503" s="12">
        <v>2</v>
      </c>
      <c r="E1503" s="12">
        <v>4</v>
      </c>
    </row>
    <row r="1504" spans="1:5" x14ac:dyDescent="0.25">
      <c r="A1504" s="11">
        <v>401911614</v>
      </c>
      <c r="B1504" t="s">
        <v>1152</v>
      </c>
      <c r="C1504" t="s">
        <v>1153</v>
      </c>
      <c r="D1504" s="12">
        <v>3</v>
      </c>
      <c r="E1504" s="12">
        <v>5</v>
      </c>
    </row>
    <row r="1505" spans="1:5" x14ac:dyDescent="0.25">
      <c r="A1505" s="11">
        <v>251218058</v>
      </c>
      <c r="B1505" t="s">
        <v>32357</v>
      </c>
      <c r="C1505" t="s">
        <v>32358</v>
      </c>
      <c r="D1505" s="12">
        <v>2</v>
      </c>
      <c r="E1505" s="12">
        <v>3</v>
      </c>
    </row>
    <row r="1506" spans="1:5" x14ac:dyDescent="0.25">
      <c r="A1506" s="11">
        <v>801212065</v>
      </c>
      <c r="B1506" t="s">
        <v>32359</v>
      </c>
      <c r="C1506" t="s">
        <v>32360</v>
      </c>
      <c r="D1506" s="12">
        <v>2</v>
      </c>
      <c r="E1506" s="12">
        <v>3</v>
      </c>
    </row>
    <row r="1507" spans="1:5" x14ac:dyDescent="0.25">
      <c r="A1507" s="11">
        <v>513201016</v>
      </c>
      <c r="B1507" t="s">
        <v>1154</v>
      </c>
      <c r="C1507" t="s">
        <v>1155</v>
      </c>
      <c r="D1507" s="12">
        <v>3</v>
      </c>
      <c r="E1507" s="12">
        <v>6</v>
      </c>
    </row>
    <row r="1508" spans="1:5" x14ac:dyDescent="0.25">
      <c r="A1508" s="11">
        <v>513202025</v>
      </c>
      <c r="B1508" t="s">
        <v>1156</v>
      </c>
      <c r="C1508" t="s">
        <v>1157</v>
      </c>
      <c r="D1508" s="12">
        <v>3</v>
      </c>
      <c r="E1508" s="12">
        <v>6</v>
      </c>
    </row>
    <row r="1509" spans="1:5" x14ac:dyDescent="0.25">
      <c r="A1509" s="11">
        <v>181118005</v>
      </c>
      <c r="B1509" t="s">
        <v>1158</v>
      </c>
      <c r="C1509" t="s">
        <v>1160</v>
      </c>
      <c r="D1509" s="12">
        <v>2</v>
      </c>
      <c r="E1509" s="12">
        <v>4</v>
      </c>
    </row>
    <row r="1510" spans="1:5" x14ac:dyDescent="0.25">
      <c r="A1510" s="11">
        <v>181137011</v>
      </c>
      <c r="B1510" t="s">
        <v>1158</v>
      </c>
      <c r="C1510" t="s">
        <v>1159</v>
      </c>
      <c r="D1510" s="12">
        <v>2</v>
      </c>
      <c r="E1510" s="12">
        <v>3</v>
      </c>
    </row>
    <row r="1511" spans="1:5" x14ac:dyDescent="0.25">
      <c r="A1511" s="11">
        <v>181117029</v>
      </c>
      <c r="B1511" t="s">
        <v>1161</v>
      </c>
      <c r="C1511" t="s">
        <v>1159</v>
      </c>
      <c r="D1511" s="12">
        <v>2</v>
      </c>
      <c r="E1511" s="12">
        <v>3</v>
      </c>
    </row>
    <row r="1512" spans="1:5" x14ac:dyDescent="0.25">
      <c r="A1512" s="11">
        <v>513211012</v>
      </c>
      <c r="B1512" t="s">
        <v>1162</v>
      </c>
      <c r="C1512" t="s">
        <v>1163</v>
      </c>
      <c r="D1512" s="12">
        <v>3</v>
      </c>
      <c r="E1512" s="12">
        <v>6</v>
      </c>
    </row>
    <row r="1513" spans="1:5" x14ac:dyDescent="0.25">
      <c r="A1513" s="11">
        <v>181133002</v>
      </c>
      <c r="B1513" t="s">
        <v>1164</v>
      </c>
      <c r="C1513" t="s">
        <v>1160</v>
      </c>
      <c r="D1513" s="12">
        <v>2</v>
      </c>
      <c r="E1513" s="12">
        <v>3</v>
      </c>
    </row>
    <row r="1514" spans="1:5" x14ac:dyDescent="0.25">
      <c r="A1514" s="11">
        <v>181111026</v>
      </c>
      <c r="B1514" t="s">
        <v>1164</v>
      </c>
      <c r="C1514" t="s">
        <v>1165</v>
      </c>
      <c r="D1514" s="12">
        <v>2</v>
      </c>
      <c r="E1514" s="12">
        <v>3</v>
      </c>
    </row>
    <row r="1515" spans="1:5" x14ac:dyDescent="0.25">
      <c r="A1515" s="11">
        <v>181113011</v>
      </c>
      <c r="B1515" t="s">
        <v>1164</v>
      </c>
      <c r="C1515" t="s">
        <v>1160</v>
      </c>
      <c r="D1515" s="12">
        <v>2</v>
      </c>
      <c r="E1515" s="12">
        <v>3</v>
      </c>
    </row>
    <row r="1516" spans="1:5" x14ac:dyDescent="0.25">
      <c r="A1516" s="11">
        <v>181131017</v>
      </c>
      <c r="B1516" t="s">
        <v>1164</v>
      </c>
      <c r="C1516" t="s">
        <v>1165</v>
      </c>
      <c r="D1516" s="12">
        <v>2</v>
      </c>
      <c r="E1516" s="12">
        <v>3</v>
      </c>
    </row>
    <row r="1517" spans="1:5" x14ac:dyDescent="0.25">
      <c r="A1517" s="11">
        <v>513201003</v>
      </c>
      <c r="B1517" t="s">
        <v>1166</v>
      </c>
      <c r="C1517" t="s">
        <v>1167</v>
      </c>
      <c r="D1517" s="12">
        <v>3</v>
      </c>
      <c r="E1517" s="12">
        <v>6</v>
      </c>
    </row>
    <row r="1518" spans="1:5" x14ac:dyDescent="0.25">
      <c r="A1518" s="11">
        <v>513202003</v>
      </c>
      <c r="B1518" t="s">
        <v>1168</v>
      </c>
      <c r="C1518" t="s">
        <v>1169</v>
      </c>
      <c r="D1518" s="12">
        <v>3</v>
      </c>
      <c r="E1518" s="12">
        <v>6</v>
      </c>
    </row>
    <row r="1519" spans="1:5" x14ac:dyDescent="0.25">
      <c r="A1519" s="11">
        <v>513211904</v>
      </c>
      <c r="B1519" t="s">
        <v>1170</v>
      </c>
      <c r="C1519" t="s">
        <v>1171</v>
      </c>
      <c r="D1519" s="12">
        <v>3</v>
      </c>
      <c r="E1519" s="12">
        <v>6</v>
      </c>
    </row>
    <row r="1520" spans="1:5" x14ac:dyDescent="0.25">
      <c r="A1520" s="11">
        <v>513212024</v>
      </c>
      <c r="B1520" t="s">
        <v>1172</v>
      </c>
      <c r="C1520" t="s">
        <v>1173</v>
      </c>
      <c r="D1520" s="12">
        <v>3</v>
      </c>
      <c r="E1520" s="12">
        <v>6</v>
      </c>
    </row>
    <row r="1521" spans="1:5" x14ac:dyDescent="0.25">
      <c r="A1521" s="11">
        <v>181114010</v>
      </c>
      <c r="B1521" t="s">
        <v>1174</v>
      </c>
      <c r="C1521" t="s">
        <v>1176</v>
      </c>
      <c r="D1521" s="12">
        <v>2</v>
      </c>
      <c r="E1521" s="12">
        <v>4</v>
      </c>
    </row>
    <row r="1522" spans="1:5" x14ac:dyDescent="0.25">
      <c r="A1522" s="11">
        <v>181134002</v>
      </c>
      <c r="B1522" t="s">
        <v>1174</v>
      </c>
      <c r="C1522" t="s">
        <v>1176</v>
      </c>
      <c r="D1522" s="12">
        <v>2</v>
      </c>
      <c r="E1522" s="12">
        <v>4</v>
      </c>
    </row>
    <row r="1523" spans="1:5" x14ac:dyDescent="0.25">
      <c r="A1523" s="11">
        <v>181138028</v>
      </c>
      <c r="B1523" t="s">
        <v>1174</v>
      </c>
      <c r="C1523" t="s">
        <v>1175</v>
      </c>
      <c r="D1523" s="12">
        <v>2</v>
      </c>
      <c r="E1523" s="12">
        <v>4</v>
      </c>
    </row>
    <row r="1524" spans="1:5" x14ac:dyDescent="0.25">
      <c r="A1524" s="11">
        <v>181118044</v>
      </c>
      <c r="B1524" t="s">
        <v>1174</v>
      </c>
      <c r="C1524" t="s">
        <v>1175</v>
      </c>
      <c r="D1524" s="12">
        <v>2</v>
      </c>
      <c r="E1524" s="12">
        <v>4</v>
      </c>
    </row>
    <row r="1525" spans="1:5" x14ac:dyDescent="0.25">
      <c r="A1525" s="11">
        <v>181132029</v>
      </c>
      <c r="B1525" t="s">
        <v>1174</v>
      </c>
      <c r="C1525" t="s">
        <v>1175</v>
      </c>
      <c r="D1525" s="12">
        <v>2</v>
      </c>
      <c r="E1525" s="12">
        <v>3</v>
      </c>
    </row>
    <row r="1526" spans="1:5" x14ac:dyDescent="0.25">
      <c r="A1526" s="11">
        <v>181112037</v>
      </c>
      <c r="B1526" t="s">
        <v>1174</v>
      </c>
      <c r="C1526" t="s">
        <v>1175</v>
      </c>
      <c r="D1526" s="12">
        <v>2</v>
      </c>
      <c r="E1526" s="12">
        <v>3</v>
      </c>
    </row>
    <row r="1527" spans="1:5" x14ac:dyDescent="0.25">
      <c r="A1527" s="11">
        <v>513212008</v>
      </c>
      <c r="B1527" t="s">
        <v>1177</v>
      </c>
      <c r="C1527" t="s">
        <v>1178</v>
      </c>
      <c r="D1527" s="12">
        <v>3</v>
      </c>
      <c r="E1527" s="12">
        <v>6</v>
      </c>
    </row>
    <row r="1528" spans="1:5" x14ac:dyDescent="0.25">
      <c r="A1528" s="11">
        <v>513202019</v>
      </c>
      <c r="B1528" t="s">
        <v>1179</v>
      </c>
      <c r="C1528" t="s">
        <v>1180</v>
      </c>
      <c r="D1528" s="12">
        <v>3</v>
      </c>
      <c r="E1528" s="12">
        <v>6</v>
      </c>
    </row>
    <row r="1529" spans="1:5" x14ac:dyDescent="0.25">
      <c r="A1529" s="11">
        <v>513202702</v>
      </c>
      <c r="B1529" t="s">
        <v>1181</v>
      </c>
      <c r="C1529" t="s">
        <v>1182</v>
      </c>
      <c r="D1529" s="12">
        <v>3</v>
      </c>
      <c r="E1529">
        <v>6</v>
      </c>
    </row>
    <row r="1530" spans="1:5" x14ac:dyDescent="0.25">
      <c r="A1530" s="11">
        <v>513212023</v>
      </c>
      <c r="B1530" t="s">
        <v>1183</v>
      </c>
      <c r="C1530" t="s">
        <v>1184</v>
      </c>
      <c r="D1530" s="12">
        <v>3</v>
      </c>
      <c r="E1530">
        <v>6</v>
      </c>
    </row>
    <row r="1531" spans="1:5" x14ac:dyDescent="0.25">
      <c r="A1531" s="11">
        <v>514602017</v>
      </c>
      <c r="B1531" t="s">
        <v>1185</v>
      </c>
      <c r="C1531" t="s">
        <v>1187</v>
      </c>
      <c r="D1531" s="12">
        <v>3</v>
      </c>
      <c r="E1531" s="12">
        <v>6</v>
      </c>
    </row>
    <row r="1532" spans="1:5" x14ac:dyDescent="0.25">
      <c r="A1532" s="11">
        <v>514902004</v>
      </c>
      <c r="B1532" t="s">
        <v>1185</v>
      </c>
      <c r="C1532" t="s">
        <v>1186</v>
      </c>
      <c r="D1532" s="12">
        <v>3</v>
      </c>
      <c r="E1532">
        <v>6</v>
      </c>
    </row>
    <row r="1533" spans="1:5" x14ac:dyDescent="0.25">
      <c r="A1533" s="11">
        <v>181137034</v>
      </c>
      <c r="B1533" t="s">
        <v>1188</v>
      </c>
      <c r="C1533" t="s">
        <v>1189</v>
      </c>
      <c r="D1533" s="12">
        <v>2</v>
      </c>
      <c r="E1533">
        <v>3</v>
      </c>
    </row>
    <row r="1534" spans="1:5" x14ac:dyDescent="0.25">
      <c r="A1534" s="11">
        <v>181117052</v>
      </c>
      <c r="B1534" t="s">
        <v>1188</v>
      </c>
      <c r="C1534" t="s">
        <v>1189</v>
      </c>
      <c r="D1534" s="12">
        <v>2</v>
      </c>
      <c r="E1534">
        <v>3</v>
      </c>
    </row>
    <row r="1535" spans="1:5" x14ac:dyDescent="0.25">
      <c r="A1535" s="11">
        <v>511011109</v>
      </c>
      <c r="B1535" t="s">
        <v>1190</v>
      </c>
      <c r="C1535" t="s">
        <v>1191</v>
      </c>
      <c r="D1535" s="12">
        <v>3</v>
      </c>
      <c r="E1535">
        <v>6</v>
      </c>
    </row>
    <row r="1536" spans="1:5" x14ac:dyDescent="0.25">
      <c r="A1536" s="11">
        <v>513202703</v>
      </c>
      <c r="B1536" t="s">
        <v>1192</v>
      </c>
      <c r="C1536" t="s">
        <v>1193</v>
      </c>
      <c r="D1536" s="12">
        <v>3</v>
      </c>
      <c r="E1536">
        <v>6</v>
      </c>
    </row>
    <row r="1537" spans="1:5" x14ac:dyDescent="0.25">
      <c r="A1537" s="11">
        <v>181118056</v>
      </c>
      <c r="B1537" t="s">
        <v>1194</v>
      </c>
      <c r="C1537" t="s">
        <v>1195</v>
      </c>
      <c r="D1537" s="12">
        <v>2</v>
      </c>
      <c r="E1537">
        <v>3</v>
      </c>
    </row>
    <row r="1538" spans="1:5" x14ac:dyDescent="0.25">
      <c r="A1538" s="11">
        <v>181138040</v>
      </c>
      <c r="B1538" t="s">
        <v>1194</v>
      </c>
      <c r="C1538" t="s">
        <v>1195</v>
      </c>
      <c r="D1538" s="12">
        <v>2</v>
      </c>
      <c r="E1538">
        <v>3</v>
      </c>
    </row>
    <row r="1539" spans="1:5" x14ac:dyDescent="0.25">
      <c r="A1539" s="11">
        <v>101011015</v>
      </c>
      <c r="B1539" t="s">
        <v>1196</v>
      </c>
      <c r="C1539" t="s">
        <v>1197</v>
      </c>
      <c r="D1539" s="12">
        <v>0</v>
      </c>
      <c r="E1539">
        <v>22</v>
      </c>
    </row>
    <row r="1540" spans="1:5" x14ac:dyDescent="0.25">
      <c r="A1540" s="11">
        <v>101031015</v>
      </c>
      <c r="B1540" t="s">
        <v>1196</v>
      </c>
      <c r="C1540" t="s">
        <v>1197</v>
      </c>
      <c r="D1540" s="12">
        <v>0</v>
      </c>
      <c r="E1540">
        <v>0</v>
      </c>
    </row>
    <row r="1541" spans="1:5" x14ac:dyDescent="0.25">
      <c r="A1541" s="11">
        <v>101031010</v>
      </c>
      <c r="B1541" t="s">
        <v>1198</v>
      </c>
      <c r="C1541" t="s">
        <v>1199</v>
      </c>
      <c r="D1541" s="12">
        <v>0</v>
      </c>
      <c r="E1541">
        <v>60</v>
      </c>
    </row>
    <row r="1542" spans="1:5" x14ac:dyDescent="0.25">
      <c r="A1542" s="11">
        <v>101011010</v>
      </c>
      <c r="B1542" t="s">
        <v>1198</v>
      </c>
      <c r="C1542" t="s">
        <v>1199</v>
      </c>
      <c r="D1542" s="12">
        <v>0</v>
      </c>
      <c r="E1542">
        <v>60</v>
      </c>
    </row>
    <row r="1543" spans="1:5" x14ac:dyDescent="0.25">
      <c r="A1543" s="11">
        <v>101011011</v>
      </c>
      <c r="B1543" t="s">
        <v>1200</v>
      </c>
      <c r="C1543" t="s">
        <v>1201</v>
      </c>
      <c r="D1543" s="12">
        <v>0</v>
      </c>
      <c r="E1543">
        <v>60</v>
      </c>
    </row>
    <row r="1544" spans="1:5" x14ac:dyDescent="0.25">
      <c r="A1544" s="11">
        <v>101031011</v>
      </c>
      <c r="B1544" t="s">
        <v>1200</v>
      </c>
      <c r="C1544" t="s">
        <v>1201</v>
      </c>
      <c r="D1544" s="12">
        <v>0</v>
      </c>
      <c r="E1544">
        <v>60</v>
      </c>
    </row>
    <row r="1545" spans="1:5" x14ac:dyDescent="0.25">
      <c r="A1545" s="11">
        <v>101031012</v>
      </c>
      <c r="B1545" t="s">
        <v>1202</v>
      </c>
      <c r="C1545" t="s">
        <v>1203</v>
      </c>
      <c r="D1545" s="12">
        <v>0</v>
      </c>
      <c r="E1545">
        <v>60</v>
      </c>
    </row>
    <row r="1546" spans="1:5" x14ac:dyDescent="0.25">
      <c r="A1546" s="11">
        <v>101011012</v>
      </c>
      <c r="B1546" t="s">
        <v>1202</v>
      </c>
      <c r="C1546" t="s">
        <v>1203</v>
      </c>
      <c r="D1546" s="12">
        <v>0</v>
      </c>
      <c r="E1546">
        <v>60</v>
      </c>
    </row>
    <row r="1547" spans="1:5" x14ac:dyDescent="0.25">
      <c r="A1547" s="11">
        <v>171511009</v>
      </c>
      <c r="B1547" t="s">
        <v>1204</v>
      </c>
      <c r="C1547" t="s">
        <v>1206</v>
      </c>
      <c r="D1547" s="12">
        <v>2</v>
      </c>
      <c r="E1547">
        <v>4</v>
      </c>
    </row>
    <row r="1548" spans="1:5" x14ac:dyDescent="0.25">
      <c r="A1548" s="11">
        <v>121911216</v>
      </c>
      <c r="B1548" t="s">
        <v>1204</v>
      </c>
      <c r="C1548" t="s">
        <v>1205</v>
      </c>
      <c r="D1548" s="12">
        <v>2</v>
      </c>
      <c r="E1548">
        <v>3</v>
      </c>
    </row>
    <row r="1549" spans="1:5" x14ac:dyDescent="0.25">
      <c r="A1549" s="11">
        <v>181211015</v>
      </c>
      <c r="B1549" t="s">
        <v>1204</v>
      </c>
      <c r="C1549" t="s">
        <v>1206</v>
      </c>
      <c r="D1549" s="12">
        <v>3</v>
      </c>
      <c r="E1549">
        <v>6</v>
      </c>
    </row>
    <row r="1550" spans="1:5" x14ac:dyDescent="0.25">
      <c r="A1550" s="11">
        <v>271137005</v>
      </c>
      <c r="B1550" t="s">
        <v>1204</v>
      </c>
      <c r="C1550" t="s">
        <v>1205</v>
      </c>
      <c r="D1550" s="12">
        <v>2</v>
      </c>
      <c r="E1550">
        <v>4</v>
      </c>
    </row>
    <row r="1551" spans="1:5" x14ac:dyDescent="0.25">
      <c r="A1551" s="11">
        <v>121713310</v>
      </c>
      <c r="B1551" t="s">
        <v>1204</v>
      </c>
      <c r="C1551" t="s">
        <v>1205</v>
      </c>
      <c r="D1551" s="12">
        <v>2</v>
      </c>
      <c r="E1551">
        <v>3</v>
      </c>
    </row>
    <row r="1552" spans="1:5" x14ac:dyDescent="0.25">
      <c r="A1552" s="11">
        <v>121931026</v>
      </c>
      <c r="B1552" t="s">
        <v>1204</v>
      </c>
      <c r="C1552" t="s">
        <v>1205</v>
      </c>
      <c r="D1552" s="12">
        <v>2</v>
      </c>
      <c r="E1552">
        <v>3</v>
      </c>
    </row>
    <row r="1553" spans="1:5" x14ac:dyDescent="0.25">
      <c r="A1553" s="11">
        <v>831713023</v>
      </c>
      <c r="B1553" t="s">
        <v>1204</v>
      </c>
      <c r="C1553" t="s">
        <v>1207</v>
      </c>
      <c r="D1553" s="12">
        <v>2</v>
      </c>
      <c r="E1553">
        <v>3</v>
      </c>
    </row>
    <row r="1554" spans="1:5" x14ac:dyDescent="0.25">
      <c r="A1554" s="11">
        <v>121735312</v>
      </c>
      <c r="B1554" t="s">
        <v>1204</v>
      </c>
      <c r="C1554" t="s">
        <v>1205</v>
      </c>
      <c r="D1554" s="12">
        <v>2</v>
      </c>
      <c r="E1554">
        <v>3</v>
      </c>
    </row>
    <row r="1555" spans="1:5" x14ac:dyDescent="0.25">
      <c r="A1555" s="11">
        <v>271137036</v>
      </c>
      <c r="B1555" t="s">
        <v>1204</v>
      </c>
      <c r="C1555" t="s">
        <v>1205</v>
      </c>
      <c r="D1555" s="12">
        <v>2</v>
      </c>
      <c r="E1555">
        <v>4</v>
      </c>
    </row>
    <row r="1556" spans="1:5" x14ac:dyDescent="0.25">
      <c r="A1556" s="11">
        <v>831911015</v>
      </c>
      <c r="B1556" t="s">
        <v>1204</v>
      </c>
      <c r="C1556" t="s">
        <v>1207</v>
      </c>
      <c r="D1556" s="12">
        <v>2</v>
      </c>
      <c r="E1556">
        <v>3</v>
      </c>
    </row>
    <row r="1557" spans="1:5" x14ac:dyDescent="0.25">
      <c r="A1557" s="11">
        <v>271117044</v>
      </c>
      <c r="B1557" t="s">
        <v>1204</v>
      </c>
      <c r="C1557" t="s">
        <v>1205</v>
      </c>
      <c r="D1557" s="12">
        <v>2</v>
      </c>
      <c r="E1557">
        <v>4</v>
      </c>
    </row>
    <row r="1558" spans="1:5" x14ac:dyDescent="0.25">
      <c r="A1558" s="11">
        <v>271217029</v>
      </c>
      <c r="B1558" t="s">
        <v>1204</v>
      </c>
      <c r="C1558" t="s">
        <v>1205</v>
      </c>
      <c r="D1558" s="12">
        <v>2</v>
      </c>
      <c r="E1558">
        <v>4</v>
      </c>
    </row>
    <row r="1559" spans="1:5" x14ac:dyDescent="0.25">
      <c r="A1559" s="11">
        <v>261137016</v>
      </c>
      <c r="B1559" t="s">
        <v>1204</v>
      </c>
      <c r="C1559" t="s">
        <v>1205</v>
      </c>
      <c r="D1559" s="12">
        <v>2</v>
      </c>
      <c r="E1559">
        <v>4</v>
      </c>
    </row>
    <row r="1560" spans="1:5" x14ac:dyDescent="0.25">
      <c r="A1560" s="11">
        <v>181211011</v>
      </c>
      <c r="B1560" t="s">
        <v>1204</v>
      </c>
      <c r="C1560" t="s">
        <v>1206</v>
      </c>
      <c r="D1560" s="12">
        <v>3</v>
      </c>
      <c r="E1560">
        <v>4</v>
      </c>
    </row>
    <row r="1561" spans="1:5" x14ac:dyDescent="0.25">
      <c r="A1561" s="11">
        <v>261117016</v>
      </c>
      <c r="B1561" t="s">
        <v>1204</v>
      </c>
      <c r="C1561" t="s">
        <v>1205</v>
      </c>
      <c r="D1561" s="12">
        <v>2</v>
      </c>
      <c r="E1561">
        <v>4</v>
      </c>
    </row>
    <row r="1562" spans="1:5" x14ac:dyDescent="0.25">
      <c r="A1562" s="11">
        <v>181211002</v>
      </c>
      <c r="B1562" t="s">
        <v>1204</v>
      </c>
      <c r="C1562" t="s">
        <v>1206</v>
      </c>
      <c r="D1562" s="12">
        <v>2</v>
      </c>
      <c r="E1562">
        <v>4</v>
      </c>
    </row>
    <row r="1563" spans="1:5" x14ac:dyDescent="0.25">
      <c r="A1563" s="11">
        <v>181111001</v>
      </c>
      <c r="B1563" t="s">
        <v>1204</v>
      </c>
      <c r="C1563" t="s">
        <v>1206</v>
      </c>
      <c r="D1563" s="12">
        <v>8</v>
      </c>
      <c r="E1563">
        <v>13</v>
      </c>
    </row>
    <row r="1564" spans="1:5" x14ac:dyDescent="0.25">
      <c r="A1564" s="11">
        <v>121715339</v>
      </c>
      <c r="B1564" t="s">
        <v>1204</v>
      </c>
      <c r="C1564" t="s">
        <v>1205</v>
      </c>
      <c r="D1564" s="12">
        <v>2</v>
      </c>
      <c r="E1564">
        <v>3</v>
      </c>
    </row>
    <row r="1565" spans="1:5" x14ac:dyDescent="0.25">
      <c r="A1565" s="11">
        <v>121733243</v>
      </c>
      <c r="B1565" t="s">
        <v>1204</v>
      </c>
      <c r="C1565" t="s">
        <v>1205</v>
      </c>
      <c r="D1565" s="12">
        <v>2</v>
      </c>
      <c r="E1565">
        <v>3</v>
      </c>
    </row>
    <row r="1566" spans="1:5" x14ac:dyDescent="0.25">
      <c r="A1566" s="11">
        <v>271117005</v>
      </c>
      <c r="B1566" t="s">
        <v>1204</v>
      </c>
      <c r="C1566" t="s">
        <v>1205</v>
      </c>
      <c r="D1566" s="12">
        <v>2</v>
      </c>
      <c r="E1566" s="12">
        <v>4</v>
      </c>
    </row>
    <row r="1567" spans="1:5" x14ac:dyDescent="0.25">
      <c r="A1567" s="11">
        <v>181231010</v>
      </c>
      <c r="B1567" t="s">
        <v>1204</v>
      </c>
      <c r="C1567" t="s">
        <v>1206</v>
      </c>
      <c r="D1567" s="12">
        <v>3</v>
      </c>
      <c r="E1567" s="12">
        <v>6</v>
      </c>
    </row>
    <row r="1568" spans="1:5" x14ac:dyDescent="0.25">
      <c r="A1568" s="11">
        <v>171511002</v>
      </c>
      <c r="B1568" t="s">
        <v>1204</v>
      </c>
      <c r="C1568" t="s">
        <v>1206</v>
      </c>
      <c r="D1568" s="12">
        <v>3</v>
      </c>
      <c r="E1568" s="12">
        <v>4</v>
      </c>
    </row>
    <row r="1569" spans="1:5" x14ac:dyDescent="0.25">
      <c r="A1569" s="11">
        <v>181231002</v>
      </c>
      <c r="B1569" t="s">
        <v>1204</v>
      </c>
      <c r="C1569" t="s">
        <v>1206</v>
      </c>
      <c r="D1569" s="12">
        <v>2</v>
      </c>
      <c r="E1569" s="12">
        <v>4</v>
      </c>
    </row>
    <row r="1570" spans="1:5" x14ac:dyDescent="0.25">
      <c r="A1570" s="11">
        <v>171512011</v>
      </c>
      <c r="B1570" t="s">
        <v>1208</v>
      </c>
      <c r="C1570" t="s">
        <v>1210</v>
      </c>
      <c r="D1570" s="12">
        <v>2</v>
      </c>
      <c r="E1570" s="12">
        <v>4</v>
      </c>
    </row>
    <row r="1571" spans="1:5" x14ac:dyDescent="0.25">
      <c r="A1571" s="11">
        <v>261138017</v>
      </c>
      <c r="B1571" t="s">
        <v>1208</v>
      </c>
      <c r="C1571" t="s">
        <v>1209</v>
      </c>
      <c r="D1571" s="12">
        <v>2</v>
      </c>
      <c r="E1571" s="12">
        <v>4</v>
      </c>
    </row>
    <row r="1572" spans="1:5" x14ac:dyDescent="0.25">
      <c r="A1572" s="11">
        <v>271118005</v>
      </c>
      <c r="B1572" t="s">
        <v>1208</v>
      </c>
      <c r="C1572" t="s">
        <v>1209</v>
      </c>
      <c r="D1572" s="12">
        <v>2</v>
      </c>
      <c r="E1572" s="12">
        <v>4</v>
      </c>
    </row>
    <row r="1573" spans="1:5" x14ac:dyDescent="0.25">
      <c r="A1573" s="11">
        <v>271138037</v>
      </c>
      <c r="B1573" t="s">
        <v>1208</v>
      </c>
      <c r="C1573" t="s">
        <v>1209</v>
      </c>
      <c r="D1573" s="12">
        <v>2</v>
      </c>
      <c r="E1573" s="12">
        <v>4</v>
      </c>
    </row>
    <row r="1574" spans="1:5" x14ac:dyDescent="0.25">
      <c r="A1574" s="11">
        <v>181212011</v>
      </c>
      <c r="B1574" t="s">
        <v>1208</v>
      </c>
      <c r="C1574" t="s">
        <v>1210</v>
      </c>
      <c r="D1574" s="12">
        <v>3</v>
      </c>
      <c r="E1574" s="12">
        <v>4</v>
      </c>
    </row>
    <row r="1575" spans="1:5" x14ac:dyDescent="0.25">
      <c r="A1575" s="11">
        <v>171512002</v>
      </c>
      <c r="B1575" t="s">
        <v>1208</v>
      </c>
      <c r="C1575" t="s">
        <v>1210</v>
      </c>
      <c r="D1575" s="12">
        <v>3</v>
      </c>
      <c r="E1575" s="12">
        <v>4</v>
      </c>
    </row>
    <row r="1576" spans="1:5" x14ac:dyDescent="0.25">
      <c r="A1576" s="11">
        <v>831912017</v>
      </c>
      <c r="B1576" t="s">
        <v>1208</v>
      </c>
      <c r="C1576" t="s">
        <v>1209</v>
      </c>
      <c r="D1576" s="12">
        <v>2</v>
      </c>
      <c r="E1576">
        <v>3</v>
      </c>
    </row>
    <row r="1577" spans="1:5" x14ac:dyDescent="0.25">
      <c r="A1577" s="11">
        <v>181232009</v>
      </c>
      <c r="B1577" t="s">
        <v>1208</v>
      </c>
      <c r="C1577" t="s">
        <v>1210</v>
      </c>
      <c r="D1577" s="12">
        <v>3</v>
      </c>
      <c r="E1577" s="12">
        <v>5</v>
      </c>
    </row>
    <row r="1578" spans="1:5" x14ac:dyDescent="0.25">
      <c r="A1578" s="11">
        <v>181212002</v>
      </c>
      <c r="B1578" t="s">
        <v>1208</v>
      </c>
      <c r="C1578" t="s">
        <v>1210</v>
      </c>
      <c r="D1578" s="12">
        <v>2</v>
      </c>
      <c r="E1578" s="12">
        <v>4</v>
      </c>
    </row>
    <row r="1579" spans="1:5" x14ac:dyDescent="0.25">
      <c r="A1579" s="11">
        <v>131418037</v>
      </c>
      <c r="B1579" t="s">
        <v>1208</v>
      </c>
      <c r="C1579" t="s">
        <v>1209</v>
      </c>
      <c r="D1579" s="12">
        <v>3</v>
      </c>
      <c r="E1579" s="12">
        <v>5</v>
      </c>
    </row>
    <row r="1580" spans="1:5" x14ac:dyDescent="0.25">
      <c r="A1580" s="11">
        <v>121734301</v>
      </c>
      <c r="B1580" t="s">
        <v>1208</v>
      </c>
      <c r="C1580" t="s">
        <v>1209</v>
      </c>
      <c r="D1580" s="12">
        <v>2</v>
      </c>
      <c r="E1580" s="12">
        <v>3</v>
      </c>
    </row>
    <row r="1581" spans="1:5" x14ac:dyDescent="0.25">
      <c r="A1581" s="11">
        <v>121912216</v>
      </c>
      <c r="B1581" t="s">
        <v>1208</v>
      </c>
      <c r="C1581" t="s">
        <v>1209</v>
      </c>
      <c r="D1581" s="12">
        <v>2</v>
      </c>
      <c r="E1581" s="12">
        <v>3</v>
      </c>
    </row>
    <row r="1582" spans="1:5" x14ac:dyDescent="0.25">
      <c r="A1582" s="11">
        <v>121932026</v>
      </c>
      <c r="B1582" t="s">
        <v>1208</v>
      </c>
      <c r="C1582" t="s">
        <v>1209</v>
      </c>
      <c r="D1582" s="12">
        <v>2</v>
      </c>
      <c r="E1582" s="12">
        <v>3</v>
      </c>
    </row>
    <row r="1583" spans="1:5" x14ac:dyDescent="0.25">
      <c r="A1583" s="11">
        <v>831714018</v>
      </c>
      <c r="B1583" t="s">
        <v>1208</v>
      </c>
      <c r="C1583" t="s">
        <v>1211</v>
      </c>
      <c r="D1583" s="12">
        <v>2</v>
      </c>
      <c r="E1583" s="12">
        <v>3</v>
      </c>
    </row>
    <row r="1584" spans="1:5" x14ac:dyDescent="0.25">
      <c r="A1584" s="11">
        <v>181232002</v>
      </c>
      <c r="B1584" t="s">
        <v>1208</v>
      </c>
      <c r="C1584" t="s">
        <v>1210</v>
      </c>
      <c r="D1584" s="12">
        <v>2</v>
      </c>
      <c r="E1584" s="12">
        <v>4</v>
      </c>
    </row>
    <row r="1585" spans="1:5" x14ac:dyDescent="0.25">
      <c r="A1585" s="11">
        <v>261118017</v>
      </c>
      <c r="B1585" t="s">
        <v>1208</v>
      </c>
      <c r="C1585" t="s">
        <v>1209</v>
      </c>
      <c r="D1585" s="12">
        <v>2</v>
      </c>
      <c r="E1585" s="12">
        <v>4</v>
      </c>
    </row>
    <row r="1586" spans="1:5" x14ac:dyDescent="0.25">
      <c r="A1586" s="11">
        <v>271138005</v>
      </c>
      <c r="B1586" t="s">
        <v>1208</v>
      </c>
      <c r="C1586" t="s">
        <v>1209</v>
      </c>
      <c r="D1586" s="12">
        <v>2</v>
      </c>
      <c r="E1586" s="12">
        <v>4</v>
      </c>
    </row>
    <row r="1587" spans="1:5" x14ac:dyDescent="0.25">
      <c r="A1587" s="11">
        <v>131438036</v>
      </c>
      <c r="B1587" t="s">
        <v>1208</v>
      </c>
      <c r="C1587" t="s">
        <v>1209</v>
      </c>
      <c r="D1587" s="12">
        <v>3</v>
      </c>
      <c r="E1587" s="12">
        <v>5</v>
      </c>
    </row>
    <row r="1588" spans="1:5" x14ac:dyDescent="0.25">
      <c r="A1588" s="11">
        <v>121714302</v>
      </c>
      <c r="B1588" t="s">
        <v>1208</v>
      </c>
      <c r="C1588" t="s">
        <v>1209</v>
      </c>
      <c r="D1588" s="12">
        <v>2</v>
      </c>
      <c r="E1588" s="12">
        <v>3</v>
      </c>
    </row>
    <row r="1589" spans="1:5" x14ac:dyDescent="0.25">
      <c r="A1589" s="11">
        <v>271218028</v>
      </c>
      <c r="B1589" t="s">
        <v>1208</v>
      </c>
      <c r="C1589" t="s">
        <v>1209</v>
      </c>
      <c r="D1589" s="12">
        <v>2</v>
      </c>
      <c r="E1589" s="12">
        <v>4</v>
      </c>
    </row>
    <row r="1590" spans="1:5" x14ac:dyDescent="0.25">
      <c r="A1590" s="11">
        <v>121716340</v>
      </c>
      <c r="B1590" t="s">
        <v>1208</v>
      </c>
      <c r="C1590" t="s">
        <v>1209</v>
      </c>
      <c r="D1590" s="12">
        <v>2</v>
      </c>
      <c r="E1590" s="12">
        <v>3</v>
      </c>
    </row>
    <row r="1591" spans="1:5" x14ac:dyDescent="0.25">
      <c r="A1591" s="11">
        <v>121736312</v>
      </c>
      <c r="B1591" t="s">
        <v>1208</v>
      </c>
      <c r="C1591" t="s">
        <v>1209</v>
      </c>
      <c r="D1591" s="12">
        <v>2</v>
      </c>
      <c r="E1591" s="12">
        <v>3</v>
      </c>
    </row>
    <row r="1592" spans="1:5" x14ac:dyDescent="0.25">
      <c r="A1592" s="11">
        <v>181212015</v>
      </c>
      <c r="B1592" t="s">
        <v>1208</v>
      </c>
      <c r="C1592" t="s">
        <v>1210</v>
      </c>
      <c r="D1592" s="12">
        <v>3</v>
      </c>
      <c r="E1592" s="12">
        <v>5</v>
      </c>
    </row>
    <row r="1593" spans="1:5" x14ac:dyDescent="0.25">
      <c r="A1593" s="11">
        <v>181112001</v>
      </c>
      <c r="B1593" t="s">
        <v>1208</v>
      </c>
      <c r="C1593" t="s">
        <v>1210</v>
      </c>
      <c r="D1593" s="12">
        <v>8</v>
      </c>
      <c r="E1593" s="12">
        <v>12</v>
      </c>
    </row>
    <row r="1594" spans="1:5" x14ac:dyDescent="0.25">
      <c r="A1594" s="11">
        <v>271118039</v>
      </c>
      <c r="B1594" t="s">
        <v>1208</v>
      </c>
      <c r="C1594" t="s">
        <v>1209</v>
      </c>
      <c r="D1594" s="12">
        <v>2</v>
      </c>
      <c r="E1594">
        <v>4</v>
      </c>
    </row>
    <row r="1595" spans="1:5" x14ac:dyDescent="0.25">
      <c r="A1595" s="11">
        <v>171513009</v>
      </c>
      <c r="B1595" t="s">
        <v>1212</v>
      </c>
      <c r="C1595" t="s">
        <v>1210</v>
      </c>
      <c r="D1595" s="12">
        <v>2</v>
      </c>
      <c r="E1595" s="12">
        <v>4</v>
      </c>
    </row>
    <row r="1596" spans="1:5" x14ac:dyDescent="0.25">
      <c r="A1596" s="11">
        <v>831913012</v>
      </c>
      <c r="B1596" t="s">
        <v>1212</v>
      </c>
      <c r="C1596" t="s">
        <v>1215</v>
      </c>
      <c r="D1596" s="12">
        <v>2</v>
      </c>
      <c r="E1596" s="12">
        <v>3</v>
      </c>
    </row>
    <row r="1597" spans="1:5" x14ac:dyDescent="0.25">
      <c r="A1597" s="11">
        <v>831715028</v>
      </c>
      <c r="B1597" t="s">
        <v>1212</v>
      </c>
      <c r="C1597" t="s">
        <v>1216</v>
      </c>
      <c r="D1597" s="12">
        <v>2</v>
      </c>
      <c r="E1597" s="12">
        <v>3</v>
      </c>
    </row>
    <row r="1598" spans="1:5" x14ac:dyDescent="0.25">
      <c r="A1598" s="11">
        <v>181213002</v>
      </c>
      <c r="B1598" t="s">
        <v>1212</v>
      </c>
      <c r="C1598" t="s">
        <v>1213</v>
      </c>
      <c r="D1598" s="12">
        <v>2</v>
      </c>
      <c r="E1598" s="12">
        <v>4</v>
      </c>
    </row>
    <row r="1599" spans="1:5" x14ac:dyDescent="0.25">
      <c r="A1599" s="11">
        <v>181233002</v>
      </c>
      <c r="B1599" t="s">
        <v>1212</v>
      </c>
      <c r="C1599" t="s">
        <v>1213</v>
      </c>
      <c r="D1599" s="12">
        <v>2</v>
      </c>
      <c r="E1599" s="12">
        <v>4</v>
      </c>
    </row>
    <row r="1600" spans="1:5" x14ac:dyDescent="0.25">
      <c r="A1600" s="11">
        <v>121913324</v>
      </c>
      <c r="B1600" t="s">
        <v>1212</v>
      </c>
      <c r="C1600" t="s">
        <v>1215</v>
      </c>
      <c r="D1600" s="12">
        <v>2</v>
      </c>
      <c r="E1600" s="12">
        <v>3</v>
      </c>
    </row>
    <row r="1601" spans="1:5" x14ac:dyDescent="0.25">
      <c r="A1601" s="11">
        <v>121715410</v>
      </c>
      <c r="B1601" t="s">
        <v>1212</v>
      </c>
      <c r="C1601" t="s">
        <v>1215</v>
      </c>
      <c r="D1601" s="12">
        <v>2</v>
      </c>
      <c r="E1601" s="12">
        <v>3</v>
      </c>
    </row>
    <row r="1602" spans="1:5" x14ac:dyDescent="0.25">
      <c r="A1602" s="11">
        <v>121933024</v>
      </c>
      <c r="B1602" t="s">
        <v>1212</v>
      </c>
      <c r="C1602" t="s">
        <v>1215</v>
      </c>
      <c r="D1602" s="12">
        <v>2</v>
      </c>
      <c r="E1602" s="12">
        <v>3</v>
      </c>
    </row>
    <row r="1603" spans="1:5" x14ac:dyDescent="0.25">
      <c r="A1603" s="11">
        <v>121735336</v>
      </c>
      <c r="B1603" t="s">
        <v>1212</v>
      </c>
      <c r="C1603" t="s">
        <v>1215</v>
      </c>
      <c r="D1603" s="12">
        <v>2</v>
      </c>
      <c r="E1603" s="12">
        <v>3</v>
      </c>
    </row>
    <row r="1604" spans="1:5" x14ac:dyDescent="0.25">
      <c r="A1604" s="11">
        <v>181213023</v>
      </c>
      <c r="B1604" t="s">
        <v>1212</v>
      </c>
      <c r="C1604" t="s">
        <v>1213</v>
      </c>
      <c r="D1604" s="12">
        <v>3</v>
      </c>
      <c r="E1604">
        <v>5</v>
      </c>
    </row>
    <row r="1605" spans="1:5" x14ac:dyDescent="0.25">
      <c r="A1605" s="11">
        <v>181233015</v>
      </c>
      <c r="B1605" t="s">
        <v>1212</v>
      </c>
      <c r="C1605" t="s">
        <v>1213</v>
      </c>
      <c r="D1605" s="12">
        <v>3</v>
      </c>
      <c r="E1605" s="12">
        <v>5</v>
      </c>
    </row>
    <row r="1606" spans="1:5" x14ac:dyDescent="0.25">
      <c r="A1606" s="11">
        <v>181113001</v>
      </c>
      <c r="B1606" t="s">
        <v>1212</v>
      </c>
      <c r="C1606" t="s">
        <v>1214</v>
      </c>
      <c r="D1606" s="12">
        <v>3</v>
      </c>
      <c r="E1606" s="12">
        <v>7</v>
      </c>
    </row>
    <row r="1607" spans="1:5" x14ac:dyDescent="0.25">
      <c r="A1607" s="11">
        <v>121914327</v>
      </c>
      <c r="B1607" t="s">
        <v>1217</v>
      </c>
      <c r="C1607" t="s">
        <v>1218</v>
      </c>
      <c r="D1607" s="12">
        <v>2</v>
      </c>
      <c r="E1607" s="12">
        <v>3</v>
      </c>
    </row>
    <row r="1608" spans="1:5" x14ac:dyDescent="0.25">
      <c r="A1608" s="11">
        <v>181214004</v>
      </c>
      <c r="B1608" t="s">
        <v>1217</v>
      </c>
      <c r="C1608" t="s">
        <v>1219</v>
      </c>
      <c r="D1608" s="12">
        <v>2</v>
      </c>
      <c r="E1608" s="12">
        <v>4</v>
      </c>
    </row>
    <row r="1609" spans="1:5" x14ac:dyDescent="0.25">
      <c r="A1609" s="11">
        <v>181234015</v>
      </c>
      <c r="B1609" t="s">
        <v>1217</v>
      </c>
      <c r="C1609" t="s">
        <v>1219</v>
      </c>
      <c r="D1609" s="12">
        <v>3</v>
      </c>
      <c r="E1609" s="12">
        <v>6</v>
      </c>
    </row>
    <row r="1610" spans="1:5" x14ac:dyDescent="0.25">
      <c r="A1610" s="11">
        <v>121716362</v>
      </c>
      <c r="B1610" t="s">
        <v>1217</v>
      </c>
      <c r="C1610" t="s">
        <v>1218</v>
      </c>
      <c r="D1610" s="12">
        <v>2</v>
      </c>
      <c r="E1610" s="12">
        <v>3</v>
      </c>
    </row>
    <row r="1611" spans="1:5" x14ac:dyDescent="0.25">
      <c r="A1611" s="11">
        <v>181114001</v>
      </c>
      <c r="B1611" t="s">
        <v>1217</v>
      </c>
      <c r="C1611" t="s">
        <v>1218</v>
      </c>
      <c r="D1611" s="12">
        <v>2</v>
      </c>
      <c r="E1611" s="12">
        <v>6</v>
      </c>
    </row>
    <row r="1612" spans="1:5" x14ac:dyDescent="0.25">
      <c r="A1612" s="11">
        <v>171514011</v>
      </c>
      <c r="B1612" t="s">
        <v>1217</v>
      </c>
      <c r="C1612" t="s">
        <v>1219</v>
      </c>
      <c r="D1612" s="12">
        <v>2</v>
      </c>
      <c r="E1612" s="12">
        <v>4</v>
      </c>
    </row>
    <row r="1613" spans="1:5" x14ac:dyDescent="0.25">
      <c r="A1613" s="11">
        <v>121934025</v>
      </c>
      <c r="B1613" t="s">
        <v>1217</v>
      </c>
      <c r="C1613" t="s">
        <v>1218</v>
      </c>
      <c r="D1613" s="12">
        <v>2</v>
      </c>
      <c r="E1613" s="12">
        <v>3</v>
      </c>
    </row>
    <row r="1614" spans="1:5" x14ac:dyDescent="0.25">
      <c r="A1614" s="11">
        <v>181234004</v>
      </c>
      <c r="B1614" t="s">
        <v>1217</v>
      </c>
      <c r="C1614" t="s">
        <v>1219</v>
      </c>
      <c r="D1614" s="12">
        <v>2</v>
      </c>
      <c r="E1614">
        <v>4</v>
      </c>
    </row>
    <row r="1615" spans="1:5" x14ac:dyDescent="0.25">
      <c r="A1615" s="11">
        <v>831716026</v>
      </c>
      <c r="B1615" t="s">
        <v>1217</v>
      </c>
      <c r="C1615" t="s">
        <v>1220</v>
      </c>
      <c r="D1615" s="12">
        <v>2</v>
      </c>
      <c r="E1615" s="12">
        <v>3</v>
      </c>
    </row>
    <row r="1616" spans="1:5" x14ac:dyDescent="0.25">
      <c r="A1616" s="11">
        <v>831914012</v>
      </c>
      <c r="B1616" t="s">
        <v>1217</v>
      </c>
      <c r="C1616" t="s">
        <v>1218</v>
      </c>
      <c r="D1616" s="12">
        <v>2</v>
      </c>
      <c r="E1616" s="12">
        <v>3</v>
      </c>
    </row>
    <row r="1617" spans="1:5" x14ac:dyDescent="0.25">
      <c r="A1617" s="11">
        <v>181214022</v>
      </c>
      <c r="B1617" t="s">
        <v>1217</v>
      </c>
      <c r="C1617" t="s">
        <v>1219</v>
      </c>
      <c r="D1617" s="12">
        <v>3</v>
      </c>
      <c r="E1617" s="12">
        <v>6</v>
      </c>
    </row>
    <row r="1618" spans="1:5" x14ac:dyDescent="0.25">
      <c r="A1618" s="11">
        <v>121736362</v>
      </c>
      <c r="B1618" t="s">
        <v>1217</v>
      </c>
      <c r="C1618" t="s">
        <v>1218</v>
      </c>
      <c r="D1618" s="12">
        <v>2</v>
      </c>
      <c r="E1618" s="12">
        <v>3</v>
      </c>
    </row>
    <row r="1619" spans="1:5" x14ac:dyDescent="0.25">
      <c r="A1619" s="11">
        <v>181116054</v>
      </c>
      <c r="B1619" t="s">
        <v>1221</v>
      </c>
      <c r="C1619" t="s">
        <v>1222</v>
      </c>
      <c r="D1619" s="12">
        <v>2</v>
      </c>
      <c r="E1619">
        <v>3</v>
      </c>
    </row>
    <row r="1620" spans="1:5" x14ac:dyDescent="0.25">
      <c r="A1620" s="11">
        <v>181136037</v>
      </c>
      <c r="B1620" t="s">
        <v>1221</v>
      </c>
      <c r="C1620" t="s">
        <v>1222</v>
      </c>
      <c r="D1620" s="12">
        <v>2</v>
      </c>
      <c r="E1620">
        <v>3</v>
      </c>
    </row>
    <row r="1621" spans="1:5" x14ac:dyDescent="0.25">
      <c r="A1621" s="11">
        <v>181115049</v>
      </c>
      <c r="B1621" t="s">
        <v>1223</v>
      </c>
      <c r="C1621" t="s">
        <v>1224</v>
      </c>
      <c r="D1621" s="12">
        <v>2</v>
      </c>
      <c r="E1621" s="12">
        <v>3</v>
      </c>
    </row>
    <row r="1622" spans="1:5" x14ac:dyDescent="0.25">
      <c r="A1622" s="11">
        <v>181135030</v>
      </c>
      <c r="B1622" t="s">
        <v>1223</v>
      </c>
      <c r="C1622" t="s">
        <v>1224</v>
      </c>
      <c r="D1622" s="12">
        <v>2</v>
      </c>
      <c r="E1622" s="12">
        <v>3</v>
      </c>
    </row>
    <row r="1623" spans="1:5" x14ac:dyDescent="0.25">
      <c r="A1623" s="11">
        <v>181112028</v>
      </c>
      <c r="B1623" t="s">
        <v>1225</v>
      </c>
      <c r="C1623" t="s">
        <v>1226</v>
      </c>
      <c r="D1623" s="12">
        <v>2</v>
      </c>
      <c r="E1623">
        <v>3</v>
      </c>
    </row>
    <row r="1624" spans="1:5" x14ac:dyDescent="0.25">
      <c r="A1624" s="11">
        <v>181132019</v>
      </c>
      <c r="B1624" t="s">
        <v>1225</v>
      </c>
      <c r="C1624" t="s">
        <v>1226</v>
      </c>
      <c r="D1624" s="12">
        <v>2</v>
      </c>
      <c r="E1624">
        <v>3</v>
      </c>
    </row>
    <row r="1625" spans="1:5" x14ac:dyDescent="0.25">
      <c r="A1625" s="11">
        <v>181114042</v>
      </c>
      <c r="B1625" t="s">
        <v>1225</v>
      </c>
      <c r="C1625" t="s">
        <v>32361</v>
      </c>
      <c r="D1625" s="12">
        <v>2</v>
      </c>
      <c r="E1625" s="12">
        <v>3</v>
      </c>
    </row>
    <row r="1626" spans="1:5" x14ac:dyDescent="0.25">
      <c r="A1626" s="11">
        <v>181134034</v>
      </c>
      <c r="B1626" t="s">
        <v>1225</v>
      </c>
      <c r="C1626" t="s">
        <v>32361</v>
      </c>
      <c r="D1626" s="12">
        <v>2</v>
      </c>
      <c r="E1626" s="12">
        <v>3</v>
      </c>
    </row>
    <row r="1627" spans="1:5" x14ac:dyDescent="0.25">
      <c r="A1627" s="11">
        <v>181111029</v>
      </c>
      <c r="B1627" t="s">
        <v>1227</v>
      </c>
      <c r="C1627" t="s">
        <v>1228</v>
      </c>
      <c r="D1627" s="12">
        <v>2</v>
      </c>
      <c r="E1627">
        <v>3</v>
      </c>
    </row>
    <row r="1628" spans="1:5" x14ac:dyDescent="0.25">
      <c r="A1628" s="11">
        <v>181133033</v>
      </c>
      <c r="B1628" t="s">
        <v>1227</v>
      </c>
      <c r="C1628" t="s">
        <v>1175</v>
      </c>
      <c r="D1628" s="12">
        <v>2</v>
      </c>
      <c r="E1628">
        <v>3</v>
      </c>
    </row>
    <row r="1629" spans="1:5" x14ac:dyDescent="0.25">
      <c r="A1629" s="11">
        <v>181131020</v>
      </c>
      <c r="B1629" t="s">
        <v>1227</v>
      </c>
      <c r="C1629" t="s">
        <v>1228</v>
      </c>
      <c r="D1629" s="12">
        <v>2</v>
      </c>
      <c r="E1629" s="12">
        <v>3</v>
      </c>
    </row>
    <row r="1630" spans="1:5" x14ac:dyDescent="0.25">
      <c r="A1630" s="11">
        <v>181113042</v>
      </c>
      <c r="B1630" t="s">
        <v>1227</v>
      </c>
      <c r="C1630" t="s">
        <v>32362</v>
      </c>
      <c r="D1630" s="12">
        <v>2</v>
      </c>
      <c r="E1630">
        <v>3</v>
      </c>
    </row>
    <row r="1631" spans="1:5" x14ac:dyDescent="0.25">
      <c r="A1631" s="11">
        <v>181133017</v>
      </c>
      <c r="B1631" t="s">
        <v>1229</v>
      </c>
      <c r="C1631" t="s">
        <v>1230</v>
      </c>
      <c r="D1631" s="12">
        <v>2</v>
      </c>
      <c r="E1631" s="12">
        <v>3</v>
      </c>
    </row>
    <row r="1632" spans="1:5" x14ac:dyDescent="0.25">
      <c r="A1632" s="11">
        <v>181113026</v>
      </c>
      <c r="B1632" t="s">
        <v>1229</v>
      </c>
      <c r="C1632" t="s">
        <v>1230</v>
      </c>
      <c r="D1632" s="12">
        <v>2</v>
      </c>
      <c r="E1632" s="12">
        <v>3</v>
      </c>
    </row>
    <row r="1633" spans="1:5" x14ac:dyDescent="0.25">
      <c r="A1633" s="11">
        <v>513201024</v>
      </c>
      <c r="B1633" t="s">
        <v>1231</v>
      </c>
      <c r="C1633" t="s">
        <v>1232</v>
      </c>
      <c r="D1633" s="12">
        <v>3</v>
      </c>
      <c r="E1633" s="12">
        <v>6</v>
      </c>
    </row>
    <row r="1634" spans="1:5" x14ac:dyDescent="0.25">
      <c r="A1634" s="11">
        <v>181115027</v>
      </c>
      <c r="B1634" t="s">
        <v>1233</v>
      </c>
      <c r="C1634" t="s">
        <v>1234</v>
      </c>
      <c r="D1634" s="12">
        <v>2</v>
      </c>
      <c r="E1634" s="12">
        <v>3</v>
      </c>
    </row>
    <row r="1635" spans="1:5" x14ac:dyDescent="0.25">
      <c r="A1635" s="11">
        <v>181135008</v>
      </c>
      <c r="B1635" t="s">
        <v>1233</v>
      </c>
      <c r="C1635" t="s">
        <v>1234</v>
      </c>
      <c r="D1635" s="12">
        <v>2</v>
      </c>
      <c r="E1635" s="12">
        <v>4</v>
      </c>
    </row>
    <row r="1636" spans="1:5" x14ac:dyDescent="0.25">
      <c r="A1636" s="11">
        <v>181134014</v>
      </c>
      <c r="B1636" t="s">
        <v>1233</v>
      </c>
      <c r="C1636" t="s">
        <v>1235</v>
      </c>
      <c r="D1636" s="12">
        <v>2</v>
      </c>
      <c r="E1636" s="12">
        <v>3</v>
      </c>
    </row>
    <row r="1637" spans="1:5" x14ac:dyDescent="0.25">
      <c r="A1637" s="11">
        <v>181114023</v>
      </c>
      <c r="B1637" t="s">
        <v>1233</v>
      </c>
      <c r="C1637" t="s">
        <v>1236</v>
      </c>
      <c r="D1637" s="12">
        <v>2</v>
      </c>
      <c r="E1637" s="12">
        <v>3</v>
      </c>
    </row>
    <row r="1638" spans="1:5" x14ac:dyDescent="0.25">
      <c r="A1638" s="11">
        <v>513202027</v>
      </c>
      <c r="B1638" t="s">
        <v>1237</v>
      </c>
      <c r="C1638" t="s">
        <v>1238</v>
      </c>
      <c r="D1638" s="12">
        <v>3</v>
      </c>
      <c r="E1638" s="12">
        <v>6</v>
      </c>
    </row>
    <row r="1639" spans="1:5" x14ac:dyDescent="0.25">
      <c r="A1639" s="11">
        <v>181235017</v>
      </c>
      <c r="B1639" t="s">
        <v>1239</v>
      </c>
      <c r="C1639" t="s">
        <v>1240</v>
      </c>
      <c r="D1639" s="12">
        <v>2</v>
      </c>
      <c r="E1639" s="12">
        <v>3</v>
      </c>
    </row>
    <row r="1640" spans="1:5" x14ac:dyDescent="0.25">
      <c r="A1640" s="11">
        <v>181215028</v>
      </c>
      <c r="B1640" t="s">
        <v>1239</v>
      </c>
      <c r="C1640" t="s">
        <v>1240</v>
      </c>
      <c r="D1640" s="12">
        <v>2</v>
      </c>
      <c r="E1640" s="12">
        <v>3</v>
      </c>
    </row>
    <row r="1641" spans="1:5" x14ac:dyDescent="0.25">
      <c r="A1641" s="11">
        <v>513201029</v>
      </c>
      <c r="B1641" t="s">
        <v>1241</v>
      </c>
      <c r="C1641" t="s">
        <v>1242</v>
      </c>
      <c r="D1641" s="12">
        <v>3</v>
      </c>
      <c r="E1641" s="12">
        <v>6</v>
      </c>
    </row>
    <row r="1642" spans="1:5" x14ac:dyDescent="0.25">
      <c r="A1642" s="11">
        <v>121935023</v>
      </c>
      <c r="B1642" t="s">
        <v>1243</v>
      </c>
      <c r="C1642" t="s">
        <v>1244</v>
      </c>
      <c r="D1642" s="12">
        <v>2</v>
      </c>
      <c r="E1642" s="12">
        <v>3</v>
      </c>
    </row>
    <row r="1643" spans="1:5" x14ac:dyDescent="0.25">
      <c r="A1643" s="11">
        <v>121915041</v>
      </c>
      <c r="B1643" t="s">
        <v>1243</v>
      </c>
      <c r="C1643" t="s">
        <v>1244</v>
      </c>
      <c r="D1643" s="12">
        <v>2</v>
      </c>
      <c r="E1643" s="12">
        <v>3</v>
      </c>
    </row>
    <row r="1644" spans="1:5" x14ac:dyDescent="0.25">
      <c r="A1644" s="11">
        <v>181115001</v>
      </c>
      <c r="B1644" t="s">
        <v>1243</v>
      </c>
      <c r="C1644" t="s">
        <v>1244</v>
      </c>
      <c r="D1644" s="12">
        <v>2</v>
      </c>
      <c r="E1644" s="12">
        <v>4</v>
      </c>
    </row>
    <row r="1645" spans="1:5" x14ac:dyDescent="0.25">
      <c r="A1645" s="11">
        <v>831915012</v>
      </c>
      <c r="B1645" t="s">
        <v>1243</v>
      </c>
      <c r="C1645" t="s">
        <v>1244</v>
      </c>
      <c r="D1645" s="12">
        <v>2</v>
      </c>
      <c r="E1645" s="12">
        <v>3</v>
      </c>
    </row>
    <row r="1646" spans="1:5" x14ac:dyDescent="0.25">
      <c r="A1646" s="11">
        <v>121936024</v>
      </c>
      <c r="B1646" t="s">
        <v>1245</v>
      </c>
      <c r="C1646" t="s">
        <v>1246</v>
      </c>
      <c r="D1646" s="12">
        <v>2</v>
      </c>
      <c r="E1646" s="12">
        <v>3</v>
      </c>
    </row>
    <row r="1647" spans="1:5" x14ac:dyDescent="0.25">
      <c r="A1647" s="11">
        <v>121916040</v>
      </c>
      <c r="B1647" t="s">
        <v>1245</v>
      </c>
      <c r="C1647" t="s">
        <v>1246</v>
      </c>
      <c r="D1647" s="12">
        <v>2</v>
      </c>
      <c r="E1647" s="12">
        <v>3</v>
      </c>
    </row>
    <row r="1648" spans="1:5" x14ac:dyDescent="0.25">
      <c r="A1648" s="11">
        <v>181116001</v>
      </c>
      <c r="B1648" t="s">
        <v>1245</v>
      </c>
      <c r="C1648" t="s">
        <v>1246</v>
      </c>
      <c r="D1648" s="12">
        <v>1</v>
      </c>
      <c r="E1648" s="12">
        <v>4</v>
      </c>
    </row>
    <row r="1649" spans="1:5" x14ac:dyDescent="0.25">
      <c r="A1649" s="11">
        <v>831916012</v>
      </c>
      <c r="B1649" t="s">
        <v>1245</v>
      </c>
      <c r="C1649" t="s">
        <v>1246</v>
      </c>
      <c r="D1649" s="12">
        <v>2</v>
      </c>
      <c r="E1649" s="12">
        <v>3</v>
      </c>
    </row>
    <row r="1650" spans="1:5" x14ac:dyDescent="0.25">
      <c r="A1650" s="11">
        <v>831917027</v>
      </c>
      <c r="B1650" t="s">
        <v>1247</v>
      </c>
      <c r="C1650" t="s">
        <v>1248</v>
      </c>
      <c r="D1650" s="12">
        <v>2</v>
      </c>
      <c r="E1650" s="12">
        <v>3</v>
      </c>
    </row>
    <row r="1651" spans="1:5" x14ac:dyDescent="0.25">
      <c r="A1651" s="11">
        <v>121937036</v>
      </c>
      <c r="B1651" t="s">
        <v>1247</v>
      </c>
      <c r="C1651" t="s">
        <v>1248</v>
      </c>
      <c r="D1651" s="12">
        <v>2</v>
      </c>
      <c r="E1651" s="12">
        <v>3</v>
      </c>
    </row>
    <row r="1652" spans="1:5" x14ac:dyDescent="0.25">
      <c r="A1652" s="11">
        <v>121917049</v>
      </c>
      <c r="B1652" t="s">
        <v>1247</v>
      </c>
      <c r="C1652" t="s">
        <v>1248</v>
      </c>
      <c r="D1652" s="12">
        <v>2</v>
      </c>
      <c r="E1652" s="12">
        <v>3</v>
      </c>
    </row>
    <row r="1653" spans="1:5" x14ac:dyDescent="0.25">
      <c r="A1653" s="11">
        <v>121938037</v>
      </c>
      <c r="B1653" t="s">
        <v>1249</v>
      </c>
      <c r="C1653" t="s">
        <v>1250</v>
      </c>
      <c r="D1653">
        <v>2</v>
      </c>
      <c r="E1653">
        <v>3</v>
      </c>
    </row>
    <row r="1654" spans="1:5" x14ac:dyDescent="0.25">
      <c r="A1654" s="11">
        <v>831918025</v>
      </c>
      <c r="B1654" t="s">
        <v>1249</v>
      </c>
      <c r="C1654" t="s">
        <v>1250</v>
      </c>
      <c r="D1654">
        <v>2</v>
      </c>
      <c r="E1654" s="12">
        <v>3</v>
      </c>
    </row>
    <row r="1655" spans="1:5" x14ac:dyDescent="0.25">
      <c r="A1655" s="11">
        <v>121918049</v>
      </c>
      <c r="B1655" t="s">
        <v>1249</v>
      </c>
      <c r="C1655" t="s">
        <v>1250</v>
      </c>
      <c r="D1655">
        <v>2</v>
      </c>
      <c r="E1655" s="12">
        <v>3</v>
      </c>
    </row>
    <row r="1656" spans="1:5" x14ac:dyDescent="0.25">
      <c r="A1656" s="11">
        <v>131417039</v>
      </c>
      <c r="B1656" t="s">
        <v>1251</v>
      </c>
      <c r="C1656" t="s">
        <v>1205</v>
      </c>
      <c r="D1656">
        <v>3</v>
      </c>
      <c r="E1656" s="12">
        <v>5</v>
      </c>
    </row>
    <row r="1657" spans="1:5" x14ac:dyDescent="0.25">
      <c r="A1657" s="11">
        <v>131437038</v>
      </c>
      <c r="B1657" t="s">
        <v>1251</v>
      </c>
      <c r="C1657" t="s">
        <v>1205</v>
      </c>
      <c r="D1657">
        <v>3</v>
      </c>
      <c r="E1657" s="12">
        <v>5</v>
      </c>
    </row>
    <row r="1658" spans="1:5" x14ac:dyDescent="0.25">
      <c r="A1658" s="11">
        <v>221114240</v>
      </c>
      <c r="B1658" t="s">
        <v>1252</v>
      </c>
      <c r="C1658" t="s">
        <v>1253</v>
      </c>
      <c r="D1658" s="12">
        <v>2</v>
      </c>
      <c r="E1658" s="12">
        <v>3</v>
      </c>
    </row>
    <row r="1659" spans="1:5" x14ac:dyDescent="0.25">
      <c r="A1659" s="11">
        <v>291316106</v>
      </c>
      <c r="B1659" t="s">
        <v>1254</v>
      </c>
      <c r="C1659" t="s">
        <v>1255</v>
      </c>
      <c r="D1659" s="12">
        <v>2</v>
      </c>
      <c r="E1659" s="12">
        <v>4</v>
      </c>
    </row>
    <row r="1660" spans="1:5" x14ac:dyDescent="0.25">
      <c r="A1660" s="11">
        <v>543612007</v>
      </c>
      <c r="B1660" t="s">
        <v>1256</v>
      </c>
      <c r="C1660" t="s">
        <v>1257</v>
      </c>
      <c r="D1660" s="12">
        <v>3</v>
      </c>
      <c r="E1660" s="12">
        <v>10</v>
      </c>
    </row>
    <row r="1661" spans="1:5" x14ac:dyDescent="0.25">
      <c r="A1661" s="11">
        <v>211413263</v>
      </c>
      <c r="B1661" t="s">
        <v>1258</v>
      </c>
      <c r="C1661" t="s">
        <v>1259</v>
      </c>
      <c r="D1661" s="12">
        <v>2</v>
      </c>
      <c r="E1661" s="12">
        <v>4</v>
      </c>
    </row>
    <row r="1662" spans="1:5" x14ac:dyDescent="0.25">
      <c r="A1662" s="11">
        <v>211813119</v>
      </c>
      <c r="B1662" t="s">
        <v>1258</v>
      </c>
      <c r="C1662" t="s">
        <v>1259</v>
      </c>
      <c r="D1662" s="12">
        <v>2</v>
      </c>
      <c r="E1662" s="12">
        <v>4</v>
      </c>
    </row>
    <row r="1663" spans="1:5" x14ac:dyDescent="0.25">
      <c r="A1663" s="11">
        <v>211413273</v>
      </c>
      <c r="B1663" t="s">
        <v>1258</v>
      </c>
      <c r="C1663" t="s">
        <v>1259</v>
      </c>
      <c r="D1663" s="12">
        <v>2</v>
      </c>
      <c r="E1663" s="12">
        <v>4</v>
      </c>
    </row>
    <row r="1664" spans="1:5" x14ac:dyDescent="0.25">
      <c r="A1664" s="11">
        <v>111011019</v>
      </c>
      <c r="B1664" t="s">
        <v>1260</v>
      </c>
      <c r="C1664" t="s">
        <v>1261</v>
      </c>
      <c r="D1664" s="12">
        <v>0</v>
      </c>
      <c r="E1664">
        <v>2</v>
      </c>
    </row>
    <row r="1665" spans="1:5" x14ac:dyDescent="0.25">
      <c r="A1665" s="11">
        <v>513901913</v>
      </c>
      <c r="B1665" t="s">
        <v>1262</v>
      </c>
      <c r="C1665" t="s">
        <v>1263</v>
      </c>
      <c r="D1665" s="12">
        <v>3</v>
      </c>
      <c r="E1665" s="12" t="s">
        <v>35774</v>
      </c>
    </row>
    <row r="1666" spans="1:5" x14ac:dyDescent="0.25">
      <c r="A1666" s="11">
        <v>212113004</v>
      </c>
      <c r="B1666" t="s">
        <v>1264</v>
      </c>
      <c r="C1666" t="s">
        <v>1266</v>
      </c>
      <c r="D1666" s="12">
        <v>2</v>
      </c>
      <c r="E1666">
        <v>2</v>
      </c>
    </row>
    <row r="1667" spans="1:5" x14ac:dyDescent="0.25">
      <c r="A1667" s="11">
        <v>181116031</v>
      </c>
      <c r="B1667" t="s">
        <v>1264</v>
      </c>
      <c r="C1667" t="s">
        <v>1265</v>
      </c>
      <c r="D1667" s="12">
        <v>2</v>
      </c>
      <c r="E1667" s="12">
        <v>2</v>
      </c>
    </row>
    <row r="1668" spans="1:5" x14ac:dyDescent="0.25">
      <c r="A1668" s="11">
        <v>211513278</v>
      </c>
      <c r="B1668" t="s">
        <v>1264</v>
      </c>
      <c r="C1668" t="s">
        <v>1266</v>
      </c>
      <c r="D1668" s="12">
        <v>2</v>
      </c>
      <c r="E1668" s="12">
        <v>2</v>
      </c>
    </row>
    <row r="1669" spans="1:5" x14ac:dyDescent="0.25">
      <c r="A1669" s="11">
        <v>181136014</v>
      </c>
      <c r="B1669" t="s">
        <v>1264</v>
      </c>
      <c r="C1669" t="s">
        <v>1265</v>
      </c>
      <c r="D1669" s="12">
        <v>2</v>
      </c>
      <c r="E1669" s="12">
        <v>3</v>
      </c>
    </row>
    <row r="1670" spans="1:5" x14ac:dyDescent="0.25">
      <c r="A1670" s="11">
        <v>161119008</v>
      </c>
      <c r="B1670" t="s">
        <v>1267</v>
      </c>
      <c r="C1670" t="s">
        <v>1268</v>
      </c>
      <c r="D1670" s="12">
        <v>1</v>
      </c>
      <c r="E1670">
        <v>2</v>
      </c>
    </row>
    <row r="1671" spans="1:5" x14ac:dyDescent="0.25">
      <c r="A1671" s="11">
        <v>251414003</v>
      </c>
      <c r="B1671" t="s">
        <v>1269</v>
      </c>
      <c r="C1671" t="s">
        <v>1270</v>
      </c>
      <c r="D1671" s="12">
        <v>3</v>
      </c>
      <c r="E1671">
        <v>5</v>
      </c>
    </row>
    <row r="1672" spans="1:5" x14ac:dyDescent="0.25">
      <c r="A1672" s="11">
        <v>251214011</v>
      </c>
      <c r="B1672" t="s">
        <v>1269</v>
      </c>
      <c r="C1672" t="s">
        <v>1270</v>
      </c>
      <c r="D1672" s="12">
        <v>3</v>
      </c>
      <c r="E1672" s="12">
        <v>4</v>
      </c>
    </row>
    <row r="1673" spans="1:5" x14ac:dyDescent="0.25">
      <c r="A1673" s="11">
        <v>251514003</v>
      </c>
      <c r="B1673" t="s">
        <v>1269</v>
      </c>
      <c r="C1673" t="s">
        <v>1271</v>
      </c>
      <c r="D1673" s="12">
        <v>3</v>
      </c>
      <c r="E1673">
        <v>5</v>
      </c>
    </row>
    <row r="1674" spans="1:5" x14ac:dyDescent="0.25">
      <c r="A1674" s="11">
        <v>251116019</v>
      </c>
      <c r="B1674" t="s">
        <v>1269</v>
      </c>
      <c r="C1674" t="s">
        <v>1273</v>
      </c>
      <c r="D1674" s="12">
        <v>3</v>
      </c>
      <c r="E1674">
        <v>4</v>
      </c>
    </row>
    <row r="1675" spans="1:5" x14ac:dyDescent="0.25">
      <c r="A1675" s="11">
        <v>251314003</v>
      </c>
      <c r="B1675" t="s">
        <v>1269</v>
      </c>
      <c r="C1675" t="s">
        <v>1270</v>
      </c>
      <c r="D1675" s="12">
        <v>3</v>
      </c>
      <c r="E1675">
        <v>5</v>
      </c>
    </row>
    <row r="1676" spans="1:5" x14ac:dyDescent="0.25">
      <c r="A1676" s="11">
        <v>251116013</v>
      </c>
      <c r="B1676" t="s">
        <v>1269</v>
      </c>
      <c r="C1676" t="s">
        <v>1272</v>
      </c>
      <c r="D1676" s="12">
        <v>3</v>
      </c>
      <c r="E1676" s="12">
        <v>5</v>
      </c>
    </row>
    <row r="1677" spans="1:5" x14ac:dyDescent="0.25">
      <c r="A1677" s="11">
        <v>403916001</v>
      </c>
      <c r="B1677" t="s">
        <v>1269</v>
      </c>
      <c r="C1677" t="s">
        <v>1272</v>
      </c>
      <c r="D1677" s="12">
        <v>3</v>
      </c>
      <c r="E1677" s="12">
        <v>5</v>
      </c>
    </row>
    <row r="1678" spans="1:5" x14ac:dyDescent="0.25">
      <c r="A1678" s="11">
        <v>251414011</v>
      </c>
      <c r="B1678" t="s">
        <v>1274</v>
      </c>
      <c r="C1678" t="s">
        <v>1271</v>
      </c>
      <c r="D1678" s="12">
        <v>3</v>
      </c>
      <c r="E1678" s="12">
        <v>4</v>
      </c>
    </row>
    <row r="1679" spans="1:5" x14ac:dyDescent="0.25">
      <c r="A1679" s="11">
        <v>251314028</v>
      </c>
      <c r="B1679" t="s">
        <v>1274</v>
      </c>
      <c r="C1679" t="s">
        <v>1276</v>
      </c>
      <c r="D1679" s="12">
        <v>3</v>
      </c>
      <c r="E1679" s="12">
        <v>4</v>
      </c>
    </row>
    <row r="1680" spans="1:5" x14ac:dyDescent="0.25">
      <c r="A1680" s="11">
        <v>251414017</v>
      </c>
      <c r="B1680" t="s">
        <v>1274</v>
      </c>
      <c r="C1680" t="s">
        <v>1276</v>
      </c>
      <c r="D1680" s="12">
        <v>3</v>
      </c>
      <c r="E1680" s="12">
        <v>3</v>
      </c>
    </row>
    <row r="1681" spans="1:5" x14ac:dyDescent="0.25">
      <c r="A1681" s="11">
        <v>251516017</v>
      </c>
      <c r="B1681" t="s">
        <v>1274</v>
      </c>
      <c r="C1681" t="s">
        <v>1275</v>
      </c>
      <c r="D1681" s="12">
        <v>3</v>
      </c>
      <c r="E1681" s="12">
        <v>4</v>
      </c>
    </row>
    <row r="1682" spans="1:5" x14ac:dyDescent="0.25">
      <c r="A1682" s="11">
        <v>251613001</v>
      </c>
      <c r="B1682" t="s">
        <v>1274</v>
      </c>
      <c r="C1682" t="s">
        <v>1275</v>
      </c>
      <c r="D1682" s="12">
        <v>3</v>
      </c>
      <c r="E1682" s="12">
        <v>4</v>
      </c>
    </row>
    <row r="1683" spans="1:5" x14ac:dyDescent="0.25">
      <c r="A1683" s="11">
        <v>251213034</v>
      </c>
      <c r="B1683" t="s">
        <v>1274</v>
      </c>
      <c r="C1683" t="s">
        <v>1277</v>
      </c>
      <c r="D1683" s="12">
        <v>3</v>
      </c>
      <c r="E1683" s="12">
        <v>4</v>
      </c>
    </row>
    <row r="1684" spans="1:5" x14ac:dyDescent="0.25">
      <c r="A1684" s="11">
        <v>251915021</v>
      </c>
      <c r="B1684" t="s">
        <v>1274</v>
      </c>
      <c r="C1684" t="s">
        <v>1277</v>
      </c>
      <c r="D1684" s="12">
        <v>2</v>
      </c>
      <c r="E1684" s="12">
        <v>3</v>
      </c>
    </row>
    <row r="1685" spans="1:5" x14ac:dyDescent="0.25">
      <c r="A1685" s="11">
        <v>251515026</v>
      </c>
      <c r="B1685" t="s">
        <v>1274</v>
      </c>
      <c r="C1685" t="s">
        <v>1277</v>
      </c>
      <c r="D1685" s="12">
        <v>3</v>
      </c>
      <c r="E1685" s="12">
        <v>3</v>
      </c>
    </row>
    <row r="1686" spans="1:5" x14ac:dyDescent="0.25">
      <c r="A1686" s="11">
        <v>251215025</v>
      </c>
      <c r="B1686" t="s">
        <v>1274</v>
      </c>
      <c r="C1686" t="s">
        <v>1277</v>
      </c>
      <c r="D1686" s="12">
        <v>3</v>
      </c>
      <c r="E1686">
        <v>5</v>
      </c>
    </row>
    <row r="1687" spans="1:5" x14ac:dyDescent="0.25">
      <c r="A1687" s="11">
        <v>251815006</v>
      </c>
      <c r="B1687" t="s">
        <v>1274</v>
      </c>
      <c r="C1687" t="s">
        <v>1271</v>
      </c>
      <c r="D1687" s="12">
        <v>3</v>
      </c>
      <c r="E1687" s="12">
        <v>4</v>
      </c>
    </row>
    <row r="1688" spans="1:5" x14ac:dyDescent="0.25">
      <c r="A1688" s="11">
        <v>402116002</v>
      </c>
      <c r="B1688" t="s">
        <v>1278</v>
      </c>
      <c r="C1688" t="s">
        <v>1272</v>
      </c>
      <c r="D1688" s="12">
        <v>3</v>
      </c>
      <c r="E1688" s="12">
        <v>5</v>
      </c>
    </row>
    <row r="1689" spans="1:5" x14ac:dyDescent="0.25">
      <c r="A1689" s="11">
        <v>141313028</v>
      </c>
      <c r="B1689" t="s">
        <v>1279</v>
      </c>
      <c r="C1689" t="s">
        <v>1280</v>
      </c>
      <c r="D1689" s="12">
        <v>2</v>
      </c>
      <c r="E1689" s="12">
        <v>2</v>
      </c>
    </row>
    <row r="1690" spans="1:5" x14ac:dyDescent="0.25">
      <c r="A1690" s="11">
        <v>291315103</v>
      </c>
      <c r="B1690" t="s">
        <v>1281</v>
      </c>
      <c r="C1690" t="s">
        <v>1282</v>
      </c>
      <c r="D1690" s="12">
        <v>3</v>
      </c>
      <c r="E1690" s="12">
        <v>5</v>
      </c>
    </row>
    <row r="1691" spans="1:5" x14ac:dyDescent="0.25">
      <c r="A1691" s="11">
        <v>111011018</v>
      </c>
      <c r="B1691" t="s">
        <v>1283</v>
      </c>
      <c r="C1691" t="s">
        <v>1284</v>
      </c>
      <c r="D1691" s="12">
        <v>0</v>
      </c>
      <c r="E1691" s="12">
        <v>2</v>
      </c>
    </row>
    <row r="1692" spans="1:5" x14ac:dyDescent="0.25">
      <c r="A1692" s="11">
        <v>221413130</v>
      </c>
      <c r="B1692" t="s">
        <v>1285</v>
      </c>
      <c r="C1692" t="s">
        <v>1286</v>
      </c>
      <c r="D1692" s="12">
        <v>2</v>
      </c>
      <c r="E1692" s="12">
        <v>3</v>
      </c>
    </row>
    <row r="1693" spans="1:5" x14ac:dyDescent="0.25">
      <c r="A1693" s="11">
        <v>221411162</v>
      </c>
      <c r="B1693" t="s">
        <v>1287</v>
      </c>
      <c r="C1693" t="s">
        <v>32363</v>
      </c>
      <c r="D1693" s="12">
        <v>3</v>
      </c>
      <c r="E1693" s="12">
        <v>3</v>
      </c>
    </row>
    <row r="1694" spans="1:5" x14ac:dyDescent="0.25">
      <c r="A1694" s="11">
        <v>221512302</v>
      </c>
      <c r="B1694" t="s">
        <v>1287</v>
      </c>
      <c r="C1694" t="s">
        <v>32363</v>
      </c>
      <c r="D1694" s="12">
        <v>2</v>
      </c>
      <c r="E1694" s="12">
        <v>3</v>
      </c>
    </row>
    <row r="1695" spans="1:5" x14ac:dyDescent="0.25">
      <c r="A1695" s="11">
        <v>221111165</v>
      </c>
      <c r="B1695" t="s">
        <v>1287</v>
      </c>
      <c r="C1695" t="s">
        <v>32364</v>
      </c>
      <c r="D1695" s="12">
        <v>2</v>
      </c>
      <c r="E1695" s="12">
        <v>2</v>
      </c>
    </row>
    <row r="1696" spans="1:5" x14ac:dyDescent="0.25">
      <c r="A1696" s="11">
        <v>221111147</v>
      </c>
      <c r="B1696" t="s">
        <v>1287</v>
      </c>
      <c r="C1696" t="s">
        <v>1288</v>
      </c>
      <c r="D1696" s="12">
        <v>2</v>
      </c>
      <c r="E1696" s="12">
        <v>2</v>
      </c>
    </row>
    <row r="1697" spans="1:5" x14ac:dyDescent="0.25">
      <c r="A1697" s="11">
        <v>221313131</v>
      </c>
      <c r="B1697" t="s">
        <v>1287</v>
      </c>
      <c r="C1697" t="s">
        <v>32364</v>
      </c>
      <c r="D1697" s="12">
        <v>3</v>
      </c>
      <c r="E1697" s="12">
        <v>4</v>
      </c>
    </row>
    <row r="1698" spans="1:5" x14ac:dyDescent="0.25">
      <c r="A1698" s="11">
        <v>271137031</v>
      </c>
      <c r="B1698" t="s">
        <v>1289</v>
      </c>
      <c r="C1698" t="s">
        <v>1286</v>
      </c>
      <c r="D1698" s="12">
        <v>3</v>
      </c>
      <c r="E1698" s="12">
        <v>4</v>
      </c>
    </row>
    <row r="1699" spans="1:5" x14ac:dyDescent="0.25">
      <c r="A1699" s="11">
        <v>261116001</v>
      </c>
      <c r="B1699" t="s">
        <v>1289</v>
      </c>
      <c r="C1699" t="s">
        <v>1286</v>
      </c>
      <c r="D1699" s="12">
        <v>3</v>
      </c>
      <c r="E1699" s="12">
        <v>5</v>
      </c>
    </row>
    <row r="1700" spans="1:5" x14ac:dyDescent="0.25">
      <c r="A1700" s="11">
        <v>271137002</v>
      </c>
      <c r="B1700" t="s">
        <v>1289</v>
      </c>
      <c r="C1700" t="s">
        <v>1286</v>
      </c>
      <c r="D1700" s="12">
        <v>3</v>
      </c>
      <c r="E1700" s="12">
        <v>4</v>
      </c>
    </row>
    <row r="1701" spans="1:5" x14ac:dyDescent="0.25">
      <c r="A1701" s="11">
        <v>281414013</v>
      </c>
      <c r="B1701" t="s">
        <v>1289</v>
      </c>
      <c r="C1701" t="s">
        <v>1286</v>
      </c>
      <c r="D1701" s="12">
        <v>3</v>
      </c>
      <c r="E1701" s="12">
        <v>3</v>
      </c>
    </row>
    <row r="1702" spans="1:5" x14ac:dyDescent="0.25">
      <c r="A1702" s="11">
        <v>281315014</v>
      </c>
      <c r="B1702" t="s">
        <v>1289</v>
      </c>
      <c r="C1702" t="s">
        <v>1286</v>
      </c>
      <c r="D1702" s="12">
        <v>2</v>
      </c>
      <c r="E1702" s="12">
        <v>3</v>
      </c>
    </row>
    <row r="1703" spans="1:5" x14ac:dyDescent="0.25">
      <c r="A1703" s="11">
        <v>131216352</v>
      </c>
      <c r="B1703" t="s">
        <v>1289</v>
      </c>
      <c r="C1703" t="s">
        <v>1286</v>
      </c>
      <c r="D1703" s="12">
        <v>3</v>
      </c>
      <c r="E1703" s="12">
        <v>6</v>
      </c>
    </row>
    <row r="1704" spans="1:5" x14ac:dyDescent="0.25">
      <c r="A1704" s="11">
        <v>261137013</v>
      </c>
      <c r="B1704" t="s">
        <v>1289</v>
      </c>
      <c r="C1704" t="s">
        <v>1286</v>
      </c>
      <c r="D1704" s="12">
        <v>3</v>
      </c>
      <c r="E1704" s="12">
        <v>4</v>
      </c>
    </row>
    <row r="1705" spans="1:5" x14ac:dyDescent="0.25">
      <c r="A1705" s="11">
        <v>511601011</v>
      </c>
      <c r="B1705" t="s">
        <v>1289</v>
      </c>
      <c r="C1705" t="s">
        <v>1292</v>
      </c>
      <c r="D1705" s="12">
        <v>3</v>
      </c>
      <c r="E1705" s="12">
        <v>6</v>
      </c>
    </row>
    <row r="1706" spans="1:5" x14ac:dyDescent="0.25">
      <c r="A1706" s="11">
        <v>261117013</v>
      </c>
      <c r="B1706" t="s">
        <v>1289</v>
      </c>
      <c r="C1706" t="s">
        <v>1286</v>
      </c>
      <c r="D1706" s="12">
        <v>3</v>
      </c>
      <c r="E1706" s="12">
        <v>4</v>
      </c>
    </row>
    <row r="1707" spans="1:5" x14ac:dyDescent="0.25">
      <c r="A1707" s="11">
        <v>511602014</v>
      </c>
      <c r="B1707" t="s">
        <v>1289</v>
      </c>
      <c r="C1707" t="s">
        <v>1292</v>
      </c>
      <c r="D1707" s="12">
        <v>3</v>
      </c>
      <c r="E1707" s="12">
        <v>6</v>
      </c>
    </row>
    <row r="1708" spans="1:5" x14ac:dyDescent="0.25">
      <c r="A1708" s="11">
        <v>291414004</v>
      </c>
      <c r="B1708" t="s">
        <v>1289</v>
      </c>
      <c r="C1708" t="s">
        <v>1286</v>
      </c>
      <c r="D1708" s="12">
        <v>3</v>
      </c>
      <c r="E1708" s="12">
        <v>4</v>
      </c>
    </row>
    <row r="1709" spans="1:5" x14ac:dyDescent="0.25">
      <c r="A1709" s="11">
        <v>131133224</v>
      </c>
      <c r="B1709" t="s">
        <v>1289</v>
      </c>
      <c r="C1709" t="s">
        <v>1293</v>
      </c>
      <c r="D1709" s="12">
        <v>2</v>
      </c>
      <c r="E1709" s="12">
        <v>3</v>
      </c>
    </row>
    <row r="1710" spans="1:5" x14ac:dyDescent="0.25">
      <c r="A1710" s="11">
        <v>261136001</v>
      </c>
      <c r="B1710" t="s">
        <v>1289</v>
      </c>
      <c r="C1710" t="s">
        <v>1286</v>
      </c>
      <c r="D1710" s="12">
        <v>3</v>
      </c>
      <c r="E1710" s="12">
        <v>5</v>
      </c>
    </row>
    <row r="1711" spans="1:5" x14ac:dyDescent="0.25">
      <c r="A1711" s="11">
        <v>131116327</v>
      </c>
      <c r="B1711" t="s">
        <v>1289</v>
      </c>
      <c r="C1711" t="s">
        <v>1286</v>
      </c>
      <c r="D1711" s="12">
        <v>3</v>
      </c>
      <c r="E1711" s="12">
        <v>5</v>
      </c>
    </row>
    <row r="1712" spans="1:5" x14ac:dyDescent="0.25">
      <c r="A1712" s="11">
        <v>131236202</v>
      </c>
      <c r="B1712" t="s">
        <v>1289</v>
      </c>
      <c r="C1712" t="s">
        <v>1286</v>
      </c>
      <c r="D1712" s="12">
        <v>3</v>
      </c>
      <c r="E1712" s="12">
        <v>5</v>
      </c>
    </row>
    <row r="1713" spans="1:5" x14ac:dyDescent="0.25">
      <c r="A1713" s="11">
        <v>131316332</v>
      </c>
      <c r="B1713" t="s">
        <v>1289</v>
      </c>
      <c r="C1713" t="s">
        <v>1286</v>
      </c>
      <c r="D1713" s="12">
        <v>3</v>
      </c>
      <c r="E1713" s="12">
        <v>5</v>
      </c>
    </row>
    <row r="1714" spans="1:5" x14ac:dyDescent="0.25">
      <c r="A1714" s="11">
        <v>131216322</v>
      </c>
      <c r="B1714" t="s">
        <v>1289</v>
      </c>
      <c r="C1714" t="s">
        <v>1286</v>
      </c>
      <c r="D1714" s="12">
        <v>2</v>
      </c>
      <c r="E1714" s="12">
        <v>3</v>
      </c>
    </row>
    <row r="1715" spans="1:5" x14ac:dyDescent="0.25">
      <c r="A1715" s="11">
        <v>131216328</v>
      </c>
      <c r="B1715" t="s">
        <v>1289</v>
      </c>
      <c r="C1715" t="s">
        <v>1286</v>
      </c>
      <c r="D1715" s="12">
        <v>3</v>
      </c>
      <c r="E1715" s="12">
        <v>5</v>
      </c>
    </row>
    <row r="1716" spans="1:5" x14ac:dyDescent="0.25">
      <c r="A1716" s="11">
        <v>131113224</v>
      </c>
      <c r="B1716" t="s">
        <v>1289</v>
      </c>
      <c r="C1716" t="s">
        <v>1286</v>
      </c>
      <c r="D1716" s="12">
        <v>2</v>
      </c>
      <c r="E1716" s="12">
        <v>3</v>
      </c>
    </row>
    <row r="1717" spans="1:5" x14ac:dyDescent="0.25">
      <c r="A1717" s="11">
        <v>511202025</v>
      </c>
      <c r="B1717" t="s">
        <v>1289</v>
      </c>
      <c r="C1717" t="s">
        <v>1286</v>
      </c>
      <c r="D1717" s="12">
        <v>3</v>
      </c>
      <c r="E1717" s="12">
        <v>6</v>
      </c>
    </row>
    <row r="1718" spans="1:5" x14ac:dyDescent="0.25">
      <c r="A1718" s="11">
        <v>271117002</v>
      </c>
      <c r="B1718" t="s">
        <v>1289</v>
      </c>
      <c r="C1718" t="s">
        <v>1286</v>
      </c>
      <c r="D1718" s="12">
        <v>3</v>
      </c>
      <c r="E1718" s="12">
        <v>4</v>
      </c>
    </row>
    <row r="1719" spans="1:5" x14ac:dyDescent="0.25">
      <c r="A1719" s="11">
        <v>403016013</v>
      </c>
      <c r="B1719" t="s">
        <v>1289</v>
      </c>
      <c r="C1719" t="s">
        <v>1286</v>
      </c>
      <c r="D1719" s="12">
        <v>3</v>
      </c>
      <c r="E1719" s="12">
        <v>5</v>
      </c>
    </row>
    <row r="1720" spans="1:5" x14ac:dyDescent="0.25">
      <c r="A1720" s="11">
        <v>514001002</v>
      </c>
      <c r="B1720" t="s">
        <v>1289</v>
      </c>
      <c r="C1720" t="s">
        <v>1286</v>
      </c>
      <c r="D1720" s="12">
        <v>3</v>
      </c>
      <c r="E1720" s="12">
        <v>6</v>
      </c>
    </row>
    <row r="1721" spans="1:5" x14ac:dyDescent="0.25">
      <c r="A1721" s="11">
        <v>271117048</v>
      </c>
      <c r="B1721" t="s">
        <v>1289</v>
      </c>
      <c r="C1721" t="s">
        <v>1286</v>
      </c>
      <c r="D1721" s="12">
        <v>3</v>
      </c>
      <c r="E1721" s="12">
        <v>4</v>
      </c>
    </row>
    <row r="1722" spans="1:5" x14ac:dyDescent="0.25">
      <c r="A1722" s="11">
        <v>131113237</v>
      </c>
      <c r="B1722" t="s">
        <v>1289</v>
      </c>
      <c r="C1722" t="s">
        <v>1286</v>
      </c>
      <c r="D1722" s="12">
        <v>3</v>
      </c>
      <c r="E1722" s="12">
        <v>4</v>
      </c>
    </row>
    <row r="1723" spans="1:5" x14ac:dyDescent="0.25">
      <c r="A1723" s="11">
        <v>281414005</v>
      </c>
      <c r="B1723" t="s">
        <v>1289</v>
      </c>
      <c r="C1723" t="s">
        <v>1286</v>
      </c>
      <c r="D1723" s="12">
        <v>3</v>
      </c>
      <c r="E1723" s="12">
        <v>4</v>
      </c>
    </row>
    <row r="1724" spans="1:5" x14ac:dyDescent="0.25">
      <c r="A1724" s="11">
        <v>131133236</v>
      </c>
      <c r="B1724" t="s">
        <v>1289</v>
      </c>
      <c r="C1724" t="s">
        <v>1286</v>
      </c>
      <c r="D1724" s="12">
        <v>3</v>
      </c>
      <c r="E1724" s="12">
        <v>4</v>
      </c>
    </row>
    <row r="1725" spans="1:5" x14ac:dyDescent="0.25">
      <c r="A1725" s="11">
        <v>131517005</v>
      </c>
      <c r="B1725" t="s">
        <v>1289</v>
      </c>
      <c r="C1725" t="s">
        <v>1286</v>
      </c>
      <c r="D1725" s="12">
        <v>3</v>
      </c>
      <c r="E1725" s="12">
        <v>5</v>
      </c>
    </row>
    <row r="1726" spans="1:5" x14ac:dyDescent="0.25">
      <c r="A1726" s="11">
        <v>131316343</v>
      </c>
      <c r="B1726" t="s">
        <v>1289</v>
      </c>
      <c r="C1726" t="s">
        <v>1291</v>
      </c>
      <c r="D1726" s="12">
        <v>2</v>
      </c>
      <c r="E1726" s="12">
        <v>3</v>
      </c>
    </row>
    <row r="1727" spans="1:5" x14ac:dyDescent="0.25">
      <c r="A1727" s="11">
        <v>271216006</v>
      </c>
      <c r="B1727" t="s">
        <v>1289</v>
      </c>
      <c r="C1727" t="s">
        <v>1286</v>
      </c>
      <c r="D1727" s="12">
        <v>2</v>
      </c>
      <c r="E1727" s="12">
        <v>3</v>
      </c>
    </row>
    <row r="1728" spans="1:5" x14ac:dyDescent="0.25">
      <c r="A1728" s="11">
        <v>141215023</v>
      </c>
      <c r="B1728" t="s">
        <v>1289</v>
      </c>
      <c r="C1728" t="s">
        <v>1286</v>
      </c>
      <c r="D1728" s="12">
        <v>2</v>
      </c>
      <c r="E1728" s="12">
        <v>2</v>
      </c>
    </row>
    <row r="1729" spans="1:5" x14ac:dyDescent="0.25">
      <c r="A1729" s="11">
        <v>131537004</v>
      </c>
      <c r="B1729" t="s">
        <v>1289</v>
      </c>
      <c r="C1729" t="s">
        <v>1286</v>
      </c>
      <c r="D1729" s="12">
        <v>3</v>
      </c>
      <c r="E1729" s="12">
        <v>5</v>
      </c>
    </row>
    <row r="1730" spans="1:5" x14ac:dyDescent="0.25">
      <c r="A1730" s="11">
        <v>281315009</v>
      </c>
      <c r="B1730" t="s">
        <v>1289</v>
      </c>
      <c r="C1730" t="s">
        <v>1286</v>
      </c>
      <c r="D1730" s="12">
        <v>0</v>
      </c>
      <c r="E1730" s="12">
        <v>3</v>
      </c>
    </row>
    <row r="1731" spans="1:5" x14ac:dyDescent="0.25">
      <c r="A1731" s="11">
        <v>131113222</v>
      </c>
      <c r="B1731" t="s">
        <v>1289</v>
      </c>
      <c r="C1731" t="s">
        <v>1286</v>
      </c>
      <c r="D1731" s="12">
        <v>3</v>
      </c>
      <c r="E1731" s="12">
        <v>5</v>
      </c>
    </row>
    <row r="1732" spans="1:5" x14ac:dyDescent="0.25">
      <c r="A1732" s="11">
        <v>271218012</v>
      </c>
      <c r="B1732" t="s">
        <v>1289</v>
      </c>
      <c r="C1732" t="s">
        <v>1286</v>
      </c>
      <c r="D1732" s="12">
        <v>3</v>
      </c>
      <c r="E1732" s="12">
        <v>3</v>
      </c>
    </row>
    <row r="1733" spans="1:5" x14ac:dyDescent="0.25">
      <c r="A1733" s="11">
        <v>131336332</v>
      </c>
      <c r="B1733" t="s">
        <v>1289</v>
      </c>
      <c r="C1733" t="s">
        <v>1286</v>
      </c>
      <c r="D1733" s="12">
        <v>3</v>
      </c>
      <c r="E1733" s="12">
        <v>5</v>
      </c>
    </row>
    <row r="1734" spans="1:5" x14ac:dyDescent="0.25">
      <c r="A1734" s="11">
        <v>131336343</v>
      </c>
      <c r="B1734" t="s">
        <v>1289</v>
      </c>
      <c r="C1734" t="s">
        <v>1291</v>
      </c>
      <c r="D1734" s="12">
        <v>2</v>
      </c>
      <c r="E1734" s="12">
        <v>3</v>
      </c>
    </row>
    <row r="1735" spans="1:5" x14ac:dyDescent="0.25">
      <c r="A1735" s="11">
        <v>131133228</v>
      </c>
      <c r="B1735" t="s">
        <v>1289</v>
      </c>
      <c r="C1735" t="s">
        <v>1290</v>
      </c>
      <c r="D1735" s="12">
        <v>2</v>
      </c>
      <c r="E1735" s="12">
        <v>3</v>
      </c>
    </row>
    <row r="1736" spans="1:5" x14ac:dyDescent="0.25">
      <c r="A1736" s="11">
        <v>131113229</v>
      </c>
      <c r="B1736" t="s">
        <v>1289</v>
      </c>
      <c r="C1736" t="s">
        <v>1290</v>
      </c>
      <c r="D1736" s="12">
        <v>2</v>
      </c>
      <c r="E1736" s="12">
        <v>3</v>
      </c>
    </row>
    <row r="1737" spans="1:5" x14ac:dyDescent="0.25">
      <c r="A1737" s="11">
        <v>131316353</v>
      </c>
      <c r="B1737" t="s">
        <v>32365</v>
      </c>
      <c r="C1737" t="s">
        <v>32366</v>
      </c>
      <c r="D1737" s="12">
        <v>3</v>
      </c>
      <c r="E1737" s="12">
        <v>5</v>
      </c>
    </row>
    <row r="1738" spans="1:5" x14ac:dyDescent="0.25">
      <c r="A1738" s="11">
        <v>501101545</v>
      </c>
      <c r="B1738" t="s">
        <v>1294</v>
      </c>
      <c r="C1738" t="s">
        <v>1295</v>
      </c>
      <c r="D1738" s="12">
        <v>3</v>
      </c>
      <c r="E1738" s="12" t="s">
        <v>35774</v>
      </c>
    </row>
    <row r="1739" spans="1:5" x14ac:dyDescent="0.25">
      <c r="A1739" s="11">
        <v>522801103</v>
      </c>
      <c r="B1739" t="s">
        <v>1296</v>
      </c>
      <c r="C1739" t="s">
        <v>1297</v>
      </c>
      <c r="D1739" s="12">
        <v>3</v>
      </c>
      <c r="E1739" s="12" t="s">
        <v>35774</v>
      </c>
    </row>
    <row r="1740" spans="1:5" x14ac:dyDescent="0.25">
      <c r="A1740" s="11">
        <v>520111101</v>
      </c>
      <c r="B1740" t="s">
        <v>1296</v>
      </c>
      <c r="C1740" t="s">
        <v>1298</v>
      </c>
      <c r="D1740" s="12">
        <v>3</v>
      </c>
      <c r="E1740" s="12">
        <v>8</v>
      </c>
    </row>
    <row r="1741" spans="1:5" x14ac:dyDescent="0.25">
      <c r="A1741" s="11">
        <v>520111103</v>
      </c>
      <c r="B1741" t="s">
        <v>1296</v>
      </c>
      <c r="C1741" t="s">
        <v>1297</v>
      </c>
      <c r="D1741" s="12">
        <v>3</v>
      </c>
      <c r="E1741" s="12" t="s">
        <v>35774</v>
      </c>
    </row>
    <row r="1742" spans="1:5" x14ac:dyDescent="0.25">
      <c r="A1742" s="11">
        <v>521201102</v>
      </c>
      <c r="B1742" t="s">
        <v>1299</v>
      </c>
      <c r="C1742" t="s">
        <v>1297</v>
      </c>
      <c r="D1742" s="12">
        <v>3</v>
      </c>
      <c r="E1742" s="12" t="s">
        <v>35774</v>
      </c>
    </row>
    <row r="1743" spans="1:5" x14ac:dyDescent="0.25">
      <c r="A1743" s="11">
        <v>521801102</v>
      </c>
      <c r="B1743" t="s">
        <v>1299</v>
      </c>
      <c r="C1743" t="s">
        <v>1297</v>
      </c>
      <c r="D1743" s="12">
        <v>3</v>
      </c>
      <c r="E1743" s="12" t="s">
        <v>35774</v>
      </c>
    </row>
    <row r="1744" spans="1:5" x14ac:dyDescent="0.25">
      <c r="A1744" s="11">
        <v>522401102</v>
      </c>
      <c r="B1744" t="s">
        <v>1299</v>
      </c>
      <c r="C1744" t="s">
        <v>1297</v>
      </c>
      <c r="D1744" s="12">
        <v>3</v>
      </c>
      <c r="E1744" s="12" t="s">
        <v>35774</v>
      </c>
    </row>
    <row r="1745" spans="1:5" x14ac:dyDescent="0.25">
      <c r="A1745" s="11">
        <v>522001103</v>
      </c>
      <c r="B1745" t="s">
        <v>1299</v>
      </c>
      <c r="C1745" t="s">
        <v>1297</v>
      </c>
      <c r="D1745" s="12">
        <v>3</v>
      </c>
      <c r="E1745" s="12" t="s">
        <v>35774</v>
      </c>
    </row>
    <row r="1746" spans="1:5" x14ac:dyDescent="0.25">
      <c r="A1746" s="11">
        <v>522701103</v>
      </c>
      <c r="B1746" t="s">
        <v>1299</v>
      </c>
      <c r="C1746" t="s">
        <v>1297</v>
      </c>
      <c r="D1746" s="12">
        <v>3</v>
      </c>
      <c r="E1746" s="12" t="s">
        <v>35774</v>
      </c>
    </row>
    <row r="1747" spans="1:5" x14ac:dyDescent="0.25">
      <c r="A1747" s="11">
        <v>522601104</v>
      </c>
      <c r="B1747" t="s">
        <v>1299</v>
      </c>
      <c r="C1747" t="s">
        <v>1297</v>
      </c>
      <c r="D1747" s="12">
        <v>3</v>
      </c>
      <c r="E1747" s="12" t="s">
        <v>35774</v>
      </c>
    </row>
    <row r="1748" spans="1:5" x14ac:dyDescent="0.25">
      <c r="A1748" s="11">
        <v>522601103</v>
      </c>
      <c r="B1748" t="s">
        <v>1299</v>
      </c>
      <c r="C1748" t="s">
        <v>1297</v>
      </c>
      <c r="D1748" s="12">
        <v>3</v>
      </c>
      <c r="E1748" s="12" t="s">
        <v>35774</v>
      </c>
    </row>
    <row r="1749" spans="1:5" x14ac:dyDescent="0.25">
      <c r="A1749" s="11">
        <v>521301103</v>
      </c>
      <c r="B1749" t="s">
        <v>1299</v>
      </c>
      <c r="C1749" t="s">
        <v>1297</v>
      </c>
      <c r="D1749" s="12">
        <v>3</v>
      </c>
      <c r="E1749" s="12" t="s">
        <v>35774</v>
      </c>
    </row>
    <row r="1750" spans="1:5" x14ac:dyDescent="0.25">
      <c r="A1750" s="11">
        <v>522901102</v>
      </c>
      <c r="B1750" t="s">
        <v>1299</v>
      </c>
      <c r="C1750" t="s">
        <v>1297</v>
      </c>
      <c r="D1750" s="12">
        <v>3</v>
      </c>
      <c r="E1750" s="12" t="s">
        <v>35774</v>
      </c>
    </row>
    <row r="1751" spans="1:5" x14ac:dyDescent="0.25">
      <c r="A1751" s="11">
        <v>521101102</v>
      </c>
      <c r="B1751" t="s">
        <v>1299</v>
      </c>
      <c r="C1751" t="s">
        <v>1297</v>
      </c>
      <c r="D1751" s="12">
        <v>3</v>
      </c>
      <c r="E1751" s="12" t="s">
        <v>35774</v>
      </c>
    </row>
    <row r="1752" spans="1:5" x14ac:dyDescent="0.25">
      <c r="A1752" s="11">
        <v>521301102</v>
      </c>
      <c r="B1752" t="s">
        <v>1299</v>
      </c>
      <c r="C1752" t="s">
        <v>1297</v>
      </c>
      <c r="D1752" s="12">
        <v>3</v>
      </c>
      <c r="E1752" s="12" t="s">
        <v>35774</v>
      </c>
    </row>
    <row r="1753" spans="1:5" x14ac:dyDescent="0.25">
      <c r="A1753" s="11">
        <v>521501102</v>
      </c>
      <c r="B1753" t="s">
        <v>1299</v>
      </c>
      <c r="C1753" t="s">
        <v>1297</v>
      </c>
      <c r="D1753" s="12">
        <v>3</v>
      </c>
      <c r="E1753" s="12" t="s">
        <v>35774</v>
      </c>
    </row>
    <row r="1754" spans="1:5" x14ac:dyDescent="0.25">
      <c r="A1754" s="11">
        <v>521601102</v>
      </c>
      <c r="B1754" t="s">
        <v>1299</v>
      </c>
      <c r="C1754" t="s">
        <v>1297</v>
      </c>
      <c r="D1754" s="12">
        <v>3</v>
      </c>
      <c r="E1754" s="12" t="s">
        <v>35774</v>
      </c>
    </row>
    <row r="1755" spans="1:5" x14ac:dyDescent="0.25">
      <c r="A1755" s="11">
        <v>521701102</v>
      </c>
      <c r="B1755" t="s">
        <v>1299</v>
      </c>
      <c r="C1755" t="s">
        <v>1297</v>
      </c>
      <c r="D1755" s="12">
        <v>3</v>
      </c>
      <c r="E1755" s="12" t="s">
        <v>35774</v>
      </c>
    </row>
    <row r="1756" spans="1:5" x14ac:dyDescent="0.25">
      <c r="A1756" s="11">
        <v>521901102</v>
      </c>
      <c r="B1756" t="s">
        <v>1299</v>
      </c>
      <c r="C1756" t="s">
        <v>1297</v>
      </c>
      <c r="D1756" s="12">
        <v>3</v>
      </c>
      <c r="E1756" s="12" t="s">
        <v>35774</v>
      </c>
    </row>
    <row r="1757" spans="1:5" x14ac:dyDescent="0.25">
      <c r="A1757" s="11">
        <v>522001102</v>
      </c>
      <c r="B1757" t="s">
        <v>1299</v>
      </c>
      <c r="C1757" t="s">
        <v>1297</v>
      </c>
      <c r="D1757" s="12">
        <v>3</v>
      </c>
      <c r="E1757" s="12" t="s">
        <v>35774</v>
      </c>
    </row>
    <row r="1758" spans="1:5" x14ac:dyDescent="0.25">
      <c r="A1758" s="11">
        <v>522101102</v>
      </c>
      <c r="B1758" t="s">
        <v>1299</v>
      </c>
      <c r="C1758" t="s">
        <v>1297</v>
      </c>
      <c r="D1758" s="12">
        <v>3</v>
      </c>
      <c r="E1758" s="12" t="s">
        <v>35774</v>
      </c>
    </row>
    <row r="1759" spans="1:5" x14ac:dyDescent="0.25">
      <c r="A1759" s="11">
        <v>522301102</v>
      </c>
      <c r="B1759" t="s">
        <v>1299</v>
      </c>
      <c r="C1759" t="s">
        <v>1297</v>
      </c>
      <c r="D1759" s="12">
        <v>3</v>
      </c>
      <c r="E1759" s="12" t="s">
        <v>35774</v>
      </c>
    </row>
    <row r="1760" spans="1:5" x14ac:dyDescent="0.25">
      <c r="A1760" s="11">
        <v>522501103</v>
      </c>
      <c r="B1760" t="s">
        <v>1299</v>
      </c>
      <c r="C1760" t="s">
        <v>1297</v>
      </c>
      <c r="D1760" s="12">
        <v>3</v>
      </c>
      <c r="E1760" s="12" t="s">
        <v>35774</v>
      </c>
    </row>
    <row r="1761" spans="1:5" x14ac:dyDescent="0.25">
      <c r="A1761" s="11">
        <v>522601102</v>
      </c>
      <c r="B1761" t="s">
        <v>1299</v>
      </c>
      <c r="C1761" t="s">
        <v>1297</v>
      </c>
      <c r="D1761" s="12">
        <v>3</v>
      </c>
      <c r="E1761" s="12" t="s">
        <v>35774</v>
      </c>
    </row>
    <row r="1762" spans="1:5" x14ac:dyDescent="0.25">
      <c r="A1762" s="11">
        <v>522701102</v>
      </c>
      <c r="B1762" t="s">
        <v>1299</v>
      </c>
      <c r="C1762" t="s">
        <v>1297</v>
      </c>
      <c r="D1762" s="12">
        <v>3</v>
      </c>
      <c r="E1762" s="12" t="s">
        <v>35774</v>
      </c>
    </row>
    <row r="1763" spans="1:5" x14ac:dyDescent="0.25">
      <c r="A1763" s="11">
        <v>521101103</v>
      </c>
      <c r="B1763" t="s">
        <v>1299</v>
      </c>
      <c r="C1763" t="s">
        <v>1297</v>
      </c>
      <c r="D1763" s="12">
        <v>3</v>
      </c>
      <c r="E1763" s="12" t="s">
        <v>35774</v>
      </c>
    </row>
    <row r="1764" spans="1:5" x14ac:dyDescent="0.25">
      <c r="A1764" s="11">
        <v>521201103</v>
      </c>
      <c r="B1764" t="s">
        <v>1299</v>
      </c>
      <c r="C1764" t="s">
        <v>1297</v>
      </c>
      <c r="D1764" s="12">
        <v>3</v>
      </c>
      <c r="E1764" s="12" t="s">
        <v>35774</v>
      </c>
    </row>
    <row r="1765" spans="1:5" x14ac:dyDescent="0.25">
      <c r="A1765" s="11">
        <v>521401103</v>
      </c>
      <c r="B1765" t="s">
        <v>1299</v>
      </c>
      <c r="C1765" t="s">
        <v>1297</v>
      </c>
      <c r="D1765" s="12">
        <v>3</v>
      </c>
      <c r="E1765" s="12" t="s">
        <v>35774</v>
      </c>
    </row>
    <row r="1766" spans="1:5" x14ac:dyDescent="0.25">
      <c r="A1766" s="11">
        <v>521501103</v>
      </c>
      <c r="B1766" t="s">
        <v>1299</v>
      </c>
      <c r="C1766" t="s">
        <v>1297</v>
      </c>
      <c r="D1766" s="12">
        <v>3</v>
      </c>
      <c r="E1766" s="12" t="s">
        <v>35774</v>
      </c>
    </row>
    <row r="1767" spans="1:5" x14ac:dyDescent="0.25">
      <c r="A1767" s="11">
        <v>521601103</v>
      </c>
      <c r="B1767" t="s">
        <v>1299</v>
      </c>
      <c r="C1767" t="s">
        <v>1297</v>
      </c>
      <c r="D1767" s="12">
        <v>3</v>
      </c>
      <c r="E1767" s="12" t="s">
        <v>35774</v>
      </c>
    </row>
    <row r="1768" spans="1:5" x14ac:dyDescent="0.25">
      <c r="A1768" s="11">
        <v>521701103</v>
      </c>
      <c r="B1768" t="s">
        <v>1299</v>
      </c>
      <c r="C1768" t="s">
        <v>1297</v>
      </c>
      <c r="D1768" s="12">
        <v>3</v>
      </c>
      <c r="E1768" s="12" t="s">
        <v>35774</v>
      </c>
    </row>
    <row r="1769" spans="1:5" x14ac:dyDescent="0.25">
      <c r="A1769" s="11">
        <v>521901103</v>
      </c>
      <c r="B1769" t="s">
        <v>1299</v>
      </c>
      <c r="C1769" t="s">
        <v>1297</v>
      </c>
      <c r="D1769" s="12">
        <v>3</v>
      </c>
      <c r="E1769" s="12" t="s">
        <v>35774</v>
      </c>
    </row>
    <row r="1770" spans="1:5" x14ac:dyDescent="0.25">
      <c r="A1770" s="11">
        <v>522101103</v>
      </c>
      <c r="B1770" t="s">
        <v>1299</v>
      </c>
      <c r="C1770" t="s">
        <v>1297</v>
      </c>
      <c r="D1770" s="12">
        <v>3</v>
      </c>
      <c r="E1770" s="12" t="s">
        <v>35774</v>
      </c>
    </row>
    <row r="1771" spans="1:5" x14ac:dyDescent="0.25">
      <c r="A1771" s="11">
        <v>522301103</v>
      </c>
      <c r="B1771" t="s">
        <v>1299</v>
      </c>
      <c r="C1771" t="s">
        <v>1297</v>
      </c>
      <c r="D1771" s="12">
        <v>3</v>
      </c>
      <c r="E1771" s="12" t="s">
        <v>35774</v>
      </c>
    </row>
    <row r="1772" spans="1:5" x14ac:dyDescent="0.25">
      <c r="A1772" s="11">
        <v>522401103</v>
      </c>
      <c r="B1772" t="s">
        <v>1299</v>
      </c>
      <c r="C1772" t="s">
        <v>1297</v>
      </c>
      <c r="D1772" s="12">
        <v>3</v>
      </c>
      <c r="E1772" s="12" t="s">
        <v>35774</v>
      </c>
    </row>
    <row r="1773" spans="1:5" x14ac:dyDescent="0.25">
      <c r="A1773" s="11">
        <v>522801102</v>
      </c>
      <c r="B1773" t="s">
        <v>1299</v>
      </c>
      <c r="C1773" t="s">
        <v>1297</v>
      </c>
      <c r="D1773" s="12">
        <v>3</v>
      </c>
      <c r="E1773" s="12" t="s">
        <v>35774</v>
      </c>
    </row>
    <row r="1774" spans="1:5" x14ac:dyDescent="0.25">
      <c r="A1774" s="11">
        <v>521401102</v>
      </c>
      <c r="B1774" t="s">
        <v>1299</v>
      </c>
      <c r="C1774" t="s">
        <v>1297</v>
      </c>
      <c r="D1774" s="12">
        <v>3</v>
      </c>
      <c r="E1774" s="12" t="s">
        <v>35774</v>
      </c>
    </row>
    <row r="1775" spans="1:5" x14ac:dyDescent="0.25">
      <c r="A1775" s="11">
        <v>401912523</v>
      </c>
      <c r="B1775" t="s">
        <v>1300</v>
      </c>
      <c r="C1775" t="s">
        <v>1301</v>
      </c>
      <c r="D1775" s="12">
        <v>3</v>
      </c>
      <c r="E1775" s="12">
        <v>5</v>
      </c>
    </row>
    <row r="1776" spans="1:5" x14ac:dyDescent="0.25">
      <c r="A1776" s="11">
        <v>121538555</v>
      </c>
      <c r="B1776" t="s">
        <v>1302</v>
      </c>
      <c r="C1776" t="s">
        <v>1303</v>
      </c>
      <c r="D1776" s="12">
        <v>3</v>
      </c>
      <c r="E1776" s="12">
        <v>8</v>
      </c>
    </row>
    <row r="1777" spans="1:5" x14ac:dyDescent="0.25">
      <c r="A1777" s="11">
        <v>821517025</v>
      </c>
      <c r="B1777" t="s">
        <v>1304</v>
      </c>
      <c r="C1777" t="s">
        <v>1306</v>
      </c>
      <c r="D1777" s="12">
        <v>3</v>
      </c>
      <c r="E1777" s="12">
        <v>8</v>
      </c>
    </row>
    <row r="1778" spans="1:5" x14ac:dyDescent="0.25">
      <c r="A1778" s="11">
        <v>121517614</v>
      </c>
      <c r="B1778" t="s">
        <v>1304</v>
      </c>
      <c r="C1778" t="s">
        <v>1305</v>
      </c>
      <c r="D1778" s="12">
        <v>3</v>
      </c>
      <c r="E1778" s="12">
        <v>8</v>
      </c>
    </row>
    <row r="1779" spans="1:5" x14ac:dyDescent="0.25">
      <c r="A1779" s="11">
        <v>121537575</v>
      </c>
      <c r="B1779" t="s">
        <v>1307</v>
      </c>
      <c r="C1779" t="s">
        <v>1308</v>
      </c>
      <c r="D1779" s="12">
        <v>3</v>
      </c>
      <c r="E1779" s="12">
        <v>8</v>
      </c>
    </row>
    <row r="1780" spans="1:5" x14ac:dyDescent="0.25">
      <c r="A1780" s="11">
        <v>821517071</v>
      </c>
      <c r="B1780" t="s">
        <v>1307</v>
      </c>
      <c r="C1780" t="s">
        <v>1308</v>
      </c>
      <c r="D1780" s="12">
        <v>3</v>
      </c>
      <c r="E1780" s="12">
        <v>6</v>
      </c>
    </row>
    <row r="1781" spans="1:5" x14ac:dyDescent="0.25">
      <c r="A1781" s="11">
        <v>121517574</v>
      </c>
      <c r="B1781" t="s">
        <v>1307</v>
      </c>
      <c r="C1781" t="s">
        <v>1308</v>
      </c>
      <c r="D1781" s="12">
        <v>3</v>
      </c>
      <c r="E1781" s="12">
        <v>8</v>
      </c>
    </row>
    <row r="1782" spans="1:5" x14ac:dyDescent="0.25">
      <c r="A1782" s="11">
        <v>121518551</v>
      </c>
      <c r="B1782" t="s">
        <v>1309</v>
      </c>
      <c r="C1782" t="s">
        <v>1303</v>
      </c>
      <c r="D1782" s="12">
        <v>3</v>
      </c>
      <c r="E1782" s="12">
        <v>8</v>
      </c>
    </row>
    <row r="1783" spans="1:5" x14ac:dyDescent="0.25">
      <c r="A1783" s="11">
        <v>821518046</v>
      </c>
      <c r="B1783" t="s">
        <v>1309</v>
      </c>
      <c r="C1783" t="s">
        <v>1303</v>
      </c>
      <c r="D1783" s="12">
        <v>3</v>
      </c>
      <c r="E1783" s="12">
        <v>6</v>
      </c>
    </row>
    <row r="1784" spans="1:5" x14ac:dyDescent="0.25">
      <c r="A1784" s="11">
        <v>121116457</v>
      </c>
      <c r="B1784" t="s">
        <v>1310</v>
      </c>
      <c r="C1784" t="s">
        <v>1311</v>
      </c>
      <c r="D1784" s="12">
        <v>3</v>
      </c>
      <c r="E1784" s="12">
        <v>4</v>
      </c>
    </row>
    <row r="1785" spans="1:5" x14ac:dyDescent="0.25">
      <c r="A1785" s="11">
        <v>821116037</v>
      </c>
      <c r="B1785" t="s">
        <v>1310</v>
      </c>
      <c r="C1785" t="s">
        <v>1311</v>
      </c>
      <c r="D1785" s="12">
        <v>3</v>
      </c>
      <c r="E1785" s="12">
        <v>4</v>
      </c>
    </row>
    <row r="1786" spans="1:5" x14ac:dyDescent="0.25">
      <c r="A1786" s="11">
        <v>121116398</v>
      </c>
      <c r="B1786" t="s">
        <v>1310</v>
      </c>
      <c r="C1786" t="s">
        <v>1311</v>
      </c>
      <c r="D1786" s="12">
        <v>3</v>
      </c>
      <c r="E1786" s="12">
        <v>5</v>
      </c>
    </row>
    <row r="1787" spans="1:5" x14ac:dyDescent="0.25">
      <c r="A1787" s="11">
        <v>821116067</v>
      </c>
      <c r="B1787" t="s">
        <v>1310</v>
      </c>
      <c r="C1787" t="s">
        <v>32367</v>
      </c>
      <c r="D1787" s="12">
        <v>3</v>
      </c>
      <c r="E1787" s="12">
        <v>5</v>
      </c>
    </row>
    <row r="1788" spans="1:5" x14ac:dyDescent="0.25">
      <c r="A1788" s="11">
        <v>503602515</v>
      </c>
      <c r="B1788" t="s">
        <v>1312</v>
      </c>
      <c r="C1788" t="s">
        <v>1313</v>
      </c>
      <c r="D1788" s="12">
        <v>3</v>
      </c>
      <c r="E1788" s="12" t="s">
        <v>35774</v>
      </c>
    </row>
    <row r="1789" spans="1:5" x14ac:dyDescent="0.25">
      <c r="A1789" s="11">
        <v>251818002</v>
      </c>
      <c r="B1789" t="s">
        <v>32368</v>
      </c>
      <c r="C1789" t="s">
        <v>32369</v>
      </c>
      <c r="D1789" s="12">
        <v>3</v>
      </c>
      <c r="E1789" s="12">
        <v>5</v>
      </c>
    </row>
    <row r="1790" spans="1:5" x14ac:dyDescent="0.25">
      <c r="A1790" s="11">
        <v>401912624</v>
      </c>
      <c r="B1790" t="s">
        <v>1314</v>
      </c>
      <c r="C1790" t="s">
        <v>1315</v>
      </c>
      <c r="D1790" s="12">
        <v>3</v>
      </c>
      <c r="E1790" s="12">
        <v>5</v>
      </c>
    </row>
    <row r="1791" spans="1:5" x14ac:dyDescent="0.25">
      <c r="A1791" s="11">
        <v>152013569</v>
      </c>
      <c r="B1791" t="s">
        <v>1316</v>
      </c>
      <c r="C1791" t="s">
        <v>1316</v>
      </c>
      <c r="D1791" s="12">
        <v>8</v>
      </c>
      <c r="E1791" s="12">
        <v>10</v>
      </c>
    </row>
    <row r="1792" spans="1:5" x14ac:dyDescent="0.25">
      <c r="A1792" s="11">
        <v>152013561</v>
      </c>
      <c r="B1792" t="s">
        <v>1316</v>
      </c>
      <c r="C1792" t="s">
        <v>1316</v>
      </c>
      <c r="D1792" s="12">
        <v>8</v>
      </c>
      <c r="E1792" s="12">
        <v>12</v>
      </c>
    </row>
    <row r="1793" spans="1:5" x14ac:dyDescent="0.25">
      <c r="A1793" s="11">
        <v>152014569</v>
      </c>
      <c r="B1793" t="s">
        <v>1317</v>
      </c>
      <c r="C1793" t="s">
        <v>1317</v>
      </c>
      <c r="D1793" s="12">
        <v>8</v>
      </c>
      <c r="E1793" s="12">
        <v>10</v>
      </c>
    </row>
    <row r="1794" spans="1:5" x14ac:dyDescent="0.25">
      <c r="A1794" s="11">
        <v>152014565</v>
      </c>
      <c r="B1794" t="s">
        <v>1317</v>
      </c>
      <c r="C1794" t="s">
        <v>1317</v>
      </c>
      <c r="D1794" s="12">
        <v>8</v>
      </c>
      <c r="E1794" s="12">
        <v>12</v>
      </c>
    </row>
    <row r="1795" spans="1:5" x14ac:dyDescent="0.25">
      <c r="A1795" s="11">
        <v>152015358</v>
      </c>
      <c r="B1795" t="s">
        <v>1318</v>
      </c>
      <c r="C1795" t="s">
        <v>1318</v>
      </c>
      <c r="D1795" s="12">
        <v>8</v>
      </c>
      <c r="E1795" s="12">
        <v>10</v>
      </c>
    </row>
    <row r="1796" spans="1:5" x14ac:dyDescent="0.25">
      <c r="A1796" s="11">
        <v>152015350</v>
      </c>
      <c r="B1796" t="s">
        <v>1318</v>
      </c>
      <c r="C1796" t="s">
        <v>1318</v>
      </c>
      <c r="D1796" s="12">
        <v>8</v>
      </c>
      <c r="E1796" s="12">
        <v>12</v>
      </c>
    </row>
    <row r="1797" spans="1:5" x14ac:dyDescent="0.25">
      <c r="A1797" s="11">
        <v>152016363</v>
      </c>
      <c r="B1797" t="s">
        <v>1319</v>
      </c>
      <c r="C1797" t="s">
        <v>1319</v>
      </c>
      <c r="D1797" s="12">
        <v>8</v>
      </c>
      <c r="E1797" s="12">
        <v>12</v>
      </c>
    </row>
    <row r="1798" spans="1:5" x14ac:dyDescent="0.25">
      <c r="A1798" s="11">
        <v>152016376</v>
      </c>
      <c r="B1798" t="s">
        <v>1319</v>
      </c>
      <c r="C1798" t="s">
        <v>1319</v>
      </c>
      <c r="D1798" s="12">
        <v>8</v>
      </c>
      <c r="E1798" s="12">
        <v>10</v>
      </c>
    </row>
    <row r="1799" spans="1:5" x14ac:dyDescent="0.25">
      <c r="A1799" s="11">
        <v>152017448</v>
      </c>
      <c r="B1799" t="s">
        <v>1320</v>
      </c>
      <c r="C1799" t="s">
        <v>1320</v>
      </c>
      <c r="D1799" s="12">
        <v>8</v>
      </c>
      <c r="E1799" s="12">
        <v>12</v>
      </c>
    </row>
    <row r="1800" spans="1:5" x14ac:dyDescent="0.25">
      <c r="A1800" s="11">
        <v>152017459</v>
      </c>
      <c r="B1800" t="s">
        <v>1320</v>
      </c>
      <c r="C1800" t="s">
        <v>1320</v>
      </c>
      <c r="D1800" s="12">
        <v>8</v>
      </c>
      <c r="E1800" s="12">
        <v>10</v>
      </c>
    </row>
    <row r="1801" spans="1:5" x14ac:dyDescent="0.25">
      <c r="A1801" s="11">
        <v>152018446</v>
      </c>
      <c r="B1801" t="s">
        <v>1321</v>
      </c>
      <c r="C1801" t="s">
        <v>1321</v>
      </c>
      <c r="D1801" s="12">
        <v>8</v>
      </c>
      <c r="E1801" s="12">
        <v>12</v>
      </c>
    </row>
    <row r="1802" spans="1:5" x14ac:dyDescent="0.25">
      <c r="A1802" s="11">
        <v>152018449</v>
      </c>
      <c r="B1802" t="s">
        <v>1321</v>
      </c>
      <c r="C1802" t="s">
        <v>1321</v>
      </c>
      <c r="D1802" s="12">
        <v>8</v>
      </c>
      <c r="E1802" s="12">
        <v>10</v>
      </c>
    </row>
    <row r="1803" spans="1:5" x14ac:dyDescent="0.25">
      <c r="A1803" s="11">
        <v>152015345</v>
      </c>
      <c r="B1803" t="s">
        <v>1322</v>
      </c>
      <c r="C1803" t="s">
        <v>1322</v>
      </c>
      <c r="D1803" s="12">
        <v>3</v>
      </c>
      <c r="E1803" s="12">
        <v>4</v>
      </c>
    </row>
    <row r="1804" spans="1:5" x14ac:dyDescent="0.25">
      <c r="A1804" s="11">
        <v>152017461</v>
      </c>
      <c r="B1804" t="s">
        <v>1323</v>
      </c>
      <c r="C1804" t="s">
        <v>1323</v>
      </c>
      <c r="D1804" s="12">
        <v>3</v>
      </c>
      <c r="E1804" s="12">
        <v>6</v>
      </c>
    </row>
    <row r="1805" spans="1:5" x14ac:dyDescent="0.25">
      <c r="A1805" s="11">
        <v>152017435</v>
      </c>
      <c r="B1805" t="s">
        <v>1323</v>
      </c>
      <c r="C1805" t="s">
        <v>1323</v>
      </c>
      <c r="D1805" s="12">
        <v>3</v>
      </c>
      <c r="E1805" s="12">
        <v>5</v>
      </c>
    </row>
    <row r="1806" spans="1:5" x14ac:dyDescent="0.25">
      <c r="A1806" s="11">
        <v>152013557</v>
      </c>
      <c r="B1806" t="s">
        <v>1324</v>
      </c>
      <c r="C1806" t="s">
        <v>1324</v>
      </c>
      <c r="D1806" s="12">
        <v>3</v>
      </c>
      <c r="E1806" s="12">
        <v>3</v>
      </c>
    </row>
    <row r="1807" spans="1:5" x14ac:dyDescent="0.25">
      <c r="A1807" s="11">
        <v>152018456</v>
      </c>
      <c r="B1807" t="s">
        <v>1325</v>
      </c>
      <c r="C1807" t="s">
        <v>1325</v>
      </c>
      <c r="D1807" s="12">
        <v>3</v>
      </c>
      <c r="E1807" s="12">
        <v>6</v>
      </c>
    </row>
    <row r="1808" spans="1:5" x14ac:dyDescent="0.25">
      <c r="A1808" s="11">
        <v>152018443</v>
      </c>
      <c r="B1808" t="s">
        <v>1325</v>
      </c>
      <c r="C1808" t="s">
        <v>1325</v>
      </c>
      <c r="D1808" s="12">
        <v>3</v>
      </c>
      <c r="E1808" s="12">
        <v>5</v>
      </c>
    </row>
    <row r="1809" spans="1:5" x14ac:dyDescent="0.25">
      <c r="A1809" s="11">
        <v>401416031</v>
      </c>
      <c r="B1809" t="s">
        <v>1326</v>
      </c>
      <c r="C1809" t="s">
        <v>1326</v>
      </c>
      <c r="D1809" s="12">
        <v>3</v>
      </c>
      <c r="E1809" s="12">
        <v>6</v>
      </c>
    </row>
    <row r="1810" spans="1:5" x14ac:dyDescent="0.25">
      <c r="A1810" s="11">
        <v>241114028</v>
      </c>
      <c r="B1810" t="s">
        <v>32370</v>
      </c>
      <c r="C1810" t="s">
        <v>32371</v>
      </c>
      <c r="D1810" s="12">
        <v>3</v>
      </c>
      <c r="E1810" s="12">
        <v>5</v>
      </c>
    </row>
    <row r="1811" spans="1:5" x14ac:dyDescent="0.25">
      <c r="A1811" s="11">
        <v>121518572</v>
      </c>
      <c r="B1811" t="s">
        <v>1327</v>
      </c>
      <c r="C1811" t="s">
        <v>1328</v>
      </c>
      <c r="D1811" s="12">
        <v>13</v>
      </c>
      <c r="E1811" s="12">
        <v>26</v>
      </c>
    </row>
    <row r="1812" spans="1:5" x14ac:dyDescent="0.25">
      <c r="A1812" s="11">
        <v>121118568</v>
      </c>
      <c r="B1812" t="s">
        <v>1327</v>
      </c>
      <c r="C1812" t="s">
        <v>1329</v>
      </c>
      <c r="D1812" s="12">
        <v>13</v>
      </c>
      <c r="E1812" s="12">
        <v>26</v>
      </c>
    </row>
    <row r="1813" spans="1:5" x14ac:dyDescent="0.25">
      <c r="A1813" s="11">
        <v>121318532</v>
      </c>
      <c r="B1813" t="s">
        <v>1327</v>
      </c>
      <c r="C1813" t="s">
        <v>1328</v>
      </c>
      <c r="D1813" s="12">
        <v>13</v>
      </c>
      <c r="E1813" s="12">
        <v>26</v>
      </c>
    </row>
    <row r="1814" spans="1:5" x14ac:dyDescent="0.25">
      <c r="A1814" s="11">
        <v>514202017</v>
      </c>
      <c r="B1814" t="s">
        <v>1330</v>
      </c>
      <c r="C1814" t="s">
        <v>1331</v>
      </c>
      <c r="D1814" s="12">
        <v>3</v>
      </c>
      <c r="E1814" s="12">
        <v>6</v>
      </c>
    </row>
    <row r="1815" spans="1:5" x14ac:dyDescent="0.25">
      <c r="A1815" s="11">
        <v>513002702</v>
      </c>
      <c r="B1815" t="s">
        <v>1330</v>
      </c>
      <c r="C1815" t="s">
        <v>1331</v>
      </c>
      <c r="D1815" s="12">
        <v>3</v>
      </c>
      <c r="E1815" s="12">
        <v>6</v>
      </c>
    </row>
    <row r="1816" spans="1:5" x14ac:dyDescent="0.25">
      <c r="A1816" s="11">
        <v>506602513</v>
      </c>
      <c r="B1816" t="s">
        <v>1332</v>
      </c>
      <c r="C1816" t="s">
        <v>1333</v>
      </c>
      <c r="D1816" s="12">
        <v>3</v>
      </c>
      <c r="E1816" s="12" t="s">
        <v>35774</v>
      </c>
    </row>
    <row r="1817" spans="1:5" x14ac:dyDescent="0.25">
      <c r="A1817" s="11">
        <v>251416002</v>
      </c>
      <c r="B1817" t="s">
        <v>1334</v>
      </c>
      <c r="C1817" t="s">
        <v>1335</v>
      </c>
      <c r="D1817" s="12">
        <v>2</v>
      </c>
      <c r="E1817" s="12">
        <v>3</v>
      </c>
    </row>
    <row r="1818" spans="1:5" x14ac:dyDescent="0.25">
      <c r="A1818" s="11">
        <v>251216018</v>
      </c>
      <c r="B1818" t="s">
        <v>1334</v>
      </c>
      <c r="C1818" t="s">
        <v>1336</v>
      </c>
      <c r="D1818" s="12">
        <v>3</v>
      </c>
      <c r="E1818" s="12">
        <v>3</v>
      </c>
    </row>
    <row r="1819" spans="1:5" x14ac:dyDescent="0.25">
      <c r="A1819" s="11">
        <v>251216045</v>
      </c>
      <c r="B1819" t="s">
        <v>1337</v>
      </c>
      <c r="C1819" t="s">
        <v>32372</v>
      </c>
      <c r="D1819" s="12">
        <v>3</v>
      </c>
      <c r="E1819" s="12">
        <v>3</v>
      </c>
    </row>
    <row r="1820" spans="1:5" x14ac:dyDescent="0.25">
      <c r="A1820" s="11">
        <v>251216033</v>
      </c>
      <c r="B1820" t="s">
        <v>1337</v>
      </c>
      <c r="C1820" t="s">
        <v>1338</v>
      </c>
      <c r="D1820" s="12">
        <v>3</v>
      </c>
      <c r="E1820" s="12">
        <v>3</v>
      </c>
    </row>
    <row r="1821" spans="1:5" x14ac:dyDescent="0.25">
      <c r="A1821" s="11">
        <v>251417052</v>
      </c>
      <c r="B1821" t="s">
        <v>1339</v>
      </c>
      <c r="C1821" t="s">
        <v>32373</v>
      </c>
      <c r="D1821" s="12">
        <v>3</v>
      </c>
      <c r="E1821" s="12">
        <v>3</v>
      </c>
    </row>
    <row r="1822" spans="1:5" x14ac:dyDescent="0.25">
      <c r="A1822" s="11">
        <v>251418029</v>
      </c>
      <c r="B1822" t="s">
        <v>1339</v>
      </c>
      <c r="C1822" t="s">
        <v>1340</v>
      </c>
      <c r="D1822" s="12">
        <v>3</v>
      </c>
      <c r="E1822" s="12">
        <v>3</v>
      </c>
    </row>
    <row r="1823" spans="1:5" x14ac:dyDescent="0.25">
      <c r="A1823" s="11">
        <v>251315025</v>
      </c>
      <c r="B1823" t="s">
        <v>1341</v>
      </c>
      <c r="C1823" t="s">
        <v>1340</v>
      </c>
      <c r="D1823" s="12">
        <v>3</v>
      </c>
      <c r="E1823" s="12">
        <v>3</v>
      </c>
    </row>
    <row r="1824" spans="1:5" x14ac:dyDescent="0.25">
      <c r="A1824" s="11">
        <v>251315007</v>
      </c>
      <c r="B1824" t="s">
        <v>48</v>
      </c>
      <c r="C1824" t="s">
        <v>1342</v>
      </c>
      <c r="D1824" s="12">
        <v>3</v>
      </c>
      <c r="E1824" s="12">
        <v>3</v>
      </c>
    </row>
    <row r="1825" spans="1:5" x14ac:dyDescent="0.25">
      <c r="A1825" s="11">
        <v>251615017</v>
      </c>
      <c r="B1825" t="s">
        <v>48</v>
      </c>
      <c r="C1825" t="s">
        <v>1342</v>
      </c>
      <c r="D1825" s="12">
        <v>3</v>
      </c>
      <c r="E1825" s="12">
        <v>3</v>
      </c>
    </row>
    <row r="1826" spans="1:5" x14ac:dyDescent="0.25">
      <c r="A1826" s="11">
        <v>251515007</v>
      </c>
      <c r="B1826" t="s">
        <v>48</v>
      </c>
      <c r="C1826" t="s">
        <v>1342</v>
      </c>
      <c r="D1826" s="12">
        <v>3</v>
      </c>
      <c r="E1826" s="12">
        <v>3</v>
      </c>
    </row>
    <row r="1827" spans="1:5" x14ac:dyDescent="0.25">
      <c r="A1827" s="11">
        <v>801211055</v>
      </c>
      <c r="B1827" t="s">
        <v>32374</v>
      </c>
      <c r="C1827" t="s">
        <v>32375</v>
      </c>
      <c r="D1827" s="12">
        <v>2</v>
      </c>
      <c r="E1827" s="12">
        <v>3</v>
      </c>
    </row>
    <row r="1828" spans="1:5" x14ac:dyDescent="0.25">
      <c r="A1828" s="11">
        <v>241113017</v>
      </c>
      <c r="B1828" t="s">
        <v>1343</v>
      </c>
      <c r="C1828" t="s">
        <v>1344</v>
      </c>
      <c r="D1828" s="12">
        <v>2</v>
      </c>
      <c r="E1828" s="12">
        <v>3</v>
      </c>
    </row>
    <row r="1829" spans="1:5" x14ac:dyDescent="0.25">
      <c r="A1829" s="11">
        <v>241112029</v>
      </c>
      <c r="B1829" t="s">
        <v>32376</v>
      </c>
      <c r="C1829" t="s">
        <v>32377</v>
      </c>
      <c r="D1829" s="12">
        <v>3</v>
      </c>
      <c r="E1829" s="12">
        <v>5</v>
      </c>
    </row>
    <row r="1830" spans="1:5" x14ac:dyDescent="0.25">
      <c r="A1830" s="11">
        <v>503102515</v>
      </c>
      <c r="B1830" t="s">
        <v>1345</v>
      </c>
      <c r="C1830" t="s">
        <v>1346</v>
      </c>
      <c r="D1830" s="12">
        <v>3</v>
      </c>
      <c r="E1830" s="12" t="s">
        <v>35774</v>
      </c>
    </row>
    <row r="1831" spans="1:5" x14ac:dyDescent="0.25">
      <c r="A1831" s="11">
        <v>821117076</v>
      </c>
      <c r="B1831" t="s">
        <v>1347</v>
      </c>
      <c r="C1831" t="s">
        <v>32378</v>
      </c>
      <c r="D1831" s="12">
        <v>2</v>
      </c>
      <c r="E1831" s="12">
        <v>4</v>
      </c>
    </row>
    <row r="1832" spans="1:5" x14ac:dyDescent="0.25">
      <c r="A1832" s="11">
        <v>121118493</v>
      </c>
      <c r="B1832" t="s">
        <v>1347</v>
      </c>
      <c r="C1832" t="s">
        <v>1349</v>
      </c>
      <c r="D1832" s="12">
        <v>2</v>
      </c>
      <c r="E1832" s="12">
        <v>5</v>
      </c>
    </row>
    <row r="1833" spans="1:5" x14ac:dyDescent="0.25">
      <c r="A1833" s="11">
        <v>121115462</v>
      </c>
      <c r="B1833" t="s">
        <v>1347</v>
      </c>
      <c r="C1833" t="s">
        <v>1350</v>
      </c>
      <c r="D1833" s="12">
        <v>2</v>
      </c>
      <c r="E1833" s="12">
        <v>3</v>
      </c>
    </row>
    <row r="1834" spans="1:5" x14ac:dyDescent="0.25">
      <c r="A1834" s="11">
        <v>121138495</v>
      </c>
      <c r="B1834" t="s">
        <v>1347</v>
      </c>
      <c r="C1834" t="s">
        <v>1349</v>
      </c>
      <c r="D1834" s="12">
        <v>2</v>
      </c>
      <c r="E1834" s="12">
        <v>5</v>
      </c>
    </row>
    <row r="1835" spans="1:5" x14ac:dyDescent="0.25">
      <c r="A1835" s="11">
        <v>821115025</v>
      </c>
      <c r="B1835" t="s">
        <v>1347</v>
      </c>
      <c r="C1835" t="s">
        <v>1348</v>
      </c>
      <c r="D1835" s="12">
        <v>2</v>
      </c>
      <c r="E1835" s="12">
        <v>3</v>
      </c>
    </row>
    <row r="1836" spans="1:5" x14ac:dyDescent="0.25">
      <c r="A1836" s="11">
        <v>121117571</v>
      </c>
      <c r="B1836" t="s">
        <v>1347</v>
      </c>
      <c r="C1836" t="s">
        <v>1351</v>
      </c>
      <c r="D1836" s="12">
        <v>2</v>
      </c>
      <c r="E1836" s="12">
        <v>2</v>
      </c>
    </row>
    <row r="1837" spans="1:5" x14ac:dyDescent="0.25">
      <c r="A1837" s="11">
        <v>151516308</v>
      </c>
      <c r="B1837" t="s">
        <v>1352</v>
      </c>
      <c r="C1837" t="s">
        <v>1353</v>
      </c>
      <c r="D1837" s="12">
        <v>2</v>
      </c>
      <c r="E1837" s="12">
        <v>3</v>
      </c>
    </row>
    <row r="1838" spans="1:5" x14ac:dyDescent="0.25">
      <c r="A1838" s="11">
        <v>151515341</v>
      </c>
      <c r="B1838" t="s">
        <v>1352</v>
      </c>
      <c r="C1838" t="s">
        <v>32379</v>
      </c>
      <c r="D1838" s="12">
        <v>2</v>
      </c>
      <c r="E1838" s="12">
        <v>4</v>
      </c>
    </row>
    <row r="1839" spans="1:5" x14ac:dyDescent="0.25">
      <c r="A1839" s="11">
        <v>121711208</v>
      </c>
      <c r="B1839" t="s">
        <v>1354</v>
      </c>
      <c r="C1839" t="s">
        <v>1355</v>
      </c>
      <c r="D1839" s="12">
        <v>2</v>
      </c>
      <c r="E1839" s="12">
        <v>3</v>
      </c>
    </row>
    <row r="1840" spans="1:5" x14ac:dyDescent="0.25">
      <c r="A1840" s="11">
        <v>121731209</v>
      </c>
      <c r="B1840" t="s">
        <v>1354</v>
      </c>
      <c r="C1840" t="s">
        <v>1355</v>
      </c>
      <c r="D1840" s="12">
        <v>2</v>
      </c>
      <c r="E1840" s="12">
        <v>3</v>
      </c>
    </row>
    <row r="1841" spans="1:5" x14ac:dyDescent="0.25">
      <c r="A1841" s="11">
        <v>831711014</v>
      </c>
      <c r="B1841" t="s">
        <v>1354</v>
      </c>
      <c r="C1841" t="s">
        <v>1356</v>
      </c>
      <c r="D1841" s="12">
        <v>2</v>
      </c>
      <c r="E1841" s="12">
        <v>3</v>
      </c>
    </row>
    <row r="1842" spans="1:5" x14ac:dyDescent="0.25">
      <c r="A1842" s="11">
        <v>831711018</v>
      </c>
      <c r="B1842" t="s">
        <v>32380</v>
      </c>
      <c r="C1842" t="s">
        <v>32381</v>
      </c>
      <c r="D1842" s="12">
        <v>2</v>
      </c>
      <c r="E1842" s="12">
        <v>3</v>
      </c>
    </row>
    <row r="1843" spans="1:5" x14ac:dyDescent="0.25">
      <c r="A1843" s="11">
        <v>503401505</v>
      </c>
      <c r="B1843" t="s">
        <v>1357</v>
      </c>
      <c r="C1843" t="s">
        <v>1358</v>
      </c>
      <c r="D1843" s="12">
        <v>3</v>
      </c>
      <c r="E1843" s="12" t="s">
        <v>35774</v>
      </c>
    </row>
    <row r="1844" spans="1:5" x14ac:dyDescent="0.25">
      <c r="A1844" s="11">
        <v>511911903</v>
      </c>
      <c r="B1844" t="s">
        <v>32382</v>
      </c>
      <c r="C1844" t="s">
        <v>32383</v>
      </c>
      <c r="D1844" s="12">
        <v>3</v>
      </c>
      <c r="E1844" s="12">
        <v>6</v>
      </c>
    </row>
    <row r="1845" spans="1:5" x14ac:dyDescent="0.25">
      <c r="A1845" s="11">
        <v>821514007</v>
      </c>
      <c r="B1845" t="s">
        <v>1359</v>
      </c>
      <c r="C1845" t="s">
        <v>1360</v>
      </c>
      <c r="D1845" s="12">
        <v>2</v>
      </c>
      <c r="E1845" s="12">
        <v>4</v>
      </c>
    </row>
    <row r="1846" spans="1:5" x14ac:dyDescent="0.25">
      <c r="A1846" s="11">
        <v>121514332</v>
      </c>
      <c r="B1846" t="s">
        <v>1359</v>
      </c>
      <c r="C1846" t="s">
        <v>1360</v>
      </c>
      <c r="D1846" s="12">
        <v>2</v>
      </c>
      <c r="E1846" s="12">
        <v>4</v>
      </c>
    </row>
    <row r="1847" spans="1:5" x14ac:dyDescent="0.25">
      <c r="A1847" s="11">
        <v>821518013</v>
      </c>
      <c r="B1847" t="s">
        <v>1359</v>
      </c>
      <c r="C1847" t="s">
        <v>1360</v>
      </c>
      <c r="D1847" s="12">
        <v>2</v>
      </c>
      <c r="E1847" s="12">
        <v>3</v>
      </c>
    </row>
    <row r="1848" spans="1:5" x14ac:dyDescent="0.25">
      <c r="A1848" s="11">
        <v>121516379</v>
      </c>
      <c r="B1848" t="s">
        <v>1359</v>
      </c>
      <c r="C1848" t="s">
        <v>1360</v>
      </c>
      <c r="D1848" s="12">
        <v>2</v>
      </c>
      <c r="E1848" s="12">
        <v>2</v>
      </c>
    </row>
    <row r="1849" spans="1:5" x14ac:dyDescent="0.25">
      <c r="A1849" s="11">
        <v>121536469</v>
      </c>
      <c r="B1849" t="s">
        <v>1359</v>
      </c>
      <c r="C1849" t="s">
        <v>1360</v>
      </c>
      <c r="D1849" s="12">
        <v>2</v>
      </c>
      <c r="E1849" s="12">
        <v>2</v>
      </c>
    </row>
    <row r="1850" spans="1:5" x14ac:dyDescent="0.25">
      <c r="A1850" s="11">
        <v>501512614</v>
      </c>
      <c r="B1850" t="s">
        <v>1361</v>
      </c>
      <c r="C1850" t="s">
        <v>1362</v>
      </c>
      <c r="D1850" s="12">
        <v>3</v>
      </c>
      <c r="E1850" s="12" t="s">
        <v>35774</v>
      </c>
    </row>
    <row r="1851" spans="1:5" x14ac:dyDescent="0.25">
      <c r="A1851" s="11">
        <v>504201514</v>
      </c>
      <c r="B1851" t="s">
        <v>1363</v>
      </c>
      <c r="C1851" t="s">
        <v>1364</v>
      </c>
      <c r="D1851" s="12">
        <v>3</v>
      </c>
      <c r="E1851" s="12" t="s">
        <v>35774</v>
      </c>
    </row>
    <row r="1852" spans="1:5" x14ac:dyDescent="0.25">
      <c r="A1852" s="11">
        <v>251217024</v>
      </c>
      <c r="B1852" t="s">
        <v>1365</v>
      </c>
      <c r="C1852" t="s">
        <v>1366</v>
      </c>
      <c r="D1852" s="12">
        <v>1</v>
      </c>
      <c r="E1852" s="12">
        <v>4</v>
      </c>
    </row>
    <row r="1853" spans="1:5" x14ac:dyDescent="0.25">
      <c r="A1853" s="11">
        <v>251218032</v>
      </c>
      <c r="B1853" t="s">
        <v>1367</v>
      </c>
      <c r="C1853" t="s">
        <v>1368</v>
      </c>
      <c r="D1853" s="12">
        <v>1</v>
      </c>
      <c r="E1853" s="12">
        <v>4</v>
      </c>
    </row>
    <row r="1854" spans="1:5" x14ac:dyDescent="0.25">
      <c r="A1854" s="11">
        <v>501512604</v>
      </c>
      <c r="B1854" t="s">
        <v>1369</v>
      </c>
      <c r="C1854" t="s">
        <v>1370</v>
      </c>
      <c r="D1854" s="12">
        <v>3</v>
      </c>
      <c r="E1854" s="12" t="s">
        <v>35774</v>
      </c>
    </row>
    <row r="1855" spans="1:5" x14ac:dyDescent="0.25">
      <c r="A1855" s="11">
        <v>501502603</v>
      </c>
      <c r="B1855" t="s">
        <v>1369</v>
      </c>
      <c r="C1855" t="s">
        <v>1370</v>
      </c>
      <c r="D1855" s="12">
        <v>3</v>
      </c>
      <c r="E1855" s="12" t="s">
        <v>35774</v>
      </c>
    </row>
    <row r="1856" spans="1:5" x14ac:dyDescent="0.25">
      <c r="A1856" s="11">
        <v>522402312</v>
      </c>
      <c r="B1856" t="s">
        <v>1371</v>
      </c>
      <c r="C1856" t="s">
        <v>1372</v>
      </c>
      <c r="D1856" s="12">
        <v>2</v>
      </c>
      <c r="E1856" s="12">
        <v>6</v>
      </c>
    </row>
    <row r="1857" spans="1:5" x14ac:dyDescent="0.25">
      <c r="A1857" s="11">
        <v>522406312</v>
      </c>
      <c r="B1857" t="s">
        <v>1371</v>
      </c>
      <c r="C1857" t="s">
        <v>1372</v>
      </c>
      <c r="D1857" s="12">
        <v>2</v>
      </c>
      <c r="E1857" s="12">
        <v>5</v>
      </c>
    </row>
    <row r="1858" spans="1:5" x14ac:dyDescent="0.25">
      <c r="A1858" s="11">
        <v>522404312</v>
      </c>
      <c r="B1858" t="s">
        <v>1371</v>
      </c>
      <c r="C1858" t="s">
        <v>1372</v>
      </c>
      <c r="D1858" s="12">
        <v>2</v>
      </c>
      <c r="E1858" s="12" t="s">
        <v>35774</v>
      </c>
    </row>
    <row r="1859" spans="1:5" x14ac:dyDescent="0.25">
      <c r="A1859" s="11">
        <v>515501008</v>
      </c>
      <c r="B1859" t="s">
        <v>1373</v>
      </c>
      <c r="C1859" t="s">
        <v>1374</v>
      </c>
      <c r="D1859" s="12">
        <v>3</v>
      </c>
      <c r="E1859" s="12" t="s">
        <v>35774</v>
      </c>
    </row>
    <row r="1860" spans="1:5" x14ac:dyDescent="0.25">
      <c r="A1860" s="11">
        <v>521601304</v>
      </c>
      <c r="B1860" t="s">
        <v>1375</v>
      </c>
      <c r="C1860" t="s">
        <v>1376</v>
      </c>
      <c r="D1860" s="12">
        <v>3</v>
      </c>
      <c r="E1860" s="12">
        <v>7</v>
      </c>
    </row>
    <row r="1861" spans="1:5" x14ac:dyDescent="0.25">
      <c r="A1861" s="11">
        <v>521603304</v>
      </c>
      <c r="B1861" t="s">
        <v>1375</v>
      </c>
      <c r="C1861" t="s">
        <v>1376</v>
      </c>
      <c r="D1861" s="12">
        <v>3</v>
      </c>
      <c r="E1861" s="12" t="s">
        <v>35774</v>
      </c>
    </row>
    <row r="1862" spans="1:5" x14ac:dyDescent="0.25">
      <c r="A1862" s="11">
        <v>511711004</v>
      </c>
      <c r="B1862" t="s">
        <v>1377</v>
      </c>
      <c r="C1862" t="s">
        <v>1378</v>
      </c>
      <c r="D1862" s="12">
        <v>3</v>
      </c>
      <c r="E1862" s="12">
        <v>6</v>
      </c>
    </row>
    <row r="1863" spans="1:5" x14ac:dyDescent="0.25">
      <c r="A1863" s="11">
        <v>511712005</v>
      </c>
      <c r="B1863" t="s">
        <v>1379</v>
      </c>
      <c r="C1863" t="s">
        <v>1380</v>
      </c>
      <c r="D1863" s="12">
        <v>3</v>
      </c>
      <c r="E1863" s="12">
        <v>6</v>
      </c>
    </row>
    <row r="1864" spans="1:5" x14ac:dyDescent="0.25">
      <c r="A1864" s="11">
        <v>121134261</v>
      </c>
      <c r="B1864" t="s">
        <v>1381</v>
      </c>
      <c r="C1864" t="s">
        <v>1381</v>
      </c>
      <c r="D1864" s="12">
        <v>3</v>
      </c>
      <c r="E1864" s="12">
        <v>5</v>
      </c>
    </row>
    <row r="1865" spans="1:5" x14ac:dyDescent="0.25">
      <c r="A1865" s="11">
        <v>121114241</v>
      </c>
      <c r="B1865" t="s">
        <v>1381</v>
      </c>
      <c r="C1865" t="s">
        <v>1381</v>
      </c>
      <c r="D1865" s="12">
        <v>3</v>
      </c>
      <c r="E1865" s="12">
        <v>5</v>
      </c>
    </row>
    <row r="1866" spans="1:5" x14ac:dyDescent="0.25">
      <c r="A1866" s="11">
        <v>121114261</v>
      </c>
      <c r="B1866" t="s">
        <v>1381</v>
      </c>
      <c r="C1866" t="s">
        <v>1381</v>
      </c>
      <c r="D1866" s="12">
        <v>3</v>
      </c>
      <c r="E1866" s="12">
        <v>5</v>
      </c>
    </row>
    <row r="1867" spans="1:5" x14ac:dyDescent="0.25">
      <c r="A1867" s="11">
        <v>821114001</v>
      </c>
      <c r="B1867" t="s">
        <v>1381</v>
      </c>
      <c r="C1867" t="s">
        <v>1381</v>
      </c>
      <c r="D1867" s="12">
        <v>3</v>
      </c>
      <c r="E1867" s="12">
        <v>4</v>
      </c>
    </row>
    <row r="1868" spans="1:5" x14ac:dyDescent="0.25">
      <c r="A1868" s="11">
        <v>121114313</v>
      </c>
      <c r="B1868" t="s">
        <v>1381</v>
      </c>
      <c r="C1868" t="s">
        <v>1382</v>
      </c>
      <c r="D1868" s="12">
        <v>3</v>
      </c>
      <c r="E1868" s="12">
        <v>4</v>
      </c>
    </row>
    <row r="1869" spans="1:5" x14ac:dyDescent="0.25">
      <c r="A1869" s="11">
        <v>121114304</v>
      </c>
      <c r="B1869" t="s">
        <v>1381</v>
      </c>
      <c r="C1869" t="s">
        <v>1381</v>
      </c>
      <c r="D1869" s="12">
        <v>3</v>
      </c>
      <c r="E1869" s="12">
        <v>5</v>
      </c>
    </row>
    <row r="1870" spans="1:5" x14ac:dyDescent="0.25">
      <c r="A1870" s="11">
        <v>821114009</v>
      </c>
      <c r="B1870" t="s">
        <v>1381</v>
      </c>
      <c r="C1870" t="s">
        <v>1381</v>
      </c>
      <c r="D1870" s="12">
        <v>3</v>
      </c>
      <c r="E1870" s="12">
        <v>5</v>
      </c>
    </row>
    <row r="1871" spans="1:5" x14ac:dyDescent="0.25">
      <c r="A1871" s="11">
        <v>121134304</v>
      </c>
      <c r="B1871" t="s">
        <v>1381</v>
      </c>
      <c r="C1871" t="s">
        <v>1382</v>
      </c>
      <c r="D1871" s="12">
        <v>3</v>
      </c>
      <c r="E1871" s="12">
        <v>5</v>
      </c>
    </row>
    <row r="1872" spans="1:5" x14ac:dyDescent="0.25">
      <c r="A1872" s="11">
        <v>121134218</v>
      </c>
      <c r="B1872" t="s">
        <v>1381</v>
      </c>
      <c r="C1872" t="s">
        <v>1381</v>
      </c>
      <c r="D1872" s="12">
        <v>3</v>
      </c>
      <c r="E1872" s="12">
        <v>5</v>
      </c>
    </row>
    <row r="1873" spans="1:5" x14ac:dyDescent="0.25">
      <c r="A1873" s="11">
        <v>121114218</v>
      </c>
      <c r="B1873" t="s">
        <v>1381</v>
      </c>
      <c r="C1873" t="s">
        <v>1381</v>
      </c>
      <c r="D1873" s="12">
        <v>3</v>
      </c>
      <c r="E1873" s="12">
        <v>5</v>
      </c>
    </row>
    <row r="1874" spans="1:5" x14ac:dyDescent="0.25">
      <c r="A1874" s="11">
        <v>121134211</v>
      </c>
      <c r="B1874" t="s">
        <v>1381</v>
      </c>
      <c r="C1874" t="s">
        <v>1381</v>
      </c>
      <c r="D1874" s="12">
        <v>3</v>
      </c>
      <c r="E1874" s="12">
        <v>5</v>
      </c>
    </row>
    <row r="1875" spans="1:5" x14ac:dyDescent="0.25">
      <c r="A1875" s="11">
        <v>121134212</v>
      </c>
      <c r="B1875" t="s">
        <v>1383</v>
      </c>
      <c r="C1875" t="s">
        <v>1383</v>
      </c>
      <c r="D1875" s="12">
        <v>1</v>
      </c>
      <c r="E1875" s="12">
        <v>2</v>
      </c>
    </row>
    <row r="1876" spans="1:5" x14ac:dyDescent="0.25">
      <c r="A1876" s="11">
        <v>121114242</v>
      </c>
      <c r="B1876" t="s">
        <v>1383</v>
      </c>
      <c r="C1876" t="s">
        <v>1383</v>
      </c>
      <c r="D1876" s="12">
        <v>1</v>
      </c>
      <c r="E1876" s="12">
        <v>2</v>
      </c>
    </row>
    <row r="1877" spans="1:5" x14ac:dyDescent="0.25">
      <c r="A1877" s="11">
        <v>121134262</v>
      </c>
      <c r="B1877" t="s">
        <v>1383</v>
      </c>
      <c r="C1877" t="s">
        <v>1383</v>
      </c>
      <c r="D1877" s="12">
        <v>1</v>
      </c>
      <c r="E1877" s="12">
        <v>2</v>
      </c>
    </row>
    <row r="1878" spans="1:5" x14ac:dyDescent="0.25">
      <c r="A1878" s="11">
        <v>121114219</v>
      </c>
      <c r="B1878" t="s">
        <v>1383</v>
      </c>
      <c r="C1878" t="s">
        <v>1383</v>
      </c>
      <c r="D1878" s="12">
        <v>1</v>
      </c>
      <c r="E1878" s="12">
        <v>2</v>
      </c>
    </row>
    <row r="1879" spans="1:5" x14ac:dyDescent="0.25">
      <c r="A1879" s="11">
        <v>121114262</v>
      </c>
      <c r="B1879" t="s">
        <v>1383</v>
      </c>
      <c r="C1879" t="s">
        <v>1383</v>
      </c>
      <c r="D1879" s="12">
        <v>1</v>
      </c>
      <c r="E1879" s="12">
        <v>2</v>
      </c>
    </row>
    <row r="1880" spans="1:5" x14ac:dyDescent="0.25">
      <c r="A1880" s="11">
        <v>121134219</v>
      </c>
      <c r="B1880" t="s">
        <v>1383</v>
      </c>
      <c r="C1880" t="s">
        <v>1383</v>
      </c>
      <c r="D1880" s="12">
        <v>1</v>
      </c>
      <c r="E1880" s="12">
        <v>2</v>
      </c>
    </row>
    <row r="1881" spans="1:5" x14ac:dyDescent="0.25">
      <c r="A1881" s="11">
        <v>401417045</v>
      </c>
      <c r="B1881" t="s">
        <v>1384</v>
      </c>
      <c r="C1881" t="s">
        <v>1384</v>
      </c>
      <c r="D1881" s="12">
        <v>3</v>
      </c>
      <c r="E1881" s="12">
        <v>3</v>
      </c>
    </row>
    <row r="1882" spans="1:5" x14ac:dyDescent="0.25">
      <c r="A1882" s="11">
        <v>401017002</v>
      </c>
      <c r="B1882" t="s">
        <v>1384</v>
      </c>
      <c r="C1882" t="s">
        <v>1384</v>
      </c>
      <c r="D1882" s="12">
        <v>3</v>
      </c>
      <c r="E1882" s="12">
        <v>5</v>
      </c>
    </row>
    <row r="1883" spans="1:5" x14ac:dyDescent="0.25">
      <c r="A1883" s="11">
        <v>152118610</v>
      </c>
      <c r="B1883" t="s">
        <v>1385</v>
      </c>
      <c r="C1883" t="s">
        <v>1386</v>
      </c>
      <c r="D1883" s="12">
        <v>5</v>
      </c>
      <c r="E1883" s="12">
        <v>10</v>
      </c>
    </row>
    <row r="1884" spans="1:5" x14ac:dyDescent="0.25">
      <c r="A1884" s="11">
        <v>171217137</v>
      </c>
      <c r="B1884" t="s">
        <v>32384</v>
      </c>
      <c r="C1884" t="s">
        <v>32385</v>
      </c>
      <c r="D1884" s="12">
        <v>2</v>
      </c>
      <c r="E1884" s="12">
        <v>2</v>
      </c>
    </row>
    <row r="1885" spans="1:5" x14ac:dyDescent="0.25">
      <c r="A1885" s="11">
        <v>141214015</v>
      </c>
      <c r="B1885" t="s">
        <v>1387</v>
      </c>
      <c r="C1885" t="s">
        <v>1387</v>
      </c>
      <c r="D1885" s="12">
        <v>5</v>
      </c>
      <c r="E1885" s="12">
        <v>8</v>
      </c>
    </row>
    <row r="1886" spans="1:5" x14ac:dyDescent="0.25">
      <c r="A1886" s="11">
        <v>521203212</v>
      </c>
      <c r="B1886" t="s">
        <v>1388</v>
      </c>
      <c r="C1886" t="s">
        <v>1389</v>
      </c>
      <c r="D1886" s="12" t="s">
        <v>35772</v>
      </c>
      <c r="E1886" s="12" t="s">
        <v>35774</v>
      </c>
    </row>
    <row r="1887" spans="1:5" x14ac:dyDescent="0.25">
      <c r="A1887" s="11">
        <v>521205212</v>
      </c>
      <c r="B1887" t="s">
        <v>1388</v>
      </c>
      <c r="C1887" t="s">
        <v>32386</v>
      </c>
      <c r="D1887" s="12" t="s">
        <v>35772</v>
      </c>
      <c r="E1887" s="12">
        <v>5</v>
      </c>
    </row>
    <row r="1888" spans="1:5" x14ac:dyDescent="0.25">
      <c r="A1888" s="11">
        <v>521201212</v>
      </c>
      <c r="B1888" t="s">
        <v>1388</v>
      </c>
      <c r="C1888" t="s">
        <v>1389</v>
      </c>
      <c r="D1888" s="12" t="s">
        <v>35772</v>
      </c>
      <c r="E1888" s="12">
        <v>7</v>
      </c>
    </row>
    <row r="1889" spans="1:5" x14ac:dyDescent="0.25">
      <c r="A1889" s="11">
        <v>521201909</v>
      </c>
      <c r="B1889" t="s">
        <v>1390</v>
      </c>
      <c r="C1889" t="s">
        <v>1389</v>
      </c>
      <c r="D1889" s="12" t="s">
        <v>35772</v>
      </c>
      <c r="E1889" s="12">
        <v>5</v>
      </c>
    </row>
    <row r="1890" spans="1:5" x14ac:dyDescent="0.25">
      <c r="A1890" s="11">
        <v>521201910</v>
      </c>
      <c r="B1890" t="s">
        <v>1390</v>
      </c>
      <c r="C1890" t="s">
        <v>1389</v>
      </c>
      <c r="D1890" s="12" t="s">
        <v>35772</v>
      </c>
      <c r="E1890" s="12">
        <v>5</v>
      </c>
    </row>
    <row r="1891" spans="1:5" x14ac:dyDescent="0.25">
      <c r="A1891" s="11">
        <v>151818463</v>
      </c>
      <c r="B1891" t="s">
        <v>1391</v>
      </c>
      <c r="C1891" t="s">
        <v>1392</v>
      </c>
      <c r="D1891" s="12">
        <v>3</v>
      </c>
      <c r="E1891" s="12">
        <v>5</v>
      </c>
    </row>
    <row r="1892" spans="1:5" x14ac:dyDescent="0.25">
      <c r="A1892" s="11">
        <v>151838463</v>
      </c>
      <c r="B1892" t="s">
        <v>1391</v>
      </c>
      <c r="C1892" t="s">
        <v>1392</v>
      </c>
      <c r="D1892" s="12">
        <v>3</v>
      </c>
      <c r="E1892" s="12">
        <v>5</v>
      </c>
    </row>
    <row r="1893" spans="1:5" x14ac:dyDescent="0.25">
      <c r="A1893" s="11">
        <v>151818475</v>
      </c>
      <c r="B1893" t="s">
        <v>1393</v>
      </c>
      <c r="C1893" t="s">
        <v>1395</v>
      </c>
      <c r="D1893" s="12">
        <v>3</v>
      </c>
      <c r="E1893" s="12">
        <v>5</v>
      </c>
    </row>
    <row r="1894" spans="1:5" x14ac:dyDescent="0.25">
      <c r="A1894" s="11">
        <v>151838475</v>
      </c>
      <c r="B1894" t="s">
        <v>1393</v>
      </c>
      <c r="C1894" t="s">
        <v>1394</v>
      </c>
      <c r="D1894" s="12">
        <v>3</v>
      </c>
      <c r="E1894" s="12">
        <v>5</v>
      </c>
    </row>
    <row r="1895" spans="1:5" x14ac:dyDescent="0.25">
      <c r="A1895" s="11">
        <v>131417037</v>
      </c>
      <c r="B1895" t="s">
        <v>1396</v>
      </c>
      <c r="C1895" t="s">
        <v>1396</v>
      </c>
      <c r="D1895" s="12">
        <v>3</v>
      </c>
      <c r="E1895" s="12">
        <v>5</v>
      </c>
    </row>
    <row r="1896" spans="1:5" x14ac:dyDescent="0.25">
      <c r="A1896" s="11">
        <v>131437036</v>
      </c>
      <c r="B1896" t="s">
        <v>1396</v>
      </c>
      <c r="C1896" t="s">
        <v>1396</v>
      </c>
      <c r="D1896" s="12">
        <v>3</v>
      </c>
      <c r="E1896" s="12">
        <v>5</v>
      </c>
    </row>
    <row r="1897" spans="1:5" x14ac:dyDescent="0.25">
      <c r="A1897" s="11">
        <v>501601613</v>
      </c>
      <c r="B1897" t="s">
        <v>1397</v>
      </c>
      <c r="C1897" t="s">
        <v>1398</v>
      </c>
      <c r="D1897" s="12">
        <v>3</v>
      </c>
      <c r="E1897" s="12" t="s">
        <v>35774</v>
      </c>
    </row>
    <row r="1898" spans="1:5" x14ac:dyDescent="0.25">
      <c r="A1898" s="11">
        <v>521304204</v>
      </c>
      <c r="B1898" t="s">
        <v>1399</v>
      </c>
      <c r="C1898" t="s">
        <v>1400</v>
      </c>
      <c r="D1898" s="12">
        <v>2</v>
      </c>
      <c r="E1898" s="12" t="s">
        <v>35774</v>
      </c>
    </row>
    <row r="1899" spans="1:5" x14ac:dyDescent="0.25">
      <c r="A1899" s="11">
        <v>521306204</v>
      </c>
      <c r="B1899" t="s">
        <v>1399</v>
      </c>
      <c r="C1899" t="s">
        <v>1400</v>
      </c>
      <c r="D1899" s="12">
        <v>2</v>
      </c>
      <c r="E1899" s="12">
        <v>5</v>
      </c>
    </row>
    <row r="1900" spans="1:5" x14ac:dyDescent="0.25">
      <c r="A1900" s="11">
        <v>521305318</v>
      </c>
      <c r="B1900" t="s">
        <v>1401</v>
      </c>
      <c r="C1900" t="s">
        <v>1402</v>
      </c>
      <c r="D1900" s="12">
        <v>2</v>
      </c>
      <c r="E1900" s="12">
        <v>5</v>
      </c>
    </row>
    <row r="1901" spans="1:5" x14ac:dyDescent="0.25">
      <c r="A1901" s="11">
        <v>521302204</v>
      </c>
      <c r="B1901" t="s">
        <v>1403</v>
      </c>
      <c r="C1901" t="s">
        <v>1400</v>
      </c>
      <c r="D1901" s="12">
        <v>2</v>
      </c>
      <c r="E1901" s="12">
        <v>5</v>
      </c>
    </row>
    <row r="1902" spans="1:5" x14ac:dyDescent="0.25">
      <c r="A1902" s="11">
        <v>521303318</v>
      </c>
      <c r="B1902" t="s">
        <v>1404</v>
      </c>
      <c r="C1902" t="s">
        <v>1402</v>
      </c>
      <c r="D1902" s="12">
        <v>2</v>
      </c>
      <c r="E1902" s="12" t="s">
        <v>35774</v>
      </c>
    </row>
    <row r="1903" spans="1:5" x14ac:dyDescent="0.25">
      <c r="A1903" s="11">
        <v>521301318</v>
      </c>
      <c r="B1903" t="s">
        <v>1404</v>
      </c>
      <c r="C1903" t="s">
        <v>1402</v>
      </c>
      <c r="D1903" s="12">
        <v>2</v>
      </c>
      <c r="E1903" s="12">
        <v>5</v>
      </c>
    </row>
    <row r="1904" spans="1:5" x14ac:dyDescent="0.25">
      <c r="A1904" s="11">
        <v>506702512</v>
      </c>
      <c r="B1904" t="s">
        <v>1405</v>
      </c>
      <c r="C1904" t="s">
        <v>1406</v>
      </c>
      <c r="D1904" s="12">
        <v>3</v>
      </c>
      <c r="E1904" s="12" t="s">
        <v>35774</v>
      </c>
    </row>
    <row r="1905" spans="1:5" x14ac:dyDescent="0.25">
      <c r="A1905" s="11">
        <v>151515312</v>
      </c>
      <c r="B1905" t="s">
        <v>1407</v>
      </c>
      <c r="C1905" t="s">
        <v>1408</v>
      </c>
      <c r="D1905" s="12">
        <v>2</v>
      </c>
      <c r="E1905" s="12">
        <v>3</v>
      </c>
    </row>
    <row r="1906" spans="1:5" x14ac:dyDescent="0.25">
      <c r="A1906" s="11">
        <v>505002523</v>
      </c>
      <c r="B1906" t="s">
        <v>1409</v>
      </c>
      <c r="C1906" t="s">
        <v>1410</v>
      </c>
      <c r="D1906" s="12">
        <v>3</v>
      </c>
      <c r="E1906" s="12" t="s">
        <v>35774</v>
      </c>
    </row>
    <row r="1907" spans="1:5" x14ac:dyDescent="0.25">
      <c r="A1907" s="11">
        <v>505002524</v>
      </c>
      <c r="B1907" t="s">
        <v>1411</v>
      </c>
      <c r="C1907" t="s">
        <v>1412</v>
      </c>
      <c r="D1907" s="12">
        <v>3</v>
      </c>
      <c r="E1907" s="12" t="s">
        <v>35774</v>
      </c>
    </row>
    <row r="1908" spans="1:5" x14ac:dyDescent="0.25">
      <c r="A1908" s="11">
        <v>505002526</v>
      </c>
      <c r="B1908" t="s">
        <v>32387</v>
      </c>
      <c r="C1908" t="s">
        <v>32388</v>
      </c>
      <c r="D1908" s="12">
        <v>3</v>
      </c>
      <c r="E1908" s="12" t="s">
        <v>35774</v>
      </c>
    </row>
    <row r="1909" spans="1:5" x14ac:dyDescent="0.25">
      <c r="A1909" s="11">
        <v>505012510</v>
      </c>
      <c r="B1909" t="s">
        <v>32389</v>
      </c>
      <c r="C1909" t="s">
        <v>32390</v>
      </c>
      <c r="D1909" s="12">
        <v>3</v>
      </c>
      <c r="E1909" s="12" t="s">
        <v>35774</v>
      </c>
    </row>
    <row r="1910" spans="1:5" x14ac:dyDescent="0.25">
      <c r="A1910" s="11">
        <v>505001515</v>
      </c>
      <c r="B1910" t="s">
        <v>1413</v>
      </c>
      <c r="C1910" t="s">
        <v>1414</v>
      </c>
      <c r="D1910" s="12">
        <v>3</v>
      </c>
      <c r="E1910" s="12" t="s">
        <v>35774</v>
      </c>
    </row>
    <row r="1911" spans="1:5" x14ac:dyDescent="0.25">
      <c r="A1911" s="11">
        <v>181114027</v>
      </c>
      <c r="B1911" t="s">
        <v>1415</v>
      </c>
      <c r="C1911" t="s">
        <v>1416</v>
      </c>
      <c r="D1911" s="12">
        <v>2</v>
      </c>
      <c r="E1911" s="12">
        <v>3</v>
      </c>
    </row>
    <row r="1912" spans="1:5" x14ac:dyDescent="0.25">
      <c r="A1912" s="11">
        <v>181134018</v>
      </c>
      <c r="B1912" t="s">
        <v>1415</v>
      </c>
      <c r="C1912" t="s">
        <v>1416</v>
      </c>
      <c r="D1912" s="12">
        <v>2</v>
      </c>
      <c r="E1912" s="12">
        <v>3</v>
      </c>
    </row>
    <row r="1913" spans="1:5" x14ac:dyDescent="0.25">
      <c r="A1913" s="11">
        <v>181135035</v>
      </c>
      <c r="B1913" t="s">
        <v>1417</v>
      </c>
      <c r="C1913" t="s">
        <v>1418</v>
      </c>
      <c r="D1913" s="12">
        <v>2</v>
      </c>
      <c r="E1913" s="12">
        <v>3</v>
      </c>
    </row>
    <row r="1914" spans="1:5" x14ac:dyDescent="0.25">
      <c r="A1914" s="11">
        <v>181135012</v>
      </c>
      <c r="B1914" t="s">
        <v>1417</v>
      </c>
      <c r="C1914" t="s">
        <v>1419</v>
      </c>
      <c r="D1914" s="12">
        <v>2</v>
      </c>
      <c r="E1914" s="12">
        <v>4</v>
      </c>
    </row>
    <row r="1915" spans="1:5" x14ac:dyDescent="0.25">
      <c r="A1915" s="11">
        <v>181115031</v>
      </c>
      <c r="B1915" t="s">
        <v>1417</v>
      </c>
      <c r="C1915" t="s">
        <v>1419</v>
      </c>
      <c r="D1915" s="12">
        <v>2</v>
      </c>
      <c r="E1915" s="12">
        <v>3</v>
      </c>
    </row>
    <row r="1916" spans="1:5" x14ac:dyDescent="0.25">
      <c r="A1916" s="11">
        <v>181113043</v>
      </c>
      <c r="B1916" t="s">
        <v>1420</v>
      </c>
      <c r="C1916" t="s">
        <v>32391</v>
      </c>
      <c r="D1916" s="12">
        <v>2</v>
      </c>
      <c r="E1916" s="12">
        <v>3</v>
      </c>
    </row>
    <row r="1917" spans="1:5" x14ac:dyDescent="0.25">
      <c r="A1917" s="11">
        <v>181131027</v>
      </c>
      <c r="B1917" t="s">
        <v>1420</v>
      </c>
      <c r="C1917" t="s">
        <v>1421</v>
      </c>
      <c r="D1917" s="12">
        <v>2</v>
      </c>
      <c r="E1917" s="12">
        <v>3</v>
      </c>
    </row>
    <row r="1918" spans="1:5" x14ac:dyDescent="0.25">
      <c r="A1918" s="11">
        <v>181133034</v>
      </c>
      <c r="B1918" t="s">
        <v>1420</v>
      </c>
      <c r="C1918" t="s">
        <v>32391</v>
      </c>
      <c r="D1918" s="12">
        <v>2</v>
      </c>
      <c r="E1918" s="12">
        <v>3</v>
      </c>
    </row>
    <row r="1919" spans="1:5" x14ac:dyDescent="0.25">
      <c r="A1919" s="11">
        <v>181111036</v>
      </c>
      <c r="B1919" t="s">
        <v>1420</v>
      </c>
      <c r="C1919" t="s">
        <v>1421</v>
      </c>
      <c r="D1919" s="12">
        <v>2</v>
      </c>
      <c r="E1919" s="12">
        <v>3</v>
      </c>
    </row>
    <row r="1920" spans="1:5" x14ac:dyDescent="0.25">
      <c r="A1920" s="11">
        <v>181114043</v>
      </c>
      <c r="B1920" t="s">
        <v>32392</v>
      </c>
      <c r="C1920" t="s">
        <v>32393</v>
      </c>
      <c r="D1920" s="12">
        <v>2</v>
      </c>
      <c r="E1920" s="12">
        <v>3</v>
      </c>
    </row>
    <row r="1921" spans="1:5" x14ac:dyDescent="0.25">
      <c r="A1921" s="11">
        <v>181134035</v>
      </c>
      <c r="B1921" t="s">
        <v>32392</v>
      </c>
      <c r="C1921" t="s">
        <v>32393</v>
      </c>
      <c r="D1921" s="12">
        <v>2</v>
      </c>
      <c r="E1921" s="12">
        <v>3</v>
      </c>
    </row>
    <row r="1922" spans="1:5" x14ac:dyDescent="0.25">
      <c r="A1922" s="11">
        <v>152114001</v>
      </c>
      <c r="B1922" t="s">
        <v>1422</v>
      </c>
      <c r="C1922" t="s">
        <v>1422</v>
      </c>
      <c r="D1922" s="12">
        <v>3</v>
      </c>
      <c r="E1922" s="12">
        <v>4</v>
      </c>
    </row>
    <row r="1923" spans="1:5" x14ac:dyDescent="0.25">
      <c r="A1923" s="11">
        <v>171816014</v>
      </c>
      <c r="B1923" t="s">
        <v>32394</v>
      </c>
      <c r="C1923" t="s">
        <v>32394</v>
      </c>
      <c r="D1923" s="12">
        <v>3</v>
      </c>
      <c r="E1923" s="12">
        <v>4</v>
      </c>
    </row>
    <row r="1924" spans="1:5" x14ac:dyDescent="0.25">
      <c r="A1924" s="11">
        <v>821117071</v>
      </c>
      <c r="B1924" t="s">
        <v>32395</v>
      </c>
      <c r="C1924" t="s">
        <v>32396</v>
      </c>
      <c r="D1924" s="12">
        <v>2</v>
      </c>
      <c r="E1924" s="12">
        <v>4</v>
      </c>
    </row>
    <row r="1925" spans="1:5" x14ac:dyDescent="0.25">
      <c r="A1925" s="11">
        <v>121314319</v>
      </c>
      <c r="B1925" t="s">
        <v>1423</v>
      </c>
      <c r="C1925" t="s">
        <v>1424</v>
      </c>
      <c r="D1925" s="12">
        <v>2</v>
      </c>
      <c r="E1925" s="12">
        <v>3</v>
      </c>
    </row>
    <row r="1926" spans="1:5" x14ac:dyDescent="0.25">
      <c r="A1926" s="11">
        <v>821314013</v>
      </c>
      <c r="B1926" t="s">
        <v>1423</v>
      </c>
      <c r="C1926" t="s">
        <v>1424</v>
      </c>
      <c r="D1926" s="12">
        <v>2</v>
      </c>
      <c r="E1926" s="12">
        <v>3</v>
      </c>
    </row>
    <row r="1927" spans="1:5" x14ac:dyDescent="0.25">
      <c r="A1927" s="11">
        <v>501302516</v>
      </c>
      <c r="B1927" t="s">
        <v>1425</v>
      </c>
      <c r="C1927" t="s">
        <v>1426</v>
      </c>
      <c r="D1927" s="12">
        <v>3</v>
      </c>
      <c r="E1927" s="12" t="s">
        <v>35774</v>
      </c>
    </row>
    <row r="1928" spans="1:5" x14ac:dyDescent="0.25">
      <c r="A1928" s="11">
        <v>171115130</v>
      </c>
      <c r="B1928" t="s">
        <v>1427</v>
      </c>
      <c r="C1928" t="s">
        <v>1428</v>
      </c>
      <c r="D1928" s="12">
        <v>2</v>
      </c>
      <c r="E1928" s="12">
        <v>3</v>
      </c>
    </row>
    <row r="1929" spans="1:5" x14ac:dyDescent="0.25">
      <c r="A1929" s="11">
        <v>171138001</v>
      </c>
      <c r="B1929" t="s">
        <v>1427</v>
      </c>
      <c r="C1929" t="s">
        <v>1428</v>
      </c>
      <c r="D1929" s="12">
        <v>2</v>
      </c>
      <c r="E1929" s="12">
        <v>4</v>
      </c>
    </row>
    <row r="1930" spans="1:5" x14ac:dyDescent="0.25">
      <c r="A1930" s="11">
        <v>151913569</v>
      </c>
      <c r="B1930" t="s">
        <v>1427</v>
      </c>
      <c r="C1930" t="s">
        <v>1428</v>
      </c>
      <c r="D1930" s="12">
        <v>2</v>
      </c>
      <c r="E1930" s="12">
        <v>3</v>
      </c>
    </row>
    <row r="1931" spans="1:5" x14ac:dyDescent="0.25">
      <c r="A1931" s="11">
        <v>171118120</v>
      </c>
      <c r="B1931" t="s">
        <v>1427</v>
      </c>
      <c r="C1931" t="s">
        <v>1428</v>
      </c>
      <c r="D1931" s="12">
        <v>2</v>
      </c>
      <c r="E1931" s="12">
        <v>4</v>
      </c>
    </row>
    <row r="1932" spans="1:5" x14ac:dyDescent="0.25">
      <c r="A1932" s="11">
        <v>171116134</v>
      </c>
      <c r="B1932" t="s">
        <v>1427</v>
      </c>
      <c r="C1932" t="s">
        <v>1428</v>
      </c>
      <c r="D1932" s="12">
        <v>3</v>
      </c>
      <c r="E1932" s="12">
        <v>4</v>
      </c>
    </row>
    <row r="1933" spans="1:5" x14ac:dyDescent="0.25">
      <c r="A1933" s="11">
        <v>151913572</v>
      </c>
      <c r="B1933" t="s">
        <v>1427</v>
      </c>
      <c r="C1933" t="s">
        <v>1428</v>
      </c>
      <c r="D1933" s="12">
        <v>2</v>
      </c>
      <c r="E1933" s="12">
        <v>2</v>
      </c>
    </row>
    <row r="1934" spans="1:5" x14ac:dyDescent="0.25">
      <c r="A1934" s="11">
        <v>515502007</v>
      </c>
      <c r="B1934" t="s">
        <v>32397</v>
      </c>
      <c r="C1934" t="s">
        <v>32398</v>
      </c>
      <c r="D1934" s="12">
        <v>3</v>
      </c>
      <c r="E1934" s="12" t="s">
        <v>35774</v>
      </c>
    </row>
    <row r="1935" spans="1:5" x14ac:dyDescent="0.25">
      <c r="A1935" s="11">
        <v>512001068</v>
      </c>
      <c r="B1935" t="s">
        <v>1429</v>
      </c>
      <c r="C1935" t="s">
        <v>1430</v>
      </c>
      <c r="D1935" s="12">
        <v>3</v>
      </c>
      <c r="E1935" s="12">
        <v>7</v>
      </c>
    </row>
    <row r="1936" spans="1:5" x14ac:dyDescent="0.25">
      <c r="A1936" s="11">
        <v>251516010</v>
      </c>
      <c r="B1936" t="s">
        <v>1431</v>
      </c>
      <c r="C1936" t="s">
        <v>1432</v>
      </c>
      <c r="D1936" s="12">
        <v>3</v>
      </c>
      <c r="E1936" s="12">
        <v>3</v>
      </c>
    </row>
    <row r="1937" spans="1:5" x14ac:dyDescent="0.25">
      <c r="A1937" s="11">
        <v>251214046</v>
      </c>
      <c r="B1937" t="s">
        <v>1431</v>
      </c>
      <c r="C1937" t="s">
        <v>32399</v>
      </c>
      <c r="D1937" s="12">
        <v>3</v>
      </c>
      <c r="E1937" s="12">
        <v>3</v>
      </c>
    </row>
    <row r="1938" spans="1:5" x14ac:dyDescent="0.25">
      <c r="A1938" s="11">
        <v>251616012</v>
      </c>
      <c r="B1938" t="s">
        <v>1431</v>
      </c>
      <c r="C1938" t="s">
        <v>1432</v>
      </c>
      <c r="D1938" s="12">
        <v>3</v>
      </c>
      <c r="E1938" s="12">
        <v>3</v>
      </c>
    </row>
    <row r="1939" spans="1:5" x14ac:dyDescent="0.25">
      <c r="A1939" s="11">
        <v>231311016</v>
      </c>
      <c r="B1939" t="s">
        <v>1433</v>
      </c>
      <c r="C1939" t="s">
        <v>1434</v>
      </c>
      <c r="D1939" s="12">
        <v>2</v>
      </c>
      <c r="E1939" s="12">
        <v>2</v>
      </c>
    </row>
    <row r="1940" spans="1:5" x14ac:dyDescent="0.25">
      <c r="A1940" s="11">
        <v>231311001</v>
      </c>
      <c r="B1940" t="s">
        <v>1433</v>
      </c>
      <c r="C1940" t="s">
        <v>1434</v>
      </c>
      <c r="D1940" s="12">
        <v>3</v>
      </c>
      <c r="E1940" s="12">
        <v>3</v>
      </c>
    </row>
    <row r="1941" spans="1:5" x14ac:dyDescent="0.25">
      <c r="A1941" s="11">
        <v>231311019</v>
      </c>
      <c r="B1941" t="s">
        <v>1433</v>
      </c>
      <c r="C1941" t="s">
        <v>1434</v>
      </c>
      <c r="D1941" s="12">
        <v>2</v>
      </c>
      <c r="E1941" s="12">
        <v>2</v>
      </c>
    </row>
    <row r="1942" spans="1:5" x14ac:dyDescent="0.25">
      <c r="A1942" s="11">
        <v>231211001</v>
      </c>
      <c r="B1942" t="s">
        <v>1433</v>
      </c>
      <c r="C1942" t="s">
        <v>1434</v>
      </c>
      <c r="D1942" s="12">
        <v>4</v>
      </c>
      <c r="E1942" s="12">
        <v>6</v>
      </c>
    </row>
    <row r="1943" spans="1:5" x14ac:dyDescent="0.25">
      <c r="A1943" s="11">
        <v>231111001</v>
      </c>
      <c r="B1943" t="s">
        <v>1433</v>
      </c>
      <c r="C1943" t="s">
        <v>1434</v>
      </c>
      <c r="D1943" s="12">
        <v>4</v>
      </c>
      <c r="E1943" s="12">
        <v>6</v>
      </c>
    </row>
    <row r="1944" spans="1:5" x14ac:dyDescent="0.25">
      <c r="A1944" s="11">
        <v>231313022</v>
      </c>
      <c r="B1944" t="s">
        <v>32400</v>
      </c>
      <c r="C1944" t="s">
        <v>32401</v>
      </c>
      <c r="D1944" s="12">
        <v>3</v>
      </c>
      <c r="E1944" s="12">
        <v>3</v>
      </c>
    </row>
    <row r="1945" spans="1:5" x14ac:dyDescent="0.25">
      <c r="A1945" s="11">
        <v>231314023</v>
      </c>
      <c r="B1945" t="s">
        <v>32402</v>
      </c>
      <c r="C1945" t="s">
        <v>32401</v>
      </c>
      <c r="D1945" s="12">
        <v>3</v>
      </c>
      <c r="E1945" s="12">
        <v>3</v>
      </c>
    </row>
    <row r="1946" spans="1:5" x14ac:dyDescent="0.25">
      <c r="A1946" s="11">
        <v>231313020</v>
      </c>
      <c r="B1946" t="s">
        <v>1435</v>
      </c>
      <c r="C1946" t="s">
        <v>1437</v>
      </c>
      <c r="D1946" s="12">
        <v>3</v>
      </c>
      <c r="E1946" s="12">
        <v>3</v>
      </c>
    </row>
    <row r="1947" spans="1:5" x14ac:dyDescent="0.25">
      <c r="A1947" s="11">
        <v>231313008</v>
      </c>
      <c r="B1947" t="s">
        <v>1435</v>
      </c>
      <c r="C1947" t="s">
        <v>1436</v>
      </c>
      <c r="D1947" s="12">
        <v>3</v>
      </c>
      <c r="E1947" s="12">
        <v>5</v>
      </c>
    </row>
    <row r="1948" spans="1:5" x14ac:dyDescent="0.25">
      <c r="A1948" s="11">
        <v>231314013</v>
      </c>
      <c r="B1948" t="s">
        <v>1438</v>
      </c>
      <c r="C1948" t="s">
        <v>1440</v>
      </c>
      <c r="D1948" s="12">
        <v>3</v>
      </c>
      <c r="E1948" s="12">
        <v>3</v>
      </c>
    </row>
    <row r="1949" spans="1:5" x14ac:dyDescent="0.25">
      <c r="A1949" s="11">
        <v>231314007</v>
      </c>
      <c r="B1949" t="s">
        <v>1438</v>
      </c>
      <c r="C1949" t="s">
        <v>1439</v>
      </c>
      <c r="D1949" s="12">
        <v>3</v>
      </c>
      <c r="E1949" s="12">
        <v>5</v>
      </c>
    </row>
    <row r="1950" spans="1:5" x14ac:dyDescent="0.25">
      <c r="A1950" s="11">
        <v>231313007</v>
      </c>
      <c r="B1950" t="s">
        <v>1441</v>
      </c>
      <c r="C1950" t="s">
        <v>1442</v>
      </c>
      <c r="D1950" s="12">
        <v>3</v>
      </c>
      <c r="E1950" s="12">
        <v>4</v>
      </c>
    </row>
    <row r="1951" spans="1:5" x14ac:dyDescent="0.25">
      <c r="A1951" s="11">
        <v>231214004</v>
      </c>
      <c r="B1951" t="s">
        <v>1443</v>
      </c>
      <c r="C1951" t="s">
        <v>1444</v>
      </c>
      <c r="D1951" s="12">
        <v>3</v>
      </c>
      <c r="E1951" s="12">
        <v>5</v>
      </c>
    </row>
    <row r="1952" spans="1:5" x14ac:dyDescent="0.25">
      <c r="A1952" s="11">
        <v>231213004</v>
      </c>
      <c r="B1952" t="s">
        <v>1445</v>
      </c>
      <c r="C1952" t="s">
        <v>1444</v>
      </c>
      <c r="D1952" s="12">
        <v>3</v>
      </c>
      <c r="E1952" s="12">
        <v>5</v>
      </c>
    </row>
    <row r="1953" spans="1:5" x14ac:dyDescent="0.25">
      <c r="A1953" s="11">
        <v>231211004</v>
      </c>
      <c r="B1953" t="s">
        <v>1446</v>
      </c>
      <c r="C1953" t="s">
        <v>1447</v>
      </c>
      <c r="D1953" s="12">
        <v>2</v>
      </c>
      <c r="E1953" s="12">
        <v>3</v>
      </c>
    </row>
    <row r="1954" spans="1:5" x14ac:dyDescent="0.25">
      <c r="A1954" s="11">
        <v>231111004</v>
      </c>
      <c r="B1954" t="s">
        <v>1446</v>
      </c>
      <c r="C1954" t="s">
        <v>1448</v>
      </c>
      <c r="D1954" s="12">
        <v>2</v>
      </c>
      <c r="E1954" s="12">
        <v>3</v>
      </c>
    </row>
    <row r="1955" spans="1:5" x14ac:dyDescent="0.25">
      <c r="A1955" s="11">
        <v>231312023</v>
      </c>
      <c r="B1955" t="s">
        <v>32403</v>
      </c>
      <c r="C1955" t="s">
        <v>32404</v>
      </c>
      <c r="D1955" s="12">
        <v>2</v>
      </c>
      <c r="E1955" s="12">
        <v>2</v>
      </c>
    </row>
    <row r="1956" spans="1:5" x14ac:dyDescent="0.25">
      <c r="A1956" s="11">
        <v>231312013</v>
      </c>
      <c r="B1956" t="s">
        <v>1449</v>
      </c>
      <c r="C1956" t="s">
        <v>1452</v>
      </c>
      <c r="D1956" s="12">
        <v>2</v>
      </c>
      <c r="E1956" s="12">
        <v>2</v>
      </c>
    </row>
    <row r="1957" spans="1:5" x14ac:dyDescent="0.25">
      <c r="A1957" s="11">
        <v>231112002</v>
      </c>
      <c r="B1957" t="s">
        <v>1449</v>
      </c>
      <c r="C1957" t="s">
        <v>1450</v>
      </c>
      <c r="D1957" s="12">
        <v>4</v>
      </c>
      <c r="E1957" s="12">
        <v>6</v>
      </c>
    </row>
    <row r="1958" spans="1:5" x14ac:dyDescent="0.25">
      <c r="A1958" s="11">
        <v>231312002</v>
      </c>
      <c r="B1958" t="s">
        <v>1449</v>
      </c>
      <c r="C1958" t="s">
        <v>1451</v>
      </c>
      <c r="D1958" s="12">
        <v>3</v>
      </c>
      <c r="E1958" s="12">
        <v>3</v>
      </c>
    </row>
    <row r="1959" spans="1:5" x14ac:dyDescent="0.25">
      <c r="A1959" s="11">
        <v>231311029</v>
      </c>
      <c r="B1959" t="s">
        <v>32405</v>
      </c>
      <c r="C1959" t="s">
        <v>1651</v>
      </c>
      <c r="D1959" s="12">
        <v>2</v>
      </c>
      <c r="E1959" s="12">
        <v>2</v>
      </c>
    </row>
    <row r="1960" spans="1:5" x14ac:dyDescent="0.25">
      <c r="A1960" s="11">
        <v>231311014</v>
      </c>
      <c r="B1960" t="s">
        <v>1453</v>
      </c>
      <c r="C1960" t="s">
        <v>1454</v>
      </c>
      <c r="D1960" s="12">
        <v>2</v>
      </c>
      <c r="E1960" s="12">
        <v>2</v>
      </c>
    </row>
    <row r="1961" spans="1:5" x14ac:dyDescent="0.25">
      <c r="A1961" s="11">
        <v>231311004</v>
      </c>
      <c r="B1961" t="s">
        <v>1453</v>
      </c>
      <c r="C1961" t="s">
        <v>1455</v>
      </c>
      <c r="D1961" s="12">
        <v>1</v>
      </c>
      <c r="E1961" s="12">
        <v>1</v>
      </c>
    </row>
    <row r="1962" spans="1:5" x14ac:dyDescent="0.25">
      <c r="A1962" s="11">
        <v>231111005</v>
      </c>
      <c r="B1962" t="s">
        <v>1456</v>
      </c>
      <c r="C1962" t="s">
        <v>1457</v>
      </c>
      <c r="D1962" s="12">
        <v>2</v>
      </c>
      <c r="E1962" s="12">
        <v>3</v>
      </c>
    </row>
    <row r="1963" spans="1:5" x14ac:dyDescent="0.25">
      <c r="A1963" s="11">
        <v>231211005</v>
      </c>
      <c r="B1963" t="s">
        <v>1456</v>
      </c>
      <c r="C1963" t="s">
        <v>1457</v>
      </c>
      <c r="D1963" s="12">
        <v>2</v>
      </c>
      <c r="E1963" s="12">
        <v>3</v>
      </c>
    </row>
    <row r="1964" spans="1:5" x14ac:dyDescent="0.25">
      <c r="A1964" s="11">
        <v>231311024</v>
      </c>
      <c r="B1964" t="s">
        <v>32406</v>
      </c>
      <c r="C1964" t="s">
        <v>32407</v>
      </c>
      <c r="D1964" s="12">
        <v>2</v>
      </c>
      <c r="E1964" s="12">
        <v>2</v>
      </c>
    </row>
    <row r="1965" spans="1:5" x14ac:dyDescent="0.25">
      <c r="A1965" s="11">
        <v>231311025</v>
      </c>
      <c r="B1965" t="s">
        <v>32408</v>
      </c>
      <c r="C1965" t="s">
        <v>32409</v>
      </c>
      <c r="D1965" s="12">
        <v>2</v>
      </c>
      <c r="E1965" s="12">
        <v>2</v>
      </c>
    </row>
    <row r="1966" spans="1:5" x14ac:dyDescent="0.25">
      <c r="A1966" s="11">
        <v>231311002</v>
      </c>
      <c r="B1966" t="s">
        <v>1458</v>
      </c>
      <c r="C1966" t="s">
        <v>1459</v>
      </c>
      <c r="D1966" s="12">
        <v>2</v>
      </c>
      <c r="E1966" s="12">
        <v>2</v>
      </c>
    </row>
    <row r="1967" spans="1:5" x14ac:dyDescent="0.25">
      <c r="A1967" s="11">
        <v>231111002</v>
      </c>
      <c r="B1967" t="s">
        <v>1458</v>
      </c>
      <c r="C1967" t="s">
        <v>1459</v>
      </c>
      <c r="D1967" s="12">
        <v>2</v>
      </c>
      <c r="E1967" s="12">
        <v>3</v>
      </c>
    </row>
    <row r="1968" spans="1:5" x14ac:dyDescent="0.25">
      <c r="A1968" s="11">
        <v>231211002</v>
      </c>
      <c r="B1968" t="s">
        <v>1458</v>
      </c>
      <c r="C1968" t="s">
        <v>1459</v>
      </c>
      <c r="D1968" s="12">
        <v>2</v>
      </c>
      <c r="E1968" s="12">
        <v>3</v>
      </c>
    </row>
    <row r="1969" spans="1:5" x14ac:dyDescent="0.25">
      <c r="A1969" s="11">
        <v>231313014</v>
      </c>
      <c r="B1969" t="s">
        <v>1460</v>
      </c>
      <c r="C1969" t="s">
        <v>1461</v>
      </c>
      <c r="D1969" s="12">
        <v>2</v>
      </c>
      <c r="E1969" s="12">
        <v>3</v>
      </c>
    </row>
    <row r="1970" spans="1:5" x14ac:dyDescent="0.25">
      <c r="A1970" s="11">
        <v>231112001</v>
      </c>
      <c r="B1970" t="s">
        <v>1462</v>
      </c>
      <c r="C1970" t="s">
        <v>1463</v>
      </c>
      <c r="D1970" s="12">
        <v>2</v>
      </c>
      <c r="E1970" s="12">
        <v>3</v>
      </c>
    </row>
    <row r="1971" spans="1:5" x14ac:dyDescent="0.25">
      <c r="A1971" s="11">
        <v>231312001</v>
      </c>
      <c r="B1971" t="s">
        <v>1462</v>
      </c>
      <c r="C1971" t="s">
        <v>1464</v>
      </c>
      <c r="D1971" s="12">
        <v>2</v>
      </c>
      <c r="E1971" s="12">
        <v>2</v>
      </c>
    </row>
    <row r="1972" spans="1:5" x14ac:dyDescent="0.25">
      <c r="A1972" s="11">
        <v>231312030</v>
      </c>
      <c r="B1972" t="s">
        <v>1462</v>
      </c>
      <c r="C1972" t="s">
        <v>1463</v>
      </c>
      <c r="D1972" s="12">
        <v>3</v>
      </c>
      <c r="E1972" s="12">
        <v>2</v>
      </c>
    </row>
    <row r="1973" spans="1:5" x14ac:dyDescent="0.25">
      <c r="A1973" s="11">
        <v>231212001</v>
      </c>
      <c r="B1973" t="s">
        <v>1462</v>
      </c>
      <c r="C1973" t="s">
        <v>1463</v>
      </c>
      <c r="D1973" s="12">
        <v>2</v>
      </c>
      <c r="E1973" s="12">
        <v>3</v>
      </c>
    </row>
    <row r="1974" spans="1:5" x14ac:dyDescent="0.25">
      <c r="A1974" s="11">
        <v>231314036</v>
      </c>
      <c r="B1974" t="s">
        <v>32410</v>
      </c>
      <c r="C1974" t="s">
        <v>32411</v>
      </c>
      <c r="D1974" s="12">
        <v>2</v>
      </c>
      <c r="E1974" s="12">
        <v>3</v>
      </c>
    </row>
    <row r="1975" spans="1:5" x14ac:dyDescent="0.25">
      <c r="A1975" s="11">
        <v>231312037</v>
      </c>
      <c r="B1975" t="s">
        <v>32412</v>
      </c>
      <c r="C1975" t="s">
        <v>32413</v>
      </c>
      <c r="D1975" s="12">
        <v>2</v>
      </c>
      <c r="E1975" s="12">
        <v>3</v>
      </c>
    </row>
    <row r="1976" spans="1:5" x14ac:dyDescent="0.25">
      <c r="A1976" s="11">
        <v>231314001</v>
      </c>
      <c r="B1976" t="s">
        <v>1465</v>
      </c>
      <c r="C1976" t="s">
        <v>1468</v>
      </c>
      <c r="D1976" s="12">
        <v>2</v>
      </c>
      <c r="E1976" s="12">
        <v>3</v>
      </c>
    </row>
    <row r="1977" spans="1:5" x14ac:dyDescent="0.25">
      <c r="A1977" s="11">
        <v>231313012</v>
      </c>
      <c r="B1977" t="s">
        <v>1465</v>
      </c>
      <c r="C1977" t="s">
        <v>1467</v>
      </c>
      <c r="D1977" s="12">
        <v>2</v>
      </c>
      <c r="E1977" s="12">
        <v>3</v>
      </c>
    </row>
    <row r="1978" spans="1:5" x14ac:dyDescent="0.25">
      <c r="A1978" s="11">
        <v>231114001</v>
      </c>
      <c r="B1978" t="s">
        <v>1465</v>
      </c>
      <c r="C1978" t="s">
        <v>1466</v>
      </c>
      <c r="D1978" s="12">
        <v>2</v>
      </c>
      <c r="E1978" s="12">
        <v>3</v>
      </c>
    </row>
    <row r="1979" spans="1:5" x14ac:dyDescent="0.25">
      <c r="A1979" s="11">
        <v>231214002</v>
      </c>
      <c r="B1979" t="s">
        <v>1465</v>
      </c>
      <c r="C1979" t="s">
        <v>1466</v>
      </c>
      <c r="D1979" s="12">
        <v>2</v>
      </c>
      <c r="E1979" s="12">
        <v>3</v>
      </c>
    </row>
    <row r="1980" spans="1:5" x14ac:dyDescent="0.25">
      <c r="A1980" s="11">
        <v>231112011</v>
      </c>
      <c r="B1980" t="s">
        <v>1465</v>
      </c>
      <c r="C1980" t="s">
        <v>1466</v>
      </c>
      <c r="D1980" s="12">
        <v>2</v>
      </c>
      <c r="E1980" s="12">
        <v>3</v>
      </c>
    </row>
    <row r="1981" spans="1:5" x14ac:dyDescent="0.25">
      <c r="A1981" s="11">
        <v>231313006</v>
      </c>
      <c r="B1981" t="s">
        <v>1469</v>
      </c>
      <c r="C1981" t="s">
        <v>1470</v>
      </c>
      <c r="D1981" s="12">
        <v>2</v>
      </c>
      <c r="E1981" s="12">
        <v>3</v>
      </c>
    </row>
    <row r="1982" spans="1:5" x14ac:dyDescent="0.25">
      <c r="A1982" s="11">
        <v>231213001</v>
      </c>
      <c r="B1982" t="s">
        <v>1471</v>
      </c>
      <c r="C1982" t="s">
        <v>1470</v>
      </c>
      <c r="D1982" s="12">
        <v>2</v>
      </c>
      <c r="E1982" s="12">
        <v>3</v>
      </c>
    </row>
    <row r="1983" spans="1:5" x14ac:dyDescent="0.25">
      <c r="A1983" s="11">
        <v>231214001</v>
      </c>
      <c r="B1983" t="s">
        <v>1472</v>
      </c>
      <c r="C1983" t="s">
        <v>1473</v>
      </c>
      <c r="D1983" s="12">
        <v>3</v>
      </c>
      <c r="E1983" s="12">
        <v>5</v>
      </c>
    </row>
    <row r="1984" spans="1:5" x14ac:dyDescent="0.25">
      <c r="A1984" s="11">
        <v>231213005</v>
      </c>
      <c r="B1984" t="s">
        <v>1474</v>
      </c>
      <c r="C1984" t="s">
        <v>1475</v>
      </c>
      <c r="D1984" s="12">
        <v>3</v>
      </c>
      <c r="E1984" s="12">
        <v>5</v>
      </c>
    </row>
    <row r="1985" spans="1:5" x14ac:dyDescent="0.25">
      <c r="A1985" s="11">
        <v>231214005</v>
      </c>
      <c r="B1985" t="s">
        <v>1476</v>
      </c>
      <c r="C1985" t="s">
        <v>1475</v>
      </c>
      <c r="D1985" s="12">
        <v>3</v>
      </c>
      <c r="E1985" s="12">
        <v>5</v>
      </c>
    </row>
    <row r="1986" spans="1:5" x14ac:dyDescent="0.25">
      <c r="A1986" s="11">
        <v>231312029</v>
      </c>
      <c r="B1986" t="s">
        <v>32414</v>
      </c>
      <c r="C1986" t="s">
        <v>32415</v>
      </c>
      <c r="D1986" s="12">
        <v>2</v>
      </c>
      <c r="E1986" s="12">
        <v>2</v>
      </c>
    </row>
    <row r="1987" spans="1:5" x14ac:dyDescent="0.25">
      <c r="A1987" s="11">
        <v>231313034</v>
      </c>
      <c r="B1987" t="s">
        <v>32416</v>
      </c>
      <c r="C1987" t="s">
        <v>32417</v>
      </c>
      <c r="D1987" s="12">
        <v>2</v>
      </c>
      <c r="E1987" s="12">
        <v>3</v>
      </c>
    </row>
    <row r="1988" spans="1:5" x14ac:dyDescent="0.25">
      <c r="A1988" s="11">
        <v>231313033</v>
      </c>
      <c r="B1988" t="s">
        <v>32418</v>
      </c>
      <c r="C1988" t="s">
        <v>32419</v>
      </c>
      <c r="D1988" s="12">
        <v>2</v>
      </c>
      <c r="E1988" s="12">
        <v>3</v>
      </c>
    </row>
    <row r="1989" spans="1:5" x14ac:dyDescent="0.25">
      <c r="A1989" s="11">
        <v>231213003</v>
      </c>
      <c r="B1989" t="s">
        <v>1477</v>
      </c>
      <c r="C1989" t="s">
        <v>1478</v>
      </c>
      <c r="D1989" s="12">
        <v>4</v>
      </c>
      <c r="E1989" s="12">
        <v>6</v>
      </c>
    </row>
    <row r="1990" spans="1:5" x14ac:dyDescent="0.25">
      <c r="A1990" s="11">
        <v>231213007</v>
      </c>
      <c r="B1990" t="s">
        <v>1479</v>
      </c>
      <c r="C1990" t="s">
        <v>1480</v>
      </c>
      <c r="D1990" s="12">
        <v>3</v>
      </c>
      <c r="E1990" s="12">
        <v>5</v>
      </c>
    </row>
    <row r="1991" spans="1:5" x14ac:dyDescent="0.25">
      <c r="A1991" s="11">
        <v>231214007</v>
      </c>
      <c r="B1991" t="s">
        <v>1481</v>
      </c>
      <c r="C1991" t="s">
        <v>1482</v>
      </c>
      <c r="D1991" s="12">
        <v>3</v>
      </c>
      <c r="E1991" s="12">
        <v>5</v>
      </c>
    </row>
    <row r="1992" spans="1:5" x14ac:dyDescent="0.25">
      <c r="A1992" s="11">
        <v>231211006</v>
      </c>
      <c r="B1992" t="s">
        <v>1483</v>
      </c>
      <c r="C1992" t="s">
        <v>1484</v>
      </c>
      <c r="D1992" s="12">
        <v>3</v>
      </c>
      <c r="E1992" s="12">
        <v>5</v>
      </c>
    </row>
    <row r="1993" spans="1:5" x14ac:dyDescent="0.25">
      <c r="A1993" s="11">
        <v>231111006</v>
      </c>
      <c r="B1993" t="s">
        <v>1483</v>
      </c>
      <c r="C1993" t="s">
        <v>1484</v>
      </c>
      <c r="D1993" s="12">
        <v>3</v>
      </c>
      <c r="E1993" s="12">
        <v>5</v>
      </c>
    </row>
    <row r="1994" spans="1:5" x14ac:dyDescent="0.25">
      <c r="A1994" s="11">
        <v>231311005</v>
      </c>
      <c r="B1994" t="s">
        <v>1483</v>
      </c>
      <c r="C1994" t="s">
        <v>1485</v>
      </c>
      <c r="D1994" s="12">
        <v>2</v>
      </c>
      <c r="E1994" s="12">
        <v>2</v>
      </c>
    </row>
    <row r="1995" spans="1:5" x14ac:dyDescent="0.25">
      <c r="A1995" s="11">
        <v>231311026</v>
      </c>
      <c r="B1995" t="s">
        <v>1483</v>
      </c>
      <c r="C1995" t="s">
        <v>32420</v>
      </c>
      <c r="D1995" s="12">
        <v>2</v>
      </c>
      <c r="E1995" s="12">
        <v>4</v>
      </c>
    </row>
    <row r="1996" spans="1:5" x14ac:dyDescent="0.25">
      <c r="A1996" s="11">
        <v>231312003</v>
      </c>
      <c r="B1996" t="s">
        <v>1486</v>
      </c>
      <c r="C1996" t="s">
        <v>1488</v>
      </c>
      <c r="D1996" s="12">
        <v>2</v>
      </c>
      <c r="E1996" s="12">
        <v>2</v>
      </c>
    </row>
    <row r="1997" spans="1:5" x14ac:dyDescent="0.25">
      <c r="A1997" s="11">
        <v>231212005</v>
      </c>
      <c r="B1997" t="s">
        <v>1486</v>
      </c>
      <c r="C1997" t="s">
        <v>1487</v>
      </c>
      <c r="D1997" s="12">
        <v>3</v>
      </c>
      <c r="E1997" s="12">
        <v>5</v>
      </c>
    </row>
    <row r="1998" spans="1:5" x14ac:dyDescent="0.25">
      <c r="A1998" s="11">
        <v>231112004</v>
      </c>
      <c r="B1998" t="s">
        <v>1486</v>
      </c>
      <c r="C1998" t="s">
        <v>1484</v>
      </c>
      <c r="D1998" s="12">
        <v>3</v>
      </c>
      <c r="E1998" s="12">
        <v>5</v>
      </c>
    </row>
    <row r="1999" spans="1:5" x14ac:dyDescent="0.25">
      <c r="A1999" s="11">
        <v>231312024</v>
      </c>
      <c r="B1999" t="s">
        <v>1486</v>
      </c>
      <c r="C1999" t="s">
        <v>32421</v>
      </c>
      <c r="D1999" s="12">
        <v>2</v>
      </c>
      <c r="E1999" s="12">
        <v>4</v>
      </c>
    </row>
    <row r="2000" spans="1:5" x14ac:dyDescent="0.25">
      <c r="A2000" s="11">
        <v>231313023</v>
      </c>
      <c r="B2000" t="s">
        <v>1489</v>
      </c>
      <c r="C2000" t="s">
        <v>32422</v>
      </c>
      <c r="D2000" s="12">
        <v>2</v>
      </c>
      <c r="E2000" s="12">
        <v>4</v>
      </c>
    </row>
    <row r="2001" spans="1:5" x14ac:dyDescent="0.25">
      <c r="A2001" s="11">
        <v>231113008</v>
      </c>
      <c r="B2001" t="s">
        <v>1489</v>
      </c>
      <c r="C2001" t="s">
        <v>1484</v>
      </c>
      <c r="D2001" s="12">
        <v>3</v>
      </c>
      <c r="E2001" s="12">
        <v>5</v>
      </c>
    </row>
    <row r="2002" spans="1:5" x14ac:dyDescent="0.25">
      <c r="A2002" s="11">
        <v>231313004</v>
      </c>
      <c r="B2002" t="s">
        <v>1489</v>
      </c>
      <c r="C2002" t="s">
        <v>1490</v>
      </c>
      <c r="D2002" s="12">
        <v>2</v>
      </c>
      <c r="E2002" s="12">
        <v>2</v>
      </c>
    </row>
    <row r="2003" spans="1:5" x14ac:dyDescent="0.25">
      <c r="A2003" s="11">
        <v>231314024</v>
      </c>
      <c r="B2003" t="s">
        <v>1491</v>
      </c>
      <c r="C2003" t="s">
        <v>32423</v>
      </c>
      <c r="D2003" s="12">
        <v>2</v>
      </c>
      <c r="E2003" s="12">
        <v>4</v>
      </c>
    </row>
    <row r="2004" spans="1:5" x14ac:dyDescent="0.25">
      <c r="A2004" s="11">
        <v>231314005</v>
      </c>
      <c r="B2004" t="s">
        <v>1491</v>
      </c>
      <c r="C2004" t="s">
        <v>1493</v>
      </c>
      <c r="D2004" s="12">
        <v>2</v>
      </c>
      <c r="E2004" s="12">
        <v>2</v>
      </c>
    </row>
    <row r="2005" spans="1:5" x14ac:dyDescent="0.25">
      <c r="A2005" s="11">
        <v>231114009</v>
      </c>
      <c r="B2005" t="s">
        <v>1491</v>
      </c>
      <c r="C2005" t="s">
        <v>1492</v>
      </c>
      <c r="D2005" s="12">
        <v>3</v>
      </c>
      <c r="E2005" s="12">
        <v>5</v>
      </c>
    </row>
    <row r="2006" spans="1:5" x14ac:dyDescent="0.25">
      <c r="A2006" s="11">
        <v>231113005</v>
      </c>
      <c r="B2006" t="s">
        <v>1494</v>
      </c>
      <c r="C2006" t="s">
        <v>1495</v>
      </c>
      <c r="D2006" s="12">
        <v>2</v>
      </c>
      <c r="E2006" s="12">
        <v>3</v>
      </c>
    </row>
    <row r="2007" spans="1:5" x14ac:dyDescent="0.25">
      <c r="A2007" s="11">
        <v>231114005</v>
      </c>
      <c r="B2007" t="s">
        <v>1496</v>
      </c>
      <c r="C2007" t="s">
        <v>1497</v>
      </c>
      <c r="D2007" s="12">
        <v>2</v>
      </c>
      <c r="E2007" s="12">
        <v>3</v>
      </c>
    </row>
    <row r="2008" spans="1:5" x14ac:dyDescent="0.25">
      <c r="A2008" s="11">
        <v>231313003</v>
      </c>
      <c r="B2008" t="s">
        <v>1498</v>
      </c>
      <c r="C2008" t="s">
        <v>1499</v>
      </c>
      <c r="D2008" s="12">
        <v>2</v>
      </c>
      <c r="E2008" s="12">
        <v>3</v>
      </c>
    </row>
    <row r="2009" spans="1:5" x14ac:dyDescent="0.25">
      <c r="A2009" s="11">
        <v>231312032</v>
      </c>
      <c r="B2009" t="s">
        <v>1498</v>
      </c>
      <c r="C2009" t="s">
        <v>1497</v>
      </c>
      <c r="D2009" s="12">
        <v>2</v>
      </c>
      <c r="E2009" s="12">
        <v>3</v>
      </c>
    </row>
    <row r="2010" spans="1:5" x14ac:dyDescent="0.25">
      <c r="A2010" s="11">
        <v>231313011</v>
      </c>
      <c r="B2010" t="s">
        <v>1498</v>
      </c>
      <c r="C2010" t="s">
        <v>1500</v>
      </c>
      <c r="D2010" s="12">
        <v>1</v>
      </c>
      <c r="E2010" s="12">
        <v>1</v>
      </c>
    </row>
    <row r="2011" spans="1:5" x14ac:dyDescent="0.25">
      <c r="A2011" s="11">
        <v>231113007</v>
      </c>
      <c r="B2011" t="s">
        <v>1501</v>
      </c>
      <c r="C2011" t="s">
        <v>1497</v>
      </c>
      <c r="D2011" s="12">
        <v>2</v>
      </c>
      <c r="E2011" s="12">
        <v>3</v>
      </c>
    </row>
    <row r="2012" spans="1:5" x14ac:dyDescent="0.25">
      <c r="A2012" s="11">
        <v>231114008</v>
      </c>
      <c r="B2012" t="s">
        <v>1502</v>
      </c>
      <c r="C2012" t="s">
        <v>1503</v>
      </c>
      <c r="D2012" s="12">
        <v>2</v>
      </c>
      <c r="E2012" s="12">
        <v>3</v>
      </c>
    </row>
    <row r="2013" spans="1:5" x14ac:dyDescent="0.25">
      <c r="A2013" s="11">
        <v>231314014</v>
      </c>
      <c r="B2013" t="s">
        <v>1504</v>
      </c>
      <c r="C2013" t="s">
        <v>1505</v>
      </c>
      <c r="D2013" s="12">
        <v>2</v>
      </c>
      <c r="E2013" s="12">
        <v>2</v>
      </c>
    </row>
    <row r="2014" spans="1:5" x14ac:dyDescent="0.25">
      <c r="A2014" s="11">
        <v>251415020</v>
      </c>
      <c r="B2014" t="s">
        <v>1506</v>
      </c>
      <c r="C2014" t="s">
        <v>1507</v>
      </c>
      <c r="D2014" s="12">
        <v>2</v>
      </c>
      <c r="E2014" s="12">
        <v>3</v>
      </c>
    </row>
    <row r="2015" spans="1:5" x14ac:dyDescent="0.25">
      <c r="A2015" s="11">
        <v>251415032</v>
      </c>
      <c r="B2015" t="s">
        <v>1506</v>
      </c>
      <c r="C2015" t="s">
        <v>32424</v>
      </c>
      <c r="D2015" s="12">
        <v>3</v>
      </c>
      <c r="E2015" s="12">
        <v>3</v>
      </c>
    </row>
    <row r="2016" spans="1:5" x14ac:dyDescent="0.25">
      <c r="A2016" s="11">
        <v>251415006</v>
      </c>
      <c r="B2016" t="s">
        <v>1506</v>
      </c>
      <c r="C2016" t="s">
        <v>1508</v>
      </c>
      <c r="D2016" s="12">
        <v>2</v>
      </c>
      <c r="E2016" s="12">
        <v>3</v>
      </c>
    </row>
    <row r="2017" spans="1:5" x14ac:dyDescent="0.25">
      <c r="A2017" s="11">
        <v>161112015</v>
      </c>
      <c r="B2017" t="s">
        <v>1509</v>
      </c>
      <c r="C2017" t="s">
        <v>1510</v>
      </c>
      <c r="D2017" s="12">
        <v>4</v>
      </c>
      <c r="E2017" s="12">
        <v>4</v>
      </c>
    </row>
    <row r="2018" spans="1:5" x14ac:dyDescent="0.25">
      <c r="A2018" s="11">
        <v>141311007</v>
      </c>
      <c r="B2018" t="s">
        <v>1511</v>
      </c>
      <c r="C2018" t="s">
        <v>1512</v>
      </c>
      <c r="D2018" s="12">
        <v>2</v>
      </c>
      <c r="E2018" s="12">
        <v>2</v>
      </c>
    </row>
    <row r="2019" spans="1:5" x14ac:dyDescent="0.25">
      <c r="A2019" s="11">
        <v>251811006</v>
      </c>
      <c r="B2019" t="s">
        <v>1511</v>
      </c>
      <c r="C2019" t="s">
        <v>32425</v>
      </c>
      <c r="D2019" s="12">
        <v>2</v>
      </c>
      <c r="E2019" s="12">
        <v>2</v>
      </c>
    </row>
    <row r="2020" spans="1:5" x14ac:dyDescent="0.25">
      <c r="A2020" s="11">
        <v>251911009</v>
      </c>
      <c r="B2020" t="s">
        <v>1511</v>
      </c>
      <c r="C2020" t="s">
        <v>1513</v>
      </c>
      <c r="D2020" s="12">
        <v>2</v>
      </c>
      <c r="E2020" s="12">
        <v>2</v>
      </c>
    </row>
    <row r="2021" spans="1:5" x14ac:dyDescent="0.25">
      <c r="A2021" s="11">
        <v>141312007</v>
      </c>
      <c r="B2021" t="s">
        <v>1514</v>
      </c>
      <c r="C2021" t="s">
        <v>1515</v>
      </c>
      <c r="D2021" s="12">
        <v>2</v>
      </c>
      <c r="E2021" s="12">
        <v>2</v>
      </c>
    </row>
    <row r="2022" spans="1:5" x14ac:dyDescent="0.25">
      <c r="A2022" s="11">
        <v>251912007</v>
      </c>
      <c r="B2022" t="s">
        <v>1514</v>
      </c>
      <c r="C2022" t="s">
        <v>1516</v>
      </c>
      <c r="D2022" s="12">
        <v>2</v>
      </c>
      <c r="E2022" s="12">
        <v>2</v>
      </c>
    </row>
    <row r="2023" spans="1:5" x14ac:dyDescent="0.25">
      <c r="A2023" s="11">
        <v>251812007</v>
      </c>
      <c r="B2023" t="s">
        <v>1514</v>
      </c>
      <c r="C2023" t="s">
        <v>32426</v>
      </c>
      <c r="D2023" s="12">
        <v>2</v>
      </c>
      <c r="E2023" s="12">
        <v>2</v>
      </c>
    </row>
    <row r="2024" spans="1:5" x14ac:dyDescent="0.25">
      <c r="A2024" s="11">
        <v>221532110</v>
      </c>
      <c r="B2024" t="s">
        <v>1517</v>
      </c>
      <c r="C2024" t="s">
        <v>1518</v>
      </c>
      <c r="D2024" s="12">
        <v>2</v>
      </c>
      <c r="E2024" s="12">
        <v>2</v>
      </c>
    </row>
    <row r="2025" spans="1:5" x14ac:dyDescent="0.25">
      <c r="A2025" s="11">
        <v>271131016</v>
      </c>
      <c r="B2025" t="s">
        <v>1519</v>
      </c>
      <c r="C2025" t="s">
        <v>1520</v>
      </c>
      <c r="D2025" s="12">
        <v>2</v>
      </c>
      <c r="E2025" s="12">
        <v>2</v>
      </c>
    </row>
    <row r="2026" spans="1:5" x14ac:dyDescent="0.25">
      <c r="A2026" s="11">
        <v>271131006</v>
      </c>
      <c r="B2026" t="s">
        <v>1519</v>
      </c>
      <c r="C2026" t="s">
        <v>1521</v>
      </c>
      <c r="D2026" s="12">
        <v>2</v>
      </c>
      <c r="E2026" s="12">
        <v>2</v>
      </c>
    </row>
    <row r="2027" spans="1:5" x14ac:dyDescent="0.25">
      <c r="A2027" s="11">
        <v>271111019</v>
      </c>
      <c r="B2027" t="s">
        <v>1519</v>
      </c>
      <c r="C2027" t="s">
        <v>1522</v>
      </c>
      <c r="D2027" s="12">
        <v>2</v>
      </c>
      <c r="E2027" s="12">
        <v>2</v>
      </c>
    </row>
    <row r="2028" spans="1:5" x14ac:dyDescent="0.25">
      <c r="A2028" s="11">
        <v>271211012</v>
      </c>
      <c r="B2028" t="s">
        <v>1519</v>
      </c>
      <c r="C2028" t="s">
        <v>1523</v>
      </c>
      <c r="D2028" s="12">
        <v>2</v>
      </c>
      <c r="E2028" s="12">
        <v>2</v>
      </c>
    </row>
    <row r="2029" spans="1:5" x14ac:dyDescent="0.25">
      <c r="A2029" s="11">
        <v>271111006</v>
      </c>
      <c r="B2029" t="s">
        <v>1519</v>
      </c>
      <c r="C2029" t="s">
        <v>1521</v>
      </c>
      <c r="D2029" s="12">
        <v>2</v>
      </c>
      <c r="E2029" s="12">
        <v>2</v>
      </c>
    </row>
    <row r="2030" spans="1:5" x14ac:dyDescent="0.25">
      <c r="A2030" s="11">
        <v>271112006</v>
      </c>
      <c r="B2030" t="s">
        <v>1524</v>
      </c>
      <c r="C2030" t="s">
        <v>1526</v>
      </c>
      <c r="D2030" s="12">
        <v>2</v>
      </c>
      <c r="E2030" s="12">
        <v>2</v>
      </c>
    </row>
    <row r="2031" spans="1:5" x14ac:dyDescent="0.25">
      <c r="A2031" s="11">
        <v>271132014</v>
      </c>
      <c r="B2031" t="s">
        <v>1524</v>
      </c>
      <c r="C2031" t="s">
        <v>1525</v>
      </c>
      <c r="D2031" s="12">
        <v>2</v>
      </c>
      <c r="E2031" s="12">
        <v>2</v>
      </c>
    </row>
    <row r="2032" spans="1:5" x14ac:dyDescent="0.25">
      <c r="A2032" s="11">
        <v>271112015</v>
      </c>
      <c r="B2032" t="s">
        <v>1524</v>
      </c>
      <c r="C2032" t="s">
        <v>1525</v>
      </c>
      <c r="D2032" s="12">
        <v>2</v>
      </c>
      <c r="E2032" s="12">
        <v>2</v>
      </c>
    </row>
    <row r="2033" spans="1:5" x14ac:dyDescent="0.25">
      <c r="A2033" s="11">
        <v>271212013</v>
      </c>
      <c r="B2033" t="s">
        <v>1524</v>
      </c>
      <c r="C2033" t="s">
        <v>1525</v>
      </c>
      <c r="D2033" s="12">
        <v>2</v>
      </c>
      <c r="E2033" s="12">
        <v>2</v>
      </c>
    </row>
    <row r="2034" spans="1:5" x14ac:dyDescent="0.25">
      <c r="A2034" s="11">
        <v>271132006</v>
      </c>
      <c r="B2034" t="s">
        <v>1524</v>
      </c>
      <c r="C2034" t="s">
        <v>1526</v>
      </c>
      <c r="D2034" s="12">
        <v>2</v>
      </c>
      <c r="E2034" s="12">
        <v>2</v>
      </c>
    </row>
    <row r="2035" spans="1:5" x14ac:dyDescent="0.25">
      <c r="A2035" s="11">
        <v>131431007</v>
      </c>
      <c r="B2035" t="s">
        <v>1527</v>
      </c>
      <c r="C2035" t="s">
        <v>1529</v>
      </c>
      <c r="D2035" s="12">
        <v>2</v>
      </c>
      <c r="E2035" s="12">
        <v>2</v>
      </c>
    </row>
    <row r="2036" spans="1:5" x14ac:dyDescent="0.25">
      <c r="A2036" s="11">
        <v>231311011</v>
      </c>
      <c r="B2036" t="s">
        <v>1527</v>
      </c>
      <c r="C2036" t="s">
        <v>26</v>
      </c>
      <c r="D2036" s="12">
        <v>2</v>
      </c>
      <c r="E2036" s="12">
        <v>2</v>
      </c>
    </row>
    <row r="2037" spans="1:5" x14ac:dyDescent="0.25">
      <c r="A2037" s="11">
        <v>141211007</v>
      </c>
      <c r="B2037" t="s">
        <v>1527</v>
      </c>
      <c r="C2037" t="s">
        <v>1528</v>
      </c>
      <c r="D2037" s="12">
        <v>2</v>
      </c>
      <c r="E2037" s="12">
        <v>2</v>
      </c>
    </row>
    <row r="2038" spans="1:5" x14ac:dyDescent="0.25">
      <c r="A2038" s="11">
        <v>131432009</v>
      </c>
      <c r="B2038" t="s">
        <v>1530</v>
      </c>
      <c r="C2038" t="s">
        <v>1531</v>
      </c>
      <c r="D2038" s="12">
        <v>2</v>
      </c>
      <c r="E2038" s="12">
        <v>2</v>
      </c>
    </row>
    <row r="2039" spans="1:5" x14ac:dyDescent="0.25">
      <c r="A2039" s="11">
        <v>141212006</v>
      </c>
      <c r="B2039" t="s">
        <v>1530</v>
      </c>
      <c r="C2039" t="s">
        <v>1528</v>
      </c>
      <c r="D2039" s="12">
        <v>2</v>
      </c>
      <c r="E2039" s="12">
        <v>2</v>
      </c>
    </row>
    <row r="2040" spans="1:5" x14ac:dyDescent="0.25">
      <c r="A2040" s="11">
        <v>403414004</v>
      </c>
      <c r="B2040" t="s">
        <v>1532</v>
      </c>
      <c r="C2040" t="s">
        <v>41</v>
      </c>
      <c r="D2040" s="12">
        <v>2</v>
      </c>
      <c r="E2040" s="12">
        <v>2</v>
      </c>
    </row>
    <row r="2041" spans="1:5" x14ac:dyDescent="0.25">
      <c r="A2041" s="11">
        <v>131511007</v>
      </c>
      <c r="B2041" t="s">
        <v>1533</v>
      </c>
      <c r="C2041" t="s">
        <v>1521</v>
      </c>
      <c r="D2041" s="12">
        <v>2</v>
      </c>
      <c r="E2041" s="12">
        <v>2</v>
      </c>
    </row>
    <row r="2042" spans="1:5" x14ac:dyDescent="0.25">
      <c r="A2042" s="11">
        <v>131531007</v>
      </c>
      <c r="B2042" t="s">
        <v>1533</v>
      </c>
      <c r="C2042" t="s">
        <v>1521</v>
      </c>
      <c r="D2042" s="12">
        <v>2</v>
      </c>
      <c r="E2042" s="12">
        <v>2</v>
      </c>
    </row>
    <row r="2043" spans="1:5" x14ac:dyDescent="0.25">
      <c r="A2043" s="11">
        <v>131111147</v>
      </c>
      <c r="B2043" t="s">
        <v>1533</v>
      </c>
      <c r="C2043" t="s">
        <v>1521</v>
      </c>
      <c r="D2043" s="12">
        <v>2</v>
      </c>
      <c r="E2043" s="12">
        <v>2</v>
      </c>
    </row>
    <row r="2044" spans="1:5" x14ac:dyDescent="0.25">
      <c r="A2044" s="11">
        <v>131132158</v>
      </c>
      <c r="B2044" t="s">
        <v>32427</v>
      </c>
      <c r="C2044" t="s">
        <v>1526</v>
      </c>
      <c r="D2044" s="12">
        <v>2</v>
      </c>
      <c r="E2044" s="12">
        <v>2</v>
      </c>
    </row>
    <row r="2045" spans="1:5" x14ac:dyDescent="0.25">
      <c r="A2045" s="11">
        <v>181231008</v>
      </c>
      <c r="B2045" t="s">
        <v>1534</v>
      </c>
      <c r="C2045" t="s">
        <v>1521</v>
      </c>
      <c r="D2045" s="12">
        <v>2</v>
      </c>
      <c r="E2045" s="12">
        <v>2</v>
      </c>
    </row>
    <row r="2046" spans="1:5" x14ac:dyDescent="0.25">
      <c r="A2046" s="11">
        <v>191112001</v>
      </c>
      <c r="B2046" t="s">
        <v>1535</v>
      </c>
      <c r="C2046" t="s">
        <v>1536</v>
      </c>
      <c r="D2046" s="12">
        <v>4</v>
      </c>
      <c r="E2046" s="12">
        <v>4</v>
      </c>
    </row>
    <row r="2047" spans="1:5" x14ac:dyDescent="0.25">
      <c r="A2047" s="11">
        <v>211313253</v>
      </c>
      <c r="B2047" t="s">
        <v>1537</v>
      </c>
      <c r="C2047" t="s">
        <v>1538</v>
      </c>
      <c r="D2047" s="12">
        <v>2</v>
      </c>
      <c r="E2047" s="12">
        <v>2</v>
      </c>
    </row>
    <row r="2048" spans="1:5" x14ac:dyDescent="0.25">
      <c r="A2048" s="11">
        <v>221531152</v>
      </c>
      <c r="B2048" t="s">
        <v>1537</v>
      </c>
      <c r="C2048" t="s">
        <v>1539</v>
      </c>
      <c r="D2048" s="12">
        <v>2</v>
      </c>
      <c r="E2048" s="12">
        <v>2</v>
      </c>
    </row>
    <row r="2049" spans="1:5" x14ac:dyDescent="0.25">
      <c r="A2049" s="11">
        <v>221311152</v>
      </c>
      <c r="B2049" t="s">
        <v>1537</v>
      </c>
      <c r="C2049" t="s">
        <v>1539</v>
      </c>
      <c r="D2049" s="12">
        <v>2</v>
      </c>
      <c r="E2049" s="12">
        <v>2</v>
      </c>
    </row>
    <row r="2050" spans="1:5" x14ac:dyDescent="0.25">
      <c r="A2050" s="11">
        <v>221411152</v>
      </c>
      <c r="B2050" t="s">
        <v>1537</v>
      </c>
      <c r="C2050" t="s">
        <v>1539</v>
      </c>
      <c r="D2050" s="12">
        <v>2</v>
      </c>
      <c r="E2050" s="12">
        <v>2</v>
      </c>
    </row>
    <row r="2051" spans="1:5" x14ac:dyDescent="0.25">
      <c r="A2051" s="11">
        <v>251913024</v>
      </c>
      <c r="B2051" t="s">
        <v>1537</v>
      </c>
      <c r="C2051" t="s">
        <v>32428</v>
      </c>
      <c r="D2051" s="12">
        <v>2</v>
      </c>
      <c r="E2051" s="12">
        <v>2</v>
      </c>
    </row>
    <row r="2052" spans="1:5" x14ac:dyDescent="0.25">
      <c r="A2052" s="11">
        <v>211611193</v>
      </c>
      <c r="B2052" t="s">
        <v>1537</v>
      </c>
      <c r="C2052" t="s">
        <v>1538</v>
      </c>
      <c r="D2052" s="12">
        <v>2</v>
      </c>
      <c r="E2052" s="12">
        <v>2</v>
      </c>
    </row>
    <row r="2053" spans="1:5" x14ac:dyDescent="0.25">
      <c r="A2053" s="11">
        <v>211413262</v>
      </c>
      <c r="B2053" t="s">
        <v>1537</v>
      </c>
      <c r="C2053" t="s">
        <v>1538</v>
      </c>
      <c r="D2053" s="12">
        <v>2</v>
      </c>
      <c r="E2053" s="12">
        <v>2</v>
      </c>
    </row>
    <row r="2054" spans="1:5" x14ac:dyDescent="0.25">
      <c r="A2054" s="11">
        <v>221611052</v>
      </c>
      <c r="B2054" t="s">
        <v>1537</v>
      </c>
      <c r="C2054" t="s">
        <v>1539</v>
      </c>
      <c r="D2054" s="12">
        <v>2</v>
      </c>
      <c r="E2054" s="12">
        <v>2</v>
      </c>
    </row>
    <row r="2055" spans="1:5" x14ac:dyDescent="0.25">
      <c r="A2055" s="11">
        <v>831711007</v>
      </c>
      <c r="B2055" t="s">
        <v>1537</v>
      </c>
      <c r="C2055" t="s">
        <v>1538</v>
      </c>
      <c r="D2055" s="12">
        <v>2</v>
      </c>
      <c r="E2055" s="12">
        <v>2</v>
      </c>
    </row>
    <row r="2056" spans="1:5" x14ac:dyDescent="0.25">
      <c r="A2056" s="11">
        <v>211113300</v>
      </c>
      <c r="B2056" t="s">
        <v>1537</v>
      </c>
      <c r="C2056" t="s">
        <v>1538</v>
      </c>
      <c r="D2056" s="12">
        <v>2</v>
      </c>
      <c r="E2056" s="12">
        <v>2</v>
      </c>
    </row>
    <row r="2057" spans="1:5" x14ac:dyDescent="0.25">
      <c r="A2057" s="11">
        <v>211911021</v>
      </c>
      <c r="B2057" t="s">
        <v>1537</v>
      </c>
      <c r="C2057" t="s">
        <v>1538</v>
      </c>
      <c r="D2057" s="12">
        <v>2</v>
      </c>
      <c r="E2057" s="12">
        <v>2</v>
      </c>
    </row>
    <row r="2058" spans="1:5" x14ac:dyDescent="0.25">
      <c r="A2058" s="11">
        <v>832113005</v>
      </c>
      <c r="B2058" t="s">
        <v>1537</v>
      </c>
      <c r="C2058" t="s">
        <v>1538</v>
      </c>
      <c r="D2058" s="12">
        <v>2</v>
      </c>
      <c r="E2058" s="12">
        <v>2</v>
      </c>
    </row>
    <row r="2059" spans="1:5" x14ac:dyDescent="0.25">
      <c r="A2059" s="11">
        <v>131131147</v>
      </c>
      <c r="B2059" t="s">
        <v>1537</v>
      </c>
      <c r="C2059" t="s">
        <v>1521</v>
      </c>
      <c r="D2059" s="12">
        <v>2</v>
      </c>
      <c r="E2059" s="12">
        <v>2</v>
      </c>
    </row>
    <row r="2060" spans="1:5" x14ac:dyDescent="0.25">
      <c r="A2060" s="11">
        <v>211511204</v>
      </c>
      <c r="B2060" t="s">
        <v>1537</v>
      </c>
      <c r="C2060" t="s">
        <v>1538</v>
      </c>
      <c r="D2060" s="12">
        <v>2</v>
      </c>
      <c r="E2060" s="12">
        <v>2</v>
      </c>
    </row>
    <row r="2061" spans="1:5" x14ac:dyDescent="0.25">
      <c r="A2061" s="11">
        <v>211011111</v>
      </c>
      <c r="B2061" t="s">
        <v>1537</v>
      </c>
      <c r="C2061" t="s">
        <v>1538</v>
      </c>
      <c r="D2061" s="12">
        <v>2</v>
      </c>
      <c r="E2061" s="12">
        <v>2</v>
      </c>
    </row>
    <row r="2062" spans="1:5" x14ac:dyDescent="0.25">
      <c r="A2062" s="11">
        <v>811011003</v>
      </c>
      <c r="B2062" t="s">
        <v>1537</v>
      </c>
      <c r="C2062" t="s">
        <v>1538</v>
      </c>
      <c r="D2062" s="12">
        <v>2</v>
      </c>
      <c r="E2062" s="12">
        <v>2</v>
      </c>
    </row>
    <row r="2063" spans="1:5" x14ac:dyDescent="0.25">
      <c r="A2063" s="11">
        <v>221511152</v>
      </c>
      <c r="B2063" t="s">
        <v>1537</v>
      </c>
      <c r="C2063" t="s">
        <v>1539</v>
      </c>
      <c r="D2063" s="12">
        <v>2</v>
      </c>
      <c r="E2063" s="12">
        <v>2</v>
      </c>
    </row>
    <row r="2064" spans="1:5" x14ac:dyDescent="0.25">
      <c r="A2064" s="11">
        <v>831913004</v>
      </c>
      <c r="B2064" t="s">
        <v>1537</v>
      </c>
      <c r="C2064" t="s">
        <v>1538</v>
      </c>
      <c r="D2064" s="12">
        <v>2</v>
      </c>
      <c r="E2064" s="12">
        <v>2</v>
      </c>
    </row>
    <row r="2065" spans="1:5" x14ac:dyDescent="0.25">
      <c r="A2065" s="11">
        <v>251611009</v>
      </c>
      <c r="B2065" t="s">
        <v>1537</v>
      </c>
      <c r="C2065" t="s">
        <v>1540</v>
      </c>
      <c r="D2065" s="12">
        <v>2</v>
      </c>
      <c r="E2065" s="12">
        <v>2</v>
      </c>
    </row>
    <row r="2066" spans="1:5" x14ac:dyDescent="0.25">
      <c r="A2066" s="11">
        <v>221111152</v>
      </c>
      <c r="B2066" t="s">
        <v>1537</v>
      </c>
      <c r="C2066" t="s">
        <v>1539</v>
      </c>
      <c r="D2066" s="12">
        <v>2</v>
      </c>
      <c r="E2066" s="12">
        <v>2</v>
      </c>
    </row>
    <row r="2067" spans="1:5" x14ac:dyDescent="0.25">
      <c r="A2067" s="11">
        <v>821111007</v>
      </c>
      <c r="B2067" t="s">
        <v>1537</v>
      </c>
      <c r="C2067" t="s">
        <v>1538</v>
      </c>
      <c r="D2067" s="12">
        <v>2</v>
      </c>
      <c r="E2067" s="12">
        <v>2</v>
      </c>
    </row>
    <row r="2068" spans="1:5" x14ac:dyDescent="0.25">
      <c r="A2068" s="11">
        <v>212011018</v>
      </c>
      <c r="B2068" t="s">
        <v>1537</v>
      </c>
      <c r="C2068" t="s">
        <v>1538</v>
      </c>
      <c r="D2068" s="12">
        <v>2</v>
      </c>
      <c r="E2068" s="12">
        <v>2</v>
      </c>
    </row>
    <row r="2069" spans="1:5" x14ac:dyDescent="0.25">
      <c r="A2069" s="11">
        <v>271211011</v>
      </c>
      <c r="B2069" t="s">
        <v>1537</v>
      </c>
      <c r="C2069" t="s">
        <v>1538</v>
      </c>
      <c r="D2069" s="12">
        <v>2</v>
      </c>
      <c r="E2069" s="12">
        <v>2</v>
      </c>
    </row>
    <row r="2070" spans="1:5" x14ac:dyDescent="0.25">
      <c r="A2070" s="11">
        <v>271212011</v>
      </c>
      <c r="B2070" t="s">
        <v>1541</v>
      </c>
      <c r="C2070" t="s">
        <v>1531</v>
      </c>
      <c r="D2070" s="12">
        <v>2</v>
      </c>
      <c r="E2070" s="12">
        <v>2</v>
      </c>
    </row>
    <row r="2071" spans="1:5" x14ac:dyDescent="0.25">
      <c r="A2071" s="11">
        <v>221532152</v>
      </c>
      <c r="B2071" t="s">
        <v>1541</v>
      </c>
      <c r="C2071" t="s">
        <v>1543</v>
      </c>
      <c r="D2071" s="12">
        <v>2</v>
      </c>
      <c r="E2071" s="12">
        <v>2</v>
      </c>
    </row>
    <row r="2072" spans="1:5" x14ac:dyDescent="0.25">
      <c r="A2072" s="11">
        <v>221512152</v>
      </c>
      <c r="B2072" t="s">
        <v>1541</v>
      </c>
      <c r="C2072" t="s">
        <v>1543</v>
      </c>
      <c r="D2072" s="12">
        <v>2</v>
      </c>
      <c r="E2072" s="12">
        <v>2</v>
      </c>
    </row>
    <row r="2073" spans="1:5" x14ac:dyDescent="0.25">
      <c r="A2073" s="11">
        <v>131512007</v>
      </c>
      <c r="B2073" t="s">
        <v>1541</v>
      </c>
      <c r="C2073" t="s">
        <v>1526</v>
      </c>
      <c r="D2073" s="12">
        <v>2</v>
      </c>
      <c r="E2073" s="12">
        <v>2</v>
      </c>
    </row>
    <row r="2074" spans="1:5" x14ac:dyDescent="0.25">
      <c r="A2074" s="11">
        <v>251914025</v>
      </c>
      <c r="B2074" t="s">
        <v>1541</v>
      </c>
      <c r="C2074" t="s">
        <v>32429</v>
      </c>
      <c r="D2074" s="12">
        <v>2</v>
      </c>
      <c r="E2074" s="12">
        <v>2</v>
      </c>
    </row>
    <row r="2075" spans="1:5" x14ac:dyDescent="0.25">
      <c r="A2075" s="11">
        <v>251612008</v>
      </c>
      <c r="B2075" t="s">
        <v>1541</v>
      </c>
      <c r="C2075" t="s">
        <v>1542</v>
      </c>
      <c r="D2075" s="12">
        <v>2</v>
      </c>
      <c r="E2075" s="12">
        <v>2</v>
      </c>
    </row>
    <row r="2076" spans="1:5" x14ac:dyDescent="0.25">
      <c r="A2076" s="11">
        <v>832114005</v>
      </c>
      <c r="B2076" t="s">
        <v>1541</v>
      </c>
      <c r="C2076" t="s">
        <v>1531</v>
      </c>
      <c r="D2076" s="12">
        <v>2</v>
      </c>
      <c r="E2076" s="12">
        <v>2</v>
      </c>
    </row>
    <row r="2077" spans="1:5" x14ac:dyDescent="0.25">
      <c r="A2077" s="11">
        <v>811012003</v>
      </c>
      <c r="B2077" t="s">
        <v>1541</v>
      </c>
      <c r="C2077" t="s">
        <v>1531</v>
      </c>
      <c r="D2077" s="12">
        <v>2</v>
      </c>
      <c r="E2077" s="12">
        <v>2</v>
      </c>
    </row>
    <row r="2078" spans="1:5" x14ac:dyDescent="0.25">
      <c r="A2078" s="11">
        <v>831914004</v>
      </c>
      <c r="B2078" t="s">
        <v>1541</v>
      </c>
      <c r="C2078" t="s">
        <v>1531</v>
      </c>
      <c r="D2078" s="12">
        <v>2</v>
      </c>
      <c r="E2078" s="12">
        <v>2</v>
      </c>
    </row>
    <row r="2079" spans="1:5" x14ac:dyDescent="0.25">
      <c r="A2079" s="11">
        <v>211414247</v>
      </c>
      <c r="B2079" t="s">
        <v>1541</v>
      </c>
      <c r="C2079" t="s">
        <v>1531</v>
      </c>
      <c r="D2079" s="12">
        <v>2</v>
      </c>
      <c r="E2079" s="12">
        <v>2</v>
      </c>
    </row>
    <row r="2080" spans="1:5" x14ac:dyDescent="0.25">
      <c r="A2080" s="11">
        <v>211612184</v>
      </c>
      <c r="B2080" t="s">
        <v>1541</v>
      </c>
      <c r="C2080" t="s">
        <v>1531</v>
      </c>
      <c r="D2080" s="12">
        <v>2</v>
      </c>
      <c r="E2080" s="12">
        <v>2</v>
      </c>
    </row>
    <row r="2081" spans="1:5" x14ac:dyDescent="0.25">
      <c r="A2081" s="11">
        <v>221612052</v>
      </c>
      <c r="B2081" t="s">
        <v>1541</v>
      </c>
      <c r="C2081" t="s">
        <v>1543</v>
      </c>
      <c r="D2081" s="12">
        <v>2</v>
      </c>
      <c r="E2081" s="12">
        <v>2</v>
      </c>
    </row>
    <row r="2082" spans="1:5" x14ac:dyDescent="0.25">
      <c r="A2082" s="11">
        <v>211912023</v>
      </c>
      <c r="B2082" t="s">
        <v>1541</v>
      </c>
      <c r="C2082" t="s">
        <v>1531</v>
      </c>
      <c r="D2082" s="12">
        <v>2</v>
      </c>
      <c r="E2082" s="12">
        <v>2</v>
      </c>
    </row>
    <row r="2083" spans="1:5" x14ac:dyDescent="0.25">
      <c r="A2083" s="11">
        <v>211012116</v>
      </c>
      <c r="B2083" t="s">
        <v>1541</v>
      </c>
      <c r="C2083" t="s">
        <v>1531</v>
      </c>
      <c r="D2083" s="12">
        <v>2</v>
      </c>
      <c r="E2083" s="12">
        <v>2</v>
      </c>
    </row>
    <row r="2084" spans="1:5" x14ac:dyDescent="0.25">
      <c r="A2084" s="11">
        <v>212012018</v>
      </c>
      <c r="B2084" t="s">
        <v>1541</v>
      </c>
      <c r="C2084" t="s">
        <v>1531</v>
      </c>
      <c r="D2084" s="12">
        <v>2</v>
      </c>
      <c r="E2084" s="12">
        <v>2</v>
      </c>
    </row>
    <row r="2085" spans="1:5" x14ac:dyDescent="0.25">
      <c r="A2085" s="11">
        <v>211114242</v>
      </c>
      <c r="B2085" t="s">
        <v>1541</v>
      </c>
      <c r="C2085" t="s">
        <v>1531</v>
      </c>
      <c r="D2085" s="12">
        <v>2</v>
      </c>
      <c r="E2085" s="12">
        <v>2</v>
      </c>
    </row>
    <row r="2086" spans="1:5" x14ac:dyDescent="0.25">
      <c r="A2086" s="11">
        <v>211314243</v>
      </c>
      <c r="B2086" t="s">
        <v>1541</v>
      </c>
      <c r="C2086" t="s">
        <v>1531</v>
      </c>
      <c r="D2086" s="12">
        <v>2</v>
      </c>
      <c r="E2086" s="12">
        <v>2</v>
      </c>
    </row>
    <row r="2087" spans="1:5" x14ac:dyDescent="0.25">
      <c r="A2087" s="11">
        <v>831712007</v>
      </c>
      <c r="B2087" t="s">
        <v>1541</v>
      </c>
      <c r="C2087" t="s">
        <v>1531</v>
      </c>
      <c r="D2087" s="12">
        <v>2</v>
      </c>
      <c r="E2087" s="12">
        <v>2</v>
      </c>
    </row>
    <row r="2088" spans="1:5" x14ac:dyDescent="0.25">
      <c r="A2088" s="11">
        <v>211512305</v>
      </c>
      <c r="B2088" t="s">
        <v>1541</v>
      </c>
      <c r="C2088" t="s">
        <v>1531</v>
      </c>
      <c r="D2088" s="12">
        <v>2</v>
      </c>
      <c r="E2088" s="12">
        <v>2</v>
      </c>
    </row>
    <row r="2089" spans="1:5" x14ac:dyDescent="0.25">
      <c r="A2089" s="11">
        <v>821112007</v>
      </c>
      <c r="B2089" t="s">
        <v>1541</v>
      </c>
      <c r="C2089" t="s">
        <v>1531</v>
      </c>
      <c r="D2089" s="12">
        <v>2</v>
      </c>
      <c r="E2089" s="12">
        <v>2</v>
      </c>
    </row>
    <row r="2090" spans="1:5" x14ac:dyDescent="0.25">
      <c r="A2090" s="11">
        <v>131532007</v>
      </c>
      <c r="B2090" t="s">
        <v>1541</v>
      </c>
      <c r="C2090" t="s">
        <v>1526</v>
      </c>
      <c r="D2090" s="12">
        <v>2</v>
      </c>
      <c r="E2090" s="12">
        <v>2</v>
      </c>
    </row>
    <row r="2091" spans="1:5" x14ac:dyDescent="0.25">
      <c r="A2091" s="11">
        <v>221412152</v>
      </c>
      <c r="B2091" t="s">
        <v>1541</v>
      </c>
      <c r="C2091" t="s">
        <v>1543</v>
      </c>
      <c r="D2091" s="12">
        <v>2</v>
      </c>
      <c r="E2091" s="12">
        <v>2</v>
      </c>
    </row>
    <row r="2092" spans="1:5" x14ac:dyDescent="0.25">
      <c r="A2092" s="11">
        <v>221312152</v>
      </c>
      <c r="B2092" t="s">
        <v>1541</v>
      </c>
      <c r="C2092" t="s">
        <v>1543</v>
      </c>
      <c r="D2092" s="12">
        <v>2</v>
      </c>
      <c r="E2092" s="12">
        <v>2</v>
      </c>
    </row>
    <row r="2093" spans="1:5" x14ac:dyDescent="0.25">
      <c r="A2093" s="11">
        <v>221112152</v>
      </c>
      <c r="B2093" t="s">
        <v>1541</v>
      </c>
      <c r="C2093" t="s">
        <v>1543</v>
      </c>
      <c r="D2093" s="12">
        <v>2</v>
      </c>
      <c r="E2093" s="12">
        <v>2</v>
      </c>
    </row>
    <row r="2094" spans="1:5" x14ac:dyDescent="0.25">
      <c r="A2094" s="11">
        <v>121713309</v>
      </c>
      <c r="B2094" t="s">
        <v>1544</v>
      </c>
      <c r="C2094" t="s">
        <v>1521</v>
      </c>
      <c r="D2094" s="12">
        <v>2</v>
      </c>
      <c r="E2094" s="12">
        <v>3</v>
      </c>
    </row>
    <row r="2095" spans="1:5" x14ac:dyDescent="0.25">
      <c r="A2095" s="11">
        <v>831713003</v>
      </c>
      <c r="B2095" t="s">
        <v>1544</v>
      </c>
      <c r="C2095" t="s">
        <v>1545</v>
      </c>
      <c r="D2095" s="12">
        <v>2</v>
      </c>
      <c r="E2095" s="12">
        <v>3</v>
      </c>
    </row>
    <row r="2096" spans="1:5" x14ac:dyDescent="0.25">
      <c r="A2096" s="11">
        <v>121733242</v>
      </c>
      <c r="B2096" t="s">
        <v>1544</v>
      </c>
      <c r="C2096" t="s">
        <v>1546</v>
      </c>
      <c r="D2096" s="12">
        <v>2</v>
      </c>
      <c r="E2096" s="12">
        <v>3</v>
      </c>
    </row>
    <row r="2097" spans="1:5" x14ac:dyDescent="0.25">
      <c r="A2097" s="11">
        <v>121714236</v>
      </c>
      <c r="B2097" t="s">
        <v>1547</v>
      </c>
      <c r="C2097" t="s">
        <v>1550</v>
      </c>
      <c r="D2097" s="12">
        <v>2</v>
      </c>
      <c r="E2097" s="12">
        <v>4</v>
      </c>
    </row>
    <row r="2098" spans="1:5" x14ac:dyDescent="0.25">
      <c r="A2098" s="11">
        <v>831714004</v>
      </c>
      <c r="B2098" t="s">
        <v>1547</v>
      </c>
      <c r="C2098" t="s">
        <v>1549</v>
      </c>
      <c r="D2098" s="12">
        <v>2</v>
      </c>
      <c r="E2098" s="12">
        <v>3</v>
      </c>
    </row>
    <row r="2099" spans="1:5" x14ac:dyDescent="0.25">
      <c r="A2099" s="11">
        <v>121734300</v>
      </c>
      <c r="B2099" t="s">
        <v>1547</v>
      </c>
      <c r="C2099" t="s">
        <v>1551</v>
      </c>
      <c r="D2099" s="12">
        <v>2</v>
      </c>
      <c r="E2099" s="12">
        <v>3</v>
      </c>
    </row>
    <row r="2100" spans="1:5" x14ac:dyDescent="0.25">
      <c r="A2100" s="11">
        <v>121714301</v>
      </c>
      <c r="B2100" t="s">
        <v>1547</v>
      </c>
      <c r="C2100" t="s">
        <v>1548</v>
      </c>
      <c r="D2100" s="12">
        <v>2</v>
      </c>
      <c r="E2100" s="12">
        <v>3</v>
      </c>
    </row>
    <row r="2101" spans="1:5" x14ac:dyDescent="0.25">
      <c r="A2101" s="11">
        <v>211813115</v>
      </c>
      <c r="B2101" t="s">
        <v>1552</v>
      </c>
      <c r="C2101" t="s">
        <v>1553</v>
      </c>
      <c r="D2101" s="12">
        <v>2</v>
      </c>
      <c r="E2101" s="12">
        <v>2</v>
      </c>
    </row>
    <row r="2102" spans="1:5" x14ac:dyDescent="0.25">
      <c r="A2102" s="11">
        <v>211814115</v>
      </c>
      <c r="B2102" t="s">
        <v>1554</v>
      </c>
      <c r="C2102" t="s">
        <v>1555</v>
      </c>
      <c r="D2102" s="12">
        <v>2</v>
      </c>
      <c r="E2102" s="12">
        <v>2</v>
      </c>
    </row>
    <row r="2103" spans="1:5" x14ac:dyDescent="0.25">
      <c r="A2103" s="11">
        <v>221531002</v>
      </c>
      <c r="B2103" t="s">
        <v>1556</v>
      </c>
      <c r="C2103" t="s">
        <v>1557</v>
      </c>
      <c r="D2103" s="12">
        <v>2</v>
      </c>
      <c r="E2103" s="12">
        <v>2</v>
      </c>
    </row>
    <row r="2104" spans="1:5" x14ac:dyDescent="0.25">
      <c r="A2104" s="11">
        <v>181232007</v>
      </c>
      <c r="B2104" t="s">
        <v>1558</v>
      </c>
      <c r="C2104" t="s">
        <v>1526</v>
      </c>
      <c r="D2104" s="12">
        <v>2</v>
      </c>
      <c r="E2104" s="12">
        <v>2</v>
      </c>
    </row>
    <row r="2105" spans="1:5" x14ac:dyDescent="0.25">
      <c r="A2105" s="11">
        <v>403313004</v>
      </c>
      <c r="B2105" t="s">
        <v>1559</v>
      </c>
      <c r="C2105" t="s">
        <v>26</v>
      </c>
      <c r="D2105" s="12">
        <v>2</v>
      </c>
      <c r="E2105" s="12">
        <v>2</v>
      </c>
    </row>
    <row r="2106" spans="1:5" x14ac:dyDescent="0.25">
      <c r="A2106" s="11">
        <v>403312008</v>
      </c>
      <c r="B2106" t="s">
        <v>1560</v>
      </c>
      <c r="C2106" t="s">
        <v>41</v>
      </c>
      <c r="D2106" s="12">
        <v>2</v>
      </c>
      <c r="E2106" s="12">
        <v>2</v>
      </c>
    </row>
    <row r="2107" spans="1:5" x14ac:dyDescent="0.25">
      <c r="A2107" s="11">
        <v>211313250</v>
      </c>
      <c r="B2107" t="s">
        <v>1561</v>
      </c>
      <c r="C2107" t="s">
        <v>1562</v>
      </c>
      <c r="D2107" s="12">
        <v>0</v>
      </c>
      <c r="E2107" s="12">
        <v>2</v>
      </c>
    </row>
    <row r="2108" spans="1:5" x14ac:dyDescent="0.25">
      <c r="A2108" s="11">
        <v>211611100</v>
      </c>
      <c r="B2108" t="s">
        <v>1561</v>
      </c>
      <c r="C2108" t="s">
        <v>1562</v>
      </c>
      <c r="D2108" s="12">
        <v>1</v>
      </c>
      <c r="E2108" s="12">
        <v>2</v>
      </c>
    </row>
    <row r="2109" spans="1:5" x14ac:dyDescent="0.25">
      <c r="A2109" s="11">
        <v>221313107</v>
      </c>
      <c r="B2109" t="s">
        <v>1561</v>
      </c>
      <c r="C2109" t="s">
        <v>1562</v>
      </c>
      <c r="D2109" s="12">
        <v>2</v>
      </c>
      <c r="E2109" s="12">
        <v>3</v>
      </c>
    </row>
    <row r="2110" spans="1:5" x14ac:dyDescent="0.25">
      <c r="A2110" s="11">
        <v>151617400</v>
      </c>
      <c r="B2110" t="s">
        <v>1561</v>
      </c>
      <c r="C2110" t="s">
        <v>1564</v>
      </c>
      <c r="D2110" s="12">
        <v>1</v>
      </c>
      <c r="E2110" s="12">
        <v>2</v>
      </c>
    </row>
    <row r="2111" spans="1:5" x14ac:dyDescent="0.25">
      <c r="A2111" s="11">
        <v>211513209</v>
      </c>
      <c r="B2111" t="s">
        <v>1561</v>
      </c>
      <c r="C2111" t="s">
        <v>1562</v>
      </c>
      <c r="D2111" s="12">
        <v>0</v>
      </c>
      <c r="E2111" s="12">
        <v>2</v>
      </c>
    </row>
    <row r="2112" spans="1:5" x14ac:dyDescent="0.25">
      <c r="A2112" s="11">
        <v>152017400</v>
      </c>
      <c r="B2112" t="s">
        <v>1561</v>
      </c>
      <c r="C2112" t="s">
        <v>1564</v>
      </c>
      <c r="D2112" s="12">
        <v>1</v>
      </c>
      <c r="E2112" s="12">
        <v>2</v>
      </c>
    </row>
    <row r="2113" spans="1:5" x14ac:dyDescent="0.25">
      <c r="A2113" s="11">
        <v>221414107</v>
      </c>
      <c r="B2113" t="s">
        <v>1561</v>
      </c>
      <c r="C2113" t="s">
        <v>1562</v>
      </c>
      <c r="D2113" s="12">
        <v>2</v>
      </c>
      <c r="E2113" s="12">
        <v>3</v>
      </c>
    </row>
    <row r="2114" spans="1:5" x14ac:dyDescent="0.25">
      <c r="A2114" s="11">
        <v>211213216</v>
      </c>
      <c r="B2114" t="s">
        <v>1561</v>
      </c>
      <c r="C2114" t="s">
        <v>1562</v>
      </c>
      <c r="D2114" s="12">
        <v>0</v>
      </c>
      <c r="E2114" s="12">
        <v>2</v>
      </c>
    </row>
    <row r="2115" spans="1:5" x14ac:dyDescent="0.25">
      <c r="A2115" s="11">
        <v>211313200</v>
      </c>
      <c r="B2115" t="s">
        <v>1561</v>
      </c>
      <c r="C2115" t="s">
        <v>1562</v>
      </c>
      <c r="D2115" s="12">
        <v>2</v>
      </c>
      <c r="E2115" s="12">
        <v>2</v>
      </c>
    </row>
    <row r="2116" spans="1:5" x14ac:dyDescent="0.25">
      <c r="A2116" s="11">
        <v>211313209</v>
      </c>
      <c r="B2116" t="s">
        <v>1561</v>
      </c>
      <c r="C2116" t="s">
        <v>1562</v>
      </c>
      <c r="D2116" s="12">
        <v>0</v>
      </c>
      <c r="E2116" s="12">
        <v>2</v>
      </c>
    </row>
    <row r="2117" spans="1:5" x14ac:dyDescent="0.25">
      <c r="A2117" s="11">
        <v>211813109</v>
      </c>
      <c r="B2117" t="s">
        <v>1561</v>
      </c>
      <c r="C2117" t="s">
        <v>1562</v>
      </c>
      <c r="D2117" s="12">
        <v>0</v>
      </c>
      <c r="E2117" s="12">
        <v>2</v>
      </c>
    </row>
    <row r="2118" spans="1:5" x14ac:dyDescent="0.25">
      <c r="A2118" s="11">
        <v>291111135</v>
      </c>
      <c r="B2118" t="s">
        <v>1561</v>
      </c>
      <c r="C2118" t="s">
        <v>1562</v>
      </c>
      <c r="D2118" s="12">
        <v>0</v>
      </c>
      <c r="E2118" s="12">
        <v>2</v>
      </c>
    </row>
    <row r="2119" spans="1:5" x14ac:dyDescent="0.25">
      <c r="A2119" s="11">
        <v>111011006</v>
      </c>
      <c r="B2119" t="s">
        <v>1561</v>
      </c>
      <c r="C2119" t="s">
        <v>1563</v>
      </c>
      <c r="D2119" s="12">
        <v>0</v>
      </c>
      <c r="E2119" s="12">
        <v>4</v>
      </c>
    </row>
    <row r="2120" spans="1:5" x14ac:dyDescent="0.25">
      <c r="A2120" s="11">
        <v>401412018</v>
      </c>
      <c r="B2120" t="s">
        <v>1561</v>
      </c>
      <c r="C2120" t="s">
        <v>1562</v>
      </c>
      <c r="D2120" s="12">
        <v>4</v>
      </c>
      <c r="E2120" s="12">
        <v>6</v>
      </c>
    </row>
    <row r="2121" spans="1:5" x14ac:dyDescent="0.25">
      <c r="A2121" s="11">
        <v>121813250</v>
      </c>
      <c r="B2121" t="s">
        <v>1561</v>
      </c>
      <c r="C2121" t="s">
        <v>1562</v>
      </c>
      <c r="D2121" s="12">
        <v>0</v>
      </c>
      <c r="E2121" s="12">
        <v>2</v>
      </c>
    </row>
    <row r="2122" spans="1:5" x14ac:dyDescent="0.25">
      <c r="A2122" s="11">
        <v>151715300</v>
      </c>
      <c r="B2122" t="s">
        <v>1561</v>
      </c>
      <c r="C2122" t="s">
        <v>1564</v>
      </c>
      <c r="D2122" s="12">
        <v>1</v>
      </c>
      <c r="E2122" s="12">
        <v>2</v>
      </c>
    </row>
    <row r="2123" spans="1:5" x14ac:dyDescent="0.25">
      <c r="A2123" s="11">
        <v>121114250</v>
      </c>
      <c r="B2123" t="s">
        <v>1561</v>
      </c>
      <c r="C2123" t="s">
        <v>1562</v>
      </c>
      <c r="D2123" s="12">
        <v>0</v>
      </c>
      <c r="E2123" s="12">
        <v>2</v>
      </c>
    </row>
    <row r="2124" spans="1:5" x14ac:dyDescent="0.25">
      <c r="A2124" s="11">
        <v>151813250</v>
      </c>
      <c r="B2124" t="s">
        <v>1561</v>
      </c>
      <c r="C2124" t="s">
        <v>1564</v>
      </c>
      <c r="D2124" s="12">
        <v>0</v>
      </c>
      <c r="E2124" s="12">
        <v>2</v>
      </c>
    </row>
    <row r="2125" spans="1:5" x14ac:dyDescent="0.25">
      <c r="A2125" s="11">
        <v>211211100</v>
      </c>
      <c r="B2125" t="s">
        <v>1561</v>
      </c>
      <c r="C2125" t="s">
        <v>1562</v>
      </c>
      <c r="D2125" s="12">
        <v>1</v>
      </c>
      <c r="E2125" s="12">
        <v>2</v>
      </c>
    </row>
    <row r="2126" spans="1:5" x14ac:dyDescent="0.25">
      <c r="A2126" s="11">
        <v>211713250</v>
      </c>
      <c r="B2126" t="s">
        <v>1561</v>
      </c>
      <c r="C2126" t="s">
        <v>1562</v>
      </c>
      <c r="D2126" s="12">
        <v>0</v>
      </c>
      <c r="E2126" s="12">
        <v>0</v>
      </c>
    </row>
    <row r="2127" spans="1:5" x14ac:dyDescent="0.25">
      <c r="A2127" s="11">
        <v>131213218</v>
      </c>
      <c r="B2127" t="s">
        <v>1561</v>
      </c>
      <c r="C2127" t="s">
        <v>1562</v>
      </c>
      <c r="D2127" s="12">
        <v>0</v>
      </c>
      <c r="E2127" s="12">
        <v>2</v>
      </c>
    </row>
    <row r="2128" spans="1:5" x14ac:dyDescent="0.25">
      <c r="A2128" s="11">
        <v>121415300</v>
      </c>
      <c r="B2128" t="s">
        <v>1561</v>
      </c>
      <c r="C2128" t="s">
        <v>1562</v>
      </c>
      <c r="D2128" s="12">
        <v>1</v>
      </c>
      <c r="E2128" s="12">
        <v>2</v>
      </c>
    </row>
    <row r="2129" spans="1:5" x14ac:dyDescent="0.25">
      <c r="A2129" s="11">
        <v>221314107</v>
      </c>
      <c r="B2129" t="s">
        <v>1561</v>
      </c>
      <c r="C2129" t="s">
        <v>1562</v>
      </c>
      <c r="D2129" s="12">
        <v>2</v>
      </c>
      <c r="E2129" s="12">
        <v>3</v>
      </c>
    </row>
    <row r="2130" spans="1:5" x14ac:dyDescent="0.25">
      <c r="A2130" s="11">
        <v>121617400</v>
      </c>
      <c r="B2130" t="s">
        <v>1561</v>
      </c>
      <c r="C2130" t="s">
        <v>1562</v>
      </c>
      <c r="D2130" s="12">
        <v>1</v>
      </c>
      <c r="E2130" s="12">
        <v>2</v>
      </c>
    </row>
    <row r="2131" spans="1:5" x14ac:dyDescent="0.25">
      <c r="A2131" s="11">
        <v>121613250</v>
      </c>
      <c r="B2131" t="s">
        <v>1561</v>
      </c>
      <c r="C2131" t="s">
        <v>1562</v>
      </c>
      <c r="D2131" s="12">
        <v>0</v>
      </c>
      <c r="E2131" s="12">
        <v>2</v>
      </c>
    </row>
    <row r="2132" spans="1:5" x14ac:dyDescent="0.25">
      <c r="A2132" s="11">
        <v>151613250</v>
      </c>
      <c r="B2132" t="s">
        <v>1561</v>
      </c>
      <c r="C2132" t="s">
        <v>1564</v>
      </c>
      <c r="D2132" s="12">
        <v>0</v>
      </c>
      <c r="E2132" s="12">
        <v>2</v>
      </c>
    </row>
    <row r="2133" spans="1:5" x14ac:dyDescent="0.25">
      <c r="A2133" s="11">
        <v>121615300</v>
      </c>
      <c r="B2133" t="s">
        <v>1561</v>
      </c>
      <c r="C2133" t="s">
        <v>1562</v>
      </c>
      <c r="D2133" s="12">
        <v>1</v>
      </c>
      <c r="E2133" s="12">
        <v>2</v>
      </c>
    </row>
    <row r="2134" spans="1:5" x14ac:dyDescent="0.25">
      <c r="A2134" s="11">
        <v>121117400</v>
      </c>
      <c r="B2134" t="s">
        <v>1561</v>
      </c>
      <c r="C2134" t="s">
        <v>1562</v>
      </c>
      <c r="D2134" s="12">
        <v>1</v>
      </c>
      <c r="E2134" s="12">
        <v>2</v>
      </c>
    </row>
    <row r="2135" spans="1:5" x14ac:dyDescent="0.25">
      <c r="A2135" s="11">
        <v>121417400</v>
      </c>
      <c r="B2135" t="s">
        <v>1561</v>
      </c>
      <c r="C2135" t="s">
        <v>1562</v>
      </c>
      <c r="D2135" s="12">
        <v>1</v>
      </c>
      <c r="E2135" s="12">
        <v>2</v>
      </c>
    </row>
    <row r="2136" spans="1:5" x14ac:dyDescent="0.25">
      <c r="A2136" s="11">
        <v>121413250</v>
      </c>
      <c r="B2136" t="s">
        <v>1561</v>
      </c>
      <c r="C2136" t="s">
        <v>1562</v>
      </c>
      <c r="D2136" s="12">
        <v>0</v>
      </c>
      <c r="E2136" s="12">
        <v>2</v>
      </c>
    </row>
    <row r="2137" spans="1:5" x14ac:dyDescent="0.25">
      <c r="A2137" s="11">
        <v>131313250</v>
      </c>
      <c r="B2137" t="s">
        <v>1561</v>
      </c>
      <c r="C2137" t="s">
        <v>1562</v>
      </c>
      <c r="D2137" s="12">
        <v>0</v>
      </c>
      <c r="E2137" s="12">
        <v>2</v>
      </c>
    </row>
    <row r="2138" spans="1:5" x14ac:dyDescent="0.25">
      <c r="A2138" s="11">
        <v>121514250</v>
      </c>
      <c r="B2138" t="s">
        <v>1561</v>
      </c>
      <c r="C2138" t="s">
        <v>1562</v>
      </c>
      <c r="D2138" s="12">
        <v>0</v>
      </c>
      <c r="E2138" s="12">
        <v>2</v>
      </c>
    </row>
    <row r="2139" spans="1:5" x14ac:dyDescent="0.25">
      <c r="A2139" s="11">
        <v>121515300</v>
      </c>
      <c r="B2139" t="s">
        <v>1561</v>
      </c>
      <c r="C2139" t="s">
        <v>1562</v>
      </c>
      <c r="D2139" s="12">
        <v>1</v>
      </c>
      <c r="E2139" s="12">
        <v>2</v>
      </c>
    </row>
    <row r="2140" spans="1:5" x14ac:dyDescent="0.25">
      <c r="A2140" s="11">
        <v>151223250</v>
      </c>
      <c r="B2140" t="s">
        <v>1561</v>
      </c>
      <c r="C2140" t="s">
        <v>1564</v>
      </c>
      <c r="D2140" s="12">
        <v>0</v>
      </c>
      <c r="E2140" s="12">
        <v>2</v>
      </c>
    </row>
    <row r="2141" spans="1:5" x14ac:dyDescent="0.25">
      <c r="A2141" s="11">
        <v>151815300</v>
      </c>
      <c r="B2141" t="s">
        <v>1561</v>
      </c>
      <c r="C2141" t="s">
        <v>1564</v>
      </c>
      <c r="D2141" s="12">
        <v>1</v>
      </c>
      <c r="E2141" s="12">
        <v>2</v>
      </c>
    </row>
    <row r="2142" spans="1:5" x14ac:dyDescent="0.25">
      <c r="A2142" s="11">
        <v>152011100</v>
      </c>
      <c r="B2142" t="s">
        <v>1561</v>
      </c>
      <c r="C2142" t="s">
        <v>1564</v>
      </c>
      <c r="D2142" s="12">
        <v>0</v>
      </c>
      <c r="E2142" s="12">
        <v>2</v>
      </c>
    </row>
    <row r="2143" spans="1:5" x14ac:dyDescent="0.25">
      <c r="A2143" s="11">
        <v>221113218</v>
      </c>
      <c r="B2143" t="s">
        <v>1561</v>
      </c>
      <c r="C2143" t="s">
        <v>1562</v>
      </c>
      <c r="D2143" s="12">
        <v>2</v>
      </c>
      <c r="E2143" s="12">
        <v>3</v>
      </c>
    </row>
    <row r="2144" spans="1:5" x14ac:dyDescent="0.25">
      <c r="A2144" s="11">
        <v>221114228</v>
      </c>
      <c r="B2144" t="s">
        <v>1561</v>
      </c>
      <c r="C2144" t="s">
        <v>1562</v>
      </c>
      <c r="D2144" s="12">
        <v>2</v>
      </c>
      <c r="E2144" s="12">
        <v>3</v>
      </c>
    </row>
    <row r="2145" spans="1:5" x14ac:dyDescent="0.25">
      <c r="A2145" s="11">
        <v>151717400</v>
      </c>
      <c r="B2145" t="s">
        <v>1561</v>
      </c>
      <c r="C2145" t="s">
        <v>1564</v>
      </c>
      <c r="D2145" s="12">
        <v>1</v>
      </c>
      <c r="E2145" s="12">
        <v>2</v>
      </c>
    </row>
    <row r="2146" spans="1:5" x14ac:dyDescent="0.25">
      <c r="A2146" s="11">
        <v>211113209</v>
      </c>
      <c r="B2146" t="s">
        <v>1561</v>
      </c>
      <c r="C2146" t="s">
        <v>1562</v>
      </c>
      <c r="D2146" s="12">
        <v>0</v>
      </c>
      <c r="E2146" s="12">
        <v>2</v>
      </c>
    </row>
    <row r="2147" spans="1:5" x14ac:dyDescent="0.25">
      <c r="A2147" s="11">
        <v>211514211</v>
      </c>
      <c r="B2147" t="s">
        <v>1561</v>
      </c>
      <c r="C2147" t="s">
        <v>1562</v>
      </c>
      <c r="D2147" s="12">
        <v>0</v>
      </c>
      <c r="E2147" s="12">
        <v>2</v>
      </c>
    </row>
    <row r="2148" spans="1:5" x14ac:dyDescent="0.25">
      <c r="A2148" s="11">
        <v>121115300</v>
      </c>
      <c r="B2148" t="s">
        <v>1561</v>
      </c>
      <c r="C2148" t="s">
        <v>1562</v>
      </c>
      <c r="D2148" s="12">
        <v>1</v>
      </c>
      <c r="E2148" s="12">
        <v>2</v>
      </c>
    </row>
    <row r="2149" spans="1:5" x14ac:dyDescent="0.25">
      <c r="A2149" s="11">
        <v>121317400</v>
      </c>
      <c r="B2149" t="s">
        <v>1561</v>
      </c>
      <c r="C2149" t="s">
        <v>1562</v>
      </c>
      <c r="D2149" s="12">
        <v>1</v>
      </c>
      <c r="E2149" s="12">
        <v>2</v>
      </c>
    </row>
    <row r="2150" spans="1:5" x14ac:dyDescent="0.25">
      <c r="A2150" s="11">
        <v>151713250</v>
      </c>
      <c r="B2150" t="s">
        <v>1561</v>
      </c>
      <c r="C2150" t="s">
        <v>1564</v>
      </c>
      <c r="D2150" s="12">
        <v>0</v>
      </c>
      <c r="E2150" s="12">
        <v>2</v>
      </c>
    </row>
    <row r="2151" spans="1:5" x14ac:dyDescent="0.25">
      <c r="A2151" s="11">
        <v>291114235</v>
      </c>
      <c r="B2151" t="s">
        <v>1561</v>
      </c>
      <c r="C2151" t="s">
        <v>1562</v>
      </c>
      <c r="D2151" s="12">
        <v>0</v>
      </c>
      <c r="E2151" s="12">
        <v>2</v>
      </c>
    </row>
    <row r="2152" spans="1:5" x14ac:dyDescent="0.25">
      <c r="A2152" s="11">
        <v>151317400</v>
      </c>
      <c r="B2152" t="s">
        <v>1561</v>
      </c>
      <c r="C2152" t="s">
        <v>1564</v>
      </c>
      <c r="D2152" s="12">
        <v>1</v>
      </c>
      <c r="E2152" s="12">
        <v>2</v>
      </c>
    </row>
    <row r="2153" spans="1:5" x14ac:dyDescent="0.25">
      <c r="A2153" s="11">
        <v>151315300</v>
      </c>
      <c r="B2153" t="s">
        <v>1561</v>
      </c>
      <c r="C2153" t="s">
        <v>1564</v>
      </c>
      <c r="D2153" s="12">
        <v>1</v>
      </c>
      <c r="E2153" s="12">
        <v>2</v>
      </c>
    </row>
    <row r="2154" spans="1:5" x14ac:dyDescent="0.25">
      <c r="A2154" s="11">
        <v>151817400</v>
      </c>
      <c r="B2154" t="s">
        <v>1561</v>
      </c>
      <c r="C2154" t="s">
        <v>1564</v>
      </c>
      <c r="D2154" s="12">
        <v>1</v>
      </c>
      <c r="E2154" s="12">
        <v>2</v>
      </c>
    </row>
    <row r="2155" spans="1:5" x14ac:dyDescent="0.25">
      <c r="A2155" s="11">
        <v>121113250</v>
      </c>
      <c r="B2155" t="s">
        <v>1561</v>
      </c>
      <c r="C2155" t="s">
        <v>1562</v>
      </c>
      <c r="D2155" s="12">
        <v>0</v>
      </c>
      <c r="E2155" s="12">
        <v>2</v>
      </c>
    </row>
    <row r="2156" spans="1:5" x14ac:dyDescent="0.25">
      <c r="A2156" s="11">
        <v>151227400</v>
      </c>
      <c r="B2156" t="s">
        <v>1561</v>
      </c>
      <c r="C2156" t="s">
        <v>1564</v>
      </c>
      <c r="D2156" s="12">
        <v>1</v>
      </c>
      <c r="E2156" s="12">
        <v>2</v>
      </c>
    </row>
    <row r="2157" spans="1:5" x14ac:dyDescent="0.25">
      <c r="A2157" s="11">
        <v>121517400</v>
      </c>
      <c r="B2157" t="s">
        <v>1561</v>
      </c>
      <c r="C2157" t="s">
        <v>1562</v>
      </c>
      <c r="D2157" s="12">
        <v>1</v>
      </c>
      <c r="E2157" s="12">
        <v>2</v>
      </c>
    </row>
    <row r="2158" spans="1:5" x14ac:dyDescent="0.25">
      <c r="A2158" s="11">
        <v>151417400</v>
      </c>
      <c r="B2158" t="s">
        <v>1561</v>
      </c>
      <c r="C2158" t="s">
        <v>1564</v>
      </c>
      <c r="D2158" s="12">
        <v>5</v>
      </c>
      <c r="E2158" s="12">
        <v>8</v>
      </c>
    </row>
    <row r="2159" spans="1:5" x14ac:dyDescent="0.25">
      <c r="A2159" s="11">
        <v>151225300</v>
      </c>
      <c r="B2159" t="s">
        <v>1561</v>
      </c>
      <c r="C2159" t="s">
        <v>1564</v>
      </c>
      <c r="D2159" s="12">
        <v>1</v>
      </c>
      <c r="E2159" s="12">
        <v>2</v>
      </c>
    </row>
    <row r="2160" spans="1:5" x14ac:dyDescent="0.25">
      <c r="A2160" s="11">
        <v>151313250</v>
      </c>
      <c r="B2160" t="s">
        <v>1561</v>
      </c>
      <c r="C2160" t="s">
        <v>1564</v>
      </c>
      <c r="D2160" s="12">
        <v>0</v>
      </c>
      <c r="E2160" s="12">
        <v>2</v>
      </c>
    </row>
    <row r="2161" spans="1:5" x14ac:dyDescent="0.25">
      <c r="A2161" s="11">
        <v>221514107</v>
      </c>
      <c r="B2161" t="s">
        <v>1561</v>
      </c>
      <c r="C2161" t="s">
        <v>1562</v>
      </c>
      <c r="D2161" s="12">
        <v>2</v>
      </c>
      <c r="E2161" s="12">
        <v>3</v>
      </c>
    </row>
    <row r="2162" spans="1:5" x14ac:dyDescent="0.25">
      <c r="A2162" s="11">
        <v>201113200</v>
      </c>
      <c r="B2162" t="s">
        <v>1561</v>
      </c>
      <c r="C2162" t="s">
        <v>1562</v>
      </c>
      <c r="D2162" s="12">
        <v>2</v>
      </c>
      <c r="E2162" s="12">
        <v>3</v>
      </c>
    </row>
    <row r="2163" spans="1:5" x14ac:dyDescent="0.25">
      <c r="A2163" s="11">
        <v>201113209</v>
      </c>
      <c r="B2163" t="s">
        <v>1561</v>
      </c>
      <c r="C2163" t="s">
        <v>1562</v>
      </c>
      <c r="D2163" s="12">
        <v>0</v>
      </c>
      <c r="E2163" s="12">
        <v>0</v>
      </c>
    </row>
    <row r="2164" spans="1:5" x14ac:dyDescent="0.25">
      <c r="A2164" s="11">
        <v>201114211</v>
      </c>
      <c r="B2164" t="s">
        <v>1561</v>
      </c>
      <c r="C2164" t="s">
        <v>1562</v>
      </c>
      <c r="D2164" s="12">
        <v>0</v>
      </c>
      <c r="E2164" s="12">
        <v>0</v>
      </c>
    </row>
    <row r="2165" spans="1:5" x14ac:dyDescent="0.25">
      <c r="A2165" s="11">
        <v>151415300</v>
      </c>
      <c r="B2165" t="s">
        <v>1561</v>
      </c>
      <c r="C2165" t="s">
        <v>1564</v>
      </c>
      <c r="D2165" s="12">
        <v>1</v>
      </c>
      <c r="E2165" s="12">
        <v>2</v>
      </c>
    </row>
    <row r="2166" spans="1:5" x14ac:dyDescent="0.25">
      <c r="A2166" s="11">
        <v>211713209</v>
      </c>
      <c r="B2166" t="s">
        <v>1561</v>
      </c>
      <c r="C2166" t="s">
        <v>1562</v>
      </c>
      <c r="D2166" s="12">
        <v>0</v>
      </c>
      <c r="E2166" s="12">
        <v>0</v>
      </c>
    </row>
    <row r="2167" spans="1:5" x14ac:dyDescent="0.25">
      <c r="A2167" s="11">
        <v>211714211</v>
      </c>
      <c r="B2167" t="s">
        <v>1561</v>
      </c>
      <c r="C2167" t="s">
        <v>1562</v>
      </c>
      <c r="D2167" s="12">
        <v>0</v>
      </c>
      <c r="E2167" s="12">
        <v>0</v>
      </c>
    </row>
    <row r="2168" spans="1:5" x14ac:dyDescent="0.25">
      <c r="A2168" s="11">
        <v>121513250</v>
      </c>
      <c r="B2168" t="s">
        <v>1561</v>
      </c>
      <c r="C2168" t="s">
        <v>1562</v>
      </c>
      <c r="D2168" s="12">
        <v>0</v>
      </c>
      <c r="E2168" s="12">
        <v>2</v>
      </c>
    </row>
    <row r="2169" spans="1:5" x14ac:dyDescent="0.25">
      <c r="A2169" s="11">
        <v>211113230</v>
      </c>
      <c r="B2169" t="s">
        <v>1561</v>
      </c>
      <c r="C2169" t="s">
        <v>1562</v>
      </c>
      <c r="D2169" s="12">
        <v>0</v>
      </c>
      <c r="E2169" s="12">
        <v>2</v>
      </c>
    </row>
    <row r="2170" spans="1:5" x14ac:dyDescent="0.25">
      <c r="A2170" s="11">
        <v>211114211</v>
      </c>
      <c r="B2170" t="s">
        <v>1561</v>
      </c>
      <c r="C2170" t="s">
        <v>1562</v>
      </c>
      <c r="D2170" s="12">
        <v>0</v>
      </c>
      <c r="E2170" s="12">
        <v>2</v>
      </c>
    </row>
    <row r="2171" spans="1:5" x14ac:dyDescent="0.25">
      <c r="A2171" s="11">
        <v>211114231</v>
      </c>
      <c r="B2171" t="s">
        <v>1561</v>
      </c>
      <c r="C2171" t="s">
        <v>1562</v>
      </c>
      <c r="D2171" s="12">
        <v>0</v>
      </c>
      <c r="E2171" s="12">
        <v>2</v>
      </c>
    </row>
    <row r="2172" spans="1:5" x14ac:dyDescent="0.25">
      <c r="A2172" s="11">
        <v>152013250</v>
      </c>
      <c r="B2172" t="s">
        <v>1561</v>
      </c>
      <c r="C2172" t="s">
        <v>1564</v>
      </c>
      <c r="D2172" s="12">
        <v>0</v>
      </c>
      <c r="E2172" s="12">
        <v>2</v>
      </c>
    </row>
    <row r="2173" spans="1:5" x14ac:dyDescent="0.25">
      <c r="A2173" s="11">
        <v>152015300</v>
      </c>
      <c r="B2173" t="s">
        <v>1561</v>
      </c>
      <c r="C2173" t="s">
        <v>1564</v>
      </c>
      <c r="D2173" s="12">
        <v>1</v>
      </c>
      <c r="E2173" s="12">
        <v>2</v>
      </c>
    </row>
    <row r="2174" spans="1:5" x14ac:dyDescent="0.25">
      <c r="A2174" s="11">
        <v>221214228</v>
      </c>
      <c r="B2174" t="s">
        <v>1561</v>
      </c>
      <c r="C2174" t="s">
        <v>1562</v>
      </c>
      <c r="D2174" s="12">
        <v>0</v>
      </c>
      <c r="E2174" s="12">
        <v>0</v>
      </c>
    </row>
    <row r="2175" spans="1:5" x14ac:dyDescent="0.25">
      <c r="A2175" s="11">
        <v>221413106</v>
      </c>
      <c r="B2175" t="s">
        <v>1561</v>
      </c>
      <c r="C2175" t="s">
        <v>1562</v>
      </c>
      <c r="D2175" s="12">
        <v>2</v>
      </c>
      <c r="E2175" s="12">
        <v>3</v>
      </c>
    </row>
    <row r="2176" spans="1:5" x14ac:dyDescent="0.25">
      <c r="A2176" s="11">
        <v>121414250</v>
      </c>
      <c r="B2176" t="s">
        <v>1561</v>
      </c>
      <c r="C2176" t="s">
        <v>1562</v>
      </c>
      <c r="D2176" s="12">
        <v>0</v>
      </c>
      <c r="E2176" s="12">
        <v>2</v>
      </c>
    </row>
    <row r="2177" spans="1:5" x14ac:dyDescent="0.25">
      <c r="A2177" s="11">
        <v>211213200</v>
      </c>
      <c r="B2177" t="s">
        <v>1561</v>
      </c>
      <c r="C2177" t="s">
        <v>1562</v>
      </c>
      <c r="D2177" s="12">
        <v>0</v>
      </c>
      <c r="E2177" s="12">
        <v>2</v>
      </c>
    </row>
    <row r="2178" spans="1:5" x14ac:dyDescent="0.25">
      <c r="A2178" s="11">
        <v>211214211</v>
      </c>
      <c r="B2178" t="s">
        <v>1561</v>
      </c>
      <c r="C2178" t="s">
        <v>1562</v>
      </c>
      <c r="D2178" s="12">
        <v>0</v>
      </c>
      <c r="E2178" s="12">
        <v>2</v>
      </c>
    </row>
    <row r="2179" spans="1:5" x14ac:dyDescent="0.25">
      <c r="A2179" s="11">
        <v>211311100</v>
      </c>
      <c r="B2179" t="s">
        <v>1561</v>
      </c>
      <c r="C2179" t="s">
        <v>1562</v>
      </c>
      <c r="D2179" s="12">
        <v>1</v>
      </c>
      <c r="E2179" s="12">
        <v>2</v>
      </c>
    </row>
    <row r="2180" spans="1:5" x14ac:dyDescent="0.25">
      <c r="A2180" s="11">
        <v>211613200</v>
      </c>
      <c r="B2180" t="s">
        <v>1561</v>
      </c>
      <c r="C2180" t="s">
        <v>1562</v>
      </c>
      <c r="D2180" s="12">
        <v>0</v>
      </c>
      <c r="E2180" s="12">
        <v>2</v>
      </c>
    </row>
    <row r="2181" spans="1:5" x14ac:dyDescent="0.25">
      <c r="A2181" s="11">
        <v>121313250</v>
      </c>
      <c r="B2181" t="s">
        <v>1561</v>
      </c>
      <c r="C2181" t="s">
        <v>1562</v>
      </c>
      <c r="D2181" s="12">
        <v>0</v>
      </c>
      <c r="E2181" s="12">
        <v>2</v>
      </c>
    </row>
    <row r="2182" spans="1:5" x14ac:dyDescent="0.25">
      <c r="A2182" s="11">
        <v>121315300</v>
      </c>
      <c r="B2182" t="s">
        <v>1561</v>
      </c>
      <c r="C2182" t="s">
        <v>1562</v>
      </c>
      <c r="D2182" s="12">
        <v>1</v>
      </c>
      <c r="E2182" s="12">
        <v>2</v>
      </c>
    </row>
    <row r="2183" spans="1:5" x14ac:dyDescent="0.25">
      <c r="A2183" s="11">
        <v>211413225</v>
      </c>
      <c r="B2183" t="s">
        <v>1561</v>
      </c>
      <c r="C2183" t="s">
        <v>1562</v>
      </c>
      <c r="D2183" s="12">
        <v>0</v>
      </c>
      <c r="E2183" s="12">
        <v>2</v>
      </c>
    </row>
    <row r="2184" spans="1:5" x14ac:dyDescent="0.25">
      <c r="A2184" s="11">
        <v>211413250</v>
      </c>
      <c r="B2184" t="s">
        <v>1561</v>
      </c>
      <c r="C2184" t="s">
        <v>1562</v>
      </c>
      <c r="D2184" s="12">
        <v>0</v>
      </c>
      <c r="E2184" s="12">
        <v>2</v>
      </c>
    </row>
    <row r="2185" spans="1:5" x14ac:dyDescent="0.25">
      <c r="A2185" s="11">
        <v>151615300</v>
      </c>
      <c r="B2185" t="s">
        <v>1561</v>
      </c>
      <c r="C2185" t="s">
        <v>1564</v>
      </c>
      <c r="D2185" s="12">
        <v>1</v>
      </c>
      <c r="E2185" s="12">
        <v>2</v>
      </c>
    </row>
    <row r="2186" spans="1:5" x14ac:dyDescent="0.25">
      <c r="A2186" s="11">
        <v>221213218</v>
      </c>
      <c r="B2186" t="s">
        <v>1561</v>
      </c>
      <c r="C2186" t="s">
        <v>1562</v>
      </c>
      <c r="D2186" s="12">
        <v>0</v>
      </c>
      <c r="E2186" s="12">
        <v>2</v>
      </c>
    </row>
    <row r="2187" spans="1:5" x14ac:dyDescent="0.25">
      <c r="A2187" s="11">
        <v>211411120</v>
      </c>
      <c r="B2187" t="s">
        <v>1561</v>
      </c>
      <c r="C2187" t="s">
        <v>1562</v>
      </c>
      <c r="D2187" s="12">
        <v>1</v>
      </c>
      <c r="E2187" s="12">
        <v>2</v>
      </c>
    </row>
    <row r="2188" spans="1:5" x14ac:dyDescent="0.25">
      <c r="A2188" s="11">
        <v>211814107</v>
      </c>
      <c r="B2188" t="s">
        <v>1561</v>
      </c>
      <c r="C2188" t="s">
        <v>1562</v>
      </c>
      <c r="D2188" s="12">
        <v>0</v>
      </c>
      <c r="E2188" s="12">
        <v>2</v>
      </c>
    </row>
    <row r="2189" spans="1:5" x14ac:dyDescent="0.25">
      <c r="A2189" s="11">
        <v>121113200</v>
      </c>
      <c r="B2189" t="s">
        <v>1561</v>
      </c>
      <c r="C2189" t="s">
        <v>1562</v>
      </c>
      <c r="D2189" s="12">
        <v>0</v>
      </c>
      <c r="E2189" s="12">
        <v>2</v>
      </c>
    </row>
    <row r="2190" spans="1:5" x14ac:dyDescent="0.25">
      <c r="A2190" s="11">
        <v>211613209</v>
      </c>
      <c r="B2190" t="s">
        <v>1561</v>
      </c>
      <c r="C2190" t="s">
        <v>1562</v>
      </c>
      <c r="D2190" s="12">
        <v>0</v>
      </c>
      <c r="E2190" s="12">
        <v>2</v>
      </c>
    </row>
    <row r="2191" spans="1:5" x14ac:dyDescent="0.25">
      <c r="A2191" s="11">
        <v>211614211</v>
      </c>
      <c r="B2191" t="s">
        <v>1561</v>
      </c>
      <c r="C2191" t="s">
        <v>1562</v>
      </c>
      <c r="D2191" s="12">
        <v>0</v>
      </c>
      <c r="E2191" s="12">
        <v>2</v>
      </c>
    </row>
    <row r="2192" spans="1:5" x14ac:dyDescent="0.25">
      <c r="A2192" s="11">
        <v>211711100</v>
      </c>
      <c r="B2192" t="s">
        <v>1561</v>
      </c>
      <c r="C2192" t="s">
        <v>1562</v>
      </c>
      <c r="D2192" s="12">
        <v>1</v>
      </c>
      <c r="E2192" s="12">
        <v>2</v>
      </c>
    </row>
    <row r="2193" spans="1:5" x14ac:dyDescent="0.25">
      <c r="A2193" s="11">
        <v>121613260</v>
      </c>
      <c r="B2193" t="s">
        <v>1565</v>
      </c>
      <c r="C2193" t="s">
        <v>26</v>
      </c>
      <c r="D2193" s="12">
        <v>0</v>
      </c>
      <c r="E2193" s="12">
        <v>2</v>
      </c>
    </row>
    <row r="2194" spans="1:5" x14ac:dyDescent="0.25">
      <c r="A2194" s="11">
        <v>151613251</v>
      </c>
      <c r="B2194" t="s">
        <v>1565</v>
      </c>
      <c r="C2194" t="s">
        <v>1566</v>
      </c>
      <c r="D2194" s="12">
        <v>0</v>
      </c>
      <c r="E2194" s="12">
        <v>2</v>
      </c>
    </row>
    <row r="2195" spans="1:5" x14ac:dyDescent="0.25">
      <c r="A2195" s="11">
        <v>121614260</v>
      </c>
      <c r="B2195" t="s">
        <v>1565</v>
      </c>
      <c r="C2195" t="s">
        <v>26</v>
      </c>
      <c r="D2195" s="12">
        <v>0</v>
      </c>
      <c r="E2195" s="12">
        <v>2</v>
      </c>
    </row>
    <row r="2196" spans="1:5" x14ac:dyDescent="0.25">
      <c r="A2196" s="11">
        <v>151223251</v>
      </c>
      <c r="B2196" t="s">
        <v>1565</v>
      </c>
      <c r="C2196" t="s">
        <v>1566</v>
      </c>
      <c r="D2196" s="12">
        <v>0</v>
      </c>
      <c r="E2196" s="12">
        <v>2</v>
      </c>
    </row>
    <row r="2197" spans="1:5" x14ac:dyDescent="0.25">
      <c r="A2197" s="11">
        <v>151033251</v>
      </c>
      <c r="B2197" t="s">
        <v>1565</v>
      </c>
      <c r="C2197" t="s">
        <v>1566</v>
      </c>
      <c r="D2197" s="12">
        <v>0</v>
      </c>
      <c r="E2197" s="12">
        <v>0</v>
      </c>
    </row>
    <row r="2198" spans="1:5" x14ac:dyDescent="0.25">
      <c r="A2198" s="11">
        <v>151813251</v>
      </c>
      <c r="B2198" t="s">
        <v>1565</v>
      </c>
      <c r="C2198" t="s">
        <v>1566</v>
      </c>
      <c r="D2198" s="12">
        <v>0</v>
      </c>
      <c r="E2198" s="12">
        <v>2</v>
      </c>
    </row>
    <row r="2199" spans="1:5" x14ac:dyDescent="0.25">
      <c r="A2199" s="11">
        <v>151433551</v>
      </c>
      <c r="B2199" t="s">
        <v>1565</v>
      </c>
      <c r="C2199" t="s">
        <v>1566</v>
      </c>
      <c r="D2199" s="12">
        <v>2</v>
      </c>
      <c r="E2199" s="12">
        <v>2</v>
      </c>
    </row>
    <row r="2200" spans="1:5" x14ac:dyDescent="0.25">
      <c r="A2200" s="11">
        <v>121533298</v>
      </c>
      <c r="B2200" t="s">
        <v>1565</v>
      </c>
      <c r="C2200" t="s">
        <v>26</v>
      </c>
      <c r="D2200" s="12">
        <v>2</v>
      </c>
      <c r="E2200" s="12">
        <v>2</v>
      </c>
    </row>
    <row r="2201" spans="1:5" x14ac:dyDescent="0.25">
      <c r="A2201" s="11">
        <v>151833251</v>
      </c>
      <c r="B2201" t="s">
        <v>1565</v>
      </c>
      <c r="C2201" t="s">
        <v>1566</v>
      </c>
      <c r="D2201" s="12">
        <v>0</v>
      </c>
      <c r="E2201" s="12">
        <v>2</v>
      </c>
    </row>
    <row r="2202" spans="1:5" x14ac:dyDescent="0.25">
      <c r="A2202" s="11">
        <v>171311150</v>
      </c>
      <c r="B2202" t="s">
        <v>1565</v>
      </c>
      <c r="C2202" t="s">
        <v>1566</v>
      </c>
      <c r="D2202" s="12">
        <v>0</v>
      </c>
      <c r="E2202" s="12">
        <v>2</v>
      </c>
    </row>
    <row r="2203" spans="1:5" x14ac:dyDescent="0.25">
      <c r="A2203" s="11">
        <v>291213107</v>
      </c>
      <c r="B2203" t="s">
        <v>1565</v>
      </c>
      <c r="C2203" t="s">
        <v>26</v>
      </c>
      <c r="D2203" s="12">
        <v>0</v>
      </c>
      <c r="E2203" s="12">
        <v>2</v>
      </c>
    </row>
    <row r="2204" spans="1:5" x14ac:dyDescent="0.25">
      <c r="A2204" s="11">
        <v>151733551</v>
      </c>
      <c r="B2204" t="s">
        <v>1565</v>
      </c>
      <c r="C2204" t="s">
        <v>1566</v>
      </c>
      <c r="D2204" s="12">
        <v>2</v>
      </c>
      <c r="E2204" s="12">
        <v>2</v>
      </c>
    </row>
    <row r="2205" spans="1:5" x14ac:dyDescent="0.25">
      <c r="A2205" s="11">
        <v>121113260</v>
      </c>
      <c r="B2205" t="s">
        <v>1565</v>
      </c>
      <c r="C2205" t="s">
        <v>26</v>
      </c>
      <c r="D2205" s="12">
        <v>0</v>
      </c>
      <c r="E2205" s="12">
        <v>2</v>
      </c>
    </row>
    <row r="2206" spans="1:5" x14ac:dyDescent="0.25">
      <c r="A2206" s="11">
        <v>151733251</v>
      </c>
      <c r="B2206" t="s">
        <v>1565</v>
      </c>
      <c r="C2206" t="s">
        <v>1566</v>
      </c>
      <c r="D2206" s="12">
        <v>0</v>
      </c>
      <c r="E2206" s="12">
        <v>2</v>
      </c>
    </row>
    <row r="2207" spans="1:5" x14ac:dyDescent="0.25">
      <c r="A2207" s="11">
        <v>121633260</v>
      </c>
      <c r="B2207" t="s">
        <v>1565</v>
      </c>
      <c r="C2207" t="s">
        <v>26</v>
      </c>
      <c r="D2207" s="12">
        <v>0</v>
      </c>
      <c r="E2207" s="12">
        <v>2</v>
      </c>
    </row>
    <row r="2208" spans="1:5" x14ac:dyDescent="0.25">
      <c r="A2208" s="11">
        <v>121133260</v>
      </c>
      <c r="B2208" t="s">
        <v>1565</v>
      </c>
      <c r="C2208" t="s">
        <v>26</v>
      </c>
      <c r="D2208" s="12">
        <v>0</v>
      </c>
      <c r="E2208" s="12">
        <v>2</v>
      </c>
    </row>
    <row r="2209" spans="1:5" x14ac:dyDescent="0.25">
      <c r="A2209" s="11">
        <v>151713251</v>
      </c>
      <c r="B2209" t="s">
        <v>1565</v>
      </c>
      <c r="C2209" t="s">
        <v>1566</v>
      </c>
      <c r="D2209" s="12">
        <v>0</v>
      </c>
      <c r="E2209" s="12">
        <v>2</v>
      </c>
    </row>
    <row r="2210" spans="1:5" x14ac:dyDescent="0.25">
      <c r="A2210" s="11">
        <v>121814260</v>
      </c>
      <c r="B2210" t="s">
        <v>1565</v>
      </c>
      <c r="C2210" t="s">
        <v>26</v>
      </c>
      <c r="D2210" s="12">
        <v>0</v>
      </c>
      <c r="E2210" s="12">
        <v>2</v>
      </c>
    </row>
    <row r="2211" spans="1:5" x14ac:dyDescent="0.25">
      <c r="A2211" s="11">
        <v>121711100</v>
      </c>
      <c r="B2211" t="s">
        <v>1565</v>
      </c>
      <c r="C2211" t="s">
        <v>26</v>
      </c>
      <c r="D2211" s="12">
        <v>4</v>
      </c>
      <c r="E2211" s="12">
        <v>6</v>
      </c>
    </row>
    <row r="2212" spans="1:5" x14ac:dyDescent="0.25">
      <c r="A2212" s="11">
        <v>121433298</v>
      </c>
      <c r="B2212" t="s">
        <v>1565</v>
      </c>
      <c r="C2212" t="s">
        <v>26</v>
      </c>
      <c r="D2212" s="12">
        <v>2</v>
      </c>
      <c r="E2212" s="12">
        <v>2</v>
      </c>
    </row>
    <row r="2213" spans="1:5" x14ac:dyDescent="0.25">
      <c r="A2213" s="11">
        <v>121513298</v>
      </c>
      <c r="B2213" t="s">
        <v>1565</v>
      </c>
      <c r="C2213" t="s">
        <v>26</v>
      </c>
      <c r="D2213" s="12">
        <v>2</v>
      </c>
      <c r="E2213" s="12">
        <v>2</v>
      </c>
    </row>
    <row r="2214" spans="1:5" x14ac:dyDescent="0.25">
      <c r="A2214" s="11">
        <v>291113118</v>
      </c>
      <c r="B2214" t="s">
        <v>1565</v>
      </c>
      <c r="C2214" t="s">
        <v>26</v>
      </c>
      <c r="D2214" s="12">
        <v>0</v>
      </c>
      <c r="E2214" s="12">
        <v>2</v>
      </c>
    </row>
    <row r="2215" spans="1:5" x14ac:dyDescent="0.25">
      <c r="A2215" s="11">
        <v>151913251</v>
      </c>
      <c r="B2215" t="s">
        <v>1565</v>
      </c>
      <c r="C2215" t="s">
        <v>1566</v>
      </c>
      <c r="D2215" s="12">
        <v>0</v>
      </c>
      <c r="E2215" s="12">
        <v>2</v>
      </c>
    </row>
    <row r="2216" spans="1:5" x14ac:dyDescent="0.25">
      <c r="A2216" s="11">
        <v>121513260</v>
      </c>
      <c r="B2216" t="s">
        <v>1565</v>
      </c>
      <c r="C2216" t="s">
        <v>26</v>
      </c>
      <c r="D2216" s="12">
        <v>0</v>
      </c>
      <c r="E2216" s="12">
        <v>2</v>
      </c>
    </row>
    <row r="2217" spans="1:5" x14ac:dyDescent="0.25">
      <c r="A2217" s="11">
        <v>121813260</v>
      </c>
      <c r="B2217" t="s">
        <v>1565</v>
      </c>
      <c r="C2217" t="s">
        <v>26</v>
      </c>
      <c r="D2217" s="12">
        <v>0</v>
      </c>
      <c r="E2217" s="12">
        <v>2</v>
      </c>
    </row>
    <row r="2218" spans="1:5" x14ac:dyDescent="0.25">
      <c r="A2218" s="11">
        <v>131313251</v>
      </c>
      <c r="B2218" t="s">
        <v>1565</v>
      </c>
      <c r="C2218" t="s">
        <v>26</v>
      </c>
      <c r="D2218" s="12">
        <v>2</v>
      </c>
      <c r="E2218" s="12">
        <v>2</v>
      </c>
    </row>
    <row r="2219" spans="1:5" x14ac:dyDescent="0.25">
      <c r="A2219" s="11">
        <v>131213318</v>
      </c>
      <c r="B2219" t="s">
        <v>1565</v>
      </c>
      <c r="C2219" t="s">
        <v>26</v>
      </c>
      <c r="D2219" s="12">
        <v>2</v>
      </c>
      <c r="E2219" s="12">
        <v>2</v>
      </c>
    </row>
    <row r="2220" spans="1:5" x14ac:dyDescent="0.25">
      <c r="A2220" s="11">
        <v>131233318</v>
      </c>
      <c r="B2220" t="s">
        <v>1565</v>
      </c>
      <c r="C2220" t="s">
        <v>26</v>
      </c>
      <c r="D2220" s="12">
        <v>2</v>
      </c>
      <c r="E2220" s="12">
        <v>2</v>
      </c>
    </row>
    <row r="2221" spans="1:5" x14ac:dyDescent="0.25">
      <c r="A2221" s="11">
        <v>291113120</v>
      </c>
      <c r="B2221" t="s">
        <v>1565</v>
      </c>
      <c r="C2221" t="s">
        <v>26</v>
      </c>
      <c r="D2221" s="12">
        <v>2</v>
      </c>
      <c r="E2221" s="12">
        <v>2</v>
      </c>
    </row>
    <row r="2222" spans="1:5" x14ac:dyDescent="0.25">
      <c r="A2222" s="11">
        <v>291213108</v>
      </c>
      <c r="B2222" t="s">
        <v>1565</v>
      </c>
      <c r="C2222" t="s">
        <v>26</v>
      </c>
      <c r="D2222" s="12">
        <v>2</v>
      </c>
      <c r="E2222" s="12">
        <v>2</v>
      </c>
    </row>
    <row r="2223" spans="1:5" x14ac:dyDescent="0.25">
      <c r="A2223" s="11">
        <v>291313108</v>
      </c>
      <c r="B2223" t="s">
        <v>1565</v>
      </c>
      <c r="C2223" t="s">
        <v>26</v>
      </c>
      <c r="D2223" s="12">
        <v>2</v>
      </c>
      <c r="E2223" s="12">
        <v>2</v>
      </c>
    </row>
    <row r="2224" spans="1:5" x14ac:dyDescent="0.25">
      <c r="A2224" s="11">
        <v>151513551</v>
      </c>
      <c r="B2224" t="s">
        <v>1565</v>
      </c>
      <c r="C2224" t="s">
        <v>1566</v>
      </c>
      <c r="D2224" s="12">
        <v>2</v>
      </c>
      <c r="E2224" s="12">
        <v>2</v>
      </c>
    </row>
    <row r="2225" spans="1:5" x14ac:dyDescent="0.25">
      <c r="A2225" s="11">
        <v>151613551</v>
      </c>
      <c r="B2225" t="s">
        <v>1565</v>
      </c>
      <c r="C2225" t="s">
        <v>1566</v>
      </c>
      <c r="D2225" s="12">
        <v>2</v>
      </c>
      <c r="E2225" s="12">
        <v>2</v>
      </c>
    </row>
    <row r="2226" spans="1:5" x14ac:dyDescent="0.25">
      <c r="A2226" s="11">
        <v>121113298</v>
      </c>
      <c r="B2226" t="s">
        <v>1565</v>
      </c>
      <c r="C2226" t="s">
        <v>26</v>
      </c>
      <c r="D2226" s="12">
        <v>2</v>
      </c>
      <c r="E2226" s="12">
        <v>2</v>
      </c>
    </row>
    <row r="2227" spans="1:5" x14ac:dyDescent="0.25">
      <c r="A2227" s="11">
        <v>151333551</v>
      </c>
      <c r="B2227" t="s">
        <v>1565</v>
      </c>
      <c r="C2227" t="s">
        <v>1566</v>
      </c>
      <c r="D2227" s="12">
        <v>2</v>
      </c>
      <c r="E2227" s="12">
        <v>2</v>
      </c>
    </row>
    <row r="2228" spans="1:5" x14ac:dyDescent="0.25">
      <c r="A2228" s="11">
        <v>151313551</v>
      </c>
      <c r="B2228" t="s">
        <v>1565</v>
      </c>
      <c r="C2228" t="s">
        <v>1566</v>
      </c>
      <c r="D2228" s="12">
        <v>2</v>
      </c>
      <c r="E2228" s="12">
        <v>2</v>
      </c>
    </row>
    <row r="2229" spans="1:5" x14ac:dyDescent="0.25">
      <c r="A2229" s="11">
        <v>221411109</v>
      </c>
      <c r="B2229" t="s">
        <v>1565</v>
      </c>
      <c r="C2229" t="s">
        <v>26</v>
      </c>
      <c r="D2229" s="12">
        <v>2</v>
      </c>
      <c r="E2229" s="12">
        <v>2</v>
      </c>
    </row>
    <row r="2230" spans="1:5" x14ac:dyDescent="0.25">
      <c r="A2230" s="11">
        <v>121913298</v>
      </c>
      <c r="B2230" t="s">
        <v>1565</v>
      </c>
      <c r="C2230" t="s">
        <v>26</v>
      </c>
      <c r="D2230" s="12">
        <v>2</v>
      </c>
      <c r="E2230" s="12">
        <v>2</v>
      </c>
    </row>
    <row r="2231" spans="1:5" x14ac:dyDescent="0.25">
      <c r="A2231" s="11">
        <v>171231108</v>
      </c>
      <c r="B2231" t="s">
        <v>1565</v>
      </c>
      <c r="C2231" t="s">
        <v>1566</v>
      </c>
      <c r="D2231" s="12">
        <v>2</v>
      </c>
      <c r="E2231" s="12">
        <v>2</v>
      </c>
    </row>
    <row r="2232" spans="1:5" x14ac:dyDescent="0.25">
      <c r="A2232" s="11">
        <v>211113222</v>
      </c>
      <c r="B2232" t="s">
        <v>1565</v>
      </c>
      <c r="C2232" t="s">
        <v>26</v>
      </c>
      <c r="D2232" s="12">
        <v>2</v>
      </c>
      <c r="E2232" s="12">
        <v>2</v>
      </c>
    </row>
    <row r="2233" spans="1:5" x14ac:dyDescent="0.25">
      <c r="A2233" s="11">
        <v>211513211</v>
      </c>
      <c r="B2233" t="s">
        <v>1565</v>
      </c>
      <c r="C2233" t="s">
        <v>26</v>
      </c>
      <c r="D2233" s="12">
        <v>2</v>
      </c>
      <c r="E2233" s="12">
        <v>2</v>
      </c>
    </row>
    <row r="2234" spans="1:5" x14ac:dyDescent="0.25">
      <c r="A2234" s="11">
        <v>211813110</v>
      </c>
      <c r="B2234" t="s">
        <v>1565</v>
      </c>
      <c r="C2234" t="s">
        <v>26</v>
      </c>
      <c r="D2234" s="12">
        <v>2</v>
      </c>
      <c r="E2234" s="12">
        <v>2</v>
      </c>
    </row>
    <row r="2235" spans="1:5" x14ac:dyDescent="0.25">
      <c r="A2235" s="11">
        <v>291313106</v>
      </c>
      <c r="B2235" t="s">
        <v>1565</v>
      </c>
      <c r="C2235" t="s">
        <v>26</v>
      </c>
      <c r="D2235" s="12">
        <v>0</v>
      </c>
      <c r="E2235" s="12">
        <v>2</v>
      </c>
    </row>
    <row r="2236" spans="1:5" x14ac:dyDescent="0.25">
      <c r="A2236" s="11">
        <v>121711131</v>
      </c>
      <c r="B2236" t="s">
        <v>1565</v>
      </c>
      <c r="C2236" t="s">
        <v>26</v>
      </c>
      <c r="D2236" s="12">
        <v>2</v>
      </c>
      <c r="E2236" s="12">
        <v>2</v>
      </c>
    </row>
    <row r="2237" spans="1:5" x14ac:dyDescent="0.25">
      <c r="A2237" s="11">
        <v>251113007</v>
      </c>
      <c r="B2237" t="s">
        <v>1565</v>
      </c>
      <c r="C2237" t="s">
        <v>26</v>
      </c>
      <c r="D2237" s="12">
        <v>2</v>
      </c>
      <c r="E2237" s="12">
        <v>2</v>
      </c>
    </row>
    <row r="2238" spans="1:5" x14ac:dyDescent="0.25">
      <c r="A2238" s="11">
        <v>121613200</v>
      </c>
      <c r="B2238" t="s">
        <v>1565</v>
      </c>
      <c r="C2238" t="s">
        <v>26</v>
      </c>
      <c r="D2238" s="12">
        <v>0</v>
      </c>
      <c r="E2238" s="12">
        <v>2</v>
      </c>
    </row>
    <row r="2239" spans="1:5" x14ac:dyDescent="0.25">
      <c r="A2239" s="11">
        <v>151223551</v>
      </c>
      <c r="B2239" t="s">
        <v>1565</v>
      </c>
      <c r="C2239" t="s">
        <v>1566</v>
      </c>
      <c r="D2239" s="12">
        <v>2</v>
      </c>
      <c r="E2239" s="12">
        <v>2</v>
      </c>
    </row>
    <row r="2240" spans="1:5" x14ac:dyDescent="0.25">
      <c r="A2240" s="11">
        <v>121813298</v>
      </c>
      <c r="B2240" t="s">
        <v>1565</v>
      </c>
      <c r="C2240" t="s">
        <v>26</v>
      </c>
      <c r="D2240" s="12">
        <v>2</v>
      </c>
      <c r="E2240" s="12">
        <v>2</v>
      </c>
    </row>
    <row r="2241" spans="1:5" x14ac:dyDescent="0.25">
      <c r="A2241" s="11">
        <v>121413260</v>
      </c>
      <c r="B2241" t="s">
        <v>1565</v>
      </c>
      <c r="C2241" t="s">
        <v>26</v>
      </c>
      <c r="D2241" s="12">
        <v>0</v>
      </c>
      <c r="E2241" s="12">
        <v>2</v>
      </c>
    </row>
    <row r="2242" spans="1:5" x14ac:dyDescent="0.25">
      <c r="A2242" s="11">
        <v>121413298</v>
      </c>
      <c r="B2242" t="s">
        <v>1565</v>
      </c>
      <c r="C2242" t="s">
        <v>1521</v>
      </c>
      <c r="D2242" s="12">
        <v>2</v>
      </c>
      <c r="E2242" s="12">
        <v>2</v>
      </c>
    </row>
    <row r="2243" spans="1:5" x14ac:dyDescent="0.25">
      <c r="A2243" s="11">
        <v>151243551</v>
      </c>
      <c r="B2243" t="s">
        <v>1565</v>
      </c>
      <c r="C2243" t="s">
        <v>1566</v>
      </c>
      <c r="D2243" s="12">
        <v>2</v>
      </c>
      <c r="E2243" s="12">
        <v>2</v>
      </c>
    </row>
    <row r="2244" spans="1:5" x14ac:dyDescent="0.25">
      <c r="A2244" s="11">
        <v>171311151</v>
      </c>
      <c r="B2244" t="s">
        <v>1565</v>
      </c>
      <c r="C2244" t="s">
        <v>1566</v>
      </c>
      <c r="D2244" s="12">
        <v>2</v>
      </c>
      <c r="E2244" s="12">
        <v>2</v>
      </c>
    </row>
    <row r="2245" spans="1:5" x14ac:dyDescent="0.25">
      <c r="A2245" s="11">
        <v>221611002</v>
      </c>
      <c r="B2245" t="s">
        <v>1565</v>
      </c>
      <c r="C2245" t="s">
        <v>26</v>
      </c>
      <c r="D2245" s="12">
        <v>2</v>
      </c>
      <c r="E2245" s="12">
        <v>2</v>
      </c>
    </row>
    <row r="2246" spans="1:5" x14ac:dyDescent="0.25">
      <c r="A2246" s="11">
        <v>151813551</v>
      </c>
      <c r="B2246" t="s">
        <v>1565</v>
      </c>
      <c r="C2246" t="s">
        <v>1566</v>
      </c>
      <c r="D2246" s="12">
        <v>2</v>
      </c>
      <c r="E2246" s="12">
        <v>2</v>
      </c>
    </row>
    <row r="2247" spans="1:5" x14ac:dyDescent="0.25">
      <c r="A2247" s="11">
        <v>171211103</v>
      </c>
      <c r="B2247" t="s">
        <v>1565</v>
      </c>
      <c r="C2247" t="s">
        <v>1566</v>
      </c>
      <c r="D2247" s="12">
        <v>0</v>
      </c>
      <c r="E2247" s="12">
        <v>2</v>
      </c>
    </row>
    <row r="2248" spans="1:5" x14ac:dyDescent="0.25">
      <c r="A2248" s="11">
        <v>221311109</v>
      </c>
      <c r="B2248" t="s">
        <v>1565</v>
      </c>
      <c r="C2248" t="s">
        <v>26</v>
      </c>
      <c r="D2248" s="12">
        <v>2</v>
      </c>
      <c r="E2248" s="12">
        <v>2</v>
      </c>
    </row>
    <row r="2249" spans="1:5" x14ac:dyDescent="0.25">
      <c r="A2249" s="11">
        <v>131113218</v>
      </c>
      <c r="B2249" t="s">
        <v>1565</v>
      </c>
      <c r="C2249" t="s">
        <v>26</v>
      </c>
      <c r="D2249" s="12">
        <v>2</v>
      </c>
      <c r="E2249" s="12">
        <v>2</v>
      </c>
    </row>
    <row r="2250" spans="1:5" x14ac:dyDescent="0.25">
      <c r="A2250" s="11">
        <v>121313298</v>
      </c>
      <c r="B2250" t="s">
        <v>1565</v>
      </c>
      <c r="C2250" t="s">
        <v>26</v>
      </c>
      <c r="D2250" s="12">
        <v>2</v>
      </c>
      <c r="E2250" s="12">
        <v>2</v>
      </c>
    </row>
    <row r="2251" spans="1:5" x14ac:dyDescent="0.25">
      <c r="A2251" s="11">
        <v>401413001</v>
      </c>
      <c r="B2251" t="s">
        <v>1565</v>
      </c>
      <c r="C2251" t="s">
        <v>26</v>
      </c>
      <c r="D2251" s="12">
        <v>2</v>
      </c>
      <c r="E2251" s="12">
        <v>3</v>
      </c>
    </row>
    <row r="2252" spans="1:5" x14ac:dyDescent="0.25">
      <c r="A2252" s="11">
        <v>151713551</v>
      </c>
      <c r="B2252" t="s">
        <v>1565</v>
      </c>
      <c r="C2252" t="s">
        <v>1566</v>
      </c>
      <c r="D2252" s="12">
        <v>2</v>
      </c>
      <c r="E2252" s="12">
        <v>2</v>
      </c>
    </row>
    <row r="2253" spans="1:5" x14ac:dyDescent="0.25">
      <c r="A2253" s="11">
        <v>152013551</v>
      </c>
      <c r="B2253" t="s">
        <v>1565</v>
      </c>
      <c r="C2253" t="s">
        <v>1566</v>
      </c>
      <c r="D2253" s="12">
        <v>2</v>
      </c>
      <c r="E2253" s="12">
        <v>2</v>
      </c>
    </row>
    <row r="2254" spans="1:5" x14ac:dyDescent="0.25">
      <c r="A2254" s="11">
        <v>401311009</v>
      </c>
      <c r="B2254" t="s">
        <v>1565</v>
      </c>
      <c r="C2254" t="s">
        <v>26</v>
      </c>
      <c r="D2254" s="12">
        <v>2</v>
      </c>
      <c r="E2254" s="12">
        <v>2</v>
      </c>
    </row>
    <row r="2255" spans="1:5" x14ac:dyDescent="0.25">
      <c r="A2255" s="11">
        <v>211611181</v>
      </c>
      <c r="B2255" t="s">
        <v>1565</v>
      </c>
      <c r="C2255" t="s">
        <v>1566</v>
      </c>
      <c r="D2255" s="12">
        <v>2</v>
      </c>
      <c r="E2255" s="12">
        <v>2</v>
      </c>
    </row>
    <row r="2256" spans="1:5" x14ac:dyDescent="0.25">
      <c r="A2256" s="11">
        <v>151413551</v>
      </c>
      <c r="B2256" t="s">
        <v>1565</v>
      </c>
      <c r="C2256" t="s">
        <v>1566</v>
      </c>
      <c r="D2256" s="12">
        <v>2</v>
      </c>
      <c r="E2256" s="12">
        <v>2</v>
      </c>
    </row>
    <row r="2257" spans="1:5" x14ac:dyDescent="0.25">
      <c r="A2257" s="11">
        <v>171311154</v>
      </c>
      <c r="B2257" t="s">
        <v>1565</v>
      </c>
      <c r="C2257" t="s">
        <v>1566</v>
      </c>
      <c r="D2257" s="12">
        <v>2</v>
      </c>
      <c r="E2257" s="12">
        <v>2</v>
      </c>
    </row>
    <row r="2258" spans="1:5" x14ac:dyDescent="0.25">
      <c r="A2258" s="11">
        <v>131231138</v>
      </c>
      <c r="B2258" t="s">
        <v>1565</v>
      </c>
      <c r="C2258" t="s">
        <v>26</v>
      </c>
      <c r="D2258" s="12">
        <v>2</v>
      </c>
      <c r="E2258" s="12">
        <v>2</v>
      </c>
    </row>
    <row r="2259" spans="1:5" x14ac:dyDescent="0.25">
      <c r="A2259" s="11">
        <v>171231110</v>
      </c>
      <c r="B2259" t="s">
        <v>1565</v>
      </c>
      <c r="C2259" t="s">
        <v>1566</v>
      </c>
      <c r="D2259" s="12">
        <v>2</v>
      </c>
      <c r="E2259" s="12">
        <v>2</v>
      </c>
    </row>
    <row r="2260" spans="1:5" x14ac:dyDescent="0.25">
      <c r="A2260" s="11">
        <v>171411155</v>
      </c>
      <c r="B2260" t="s">
        <v>1565</v>
      </c>
      <c r="C2260" t="s">
        <v>1566</v>
      </c>
      <c r="D2260" s="12">
        <v>2</v>
      </c>
      <c r="E2260" s="12">
        <v>2</v>
      </c>
    </row>
    <row r="2261" spans="1:5" x14ac:dyDescent="0.25">
      <c r="A2261" s="11">
        <v>171431155</v>
      </c>
      <c r="B2261" t="s">
        <v>1565</v>
      </c>
      <c r="C2261" t="s">
        <v>1566</v>
      </c>
      <c r="D2261" s="12">
        <v>2</v>
      </c>
      <c r="E2261" s="12">
        <v>2</v>
      </c>
    </row>
    <row r="2262" spans="1:5" x14ac:dyDescent="0.25">
      <c r="A2262" s="11">
        <v>121833298</v>
      </c>
      <c r="B2262" t="s">
        <v>1565</v>
      </c>
      <c r="C2262" t="s">
        <v>26</v>
      </c>
      <c r="D2262" s="12">
        <v>2</v>
      </c>
      <c r="E2262" s="12">
        <v>2</v>
      </c>
    </row>
    <row r="2263" spans="1:5" x14ac:dyDescent="0.25">
      <c r="A2263" s="11">
        <v>171111103</v>
      </c>
      <c r="B2263" t="s">
        <v>1565</v>
      </c>
      <c r="C2263" t="s">
        <v>1566</v>
      </c>
      <c r="D2263" s="12">
        <v>0</v>
      </c>
      <c r="E2263" s="12">
        <v>2</v>
      </c>
    </row>
    <row r="2264" spans="1:5" x14ac:dyDescent="0.25">
      <c r="A2264" s="11">
        <v>171111107</v>
      </c>
      <c r="B2264" t="s">
        <v>1565</v>
      </c>
      <c r="C2264" t="s">
        <v>1566</v>
      </c>
      <c r="D2264" s="12">
        <v>2</v>
      </c>
      <c r="E2264" s="12">
        <v>2</v>
      </c>
    </row>
    <row r="2265" spans="1:5" x14ac:dyDescent="0.25">
      <c r="A2265" s="11">
        <v>401713001</v>
      </c>
      <c r="B2265" t="s">
        <v>1565</v>
      </c>
      <c r="C2265" t="s">
        <v>26</v>
      </c>
      <c r="D2265" s="12">
        <v>2</v>
      </c>
      <c r="E2265" s="12">
        <v>3</v>
      </c>
    </row>
    <row r="2266" spans="1:5" x14ac:dyDescent="0.25">
      <c r="A2266" s="11">
        <v>151313251</v>
      </c>
      <c r="B2266" t="s">
        <v>1565</v>
      </c>
      <c r="C2266" t="s">
        <v>1566</v>
      </c>
      <c r="D2266" s="12">
        <v>0</v>
      </c>
      <c r="E2266" s="12">
        <v>2</v>
      </c>
    </row>
    <row r="2267" spans="1:5" x14ac:dyDescent="0.25">
      <c r="A2267" s="11">
        <v>121613298</v>
      </c>
      <c r="B2267" t="s">
        <v>1565</v>
      </c>
      <c r="C2267" t="s">
        <v>26</v>
      </c>
      <c r="D2267" s="12">
        <v>2</v>
      </c>
      <c r="E2267" s="12">
        <v>2</v>
      </c>
    </row>
    <row r="2268" spans="1:5" x14ac:dyDescent="0.25">
      <c r="A2268" s="11">
        <v>121715300</v>
      </c>
      <c r="B2268" t="s">
        <v>1565</v>
      </c>
      <c r="C2268" t="s">
        <v>26</v>
      </c>
      <c r="D2268" s="12">
        <v>2</v>
      </c>
      <c r="E2268" s="12">
        <v>3</v>
      </c>
    </row>
    <row r="2269" spans="1:5" x14ac:dyDescent="0.25">
      <c r="A2269" s="11">
        <v>152113006</v>
      </c>
      <c r="B2269" t="s">
        <v>1565</v>
      </c>
      <c r="C2269" t="s">
        <v>1566</v>
      </c>
      <c r="D2269" s="12">
        <v>2</v>
      </c>
      <c r="E2269" s="12">
        <v>2</v>
      </c>
    </row>
    <row r="2270" spans="1:5" x14ac:dyDescent="0.25">
      <c r="A2270" s="11">
        <v>121533260</v>
      </c>
      <c r="B2270" t="s">
        <v>1565</v>
      </c>
      <c r="C2270" t="s">
        <v>26</v>
      </c>
      <c r="D2270" s="12">
        <v>0</v>
      </c>
      <c r="E2270" s="12">
        <v>2</v>
      </c>
    </row>
    <row r="2271" spans="1:5" x14ac:dyDescent="0.25">
      <c r="A2271" s="11">
        <v>211313213</v>
      </c>
      <c r="B2271" t="s">
        <v>1565</v>
      </c>
      <c r="C2271" t="s">
        <v>1566</v>
      </c>
      <c r="D2271" s="12">
        <v>2</v>
      </c>
      <c r="E2271" s="12">
        <v>2</v>
      </c>
    </row>
    <row r="2272" spans="1:5" x14ac:dyDescent="0.25">
      <c r="A2272" s="11">
        <v>211413226</v>
      </c>
      <c r="B2272" t="s">
        <v>1565</v>
      </c>
      <c r="C2272" t="s">
        <v>26</v>
      </c>
      <c r="D2272" s="12">
        <v>2</v>
      </c>
      <c r="E2272" s="12">
        <v>2</v>
      </c>
    </row>
    <row r="2273" spans="1:5" x14ac:dyDescent="0.25">
      <c r="A2273" s="11">
        <v>211613235</v>
      </c>
      <c r="B2273" t="s">
        <v>1565</v>
      </c>
      <c r="C2273" t="s">
        <v>26</v>
      </c>
      <c r="D2273" s="12">
        <v>2</v>
      </c>
      <c r="E2273" s="12">
        <v>2</v>
      </c>
    </row>
    <row r="2274" spans="1:5" x14ac:dyDescent="0.25">
      <c r="A2274" s="11">
        <v>121611209</v>
      </c>
      <c r="B2274" t="s">
        <v>1565</v>
      </c>
      <c r="C2274" t="s">
        <v>1562</v>
      </c>
      <c r="D2274" s="12">
        <v>2</v>
      </c>
      <c r="E2274" s="12">
        <v>2</v>
      </c>
    </row>
    <row r="2275" spans="1:5" x14ac:dyDescent="0.25">
      <c r="A2275" s="11">
        <v>121631209</v>
      </c>
      <c r="B2275" t="s">
        <v>1565</v>
      </c>
      <c r="C2275" t="s">
        <v>1562</v>
      </c>
      <c r="D2275" s="12">
        <v>2</v>
      </c>
      <c r="E2275" s="12">
        <v>2</v>
      </c>
    </row>
    <row r="2276" spans="1:5" x14ac:dyDescent="0.25">
      <c r="A2276" s="11">
        <v>151221201</v>
      </c>
      <c r="B2276" t="s">
        <v>1565</v>
      </c>
      <c r="C2276" t="s">
        <v>1566</v>
      </c>
      <c r="D2276" s="12">
        <v>2</v>
      </c>
      <c r="E2276" s="12">
        <v>2</v>
      </c>
    </row>
    <row r="2277" spans="1:5" x14ac:dyDescent="0.25">
      <c r="A2277" s="11">
        <v>131411007</v>
      </c>
      <c r="B2277" t="s">
        <v>1565</v>
      </c>
      <c r="C2277" t="s">
        <v>26</v>
      </c>
      <c r="D2277" s="12">
        <v>2</v>
      </c>
      <c r="E2277" s="12">
        <v>2</v>
      </c>
    </row>
    <row r="2278" spans="1:5" x14ac:dyDescent="0.25">
      <c r="A2278" s="11">
        <v>403213002</v>
      </c>
      <c r="B2278" t="s">
        <v>1565</v>
      </c>
      <c r="C2278" t="s">
        <v>26</v>
      </c>
      <c r="D2278" s="12">
        <v>2</v>
      </c>
      <c r="E2278" s="12">
        <v>2</v>
      </c>
    </row>
    <row r="2279" spans="1:5" x14ac:dyDescent="0.25">
      <c r="A2279" s="11">
        <v>251411009</v>
      </c>
      <c r="B2279" t="s">
        <v>1565</v>
      </c>
      <c r="C2279" t="s">
        <v>26</v>
      </c>
      <c r="D2279" s="12">
        <v>2</v>
      </c>
      <c r="E2279" s="12">
        <v>2</v>
      </c>
    </row>
    <row r="2280" spans="1:5" x14ac:dyDescent="0.25">
      <c r="A2280" s="11">
        <v>151241201</v>
      </c>
      <c r="B2280" t="s">
        <v>1565</v>
      </c>
      <c r="C2280" t="s">
        <v>1566</v>
      </c>
      <c r="D2280" s="12">
        <v>2</v>
      </c>
      <c r="E2280" s="12">
        <v>2</v>
      </c>
    </row>
    <row r="2281" spans="1:5" x14ac:dyDescent="0.25">
      <c r="A2281" s="11">
        <v>181111007</v>
      </c>
      <c r="B2281" t="s">
        <v>1565</v>
      </c>
      <c r="C2281" t="s">
        <v>26</v>
      </c>
      <c r="D2281" s="12">
        <v>2</v>
      </c>
      <c r="E2281" s="12">
        <v>2</v>
      </c>
    </row>
    <row r="2282" spans="1:5" x14ac:dyDescent="0.25">
      <c r="A2282" s="11">
        <v>151413251</v>
      </c>
      <c r="B2282" t="s">
        <v>1565</v>
      </c>
      <c r="C2282" t="s">
        <v>1566</v>
      </c>
      <c r="D2282" s="12">
        <v>0</v>
      </c>
      <c r="E2282" s="12">
        <v>2</v>
      </c>
    </row>
    <row r="2283" spans="1:5" x14ac:dyDescent="0.25">
      <c r="A2283" s="11">
        <v>231111009</v>
      </c>
      <c r="B2283" t="s">
        <v>1565</v>
      </c>
      <c r="C2283" t="s">
        <v>1568</v>
      </c>
      <c r="D2283" s="12">
        <v>2</v>
      </c>
      <c r="E2283" s="12">
        <v>3</v>
      </c>
    </row>
    <row r="2284" spans="1:5" x14ac:dyDescent="0.25">
      <c r="A2284" s="11">
        <v>181131007</v>
      </c>
      <c r="B2284" t="s">
        <v>1565</v>
      </c>
      <c r="C2284" t="s">
        <v>26</v>
      </c>
      <c r="D2284" s="12">
        <v>2</v>
      </c>
      <c r="E2284" s="12">
        <v>2</v>
      </c>
    </row>
    <row r="2285" spans="1:5" x14ac:dyDescent="0.25">
      <c r="A2285" s="11">
        <v>291413001</v>
      </c>
      <c r="B2285" t="s">
        <v>1565</v>
      </c>
      <c r="C2285" t="s">
        <v>1521</v>
      </c>
      <c r="D2285" s="12">
        <v>2</v>
      </c>
      <c r="E2285" s="12">
        <v>2</v>
      </c>
    </row>
    <row r="2286" spans="1:5" x14ac:dyDescent="0.25">
      <c r="A2286" s="11">
        <v>131133218</v>
      </c>
      <c r="B2286" t="s">
        <v>1565</v>
      </c>
      <c r="C2286" t="s">
        <v>26</v>
      </c>
      <c r="D2286" s="12">
        <v>2</v>
      </c>
      <c r="E2286" s="12">
        <v>2</v>
      </c>
    </row>
    <row r="2287" spans="1:5" x14ac:dyDescent="0.25">
      <c r="A2287" s="11">
        <v>402111003</v>
      </c>
      <c r="B2287" t="s">
        <v>1565</v>
      </c>
      <c r="C2287" t="s">
        <v>26</v>
      </c>
      <c r="D2287" s="12">
        <v>2</v>
      </c>
      <c r="E2287" s="12">
        <v>3</v>
      </c>
    </row>
    <row r="2288" spans="1:5" x14ac:dyDescent="0.25">
      <c r="A2288" s="11">
        <v>221513107</v>
      </c>
      <c r="B2288" t="s">
        <v>1565</v>
      </c>
      <c r="C2288" t="s">
        <v>26</v>
      </c>
      <c r="D2288" s="12">
        <v>2</v>
      </c>
      <c r="E2288" s="12">
        <v>3</v>
      </c>
    </row>
    <row r="2289" spans="1:5" x14ac:dyDescent="0.25">
      <c r="A2289" s="11">
        <v>171211108</v>
      </c>
      <c r="B2289" t="s">
        <v>1565</v>
      </c>
      <c r="C2289" t="s">
        <v>1566</v>
      </c>
      <c r="D2289" s="12">
        <v>2</v>
      </c>
      <c r="E2289" s="12">
        <v>2</v>
      </c>
    </row>
    <row r="2290" spans="1:5" x14ac:dyDescent="0.25">
      <c r="A2290" s="11">
        <v>121133298</v>
      </c>
      <c r="B2290" t="s">
        <v>1565</v>
      </c>
      <c r="C2290" t="s">
        <v>26</v>
      </c>
      <c r="D2290" s="12">
        <v>2</v>
      </c>
      <c r="E2290" s="12">
        <v>2</v>
      </c>
    </row>
    <row r="2291" spans="1:5" x14ac:dyDescent="0.25">
      <c r="A2291" s="11">
        <v>171211110</v>
      </c>
      <c r="B2291" t="s">
        <v>1565</v>
      </c>
      <c r="C2291" t="s">
        <v>1566</v>
      </c>
      <c r="D2291" s="12">
        <v>2</v>
      </c>
      <c r="E2291" s="12">
        <v>2</v>
      </c>
    </row>
    <row r="2292" spans="1:5" x14ac:dyDescent="0.25">
      <c r="A2292" s="11">
        <v>401311033</v>
      </c>
      <c r="B2292" t="s">
        <v>1565</v>
      </c>
      <c r="C2292" t="s">
        <v>1557</v>
      </c>
      <c r="D2292" s="12">
        <v>0</v>
      </c>
      <c r="E2292" s="12">
        <v>2</v>
      </c>
    </row>
    <row r="2293" spans="1:5" x14ac:dyDescent="0.25">
      <c r="A2293" s="11">
        <v>211511192</v>
      </c>
      <c r="B2293" t="s">
        <v>1565</v>
      </c>
      <c r="C2293" t="s">
        <v>26</v>
      </c>
      <c r="D2293" s="12">
        <v>2</v>
      </c>
      <c r="E2293" s="12">
        <v>2</v>
      </c>
    </row>
    <row r="2294" spans="1:5" x14ac:dyDescent="0.25">
      <c r="A2294" s="11">
        <v>121511209</v>
      </c>
      <c r="B2294" t="s">
        <v>1565</v>
      </c>
      <c r="C2294" t="s">
        <v>1521</v>
      </c>
      <c r="D2294" s="12">
        <v>2</v>
      </c>
      <c r="E2294" s="12">
        <v>2</v>
      </c>
    </row>
    <row r="2295" spans="1:5" x14ac:dyDescent="0.25">
      <c r="A2295" s="11">
        <v>211911011</v>
      </c>
      <c r="B2295" t="s">
        <v>1565</v>
      </c>
      <c r="C2295" t="s">
        <v>1569</v>
      </c>
      <c r="D2295" s="12">
        <v>2</v>
      </c>
      <c r="E2295" s="12">
        <v>2</v>
      </c>
    </row>
    <row r="2296" spans="1:5" x14ac:dyDescent="0.25">
      <c r="A2296" s="11">
        <v>171631004</v>
      </c>
      <c r="B2296" t="s">
        <v>1565</v>
      </c>
      <c r="C2296" t="s">
        <v>1566</v>
      </c>
      <c r="D2296" s="12">
        <v>2</v>
      </c>
      <c r="E2296" s="12">
        <v>2</v>
      </c>
    </row>
    <row r="2297" spans="1:5" x14ac:dyDescent="0.25">
      <c r="A2297" s="11">
        <v>403913004</v>
      </c>
      <c r="B2297" t="s">
        <v>1565</v>
      </c>
      <c r="C2297" t="s">
        <v>26</v>
      </c>
      <c r="D2297" s="12">
        <v>2</v>
      </c>
      <c r="E2297" s="12">
        <v>2</v>
      </c>
    </row>
    <row r="2298" spans="1:5" x14ac:dyDescent="0.25">
      <c r="A2298" s="11">
        <v>171711004</v>
      </c>
      <c r="B2298" t="s">
        <v>1565</v>
      </c>
      <c r="C2298" t="s">
        <v>1566</v>
      </c>
      <c r="D2298" s="12">
        <v>2</v>
      </c>
      <c r="E2298" s="12">
        <v>2</v>
      </c>
    </row>
    <row r="2299" spans="1:5" x14ac:dyDescent="0.25">
      <c r="A2299" s="11">
        <v>171731004</v>
      </c>
      <c r="B2299" t="s">
        <v>1565</v>
      </c>
      <c r="C2299" t="s">
        <v>1566</v>
      </c>
      <c r="D2299" s="12">
        <v>2</v>
      </c>
      <c r="E2299" s="12">
        <v>2</v>
      </c>
    </row>
    <row r="2300" spans="1:5" x14ac:dyDescent="0.25">
      <c r="A2300" s="11">
        <v>171431150</v>
      </c>
      <c r="B2300" t="s">
        <v>1565</v>
      </c>
      <c r="C2300" t="s">
        <v>1566</v>
      </c>
      <c r="D2300" s="12">
        <v>2</v>
      </c>
      <c r="E2300" s="12">
        <v>2</v>
      </c>
    </row>
    <row r="2301" spans="1:5" x14ac:dyDescent="0.25">
      <c r="A2301" s="11">
        <v>131013215</v>
      </c>
      <c r="B2301" t="s">
        <v>1565</v>
      </c>
      <c r="C2301" t="s">
        <v>26</v>
      </c>
      <c r="D2301" s="12">
        <v>0</v>
      </c>
      <c r="E2301" s="12">
        <v>2</v>
      </c>
    </row>
    <row r="2302" spans="1:5" x14ac:dyDescent="0.25">
      <c r="A2302" s="11">
        <v>171611004</v>
      </c>
      <c r="B2302" t="s">
        <v>1565</v>
      </c>
      <c r="C2302" t="s">
        <v>1566</v>
      </c>
      <c r="D2302" s="12">
        <v>2</v>
      </c>
      <c r="E2302" s="12">
        <v>2</v>
      </c>
    </row>
    <row r="2303" spans="1:5" x14ac:dyDescent="0.25">
      <c r="A2303" s="11">
        <v>121111209</v>
      </c>
      <c r="B2303" t="s">
        <v>1565</v>
      </c>
      <c r="C2303" t="s">
        <v>1521</v>
      </c>
      <c r="D2303" s="12">
        <v>2</v>
      </c>
      <c r="E2303" s="12">
        <v>2</v>
      </c>
    </row>
    <row r="2304" spans="1:5" x14ac:dyDescent="0.25">
      <c r="A2304" s="11">
        <v>251311009</v>
      </c>
      <c r="B2304" t="s">
        <v>1565</v>
      </c>
      <c r="C2304" t="s">
        <v>26</v>
      </c>
      <c r="D2304" s="12">
        <v>2</v>
      </c>
      <c r="E2304" s="12">
        <v>2</v>
      </c>
    </row>
    <row r="2305" spans="1:5" x14ac:dyDescent="0.25">
      <c r="A2305" s="11">
        <v>403311006</v>
      </c>
      <c r="B2305" t="s">
        <v>1565</v>
      </c>
      <c r="C2305" t="s">
        <v>1557</v>
      </c>
      <c r="D2305" s="12">
        <v>0</v>
      </c>
      <c r="E2305" s="12">
        <v>2</v>
      </c>
    </row>
    <row r="2306" spans="1:5" x14ac:dyDescent="0.25">
      <c r="A2306" s="11">
        <v>241211002</v>
      </c>
      <c r="B2306" t="s">
        <v>1565</v>
      </c>
      <c r="C2306" t="s">
        <v>1521</v>
      </c>
      <c r="D2306" s="12">
        <v>2</v>
      </c>
      <c r="E2306" s="12">
        <v>2</v>
      </c>
    </row>
    <row r="2307" spans="1:5" x14ac:dyDescent="0.25">
      <c r="A2307" s="11">
        <v>251213009</v>
      </c>
      <c r="B2307" t="s">
        <v>1565</v>
      </c>
      <c r="C2307" t="s">
        <v>26</v>
      </c>
      <c r="D2307" s="12">
        <v>2</v>
      </c>
      <c r="E2307" s="12">
        <v>2</v>
      </c>
    </row>
    <row r="2308" spans="1:5" x14ac:dyDescent="0.25">
      <c r="A2308" s="11">
        <v>121933005</v>
      </c>
      <c r="B2308" t="s">
        <v>1565</v>
      </c>
      <c r="C2308" t="s">
        <v>1521</v>
      </c>
      <c r="D2308" s="12">
        <v>2</v>
      </c>
      <c r="E2308" s="12">
        <v>2</v>
      </c>
    </row>
    <row r="2309" spans="1:5" x14ac:dyDescent="0.25">
      <c r="A2309" s="11">
        <v>171131006</v>
      </c>
      <c r="B2309" t="s">
        <v>1565</v>
      </c>
      <c r="C2309" t="s">
        <v>1566</v>
      </c>
      <c r="D2309" s="12">
        <v>2</v>
      </c>
      <c r="E2309" s="12">
        <v>2</v>
      </c>
    </row>
    <row r="2310" spans="1:5" x14ac:dyDescent="0.25">
      <c r="A2310" s="11">
        <v>171511005</v>
      </c>
      <c r="B2310" t="s">
        <v>1565</v>
      </c>
      <c r="C2310" t="s">
        <v>1566</v>
      </c>
      <c r="D2310" s="12">
        <v>2</v>
      </c>
      <c r="E2310" s="12">
        <v>2</v>
      </c>
    </row>
    <row r="2311" spans="1:5" x14ac:dyDescent="0.25">
      <c r="A2311" s="11">
        <v>121131209</v>
      </c>
      <c r="B2311" t="s">
        <v>1565</v>
      </c>
      <c r="C2311" t="s">
        <v>1521</v>
      </c>
      <c r="D2311" s="12">
        <v>2</v>
      </c>
      <c r="E2311" s="12">
        <v>2</v>
      </c>
    </row>
    <row r="2312" spans="1:5" x14ac:dyDescent="0.25">
      <c r="A2312" s="11">
        <v>271031001</v>
      </c>
      <c r="B2312" t="s">
        <v>1565</v>
      </c>
      <c r="C2312" t="s">
        <v>1521</v>
      </c>
      <c r="D2312" s="12">
        <v>2</v>
      </c>
      <c r="E2312" s="12">
        <v>2</v>
      </c>
    </row>
    <row r="2313" spans="1:5" x14ac:dyDescent="0.25">
      <c r="A2313" s="11">
        <v>241311002</v>
      </c>
      <c r="B2313" t="s">
        <v>1565</v>
      </c>
      <c r="C2313" t="s">
        <v>1521</v>
      </c>
      <c r="D2313" s="12">
        <v>2</v>
      </c>
      <c r="E2313" s="12">
        <v>2</v>
      </c>
    </row>
    <row r="2314" spans="1:5" x14ac:dyDescent="0.25">
      <c r="A2314" s="11">
        <v>121011009</v>
      </c>
      <c r="B2314" t="s">
        <v>1565</v>
      </c>
      <c r="C2314" t="s">
        <v>1521</v>
      </c>
      <c r="D2314" s="12">
        <v>2</v>
      </c>
      <c r="E2314" s="12">
        <v>2</v>
      </c>
    </row>
    <row r="2315" spans="1:5" x14ac:dyDescent="0.25">
      <c r="A2315" s="11">
        <v>121031006</v>
      </c>
      <c r="B2315" t="s">
        <v>1565</v>
      </c>
      <c r="C2315" t="s">
        <v>1521</v>
      </c>
      <c r="D2315" s="12">
        <v>2</v>
      </c>
      <c r="E2315" s="12">
        <v>2</v>
      </c>
    </row>
    <row r="2316" spans="1:5" x14ac:dyDescent="0.25">
      <c r="A2316" s="11">
        <v>131011121</v>
      </c>
      <c r="B2316" t="s">
        <v>1565</v>
      </c>
      <c r="C2316" t="s">
        <v>1521</v>
      </c>
      <c r="D2316" s="12">
        <v>2</v>
      </c>
      <c r="E2316" s="12">
        <v>2</v>
      </c>
    </row>
    <row r="2317" spans="1:5" x14ac:dyDescent="0.25">
      <c r="A2317" s="11">
        <v>151031208</v>
      </c>
      <c r="B2317" t="s">
        <v>1565</v>
      </c>
      <c r="C2317" t="s">
        <v>1566</v>
      </c>
      <c r="D2317" s="12">
        <v>2</v>
      </c>
      <c r="E2317" s="12">
        <v>2</v>
      </c>
    </row>
    <row r="2318" spans="1:5" x14ac:dyDescent="0.25">
      <c r="A2318" s="11">
        <v>211011104</v>
      </c>
      <c r="B2318" t="s">
        <v>1565</v>
      </c>
      <c r="C2318" t="s">
        <v>1538</v>
      </c>
      <c r="D2318" s="12">
        <v>2</v>
      </c>
      <c r="E2318" s="12">
        <v>2</v>
      </c>
    </row>
    <row r="2319" spans="1:5" x14ac:dyDescent="0.25">
      <c r="A2319" s="11">
        <v>221011001</v>
      </c>
      <c r="B2319" t="s">
        <v>1565</v>
      </c>
      <c r="C2319" t="s">
        <v>1521</v>
      </c>
      <c r="D2319" s="12">
        <v>2</v>
      </c>
      <c r="E2319" s="12">
        <v>2</v>
      </c>
    </row>
    <row r="2320" spans="1:5" x14ac:dyDescent="0.25">
      <c r="A2320" s="11">
        <v>231011001</v>
      </c>
      <c r="B2320" t="s">
        <v>1565</v>
      </c>
      <c r="C2320" t="s">
        <v>1521</v>
      </c>
      <c r="D2320" s="12">
        <v>2</v>
      </c>
      <c r="E2320" s="12">
        <v>2</v>
      </c>
    </row>
    <row r="2321" spans="1:5" x14ac:dyDescent="0.25">
      <c r="A2321" s="11">
        <v>251211016</v>
      </c>
      <c r="B2321" t="s">
        <v>1565</v>
      </c>
      <c r="C2321" t="s">
        <v>26</v>
      </c>
      <c r="D2321" s="12">
        <v>2</v>
      </c>
      <c r="E2321" s="12">
        <v>2</v>
      </c>
    </row>
    <row r="2322" spans="1:5" x14ac:dyDescent="0.25">
      <c r="A2322" s="11">
        <v>151513251</v>
      </c>
      <c r="B2322" t="s">
        <v>1565</v>
      </c>
      <c r="C2322" t="s">
        <v>1566</v>
      </c>
      <c r="D2322" s="12">
        <v>0</v>
      </c>
      <c r="E2322" s="12">
        <v>2</v>
      </c>
    </row>
    <row r="2323" spans="1:5" x14ac:dyDescent="0.25">
      <c r="A2323" s="11">
        <v>212011011</v>
      </c>
      <c r="B2323" t="s">
        <v>1565</v>
      </c>
      <c r="C2323" t="s">
        <v>1538</v>
      </c>
      <c r="D2323" s="12">
        <v>2</v>
      </c>
      <c r="E2323" s="12">
        <v>2</v>
      </c>
    </row>
    <row r="2324" spans="1:5" x14ac:dyDescent="0.25">
      <c r="A2324" s="11">
        <v>251511009</v>
      </c>
      <c r="B2324" t="s">
        <v>1565</v>
      </c>
      <c r="C2324" t="s">
        <v>26</v>
      </c>
      <c r="D2324" s="12">
        <v>2</v>
      </c>
      <c r="E2324" s="12">
        <v>2</v>
      </c>
    </row>
    <row r="2325" spans="1:5" x14ac:dyDescent="0.25">
      <c r="A2325" s="11">
        <v>241111002</v>
      </c>
      <c r="B2325" t="s">
        <v>1565</v>
      </c>
      <c r="C2325" t="s">
        <v>1521</v>
      </c>
      <c r="D2325" s="12">
        <v>2</v>
      </c>
      <c r="E2325" s="12">
        <v>2</v>
      </c>
    </row>
    <row r="2326" spans="1:5" x14ac:dyDescent="0.25">
      <c r="A2326" s="11">
        <v>151913551</v>
      </c>
      <c r="B2326" t="s">
        <v>1565</v>
      </c>
      <c r="C2326" t="s">
        <v>1566</v>
      </c>
      <c r="D2326" s="12">
        <v>2</v>
      </c>
      <c r="E2326" s="12">
        <v>2</v>
      </c>
    </row>
    <row r="2327" spans="1:5" x14ac:dyDescent="0.25">
      <c r="A2327" s="11">
        <v>131333251</v>
      </c>
      <c r="B2327" t="s">
        <v>1565</v>
      </c>
      <c r="C2327" t="s">
        <v>26</v>
      </c>
      <c r="D2327" s="12">
        <v>2</v>
      </c>
      <c r="E2327" s="12">
        <v>2</v>
      </c>
    </row>
    <row r="2328" spans="1:5" x14ac:dyDescent="0.25">
      <c r="A2328" s="11">
        <v>212111009</v>
      </c>
      <c r="B2328" t="s">
        <v>1565</v>
      </c>
      <c r="C2328" t="s">
        <v>1521</v>
      </c>
      <c r="D2328" s="12">
        <v>2</v>
      </c>
      <c r="E2328" s="12">
        <v>2</v>
      </c>
    </row>
    <row r="2329" spans="1:5" x14ac:dyDescent="0.25">
      <c r="A2329" s="11">
        <v>121833260</v>
      </c>
      <c r="B2329" t="s">
        <v>1565</v>
      </c>
      <c r="C2329" t="s">
        <v>26</v>
      </c>
      <c r="D2329" s="12">
        <v>0</v>
      </c>
      <c r="E2329" s="12">
        <v>2</v>
      </c>
    </row>
    <row r="2330" spans="1:5" x14ac:dyDescent="0.25">
      <c r="A2330" s="11">
        <v>221511111</v>
      </c>
      <c r="B2330" t="s">
        <v>1565</v>
      </c>
      <c r="C2330" t="s">
        <v>26</v>
      </c>
      <c r="D2330" s="12">
        <v>2</v>
      </c>
      <c r="E2330" s="12">
        <v>2</v>
      </c>
    </row>
    <row r="2331" spans="1:5" x14ac:dyDescent="0.25">
      <c r="A2331" s="11">
        <v>151333251</v>
      </c>
      <c r="B2331" t="s">
        <v>1565</v>
      </c>
      <c r="C2331" t="s">
        <v>1566</v>
      </c>
      <c r="D2331" s="12">
        <v>0</v>
      </c>
      <c r="E2331" s="12">
        <v>2</v>
      </c>
    </row>
    <row r="2332" spans="1:5" x14ac:dyDescent="0.25">
      <c r="A2332" s="11">
        <v>121731131</v>
      </c>
      <c r="B2332" t="s">
        <v>1565</v>
      </c>
      <c r="C2332" t="s">
        <v>26</v>
      </c>
      <c r="D2332" s="12">
        <v>2</v>
      </c>
      <c r="E2332" s="12">
        <v>2</v>
      </c>
    </row>
    <row r="2333" spans="1:5" x14ac:dyDescent="0.25">
      <c r="A2333" s="11">
        <v>171411150</v>
      </c>
      <c r="B2333" t="s">
        <v>1565</v>
      </c>
      <c r="C2333" t="s">
        <v>1566</v>
      </c>
      <c r="D2333" s="12">
        <v>2</v>
      </c>
      <c r="E2333" s="12">
        <v>2</v>
      </c>
    </row>
    <row r="2334" spans="1:5" x14ac:dyDescent="0.25">
      <c r="A2334" s="11">
        <v>261131008</v>
      </c>
      <c r="B2334" t="s">
        <v>1565</v>
      </c>
      <c r="C2334" t="s">
        <v>1570</v>
      </c>
      <c r="D2334" s="12">
        <v>2</v>
      </c>
      <c r="E2334" s="12">
        <v>2</v>
      </c>
    </row>
    <row r="2335" spans="1:5" x14ac:dyDescent="0.25">
      <c r="A2335" s="11">
        <v>131213221</v>
      </c>
      <c r="B2335" t="s">
        <v>1565</v>
      </c>
      <c r="C2335" t="s">
        <v>26</v>
      </c>
      <c r="D2335" s="12">
        <v>0</v>
      </c>
      <c r="E2335" s="12">
        <v>2</v>
      </c>
    </row>
    <row r="2336" spans="1:5" x14ac:dyDescent="0.25">
      <c r="A2336" s="11">
        <v>121633298</v>
      </c>
      <c r="B2336" t="s">
        <v>1565</v>
      </c>
      <c r="C2336" t="s">
        <v>26</v>
      </c>
      <c r="D2336" s="12">
        <v>2</v>
      </c>
      <c r="E2336" s="12">
        <v>2</v>
      </c>
    </row>
    <row r="2337" spans="1:5" x14ac:dyDescent="0.25">
      <c r="A2337" s="11">
        <v>121531209</v>
      </c>
      <c r="B2337" t="s">
        <v>1565</v>
      </c>
      <c r="C2337" t="s">
        <v>1521</v>
      </c>
      <c r="D2337" s="12">
        <v>2</v>
      </c>
      <c r="E2337" s="12">
        <v>2</v>
      </c>
    </row>
    <row r="2338" spans="1:5" x14ac:dyDescent="0.25">
      <c r="A2338" s="11">
        <v>171011007</v>
      </c>
      <c r="B2338" t="s">
        <v>1565</v>
      </c>
      <c r="C2338" t="s">
        <v>1566</v>
      </c>
      <c r="D2338" s="12">
        <v>2</v>
      </c>
      <c r="E2338" s="12">
        <v>3</v>
      </c>
    </row>
    <row r="2339" spans="1:5" x14ac:dyDescent="0.25">
      <c r="A2339" s="11">
        <v>181011001</v>
      </c>
      <c r="B2339" t="s">
        <v>1565</v>
      </c>
      <c r="C2339" t="s">
        <v>1521</v>
      </c>
      <c r="D2339" s="12">
        <v>2</v>
      </c>
      <c r="E2339" s="12">
        <v>2</v>
      </c>
    </row>
    <row r="2340" spans="1:5" x14ac:dyDescent="0.25">
      <c r="A2340" s="11">
        <v>251011002</v>
      </c>
      <c r="B2340" t="s">
        <v>1565</v>
      </c>
      <c r="C2340" t="s">
        <v>26</v>
      </c>
      <c r="D2340" s="12">
        <v>2</v>
      </c>
      <c r="E2340" s="12">
        <v>2</v>
      </c>
    </row>
    <row r="2341" spans="1:5" x14ac:dyDescent="0.25">
      <c r="A2341" s="11">
        <v>271011001</v>
      </c>
      <c r="B2341" t="s">
        <v>1565</v>
      </c>
      <c r="C2341" t="s">
        <v>1521</v>
      </c>
      <c r="D2341" s="12">
        <v>2</v>
      </c>
      <c r="E2341" s="12">
        <v>2</v>
      </c>
    </row>
    <row r="2342" spans="1:5" x14ac:dyDescent="0.25">
      <c r="A2342" s="11">
        <v>171911005</v>
      </c>
      <c r="B2342" t="s">
        <v>1565</v>
      </c>
      <c r="C2342" t="s">
        <v>1566</v>
      </c>
      <c r="D2342" s="12">
        <v>2</v>
      </c>
      <c r="E2342" s="12">
        <v>2</v>
      </c>
    </row>
    <row r="2343" spans="1:5" x14ac:dyDescent="0.25">
      <c r="A2343" s="11">
        <v>281011002</v>
      </c>
      <c r="B2343" t="s">
        <v>1565</v>
      </c>
      <c r="C2343" t="s">
        <v>1521</v>
      </c>
      <c r="D2343" s="12">
        <v>2</v>
      </c>
      <c r="E2343" s="12">
        <v>2</v>
      </c>
    </row>
    <row r="2344" spans="1:5" x14ac:dyDescent="0.25">
      <c r="A2344" s="11">
        <v>172011007</v>
      </c>
      <c r="B2344" t="s">
        <v>1565</v>
      </c>
      <c r="C2344" t="s">
        <v>1566</v>
      </c>
      <c r="D2344" s="12">
        <v>2</v>
      </c>
      <c r="E2344" s="12">
        <v>3</v>
      </c>
    </row>
    <row r="2345" spans="1:5" x14ac:dyDescent="0.25">
      <c r="A2345" s="11">
        <v>171817006</v>
      </c>
      <c r="B2345" t="s">
        <v>1565</v>
      </c>
      <c r="C2345" t="s">
        <v>1566</v>
      </c>
      <c r="D2345" s="12">
        <v>2</v>
      </c>
      <c r="E2345" s="12">
        <v>2</v>
      </c>
    </row>
    <row r="2346" spans="1:5" x14ac:dyDescent="0.25">
      <c r="A2346" s="11">
        <v>241011001</v>
      </c>
      <c r="B2346" t="s">
        <v>1565</v>
      </c>
      <c r="C2346" t="s">
        <v>1521</v>
      </c>
      <c r="D2346" s="12">
        <v>2</v>
      </c>
      <c r="E2346" s="12">
        <v>2</v>
      </c>
    </row>
    <row r="2347" spans="1:5" x14ac:dyDescent="0.25">
      <c r="A2347" s="11">
        <v>291011002</v>
      </c>
      <c r="B2347" t="s">
        <v>1565</v>
      </c>
      <c r="C2347" t="s">
        <v>1521</v>
      </c>
      <c r="D2347" s="12">
        <v>2</v>
      </c>
      <c r="E2347">
        <v>2</v>
      </c>
    </row>
    <row r="2348" spans="1:5" x14ac:dyDescent="0.25">
      <c r="A2348" s="11">
        <v>171031001</v>
      </c>
      <c r="B2348" t="s">
        <v>1565</v>
      </c>
      <c r="C2348" t="s">
        <v>1521</v>
      </c>
      <c r="D2348" s="12">
        <v>2</v>
      </c>
      <c r="E2348" s="12">
        <v>2</v>
      </c>
    </row>
    <row r="2349" spans="1:5" x14ac:dyDescent="0.25">
      <c r="A2349" s="11">
        <v>181031001</v>
      </c>
      <c r="B2349" t="s">
        <v>1565</v>
      </c>
      <c r="C2349" t="s">
        <v>1521</v>
      </c>
      <c r="D2349" s="12">
        <v>2</v>
      </c>
      <c r="E2349" s="12">
        <v>2</v>
      </c>
    </row>
    <row r="2350" spans="1:5" x14ac:dyDescent="0.25">
      <c r="A2350" s="11">
        <v>152413007</v>
      </c>
      <c r="B2350" t="s">
        <v>1565</v>
      </c>
      <c r="C2350" t="s">
        <v>1566</v>
      </c>
      <c r="D2350" s="12">
        <v>2</v>
      </c>
      <c r="E2350" s="12">
        <v>2</v>
      </c>
    </row>
    <row r="2351" spans="1:5" x14ac:dyDescent="0.25">
      <c r="A2351" s="11">
        <v>121333260</v>
      </c>
      <c r="B2351" t="s">
        <v>1565</v>
      </c>
      <c r="C2351" t="s">
        <v>26</v>
      </c>
      <c r="D2351" s="12">
        <v>0</v>
      </c>
      <c r="E2351" s="12">
        <v>2</v>
      </c>
    </row>
    <row r="2352" spans="1:5" x14ac:dyDescent="0.25">
      <c r="A2352" s="11">
        <v>152013251</v>
      </c>
      <c r="B2352" t="s">
        <v>1565</v>
      </c>
      <c r="C2352" t="s">
        <v>1566</v>
      </c>
      <c r="D2352" s="12">
        <v>0</v>
      </c>
      <c r="E2352" s="12">
        <v>2</v>
      </c>
    </row>
    <row r="2353" spans="1:5" x14ac:dyDescent="0.25">
      <c r="A2353" s="11">
        <v>131031119</v>
      </c>
      <c r="B2353" t="s">
        <v>1565</v>
      </c>
      <c r="C2353" t="s">
        <v>1521</v>
      </c>
      <c r="D2353" s="12">
        <v>2</v>
      </c>
      <c r="E2353" s="12">
        <v>2</v>
      </c>
    </row>
    <row r="2354" spans="1:5" x14ac:dyDescent="0.25">
      <c r="A2354" s="11">
        <v>121313260</v>
      </c>
      <c r="B2354" t="s">
        <v>1565</v>
      </c>
      <c r="C2354" t="s">
        <v>26</v>
      </c>
      <c r="D2354" s="12">
        <v>0</v>
      </c>
      <c r="E2354" s="12">
        <v>2</v>
      </c>
    </row>
    <row r="2355" spans="1:5" x14ac:dyDescent="0.25">
      <c r="A2355" s="11">
        <v>181211008</v>
      </c>
      <c r="B2355" t="s">
        <v>1565</v>
      </c>
      <c r="C2355" t="s">
        <v>1521</v>
      </c>
      <c r="D2355" s="12">
        <v>2</v>
      </c>
      <c r="E2355" s="12">
        <v>2</v>
      </c>
    </row>
    <row r="2356" spans="1:5" x14ac:dyDescent="0.25">
      <c r="A2356" s="11">
        <v>151433251</v>
      </c>
      <c r="B2356" t="s">
        <v>1565</v>
      </c>
      <c r="C2356" t="s">
        <v>1566</v>
      </c>
      <c r="D2356" s="12">
        <v>0</v>
      </c>
      <c r="E2356" s="12">
        <v>2</v>
      </c>
    </row>
    <row r="2357" spans="1:5" x14ac:dyDescent="0.25">
      <c r="A2357" s="11">
        <v>171111113</v>
      </c>
      <c r="B2357" t="s">
        <v>1565</v>
      </c>
      <c r="C2357" t="s">
        <v>1566</v>
      </c>
      <c r="D2357" s="12">
        <v>2</v>
      </c>
      <c r="E2357" s="12">
        <v>2</v>
      </c>
    </row>
    <row r="2358" spans="1:5" x14ac:dyDescent="0.25">
      <c r="A2358" s="11">
        <v>821413007</v>
      </c>
      <c r="B2358" t="s">
        <v>1565</v>
      </c>
      <c r="C2358" t="s">
        <v>1538</v>
      </c>
      <c r="D2358" s="12">
        <v>2</v>
      </c>
      <c r="E2358" s="12">
        <v>2</v>
      </c>
    </row>
    <row r="2359" spans="1:5" x14ac:dyDescent="0.25">
      <c r="A2359" s="11">
        <v>821313006</v>
      </c>
      <c r="B2359" t="s">
        <v>1565</v>
      </c>
      <c r="C2359" t="s">
        <v>1538</v>
      </c>
      <c r="D2359" s="12">
        <v>2</v>
      </c>
      <c r="E2359" s="12">
        <v>2</v>
      </c>
    </row>
    <row r="2360" spans="1:5" x14ac:dyDescent="0.25">
      <c r="A2360" s="11">
        <v>141115003</v>
      </c>
      <c r="B2360" t="s">
        <v>1565</v>
      </c>
      <c r="C2360" t="s">
        <v>1538</v>
      </c>
      <c r="D2360" s="12">
        <v>2</v>
      </c>
      <c r="E2360" s="12">
        <v>2</v>
      </c>
    </row>
    <row r="2361" spans="1:5" x14ac:dyDescent="0.25">
      <c r="A2361" s="11">
        <v>231211009</v>
      </c>
      <c r="B2361" t="s">
        <v>1565</v>
      </c>
      <c r="C2361" t="s">
        <v>1571</v>
      </c>
      <c r="D2361" s="12">
        <v>2</v>
      </c>
      <c r="E2361" s="12">
        <v>3</v>
      </c>
    </row>
    <row r="2362" spans="1:5" x14ac:dyDescent="0.25">
      <c r="A2362" s="11">
        <v>212111020</v>
      </c>
      <c r="B2362" t="s">
        <v>1565</v>
      </c>
      <c r="C2362" t="s">
        <v>1521</v>
      </c>
      <c r="D2362" s="12">
        <v>2</v>
      </c>
      <c r="E2362" s="12">
        <v>2</v>
      </c>
    </row>
    <row r="2363" spans="1:5" x14ac:dyDescent="0.25">
      <c r="A2363" s="11">
        <v>151011208</v>
      </c>
      <c r="B2363" t="s">
        <v>1565</v>
      </c>
      <c r="C2363" t="s">
        <v>1566</v>
      </c>
      <c r="D2363" s="12">
        <v>2</v>
      </c>
      <c r="E2363" s="12">
        <v>2</v>
      </c>
    </row>
    <row r="2364" spans="1:5" x14ac:dyDescent="0.25">
      <c r="A2364" s="11">
        <v>281013001</v>
      </c>
      <c r="B2364" t="s">
        <v>1565</v>
      </c>
      <c r="C2364" t="s">
        <v>1538</v>
      </c>
      <c r="D2364" s="12">
        <v>2</v>
      </c>
      <c r="E2364" s="12">
        <v>2</v>
      </c>
    </row>
    <row r="2365" spans="1:5" x14ac:dyDescent="0.25">
      <c r="A2365" s="11">
        <v>131311150</v>
      </c>
      <c r="B2365" t="s">
        <v>1565</v>
      </c>
      <c r="C2365" t="s">
        <v>1538</v>
      </c>
      <c r="D2365" s="12">
        <v>2</v>
      </c>
      <c r="E2365" s="12">
        <v>2</v>
      </c>
    </row>
    <row r="2366" spans="1:5" x14ac:dyDescent="0.25">
      <c r="A2366" s="11">
        <v>831713029</v>
      </c>
      <c r="B2366" t="s">
        <v>1565</v>
      </c>
      <c r="C2366" t="s">
        <v>1538</v>
      </c>
      <c r="D2366" s="12">
        <v>2</v>
      </c>
      <c r="E2366" s="12">
        <v>2</v>
      </c>
    </row>
    <row r="2367" spans="1:5" x14ac:dyDescent="0.25">
      <c r="A2367" s="11">
        <v>171837006</v>
      </c>
      <c r="B2367" t="s">
        <v>1565</v>
      </c>
      <c r="C2367" t="s">
        <v>1566</v>
      </c>
      <c r="D2367" s="12">
        <v>2</v>
      </c>
      <c r="E2367" s="12">
        <v>2</v>
      </c>
    </row>
    <row r="2368" spans="1:5" x14ac:dyDescent="0.25">
      <c r="A2368" s="11">
        <v>171011003</v>
      </c>
      <c r="B2368" t="s">
        <v>1565</v>
      </c>
      <c r="C2368" t="s">
        <v>1566</v>
      </c>
      <c r="D2368" s="12">
        <v>2</v>
      </c>
      <c r="E2368" s="12">
        <v>2</v>
      </c>
    </row>
    <row r="2369" spans="1:5" x14ac:dyDescent="0.25">
      <c r="A2369" s="11">
        <v>171911012</v>
      </c>
      <c r="B2369" t="s">
        <v>1565</v>
      </c>
      <c r="C2369" t="s">
        <v>1566</v>
      </c>
      <c r="D2369" s="12">
        <v>2</v>
      </c>
      <c r="E2369" s="12">
        <v>4</v>
      </c>
    </row>
    <row r="2370" spans="1:5" x14ac:dyDescent="0.25">
      <c r="A2370" s="11">
        <v>121416260</v>
      </c>
      <c r="B2370" t="s">
        <v>1565</v>
      </c>
      <c r="C2370" t="s">
        <v>26</v>
      </c>
      <c r="D2370" s="12">
        <v>0</v>
      </c>
      <c r="E2370" s="12">
        <v>2</v>
      </c>
    </row>
    <row r="2371" spans="1:5" x14ac:dyDescent="0.25">
      <c r="A2371" s="11">
        <v>241411002</v>
      </c>
      <c r="B2371" t="s">
        <v>1565</v>
      </c>
      <c r="C2371" t="s">
        <v>1521</v>
      </c>
      <c r="D2371" s="12">
        <v>2</v>
      </c>
      <c r="E2371" s="12">
        <v>2</v>
      </c>
    </row>
    <row r="2372" spans="1:5" x14ac:dyDescent="0.25">
      <c r="A2372" s="11">
        <v>152511008</v>
      </c>
      <c r="B2372" t="s">
        <v>1565</v>
      </c>
      <c r="C2372" t="s">
        <v>1566</v>
      </c>
      <c r="D2372" s="12">
        <v>2</v>
      </c>
      <c r="E2372" s="12">
        <v>2</v>
      </c>
    </row>
    <row r="2373" spans="1:5" x14ac:dyDescent="0.25">
      <c r="A2373" s="11">
        <v>831813001</v>
      </c>
      <c r="B2373" t="s">
        <v>1565</v>
      </c>
      <c r="C2373" t="s">
        <v>1538</v>
      </c>
      <c r="D2373" s="12">
        <v>2</v>
      </c>
      <c r="E2373" s="12">
        <v>2</v>
      </c>
    </row>
    <row r="2374" spans="1:5" x14ac:dyDescent="0.25">
      <c r="A2374" s="11">
        <v>821511006</v>
      </c>
      <c r="B2374" t="s">
        <v>1565</v>
      </c>
      <c r="C2374" t="s">
        <v>1538</v>
      </c>
      <c r="D2374" s="12">
        <v>2</v>
      </c>
      <c r="E2374" s="12">
        <v>2</v>
      </c>
    </row>
    <row r="2375" spans="1:5" x14ac:dyDescent="0.25">
      <c r="A2375" s="11">
        <v>821611004</v>
      </c>
      <c r="B2375" t="s">
        <v>1565</v>
      </c>
      <c r="C2375" t="s">
        <v>1538</v>
      </c>
      <c r="D2375" s="12">
        <v>2</v>
      </c>
      <c r="E2375" s="12">
        <v>2</v>
      </c>
    </row>
    <row r="2376" spans="1:5" x14ac:dyDescent="0.25">
      <c r="A2376" s="11">
        <v>821011007</v>
      </c>
      <c r="B2376" t="s">
        <v>1565</v>
      </c>
      <c r="C2376" t="s">
        <v>1538</v>
      </c>
      <c r="D2376" s="12">
        <v>2</v>
      </c>
      <c r="E2376" s="12">
        <v>2</v>
      </c>
    </row>
    <row r="2377" spans="1:5" x14ac:dyDescent="0.25">
      <c r="A2377" s="11">
        <v>151833551</v>
      </c>
      <c r="B2377" t="s">
        <v>1565</v>
      </c>
      <c r="C2377" t="s">
        <v>1566</v>
      </c>
      <c r="D2377" s="12">
        <v>2</v>
      </c>
      <c r="E2377" s="12">
        <v>2</v>
      </c>
    </row>
    <row r="2378" spans="1:5" x14ac:dyDescent="0.25">
      <c r="A2378" s="11">
        <v>261111008</v>
      </c>
      <c r="B2378" t="s">
        <v>1565</v>
      </c>
      <c r="C2378" t="s">
        <v>1567</v>
      </c>
      <c r="D2378" s="12">
        <v>2</v>
      </c>
      <c r="E2378" s="12">
        <v>2</v>
      </c>
    </row>
    <row r="2379" spans="1:5" x14ac:dyDescent="0.25">
      <c r="A2379" s="11">
        <v>221111132</v>
      </c>
      <c r="B2379" t="s">
        <v>1565</v>
      </c>
      <c r="C2379" t="s">
        <v>26</v>
      </c>
      <c r="D2379" s="12">
        <v>2</v>
      </c>
      <c r="E2379" s="12">
        <v>2</v>
      </c>
    </row>
    <row r="2380" spans="1:5" x14ac:dyDescent="0.25">
      <c r="A2380" s="11">
        <v>141011001</v>
      </c>
      <c r="B2380" t="s">
        <v>1565</v>
      </c>
      <c r="C2380" t="s">
        <v>1521</v>
      </c>
      <c r="D2380" s="12">
        <v>2</v>
      </c>
      <c r="E2380" s="12">
        <v>2</v>
      </c>
    </row>
    <row r="2381" spans="1:5" x14ac:dyDescent="0.25">
      <c r="A2381" s="11">
        <v>131211138</v>
      </c>
      <c r="B2381" t="s">
        <v>1565</v>
      </c>
      <c r="C2381" t="s">
        <v>26</v>
      </c>
      <c r="D2381" s="12">
        <v>2</v>
      </c>
      <c r="E2381" s="12">
        <v>2</v>
      </c>
    </row>
    <row r="2382" spans="1:5" x14ac:dyDescent="0.25">
      <c r="A2382" s="11">
        <v>141013005</v>
      </c>
      <c r="B2382" t="s">
        <v>1565</v>
      </c>
      <c r="C2382" t="s">
        <v>1521</v>
      </c>
      <c r="D2382" s="12">
        <v>2</v>
      </c>
      <c r="E2382" s="12">
        <v>2</v>
      </c>
    </row>
    <row r="2383" spans="1:5" x14ac:dyDescent="0.25">
      <c r="A2383" s="11">
        <v>241611002</v>
      </c>
      <c r="B2383" t="s">
        <v>1565</v>
      </c>
      <c r="C2383" t="s">
        <v>32430</v>
      </c>
      <c r="D2383" s="12">
        <v>2</v>
      </c>
      <c r="E2383" s="12">
        <v>2</v>
      </c>
    </row>
    <row r="2384" spans="1:5" x14ac:dyDescent="0.25">
      <c r="A2384" s="11">
        <v>121333298</v>
      </c>
      <c r="B2384" t="s">
        <v>1565</v>
      </c>
      <c r="C2384" t="s">
        <v>26</v>
      </c>
      <c r="D2384" s="12">
        <v>2</v>
      </c>
      <c r="E2384" s="12">
        <v>2</v>
      </c>
    </row>
    <row r="2385" spans="1:5" x14ac:dyDescent="0.25">
      <c r="A2385" s="11">
        <v>171011011</v>
      </c>
      <c r="B2385" t="s">
        <v>1565</v>
      </c>
      <c r="C2385" t="s">
        <v>1538</v>
      </c>
      <c r="D2385" s="12">
        <v>2</v>
      </c>
      <c r="E2385" s="12">
        <v>2</v>
      </c>
    </row>
    <row r="2386" spans="1:5" x14ac:dyDescent="0.25">
      <c r="A2386" s="11">
        <v>151223553</v>
      </c>
      <c r="B2386" t="s">
        <v>1572</v>
      </c>
      <c r="C2386" t="s">
        <v>1566</v>
      </c>
      <c r="D2386" s="12">
        <v>2</v>
      </c>
      <c r="E2386" s="12">
        <v>2</v>
      </c>
    </row>
    <row r="2387" spans="1:5" x14ac:dyDescent="0.25">
      <c r="A2387" s="11">
        <v>131031121</v>
      </c>
      <c r="B2387" t="s">
        <v>1572</v>
      </c>
      <c r="C2387" t="s">
        <v>1521</v>
      </c>
      <c r="D2387" s="12">
        <v>2</v>
      </c>
      <c r="E2387" s="12">
        <v>2</v>
      </c>
    </row>
    <row r="2388" spans="1:5" x14ac:dyDescent="0.25">
      <c r="A2388" s="11">
        <v>121511100</v>
      </c>
      <c r="B2388" t="s">
        <v>1573</v>
      </c>
      <c r="C2388" t="s">
        <v>26</v>
      </c>
      <c r="D2388" s="12">
        <v>1</v>
      </c>
      <c r="E2388" s="12">
        <v>2</v>
      </c>
    </row>
    <row r="2389" spans="1:5" x14ac:dyDescent="0.25">
      <c r="A2389" s="11">
        <v>151311100</v>
      </c>
      <c r="B2389" t="s">
        <v>1573</v>
      </c>
      <c r="C2389" t="s">
        <v>1566</v>
      </c>
      <c r="D2389" s="12">
        <v>1</v>
      </c>
      <c r="E2389" s="12">
        <v>2</v>
      </c>
    </row>
    <row r="2390" spans="1:5" x14ac:dyDescent="0.25">
      <c r="A2390" s="11">
        <v>151411100</v>
      </c>
      <c r="B2390" t="s">
        <v>1573</v>
      </c>
      <c r="C2390" t="s">
        <v>1566</v>
      </c>
      <c r="D2390" s="12">
        <v>1</v>
      </c>
      <c r="E2390" s="12">
        <v>2</v>
      </c>
    </row>
    <row r="2391" spans="1:5" x14ac:dyDescent="0.25">
      <c r="A2391" s="11">
        <v>121111100</v>
      </c>
      <c r="B2391" t="s">
        <v>1573</v>
      </c>
      <c r="C2391" t="s">
        <v>26</v>
      </c>
      <c r="D2391" s="12">
        <v>1</v>
      </c>
      <c r="E2391" s="12">
        <v>2</v>
      </c>
    </row>
    <row r="2392" spans="1:5" x14ac:dyDescent="0.25">
      <c r="A2392" s="11">
        <v>121611100</v>
      </c>
      <c r="B2392" t="s">
        <v>1573</v>
      </c>
      <c r="C2392" t="s">
        <v>26</v>
      </c>
      <c r="D2392" s="12">
        <v>1</v>
      </c>
      <c r="E2392" s="12">
        <v>2</v>
      </c>
    </row>
    <row r="2393" spans="1:5" x14ac:dyDescent="0.25">
      <c r="A2393" s="11">
        <v>151711100</v>
      </c>
      <c r="B2393" t="s">
        <v>1573</v>
      </c>
      <c r="C2393" t="s">
        <v>1566</v>
      </c>
      <c r="D2393" s="12">
        <v>1</v>
      </c>
      <c r="E2393" s="12">
        <v>2</v>
      </c>
    </row>
    <row r="2394" spans="1:5" x14ac:dyDescent="0.25">
      <c r="A2394" s="11">
        <v>121311100</v>
      </c>
      <c r="B2394" t="s">
        <v>1573</v>
      </c>
      <c r="C2394" t="s">
        <v>26</v>
      </c>
      <c r="D2394" s="12">
        <v>1</v>
      </c>
      <c r="E2394" s="12">
        <v>2</v>
      </c>
    </row>
    <row r="2395" spans="1:5" x14ac:dyDescent="0.25">
      <c r="A2395" s="11">
        <v>151221100</v>
      </c>
      <c r="B2395" t="s">
        <v>1573</v>
      </c>
      <c r="C2395" t="s">
        <v>1566</v>
      </c>
      <c r="D2395" s="12">
        <v>2</v>
      </c>
      <c r="E2395" s="12">
        <v>2</v>
      </c>
    </row>
    <row r="2396" spans="1:5" x14ac:dyDescent="0.25">
      <c r="A2396" s="11">
        <v>121411100</v>
      </c>
      <c r="B2396" t="s">
        <v>1573</v>
      </c>
      <c r="C2396" t="s">
        <v>26</v>
      </c>
      <c r="D2396" s="12">
        <v>1</v>
      </c>
      <c r="E2396">
        <v>2</v>
      </c>
    </row>
    <row r="2397" spans="1:5" x14ac:dyDescent="0.25">
      <c r="A2397" s="11">
        <v>151611100</v>
      </c>
      <c r="B2397" t="s">
        <v>1573</v>
      </c>
      <c r="C2397" t="s">
        <v>1566</v>
      </c>
      <c r="D2397" s="12">
        <v>1</v>
      </c>
      <c r="E2397" s="12">
        <v>2</v>
      </c>
    </row>
    <row r="2398" spans="1:5" x14ac:dyDescent="0.25">
      <c r="A2398" s="11">
        <v>221412109</v>
      </c>
      <c r="B2398" t="s">
        <v>1574</v>
      </c>
      <c r="C2398" t="s">
        <v>41</v>
      </c>
      <c r="D2398" s="12">
        <v>2</v>
      </c>
      <c r="E2398" s="12">
        <v>2</v>
      </c>
    </row>
    <row r="2399" spans="1:5" x14ac:dyDescent="0.25">
      <c r="A2399" s="11">
        <v>121514298</v>
      </c>
      <c r="B2399" t="s">
        <v>1574</v>
      </c>
      <c r="C2399" t="s">
        <v>41</v>
      </c>
      <c r="D2399" s="12">
        <v>2</v>
      </c>
      <c r="E2399" s="12">
        <v>2</v>
      </c>
    </row>
    <row r="2400" spans="1:5" x14ac:dyDescent="0.25">
      <c r="A2400" s="11">
        <v>231212007</v>
      </c>
      <c r="B2400" t="s">
        <v>1574</v>
      </c>
      <c r="C2400" t="s">
        <v>1577</v>
      </c>
      <c r="D2400" s="12">
        <v>2</v>
      </c>
      <c r="E2400" s="12">
        <v>2</v>
      </c>
    </row>
    <row r="2401" spans="1:5" x14ac:dyDescent="0.25">
      <c r="A2401" s="11">
        <v>821414007</v>
      </c>
      <c r="B2401" t="s">
        <v>1574</v>
      </c>
      <c r="C2401" t="s">
        <v>1531</v>
      </c>
      <c r="D2401" s="12">
        <v>2</v>
      </c>
      <c r="E2401" s="12">
        <v>2</v>
      </c>
    </row>
    <row r="2402" spans="1:5" x14ac:dyDescent="0.25">
      <c r="A2402" s="11">
        <v>821314007</v>
      </c>
      <c r="B2402" t="s">
        <v>1574</v>
      </c>
      <c r="C2402" t="s">
        <v>1531</v>
      </c>
      <c r="D2402" s="12">
        <v>2</v>
      </c>
      <c r="E2402" s="12">
        <v>2</v>
      </c>
    </row>
    <row r="2403" spans="1:5" x14ac:dyDescent="0.25">
      <c r="A2403" s="11">
        <v>821512006</v>
      </c>
      <c r="B2403" t="s">
        <v>1574</v>
      </c>
      <c r="C2403" t="s">
        <v>1531</v>
      </c>
      <c r="D2403" s="12">
        <v>2</v>
      </c>
      <c r="E2403" s="12">
        <v>2</v>
      </c>
    </row>
    <row r="2404" spans="1:5" x14ac:dyDescent="0.25">
      <c r="A2404" s="11">
        <v>241412002</v>
      </c>
      <c r="B2404" t="s">
        <v>1574</v>
      </c>
      <c r="C2404" t="s">
        <v>1580</v>
      </c>
      <c r="D2404" s="12">
        <v>2</v>
      </c>
      <c r="E2404" s="12">
        <v>2</v>
      </c>
    </row>
    <row r="2405" spans="1:5" x14ac:dyDescent="0.25">
      <c r="A2405" s="11">
        <v>212112028</v>
      </c>
      <c r="B2405" t="s">
        <v>1574</v>
      </c>
      <c r="C2405" t="s">
        <v>1526</v>
      </c>
      <c r="D2405" s="12">
        <v>2</v>
      </c>
      <c r="E2405" s="12">
        <v>2</v>
      </c>
    </row>
    <row r="2406" spans="1:5" x14ac:dyDescent="0.25">
      <c r="A2406" s="11">
        <v>831814001</v>
      </c>
      <c r="B2406" t="s">
        <v>1574</v>
      </c>
      <c r="C2406" t="s">
        <v>1531</v>
      </c>
      <c r="D2406" s="12">
        <v>2</v>
      </c>
      <c r="E2406" s="12">
        <v>2</v>
      </c>
    </row>
    <row r="2407" spans="1:5" x14ac:dyDescent="0.25">
      <c r="A2407" s="11">
        <v>401414001</v>
      </c>
      <c r="B2407" t="s">
        <v>1574</v>
      </c>
      <c r="C2407" t="s">
        <v>41</v>
      </c>
      <c r="D2407" s="12">
        <v>2</v>
      </c>
      <c r="E2407" s="12">
        <v>3</v>
      </c>
    </row>
    <row r="2408" spans="1:5" x14ac:dyDescent="0.25">
      <c r="A2408" s="11">
        <v>151242200</v>
      </c>
      <c r="B2408" t="s">
        <v>1574</v>
      </c>
      <c r="C2408" t="s">
        <v>1575</v>
      </c>
      <c r="D2408" s="12">
        <v>2</v>
      </c>
      <c r="E2408" s="12">
        <v>2</v>
      </c>
    </row>
    <row r="2409" spans="1:5" x14ac:dyDescent="0.25">
      <c r="A2409" s="11">
        <v>171312154</v>
      </c>
      <c r="B2409" t="s">
        <v>1574</v>
      </c>
      <c r="C2409" t="s">
        <v>1575</v>
      </c>
      <c r="D2409" s="12">
        <v>2</v>
      </c>
      <c r="E2409" s="12">
        <v>2</v>
      </c>
    </row>
    <row r="2410" spans="1:5" x14ac:dyDescent="0.25">
      <c r="A2410" s="11">
        <v>131312150</v>
      </c>
      <c r="B2410" t="s">
        <v>1574</v>
      </c>
      <c r="C2410" t="s">
        <v>1531</v>
      </c>
      <c r="D2410" s="12">
        <v>2</v>
      </c>
      <c r="E2410" s="12">
        <v>2</v>
      </c>
    </row>
    <row r="2411" spans="1:5" x14ac:dyDescent="0.25">
      <c r="A2411" s="11">
        <v>281014001</v>
      </c>
      <c r="B2411" t="s">
        <v>1574</v>
      </c>
      <c r="C2411" t="s">
        <v>1531</v>
      </c>
      <c r="D2411" s="12">
        <v>2</v>
      </c>
      <c r="E2411" s="12">
        <v>2</v>
      </c>
    </row>
    <row r="2412" spans="1:5" x14ac:dyDescent="0.25">
      <c r="A2412" s="11">
        <v>211314211</v>
      </c>
      <c r="B2412" t="s">
        <v>1574</v>
      </c>
      <c r="C2412" t="s">
        <v>1562</v>
      </c>
      <c r="D2412" s="12">
        <v>0</v>
      </c>
      <c r="E2412" s="12">
        <v>2</v>
      </c>
    </row>
    <row r="2413" spans="1:5" x14ac:dyDescent="0.25">
      <c r="A2413" s="11">
        <v>831714023</v>
      </c>
      <c r="B2413" t="s">
        <v>1574</v>
      </c>
      <c r="C2413" t="s">
        <v>1531</v>
      </c>
      <c r="D2413" s="12">
        <v>2</v>
      </c>
      <c r="E2413" s="12">
        <v>2</v>
      </c>
    </row>
    <row r="2414" spans="1:5" x14ac:dyDescent="0.25">
      <c r="A2414" s="11">
        <v>171912005</v>
      </c>
      <c r="B2414" t="s">
        <v>1574</v>
      </c>
      <c r="C2414" t="s">
        <v>1575</v>
      </c>
      <c r="D2414" s="12">
        <v>2</v>
      </c>
      <c r="E2414" s="12">
        <v>2</v>
      </c>
    </row>
    <row r="2415" spans="1:5" x14ac:dyDescent="0.25">
      <c r="A2415" s="11">
        <v>821612004</v>
      </c>
      <c r="B2415" t="s">
        <v>1574</v>
      </c>
      <c r="C2415" t="s">
        <v>1531</v>
      </c>
      <c r="D2415" s="12">
        <v>2</v>
      </c>
      <c r="E2415" s="12">
        <v>2</v>
      </c>
    </row>
    <row r="2416" spans="1:5" x14ac:dyDescent="0.25">
      <c r="A2416" s="11">
        <v>131112158</v>
      </c>
      <c r="B2416" t="s">
        <v>1574</v>
      </c>
      <c r="C2416" t="s">
        <v>1526</v>
      </c>
      <c r="D2416" s="12">
        <v>2</v>
      </c>
      <c r="E2416" s="12">
        <v>2</v>
      </c>
    </row>
    <row r="2417" spans="1:5" x14ac:dyDescent="0.25">
      <c r="A2417" s="11">
        <v>131014225</v>
      </c>
      <c r="B2417" t="s">
        <v>1574</v>
      </c>
      <c r="C2417" t="s">
        <v>41</v>
      </c>
      <c r="D2417" s="12">
        <v>0</v>
      </c>
      <c r="E2417" s="12">
        <v>2</v>
      </c>
    </row>
    <row r="2418" spans="1:5" x14ac:dyDescent="0.25">
      <c r="A2418" s="11">
        <v>151514552</v>
      </c>
      <c r="B2418" t="s">
        <v>1574</v>
      </c>
      <c r="C2418" t="s">
        <v>1575</v>
      </c>
      <c r="D2418" s="12">
        <v>2</v>
      </c>
      <c r="E2418" s="12">
        <v>2</v>
      </c>
    </row>
    <row r="2419" spans="1:5" x14ac:dyDescent="0.25">
      <c r="A2419" s="11">
        <v>141116002</v>
      </c>
      <c r="B2419" t="s">
        <v>1574</v>
      </c>
      <c r="C2419" t="s">
        <v>1531</v>
      </c>
      <c r="D2419" s="12">
        <v>2</v>
      </c>
      <c r="E2419" s="12">
        <v>2</v>
      </c>
    </row>
    <row r="2420" spans="1:5" x14ac:dyDescent="0.25">
      <c r="A2420" s="11">
        <v>152512008</v>
      </c>
      <c r="B2420" t="s">
        <v>1574</v>
      </c>
      <c r="C2420" t="s">
        <v>1575</v>
      </c>
      <c r="D2420" s="12">
        <v>2</v>
      </c>
      <c r="E2420" s="12">
        <v>2</v>
      </c>
    </row>
    <row r="2421" spans="1:5" x14ac:dyDescent="0.25">
      <c r="A2421" s="11">
        <v>151222200</v>
      </c>
      <c r="B2421" t="s">
        <v>1574</v>
      </c>
      <c r="C2421" t="s">
        <v>1575</v>
      </c>
      <c r="D2421" s="12">
        <v>2</v>
      </c>
      <c r="E2421" s="12">
        <v>2</v>
      </c>
    </row>
    <row r="2422" spans="1:5" x14ac:dyDescent="0.25">
      <c r="A2422" s="11">
        <v>141014003</v>
      </c>
      <c r="B2422" t="s">
        <v>1574</v>
      </c>
      <c r="C2422" t="s">
        <v>1526</v>
      </c>
      <c r="D2422" s="12">
        <v>2</v>
      </c>
      <c r="E2422" s="12">
        <v>2</v>
      </c>
    </row>
    <row r="2423" spans="1:5" x14ac:dyDescent="0.25">
      <c r="A2423" s="11">
        <v>821012006</v>
      </c>
      <c r="B2423" t="s">
        <v>1574</v>
      </c>
      <c r="C2423" t="s">
        <v>1531</v>
      </c>
      <c r="D2423" s="12">
        <v>2</v>
      </c>
      <c r="E2423" s="12">
        <v>2</v>
      </c>
    </row>
    <row r="2424" spans="1:5" x14ac:dyDescent="0.25">
      <c r="A2424" s="11">
        <v>291414001</v>
      </c>
      <c r="B2424" t="s">
        <v>1574</v>
      </c>
      <c r="C2424" t="s">
        <v>1526</v>
      </c>
      <c r="D2424" s="12">
        <v>2</v>
      </c>
      <c r="E2424" s="12">
        <v>2</v>
      </c>
    </row>
    <row r="2425" spans="1:5" x14ac:dyDescent="0.25">
      <c r="A2425" s="11">
        <v>151734252</v>
      </c>
      <c r="B2425" t="s">
        <v>1574</v>
      </c>
      <c r="C2425" t="s">
        <v>1575</v>
      </c>
      <c r="D2425" s="12">
        <v>0</v>
      </c>
      <c r="E2425" s="12">
        <v>2</v>
      </c>
    </row>
    <row r="2426" spans="1:5" x14ac:dyDescent="0.25">
      <c r="A2426" s="11">
        <v>151914252</v>
      </c>
      <c r="B2426" t="s">
        <v>1574</v>
      </c>
      <c r="C2426" t="s">
        <v>1575</v>
      </c>
      <c r="D2426" s="12">
        <v>0</v>
      </c>
      <c r="E2426" s="12">
        <v>2</v>
      </c>
    </row>
    <row r="2427" spans="1:5" x14ac:dyDescent="0.25">
      <c r="A2427" s="11">
        <v>151834252</v>
      </c>
      <c r="B2427" t="s">
        <v>1574</v>
      </c>
      <c r="C2427" t="s">
        <v>1575</v>
      </c>
      <c r="D2427" s="12">
        <v>0</v>
      </c>
      <c r="E2427" s="12">
        <v>2</v>
      </c>
    </row>
    <row r="2428" spans="1:5" x14ac:dyDescent="0.25">
      <c r="A2428" s="11">
        <v>121834202</v>
      </c>
      <c r="B2428" t="s">
        <v>1574</v>
      </c>
      <c r="C2428" t="s">
        <v>41</v>
      </c>
      <c r="D2428" s="12">
        <v>0</v>
      </c>
      <c r="E2428" s="12">
        <v>2</v>
      </c>
    </row>
    <row r="2429" spans="1:5" x14ac:dyDescent="0.25">
      <c r="A2429" s="11">
        <v>171012010</v>
      </c>
      <c r="B2429" t="s">
        <v>1574</v>
      </c>
      <c r="C2429" t="s">
        <v>1531</v>
      </c>
      <c r="D2429" s="12">
        <v>2</v>
      </c>
      <c r="E2429" s="12">
        <v>2</v>
      </c>
    </row>
    <row r="2430" spans="1:5" x14ac:dyDescent="0.25">
      <c r="A2430" s="11">
        <v>241612002</v>
      </c>
      <c r="B2430" t="s">
        <v>1574</v>
      </c>
      <c r="C2430" t="s">
        <v>32431</v>
      </c>
      <c r="D2430" s="12">
        <v>2</v>
      </c>
      <c r="E2430" s="12">
        <v>2</v>
      </c>
    </row>
    <row r="2431" spans="1:5" x14ac:dyDescent="0.25">
      <c r="A2431" s="11">
        <v>211614217</v>
      </c>
      <c r="B2431" t="s">
        <v>1574</v>
      </c>
      <c r="C2431" t="s">
        <v>41</v>
      </c>
      <c r="D2431" s="12">
        <v>2</v>
      </c>
      <c r="E2431" s="12">
        <v>2</v>
      </c>
    </row>
    <row r="2432" spans="1:5" x14ac:dyDescent="0.25">
      <c r="A2432" s="11">
        <v>401412044</v>
      </c>
      <c r="B2432" t="s">
        <v>1574</v>
      </c>
      <c r="C2432" t="s">
        <v>1526</v>
      </c>
      <c r="D2432" s="12">
        <v>3</v>
      </c>
      <c r="E2432" s="12">
        <v>3</v>
      </c>
    </row>
    <row r="2433" spans="1:5" x14ac:dyDescent="0.25">
      <c r="A2433" s="11">
        <v>181112007</v>
      </c>
      <c r="B2433" t="s">
        <v>1574</v>
      </c>
      <c r="C2433" t="s">
        <v>41</v>
      </c>
      <c r="D2433" s="12">
        <v>2</v>
      </c>
      <c r="E2433" s="12">
        <v>2</v>
      </c>
    </row>
    <row r="2434" spans="1:5" x14ac:dyDescent="0.25">
      <c r="A2434" s="11">
        <v>121112197</v>
      </c>
      <c r="B2434" t="s">
        <v>1574</v>
      </c>
      <c r="C2434" t="s">
        <v>1526</v>
      </c>
      <c r="D2434" s="12">
        <v>2</v>
      </c>
      <c r="E2434" s="12">
        <v>2</v>
      </c>
    </row>
    <row r="2435" spans="1:5" x14ac:dyDescent="0.25">
      <c r="A2435" s="11">
        <v>121132197</v>
      </c>
      <c r="B2435" t="s">
        <v>1574</v>
      </c>
      <c r="C2435" t="s">
        <v>1526</v>
      </c>
      <c r="D2435" s="12">
        <v>2</v>
      </c>
      <c r="E2435" s="12">
        <v>2</v>
      </c>
    </row>
    <row r="2436" spans="1:5" x14ac:dyDescent="0.25">
      <c r="A2436" s="11">
        <v>121532200</v>
      </c>
      <c r="B2436" t="s">
        <v>1574</v>
      </c>
      <c r="C2436" t="s">
        <v>1526</v>
      </c>
      <c r="D2436" s="12">
        <v>2</v>
      </c>
      <c r="E2436" s="12">
        <v>2</v>
      </c>
    </row>
    <row r="2437" spans="1:5" x14ac:dyDescent="0.25">
      <c r="A2437" s="11">
        <v>271032001</v>
      </c>
      <c r="B2437" t="s">
        <v>1574</v>
      </c>
      <c r="C2437" t="s">
        <v>1526</v>
      </c>
      <c r="D2437" s="12">
        <v>2</v>
      </c>
      <c r="E2437" s="12">
        <v>2</v>
      </c>
    </row>
    <row r="2438" spans="1:5" x14ac:dyDescent="0.25">
      <c r="A2438" s="11">
        <v>181212007</v>
      </c>
      <c r="B2438" t="s">
        <v>1574</v>
      </c>
      <c r="C2438" t="s">
        <v>1526</v>
      </c>
      <c r="D2438" s="12">
        <v>2</v>
      </c>
      <c r="E2438" s="12">
        <v>2</v>
      </c>
    </row>
    <row r="2439" spans="1:5" x14ac:dyDescent="0.25">
      <c r="A2439" s="11">
        <v>241312002</v>
      </c>
      <c r="B2439" t="s">
        <v>1574</v>
      </c>
      <c r="C2439" t="s">
        <v>1526</v>
      </c>
      <c r="D2439" s="12">
        <v>2</v>
      </c>
      <c r="E2439" s="12">
        <v>2</v>
      </c>
    </row>
    <row r="2440" spans="1:5" x14ac:dyDescent="0.25">
      <c r="A2440" s="11">
        <v>171732004</v>
      </c>
      <c r="B2440" t="s">
        <v>1574</v>
      </c>
      <c r="C2440" t="s">
        <v>1575</v>
      </c>
      <c r="D2440" s="12">
        <v>2</v>
      </c>
      <c r="E2440" s="12">
        <v>2</v>
      </c>
    </row>
    <row r="2441" spans="1:5" x14ac:dyDescent="0.25">
      <c r="A2441" s="11">
        <v>212112009</v>
      </c>
      <c r="B2441" t="s">
        <v>1574</v>
      </c>
      <c r="C2441" t="s">
        <v>1526</v>
      </c>
      <c r="D2441" s="12">
        <v>2</v>
      </c>
      <c r="E2441" s="12">
        <v>2</v>
      </c>
    </row>
    <row r="2442" spans="1:5" x14ac:dyDescent="0.25">
      <c r="A2442" s="11">
        <v>121012009</v>
      </c>
      <c r="B2442" t="s">
        <v>1574</v>
      </c>
      <c r="C2442" t="s">
        <v>1526</v>
      </c>
      <c r="D2442" s="12">
        <v>2</v>
      </c>
      <c r="E2442" s="12">
        <v>2</v>
      </c>
    </row>
    <row r="2443" spans="1:5" x14ac:dyDescent="0.25">
      <c r="A2443" s="11">
        <v>121032006</v>
      </c>
      <c r="B2443" t="s">
        <v>1574</v>
      </c>
      <c r="C2443" t="s">
        <v>1526</v>
      </c>
      <c r="D2443" s="12">
        <v>2</v>
      </c>
      <c r="E2443" s="12">
        <v>2</v>
      </c>
    </row>
    <row r="2444" spans="1:5" x14ac:dyDescent="0.25">
      <c r="A2444" s="11">
        <v>131012130</v>
      </c>
      <c r="B2444" t="s">
        <v>1574</v>
      </c>
      <c r="C2444" t="s">
        <v>1526</v>
      </c>
      <c r="D2444" s="12">
        <v>2</v>
      </c>
      <c r="E2444" s="12">
        <v>2</v>
      </c>
    </row>
    <row r="2445" spans="1:5" x14ac:dyDescent="0.25">
      <c r="A2445" s="11">
        <v>131032001</v>
      </c>
      <c r="B2445" t="s">
        <v>1574</v>
      </c>
      <c r="C2445" t="s">
        <v>1526</v>
      </c>
      <c r="D2445" s="12">
        <v>2</v>
      </c>
      <c r="E2445" s="12">
        <v>2</v>
      </c>
    </row>
    <row r="2446" spans="1:5" x14ac:dyDescent="0.25">
      <c r="A2446" s="11">
        <v>151012209</v>
      </c>
      <c r="B2446" t="s">
        <v>1574</v>
      </c>
      <c r="C2446" t="s">
        <v>1575</v>
      </c>
      <c r="D2446" s="12">
        <v>2</v>
      </c>
      <c r="E2446" s="12">
        <v>2</v>
      </c>
    </row>
    <row r="2447" spans="1:5" x14ac:dyDescent="0.25">
      <c r="A2447" s="11">
        <v>171012002</v>
      </c>
      <c r="B2447" t="s">
        <v>1574</v>
      </c>
      <c r="C2447" t="s">
        <v>1575</v>
      </c>
      <c r="D2447" s="12">
        <v>2</v>
      </c>
      <c r="E2447" s="12">
        <v>2</v>
      </c>
    </row>
    <row r="2448" spans="1:5" x14ac:dyDescent="0.25">
      <c r="A2448" s="11">
        <v>211012108</v>
      </c>
      <c r="B2448" t="s">
        <v>1574</v>
      </c>
      <c r="C2448" t="s">
        <v>1531</v>
      </c>
      <c r="D2448" s="12">
        <v>2</v>
      </c>
      <c r="E2448" s="12">
        <v>2</v>
      </c>
    </row>
    <row r="2449" spans="1:5" x14ac:dyDescent="0.25">
      <c r="A2449" s="11">
        <v>231012001</v>
      </c>
      <c r="B2449" t="s">
        <v>1574</v>
      </c>
      <c r="C2449" t="s">
        <v>41</v>
      </c>
      <c r="D2449" s="12">
        <v>2</v>
      </c>
      <c r="E2449" s="12">
        <v>2</v>
      </c>
    </row>
    <row r="2450" spans="1:5" x14ac:dyDescent="0.25">
      <c r="A2450" s="11">
        <v>251412009</v>
      </c>
      <c r="B2450" t="s">
        <v>1574</v>
      </c>
      <c r="C2450" t="s">
        <v>41</v>
      </c>
      <c r="D2450" s="12">
        <v>2</v>
      </c>
      <c r="E2450" s="12">
        <v>2</v>
      </c>
    </row>
    <row r="2451" spans="1:5" x14ac:dyDescent="0.25">
      <c r="A2451" s="11">
        <v>171838006</v>
      </c>
      <c r="B2451" t="s">
        <v>1574</v>
      </c>
      <c r="C2451" t="s">
        <v>1575</v>
      </c>
      <c r="D2451" s="12">
        <v>2</v>
      </c>
      <c r="E2451" s="12">
        <v>2</v>
      </c>
    </row>
    <row r="2452" spans="1:5" x14ac:dyDescent="0.25">
      <c r="A2452" s="11">
        <v>151714252</v>
      </c>
      <c r="B2452" t="s">
        <v>1574</v>
      </c>
      <c r="C2452" t="s">
        <v>1575</v>
      </c>
      <c r="D2452" s="12">
        <v>0</v>
      </c>
      <c r="E2452" s="12">
        <v>2</v>
      </c>
    </row>
    <row r="2453" spans="1:5" x14ac:dyDescent="0.25">
      <c r="A2453" s="11">
        <v>121334202</v>
      </c>
      <c r="B2453" t="s">
        <v>1574</v>
      </c>
      <c r="C2453" t="s">
        <v>41</v>
      </c>
      <c r="D2453" s="12">
        <v>0</v>
      </c>
      <c r="E2453" s="12">
        <v>2</v>
      </c>
    </row>
    <row r="2454" spans="1:5" x14ac:dyDescent="0.25">
      <c r="A2454" s="11">
        <v>171312150</v>
      </c>
      <c r="B2454" t="s">
        <v>1574</v>
      </c>
      <c r="C2454" t="s">
        <v>1575</v>
      </c>
      <c r="D2454" s="12">
        <v>2</v>
      </c>
      <c r="E2454" s="12">
        <v>2</v>
      </c>
    </row>
    <row r="2455" spans="1:5" x14ac:dyDescent="0.25">
      <c r="A2455" s="11">
        <v>212012009</v>
      </c>
      <c r="B2455" t="s">
        <v>1574</v>
      </c>
      <c r="C2455" t="s">
        <v>1531</v>
      </c>
      <c r="D2455" s="12">
        <v>2</v>
      </c>
      <c r="E2455" s="12">
        <v>2</v>
      </c>
    </row>
    <row r="2456" spans="1:5" x14ac:dyDescent="0.25">
      <c r="A2456" s="11">
        <v>251512009</v>
      </c>
      <c r="B2456" t="s">
        <v>1574</v>
      </c>
      <c r="C2456" t="s">
        <v>41</v>
      </c>
      <c r="D2456" s="12">
        <v>2</v>
      </c>
      <c r="E2456" s="12">
        <v>2</v>
      </c>
    </row>
    <row r="2457" spans="1:5" x14ac:dyDescent="0.25">
      <c r="A2457" s="11">
        <v>221112132</v>
      </c>
      <c r="B2457" t="s">
        <v>1574</v>
      </c>
      <c r="C2457" t="s">
        <v>41</v>
      </c>
      <c r="D2457" s="12">
        <v>2</v>
      </c>
      <c r="E2457" s="12">
        <v>2</v>
      </c>
    </row>
    <row r="2458" spans="1:5" x14ac:dyDescent="0.25">
      <c r="A2458" s="11">
        <v>401414024</v>
      </c>
      <c r="B2458" t="s">
        <v>1574</v>
      </c>
      <c r="C2458" t="s">
        <v>41</v>
      </c>
      <c r="D2458" s="12">
        <v>2</v>
      </c>
      <c r="E2458" s="12">
        <v>2</v>
      </c>
    </row>
    <row r="2459" spans="1:5" x14ac:dyDescent="0.25">
      <c r="A2459" s="11">
        <v>121614202</v>
      </c>
      <c r="B2459" t="s">
        <v>1574</v>
      </c>
      <c r="C2459" t="s">
        <v>41</v>
      </c>
      <c r="D2459" s="12">
        <v>0</v>
      </c>
      <c r="E2459" s="12">
        <v>2</v>
      </c>
    </row>
    <row r="2460" spans="1:5" x14ac:dyDescent="0.25">
      <c r="A2460" s="11">
        <v>151224552</v>
      </c>
      <c r="B2460" t="s">
        <v>1574</v>
      </c>
      <c r="C2460" t="s">
        <v>1575</v>
      </c>
      <c r="D2460" s="12">
        <v>2</v>
      </c>
      <c r="E2460" s="12">
        <v>2</v>
      </c>
    </row>
    <row r="2461" spans="1:5" x14ac:dyDescent="0.25">
      <c r="A2461" s="11">
        <v>152014552</v>
      </c>
      <c r="B2461" t="s">
        <v>1574</v>
      </c>
      <c r="C2461" t="s">
        <v>1575</v>
      </c>
      <c r="D2461" s="12">
        <v>2</v>
      </c>
      <c r="E2461" s="12">
        <v>2</v>
      </c>
    </row>
    <row r="2462" spans="1:5" x14ac:dyDescent="0.25">
      <c r="A2462" s="11">
        <v>171232110</v>
      </c>
      <c r="B2462" t="s">
        <v>1574</v>
      </c>
      <c r="C2462" t="s">
        <v>1575</v>
      </c>
      <c r="D2462" s="12">
        <v>2</v>
      </c>
      <c r="E2462" s="12">
        <v>2</v>
      </c>
    </row>
    <row r="2463" spans="1:5" x14ac:dyDescent="0.25">
      <c r="A2463" s="11">
        <v>171012006</v>
      </c>
      <c r="B2463" t="s">
        <v>1574</v>
      </c>
      <c r="C2463" t="s">
        <v>1575</v>
      </c>
      <c r="D2463" s="12">
        <v>2</v>
      </c>
      <c r="E2463" s="12">
        <v>3</v>
      </c>
    </row>
    <row r="2464" spans="1:5" x14ac:dyDescent="0.25">
      <c r="A2464" s="11">
        <v>181012001</v>
      </c>
      <c r="B2464" t="s">
        <v>1574</v>
      </c>
      <c r="C2464" t="s">
        <v>1526</v>
      </c>
      <c r="D2464" s="12">
        <v>2</v>
      </c>
      <c r="E2464" s="12">
        <v>2</v>
      </c>
    </row>
    <row r="2465" spans="1:5" x14ac:dyDescent="0.25">
      <c r="A2465" s="11">
        <v>251012001</v>
      </c>
      <c r="B2465" t="s">
        <v>1574</v>
      </c>
      <c r="C2465" t="s">
        <v>41</v>
      </c>
      <c r="D2465" s="12">
        <v>2</v>
      </c>
      <c r="E2465" s="12">
        <v>2</v>
      </c>
    </row>
    <row r="2466" spans="1:5" x14ac:dyDescent="0.25">
      <c r="A2466" s="11">
        <v>271012001</v>
      </c>
      <c r="B2466" t="s">
        <v>1574</v>
      </c>
      <c r="C2466" t="s">
        <v>1526</v>
      </c>
      <c r="D2466" s="12">
        <v>2</v>
      </c>
      <c r="E2466" s="12">
        <v>2</v>
      </c>
    </row>
    <row r="2467" spans="1:5" x14ac:dyDescent="0.25">
      <c r="A2467" s="11">
        <v>171818006</v>
      </c>
      <c r="B2467" t="s">
        <v>1574</v>
      </c>
      <c r="C2467" t="s">
        <v>1575</v>
      </c>
      <c r="D2467" s="12">
        <v>2</v>
      </c>
      <c r="E2467" s="12">
        <v>2</v>
      </c>
    </row>
    <row r="2468" spans="1:5" x14ac:dyDescent="0.25">
      <c r="A2468" s="11">
        <v>281012002</v>
      </c>
      <c r="B2468" t="s">
        <v>1574</v>
      </c>
      <c r="C2468" t="s">
        <v>1526</v>
      </c>
      <c r="D2468" s="12">
        <v>2</v>
      </c>
      <c r="E2468" s="12">
        <v>2</v>
      </c>
    </row>
    <row r="2469" spans="1:5" x14ac:dyDescent="0.25">
      <c r="A2469" s="11">
        <v>172012007</v>
      </c>
      <c r="B2469" t="s">
        <v>1574</v>
      </c>
      <c r="C2469" t="s">
        <v>1575</v>
      </c>
      <c r="D2469" s="12">
        <v>2</v>
      </c>
      <c r="E2469" s="12">
        <v>3</v>
      </c>
    </row>
    <row r="2470" spans="1:5" x14ac:dyDescent="0.25">
      <c r="A2470" s="11">
        <v>241012001</v>
      </c>
      <c r="B2470" t="s">
        <v>1574</v>
      </c>
      <c r="C2470" t="s">
        <v>1526</v>
      </c>
      <c r="D2470" s="12">
        <v>2</v>
      </c>
      <c r="E2470" s="12">
        <v>2</v>
      </c>
    </row>
    <row r="2471" spans="1:5" x14ac:dyDescent="0.25">
      <c r="A2471" s="11">
        <v>141012001</v>
      </c>
      <c r="B2471" t="s">
        <v>1574</v>
      </c>
      <c r="C2471" t="s">
        <v>1526</v>
      </c>
      <c r="D2471" s="12">
        <v>2</v>
      </c>
      <c r="E2471" s="12">
        <v>2</v>
      </c>
    </row>
    <row r="2472" spans="1:5" x14ac:dyDescent="0.25">
      <c r="A2472" s="11">
        <v>171032001</v>
      </c>
      <c r="B2472" t="s">
        <v>1574</v>
      </c>
      <c r="C2472" t="s">
        <v>1575</v>
      </c>
      <c r="D2472" s="12">
        <v>2</v>
      </c>
      <c r="E2472" s="12">
        <v>2</v>
      </c>
    </row>
    <row r="2473" spans="1:5" x14ac:dyDescent="0.25">
      <c r="A2473" s="11">
        <v>181032001</v>
      </c>
      <c r="B2473" t="s">
        <v>1574</v>
      </c>
      <c r="C2473" t="s">
        <v>1526</v>
      </c>
      <c r="D2473" s="12">
        <v>2</v>
      </c>
      <c r="E2473" s="12">
        <v>2</v>
      </c>
    </row>
    <row r="2474" spans="1:5" x14ac:dyDescent="0.25">
      <c r="A2474" s="11">
        <v>291214107</v>
      </c>
      <c r="B2474" t="s">
        <v>1574</v>
      </c>
      <c r="C2474" t="s">
        <v>41</v>
      </c>
      <c r="D2474" s="12">
        <v>2</v>
      </c>
      <c r="E2474" s="12">
        <v>2</v>
      </c>
    </row>
    <row r="2475" spans="1:5" x14ac:dyDescent="0.25">
      <c r="A2475" s="11">
        <v>231112006</v>
      </c>
      <c r="B2475" t="s">
        <v>1574</v>
      </c>
      <c r="C2475" t="s">
        <v>1568</v>
      </c>
      <c r="D2475" s="12">
        <v>2</v>
      </c>
      <c r="E2475" s="12">
        <v>2</v>
      </c>
    </row>
    <row r="2476" spans="1:5" x14ac:dyDescent="0.25">
      <c r="A2476" s="11">
        <v>211912009</v>
      </c>
      <c r="B2476" t="s">
        <v>1574</v>
      </c>
      <c r="C2476" t="s">
        <v>1581</v>
      </c>
      <c r="D2476" s="12">
        <v>2</v>
      </c>
      <c r="E2476" s="12">
        <v>2</v>
      </c>
    </row>
    <row r="2477" spans="1:5" x14ac:dyDescent="0.25">
      <c r="A2477" s="11">
        <v>152414007</v>
      </c>
      <c r="B2477" t="s">
        <v>1574</v>
      </c>
      <c r="C2477" t="s">
        <v>1575</v>
      </c>
      <c r="D2477" s="12">
        <v>2</v>
      </c>
      <c r="E2477" s="12">
        <v>2</v>
      </c>
    </row>
    <row r="2478" spans="1:5" x14ac:dyDescent="0.25">
      <c r="A2478" s="11">
        <v>171132006</v>
      </c>
      <c r="B2478" t="s">
        <v>1574</v>
      </c>
      <c r="C2478" t="s">
        <v>1575</v>
      </c>
      <c r="D2478" s="12">
        <v>2</v>
      </c>
      <c r="E2478" s="12">
        <v>2</v>
      </c>
    </row>
    <row r="2479" spans="1:5" x14ac:dyDescent="0.25">
      <c r="A2479" s="11">
        <v>131234227</v>
      </c>
      <c r="B2479" t="s">
        <v>1574</v>
      </c>
      <c r="C2479" t="s">
        <v>41</v>
      </c>
      <c r="D2479" s="12">
        <v>2</v>
      </c>
      <c r="E2479" s="12">
        <v>2</v>
      </c>
    </row>
    <row r="2480" spans="1:5" x14ac:dyDescent="0.25">
      <c r="A2480" s="11">
        <v>131214230</v>
      </c>
      <c r="B2480" t="s">
        <v>1574</v>
      </c>
      <c r="C2480" t="s">
        <v>41</v>
      </c>
      <c r="D2480" s="12">
        <v>2</v>
      </c>
      <c r="E2480" s="12">
        <v>2</v>
      </c>
    </row>
    <row r="2481" spans="1:5" x14ac:dyDescent="0.25">
      <c r="A2481" s="11">
        <v>241212002</v>
      </c>
      <c r="B2481" t="s">
        <v>1574</v>
      </c>
      <c r="C2481" t="s">
        <v>1526</v>
      </c>
      <c r="D2481" s="12">
        <v>2</v>
      </c>
      <c r="E2481" s="12">
        <v>2</v>
      </c>
    </row>
    <row r="2482" spans="1:5" x14ac:dyDescent="0.25">
      <c r="A2482" s="11">
        <v>151032209</v>
      </c>
      <c r="B2482" t="s">
        <v>1574</v>
      </c>
      <c r="C2482" t="s">
        <v>1575</v>
      </c>
      <c r="D2482" s="12">
        <v>2</v>
      </c>
      <c r="E2482" s="12">
        <v>2</v>
      </c>
    </row>
    <row r="2483" spans="1:5" x14ac:dyDescent="0.25">
      <c r="A2483" s="11">
        <v>221012001</v>
      </c>
      <c r="B2483" t="s">
        <v>1574</v>
      </c>
      <c r="C2483" t="s">
        <v>1526</v>
      </c>
      <c r="D2483" s="12">
        <v>2</v>
      </c>
      <c r="E2483" s="12">
        <v>2</v>
      </c>
    </row>
    <row r="2484" spans="1:5" x14ac:dyDescent="0.25">
      <c r="A2484" s="11">
        <v>291012002</v>
      </c>
      <c r="B2484" t="s">
        <v>1574</v>
      </c>
      <c r="C2484" t="s">
        <v>1526</v>
      </c>
      <c r="D2484" s="12">
        <v>2</v>
      </c>
      <c r="E2484" s="12">
        <v>2</v>
      </c>
    </row>
    <row r="2485" spans="1:5" x14ac:dyDescent="0.25">
      <c r="A2485" s="11">
        <v>151734552</v>
      </c>
      <c r="B2485" t="s">
        <v>1574</v>
      </c>
      <c r="C2485" t="s">
        <v>1575</v>
      </c>
      <c r="D2485" s="12">
        <v>2</v>
      </c>
      <c r="E2485" s="12">
        <v>2</v>
      </c>
    </row>
    <row r="2486" spans="1:5" x14ac:dyDescent="0.25">
      <c r="A2486" s="11">
        <v>121114298</v>
      </c>
      <c r="B2486" t="s">
        <v>1574</v>
      </c>
      <c r="C2486" t="s">
        <v>41</v>
      </c>
      <c r="D2486" s="12">
        <v>2</v>
      </c>
      <c r="E2486" s="12">
        <v>2</v>
      </c>
    </row>
    <row r="2487" spans="1:5" x14ac:dyDescent="0.25">
      <c r="A2487" s="11">
        <v>171432150</v>
      </c>
      <c r="B2487" t="s">
        <v>1574</v>
      </c>
      <c r="C2487" t="s">
        <v>1575</v>
      </c>
      <c r="D2487" s="12">
        <v>2</v>
      </c>
      <c r="E2487" s="12">
        <v>2</v>
      </c>
    </row>
    <row r="2488" spans="1:5" x14ac:dyDescent="0.25">
      <c r="A2488" s="11">
        <v>171232104</v>
      </c>
      <c r="B2488" t="s">
        <v>1574</v>
      </c>
      <c r="C2488" t="s">
        <v>1575</v>
      </c>
      <c r="D2488" s="12">
        <v>2</v>
      </c>
      <c r="E2488" s="12">
        <v>2</v>
      </c>
    </row>
    <row r="2489" spans="1:5" x14ac:dyDescent="0.25">
      <c r="A2489" s="11">
        <v>171212104</v>
      </c>
      <c r="B2489" t="s">
        <v>1574</v>
      </c>
      <c r="C2489" t="s">
        <v>1575</v>
      </c>
      <c r="D2489" s="12">
        <v>2</v>
      </c>
      <c r="E2489" s="12">
        <v>2</v>
      </c>
    </row>
    <row r="2490" spans="1:5" x14ac:dyDescent="0.25">
      <c r="A2490" s="11">
        <v>211414212</v>
      </c>
      <c r="B2490" t="s">
        <v>1574</v>
      </c>
      <c r="C2490" t="s">
        <v>41</v>
      </c>
      <c r="D2490" s="12">
        <v>2</v>
      </c>
      <c r="E2490" s="12">
        <v>2</v>
      </c>
    </row>
    <row r="2491" spans="1:5" x14ac:dyDescent="0.25">
      <c r="A2491" s="11">
        <v>291114238</v>
      </c>
      <c r="B2491" t="s">
        <v>1574</v>
      </c>
      <c r="C2491" t="s">
        <v>41</v>
      </c>
      <c r="D2491" s="12">
        <v>2</v>
      </c>
      <c r="E2491" s="12">
        <v>2</v>
      </c>
    </row>
    <row r="2492" spans="1:5" x14ac:dyDescent="0.25">
      <c r="A2492" s="11">
        <v>152014252</v>
      </c>
      <c r="B2492" t="s">
        <v>1574</v>
      </c>
      <c r="C2492" t="s">
        <v>1575</v>
      </c>
      <c r="D2492" s="12">
        <v>0</v>
      </c>
      <c r="E2492" s="12">
        <v>2</v>
      </c>
    </row>
    <row r="2493" spans="1:5" x14ac:dyDescent="0.25">
      <c r="A2493" s="11">
        <v>171412150</v>
      </c>
      <c r="B2493" t="s">
        <v>1574</v>
      </c>
      <c r="C2493" t="s">
        <v>1575</v>
      </c>
      <c r="D2493" s="12">
        <v>2</v>
      </c>
      <c r="E2493" s="12">
        <v>2</v>
      </c>
    </row>
    <row r="2494" spans="1:5" x14ac:dyDescent="0.25">
      <c r="A2494" s="11">
        <v>121634298</v>
      </c>
      <c r="B2494" t="s">
        <v>1574</v>
      </c>
      <c r="C2494" t="s">
        <v>41</v>
      </c>
      <c r="D2494" s="12">
        <v>2</v>
      </c>
      <c r="E2494">
        <v>2</v>
      </c>
    </row>
    <row r="2495" spans="1:5" x14ac:dyDescent="0.25">
      <c r="A2495" s="11">
        <v>121732133</v>
      </c>
      <c r="B2495" t="s">
        <v>1574</v>
      </c>
      <c r="C2495" t="s">
        <v>41</v>
      </c>
      <c r="D2495" s="12">
        <v>2</v>
      </c>
      <c r="E2495">
        <v>2</v>
      </c>
    </row>
    <row r="2496" spans="1:5" x14ac:dyDescent="0.25">
      <c r="A2496" s="11">
        <v>131033215</v>
      </c>
      <c r="B2496" t="s">
        <v>1574</v>
      </c>
      <c r="C2496" t="s">
        <v>41</v>
      </c>
      <c r="D2496" s="12">
        <v>0</v>
      </c>
      <c r="E2496" s="12">
        <v>2</v>
      </c>
    </row>
    <row r="2497" spans="1:5" x14ac:dyDescent="0.25">
      <c r="A2497" s="11">
        <v>131214228</v>
      </c>
      <c r="B2497" t="s">
        <v>1574</v>
      </c>
      <c r="C2497" t="s">
        <v>41</v>
      </c>
      <c r="D2497" s="12">
        <v>0</v>
      </c>
      <c r="E2497" s="12">
        <v>2</v>
      </c>
    </row>
    <row r="2498" spans="1:5" x14ac:dyDescent="0.25">
      <c r="A2498" s="11">
        <v>121834298</v>
      </c>
      <c r="B2498" t="s">
        <v>1574</v>
      </c>
      <c r="C2498" t="s">
        <v>41</v>
      </c>
      <c r="D2498" s="12">
        <v>2</v>
      </c>
      <c r="E2498" s="12">
        <v>2</v>
      </c>
    </row>
    <row r="2499" spans="1:5" x14ac:dyDescent="0.25">
      <c r="A2499" s="11">
        <v>171112104</v>
      </c>
      <c r="B2499" t="s">
        <v>1574</v>
      </c>
      <c r="C2499" t="s">
        <v>1575</v>
      </c>
      <c r="D2499" s="12">
        <v>2</v>
      </c>
      <c r="E2499" s="12">
        <v>2</v>
      </c>
    </row>
    <row r="2500" spans="1:5" x14ac:dyDescent="0.25">
      <c r="A2500" s="11">
        <v>401314008</v>
      </c>
      <c r="B2500" t="s">
        <v>1574</v>
      </c>
      <c r="C2500" t="s">
        <v>26</v>
      </c>
      <c r="D2500" s="12">
        <v>2</v>
      </c>
      <c r="E2500" s="12">
        <v>2</v>
      </c>
    </row>
    <row r="2501" spans="1:5" x14ac:dyDescent="0.25">
      <c r="A2501" s="11">
        <v>261132010</v>
      </c>
      <c r="B2501" t="s">
        <v>1574</v>
      </c>
      <c r="C2501" t="s">
        <v>1576</v>
      </c>
      <c r="D2501" s="12">
        <v>2</v>
      </c>
      <c r="E2501" s="12">
        <v>2</v>
      </c>
    </row>
    <row r="2502" spans="1:5" x14ac:dyDescent="0.25">
      <c r="A2502" s="11">
        <v>131334251</v>
      </c>
      <c r="B2502" t="s">
        <v>1574</v>
      </c>
      <c r="C2502" t="s">
        <v>41</v>
      </c>
      <c r="D2502" s="12">
        <v>2</v>
      </c>
      <c r="E2502" s="12">
        <v>2</v>
      </c>
    </row>
    <row r="2503" spans="1:5" x14ac:dyDescent="0.25">
      <c r="A2503" s="11">
        <v>171112113</v>
      </c>
      <c r="B2503" t="s">
        <v>1574</v>
      </c>
      <c r="C2503" t="s">
        <v>1575</v>
      </c>
      <c r="D2503" s="12">
        <v>2</v>
      </c>
      <c r="E2503" s="12">
        <v>2</v>
      </c>
    </row>
    <row r="2504" spans="1:5" x14ac:dyDescent="0.25">
      <c r="A2504" s="11">
        <v>171212110</v>
      </c>
      <c r="B2504" t="s">
        <v>1574</v>
      </c>
      <c r="C2504" t="s">
        <v>1575</v>
      </c>
      <c r="D2504" s="12">
        <v>2</v>
      </c>
      <c r="E2504" s="12">
        <v>2</v>
      </c>
    </row>
    <row r="2505" spans="1:5" x14ac:dyDescent="0.25">
      <c r="A2505" s="11">
        <v>211612167</v>
      </c>
      <c r="B2505" t="s">
        <v>1574</v>
      </c>
      <c r="C2505" t="s">
        <v>41</v>
      </c>
      <c r="D2505" s="12">
        <v>2</v>
      </c>
      <c r="E2505" s="12">
        <v>2</v>
      </c>
    </row>
    <row r="2506" spans="1:5" x14ac:dyDescent="0.25">
      <c r="A2506" s="11">
        <v>231312010</v>
      </c>
      <c r="B2506" t="s">
        <v>1574</v>
      </c>
      <c r="C2506" t="s">
        <v>1577</v>
      </c>
      <c r="D2506" s="12">
        <v>2</v>
      </c>
      <c r="E2506" s="12">
        <v>2</v>
      </c>
    </row>
    <row r="2507" spans="1:5" x14ac:dyDescent="0.25">
      <c r="A2507" s="11">
        <v>152114006</v>
      </c>
      <c r="B2507" t="s">
        <v>1574</v>
      </c>
      <c r="C2507" t="s">
        <v>1575</v>
      </c>
      <c r="D2507" s="12">
        <v>2</v>
      </c>
      <c r="E2507" s="12">
        <v>2</v>
      </c>
    </row>
    <row r="2508" spans="1:5" x14ac:dyDescent="0.25">
      <c r="A2508" s="11">
        <v>131232221</v>
      </c>
      <c r="B2508" t="s">
        <v>1574</v>
      </c>
      <c r="C2508" t="s">
        <v>41</v>
      </c>
      <c r="D2508" s="12">
        <v>2</v>
      </c>
      <c r="E2508" s="12">
        <v>2</v>
      </c>
    </row>
    <row r="2509" spans="1:5" x14ac:dyDescent="0.25">
      <c r="A2509" s="11">
        <v>211512286</v>
      </c>
      <c r="B2509" t="s">
        <v>1574</v>
      </c>
      <c r="C2509" t="s">
        <v>41</v>
      </c>
      <c r="D2509" s="12">
        <v>2</v>
      </c>
      <c r="E2509" s="12">
        <v>2</v>
      </c>
    </row>
    <row r="2510" spans="1:5" x14ac:dyDescent="0.25">
      <c r="A2510" s="11">
        <v>171412156</v>
      </c>
      <c r="B2510" t="s">
        <v>1574</v>
      </c>
      <c r="C2510" t="s">
        <v>1575</v>
      </c>
      <c r="D2510" s="12">
        <v>2</v>
      </c>
      <c r="E2510" s="12">
        <v>2</v>
      </c>
    </row>
    <row r="2511" spans="1:5" x14ac:dyDescent="0.25">
      <c r="A2511" s="11">
        <v>171432156</v>
      </c>
      <c r="B2511" t="s">
        <v>1574</v>
      </c>
      <c r="C2511" t="s">
        <v>1575</v>
      </c>
      <c r="D2511" s="12">
        <v>2</v>
      </c>
      <c r="E2511" s="12">
        <v>2</v>
      </c>
    </row>
    <row r="2512" spans="1:5" x14ac:dyDescent="0.25">
      <c r="A2512" s="11">
        <v>221612002</v>
      </c>
      <c r="B2512" t="s">
        <v>1574</v>
      </c>
      <c r="C2512" t="s">
        <v>41</v>
      </c>
      <c r="D2512" s="12">
        <v>2</v>
      </c>
      <c r="E2512" s="12">
        <v>2</v>
      </c>
    </row>
    <row r="2513" spans="1:5" x14ac:dyDescent="0.25">
      <c r="A2513" s="11">
        <v>121814298</v>
      </c>
      <c r="B2513" t="s">
        <v>1574</v>
      </c>
      <c r="C2513" t="s">
        <v>41</v>
      </c>
      <c r="D2513" s="12">
        <v>2</v>
      </c>
      <c r="E2513" s="12">
        <v>2</v>
      </c>
    </row>
    <row r="2514" spans="1:5" x14ac:dyDescent="0.25">
      <c r="A2514" s="11">
        <v>211114212</v>
      </c>
      <c r="B2514" t="s">
        <v>1574</v>
      </c>
      <c r="C2514" t="s">
        <v>41</v>
      </c>
      <c r="D2514" s="12">
        <v>2</v>
      </c>
      <c r="E2514">
        <v>2</v>
      </c>
    </row>
    <row r="2515" spans="1:5" x14ac:dyDescent="0.25">
      <c r="A2515" s="11">
        <v>151434252</v>
      </c>
      <c r="B2515" t="s">
        <v>1574</v>
      </c>
      <c r="C2515" t="s">
        <v>1575</v>
      </c>
      <c r="D2515" s="12">
        <v>0</v>
      </c>
      <c r="E2515" s="12">
        <v>2</v>
      </c>
    </row>
    <row r="2516" spans="1:5" x14ac:dyDescent="0.25">
      <c r="A2516" s="11">
        <v>211314212</v>
      </c>
      <c r="B2516" t="s">
        <v>1574</v>
      </c>
      <c r="C2516" t="s">
        <v>41</v>
      </c>
      <c r="D2516" s="12">
        <v>2</v>
      </c>
      <c r="E2516" s="12">
        <v>2</v>
      </c>
    </row>
    <row r="2517" spans="1:5" x14ac:dyDescent="0.25">
      <c r="A2517" s="11">
        <v>211514216</v>
      </c>
      <c r="B2517" t="s">
        <v>1574</v>
      </c>
      <c r="C2517" t="s">
        <v>41</v>
      </c>
      <c r="D2517" s="12">
        <v>2</v>
      </c>
      <c r="E2517" s="12">
        <v>2</v>
      </c>
    </row>
    <row r="2518" spans="1:5" x14ac:dyDescent="0.25">
      <c r="A2518" s="11">
        <v>121612204</v>
      </c>
      <c r="B2518" t="s">
        <v>1574</v>
      </c>
      <c r="C2518" t="s">
        <v>41</v>
      </c>
      <c r="D2518" s="12">
        <v>2</v>
      </c>
      <c r="E2518" s="12">
        <v>2</v>
      </c>
    </row>
    <row r="2519" spans="1:5" x14ac:dyDescent="0.25">
      <c r="A2519" s="11">
        <v>121632205</v>
      </c>
      <c r="B2519" t="s">
        <v>1574</v>
      </c>
      <c r="C2519" t="s">
        <v>41</v>
      </c>
      <c r="D2519" s="12">
        <v>2</v>
      </c>
      <c r="E2519" s="12">
        <v>2</v>
      </c>
    </row>
    <row r="2520" spans="1:5" x14ac:dyDescent="0.25">
      <c r="A2520" s="11">
        <v>171512005</v>
      </c>
      <c r="B2520" t="s">
        <v>1574</v>
      </c>
      <c r="C2520" t="s">
        <v>1575</v>
      </c>
      <c r="D2520" s="12">
        <v>2</v>
      </c>
      <c r="E2520" s="12">
        <v>2</v>
      </c>
    </row>
    <row r="2521" spans="1:5" x14ac:dyDescent="0.25">
      <c r="A2521" s="11">
        <v>171612003</v>
      </c>
      <c r="B2521" t="s">
        <v>1574</v>
      </c>
      <c r="C2521" t="s">
        <v>1575</v>
      </c>
      <c r="D2521" s="12">
        <v>2</v>
      </c>
      <c r="E2521" s="12">
        <v>2</v>
      </c>
    </row>
    <row r="2522" spans="1:5" x14ac:dyDescent="0.25">
      <c r="A2522" s="11">
        <v>261112007</v>
      </c>
      <c r="B2522" t="s">
        <v>1574</v>
      </c>
      <c r="C2522" t="s">
        <v>1578</v>
      </c>
      <c r="D2522" s="12">
        <v>2</v>
      </c>
      <c r="E2522" s="12">
        <v>2</v>
      </c>
    </row>
    <row r="2523" spans="1:5" x14ac:dyDescent="0.25">
      <c r="A2523" s="11">
        <v>211814108</v>
      </c>
      <c r="B2523" t="s">
        <v>1574</v>
      </c>
      <c r="C2523" t="s">
        <v>41</v>
      </c>
      <c r="D2523" s="12">
        <v>2</v>
      </c>
      <c r="E2523" s="12">
        <v>2</v>
      </c>
    </row>
    <row r="2524" spans="1:5" x14ac:dyDescent="0.25">
      <c r="A2524" s="11">
        <v>131212221</v>
      </c>
      <c r="B2524" t="s">
        <v>1574</v>
      </c>
      <c r="C2524" t="s">
        <v>41</v>
      </c>
      <c r="D2524" s="12">
        <v>2</v>
      </c>
      <c r="E2524" s="12">
        <v>2</v>
      </c>
    </row>
    <row r="2525" spans="1:5" x14ac:dyDescent="0.25">
      <c r="A2525" s="11">
        <v>131314250</v>
      </c>
      <c r="B2525" t="s">
        <v>1574</v>
      </c>
      <c r="C2525" t="s">
        <v>41</v>
      </c>
      <c r="D2525" s="12">
        <v>0</v>
      </c>
      <c r="E2525" s="12">
        <v>2</v>
      </c>
    </row>
    <row r="2526" spans="1:5" x14ac:dyDescent="0.25">
      <c r="A2526" s="11">
        <v>151414252</v>
      </c>
      <c r="B2526" t="s">
        <v>1574</v>
      </c>
      <c r="C2526" t="s">
        <v>1575</v>
      </c>
      <c r="D2526" s="12">
        <v>0</v>
      </c>
      <c r="E2526" s="12">
        <v>2</v>
      </c>
    </row>
    <row r="2527" spans="1:5" x14ac:dyDescent="0.25">
      <c r="A2527" s="11">
        <v>181132007</v>
      </c>
      <c r="B2527" t="s">
        <v>1574</v>
      </c>
      <c r="C2527" t="s">
        <v>41</v>
      </c>
      <c r="D2527" s="12">
        <v>2</v>
      </c>
      <c r="E2527" s="12">
        <v>2</v>
      </c>
    </row>
    <row r="2528" spans="1:5" x14ac:dyDescent="0.25">
      <c r="A2528" s="11">
        <v>401512010</v>
      </c>
      <c r="B2528" t="s">
        <v>1574</v>
      </c>
      <c r="C2528" t="s">
        <v>1526</v>
      </c>
      <c r="D2528" s="12">
        <v>0</v>
      </c>
      <c r="E2528" s="12">
        <v>2</v>
      </c>
    </row>
    <row r="2529" spans="1:5" x14ac:dyDescent="0.25">
      <c r="A2529" s="11">
        <v>221512110</v>
      </c>
      <c r="B2529" t="s">
        <v>1574</v>
      </c>
      <c r="C2529" t="s">
        <v>41</v>
      </c>
      <c r="D2529" s="12">
        <v>2</v>
      </c>
      <c r="E2529" s="12">
        <v>2</v>
      </c>
    </row>
    <row r="2530" spans="1:5" x14ac:dyDescent="0.25">
      <c r="A2530" s="11">
        <v>131134228</v>
      </c>
      <c r="B2530" t="s">
        <v>1574</v>
      </c>
      <c r="C2530" t="s">
        <v>41</v>
      </c>
      <c r="D2530" s="12">
        <v>2</v>
      </c>
      <c r="E2530" s="12">
        <v>2</v>
      </c>
    </row>
    <row r="2531" spans="1:5" x14ac:dyDescent="0.25">
      <c r="A2531" s="11">
        <v>171312151</v>
      </c>
      <c r="B2531" t="s">
        <v>1574</v>
      </c>
      <c r="C2531" t="s">
        <v>1575</v>
      </c>
      <c r="D2531" s="12">
        <v>0</v>
      </c>
      <c r="E2531" s="12">
        <v>2</v>
      </c>
    </row>
    <row r="2532" spans="1:5" x14ac:dyDescent="0.25">
      <c r="A2532" s="11">
        <v>251212015</v>
      </c>
      <c r="B2532" t="s">
        <v>1574</v>
      </c>
      <c r="C2532" t="s">
        <v>41</v>
      </c>
      <c r="D2532" s="12">
        <v>2</v>
      </c>
      <c r="E2532" s="12">
        <v>2</v>
      </c>
    </row>
    <row r="2533" spans="1:5" x14ac:dyDescent="0.25">
      <c r="A2533" s="11">
        <v>151914552</v>
      </c>
      <c r="B2533" t="s">
        <v>1574</v>
      </c>
      <c r="C2533" t="s">
        <v>1575</v>
      </c>
      <c r="D2533" s="12">
        <v>2</v>
      </c>
      <c r="E2533" s="12">
        <v>2</v>
      </c>
    </row>
    <row r="2534" spans="1:5" x14ac:dyDescent="0.25">
      <c r="A2534" s="11">
        <v>241112002</v>
      </c>
      <c r="B2534" t="s">
        <v>1574</v>
      </c>
      <c r="C2534" t="s">
        <v>1521</v>
      </c>
      <c r="D2534" s="12">
        <v>2</v>
      </c>
      <c r="E2534" s="12">
        <v>2</v>
      </c>
    </row>
    <row r="2535" spans="1:5" x14ac:dyDescent="0.25">
      <c r="A2535" s="11">
        <v>401312020</v>
      </c>
      <c r="B2535" t="s">
        <v>1574</v>
      </c>
      <c r="C2535" t="s">
        <v>1579</v>
      </c>
      <c r="D2535" s="12">
        <v>0</v>
      </c>
      <c r="E2535" s="12">
        <v>2</v>
      </c>
    </row>
    <row r="2536" spans="1:5" x14ac:dyDescent="0.25">
      <c r="A2536" s="11">
        <v>121512200</v>
      </c>
      <c r="B2536" t="s">
        <v>1574</v>
      </c>
      <c r="C2536" t="s">
        <v>1526</v>
      </c>
      <c r="D2536" s="12">
        <v>2</v>
      </c>
      <c r="E2536" s="12">
        <v>2</v>
      </c>
    </row>
    <row r="2537" spans="1:5" x14ac:dyDescent="0.25">
      <c r="A2537" s="11">
        <v>121934005</v>
      </c>
      <c r="B2537" t="s">
        <v>1574</v>
      </c>
      <c r="C2537" t="s">
        <v>1526</v>
      </c>
      <c r="D2537" s="12">
        <v>2</v>
      </c>
      <c r="E2537" s="12">
        <v>2</v>
      </c>
    </row>
    <row r="2538" spans="1:5" x14ac:dyDescent="0.25">
      <c r="A2538" s="11">
        <v>171632003</v>
      </c>
      <c r="B2538" t="s">
        <v>1574</v>
      </c>
      <c r="C2538" t="s">
        <v>1575</v>
      </c>
      <c r="D2538" s="12">
        <v>2</v>
      </c>
      <c r="E2538" s="12">
        <v>2</v>
      </c>
    </row>
    <row r="2539" spans="1:5" x14ac:dyDescent="0.25">
      <c r="A2539" s="11">
        <v>171712004</v>
      </c>
      <c r="B2539" t="s">
        <v>1574</v>
      </c>
      <c r="C2539" t="s">
        <v>1575</v>
      </c>
      <c r="D2539" s="12">
        <v>2</v>
      </c>
      <c r="E2539" s="12">
        <v>2</v>
      </c>
    </row>
    <row r="2540" spans="1:5" x14ac:dyDescent="0.25">
      <c r="A2540" s="11">
        <v>251312009</v>
      </c>
      <c r="B2540" t="s">
        <v>1574</v>
      </c>
      <c r="C2540" t="s">
        <v>41</v>
      </c>
      <c r="D2540" s="12">
        <v>2</v>
      </c>
      <c r="E2540" s="12">
        <v>2</v>
      </c>
    </row>
    <row r="2541" spans="1:5" x14ac:dyDescent="0.25">
      <c r="A2541" s="11">
        <v>251214008</v>
      </c>
      <c r="B2541" t="s">
        <v>1574</v>
      </c>
      <c r="C2541" t="s">
        <v>1526</v>
      </c>
      <c r="D2541" s="12">
        <v>2</v>
      </c>
      <c r="E2541" s="12">
        <v>2</v>
      </c>
    </row>
    <row r="2542" spans="1:5" x14ac:dyDescent="0.25">
      <c r="A2542" s="11">
        <v>131412009</v>
      </c>
      <c r="B2542" t="s">
        <v>1574</v>
      </c>
      <c r="C2542" t="s">
        <v>41</v>
      </c>
      <c r="D2542" s="12">
        <v>2</v>
      </c>
      <c r="E2542" s="12">
        <v>2</v>
      </c>
    </row>
    <row r="2543" spans="1:5" x14ac:dyDescent="0.25">
      <c r="A2543" s="11">
        <v>151514252</v>
      </c>
      <c r="B2543" t="s">
        <v>1574</v>
      </c>
      <c r="C2543" t="s">
        <v>1575</v>
      </c>
      <c r="D2543" s="12">
        <v>0</v>
      </c>
      <c r="E2543" s="12">
        <v>2</v>
      </c>
    </row>
    <row r="2544" spans="1:5" x14ac:dyDescent="0.25">
      <c r="A2544" s="11">
        <v>121414202</v>
      </c>
      <c r="B2544" t="s">
        <v>1574</v>
      </c>
      <c r="C2544" t="s">
        <v>41</v>
      </c>
      <c r="D2544" s="12">
        <v>0</v>
      </c>
      <c r="E2544" s="12">
        <v>2</v>
      </c>
    </row>
    <row r="2545" spans="1:5" x14ac:dyDescent="0.25">
      <c r="A2545" s="11">
        <v>151614252</v>
      </c>
      <c r="B2545" t="s">
        <v>1574</v>
      </c>
      <c r="C2545" t="s">
        <v>1575</v>
      </c>
      <c r="D2545" s="12">
        <v>0</v>
      </c>
      <c r="E2545" s="12">
        <v>2</v>
      </c>
    </row>
    <row r="2546" spans="1:5" x14ac:dyDescent="0.25">
      <c r="A2546" s="11">
        <v>121314200</v>
      </c>
      <c r="B2546" t="s">
        <v>1574</v>
      </c>
      <c r="C2546" t="s">
        <v>41</v>
      </c>
      <c r="D2546" s="12">
        <v>0</v>
      </c>
      <c r="E2546" s="12">
        <v>2</v>
      </c>
    </row>
    <row r="2547" spans="1:5" x14ac:dyDescent="0.25">
      <c r="A2547" s="11">
        <v>151814252</v>
      </c>
      <c r="B2547" t="s">
        <v>1574</v>
      </c>
      <c r="C2547" t="s">
        <v>1575</v>
      </c>
      <c r="D2547" s="12">
        <v>0</v>
      </c>
      <c r="E2547" s="12">
        <v>2</v>
      </c>
    </row>
    <row r="2548" spans="1:5" x14ac:dyDescent="0.25">
      <c r="A2548" s="11">
        <v>151714552</v>
      </c>
      <c r="B2548" t="s">
        <v>1574</v>
      </c>
      <c r="C2548" t="s">
        <v>1575</v>
      </c>
      <c r="D2548" s="12">
        <v>2</v>
      </c>
      <c r="E2548" s="12">
        <v>2</v>
      </c>
    </row>
    <row r="2549" spans="1:5" x14ac:dyDescent="0.25">
      <c r="A2549" s="11">
        <v>291214105</v>
      </c>
      <c r="B2549" t="s">
        <v>1574</v>
      </c>
      <c r="C2549" t="s">
        <v>41</v>
      </c>
      <c r="D2549" s="12">
        <v>0</v>
      </c>
      <c r="E2549" s="12">
        <v>2</v>
      </c>
    </row>
    <row r="2550" spans="1:5" x14ac:dyDescent="0.25">
      <c r="A2550" s="11">
        <v>121334298</v>
      </c>
      <c r="B2550" t="s">
        <v>1574</v>
      </c>
      <c r="C2550" t="s">
        <v>41</v>
      </c>
      <c r="D2550" s="12">
        <v>2</v>
      </c>
      <c r="E2550" s="12">
        <v>2</v>
      </c>
    </row>
    <row r="2551" spans="1:5" x14ac:dyDescent="0.25">
      <c r="A2551" s="11">
        <v>121114202</v>
      </c>
      <c r="B2551" t="s">
        <v>1574</v>
      </c>
      <c r="C2551" t="s">
        <v>41</v>
      </c>
      <c r="D2551" s="12">
        <v>0</v>
      </c>
      <c r="E2551" s="12">
        <v>2</v>
      </c>
    </row>
    <row r="2552" spans="1:5" x14ac:dyDescent="0.25">
      <c r="A2552" s="11">
        <v>121712133</v>
      </c>
      <c r="B2552" t="s">
        <v>1574</v>
      </c>
      <c r="C2552" t="s">
        <v>41</v>
      </c>
      <c r="D2552" s="12">
        <v>2</v>
      </c>
      <c r="E2552" s="12">
        <v>2</v>
      </c>
    </row>
    <row r="2553" spans="1:5" x14ac:dyDescent="0.25">
      <c r="A2553" s="11">
        <v>121713200</v>
      </c>
      <c r="B2553" t="s">
        <v>1574</v>
      </c>
      <c r="C2553" t="s">
        <v>41</v>
      </c>
      <c r="D2553" s="12">
        <v>4</v>
      </c>
      <c r="E2553" s="12">
        <v>6</v>
      </c>
    </row>
    <row r="2554" spans="1:5" x14ac:dyDescent="0.25">
      <c r="A2554" s="11">
        <v>121634202</v>
      </c>
      <c r="B2554" t="s">
        <v>1574</v>
      </c>
      <c r="C2554" t="s">
        <v>41</v>
      </c>
      <c r="D2554" s="12">
        <v>0</v>
      </c>
      <c r="E2554" s="12">
        <v>2</v>
      </c>
    </row>
    <row r="2555" spans="1:5" x14ac:dyDescent="0.25">
      <c r="A2555" s="11">
        <v>121914298</v>
      </c>
      <c r="B2555" t="s">
        <v>1574</v>
      </c>
      <c r="C2555" t="s">
        <v>41</v>
      </c>
      <c r="D2555" s="12">
        <v>2</v>
      </c>
      <c r="E2555" s="12">
        <v>2</v>
      </c>
    </row>
    <row r="2556" spans="1:5" x14ac:dyDescent="0.25">
      <c r="A2556" s="11">
        <v>121814202</v>
      </c>
      <c r="B2556" t="s">
        <v>1574</v>
      </c>
      <c r="C2556" t="s">
        <v>41</v>
      </c>
      <c r="D2556" s="12">
        <v>0</v>
      </c>
      <c r="E2556" s="12">
        <v>2</v>
      </c>
    </row>
    <row r="2557" spans="1:5" x14ac:dyDescent="0.25">
      <c r="A2557" s="11">
        <v>291114222</v>
      </c>
      <c r="B2557" t="s">
        <v>1574</v>
      </c>
      <c r="C2557" t="s">
        <v>41</v>
      </c>
      <c r="D2557" s="12">
        <v>0</v>
      </c>
      <c r="E2557" s="12">
        <v>2</v>
      </c>
    </row>
    <row r="2558" spans="1:5" x14ac:dyDescent="0.25">
      <c r="A2558" s="11">
        <v>121413200</v>
      </c>
      <c r="B2558" t="s">
        <v>1574</v>
      </c>
      <c r="C2558" t="s">
        <v>41</v>
      </c>
      <c r="D2558" s="12">
        <v>0</v>
      </c>
      <c r="E2558" s="12">
        <v>2</v>
      </c>
    </row>
    <row r="2559" spans="1:5" x14ac:dyDescent="0.25">
      <c r="A2559" s="11">
        <v>151334252</v>
      </c>
      <c r="B2559" t="s">
        <v>1574</v>
      </c>
      <c r="C2559" t="s">
        <v>1575</v>
      </c>
      <c r="D2559" s="12">
        <v>0</v>
      </c>
      <c r="E2559" s="12">
        <v>2</v>
      </c>
    </row>
    <row r="2560" spans="1:5" x14ac:dyDescent="0.25">
      <c r="A2560" s="11">
        <v>121534202</v>
      </c>
      <c r="B2560" t="s">
        <v>1574</v>
      </c>
      <c r="C2560" t="s">
        <v>41</v>
      </c>
      <c r="D2560" s="12">
        <v>0</v>
      </c>
      <c r="E2560" s="12">
        <v>2</v>
      </c>
    </row>
    <row r="2561" spans="1:5" x14ac:dyDescent="0.25">
      <c r="A2561" s="11">
        <v>151224252</v>
      </c>
      <c r="B2561" t="s">
        <v>1574</v>
      </c>
      <c r="C2561" t="s">
        <v>1575</v>
      </c>
      <c r="D2561" s="12">
        <v>0</v>
      </c>
      <c r="E2561" s="12">
        <v>2</v>
      </c>
    </row>
    <row r="2562" spans="1:5" x14ac:dyDescent="0.25">
      <c r="A2562" s="11">
        <v>121514202</v>
      </c>
      <c r="B2562" t="s">
        <v>1574</v>
      </c>
      <c r="C2562" t="s">
        <v>41</v>
      </c>
      <c r="D2562" s="12">
        <v>0</v>
      </c>
      <c r="E2562" s="12">
        <v>2</v>
      </c>
    </row>
    <row r="2563" spans="1:5" x14ac:dyDescent="0.25">
      <c r="A2563" s="11">
        <v>131314251</v>
      </c>
      <c r="B2563" t="s">
        <v>1574</v>
      </c>
      <c r="C2563" t="s">
        <v>41</v>
      </c>
      <c r="D2563" s="12">
        <v>2</v>
      </c>
      <c r="E2563">
        <v>2</v>
      </c>
    </row>
    <row r="2564" spans="1:5" x14ac:dyDescent="0.25">
      <c r="A2564" s="11">
        <v>121414298</v>
      </c>
      <c r="B2564" t="s">
        <v>1574</v>
      </c>
      <c r="C2564" t="s">
        <v>41</v>
      </c>
      <c r="D2564" s="12">
        <v>2</v>
      </c>
      <c r="E2564" s="12">
        <v>2</v>
      </c>
    </row>
    <row r="2565" spans="1:5" x14ac:dyDescent="0.25">
      <c r="A2565" s="11">
        <v>121534298</v>
      </c>
      <c r="B2565" t="s">
        <v>1574</v>
      </c>
      <c r="C2565" t="s">
        <v>41</v>
      </c>
      <c r="D2565" s="12">
        <v>2</v>
      </c>
      <c r="E2565" s="12">
        <v>2</v>
      </c>
    </row>
    <row r="2566" spans="1:5" x14ac:dyDescent="0.25">
      <c r="A2566" s="11">
        <v>121614298</v>
      </c>
      <c r="B2566" t="s">
        <v>1574</v>
      </c>
      <c r="C2566" t="s">
        <v>41</v>
      </c>
      <c r="D2566" s="12">
        <v>2</v>
      </c>
      <c r="E2566" s="12">
        <v>2</v>
      </c>
    </row>
    <row r="2567" spans="1:5" x14ac:dyDescent="0.25">
      <c r="A2567" s="11">
        <v>121134202</v>
      </c>
      <c r="B2567" t="s">
        <v>1574</v>
      </c>
      <c r="C2567" t="s">
        <v>41</v>
      </c>
      <c r="D2567" s="12">
        <v>0</v>
      </c>
      <c r="E2567" s="12">
        <v>2</v>
      </c>
    </row>
    <row r="2568" spans="1:5" x14ac:dyDescent="0.25">
      <c r="A2568" s="11">
        <v>121134298</v>
      </c>
      <c r="B2568" t="s">
        <v>1574</v>
      </c>
      <c r="C2568" t="s">
        <v>41</v>
      </c>
      <c r="D2568" s="12">
        <v>2</v>
      </c>
      <c r="E2568" s="12">
        <v>2</v>
      </c>
    </row>
    <row r="2569" spans="1:5" x14ac:dyDescent="0.25">
      <c r="A2569" s="11">
        <v>291314104</v>
      </c>
      <c r="B2569" t="s">
        <v>1574</v>
      </c>
      <c r="C2569" t="s">
        <v>41</v>
      </c>
      <c r="D2569" s="12">
        <v>0</v>
      </c>
      <c r="E2569">
        <v>2</v>
      </c>
    </row>
    <row r="2570" spans="1:5" x14ac:dyDescent="0.25">
      <c r="A2570" s="11">
        <v>151414552</v>
      </c>
      <c r="B2570" t="s">
        <v>1574</v>
      </c>
      <c r="C2570" t="s">
        <v>1575</v>
      </c>
      <c r="D2570" s="12">
        <v>2</v>
      </c>
      <c r="E2570" s="12">
        <v>2</v>
      </c>
    </row>
    <row r="2571" spans="1:5" x14ac:dyDescent="0.25">
      <c r="A2571" s="11">
        <v>151314552</v>
      </c>
      <c r="B2571" t="s">
        <v>1574</v>
      </c>
      <c r="C2571" t="s">
        <v>1575</v>
      </c>
      <c r="D2571" s="12">
        <v>2</v>
      </c>
      <c r="E2571" s="12">
        <v>2</v>
      </c>
    </row>
    <row r="2572" spans="1:5" x14ac:dyDescent="0.25">
      <c r="A2572" s="11">
        <v>151334552</v>
      </c>
      <c r="B2572" t="s">
        <v>1574</v>
      </c>
      <c r="C2572" t="s">
        <v>1575</v>
      </c>
      <c r="D2572" s="12">
        <v>2</v>
      </c>
      <c r="E2572">
        <v>2</v>
      </c>
    </row>
    <row r="2573" spans="1:5" x14ac:dyDescent="0.25">
      <c r="A2573" s="11">
        <v>151434552</v>
      </c>
      <c r="B2573" t="s">
        <v>1574</v>
      </c>
      <c r="C2573" t="s">
        <v>1575</v>
      </c>
      <c r="D2573" s="12">
        <v>2</v>
      </c>
      <c r="E2573" s="12">
        <v>2</v>
      </c>
    </row>
    <row r="2574" spans="1:5" x14ac:dyDescent="0.25">
      <c r="A2574" s="11">
        <v>151614552</v>
      </c>
      <c r="B2574" t="s">
        <v>1574</v>
      </c>
      <c r="C2574" t="s">
        <v>1575</v>
      </c>
      <c r="D2574" s="12">
        <v>2</v>
      </c>
      <c r="E2574" s="12">
        <v>2</v>
      </c>
    </row>
    <row r="2575" spans="1:5" x14ac:dyDescent="0.25">
      <c r="A2575" s="11">
        <v>151814552</v>
      </c>
      <c r="B2575" t="s">
        <v>1574</v>
      </c>
      <c r="C2575" t="s">
        <v>1575</v>
      </c>
      <c r="D2575">
        <v>2</v>
      </c>
      <c r="E2575" s="12">
        <v>2</v>
      </c>
    </row>
    <row r="2576" spans="1:5" x14ac:dyDescent="0.25">
      <c r="A2576" s="11">
        <v>151834552</v>
      </c>
      <c r="B2576" t="s">
        <v>1574</v>
      </c>
      <c r="C2576" t="s">
        <v>1575</v>
      </c>
      <c r="D2576">
        <v>2</v>
      </c>
      <c r="E2576" s="12">
        <v>2</v>
      </c>
    </row>
    <row r="2577" spans="1:5" x14ac:dyDescent="0.25">
      <c r="A2577" s="11">
        <v>121314298</v>
      </c>
      <c r="B2577" t="s">
        <v>1574</v>
      </c>
      <c r="C2577" t="s">
        <v>41</v>
      </c>
      <c r="D2577">
        <v>2</v>
      </c>
      <c r="E2577" s="12">
        <v>2</v>
      </c>
    </row>
    <row r="2578" spans="1:5" x14ac:dyDescent="0.25">
      <c r="A2578" s="11">
        <v>291314106</v>
      </c>
      <c r="B2578" t="s">
        <v>1574</v>
      </c>
      <c r="C2578" t="s">
        <v>41</v>
      </c>
      <c r="D2578">
        <v>2</v>
      </c>
      <c r="E2578" s="12">
        <v>2</v>
      </c>
    </row>
    <row r="2579" spans="1:5" x14ac:dyDescent="0.25">
      <c r="A2579" s="11">
        <v>251114009</v>
      </c>
      <c r="B2579" t="s">
        <v>1574</v>
      </c>
      <c r="C2579" t="s">
        <v>41</v>
      </c>
      <c r="D2579">
        <v>2</v>
      </c>
      <c r="E2579" s="12">
        <v>2</v>
      </c>
    </row>
    <row r="2580" spans="1:5" x14ac:dyDescent="0.25">
      <c r="A2580" s="11">
        <v>121314202</v>
      </c>
      <c r="B2580" t="s">
        <v>1574</v>
      </c>
      <c r="C2580" t="s">
        <v>41</v>
      </c>
      <c r="D2580">
        <v>0</v>
      </c>
      <c r="E2580" s="12">
        <v>2</v>
      </c>
    </row>
    <row r="2581" spans="1:5" x14ac:dyDescent="0.25">
      <c r="A2581" s="11">
        <v>151314252</v>
      </c>
      <c r="B2581" t="s">
        <v>1574</v>
      </c>
      <c r="C2581" t="s">
        <v>1575</v>
      </c>
      <c r="D2581">
        <v>0</v>
      </c>
      <c r="E2581" s="12">
        <v>2</v>
      </c>
    </row>
    <row r="2582" spans="1:5" x14ac:dyDescent="0.25">
      <c r="A2582" s="11">
        <v>211414211</v>
      </c>
      <c r="B2582" t="s">
        <v>1574</v>
      </c>
      <c r="C2582" t="s">
        <v>1562</v>
      </c>
      <c r="D2582">
        <v>0</v>
      </c>
      <c r="E2582" s="12">
        <v>2</v>
      </c>
    </row>
    <row r="2583" spans="1:5" x14ac:dyDescent="0.25">
      <c r="A2583" s="11">
        <v>221312109</v>
      </c>
      <c r="B2583" t="s">
        <v>1574</v>
      </c>
      <c r="C2583" t="s">
        <v>41</v>
      </c>
      <c r="D2583" s="12">
        <v>2</v>
      </c>
      <c r="E2583" s="12">
        <v>2</v>
      </c>
    </row>
    <row r="2584" spans="1:5" x14ac:dyDescent="0.25">
      <c r="A2584" s="11">
        <v>151244552</v>
      </c>
      <c r="B2584" t="s">
        <v>1574</v>
      </c>
      <c r="C2584" t="s">
        <v>1575</v>
      </c>
      <c r="D2584">
        <v>2</v>
      </c>
      <c r="E2584" s="12">
        <v>2</v>
      </c>
    </row>
    <row r="2585" spans="1:5" x14ac:dyDescent="0.25">
      <c r="A2585" s="11">
        <v>121434298</v>
      </c>
      <c r="B2585" t="s">
        <v>1574</v>
      </c>
      <c r="C2585" t="s">
        <v>41</v>
      </c>
      <c r="D2585">
        <v>2</v>
      </c>
      <c r="E2585" s="12">
        <v>2</v>
      </c>
    </row>
    <row r="2586" spans="1:5" x14ac:dyDescent="0.25">
      <c r="A2586" s="11">
        <v>171112107</v>
      </c>
      <c r="B2586" t="s">
        <v>1574</v>
      </c>
      <c r="C2586" t="s">
        <v>1575</v>
      </c>
      <c r="D2586">
        <v>0</v>
      </c>
      <c r="E2586" s="12">
        <v>2</v>
      </c>
    </row>
    <row r="2587" spans="1:5" x14ac:dyDescent="0.25">
      <c r="A2587" s="11">
        <v>171212108</v>
      </c>
      <c r="B2587" t="s">
        <v>1574</v>
      </c>
      <c r="C2587" t="s">
        <v>1575</v>
      </c>
      <c r="D2587" s="12">
        <v>0</v>
      </c>
      <c r="E2587" s="12">
        <v>2</v>
      </c>
    </row>
    <row r="2588" spans="1:5" x14ac:dyDescent="0.25">
      <c r="A2588" s="11">
        <v>131114228</v>
      </c>
      <c r="B2588" t="s">
        <v>1574</v>
      </c>
      <c r="C2588" t="s">
        <v>41</v>
      </c>
      <c r="D2588" s="12">
        <v>2</v>
      </c>
      <c r="E2588" s="12">
        <v>2</v>
      </c>
    </row>
    <row r="2589" spans="1:5" x14ac:dyDescent="0.25">
      <c r="A2589" s="11">
        <v>131032003</v>
      </c>
      <c r="B2589" t="s">
        <v>1582</v>
      </c>
      <c r="C2589" t="s">
        <v>1526</v>
      </c>
      <c r="D2589" s="12">
        <v>2</v>
      </c>
      <c r="E2589">
        <v>2</v>
      </c>
    </row>
    <row r="2590" spans="1:5" x14ac:dyDescent="0.25">
      <c r="A2590" s="11">
        <v>151713200</v>
      </c>
      <c r="B2590" t="s">
        <v>1583</v>
      </c>
      <c r="C2590" t="s">
        <v>1575</v>
      </c>
      <c r="D2590" s="12">
        <v>0</v>
      </c>
      <c r="E2590" s="12">
        <v>2</v>
      </c>
    </row>
    <row r="2591" spans="1:5" x14ac:dyDescent="0.25">
      <c r="A2591" s="11">
        <v>151813200</v>
      </c>
      <c r="B2591" t="s">
        <v>1583</v>
      </c>
      <c r="C2591" t="s">
        <v>1575</v>
      </c>
      <c r="D2591" s="12">
        <v>0</v>
      </c>
      <c r="E2591" s="12">
        <v>2</v>
      </c>
    </row>
    <row r="2592" spans="1:5" x14ac:dyDescent="0.25">
      <c r="A2592" s="11">
        <v>121513200</v>
      </c>
      <c r="B2592" t="s">
        <v>1583</v>
      </c>
      <c r="C2592" t="s">
        <v>41</v>
      </c>
      <c r="D2592" s="12">
        <v>1</v>
      </c>
      <c r="E2592" s="12">
        <v>2</v>
      </c>
    </row>
    <row r="2593" spans="1:5" x14ac:dyDescent="0.25">
      <c r="A2593" s="11">
        <v>151413200</v>
      </c>
      <c r="B2593" t="s">
        <v>1583</v>
      </c>
      <c r="C2593" t="s">
        <v>1575</v>
      </c>
      <c r="D2593" s="12">
        <v>0</v>
      </c>
      <c r="E2593" s="12">
        <v>2</v>
      </c>
    </row>
    <row r="2594" spans="1:5" x14ac:dyDescent="0.25">
      <c r="A2594" s="11">
        <v>151313200</v>
      </c>
      <c r="B2594" t="s">
        <v>1583</v>
      </c>
      <c r="C2594" t="s">
        <v>1575</v>
      </c>
      <c r="D2594" s="12">
        <v>0</v>
      </c>
      <c r="E2594" s="12">
        <v>2</v>
      </c>
    </row>
    <row r="2595" spans="1:5" x14ac:dyDescent="0.25">
      <c r="A2595" s="11">
        <v>151223200</v>
      </c>
      <c r="B2595" t="s">
        <v>1583</v>
      </c>
      <c r="C2595" t="s">
        <v>1575</v>
      </c>
      <c r="D2595" s="12">
        <v>0</v>
      </c>
      <c r="E2595" s="12">
        <v>2</v>
      </c>
    </row>
    <row r="2596" spans="1:5" x14ac:dyDescent="0.25">
      <c r="A2596" s="11">
        <v>151614200</v>
      </c>
      <c r="B2596" t="s">
        <v>1583</v>
      </c>
      <c r="C2596" t="s">
        <v>1575</v>
      </c>
      <c r="D2596" s="12">
        <v>0</v>
      </c>
      <c r="E2596" s="12">
        <v>2</v>
      </c>
    </row>
    <row r="2597" spans="1:5" x14ac:dyDescent="0.25">
      <c r="A2597" s="11">
        <v>121713232</v>
      </c>
      <c r="B2597" t="s">
        <v>1584</v>
      </c>
      <c r="C2597" t="s">
        <v>1585</v>
      </c>
      <c r="D2597" s="12">
        <v>2</v>
      </c>
      <c r="E2597" s="12">
        <v>4</v>
      </c>
    </row>
    <row r="2598" spans="1:5" x14ac:dyDescent="0.25">
      <c r="A2598" s="11">
        <v>121733232</v>
      </c>
      <c r="B2598" t="s">
        <v>1584</v>
      </c>
      <c r="C2598" t="s">
        <v>1585</v>
      </c>
      <c r="D2598" s="12">
        <v>2</v>
      </c>
      <c r="E2598" s="12">
        <v>4</v>
      </c>
    </row>
    <row r="2599" spans="1:5" x14ac:dyDescent="0.25">
      <c r="A2599" s="11">
        <v>151224553</v>
      </c>
      <c r="B2599" t="s">
        <v>1586</v>
      </c>
      <c r="C2599" t="s">
        <v>1575</v>
      </c>
      <c r="D2599" s="12">
        <v>2</v>
      </c>
      <c r="E2599" s="12">
        <v>2</v>
      </c>
    </row>
    <row r="2600" spans="1:5" x14ac:dyDescent="0.25">
      <c r="A2600" s="11">
        <v>151034212</v>
      </c>
      <c r="B2600" t="s">
        <v>1586</v>
      </c>
      <c r="C2600" t="s">
        <v>1575</v>
      </c>
      <c r="D2600" s="12">
        <v>2</v>
      </c>
      <c r="E2600" s="12">
        <v>2</v>
      </c>
    </row>
    <row r="2601" spans="1:5" x14ac:dyDescent="0.25">
      <c r="A2601" s="11">
        <v>151224254</v>
      </c>
      <c r="B2601" t="s">
        <v>1586</v>
      </c>
      <c r="C2601" t="s">
        <v>1575</v>
      </c>
      <c r="D2601" s="12">
        <v>0</v>
      </c>
      <c r="E2601" s="12">
        <v>2</v>
      </c>
    </row>
    <row r="2602" spans="1:5" x14ac:dyDescent="0.25">
      <c r="A2602" s="11">
        <v>151014212</v>
      </c>
      <c r="B2602" t="s">
        <v>1586</v>
      </c>
      <c r="C2602" t="s">
        <v>1575</v>
      </c>
      <c r="D2602" s="12">
        <v>2</v>
      </c>
      <c r="E2602" s="12">
        <v>2</v>
      </c>
    </row>
    <row r="2603" spans="1:5" x14ac:dyDescent="0.25">
      <c r="A2603" s="11">
        <v>151223253</v>
      </c>
      <c r="B2603" t="s">
        <v>1587</v>
      </c>
      <c r="C2603" t="s">
        <v>1566</v>
      </c>
      <c r="D2603" s="12">
        <v>0</v>
      </c>
      <c r="E2603" s="12">
        <v>2</v>
      </c>
    </row>
    <row r="2604" spans="1:5" x14ac:dyDescent="0.25">
      <c r="A2604" s="11">
        <v>151013211</v>
      </c>
      <c r="B2604" t="s">
        <v>1587</v>
      </c>
      <c r="C2604" t="s">
        <v>1566</v>
      </c>
      <c r="D2604" s="12">
        <v>2</v>
      </c>
      <c r="E2604" s="12">
        <v>2</v>
      </c>
    </row>
    <row r="2605" spans="1:5" x14ac:dyDescent="0.25">
      <c r="A2605" s="11">
        <v>151033211</v>
      </c>
      <c r="B2605" t="s">
        <v>1587</v>
      </c>
      <c r="C2605" t="s">
        <v>1566</v>
      </c>
      <c r="D2605" s="12">
        <v>2</v>
      </c>
      <c r="E2605" s="12">
        <v>2</v>
      </c>
    </row>
    <row r="2606" spans="1:5" x14ac:dyDescent="0.25">
      <c r="A2606" s="11">
        <v>151011214</v>
      </c>
      <c r="B2606" t="s">
        <v>1587</v>
      </c>
      <c r="C2606" t="s">
        <v>1566</v>
      </c>
      <c r="D2606" s="12">
        <v>2</v>
      </c>
      <c r="E2606" s="12">
        <v>2</v>
      </c>
    </row>
    <row r="2607" spans="1:5" x14ac:dyDescent="0.25">
      <c r="A2607" s="11">
        <v>121718420</v>
      </c>
      <c r="B2607" t="s">
        <v>1588</v>
      </c>
      <c r="C2607" t="s">
        <v>1550</v>
      </c>
      <c r="D2607" s="12">
        <v>2</v>
      </c>
      <c r="E2607" s="12">
        <v>3</v>
      </c>
    </row>
    <row r="2608" spans="1:5" x14ac:dyDescent="0.25">
      <c r="A2608" s="11">
        <v>121734236</v>
      </c>
      <c r="B2608" t="s">
        <v>1588</v>
      </c>
      <c r="C2608" t="s">
        <v>1550</v>
      </c>
      <c r="D2608" s="12">
        <v>2</v>
      </c>
      <c r="E2608" s="12">
        <v>4</v>
      </c>
    </row>
    <row r="2609" spans="1:5" x14ac:dyDescent="0.25">
      <c r="A2609" s="11">
        <v>211413200</v>
      </c>
      <c r="B2609" t="s">
        <v>1589</v>
      </c>
      <c r="C2609" t="s">
        <v>1562</v>
      </c>
      <c r="D2609" s="12">
        <v>2</v>
      </c>
      <c r="E2609" s="12">
        <v>2</v>
      </c>
    </row>
    <row r="2610" spans="1:5" x14ac:dyDescent="0.25">
      <c r="A2610" s="11">
        <v>151812100</v>
      </c>
      <c r="B2610" t="s">
        <v>1589</v>
      </c>
      <c r="C2610" t="s">
        <v>1564</v>
      </c>
      <c r="D2610" s="12">
        <v>0</v>
      </c>
      <c r="E2610" s="12">
        <v>2</v>
      </c>
    </row>
    <row r="2611" spans="1:5" x14ac:dyDescent="0.25">
      <c r="A2611" s="11">
        <v>211713200</v>
      </c>
      <c r="B2611" t="s">
        <v>1589</v>
      </c>
      <c r="C2611" t="s">
        <v>1562</v>
      </c>
      <c r="D2611" s="12">
        <v>2</v>
      </c>
      <c r="E2611" s="12">
        <v>3</v>
      </c>
    </row>
    <row r="2612" spans="1:5" x14ac:dyDescent="0.25">
      <c r="A2612" s="11">
        <v>152013200</v>
      </c>
      <c r="B2612" t="s">
        <v>1589</v>
      </c>
      <c r="C2612" t="s">
        <v>1564</v>
      </c>
      <c r="D2612" s="12">
        <v>0</v>
      </c>
      <c r="E2612" s="12">
        <v>2</v>
      </c>
    </row>
    <row r="2613" spans="1:5" x14ac:dyDescent="0.25">
      <c r="A2613" s="11">
        <v>511801001</v>
      </c>
      <c r="B2613" t="s">
        <v>1590</v>
      </c>
      <c r="C2613" t="s">
        <v>1591</v>
      </c>
      <c r="D2613" s="12">
        <v>3</v>
      </c>
      <c r="E2613" s="12">
        <v>6</v>
      </c>
    </row>
    <row r="2614" spans="1:5" x14ac:dyDescent="0.25">
      <c r="A2614" s="11">
        <v>511701012</v>
      </c>
      <c r="B2614" t="s">
        <v>1590</v>
      </c>
      <c r="C2614" t="s">
        <v>1591</v>
      </c>
      <c r="D2614" s="12">
        <v>3</v>
      </c>
      <c r="E2614" s="12">
        <v>6</v>
      </c>
    </row>
    <row r="2615" spans="1:5" x14ac:dyDescent="0.25">
      <c r="A2615" s="11">
        <v>231312008</v>
      </c>
      <c r="B2615" t="s">
        <v>1592</v>
      </c>
      <c r="C2615" t="s">
        <v>1593</v>
      </c>
      <c r="D2615" s="12">
        <v>1</v>
      </c>
      <c r="E2615" s="12">
        <v>1</v>
      </c>
    </row>
    <row r="2616" spans="1:5" x14ac:dyDescent="0.25">
      <c r="A2616" s="11">
        <v>231111003</v>
      </c>
      <c r="B2616" t="s">
        <v>1594</v>
      </c>
      <c r="C2616" t="s">
        <v>1596</v>
      </c>
      <c r="D2616" s="12">
        <v>2</v>
      </c>
      <c r="E2616" s="12">
        <v>3</v>
      </c>
    </row>
    <row r="2617" spans="1:5" x14ac:dyDescent="0.25">
      <c r="A2617" s="11">
        <v>231211003</v>
      </c>
      <c r="B2617" t="s">
        <v>1594</v>
      </c>
      <c r="C2617" t="s">
        <v>1595</v>
      </c>
      <c r="D2617" s="12">
        <v>2</v>
      </c>
      <c r="E2617" s="12">
        <v>3</v>
      </c>
    </row>
    <row r="2618" spans="1:5" x14ac:dyDescent="0.25">
      <c r="A2618" s="11">
        <v>231311003</v>
      </c>
      <c r="B2618" t="s">
        <v>1594</v>
      </c>
      <c r="C2618" t="s">
        <v>1597</v>
      </c>
      <c r="D2618" s="12">
        <v>2</v>
      </c>
      <c r="E2618" s="12">
        <v>2</v>
      </c>
    </row>
    <row r="2619" spans="1:5" x14ac:dyDescent="0.25">
      <c r="A2619" s="11">
        <v>231311027</v>
      </c>
      <c r="B2619" t="s">
        <v>1594</v>
      </c>
      <c r="C2619" t="s">
        <v>32432</v>
      </c>
      <c r="D2619" s="12">
        <v>2</v>
      </c>
      <c r="E2619" s="12">
        <v>2</v>
      </c>
    </row>
    <row r="2620" spans="1:5" x14ac:dyDescent="0.25">
      <c r="A2620" s="11">
        <v>231311015</v>
      </c>
      <c r="B2620" t="s">
        <v>1594</v>
      </c>
      <c r="C2620" t="s">
        <v>1596</v>
      </c>
      <c r="D2620" s="12">
        <v>1</v>
      </c>
      <c r="E2620" s="12">
        <v>1</v>
      </c>
    </row>
    <row r="2621" spans="1:5" x14ac:dyDescent="0.25">
      <c r="A2621" s="11">
        <v>231114003</v>
      </c>
      <c r="B2621" t="s">
        <v>1598</v>
      </c>
      <c r="C2621" t="s">
        <v>1595</v>
      </c>
      <c r="D2621" s="12">
        <v>2</v>
      </c>
      <c r="E2621" s="12">
        <v>3</v>
      </c>
    </row>
    <row r="2622" spans="1:5" x14ac:dyDescent="0.25">
      <c r="A2622" s="11">
        <v>231214003</v>
      </c>
      <c r="B2622" t="s">
        <v>1598</v>
      </c>
      <c r="C2622" t="s">
        <v>1595</v>
      </c>
      <c r="D2622" s="12">
        <v>2</v>
      </c>
      <c r="E2622" s="12">
        <v>3</v>
      </c>
    </row>
    <row r="2623" spans="1:5" x14ac:dyDescent="0.25">
      <c r="A2623" s="11">
        <v>231313001</v>
      </c>
      <c r="B2623" t="s">
        <v>1599</v>
      </c>
      <c r="C2623" t="s">
        <v>1601</v>
      </c>
      <c r="D2623" s="12">
        <v>2</v>
      </c>
      <c r="E2623" s="12">
        <v>4</v>
      </c>
    </row>
    <row r="2624" spans="1:5" x14ac:dyDescent="0.25">
      <c r="A2624" s="11">
        <v>231313017</v>
      </c>
      <c r="B2624" t="s">
        <v>1599</v>
      </c>
      <c r="C2624" t="s">
        <v>1600</v>
      </c>
      <c r="D2624" s="12">
        <v>2</v>
      </c>
      <c r="E2624" s="12">
        <v>3</v>
      </c>
    </row>
    <row r="2625" spans="1:5" x14ac:dyDescent="0.25">
      <c r="A2625" s="11">
        <v>231113002</v>
      </c>
      <c r="B2625" t="s">
        <v>1602</v>
      </c>
      <c r="C2625" t="s">
        <v>1601</v>
      </c>
      <c r="D2625" s="12">
        <v>2</v>
      </c>
      <c r="E2625" s="12">
        <v>3</v>
      </c>
    </row>
    <row r="2626" spans="1:5" x14ac:dyDescent="0.25">
      <c r="A2626" s="11">
        <v>231114006</v>
      </c>
      <c r="B2626" t="s">
        <v>1603</v>
      </c>
      <c r="C2626" t="s">
        <v>1601</v>
      </c>
      <c r="D2626" s="12">
        <v>2</v>
      </c>
      <c r="E2626" s="12">
        <v>3</v>
      </c>
    </row>
    <row r="2627" spans="1:5" x14ac:dyDescent="0.25">
      <c r="A2627" s="11">
        <v>231314004</v>
      </c>
      <c r="B2627" t="s">
        <v>1604</v>
      </c>
      <c r="C2627" t="s">
        <v>1605</v>
      </c>
      <c r="D2627" s="12">
        <v>2</v>
      </c>
      <c r="E2627" s="12">
        <v>4</v>
      </c>
    </row>
    <row r="2628" spans="1:5" x14ac:dyDescent="0.25">
      <c r="A2628" s="11">
        <v>231114007</v>
      </c>
      <c r="B2628" t="s">
        <v>1604</v>
      </c>
      <c r="C2628" t="s">
        <v>1606</v>
      </c>
      <c r="D2628" s="12">
        <v>2</v>
      </c>
      <c r="E2628" s="12">
        <v>3</v>
      </c>
    </row>
    <row r="2629" spans="1:5" x14ac:dyDescent="0.25">
      <c r="A2629" s="11">
        <v>231313035</v>
      </c>
      <c r="B2629" t="s">
        <v>1604</v>
      </c>
      <c r="C2629" t="s">
        <v>32433</v>
      </c>
      <c r="D2629" s="12">
        <v>2</v>
      </c>
      <c r="E2629" s="12">
        <v>3</v>
      </c>
    </row>
    <row r="2630" spans="1:5" x14ac:dyDescent="0.25">
      <c r="A2630" s="11">
        <v>231314015</v>
      </c>
      <c r="B2630" t="s">
        <v>1604</v>
      </c>
      <c r="C2630" t="s">
        <v>1607</v>
      </c>
      <c r="D2630" s="12">
        <v>2</v>
      </c>
      <c r="E2630" s="12">
        <v>3</v>
      </c>
    </row>
    <row r="2631" spans="1:5" x14ac:dyDescent="0.25">
      <c r="A2631" s="11">
        <v>231113001</v>
      </c>
      <c r="B2631" t="s">
        <v>1608</v>
      </c>
      <c r="C2631" t="s">
        <v>1610</v>
      </c>
      <c r="D2631" s="12">
        <v>2</v>
      </c>
      <c r="E2631" s="12">
        <v>3</v>
      </c>
    </row>
    <row r="2632" spans="1:5" x14ac:dyDescent="0.25">
      <c r="A2632" s="11">
        <v>231213002</v>
      </c>
      <c r="B2632" t="s">
        <v>1608</v>
      </c>
      <c r="C2632" t="s">
        <v>1610</v>
      </c>
      <c r="D2632" s="12">
        <v>2</v>
      </c>
      <c r="E2632" s="12">
        <v>3</v>
      </c>
    </row>
    <row r="2633" spans="1:5" x14ac:dyDescent="0.25">
      <c r="A2633" s="11">
        <v>231312014</v>
      </c>
      <c r="B2633" t="s">
        <v>1608</v>
      </c>
      <c r="C2633" t="s">
        <v>1609</v>
      </c>
      <c r="D2633" s="12">
        <v>1</v>
      </c>
      <c r="E2633" s="12">
        <v>2</v>
      </c>
    </row>
    <row r="2634" spans="1:5" x14ac:dyDescent="0.25">
      <c r="A2634" s="11">
        <v>231314029</v>
      </c>
      <c r="B2634" t="s">
        <v>32434</v>
      </c>
      <c r="C2634" t="s">
        <v>32435</v>
      </c>
      <c r="D2634" s="12">
        <v>1</v>
      </c>
      <c r="E2634" s="12">
        <v>2</v>
      </c>
    </row>
    <row r="2635" spans="1:5" x14ac:dyDescent="0.25">
      <c r="A2635" s="11">
        <v>231313032</v>
      </c>
      <c r="B2635" t="s">
        <v>32436</v>
      </c>
      <c r="C2635" t="s">
        <v>32437</v>
      </c>
      <c r="D2635" s="12">
        <v>2</v>
      </c>
      <c r="E2635" s="12">
        <v>3</v>
      </c>
    </row>
    <row r="2636" spans="1:5" x14ac:dyDescent="0.25">
      <c r="A2636" s="11">
        <v>231314026</v>
      </c>
      <c r="B2636" t="s">
        <v>32438</v>
      </c>
      <c r="C2636" t="s">
        <v>32439</v>
      </c>
      <c r="D2636" s="12">
        <v>2</v>
      </c>
      <c r="E2636" s="12">
        <v>3</v>
      </c>
    </row>
    <row r="2637" spans="1:5" x14ac:dyDescent="0.25">
      <c r="A2637" s="11">
        <v>503702510</v>
      </c>
      <c r="B2637" t="s">
        <v>1611</v>
      </c>
      <c r="C2637" t="s">
        <v>1612</v>
      </c>
      <c r="D2637" s="12">
        <v>3</v>
      </c>
      <c r="E2637" s="12" t="s">
        <v>35774</v>
      </c>
    </row>
    <row r="2638" spans="1:5" x14ac:dyDescent="0.25">
      <c r="A2638" s="11">
        <v>403218018</v>
      </c>
      <c r="B2638" t="s">
        <v>1613</v>
      </c>
      <c r="C2638" t="s">
        <v>1614</v>
      </c>
      <c r="D2638" s="12">
        <v>2</v>
      </c>
      <c r="E2638" s="12">
        <v>2</v>
      </c>
    </row>
    <row r="2639" spans="1:5" x14ac:dyDescent="0.25">
      <c r="A2639" s="11">
        <v>151438427</v>
      </c>
      <c r="B2639" t="s">
        <v>1615</v>
      </c>
      <c r="C2639" t="s">
        <v>1616</v>
      </c>
      <c r="D2639" s="12">
        <v>0</v>
      </c>
      <c r="E2639" s="12">
        <v>2</v>
      </c>
    </row>
    <row r="2640" spans="1:5" x14ac:dyDescent="0.25">
      <c r="A2640" s="11">
        <v>151438634</v>
      </c>
      <c r="B2640" t="s">
        <v>1615</v>
      </c>
      <c r="C2640" t="s">
        <v>1616</v>
      </c>
      <c r="D2640" s="12">
        <v>2</v>
      </c>
      <c r="E2640" s="12">
        <v>2</v>
      </c>
    </row>
    <row r="2641" spans="1:5" x14ac:dyDescent="0.25">
      <c r="A2641" s="11">
        <v>151418634</v>
      </c>
      <c r="B2641" t="s">
        <v>1615</v>
      </c>
      <c r="C2641" t="s">
        <v>1616</v>
      </c>
      <c r="D2641" s="12">
        <v>2</v>
      </c>
      <c r="E2641" s="12">
        <v>2</v>
      </c>
    </row>
    <row r="2642" spans="1:5" x14ac:dyDescent="0.25">
      <c r="A2642" s="11">
        <v>151418427</v>
      </c>
      <c r="B2642" t="s">
        <v>1617</v>
      </c>
      <c r="C2642" t="s">
        <v>1618</v>
      </c>
      <c r="D2642" s="12">
        <v>0</v>
      </c>
      <c r="E2642" s="12">
        <v>2</v>
      </c>
    </row>
    <row r="2643" spans="1:5" x14ac:dyDescent="0.25">
      <c r="A2643" s="11">
        <v>121116397</v>
      </c>
      <c r="B2643" t="s">
        <v>1619</v>
      </c>
      <c r="C2643" t="s">
        <v>1621</v>
      </c>
      <c r="D2643" s="12">
        <v>3</v>
      </c>
      <c r="E2643" s="12">
        <v>5</v>
      </c>
    </row>
    <row r="2644" spans="1:5" x14ac:dyDescent="0.25">
      <c r="A2644" s="11">
        <v>121117595</v>
      </c>
      <c r="B2644" t="s">
        <v>1619</v>
      </c>
      <c r="C2644" t="s">
        <v>1621</v>
      </c>
      <c r="D2644" s="12">
        <v>3</v>
      </c>
      <c r="E2644" s="12">
        <v>4</v>
      </c>
    </row>
    <row r="2645" spans="1:5" x14ac:dyDescent="0.25">
      <c r="A2645" s="11">
        <v>821117008</v>
      </c>
      <c r="B2645" t="s">
        <v>1619</v>
      </c>
      <c r="C2645" t="s">
        <v>1620</v>
      </c>
      <c r="D2645" s="12">
        <v>3</v>
      </c>
      <c r="E2645" s="12">
        <v>4</v>
      </c>
    </row>
    <row r="2646" spans="1:5" x14ac:dyDescent="0.25">
      <c r="A2646" s="11">
        <v>821116066</v>
      </c>
      <c r="B2646" t="s">
        <v>1619</v>
      </c>
      <c r="C2646" t="s">
        <v>1620</v>
      </c>
      <c r="D2646" s="12">
        <v>3</v>
      </c>
      <c r="E2646" s="12">
        <v>5</v>
      </c>
    </row>
    <row r="2647" spans="1:5" x14ac:dyDescent="0.25">
      <c r="A2647" s="11">
        <v>281117010</v>
      </c>
      <c r="B2647" t="s">
        <v>1622</v>
      </c>
      <c r="C2647" t="s">
        <v>1623</v>
      </c>
      <c r="D2647" s="12">
        <v>2</v>
      </c>
      <c r="E2647" s="12">
        <v>3</v>
      </c>
    </row>
    <row r="2648" spans="1:5" x14ac:dyDescent="0.25">
      <c r="A2648" s="11">
        <v>281117004</v>
      </c>
      <c r="B2648" t="s">
        <v>1622</v>
      </c>
      <c r="C2648" t="s">
        <v>1623</v>
      </c>
      <c r="D2648" s="12">
        <v>2</v>
      </c>
      <c r="E2648" s="12">
        <v>4</v>
      </c>
    </row>
    <row r="2649" spans="1:5" x14ac:dyDescent="0.25">
      <c r="A2649" s="11">
        <v>151617603</v>
      </c>
      <c r="B2649" t="s">
        <v>1624</v>
      </c>
      <c r="C2649" t="s">
        <v>1625</v>
      </c>
      <c r="D2649" s="12">
        <v>5</v>
      </c>
      <c r="E2649" s="12">
        <v>10</v>
      </c>
    </row>
    <row r="2650" spans="1:5" x14ac:dyDescent="0.25">
      <c r="A2650" s="11">
        <v>151617503</v>
      </c>
      <c r="B2650" t="s">
        <v>1626</v>
      </c>
      <c r="C2650" t="s">
        <v>1627</v>
      </c>
      <c r="D2650" s="12">
        <v>5</v>
      </c>
      <c r="E2650" s="12">
        <v>10</v>
      </c>
    </row>
    <row r="2651" spans="1:5" x14ac:dyDescent="0.25">
      <c r="A2651" s="11">
        <v>151618503</v>
      </c>
      <c r="B2651" t="s">
        <v>1626</v>
      </c>
      <c r="C2651" t="s">
        <v>1627</v>
      </c>
      <c r="D2651" s="12">
        <v>5</v>
      </c>
      <c r="E2651" s="12">
        <v>10</v>
      </c>
    </row>
    <row r="2652" spans="1:5" x14ac:dyDescent="0.25">
      <c r="A2652" s="11">
        <v>151617622</v>
      </c>
      <c r="B2652" t="s">
        <v>1628</v>
      </c>
      <c r="C2652" t="s">
        <v>1629</v>
      </c>
      <c r="D2652" s="12">
        <v>5</v>
      </c>
      <c r="E2652" s="12">
        <v>10</v>
      </c>
    </row>
    <row r="2653" spans="1:5" x14ac:dyDescent="0.25">
      <c r="A2653" s="11">
        <v>151618542</v>
      </c>
      <c r="B2653" t="s">
        <v>1630</v>
      </c>
      <c r="C2653" t="s">
        <v>1631</v>
      </c>
      <c r="D2653" s="12">
        <v>3</v>
      </c>
      <c r="E2653" s="12">
        <v>6</v>
      </c>
    </row>
    <row r="2654" spans="1:5" x14ac:dyDescent="0.25">
      <c r="A2654" s="11">
        <v>241214002</v>
      </c>
      <c r="B2654" t="s">
        <v>1632</v>
      </c>
      <c r="C2654" t="s">
        <v>1633</v>
      </c>
      <c r="D2654" s="12">
        <v>2</v>
      </c>
      <c r="E2654" s="12">
        <v>3</v>
      </c>
    </row>
    <row r="2655" spans="1:5" x14ac:dyDescent="0.25">
      <c r="A2655" s="11">
        <v>151618534</v>
      </c>
      <c r="B2655" t="s">
        <v>1634</v>
      </c>
      <c r="C2655" t="s">
        <v>1635</v>
      </c>
      <c r="D2655" s="12">
        <v>3</v>
      </c>
      <c r="E2655" s="12">
        <v>6</v>
      </c>
    </row>
    <row r="2656" spans="1:5" x14ac:dyDescent="0.25">
      <c r="A2656" s="11">
        <v>151617659</v>
      </c>
      <c r="B2656" t="s">
        <v>1636</v>
      </c>
      <c r="C2656" t="s">
        <v>1637</v>
      </c>
      <c r="D2656" s="12">
        <v>3</v>
      </c>
      <c r="E2656" s="12">
        <v>4</v>
      </c>
    </row>
    <row r="2657" spans="1:5" x14ac:dyDescent="0.25">
      <c r="A2657" s="11">
        <v>403218048</v>
      </c>
      <c r="B2657" t="s">
        <v>1636</v>
      </c>
      <c r="C2657" t="s">
        <v>1637</v>
      </c>
      <c r="D2657" s="12">
        <v>3</v>
      </c>
      <c r="E2657" s="12">
        <v>5</v>
      </c>
    </row>
    <row r="2658" spans="1:5" x14ac:dyDescent="0.25">
      <c r="A2658" s="11">
        <v>151618528</v>
      </c>
      <c r="B2658" t="s">
        <v>1638</v>
      </c>
      <c r="C2658" t="s">
        <v>1637</v>
      </c>
      <c r="D2658" s="12">
        <v>3</v>
      </c>
      <c r="E2658" s="12">
        <v>5</v>
      </c>
    </row>
    <row r="2659" spans="1:5" x14ac:dyDescent="0.25">
      <c r="A2659" s="11">
        <v>151718544</v>
      </c>
      <c r="B2659" t="s">
        <v>1639</v>
      </c>
      <c r="C2659" t="s">
        <v>1640</v>
      </c>
      <c r="D2659" s="12">
        <v>2</v>
      </c>
      <c r="E2659" s="12">
        <v>4</v>
      </c>
    </row>
    <row r="2660" spans="1:5" x14ac:dyDescent="0.25">
      <c r="A2660" s="11">
        <v>151717638</v>
      </c>
      <c r="B2660" t="s">
        <v>1639</v>
      </c>
      <c r="C2660" t="s">
        <v>1640</v>
      </c>
      <c r="D2660" s="12">
        <v>2</v>
      </c>
      <c r="E2660" s="12">
        <v>3</v>
      </c>
    </row>
    <row r="2661" spans="1:5" x14ac:dyDescent="0.25">
      <c r="A2661" s="11">
        <v>151738544</v>
      </c>
      <c r="B2661" t="s">
        <v>1639</v>
      </c>
      <c r="C2661" t="s">
        <v>1640</v>
      </c>
      <c r="D2661" s="12">
        <v>2</v>
      </c>
      <c r="E2661" s="12">
        <v>4</v>
      </c>
    </row>
    <row r="2662" spans="1:5" x14ac:dyDescent="0.25">
      <c r="A2662" s="11">
        <v>151617614</v>
      </c>
      <c r="B2662" t="s">
        <v>1639</v>
      </c>
      <c r="C2662" t="s">
        <v>1641</v>
      </c>
      <c r="D2662" s="12">
        <v>5</v>
      </c>
      <c r="E2662" s="12">
        <v>10</v>
      </c>
    </row>
    <row r="2663" spans="1:5" x14ac:dyDescent="0.25">
      <c r="A2663" s="11">
        <v>151618540</v>
      </c>
      <c r="B2663" t="s">
        <v>1642</v>
      </c>
      <c r="C2663" t="s">
        <v>1643</v>
      </c>
      <c r="D2663" s="12">
        <v>3</v>
      </c>
      <c r="E2663" s="12">
        <v>6</v>
      </c>
    </row>
    <row r="2664" spans="1:5" x14ac:dyDescent="0.25">
      <c r="A2664" s="11">
        <v>151618514</v>
      </c>
      <c r="B2664" t="s">
        <v>1644</v>
      </c>
      <c r="C2664" t="s">
        <v>1645</v>
      </c>
      <c r="D2664" s="12">
        <v>5</v>
      </c>
      <c r="E2664" s="12">
        <v>10</v>
      </c>
    </row>
    <row r="2665" spans="1:5" x14ac:dyDescent="0.25">
      <c r="A2665" s="11">
        <v>151617514</v>
      </c>
      <c r="B2665" t="s">
        <v>1646</v>
      </c>
      <c r="C2665" t="s">
        <v>1645</v>
      </c>
      <c r="D2665" s="12">
        <v>5</v>
      </c>
      <c r="E2665" s="12">
        <v>10</v>
      </c>
    </row>
    <row r="2666" spans="1:5" x14ac:dyDescent="0.25">
      <c r="A2666" s="11">
        <v>503501514</v>
      </c>
      <c r="B2666" t="s">
        <v>32440</v>
      </c>
      <c r="C2666" t="s">
        <v>32441</v>
      </c>
      <c r="D2666" s="12">
        <v>3</v>
      </c>
      <c r="E2666" s="12" t="s">
        <v>35774</v>
      </c>
    </row>
    <row r="2667" spans="1:5" x14ac:dyDescent="0.25">
      <c r="A2667" s="11">
        <v>211213219</v>
      </c>
      <c r="B2667" t="s">
        <v>1647</v>
      </c>
      <c r="C2667" t="s">
        <v>1648</v>
      </c>
      <c r="D2667" s="12">
        <v>1</v>
      </c>
      <c r="E2667" s="12">
        <v>2</v>
      </c>
    </row>
    <row r="2668" spans="1:5" x14ac:dyDescent="0.25">
      <c r="A2668" s="11">
        <v>211213210</v>
      </c>
      <c r="B2668" t="s">
        <v>1647</v>
      </c>
      <c r="C2668" t="s">
        <v>1648</v>
      </c>
      <c r="D2668" s="12">
        <v>3</v>
      </c>
      <c r="E2668" s="12">
        <v>5</v>
      </c>
    </row>
    <row r="2669" spans="1:5" x14ac:dyDescent="0.25">
      <c r="A2669" s="11">
        <v>231314035</v>
      </c>
      <c r="B2669" t="s">
        <v>32442</v>
      </c>
      <c r="C2669" t="s">
        <v>32443</v>
      </c>
      <c r="D2669" s="12">
        <v>2</v>
      </c>
      <c r="E2669" s="12">
        <v>3</v>
      </c>
    </row>
    <row r="2670" spans="1:5" x14ac:dyDescent="0.25">
      <c r="A2670" s="11">
        <v>231311007</v>
      </c>
      <c r="B2670" t="s">
        <v>1649</v>
      </c>
      <c r="C2670" t="s">
        <v>1651</v>
      </c>
      <c r="D2670" s="12">
        <v>2</v>
      </c>
      <c r="E2670" s="12">
        <v>2</v>
      </c>
    </row>
    <row r="2671" spans="1:5" x14ac:dyDescent="0.25">
      <c r="A2671" s="11">
        <v>231311020</v>
      </c>
      <c r="B2671" t="s">
        <v>1649</v>
      </c>
      <c r="C2671" t="s">
        <v>1650</v>
      </c>
      <c r="D2671" s="12">
        <v>3</v>
      </c>
      <c r="E2671" s="12">
        <v>3</v>
      </c>
    </row>
    <row r="2672" spans="1:5" x14ac:dyDescent="0.25">
      <c r="A2672" s="11">
        <v>231313031</v>
      </c>
      <c r="B2672" t="s">
        <v>32444</v>
      </c>
      <c r="C2672" t="s">
        <v>32445</v>
      </c>
      <c r="D2672" s="12">
        <v>2</v>
      </c>
      <c r="E2672" s="12">
        <v>3</v>
      </c>
    </row>
    <row r="2673" spans="1:5" x14ac:dyDescent="0.25">
      <c r="A2673" s="11">
        <v>231311028</v>
      </c>
      <c r="B2673" t="s">
        <v>1652</v>
      </c>
      <c r="C2673" t="s">
        <v>1654</v>
      </c>
      <c r="D2673" s="12">
        <v>3</v>
      </c>
      <c r="E2673" s="12">
        <v>3</v>
      </c>
    </row>
    <row r="2674" spans="1:5" x14ac:dyDescent="0.25">
      <c r="A2674" s="11">
        <v>231311009</v>
      </c>
      <c r="B2674" t="s">
        <v>1652</v>
      </c>
      <c r="C2674" t="s">
        <v>1654</v>
      </c>
      <c r="D2674" s="12">
        <v>3</v>
      </c>
      <c r="E2674" s="12">
        <v>4</v>
      </c>
    </row>
    <row r="2675" spans="1:5" x14ac:dyDescent="0.25">
      <c r="A2675" s="11">
        <v>231311017</v>
      </c>
      <c r="B2675" t="s">
        <v>1652</v>
      </c>
      <c r="C2675" t="s">
        <v>1653</v>
      </c>
      <c r="D2675" s="12">
        <v>3</v>
      </c>
      <c r="E2675" s="12">
        <v>3</v>
      </c>
    </row>
    <row r="2676" spans="1:5" x14ac:dyDescent="0.25">
      <c r="A2676" s="11">
        <v>231312025</v>
      </c>
      <c r="B2676" t="s">
        <v>1655</v>
      </c>
      <c r="C2676" t="s">
        <v>1656</v>
      </c>
      <c r="D2676" s="12">
        <v>3</v>
      </c>
      <c r="E2676" s="12">
        <v>3</v>
      </c>
    </row>
    <row r="2677" spans="1:5" x14ac:dyDescent="0.25">
      <c r="A2677" s="11">
        <v>231312004</v>
      </c>
      <c r="B2677" t="s">
        <v>1655</v>
      </c>
      <c r="C2677" t="s">
        <v>1656</v>
      </c>
      <c r="D2677" s="12">
        <v>3</v>
      </c>
      <c r="E2677" s="12">
        <v>4</v>
      </c>
    </row>
    <row r="2678" spans="1:5" x14ac:dyDescent="0.25">
      <c r="A2678" s="11">
        <v>231312016</v>
      </c>
      <c r="B2678" t="s">
        <v>1655</v>
      </c>
      <c r="C2678" t="s">
        <v>1657</v>
      </c>
      <c r="D2678" s="12">
        <v>3</v>
      </c>
      <c r="E2678" s="12">
        <v>3</v>
      </c>
    </row>
    <row r="2679" spans="1:5" x14ac:dyDescent="0.25">
      <c r="A2679" s="11">
        <v>231114011</v>
      </c>
      <c r="B2679" t="s">
        <v>1658</v>
      </c>
      <c r="C2679" t="s">
        <v>1660</v>
      </c>
      <c r="D2679" s="12">
        <v>0</v>
      </c>
      <c r="E2679" s="12">
        <v>5</v>
      </c>
    </row>
    <row r="2680" spans="1:5" x14ac:dyDescent="0.25">
      <c r="A2680" s="11">
        <v>231214009</v>
      </c>
      <c r="B2680" t="s">
        <v>1658</v>
      </c>
      <c r="C2680" t="s">
        <v>1659</v>
      </c>
      <c r="D2680" s="12">
        <v>0</v>
      </c>
      <c r="E2680" s="12">
        <v>5</v>
      </c>
    </row>
    <row r="2681" spans="1:5" x14ac:dyDescent="0.25">
      <c r="A2681" s="11">
        <v>231313025</v>
      </c>
      <c r="B2681" t="s">
        <v>32446</v>
      </c>
      <c r="C2681" t="s">
        <v>32447</v>
      </c>
      <c r="D2681" s="12">
        <v>2</v>
      </c>
      <c r="E2681" s="12">
        <v>2</v>
      </c>
    </row>
    <row r="2682" spans="1:5" x14ac:dyDescent="0.25">
      <c r="A2682" s="11">
        <v>231313019</v>
      </c>
      <c r="B2682" t="s">
        <v>1661</v>
      </c>
      <c r="C2682" t="s">
        <v>1662</v>
      </c>
      <c r="D2682" s="12">
        <v>2</v>
      </c>
      <c r="E2682" s="12">
        <v>3</v>
      </c>
    </row>
    <row r="2683" spans="1:5" x14ac:dyDescent="0.25">
      <c r="A2683" s="11">
        <v>231313021</v>
      </c>
      <c r="B2683" t="s">
        <v>1661</v>
      </c>
      <c r="C2683" t="s">
        <v>1663</v>
      </c>
      <c r="D2683" s="12">
        <v>3</v>
      </c>
      <c r="E2683" s="12">
        <v>3</v>
      </c>
    </row>
    <row r="2684" spans="1:5" x14ac:dyDescent="0.25">
      <c r="A2684" s="11">
        <v>231314022</v>
      </c>
      <c r="B2684" t="s">
        <v>1664</v>
      </c>
      <c r="C2684" t="s">
        <v>1665</v>
      </c>
      <c r="D2684" s="12">
        <v>3</v>
      </c>
      <c r="E2684" s="12">
        <v>3</v>
      </c>
    </row>
    <row r="2685" spans="1:5" x14ac:dyDescent="0.25">
      <c r="A2685" s="11">
        <v>231313015</v>
      </c>
      <c r="B2685" t="s">
        <v>1666</v>
      </c>
      <c r="C2685" t="s">
        <v>1667</v>
      </c>
      <c r="D2685" s="12">
        <v>2</v>
      </c>
      <c r="E2685" s="12">
        <v>5</v>
      </c>
    </row>
    <row r="2686" spans="1:5" x14ac:dyDescent="0.25">
      <c r="A2686" s="11">
        <v>231314012</v>
      </c>
      <c r="B2686" t="s">
        <v>1668</v>
      </c>
      <c r="C2686" t="s">
        <v>1669</v>
      </c>
      <c r="D2686" s="12">
        <v>2</v>
      </c>
      <c r="E2686" s="12">
        <v>3</v>
      </c>
    </row>
    <row r="2687" spans="1:5" x14ac:dyDescent="0.25">
      <c r="A2687" s="11">
        <v>121336343</v>
      </c>
      <c r="B2687" t="s">
        <v>1670</v>
      </c>
      <c r="C2687" t="s">
        <v>1671</v>
      </c>
      <c r="D2687" s="12">
        <v>2</v>
      </c>
      <c r="E2687" s="12">
        <v>2</v>
      </c>
    </row>
    <row r="2688" spans="1:5" x14ac:dyDescent="0.25">
      <c r="A2688" s="11">
        <v>121316351</v>
      </c>
      <c r="B2688" t="s">
        <v>1670</v>
      </c>
      <c r="C2688" t="s">
        <v>1671</v>
      </c>
      <c r="D2688" s="12">
        <v>2</v>
      </c>
      <c r="E2688" s="12">
        <v>2</v>
      </c>
    </row>
    <row r="2689" spans="1:5" x14ac:dyDescent="0.25">
      <c r="A2689" s="11">
        <v>821315022</v>
      </c>
      <c r="B2689" t="s">
        <v>1670</v>
      </c>
      <c r="C2689" t="s">
        <v>1671</v>
      </c>
      <c r="D2689" s="12">
        <v>3</v>
      </c>
      <c r="E2689" s="12">
        <v>5</v>
      </c>
    </row>
    <row r="2690" spans="1:5" x14ac:dyDescent="0.25">
      <c r="A2690" s="11">
        <v>121315421</v>
      </c>
      <c r="B2690" t="s">
        <v>1670</v>
      </c>
      <c r="C2690" t="s">
        <v>1672</v>
      </c>
      <c r="D2690" s="12">
        <v>3</v>
      </c>
      <c r="E2690" s="12">
        <v>4</v>
      </c>
    </row>
    <row r="2691" spans="1:5" x14ac:dyDescent="0.25">
      <c r="A2691" s="11">
        <v>171118128</v>
      </c>
      <c r="B2691" t="s">
        <v>1673</v>
      </c>
      <c r="C2691" t="s">
        <v>1674</v>
      </c>
      <c r="D2691" s="12">
        <v>2</v>
      </c>
      <c r="E2691" s="12">
        <v>4</v>
      </c>
    </row>
    <row r="2692" spans="1:5" x14ac:dyDescent="0.25">
      <c r="A2692" s="11">
        <v>171138007</v>
      </c>
      <c r="B2692" t="s">
        <v>1673</v>
      </c>
      <c r="C2692" t="s">
        <v>1674</v>
      </c>
      <c r="D2692" s="12">
        <v>2</v>
      </c>
      <c r="E2692" s="12">
        <v>4</v>
      </c>
    </row>
    <row r="2693" spans="1:5" x14ac:dyDescent="0.25">
      <c r="A2693" s="11">
        <v>121314321</v>
      </c>
      <c r="B2693" t="s">
        <v>1675</v>
      </c>
      <c r="C2693" t="s">
        <v>1677</v>
      </c>
      <c r="D2693" s="12">
        <v>2</v>
      </c>
      <c r="E2693" s="12">
        <v>2</v>
      </c>
    </row>
    <row r="2694" spans="1:5" x14ac:dyDescent="0.25">
      <c r="A2694" s="11">
        <v>821314020</v>
      </c>
      <c r="B2694" t="s">
        <v>1675</v>
      </c>
      <c r="C2694" t="s">
        <v>1676</v>
      </c>
      <c r="D2694" s="12">
        <v>2</v>
      </c>
      <c r="E2694" s="12">
        <v>3</v>
      </c>
    </row>
    <row r="2695" spans="1:5" x14ac:dyDescent="0.25">
      <c r="A2695" s="11">
        <v>821314010</v>
      </c>
      <c r="B2695" t="s">
        <v>1675</v>
      </c>
      <c r="C2695" t="s">
        <v>1676</v>
      </c>
      <c r="D2695" s="12">
        <v>2</v>
      </c>
      <c r="E2695" s="12">
        <v>2</v>
      </c>
    </row>
    <row r="2696" spans="1:5" x14ac:dyDescent="0.25">
      <c r="A2696" s="11">
        <v>545801016</v>
      </c>
      <c r="B2696" t="s">
        <v>1678</v>
      </c>
      <c r="C2696" t="s">
        <v>1679</v>
      </c>
      <c r="D2696" s="12">
        <v>3</v>
      </c>
      <c r="E2696" s="12" t="s">
        <v>35774</v>
      </c>
    </row>
    <row r="2697" spans="1:5" x14ac:dyDescent="0.25">
      <c r="A2697" s="11">
        <v>545801007</v>
      </c>
      <c r="B2697" t="s">
        <v>1678</v>
      </c>
      <c r="C2697" t="s">
        <v>1679</v>
      </c>
      <c r="D2697" s="12">
        <v>3</v>
      </c>
      <c r="E2697" s="12">
        <v>10</v>
      </c>
    </row>
    <row r="2698" spans="1:5" x14ac:dyDescent="0.25">
      <c r="A2698" s="11">
        <v>821317021</v>
      </c>
      <c r="B2698" t="s">
        <v>1680</v>
      </c>
      <c r="C2698" t="s">
        <v>1681</v>
      </c>
      <c r="D2698" s="12">
        <v>3</v>
      </c>
      <c r="E2698" s="12">
        <v>8</v>
      </c>
    </row>
    <row r="2699" spans="1:5" x14ac:dyDescent="0.25">
      <c r="A2699" s="11">
        <v>821317045</v>
      </c>
      <c r="B2699" t="s">
        <v>32448</v>
      </c>
      <c r="C2699" t="s">
        <v>32449</v>
      </c>
      <c r="D2699" s="12">
        <v>3</v>
      </c>
      <c r="E2699" s="12">
        <v>6</v>
      </c>
    </row>
    <row r="2700" spans="1:5" x14ac:dyDescent="0.25">
      <c r="A2700" s="11">
        <v>821318021</v>
      </c>
      <c r="B2700" t="s">
        <v>32450</v>
      </c>
      <c r="C2700" t="s">
        <v>32451</v>
      </c>
      <c r="D2700" s="12">
        <v>3</v>
      </c>
      <c r="E2700" s="12">
        <v>6</v>
      </c>
    </row>
    <row r="2701" spans="1:5" x14ac:dyDescent="0.25">
      <c r="A2701" s="11">
        <v>121317515</v>
      </c>
      <c r="B2701" t="s">
        <v>1682</v>
      </c>
      <c r="C2701" t="s">
        <v>1683</v>
      </c>
      <c r="D2701" s="12">
        <v>5</v>
      </c>
      <c r="E2701" s="12">
        <v>10</v>
      </c>
    </row>
    <row r="2702" spans="1:5" x14ac:dyDescent="0.25">
      <c r="A2702" s="11">
        <v>121337515</v>
      </c>
      <c r="B2702" t="s">
        <v>1682</v>
      </c>
      <c r="C2702" t="s">
        <v>1683</v>
      </c>
      <c r="D2702" s="12">
        <v>5</v>
      </c>
      <c r="E2702" s="12">
        <v>10</v>
      </c>
    </row>
    <row r="2703" spans="1:5" x14ac:dyDescent="0.25">
      <c r="A2703" s="11">
        <v>121338489</v>
      </c>
      <c r="B2703" t="s">
        <v>1684</v>
      </c>
      <c r="C2703" t="s">
        <v>1685</v>
      </c>
      <c r="D2703" s="12">
        <v>5</v>
      </c>
      <c r="E2703" s="12">
        <v>10</v>
      </c>
    </row>
    <row r="2704" spans="1:5" x14ac:dyDescent="0.25">
      <c r="A2704" s="11">
        <v>121318488</v>
      </c>
      <c r="B2704" t="s">
        <v>1684</v>
      </c>
      <c r="C2704" t="s">
        <v>1685</v>
      </c>
      <c r="D2704" s="12">
        <v>5</v>
      </c>
      <c r="E2704" s="12">
        <v>10</v>
      </c>
    </row>
    <row r="2705" spans="1:5" x14ac:dyDescent="0.25">
      <c r="A2705" s="11">
        <v>121317549</v>
      </c>
      <c r="B2705" t="s">
        <v>1686</v>
      </c>
      <c r="C2705" t="s">
        <v>1683</v>
      </c>
      <c r="D2705" s="12">
        <v>3</v>
      </c>
      <c r="E2705" s="12">
        <v>8</v>
      </c>
    </row>
    <row r="2706" spans="1:5" x14ac:dyDescent="0.25">
      <c r="A2706" s="11">
        <v>121318521</v>
      </c>
      <c r="B2706" t="s">
        <v>1687</v>
      </c>
      <c r="C2706" t="s">
        <v>1685</v>
      </c>
      <c r="D2706" s="12">
        <v>3</v>
      </c>
      <c r="E2706" s="12">
        <v>8</v>
      </c>
    </row>
    <row r="2707" spans="1:5" x14ac:dyDescent="0.25">
      <c r="A2707" s="11">
        <v>171116139</v>
      </c>
      <c r="B2707" t="s">
        <v>32452</v>
      </c>
      <c r="C2707" t="s">
        <v>32453</v>
      </c>
      <c r="D2707" s="12">
        <v>2</v>
      </c>
      <c r="E2707" s="12">
        <v>3</v>
      </c>
    </row>
    <row r="2708" spans="1:5" x14ac:dyDescent="0.25">
      <c r="A2708" s="11">
        <v>121317587</v>
      </c>
      <c r="B2708" t="s">
        <v>1688</v>
      </c>
      <c r="C2708" t="s">
        <v>1689</v>
      </c>
      <c r="D2708" s="12">
        <v>3</v>
      </c>
      <c r="E2708" s="12">
        <v>8</v>
      </c>
    </row>
    <row r="2709" spans="1:5" x14ac:dyDescent="0.25">
      <c r="A2709" s="11">
        <v>121317413</v>
      </c>
      <c r="B2709" t="s">
        <v>1690</v>
      </c>
      <c r="C2709" t="s">
        <v>1691</v>
      </c>
      <c r="D2709" s="12">
        <v>3</v>
      </c>
      <c r="E2709" s="12">
        <v>5</v>
      </c>
    </row>
    <row r="2710" spans="1:5" x14ac:dyDescent="0.25">
      <c r="A2710" s="11">
        <v>121337404</v>
      </c>
      <c r="B2710" t="s">
        <v>1690</v>
      </c>
      <c r="C2710" t="s">
        <v>1691</v>
      </c>
      <c r="D2710" s="12">
        <v>3</v>
      </c>
      <c r="E2710" s="12">
        <v>5</v>
      </c>
    </row>
    <row r="2711" spans="1:5" x14ac:dyDescent="0.25">
      <c r="A2711" s="11">
        <v>121318526</v>
      </c>
      <c r="B2711" t="s">
        <v>1692</v>
      </c>
      <c r="C2711" t="s">
        <v>1693</v>
      </c>
      <c r="D2711" s="12">
        <v>4</v>
      </c>
      <c r="E2711" s="12">
        <v>4</v>
      </c>
    </row>
    <row r="2712" spans="1:5" x14ac:dyDescent="0.25">
      <c r="A2712" s="11">
        <v>121317565</v>
      </c>
      <c r="B2712" t="s">
        <v>1694</v>
      </c>
      <c r="C2712" t="s">
        <v>1695</v>
      </c>
      <c r="D2712" s="12">
        <v>4</v>
      </c>
      <c r="E2712" s="12">
        <v>7</v>
      </c>
    </row>
    <row r="2713" spans="1:5" x14ac:dyDescent="0.25">
      <c r="A2713" s="11">
        <v>821317015</v>
      </c>
      <c r="B2713" t="s">
        <v>1694</v>
      </c>
      <c r="C2713" t="s">
        <v>1695</v>
      </c>
      <c r="D2713" s="12">
        <v>4</v>
      </c>
      <c r="E2713" s="12">
        <v>7</v>
      </c>
    </row>
    <row r="2714" spans="1:5" x14ac:dyDescent="0.25">
      <c r="A2714" s="11">
        <v>121337505</v>
      </c>
      <c r="B2714" t="s">
        <v>1696</v>
      </c>
      <c r="C2714" t="s">
        <v>1697</v>
      </c>
      <c r="D2714" s="12">
        <v>3</v>
      </c>
      <c r="E2714" s="12">
        <v>5</v>
      </c>
    </row>
    <row r="2715" spans="1:5" x14ac:dyDescent="0.25">
      <c r="A2715" s="11">
        <v>121317519</v>
      </c>
      <c r="B2715" t="s">
        <v>1696</v>
      </c>
      <c r="C2715" t="s">
        <v>1697</v>
      </c>
      <c r="D2715" s="12">
        <v>3</v>
      </c>
      <c r="E2715" s="12">
        <v>6</v>
      </c>
    </row>
    <row r="2716" spans="1:5" x14ac:dyDescent="0.25">
      <c r="A2716" s="11">
        <v>403117032</v>
      </c>
      <c r="B2716" t="s">
        <v>1696</v>
      </c>
      <c r="C2716" t="s">
        <v>1698</v>
      </c>
      <c r="D2716" s="12">
        <v>3</v>
      </c>
      <c r="E2716" s="12">
        <v>5</v>
      </c>
    </row>
    <row r="2717" spans="1:5" x14ac:dyDescent="0.25">
      <c r="A2717" s="11">
        <v>121317505</v>
      </c>
      <c r="B2717" t="s">
        <v>1696</v>
      </c>
      <c r="C2717" t="s">
        <v>1697</v>
      </c>
      <c r="D2717" s="12">
        <v>3</v>
      </c>
      <c r="E2717" s="12">
        <v>5</v>
      </c>
    </row>
    <row r="2718" spans="1:5" x14ac:dyDescent="0.25">
      <c r="A2718" s="11">
        <v>821317041</v>
      </c>
      <c r="B2718" t="s">
        <v>1696</v>
      </c>
      <c r="C2718" t="s">
        <v>1697</v>
      </c>
      <c r="D2718" s="12">
        <v>4</v>
      </c>
      <c r="E2718" s="12">
        <v>6</v>
      </c>
    </row>
    <row r="2719" spans="1:5" x14ac:dyDescent="0.25">
      <c r="A2719" s="11">
        <v>403118026</v>
      </c>
      <c r="B2719" t="s">
        <v>1699</v>
      </c>
      <c r="C2719" t="s">
        <v>1700</v>
      </c>
      <c r="D2719" s="12">
        <v>3</v>
      </c>
      <c r="E2719" s="12">
        <v>5</v>
      </c>
    </row>
    <row r="2720" spans="1:5" x14ac:dyDescent="0.25">
      <c r="A2720" s="11">
        <v>121318492</v>
      </c>
      <c r="B2720" t="s">
        <v>1699</v>
      </c>
      <c r="C2720" t="s">
        <v>1700</v>
      </c>
      <c r="D2720" s="12">
        <v>3</v>
      </c>
      <c r="E2720" s="12">
        <v>6</v>
      </c>
    </row>
    <row r="2721" spans="1:5" x14ac:dyDescent="0.25">
      <c r="A2721" s="11">
        <v>121318478</v>
      </c>
      <c r="B2721" t="s">
        <v>1699</v>
      </c>
      <c r="C2721" t="s">
        <v>1700</v>
      </c>
      <c r="D2721" s="12">
        <v>3</v>
      </c>
      <c r="E2721">
        <v>5</v>
      </c>
    </row>
    <row r="2722" spans="1:5" x14ac:dyDescent="0.25">
      <c r="A2722" s="11">
        <v>121338480</v>
      </c>
      <c r="B2722" t="s">
        <v>1699</v>
      </c>
      <c r="C2722" t="s">
        <v>1700</v>
      </c>
      <c r="D2722" s="12">
        <v>3</v>
      </c>
      <c r="E2722">
        <v>5</v>
      </c>
    </row>
    <row r="2723" spans="1:5" x14ac:dyDescent="0.25">
      <c r="A2723" s="11">
        <v>821318002</v>
      </c>
      <c r="B2723" t="s">
        <v>1699</v>
      </c>
      <c r="C2723" t="s">
        <v>1700</v>
      </c>
      <c r="D2723" s="12">
        <v>4</v>
      </c>
      <c r="E2723" s="12">
        <v>6</v>
      </c>
    </row>
    <row r="2724" spans="1:5" x14ac:dyDescent="0.25">
      <c r="A2724" s="11">
        <v>821514018</v>
      </c>
      <c r="B2724" t="s">
        <v>32454</v>
      </c>
      <c r="C2724" t="s">
        <v>32455</v>
      </c>
      <c r="D2724" s="12">
        <v>2</v>
      </c>
      <c r="E2724" s="12">
        <v>3</v>
      </c>
    </row>
    <row r="2725" spans="1:5" x14ac:dyDescent="0.25">
      <c r="A2725" s="11">
        <v>821517004</v>
      </c>
      <c r="B2725" t="s">
        <v>1701</v>
      </c>
      <c r="C2725" t="s">
        <v>1702</v>
      </c>
      <c r="D2725" s="12">
        <v>2</v>
      </c>
      <c r="E2725" s="12">
        <v>4</v>
      </c>
    </row>
    <row r="2726" spans="1:5" x14ac:dyDescent="0.25">
      <c r="A2726" s="11">
        <v>821517055</v>
      </c>
      <c r="B2726" t="s">
        <v>1701</v>
      </c>
      <c r="C2726" t="s">
        <v>1702</v>
      </c>
      <c r="D2726" s="12">
        <v>2</v>
      </c>
      <c r="E2726" s="12">
        <v>2</v>
      </c>
    </row>
    <row r="2727" spans="1:5" x14ac:dyDescent="0.25">
      <c r="A2727" s="11">
        <v>121517557</v>
      </c>
      <c r="B2727" t="s">
        <v>1701</v>
      </c>
      <c r="C2727" t="s">
        <v>1702</v>
      </c>
      <c r="D2727" s="12">
        <v>2</v>
      </c>
      <c r="E2727" s="12">
        <v>3</v>
      </c>
    </row>
    <row r="2728" spans="1:5" x14ac:dyDescent="0.25">
      <c r="A2728" s="11">
        <v>121517593</v>
      </c>
      <c r="B2728" t="s">
        <v>1701</v>
      </c>
      <c r="C2728" t="s">
        <v>1702</v>
      </c>
      <c r="D2728" s="12">
        <v>2</v>
      </c>
      <c r="E2728">
        <v>4</v>
      </c>
    </row>
    <row r="2729" spans="1:5" x14ac:dyDescent="0.25">
      <c r="A2729" s="11">
        <v>121537558</v>
      </c>
      <c r="B2729" t="s">
        <v>1701</v>
      </c>
      <c r="C2729" t="s">
        <v>1702</v>
      </c>
      <c r="D2729" s="12">
        <v>2</v>
      </c>
      <c r="E2729" s="12">
        <v>3</v>
      </c>
    </row>
    <row r="2730" spans="1:5" x14ac:dyDescent="0.25">
      <c r="A2730" s="11">
        <v>221611008</v>
      </c>
      <c r="B2730" t="s">
        <v>1703</v>
      </c>
      <c r="C2730" t="s">
        <v>1704</v>
      </c>
      <c r="D2730" s="12">
        <v>3</v>
      </c>
      <c r="E2730" s="12">
        <v>4</v>
      </c>
    </row>
    <row r="2731" spans="1:5" x14ac:dyDescent="0.25">
      <c r="A2731" s="11">
        <v>221411103</v>
      </c>
      <c r="B2731" t="s">
        <v>1705</v>
      </c>
      <c r="C2731" t="s">
        <v>1706</v>
      </c>
      <c r="D2731" s="12">
        <v>4</v>
      </c>
      <c r="E2731" s="12">
        <v>6</v>
      </c>
    </row>
    <row r="2732" spans="1:5" x14ac:dyDescent="0.25">
      <c r="A2732" s="11">
        <v>141316027</v>
      </c>
      <c r="B2732" t="s">
        <v>1707</v>
      </c>
      <c r="C2732" t="s">
        <v>1707</v>
      </c>
      <c r="D2732" s="12">
        <v>3</v>
      </c>
      <c r="E2732" s="12">
        <v>5</v>
      </c>
    </row>
    <row r="2733" spans="1:5" x14ac:dyDescent="0.25">
      <c r="A2733" s="11">
        <v>401416033</v>
      </c>
      <c r="B2733" t="s">
        <v>1708</v>
      </c>
      <c r="C2733" t="s">
        <v>1708</v>
      </c>
      <c r="D2733" s="12">
        <v>3</v>
      </c>
      <c r="E2733" s="12">
        <v>6</v>
      </c>
    </row>
    <row r="2734" spans="1:5" x14ac:dyDescent="0.25">
      <c r="A2734" s="11">
        <v>271135013</v>
      </c>
      <c r="B2734" t="s">
        <v>1709</v>
      </c>
      <c r="C2734" t="s">
        <v>1709</v>
      </c>
      <c r="D2734" s="12">
        <v>2</v>
      </c>
      <c r="E2734" s="12">
        <v>4</v>
      </c>
    </row>
    <row r="2735" spans="1:5" x14ac:dyDescent="0.25">
      <c r="A2735" s="11">
        <v>271115013</v>
      </c>
      <c r="B2735" t="s">
        <v>1709</v>
      </c>
      <c r="C2735" t="s">
        <v>1709</v>
      </c>
      <c r="D2735" s="12">
        <v>2</v>
      </c>
      <c r="E2735">
        <v>4</v>
      </c>
    </row>
    <row r="2736" spans="1:5" x14ac:dyDescent="0.25">
      <c r="A2736" s="11">
        <v>151817633</v>
      </c>
      <c r="B2736" t="s">
        <v>1710</v>
      </c>
      <c r="C2736" t="s">
        <v>1710</v>
      </c>
      <c r="D2736" s="12">
        <v>3</v>
      </c>
      <c r="E2736" s="12">
        <v>5</v>
      </c>
    </row>
    <row r="2737" spans="1:5" x14ac:dyDescent="0.25">
      <c r="A2737" s="11">
        <v>151837633</v>
      </c>
      <c r="B2737" t="s">
        <v>1710</v>
      </c>
      <c r="C2737" t="s">
        <v>1710</v>
      </c>
      <c r="D2737" s="12">
        <v>3</v>
      </c>
      <c r="E2737" s="12">
        <v>5</v>
      </c>
    </row>
    <row r="2738" spans="1:5" x14ac:dyDescent="0.25">
      <c r="A2738" s="11">
        <v>151818633</v>
      </c>
      <c r="B2738" t="s">
        <v>1711</v>
      </c>
      <c r="C2738" t="s">
        <v>1711</v>
      </c>
      <c r="D2738" s="12">
        <v>3</v>
      </c>
      <c r="E2738" s="12">
        <v>5</v>
      </c>
    </row>
    <row r="2739" spans="1:5" x14ac:dyDescent="0.25">
      <c r="A2739" s="11">
        <v>151838633</v>
      </c>
      <c r="B2739" t="s">
        <v>1711</v>
      </c>
      <c r="C2739" t="s">
        <v>1711</v>
      </c>
      <c r="D2739" s="12">
        <v>3</v>
      </c>
      <c r="E2739" s="12">
        <v>5</v>
      </c>
    </row>
    <row r="2740" spans="1:5" x14ac:dyDescent="0.25">
      <c r="A2740" s="11">
        <v>251413016</v>
      </c>
      <c r="B2740" t="s">
        <v>1712</v>
      </c>
      <c r="C2740" t="s">
        <v>1713</v>
      </c>
      <c r="D2740" s="12">
        <v>3</v>
      </c>
      <c r="E2740">
        <v>3</v>
      </c>
    </row>
    <row r="2741" spans="1:5" x14ac:dyDescent="0.25">
      <c r="A2741" s="11">
        <v>251417013</v>
      </c>
      <c r="B2741" t="s">
        <v>1712</v>
      </c>
      <c r="C2741" t="s">
        <v>1714</v>
      </c>
      <c r="D2741" s="12">
        <v>3</v>
      </c>
      <c r="E2741" s="12">
        <v>3</v>
      </c>
    </row>
    <row r="2742" spans="1:5" x14ac:dyDescent="0.25">
      <c r="A2742" s="11">
        <v>151837655</v>
      </c>
      <c r="B2742" t="s">
        <v>1715</v>
      </c>
      <c r="C2742" t="s">
        <v>1715</v>
      </c>
      <c r="D2742" s="12">
        <v>3</v>
      </c>
      <c r="E2742" s="12">
        <v>4</v>
      </c>
    </row>
    <row r="2743" spans="1:5" x14ac:dyDescent="0.25">
      <c r="A2743" s="11">
        <v>151817655</v>
      </c>
      <c r="B2743" t="s">
        <v>1715</v>
      </c>
      <c r="C2743" t="s">
        <v>1715</v>
      </c>
      <c r="D2743" s="12">
        <v>3</v>
      </c>
      <c r="E2743" s="12">
        <v>4</v>
      </c>
    </row>
    <row r="2744" spans="1:5" x14ac:dyDescent="0.25">
      <c r="A2744" s="11">
        <v>152417006</v>
      </c>
      <c r="B2744" t="s">
        <v>11061</v>
      </c>
      <c r="C2744" t="s">
        <v>11061</v>
      </c>
      <c r="D2744" s="12">
        <v>3</v>
      </c>
      <c r="E2744">
        <v>5</v>
      </c>
    </row>
    <row r="2745" spans="1:5" x14ac:dyDescent="0.25">
      <c r="A2745" s="11">
        <v>121118437</v>
      </c>
      <c r="B2745" t="s">
        <v>1716</v>
      </c>
      <c r="C2745" t="s">
        <v>1717</v>
      </c>
      <c r="D2745" s="12">
        <v>3</v>
      </c>
      <c r="E2745">
        <v>5</v>
      </c>
    </row>
    <row r="2746" spans="1:5" x14ac:dyDescent="0.25">
      <c r="A2746" s="11">
        <v>121138410</v>
      </c>
      <c r="B2746" t="s">
        <v>1716</v>
      </c>
      <c r="C2746" t="s">
        <v>1717</v>
      </c>
      <c r="D2746" s="12">
        <v>3</v>
      </c>
      <c r="E2746" s="12">
        <v>5</v>
      </c>
    </row>
    <row r="2747" spans="1:5" x14ac:dyDescent="0.25">
      <c r="A2747" s="11">
        <v>131417002</v>
      </c>
      <c r="B2747" t="s">
        <v>1718</v>
      </c>
      <c r="C2747" t="s">
        <v>1719</v>
      </c>
      <c r="D2747" s="12">
        <v>2</v>
      </c>
      <c r="E2747" s="12">
        <v>6</v>
      </c>
    </row>
    <row r="2748" spans="1:5" x14ac:dyDescent="0.25">
      <c r="A2748" s="11">
        <v>131437002</v>
      </c>
      <c r="B2748" t="s">
        <v>1718</v>
      </c>
      <c r="C2748" t="s">
        <v>1719</v>
      </c>
      <c r="D2748" s="12">
        <v>2</v>
      </c>
      <c r="E2748" s="12">
        <v>6</v>
      </c>
    </row>
    <row r="2749" spans="1:5" x14ac:dyDescent="0.25">
      <c r="A2749" s="11">
        <v>131437007</v>
      </c>
      <c r="B2749" t="s">
        <v>1720</v>
      </c>
      <c r="C2749" t="s">
        <v>1721</v>
      </c>
      <c r="D2749" s="12">
        <v>3</v>
      </c>
      <c r="E2749" s="12">
        <v>6</v>
      </c>
    </row>
    <row r="2750" spans="1:5" x14ac:dyDescent="0.25">
      <c r="A2750" s="11">
        <v>131437044</v>
      </c>
      <c r="B2750" t="s">
        <v>1720</v>
      </c>
      <c r="C2750" t="s">
        <v>1721</v>
      </c>
      <c r="D2750" s="12">
        <v>3</v>
      </c>
      <c r="E2750">
        <v>5</v>
      </c>
    </row>
    <row r="2751" spans="1:5" x14ac:dyDescent="0.25">
      <c r="A2751" s="11">
        <v>131417007</v>
      </c>
      <c r="B2751" t="s">
        <v>1720</v>
      </c>
      <c r="C2751" t="s">
        <v>1721</v>
      </c>
      <c r="D2751" s="12">
        <v>3</v>
      </c>
      <c r="E2751" s="12">
        <v>6</v>
      </c>
    </row>
    <row r="2752" spans="1:5" x14ac:dyDescent="0.25">
      <c r="A2752" s="11">
        <v>131417045</v>
      </c>
      <c r="B2752" t="s">
        <v>1720</v>
      </c>
      <c r="C2752" t="s">
        <v>1721</v>
      </c>
      <c r="D2752" s="12">
        <v>3</v>
      </c>
      <c r="E2752" s="12">
        <v>5</v>
      </c>
    </row>
    <row r="2753" spans="1:5" x14ac:dyDescent="0.25">
      <c r="A2753" s="11">
        <v>131418044</v>
      </c>
      <c r="B2753" t="s">
        <v>1722</v>
      </c>
      <c r="C2753" t="s">
        <v>1724</v>
      </c>
      <c r="D2753" s="12">
        <v>3</v>
      </c>
      <c r="E2753">
        <v>5</v>
      </c>
    </row>
    <row r="2754" spans="1:5" x14ac:dyDescent="0.25">
      <c r="A2754" s="11">
        <v>131418007</v>
      </c>
      <c r="B2754" t="s">
        <v>1722</v>
      </c>
      <c r="C2754" t="s">
        <v>1723</v>
      </c>
      <c r="D2754" s="12">
        <v>3</v>
      </c>
      <c r="E2754">
        <v>6</v>
      </c>
    </row>
    <row r="2755" spans="1:5" x14ac:dyDescent="0.25">
      <c r="A2755" s="11">
        <v>131438007</v>
      </c>
      <c r="B2755" t="s">
        <v>1722</v>
      </c>
      <c r="C2755" t="s">
        <v>1723</v>
      </c>
      <c r="D2755" s="12">
        <v>3</v>
      </c>
      <c r="E2755" s="12">
        <v>6</v>
      </c>
    </row>
    <row r="2756" spans="1:5" x14ac:dyDescent="0.25">
      <c r="A2756" s="11">
        <v>131438043</v>
      </c>
      <c r="B2756" t="s">
        <v>1722</v>
      </c>
      <c r="C2756" t="s">
        <v>1724</v>
      </c>
      <c r="D2756" s="12">
        <v>3</v>
      </c>
      <c r="E2756" s="12">
        <v>5</v>
      </c>
    </row>
    <row r="2757" spans="1:5" x14ac:dyDescent="0.25">
      <c r="A2757" s="11">
        <v>121737480</v>
      </c>
      <c r="B2757" t="s">
        <v>1725</v>
      </c>
      <c r="C2757" t="s">
        <v>1726</v>
      </c>
      <c r="D2757" s="12">
        <v>2</v>
      </c>
      <c r="E2757">
        <v>3</v>
      </c>
    </row>
    <row r="2758" spans="1:5" x14ac:dyDescent="0.25">
      <c r="A2758" s="11">
        <v>121717508</v>
      </c>
      <c r="B2758" t="s">
        <v>1725</v>
      </c>
      <c r="C2758" t="s">
        <v>1726</v>
      </c>
      <c r="D2758" s="12">
        <v>2</v>
      </c>
      <c r="E2758" s="12">
        <v>3</v>
      </c>
    </row>
    <row r="2759" spans="1:5" x14ac:dyDescent="0.25">
      <c r="A2759" s="11">
        <v>511711011</v>
      </c>
      <c r="B2759" t="s">
        <v>1727</v>
      </c>
      <c r="C2759" t="s">
        <v>1728</v>
      </c>
      <c r="D2759" s="12">
        <v>3</v>
      </c>
      <c r="E2759">
        <v>6</v>
      </c>
    </row>
    <row r="2760" spans="1:5" x14ac:dyDescent="0.25">
      <c r="A2760" s="11">
        <v>403113018</v>
      </c>
      <c r="B2760" t="s">
        <v>1729</v>
      </c>
      <c r="C2760" t="s">
        <v>1730</v>
      </c>
      <c r="D2760" s="12">
        <v>2</v>
      </c>
      <c r="E2760" s="12">
        <v>4</v>
      </c>
    </row>
    <row r="2761" spans="1:5" x14ac:dyDescent="0.25">
      <c r="A2761" s="11">
        <v>121913201</v>
      </c>
      <c r="B2761" t="s">
        <v>1729</v>
      </c>
      <c r="C2761" t="s">
        <v>1730</v>
      </c>
      <c r="D2761">
        <v>2</v>
      </c>
      <c r="E2761" s="12">
        <v>4</v>
      </c>
    </row>
    <row r="2762" spans="1:5" x14ac:dyDescent="0.25">
      <c r="A2762" s="11">
        <v>121933001</v>
      </c>
      <c r="B2762" t="s">
        <v>1729</v>
      </c>
      <c r="C2762" t="s">
        <v>1730</v>
      </c>
      <c r="D2762" s="12">
        <v>2</v>
      </c>
      <c r="E2762" s="12">
        <v>4</v>
      </c>
    </row>
    <row r="2763" spans="1:5" x14ac:dyDescent="0.25">
      <c r="A2763" s="11">
        <v>513002014</v>
      </c>
      <c r="B2763" t="s">
        <v>1731</v>
      </c>
      <c r="C2763" t="s">
        <v>1732</v>
      </c>
      <c r="D2763">
        <v>3</v>
      </c>
      <c r="E2763" s="12">
        <v>6</v>
      </c>
    </row>
    <row r="2764" spans="1:5" x14ac:dyDescent="0.25">
      <c r="A2764" s="11">
        <v>131417004</v>
      </c>
      <c r="B2764" t="s">
        <v>1733</v>
      </c>
      <c r="C2764" t="s">
        <v>1734</v>
      </c>
      <c r="D2764">
        <v>3</v>
      </c>
      <c r="E2764" s="12">
        <v>6</v>
      </c>
    </row>
    <row r="2765" spans="1:5" x14ac:dyDescent="0.25">
      <c r="A2765" s="11">
        <v>131437041</v>
      </c>
      <c r="B2765" t="s">
        <v>1733</v>
      </c>
      <c r="C2765" t="s">
        <v>1734</v>
      </c>
      <c r="D2765" s="12">
        <v>3</v>
      </c>
      <c r="E2765" s="12">
        <v>5</v>
      </c>
    </row>
    <row r="2766" spans="1:5" x14ac:dyDescent="0.25">
      <c r="A2766" s="11">
        <v>131437004</v>
      </c>
      <c r="B2766" t="s">
        <v>1733</v>
      </c>
      <c r="C2766" t="s">
        <v>1734</v>
      </c>
      <c r="D2766">
        <v>3</v>
      </c>
      <c r="E2766" s="12">
        <v>6</v>
      </c>
    </row>
    <row r="2767" spans="1:5" x14ac:dyDescent="0.25">
      <c r="A2767" s="11">
        <v>131417042</v>
      </c>
      <c r="B2767" t="s">
        <v>1733</v>
      </c>
      <c r="C2767" t="s">
        <v>1734</v>
      </c>
      <c r="D2767" s="12">
        <v>3</v>
      </c>
      <c r="E2767" s="12">
        <v>5</v>
      </c>
    </row>
    <row r="2768" spans="1:5" x14ac:dyDescent="0.25">
      <c r="A2768" s="11">
        <v>131438004</v>
      </c>
      <c r="B2768" t="s">
        <v>1735</v>
      </c>
      <c r="C2768" t="s">
        <v>1736</v>
      </c>
      <c r="D2768" s="12">
        <v>3</v>
      </c>
      <c r="E2768" s="12">
        <v>6</v>
      </c>
    </row>
    <row r="2769" spans="1:5" x14ac:dyDescent="0.25">
      <c r="A2769" s="11">
        <v>131438040</v>
      </c>
      <c r="B2769" t="s">
        <v>1735</v>
      </c>
      <c r="C2769" t="s">
        <v>1736</v>
      </c>
      <c r="D2769" s="12">
        <v>3</v>
      </c>
      <c r="E2769" s="12">
        <v>5</v>
      </c>
    </row>
    <row r="2770" spans="1:5" x14ac:dyDescent="0.25">
      <c r="A2770" s="11">
        <v>131418041</v>
      </c>
      <c r="B2770" t="s">
        <v>1735</v>
      </c>
      <c r="C2770" t="s">
        <v>1736</v>
      </c>
      <c r="D2770" s="12">
        <v>3</v>
      </c>
      <c r="E2770" s="12">
        <v>5</v>
      </c>
    </row>
    <row r="2771" spans="1:5" x14ac:dyDescent="0.25">
      <c r="A2771" s="11">
        <v>131418004</v>
      </c>
      <c r="B2771" t="s">
        <v>1735</v>
      </c>
      <c r="C2771" t="s">
        <v>1736</v>
      </c>
      <c r="D2771" s="12">
        <v>3</v>
      </c>
      <c r="E2771" s="12">
        <v>6</v>
      </c>
    </row>
    <row r="2772" spans="1:5" x14ac:dyDescent="0.25">
      <c r="A2772" s="11">
        <v>131338449</v>
      </c>
      <c r="B2772" t="s">
        <v>1737</v>
      </c>
      <c r="C2772" t="s">
        <v>1738</v>
      </c>
      <c r="D2772" s="12">
        <v>2</v>
      </c>
      <c r="E2772" s="12">
        <v>3</v>
      </c>
    </row>
    <row r="2773" spans="1:5" x14ac:dyDescent="0.25">
      <c r="A2773" s="11">
        <v>131318449</v>
      </c>
      <c r="B2773" t="s">
        <v>1737</v>
      </c>
      <c r="C2773" t="s">
        <v>1738</v>
      </c>
      <c r="D2773" s="12">
        <v>2</v>
      </c>
      <c r="E2773" s="12">
        <v>3</v>
      </c>
    </row>
    <row r="2774" spans="1:5" x14ac:dyDescent="0.25">
      <c r="A2774" s="11">
        <v>131318459</v>
      </c>
      <c r="B2774" t="s">
        <v>32456</v>
      </c>
      <c r="C2774" t="s">
        <v>32457</v>
      </c>
      <c r="D2774" s="12">
        <v>3</v>
      </c>
      <c r="E2774" s="12">
        <v>5</v>
      </c>
    </row>
    <row r="2775" spans="1:5" x14ac:dyDescent="0.25">
      <c r="A2775" s="11">
        <v>131438001</v>
      </c>
      <c r="B2775" t="s">
        <v>1739</v>
      </c>
      <c r="C2775" t="s">
        <v>1741</v>
      </c>
      <c r="D2775" s="12">
        <v>3</v>
      </c>
      <c r="E2775" s="12">
        <v>6</v>
      </c>
    </row>
    <row r="2776" spans="1:5" x14ac:dyDescent="0.25">
      <c r="A2776" s="11">
        <v>131418001</v>
      </c>
      <c r="B2776" t="s">
        <v>1739</v>
      </c>
      <c r="C2776" t="s">
        <v>1741</v>
      </c>
      <c r="D2776" s="12">
        <v>3</v>
      </c>
      <c r="E2776" s="12">
        <v>6</v>
      </c>
    </row>
    <row r="2777" spans="1:5" x14ac:dyDescent="0.25">
      <c r="A2777" s="11">
        <v>403018012</v>
      </c>
      <c r="B2777" t="s">
        <v>1739</v>
      </c>
      <c r="C2777" t="s">
        <v>104</v>
      </c>
      <c r="D2777" s="12">
        <v>2</v>
      </c>
      <c r="E2777" s="12">
        <v>3</v>
      </c>
    </row>
    <row r="2778" spans="1:5" x14ac:dyDescent="0.25">
      <c r="A2778" s="11">
        <v>131438028</v>
      </c>
      <c r="B2778" t="s">
        <v>1739</v>
      </c>
      <c r="C2778" t="s">
        <v>1740</v>
      </c>
      <c r="D2778" s="12">
        <v>3</v>
      </c>
      <c r="E2778" s="12">
        <v>5</v>
      </c>
    </row>
    <row r="2779" spans="1:5" x14ac:dyDescent="0.25">
      <c r="A2779" s="11">
        <v>131418029</v>
      </c>
      <c r="B2779" t="s">
        <v>1739</v>
      </c>
      <c r="C2779" t="s">
        <v>1740</v>
      </c>
      <c r="D2779" s="12">
        <v>3</v>
      </c>
      <c r="E2779" s="12">
        <v>5</v>
      </c>
    </row>
    <row r="2780" spans="1:5" x14ac:dyDescent="0.25">
      <c r="A2780" s="11">
        <v>131218448</v>
      </c>
      <c r="B2780" t="s">
        <v>1742</v>
      </c>
      <c r="C2780" t="s">
        <v>1743</v>
      </c>
      <c r="D2780" s="12">
        <v>2</v>
      </c>
      <c r="E2780" s="12">
        <v>3</v>
      </c>
    </row>
    <row r="2781" spans="1:5" x14ac:dyDescent="0.25">
      <c r="A2781" s="11">
        <v>131334261</v>
      </c>
      <c r="B2781" t="s">
        <v>1744</v>
      </c>
      <c r="C2781" t="s">
        <v>1746</v>
      </c>
      <c r="D2781" s="12">
        <v>2</v>
      </c>
      <c r="E2781" s="12">
        <v>3</v>
      </c>
    </row>
    <row r="2782" spans="1:5" x14ac:dyDescent="0.25">
      <c r="A2782" s="11">
        <v>131314261</v>
      </c>
      <c r="B2782" t="s">
        <v>1744</v>
      </c>
      <c r="C2782" t="s">
        <v>1746</v>
      </c>
      <c r="D2782" s="12">
        <v>2</v>
      </c>
      <c r="E2782" s="12">
        <v>3</v>
      </c>
    </row>
    <row r="2783" spans="1:5" x14ac:dyDescent="0.25">
      <c r="A2783" s="11">
        <v>131437031</v>
      </c>
      <c r="B2783" t="s">
        <v>1744</v>
      </c>
      <c r="C2783" t="s">
        <v>1745</v>
      </c>
      <c r="D2783" s="12">
        <v>3</v>
      </c>
      <c r="E2783">
        <v>5</v>
      </c>
    </row>
    <row r="2784" spans="1:5" x14ac:dyDescent="0.25">
      <c r="A2784" s="11">
        <v>131417032</v>
      </c>
      <c r="B2784" t="s">
        <v>1744</v>
      </c>
      <c r="C2784" t="s">
        <v>1745</v>
      </c>
      <c r="D2784" s="12">
        <v>3</v>
      </c>
      <c r="E2784">
        <v>5</v>
      </c>
    </row>
    <row r="2785" spans="1:5" x14ac:dyDescent="0.25">
      <c r="A2785" s="11">
        <v>191114029</v>
      </c>
      <c r="B2785" t="s">
        <v>1744</v>
      </c>
      <c r="C2785" t="s">
        <v>1745</v>
      </c>
      <c r="D2785" s="12">
        <v>2</v>
      </c>
      <c r="E2785" s="12">
        <v>3</v>
      </c>
    </row>
    <row r="2786" spans="1:5" x14ac:dyDescent="0.25">
      <c r="A2786" s="11">
        <v>131317448</v>
      </c>
      <c r="B2786" t="s">
        <v>32458</v>
      </c>
      <c r="C2786" t="s">
        <v>32459</v>
      </c>
      <c r="D2786" s="12">
        <v>3</v>
      </c>
      <c r="E2786" s="12">
        <v>5</v>
      </c>
    </row>
    <row r="2787" spans="1:5" x14ac:dyDescent="0.25">
      <c r="A2787" s="11">
        <v>131238448</v>
      </c>
      <c r="B2787" t="s">
        <v>1747</v>
      </c>
      <c r="C2787" t="s">
        <v>1743</v>
      </c>
      <c r="D2787" s="12">
        <v>2</v>
      </c>
      <c r="E2787">
        <v>3</v>
      </c>
    </row>
    <row r="2788" spans="1:5" x14ac:dyDescent="0.25">
      <c r="A2788" s="11">
        <v>251214047</v>
      </c>
      <c r="B2788" t="s">
        <v>32460</v>
      </c>
      <c r="C2788" t="s">
        <v>32461</v>
      </c>
      <c r="D2788" s="12">
        <v>3</v>
      </c>
      <c r="E2788" s="12">
        <v>3</v>
      </c>
    </row>
    <row r="2789" spans="1:5" x14ac:dyDescent="0.25">
      <c r="A2789" s="11">
        <v>131538011</v>
      </c>
      <c r="B2789" t="s">
        <v>1748</v>
      </c>
      <c r="C2789" t="s">
        <v>1749</v>
      </c>
      <c r="D2789" s="12">
        <v>3</v>
      </c>
      <c r="E2789" s="12">
        <v>5</v>
      </c>
    </row>
    <row r="2790" spans="1:5" x14ac:dyDescent="0.25">
      <c r="A2790" s="11">
        <v>131518012</v>
      </c>
      <c r="B2790" t="s">
        <v>1748</v>
      </c>
      <c r="C2790" t="s">
        <v>1749</v>
      </c>
      <c r="D2790" s="12">
        <v>3</v>
      </c>
      <c r="E2790" s="12">
        <v>5</v>
      </c>
    </row>
    <row r="2791" spans="1:5" x14ac:dyDescent="0.25">
      <c r="A2791" s="11">
        <v>401218018</v>
      </c>
      <c r="B2791" t="s">
        <v>1750</v>
      </c>
      <c r="C2791" t="s">
        <v>1751</v>
      </c>
      <c r="D2791" s="12">
        <v>4</v>
      </c>
      <c r="E2791" s="12">
        <v>6</v>
      </c>
    </row>
    <row r="2792" spans="1:5" x14ac:dyDescent="0.25">
      <c r="A2792" s="11">
        <v>401217021</v>
      </c>
      <c r="B2792" t="s">
        <v>1750</v>
      </c>
      <c r="C2792" t="s">
        <v>1751</v>
      </c>
      <c r="D2792" s="12">
        <v>4</v>
      </c>
      <c r="E2792">
        <v>6</v>
      </c>
    </row>
    <row r="2793" spans="1:5" x14ac:dyDescent="0.25">
      <c r="A2793" s="11">
        <v>514202005</v>
      </c>
      <c r="B2793" t="s">
        <v>1752</v>
      </c>
      <c r="C2793" t="s">
        <v>1732</v>
      </c>
      <c r="D2793" s="12">
        <v>3</v>
      </c>
      <c r="E2793" s="12">
        <v>9</v>
      </c>
    </row>
    <row r="2794" spans="1:5" x14ac:dyDescent="0.25">
      <c r="A2794" s="11">
        <v>514202013</v>
      </c>
      <c r="B2794" t="s">
        <v>1752</v>
      </c>
      <c r="C2794" t="s">
        <v>1732</v>
      </c>
      <c r="D2794" s="12">
        <v>3</v>
      </c>
      <c r="E2794" s="12">
        <v>6</v>
      </c>
    </row>
    <row r="2795" spans="1:5" x14ac:dyDescent="0.25">
      <c r="A2795" s="11">
        <v>131318460</v>
      </c>
      <c r="B2795" t="s">
        <v>32462</v>
      </c>
      <c r="C2795" t="s">
        <v>32463</v>
      </c>
      <c r="D2795" s="12">
        <v>3</v>
      </c>
      <c r="E2795" s="12">
        <v>5</v>
      </c>
    </row>
    <row r="2796" spans="1:5" x14ac:dyDescent="0.25">
      <c r="A2796" s="11">
        <v>511202012</v>
      </c>
      <c r="B2796" t="s">
        <v>1753</v>
      </c>
      <c r="C2796" t="s">
        <v>1754</v>
      </c>
      <c r="D2796" s="12">
        <v>3</v>
      </c>
      <c r="E2796" s="12">
        <v>6</v>
      </c>
    </row>
    <row r="2797" spans="1:5" x14ac:dyDescent="0.25">
      <c r="A2797" s="11">
        <v>171317124</v>
      </c>
      <c r="B2797" t="s">
        <v>1755</v>
      </c>
      <c r="C2797" t="s">
        <v>1756</v>
      </c>
      <c r="D2797" s="12">
        <v>2</v>
      </c>
      <c r="E2797" s="12">
        <v>4</v>
      </c>
    </row>
    <row r="2798" spans="1:5" x14ac:dyDescent="0.25">
      <c r="A2798" s="11">
        <v>131435003</v>
      </c>
      <c r="B2798" t="s">
        <v>1757</v>
      </c>
      <c r="C2798" t="s">
        <v>1758</v>
      </c>
      <c r="D2798" s="12">
        <v>3</v>
      </c>
      <c r="E2798" s="12">
        <v>4</v>
      </c>
    </row>
    <row r="2799" spans="1:5" x14ac:dyDescent="0.25">
      <c r="A2799" s="11">
        <v>131415003</v>
      </c>
      <c r="B2799" t="s">
        <v>1757</v>
      </c>
      <c r="C2799" t="s">
        <v>1758</v>
      </c>
      <c r="D2799" s="12">
        <v>3</v>
      </c>
      <c r="E2799" s="12">
        <v>4</v>
      </c>
    </row>
    <row r="2800" spans="1:5" x14ac:dyDescent="0.25">
      <c r="A2800" s="11">
        <v>511401013</v>
      </c>
      <c r="B2800" t="s">
        <v>1759</v>
      </c>
      <c r="C2800" t="s">
        <v>1760</v>
      </c>
      <c r="D2800" s="12">
        <v>3</v>
      </c>
      <c r="E2800" s="12">
        <v>6</v>
      </c>
    </row>
    <row r="2801" spans="1:5" x14ac:dyDescent="0.25">
      <c r="A2801" s="11">
        <v>514001006</v>
      </c>
      <c r="B2801" t="s">
        <v>1761</v>
      </c>
      <c r="C2801" t="s">
        <v>1762</v>
      </c>
      <c r="D2801" s="12">
        <v>3</v>
      </c>
      <c r="E2801" s="12">
        <v>6</v>
      </c>
    </row>
    <row r="2802" spans="1:5" x14ac:dyDescent="0.25">
      <c r="A2802" s="11">
        <v>121716352</v>
      </c>
      <c r="B2802" t="s">
        <v>1763</v>
      </c>
      <c r="C2802" t="s">
        <v>1764</v>
      </c>
      <c r="D2802" s="12">
        <v>2</v>
      </c>
      <c r="E2802" s="12">
        <v>3</v>
      </c>
    </row>
    <row r="2803" spans="1:5" x14ac:dyDescent="0.25">
      <c r="A2803" s="11">
        <v>121736315</v>
      </c>
      <c r="B2803" t="s">
        <v>1763</v>
      </c>
      <c r="C2803" t="s">
        <v>1764</v>
      </c>
      <c r="D2803" s="12">
        <v>2</v>
      </c>
      <c r="E2803" s="12">
        <v>3</v>
      </c>
    </row>
    <row r="2804" spans="1:5" x14ac:dyDescent="0.25">
      <c r="A2804" s="11">
        <v>831715021</v>
      </c>
      <c r="B2804" t="s">
        <v>1765</v>
      </c>
      <c r="C2804" t="s">
        <v>1766</v>
      </c>
      <c r="D2804" s="12">
        <v>2</v>
      </c>
      <c r="E2804" s="12">
        <v>3</v>
      </c>
    </row>
    <row r="2805" spans="1:5" x14ac:dyDescent="0.25">
      <c r="A2805" s="11">
        <v>121735339</v>
      </c>
      <c r="B2805" t="s">
        <v>1765</v>
      </c>
      <c r="C2805" t="s">
        <v>1764</v>
      </c>
      <c r="D2805" s="12">
        <v>2</v>
      </c>
      <c r="E2805" s="12">
        <v>3</v>
      </c>
    </row>
    <row r="2806" spans="1:5" x14ac:dyDescent="0.25">
      <c r="A2806" s="11">
        <v>121715413</v>
      </c>
      <c r="B2806" t="s">
        <v>1765</v>
      </c>
      <c r="C2806" t="s">
        <v>1767</v>
      </c>
      <c r="D2806" s="12">
        <v>2</v>
      </c>
      <c r="E2806" s="12">
        <v>3</v>
      </c>
    </row>
    <row r="2807" spans="1:5" x14ac:dyDescent="0.25">
      <c r="A2807" s="11">
        <v>515602006</v>
      </c>
      <c r="B2807" t="s">
        <v>1768</v>
      </c>
      <c r="C2807" t="s">
        <v>1769</v>
      </c>
      <c r="D2807" s="12">
        <v>3</v>
      </c>
      <c r="E2807" s="12" t="s">
        <v>35774</v>
      </c>
    </row>
    <row r="2808" spans="1:5" x14ac:dyDescent="0.25">
      <c r="A2808" s="11">
        <v>515501021</v>
      </c>
      <c r="B2808" t="s">
        <v>1768</v>
      </c>
      <c r="C2808" t="s">
        <v>1770</v>
      </c>
      <c r="D2808" s="12">
        <v>3</v>
      </c>
      <c r="E2808" s="12" t="s">
        <v>35774</v>
      </c>
    </row>
    <row r="2809" spans="1:5" x14ac:dyDescent="0.25">
      <c r="A2809" s="11">
        <v>131518036</v>
      </c>
      <c r="B2809" t="s">
        <v>1771</v>
      </c>
      <c r="C2809" t="s">
        <v>1772</v>
      </c>
      <c r="D2809" s="12">
        <v>3</v>
      </c>
      <c r="E2809" s="12">
        <v>5</v>
      </c>
    </row>
    <row r="2810" spans="1:5" x14ac:dyDescent="0.25">
      <c r="A2810" s="11">
        <v>121714217</v>
      </c>
      <c r="B2810" t="s">
        <v>1771</v>
      </c>
      <c r="C2810" t="s">
        <v>1772</v>
      </c>
      <c r="D2810" s="12">
        <v>4</v>
      </c>
      <c r="E2810" s="12">
        <v>6</v>
      </c>
    </row>
    <row r="2811" spans="1:5" x14ac:dyDescent="0.25">
      <c r="A2811" s="11">
        <v>121716316</v>
      </c>
      <c r="B2811" t="s">
        <v>1771</v>
      </c>
      <c r="C2811" t="s">
        <v>1772</v>
      </c>
      <c r="D2811" s="12">
        <v>4</v>
      </c>
      <c r="E2811" s="12">
        <v>6</v>
      </c>
    </row>
    <row r="2812" spans="1:5" x14ac:dyDescent="0.25">
      <c r="A2812" s="11">
        <v>511701021</v>
      </c>
      <c r="B2812" t="s">
        <v>1773</v>
      </c>
      <c r="C2812" t="s">
        <v>1774</v>
      </c>
      <c r="D2812" s="12">
        <v>3</v>
      </c>
      <c r="E2812" s="12">
        <v>6</v>
      </c>
    </row>
    <row r="2813" spans="1:5" x14ac:dyDescent="0.25">
      <c r="A2813" s="11">
        <v>513101008</v>
      </c>
      <c r="B2813" t="s">
        <v>1775</v>
      </c>
      <c r="C2813" t="s">
        <v>1776</v>
      </c>
      <c r="D2813" s="12">
        <v>3</v>
      </c>
      <c r="E2813" s="12">
        <v>6</v>
      </c>
    </row>
    <row r="2814" spans="1:5" x14ac:dyDescent="0.25">
      <c r="A2814" s="11">
        <v>511702024</v>
      </c>
      <c r="B2814" t="s">
        <v>1777</v>
      </c>
      <c r="C2814" t="s">
        <v>1774</v>
      </c>
      <c r="D2814" s="12">
        <v>3</v>
      </c>
      <c r="E2814" s="12">
        <v>6</v>
      </c>
    </row>
    <row r="2815" spans="1:5" x14ac:dyDescent="0.25">
      <c r="A2815" s="11">
        <v>513102001</v>
      </c>
      <c r="B2815" t="s">
        <v>1778</v>
      </c>
      <c r="C2815" t="s">
        <v>1774</v>
      </c>
      <c r="D2815" s="12">
        <v>3</v>
      </c>
      <c r="E2815" s="12">
        <v>6</v>
      </c>
    </row>
    <row r="2816" spans="1:5" x14ac:dyDescent="0.25">
      <c r="A2816" s="11">
        <v>831717012</v>
      </c>
      <c r="B2816" t="s">
        <v>1779</v>
      </c>
      <c r="C2816" t="s">
        <v>1780</v>
      </c>
      <c r="D2816" s="12">
        <v>2</v>
      </c>
      <c r="E2816" s="12">
        <v>3</v>
      </c>
    </row>
    <row r="2817" spans="1:5" x14ac:dyDescent="0.25">
      <c r="A2817" s="11">
        <v>514102702</v>
      </c>
      <c r="B2817" t="s">
        <v>1781</v>
      </c>
      <c r="C2817" t="s">
        <v>1782</v>
      </c>
      <c r="D2817" s="12">
        <v>3</v>
      </c>
      <c r="E2817" s="12">
        <v>6</v>
      </c>
    </row>
    <row r="2818" spans="1:5" x14ac:dyDescent="0.25">
      <c r="A2818" s="11">
        <v>191116006</v>
      </c>
      <c r="B2818" t="s">
        <v>1783</v>
      </c>
      <c r="C2818" t="s">
        <v>1784</v>
      </c>
      <c r="D2818" s="12">
        <v>2</v>
      </c>
      <c r="E2818" s="12">
        <v>3</v>
      </c>
    </row>
    <row r="2819" spans="1:5" x14ac:dyDescent="0.25">
      <c r="A2819" s="11">
        <v>191116028</v>
      </c>
      <c r="B2819" t="s">
        <v>1783</v>
      </c>
      <c r="C2819" t="s">
        <v>1784</v>
      </c>
      <c r="D2819" s="12">
        <v>2</v>
      </c>
      <c r="E2819" s="12">
        <v>4</v>
      </c>
    </row>
    <row r="2820" spans="1:5" x14ac:dyDescent="0.25">
      <c r="A2820" s="11">
        <v>181237012</v>
      </c>
      <c r="B2820" t="s">
        <v>1785</v>
      </c>
      <c r="C2820" t="s">
        <v>1786</v>
      </c>
      <c r="D2820" s="12">
        <v>2</v>
      </c>
      <c r="E2820" s="12">
        <v>3</v>
      </c>
    </row>
    <row r="2821" spans="1:5" x14ac:dyDescent="0.25">
      <c r="A2821" s="11">
        <v>181217017</v>
      </c>
      <c r="B2821" t="s">
        <v>1785</v>
      </c>
      <c r="C2821" t="s">
        <v>1786</v>
      </c>
      <c r="D2821" s="12">
        <v>2</v>
      </c>
      <c r="E2821" s="12">
        <v>3</v>
      </c>
    </row>
    <row r="2822" spans="1:5" x14ac:dyDescent="0.25">
      <c r="A2822" s="11">
        <v>151616332</v>
      </c>
      <c r="B2822" t="s">
        <v>1787</v>
      </c>
      <c r="C2822" t="s">
        <v>1789</v>
      </c>
      <c r="D2822" s="12">
        <v>5</v>
      </c>
      <c r="E2822" s="12">
        <v>8</v>
      </c>
    </row>
    <row r="2823" spans="1:5" x14ac:dyDescent="0.25">
      <c r="A2823" s="11">
        <v>151616342</v>
      </c>
      <c r="B2823" t="s">
        <v>1787</v>
      </c>
      <c r="C2823" t="s">
        <v>1790</v>
      </c>
      <c r="D2823" s="12">
        <v>5</v>
      </c>
      <c r="E2823" s="12">
        <v>6</v>
      </c>
    </row>
    <row r="2824" spans="1:5" x14ac:dyDescent="0.25">
      <c r="A2824" s="11">
        <v>151616374</v>
      </c>
      <c r="B2824" t="s">
        <v>1787</v>
      </c>
      <c r="C2824" t="s">
        <v>1788</v>
      </c>
      <c r="D2824" s="12">
        <v>4</v>
      </c>
      <c r="E2824" s="12">
        <v>6</v>
      </c>
    </row>
    <row r="2825" spans="1:5" x14ac:dyDescent="0.25">
      <c r="A2825" s="11">
        <v>403216021</v>
      </c>
      <c r="B2825" t="s">
        <v>1787</v>
      </c>
      <c r="C2825" t="s">
        <v>1790</v>
      </c>
      <c r="D2825" s="12">
        <v>5</v>
      </c>
      <c r="E2825">
        <v>6</v>
      </c>
    </row>
    <row r="2826" spans="1:5" x14ac:dyDescent="0.25">
      <c r="A2826" s="11">
        <v>121516392</v>
      </c>
      <c r="B2826" t="s">
        <v>1791</v>
      </c>
      <c r="C2826" t="s">
        <v>1792</v>
      </c>
      <c r="D2826" s="12">
        <v>2</v>
      </c>
      <c r="E2826">
        <v>4</v>
      </c>
    </row>
    <row r="2827" spans="1:5" x14ac:dyDescent="0.25">
      <c r="A2827" s="11">
        <v>821516007</v>
      </c>
      <c r="B2827" t="s">
        <v>1791</v>
      </c>
      <c r="C2827" t="s">
        <v>1792</v>
      </c>
      <c r="D2827" s="12">
        <v>2</v>
      </c>
      <c r="E2827" s="12">
        <v>4</v>
      </c>
    </row>
    <row r="2828" spans="1:5" x14ac:dyDescent="0.25">
      <c r="A2828" s="11">
        <v>821518036</v>
      </c>
      <c r="B2828" t="s">
        <v>1791</v>
      </c>
      <c r="C2828" t="s">
        <v>1792</v>
      </c>
      <c r="D2828" s="12">
        <v>2</v>
      </c>
      <c r="E2828">
        <v>3</v>
      </c>
    </row>
    <row r="2829" spans="1:5" x14ac:dyDescent="0.25">
      <c r="A2829" s="11">
        <v>501502515</v>
      </c>
      <c r="B2829" t="s">
        <v>1791</v>
      </c>
      <c r="C2829" t="s">
        <v>1792</v>
      </c>
      <c r="D2829" s="12">
        <v>3</v>
      </c>
      <c r="E2829" s="12" t="s">
        <v>35774</v>
      </c>
    </row>
    <row r="2830" spans="1:5" x14ac:dyDescent="0.25">
      <c r="A2830" s="11">
        <v>121517552</v>
      </c>
      <c r="B2830" t="s">
        <v>1791</v>
      </c>
      <c r="C2830" t="s">
        <v>1792</v>
      </c>
      <c r="D2830" s="12">
        <v>2</v>
      </c>
      <c r="E2830">
        <v>3</v>
      </c>
    </row>
    <row r="2831" spans="1:5" x14ac:dyDescent="0.25">
      <c r="A2831" s="11">
        <v>121537553</v>
      </c>
      <c r="B2831" t="s">
        <v>1791</v>
      </c>
      <c r="C2831" t="s">
        <v>1792</v>
      </c>
      <c r="D2831" s="12">
        <v>2</v>
      </c>
      <c r="E2831" s="12">
        <v>3</v>
      </c>
    </row>
    <row r="2832" spans="1:5" x14ac:dyDescent="0.25">
      <c r="A2832" s="11">
        <v>152512004</v>
      </c>
      <c r="B2832" t="s">
        <v>1793</v>
      </c>
      <c r="C2832" t="s">
        <v>1794</v>
      </c>
      <c r="D2832" s="12">
        <v>3</v>
      </c>
      <c r="E2832" s="12">
        <v>4</v>
      </c>
    </row>
    <row r="2833" spans="1:5" x14ac:dyDescent="0.25">
      <c r="A2833" s="11">
        <v>121632204</v>
      </c>
      <c r="B2833" t="s">
        <v>1795</v>
      </c>
      <c r="C2833" t="s">
        <v>1796</v>
      </c>
      <c r="D2833" s="12">
        <v>3</v>
      </c>
      <c r="E2833" s="12">
        <v>4</v>
      </c>
    </row>
    <row r="2834" spans="1:5" x14ac:dyDescent="0.25">
      <c r="A2834" s="11">
        <v>821612013</v>
      </c>
      <c r="B2834" t="s">
        <v>1795</v>
      </c>
      <c r="C2834" t="s">
        <v>1796</v>
      </c>
      <c r="D2834" s="12">
        <v>3</v>
      </c>
      <c r="E2834" s="12">
        <v>4</v>
      </c>
    </row>
    <row r="2835" spans="1:5" x14ac:dyDescent="0.25">
      <c r="A2835" s="11">
        <v>121612203</v>
      </c>
      <c r="B2835" t="s">
        <v>1795</v>
      </c>
      <c r="C2835" t="s">
        <v>1796</v>
      </c>
      <c r="D2835" s="12">
        <v>3</v>
      </c>
      <c r="E2835" s="12">
        <v>4</v>
      </c>
    </row>
    <row r="2836" spans="1:5" x14ac:dyDescent="0.25">
      <c r="A2836" s="11">
        <v>821612003</v>
      </c>
      <c r="B2836" t="s">
        <v>1795</v>
      </c>
      <c r="C2836" t="s">
        <v>1796</v>
      </c>
      <c r="D2836" s="12">
        <v>3</v>
      </c>
      <c r="E2836" s="12">
        <v>5</v>
      </c>
    </row>
    <row r="2837" spans="1:5" x14ac:dyDescent="0.25">
      <c r="A2837" s="11">
        <v>121837461</v>
      </c>
      <c r="B2837" t="s">
        <v>1797</v>
      </c>
      <c r="C2837" t="s">
        <v>1798</v>
      </c>
      <c r="D2837" s="12">
        <v>5</v>
      </c>
      <c r="E2837" s="12">
        <v>8</v>
      </c>
    </row>
    <row r="2838" spans="1:5" x14ac:dyDescent="0.25">
      <c r="A2838" s="11">
        <v>121817461</v>
      </c>
      <c r="B2838" t="s">
        <v>1797</v>
      </c>
      <c r="C2838" t="s">
        <v>1799</v>
      </c>
      <c r="D2838" s="12">
        <v>5</v>
      </c>
      <c r="E2838" s="12">
        <v>10</v>
      </c>
    </row>
    <row r="2839" spans="1:5" x14ac:dyDescent="0.25">
      <c r="A2839" s="11">
        <v>121818461</v>
      </c>
      <c r="B2839" t="s">
        <v>1800</v>
      </c>
      <c r="C2839" t="s">
        <v>1802</v>
      </c>
      <c r="D2839" s="12">
        <v>5</v>
      </c>
      <c r="E2839" s="12">
        <v>10</v>
      </c>
    </row>
    <row r="2840" spans="1:5" x14ac:dyDescent="0.25">
      <c r="A2840" s="11">
        <v>121838461</v>
      </c>
      <c r="B2840" t="s">
        <v>1800</v>
      </c>
      <c r="C2840" t="s">
        <v>1801</v>
      </c>
      <c r="D2840" s="12">
        <v>5</v>
      </c>
      <c r="E2840" s="12">
        <v>8</v>
      </c>
    </row>
    <row r="2841" spans="1:5" x14ac:dyDescent="0.25">
      <c r="A2841" s="11">
        <v>121938015</v>
      </c>
      <c r="B2841" t="s">
        <v>1803</v>
      </c>
      <c r="C2841" t="s">
        <v>1804</v>
      </c>
      <c r="D2841" s="12">
        <v>2</v>
      </c>
      <c r="E2841" s="12">
        <v>3</v>
      </c>
    </row>
    <row r="2842" spans="1:5" x14ac:dyDescent="0.25">
      <c r="A2842" s="11">
        <v>121918024</v>
      </c>
      <c r="B2842" t="s">
        <v>1803</v>
      </c>
      <c r="C2842" t="s">
        <v>1804</v>
      </c>
      <c r="D2842" s="12">
        <v>2</v>
      </c>
      <c r="E2842" s="12">
        <v>3</v>
      </c>
    </row>
    <row r="2843" spans="1:5" x14ac:dyDescent="0.25">
      <c r="A2843" s="11">
        <v>121916025</v>
      </c>
      <c r="B2843" t="s">
        <v>1805</v>
      </c>
      <c r="C2843" t="s">
        <v>1806</v>
      </c>
      <c r="D2843" s="12">
        <v>2</v>
      </c>
      <c r="E2843" s="12">
        <v>3</v>
      </c>
    </row>
    <row r="2844" spans="1:5" x14ac:dyDescent="0.25">
      <c r="A2844" s="11">
        <v>121936015</v>
      </c>
      <c r="B2844" t="s">
        <v>1805</v>
      </c>
      <c r="C2844" t="s">
        <v>1806</v>
      </c>
      <c r="D2844" s="12">
        <v>2</v>
      </c>
      <c r="E2844">
        <v>3</v>
      </c>
    </row>
    <row r="2845" spans="1:5" x14ac:dyDescent="0.25">
      <c r="A2845" s="11">
        <v>121835340</v>
      </c>
      <c r="B2845" t="s">
        <v>1807</v>
      </c>
      <c r="C2845" t="s">
        <v>1808</v>
      </c>
      <c r="D2845" s="12">
        <v>2</v>
      </c>
      <c r="E2845">
        <v>3</v>
      </c>
    </row>
    <row r="2846" spans="1:5" x14ac:dyDescent="0.25">
      <c r="A2846" s="11">
        <v>121815340</v>
      </c>
      <c r="B2846" t="s">
        <v>1807</v>
      </c>
      <c r="C2846" t="s">
        <v>1808</v>
      </c>
      <c r="D2846" s="12">
        <v>2</v>
      </c>
      <c r="E2846" s="12">
        <v>3</v>
      </c>
    </row>
    <row r="2847" spans="1:5" x14ac:dyDescent="0.25">
      <c r="A2847" s="11">
        <v>121836345</v>
      </c>
      <c r="B2847" t="s">
        <v>1809</v>
      </c>
      <c r="C2847" t="s">
        <v>1811</v>
      </c>
      <c r="D2847" s="12">
        <v>2</v>
      </c>
      <c r="E2847">
        <v>3</v>
      </c>
    </row>
    <row r="2848" spans="1:5" x14ac:dyDescent="0.25">
      <c r="A2848" s="11">
        <v>121816345</v>
      </c>
      <c r="B2848" t="s">
        <v>1809</v>
      </c>
      <c r="C2848" t="s">
        <v>1810</v>
      </c>
      <c r="D2848" s="12">
        <v>2</v>
      </c>
      <c r="E2848" s="12">
        <v>3</v>
      </c>
    </row>
    <row r="2849" spans="1:5" x14ac:dyDescent="0.25">
      <c r="A2849" s="11">
        <v>511901022</v>
      </c>
      <c r="B2849" t="s">
        <v>1812</v>
      </c>
      <c r="C2849" t="s">
        <v>1813</v>
      </c>
      <c r="D2849" s="12">
        <v>3</v>
      </c>
      <c r="E2849" s="12">
        <v>6</v>
      </c>
    </row>
    <row r="2850" spans="1:5" x14ac:dyDescent="0.25">
      <c r="A2850" s="11">
        <v>511902029</v>
      </c>
      <c r="B2850" t="s">
        <v>1814</v>
      </c>
      <c r="C2850" t="s">
        <v>1815</v>
      </c>
      <c r="D2850" s="12">
        <v>3</v>
      </c>
      <c r="E2850">
        <v>6</v>
      </c>
    </row>
    <row r="2851" spans="1:5" x14ac:dyDescent="0.25">
      <c r="A2851" s="11">
        <v>121817489</v>
      </c>
      <c r="B2851" t="s">
        <v>1816</v>
      </c>
      <c r="C2851" t="s">
        <v>1817</v>
      </c>
      <c r="D2851" s="12">
        <v>2</v>
      </c>
      <c r="E2851">
        <v>3</v>
      </c>
    </row>
    <row r="2852" spans="1:5" x14ac:dyDescent="0.25">
      <c r="A2852" s="11">
        <v>831817010</v>
      </c>
      <c r="B2852" t="s">
        <v>1816</v>
      </c>
      <c r="C2852" t="s">
        <v>1818</v>
      </c>
      <c r="D2852" s="12">
        <v>2</v>
      </c>
      <c r="E2852">
        <v>3</v>
      </c>
    </row>
    <row r="2853" spans="1:5" x14ac:dyDescent="0.25">
      <c r="A2853" s="11">
        <v>121837490</v>
      </c>
      <c r="B2853" t="s">
        <v>1816</v>
      </c>
      <c r="C2853" t="s">
        <v>1817</v>
      </c>
      <c r="D2853" s="12">
        <v>2</v>
      </c>
      <c r="E2853">
        <v>3</v>
      </c>
    </row>
    <row r="2854" spans="1:5" x14ac:dyDescent="0.25">
      <c r="A2854" s="11">
        <v>121817453</v>
      </c>
      <c r="B2854" t="s">
        <v>1816</v>
      </c>
      <c r="C2854" t="s">
        <v>1819</v>
      </c>
      <c r="D2854" s="12">
        <v>2</v>
      </c>
      <c r="E2854">
        <v>3</v>
      </c>
    </row>
    <row r="2855" spans="1:5" x14ac:dyDescent="0.25">
      <c r="A2855" s="11">
        <v>121837453</v>
      </c>
      <c r="B2855" t="s">
        <v>1816</v>
      </c>
      <c r="C2855" t="s">
        <v>1817</v>
      </c>
      <c r="D2855" s="12">
        <v>2</v>
      </c>
      <c r="E2855" s="12">
        <v>3</v>
      </c>
    </row>
    <row r="2856" spans="1:5" x14ac:dyDescent="0.25">
      <c r="A2856" s="11">
        <v>831818009</v>
      </c>
      <c r="B2856" t="s">
        <v>1820</v>
      </c>
      <c r="C2856" t="s">
        <v>1822</v>
      </c>
      <c r="D2856" s="12">
        <v>2</v>
      </c>
      <c r="E2856" s="12">
        <v>3</v>
      </c>
    </row>
    <row r="2857" spans="1:5" x14ac:dyDescent="0.25">
      <c r="A2857" s="11">
        <v>121818451</v>
      </c>
      <c r="B2857" t="s">
        <v>1820</v>
      </c>
      <c r="C2857" t="s">
        <v>1810</v>
      </c>
      <c r="D2857" s="12">
        <v>2</v>
      </c>
      <c r="E2857" s="12">
        <v>3</v>
      </c>
    </row>
    <row r="2858" spans="1:5" x14ac:dyDescent="0.25">
      <c r="A2858" s="11">
        <v>121838451</v>
      </c>
      <c r="B2858" t="s">
        <v>1820</v>
      </c>
      <c r="C2858" t="s">
        <v>1821</v>
      </c>
      <c r="D2858" s="12">
        <v>2</v>
      </c>
      <c r="E2858" s="12">
        <v>3</v>
      </c>
    </row>
    <row r="2859" spans="1:5" x14ac:dyDescent="0.25">
      <c r="A2859" s="11">
        <v>401115002</v>
      </c>
      <c r="B2859" t="s">
        <v>1823</v>
      </c>
      <c r="C2859" t="s">
        <v>1826</v>
      </c>
      <c r="D2859" s="12">
        <v>2</v>
      </c>
      <c r="E2859" s="12">
        <v>3</v>
      </c>
    </row>
    <row r="2860" spans="1:5" x14ac:dyDescent="0.25">
      <c r="A2860" s="11">
        <v>121835353</v>
      </c>
      <c r="B2860" t="s">
        <v>1823</v>
      </c>
      <c r="C2860" t="s">
        <v>1817</v>
      </c>
      <c r="D2860" s="12">
        <v>2</v>
      </c>
      <c r="E2860" s="12">
        <v>3</v>
      </c>
    </row>
    <row r="2861" spans="1:5" x14ac:dyDescent="0.25">
      <c r="A2861" s="11">
        <v>121815323</v>
      </c>
      <c r="B2861" t="s">
        <v>1823</v>
      </c>
      <c r="C2861" t="s">
        <v>1825</v>
      </c>
      <c r="D2861" s="12">
        <v>2</v>
      </c>
      <c r="E2861" s="12">
        <v>3</v>
      </c>
    </row>
    <row r="2862" spans="1:5" x14ac:dyDescent="0.25">
      <c r="A2862" s="11">
        <v>831815012</v>
      </c>
      <c r="B2862" t="s">
        <v>1823</v>
      </c>
      <c r="C2862" t="s">
        <v>1824</v>
      </c>
      <c r="D2862" s="12">
        <v>2</v>
      </c>
      <c r="E2862" s="12">
        <v>3</v>
      </c>
    </row>
    <row r="2863" spans="1:5" x14ac:dyDescent="0.25">
      <c r="A2863" s="11">
        <v>121815353</v>
      </c>
      <c r="B2863" t="s">
        <v>1823</v>
      </c>
      <c r="C2863" t="s">
        <v>1817</v>
      </c>
      <c r="D2863" s="12">
        <v>2</v>
      </c>
      <c r="E2863" s="12">
        <v>3</v>
      </c>
    </row>
    <row r="2864" spans="1:5" x14ac:dyDescent="0.25">
      <c r="A2864" s="11">
        <v>121835312</v>
      </c>
      <c r="B2864" t="s">
        <v>1823</v>
      </c>
      <c r="C2864" t="s">
        <v>1826</v>
      </c>
      <c r="D2864" s="12">
        <v>2</v>
      </c>
      <c r="E2864" s="12">
        <v>3</v>
      </c>
    </row>
    <row r="2865" spans="1:5" x14ac:dyDescent="0.25">
      <c r="A2865" s="11">
        <v>121816357</v>
      </c>
      <c r="B2865" t="s">
        <v>1827</v>
      </c>
      <c r="C2865" t="s">
        <v>1821</v>
      </c>
      <c r="D2865" s="12">
        <v>2</v>
      </c>
      <c r="E2865" s="12">
        <v>3</v>
      </c>
    </row>
    <row r="2866" spans="1:5" x14ac:dyDescent="0.25">
      <c r="A2866" s="11">
        <v>831816012</v>
      </c>
      <c r="B2866" t="s">
        <v>1827</v>
      </c>
      <c r="C2866" t="s">
        <v>1829</v>
      </c>
      <c r="D2866" s="12">
        <v>2</v>
      </c>
      <c r="E2866" s="12">
        <v>3</v>
      </c>
    </row>
    <row r="2867" spans="1:5" x14ac:dyDescent="0.25">
      <c r="A2867" s="11">
        <v>121836312</v>
      </c>
      <c r="B2867" t="s">
        <v>1827</v>
      </c>
      <c r="C2867" t="s">
        <v>1830</v>
      </c>
      <c r="D2867" s="12">
        <v>2</v>
      </c>
      <c r="E2867" s="12">
        <v>3</v>
      </c>
    </row>
    <row r="2868" spans="1:5" x14ac:dyDescent="0.25">
      <c r="A2868" s="11">
        <v>401116004</v>
      </c>
      <c r="B2868" t="s">
        <v>1827</v>
      </c>
      <c r="C2868" t="s">
        <v>1830</v>
      </c>
      <c r="D2868" s="12">
        <v>2</v>
      </c>
      <c r="E2868" s="12">
        <v>3</v>
      </c>
    </row>
    <row r="2869" spans="1:5" x14ac:dyDescent="0.25">
      <c r="A2869" s="11">
        <v>121836357</v>
      </c>
      <c r="B2869" t="s">
        <v>1827</v>
      </c>
      <c r="C2869" t="s">
        <v>1821</v>
      </c>
      <c r="D2869" s="12">
        <v>2</v>
      </c>
      <c r="E2869" s="12">
        <v>3</v>
      </c>
    </row>
    <row r="2870" spans="1:5" x14ac:dyDescent="0.25">
      <c r="A2870" s="11">
        <v>121816335</v>
      </c>
      <c r="B2870" t="s">
        <v>1827</v>
      </c>
      <c r="C2870" t="s">
        <v>1828</v>
      </c>
      <c r="D2870" s="12">
        <v>2</v>
      </c>
      <c r="E2870" s="12">
        <v>3</v>
      </c>
    </row>
    <row r="2871" spans="1:5" x14ac:dyDescent="0.25">
      <c r="A2871" s="11">
        <v>401115003</v>
      </c>
      <c r="B2871" t="s">
        <v>1831</v>
      </c>
      <c r="C2871" t="s">
        <v>1832</v>
      </c>
      <c r="D2871" s="12">
        <v>4</v>
      </c>
      <c r="E2871" s="12">
        <v>6</v>
      </c>
    </row>
    <row r="2872" spans="1:5" x14ac:dyDescent="0.25">
      <c r="A2872" s="11">
        <v>512001007</v>
      </c>
      <c r="B2872" t="s">
        <v>1833</v>
      </c>
      <c r="C2872" t="s">
        <v>1834</v>
      </c>
      <c r="D2872" s="12">
        <v>3</v>
      </c>
      <c r="E2872" s="12">
        <v>6</v>
      </c>
    </row>
    <row r="2873" spans="1:5" x14ac:dyDescent="0.25">
      <c r="A2873" s="11">
        <v>512002007</v>
      </c>
      <c r="B2873" t="s">
        <v>1835</v>
      </c>
      <c r="C2873" t="s">
        <v>1836</v>
      </c>
      <c r="D2873" s="12">
        <v>3</v>
      </c>
      <c r="E2873" s="12">
        <v>6</v>
      </c>
    </row>
    <row r="2874" spans="1:5" x14ac:dyDescent="0.25">
      <c r="A2874" s="11">
        <v>251317037</v>
      </c>
      <c r="B2874" t="s">
        <v>1837</v>
      </c>
      <c r="C2874" t="s">
        <v>1838</v>
      </c>
      <c r="D2874" s="12">
        <v>3</v>
      </c>
      <c r="E2874" s="12">
        <v>4</v>
      </c>
    </row>
    <row r="2875" spans="1:5" x14ac:dyDescent="0.25">
      <c r="A2875" s="11">
        <v>251317039</v>
      </c>
      <c r="B2875" t="s">
        <v>1839</v>
      </c>
      <c r="C2875" t="s">
        <v>1840</v>
      </c>
      <c r="D2875" s="12">
        <v>1</v>
      </c>
      <c r="E2875" s="12">
        <v>3</v>
      </c>
    </row>
    <row r="2876" spans="1:5" x14ac:dyDescent="0.25">
      <c r="A2876" s="11">
        <v>251317025</v>
      </c>
      <c r="B2876" t="s">
        <v>1839</v>
      </c>
      <c r="C2876" t="s">
        <v>1840</v>
      </c>
      <c r="D2876" s="12">
        <v>1</v>
      </c>
      <c r="E2876" s="12">
        <v>3</v>
      </c>
    </row>
    <row r="2877" spans="1:5" x14ac:dyDescent="0.25">
      <c r="A2877" s="11">
        <v>251318035</v>
      </c>
      <c r="B2877" t="s">
        <v>1841</v>
      </c>
      <c r="C2877" t="s">
        <v>1842</v>
      </c>
      <c r="D2877" s="12">
        <v>1</v>
      </c>
      <c r="E2877" s="12">
        <v>3</v>
      </c>
    </row>
    <row r="2878" spans="1:5" x14ac:dyDescent="0.25">
      <c r="A2878" s="11">
        <v>832118010</v>
      </c>
      <c r="B2878" t="s">
        <v>1843</v>
      </c>
      <c r="C2878" t="s">
        <v>1844</v>
      </c>
      <c r="D2878" s="12">
        <v>3</v>
      </c>
      <c r="E2878">
        <v>6</v>
      </c>
    </row>
    <row r="2879" spans="1:5" x14ac:dyDescent="0.25">
      <c r="A2879" s="11">
        <v>501412605</v>
      </c>
      <c r="B2879" t="s">
        <v>1845</v>
      </c>
      <c r="C2879" t="s">
        <v>1846</v>
      </c>
      <c r="D2879" s="12">
        <v>3</v>
      </c>
      <c r="E2879" s="12" t="s">
        <v>35774</v>
      </c>
    </row>
    <row r="2880" spans="1:5" x14ac:dyDescent="0.25">
      <c r="A2880" s="11">
        <v>231312033</v>
      </c>
      <c r="B2880" t="s">
        <v>32464</v>
      </c>
      <c r="C2880" t="s">
        <v>32465</v>
      </c>
      <c r="D2880" s="12">
        <v>2</v>
      </c>
      <c r="E2880" s="12">
        <v>3</v>
      </c>
    </row>
    <row r="2881" spans="1:5" x14ac:dyDescent="0.25">
      <c r="A2881" s="11">
        <v>171013006</v>
      </c>
      <c r="B2881" t="s">
        <v>1847</v>
      </c>
      <c r="C2881" t="s">
        <v>1848</v>
      </c>
      <c r="D2881" s="12">
        <v>2</v>
      </c>
      <c r="E2881" s="12">
        <v>3</v>
      </c>
    </row>
    <row r="2882" spans="1:5" x14ac:dyDescent="0.25">
      <c r="A2882" s="11">
        <v>801212038</v>
      </c>
      <c r="B2882" t="s">
        <v>1847</v>
      </c>
      <c r="C2882" t="s">
        <v>32466</v>
      </c>
      <c r="D2882" s="12">
        <v>2</v>
      </c>
      <c r="E2882" s="12">
        <v>3</v>
      </c>
    </row>
    <row r="2883" spans="1:5" x14ac:dyDescent="0.25">
      <c r="A2883" s="11">
        <v>171918028</v>
      </c>
      <c r="B2883" t="s">
        <v>1847</v>
      </c>
      <c r="C2883" t="s">
        <v>32467</v>
      </c>
      <c r="D2883" s="12">
        <v>2</v>
      </c>
      <c r="E2883" s="12">
        <v>3</v>
      </c>
    </row>
    <row r="2884" spans="1:5" x14ac:dyDescent="0.25">
      <c r="A2884" s="11">
        <v>171417135</v>
      </c>
      <c r="B2884" t="s">
        <v>1847</v>
      </c>
      <c r="C2884" t="s">
        <v>32467</v>
      </c>
      <c r="D2884" s="12">
        <v>3</v>
      </c>
      <c r="E2884" s="12">
        <v>3</v>
      </c>
    </row>
    <row r="2885" spans="1:5" x14ac:dyDescent="0.25">
      <c r="A2885" s="11">
        <v>512901011</v>
      </c>
      <c r="B2885" t="s">
        <v>1849</v>
      </c>
      <c r="C2885" t="s">
        <v>1850</v>
      </c>
      <c r="D2885" s="12">
        <v>3</v>
      </c>
      <c r="E2885" s="12">
        <v>9</v>
      </c>
    </row>
    <row r="2886" spans="1:5" x14ac:dyDescent="0.25">
      <c r="A2886" s="11">
        <v>512901046</v>
      </c>
      <c r="B2886" t="s">
        <v>1849</v>
      </c>
      <c r="C2886" t="s">
        <v>1850</v>
      </c>
      <c r="D2886" s="12">
        <v>3</v>
      </c>
      <c r="E2886" s="12">
        <v>6</v>
      </c>
    </row>
    <row r="2887" spans="1:5" x14ac:dyDescent="0.25">
      <c r="A2887" s="11">
        <v>522502309</v>
      </c>
      <c r="B2887" t="s">
        <v>1851</v>
      </c>
      <c r="C2887" t="s">
        <v>1852</v>
      </c>
      <c r="D2887" s="12">
        <v>3</v>
      </c>
      <c r="E2887" s="12">
        <v>9</v>
      </c>
    </row>
    <row r="2888" spans="1:5" x14ac:dyDescent="0.25">
      <c r="A2888" s="11">
        <v>111011075</v>
      </c>
      <c r="B2888" t="s">
        <v>1853</v>
      </c>
      <c r="C2888" t="s">
        <v>1854</v>
      </c>
      <c r="D2888" s="12">
        <v>0</v>
      </c>
      <c r="E2888" s="12">
        <v>2</v>
      </c>
    </row>
    <row r="2889" spans="1:5" x14ac:dyDescent="0.25">
      <c r="A2889" s="11">
        <v>522404307</v>
      </c>
      <c r="B2889" t="s">
        <v>1855</v>
      </c>
      <c r="C2889" t="s">
        <v>1856</v>
      </c>
      <c r="D2889" s="12">
        <v>2</v>
      </c>
      <c r="E2889" s="12" t="s">
        <v>35774</v>
      </c>
    </row>
    <row r="2890" spans="1:5" x14ac:dyDescent="0.25">
      <c r="A2890" s="11">
        <v>522402307</v>
      </c>
      <c r="B2890" t="s">
        <v>1855</v>
      </c>
      <c r="C2890" t="s">
        <v>1856</v>
      </c>
      <c r="D2890" s="12">
        <v>2</v>
      </c>
      <c r="E2890" s="12">
        <v>5</v>
      </c>
    </row>
    <row r="2891" spans="1:5" x14ac:dyDescent="0.25">
      <c r="A2891" s="11">
        <v>522406307</v>
      </c>
      <c r="B2891" t="s">
        <v>1855</v>
      </c>
      <c r="C2891" t="s">
        <v>1856</v>
      </c>
      <c r="D2891" s="12">
        <v>2</v>
      </c>
      <c r="E2891" s="12">
        <v>5</v>
      </c>
    </row>
    <row r="2892" spans="1:5" x14ac:dyDescent="0.25">
      <c r="A2892" s="11">
        <v>503302524</v>
      </c>
      <c r="B2892" t="s">
        <v>1857</v>
      </c>
      <c r="C2892" t="s">
        <v>1858</v>
      </c>
      <c r="D2892" s="12">
        <v>3</v>
      </c>
      <c r="E2892" s="12" t="s">
        <v>35774</v>
      </c>
    </row>
    <row r="2893" spans="1:5" x14ac:dyDescent="0.25">
      <c r="A2893" s="11">
        <v>251318038</v>
      </c>
      <c r="B2893" t="s">
        <v>1859</v>
      </c>
      <c r="C2893" t="s">
        <v>1860</v>
      </c>
      <c r="D2893" s="12">
        <v>3</v>
      </c>
      <c r="E2893" s="12">
        <v>4</v>
      </c>
    </row>
    <row r="2894" spans="1:5" x14ac:dyDescent="0.25">
      <c r="A2894" s="11">
        <v>211014205</v>
      </c>
      <c r="B2894" t="s">
        <v>1861</v>
      </c>
      <c r="C2894" t="s">
        <v>1862</v>
      </c>
      <c r="D2894" s="12">
        <v>0</v>
      </c>
      <c r="E2894" s="12">
        <v>0</v>
      </c>
    </row>
    <row r="2895" spans="1:5" x14ac:dyDescent="0.25">
      <c r="A2895" s="11">
        <v>211514221</v>
      </c>
      <c r="B2895" t="s">
        <v>1863</v>
      </c>
      <c r="C2895" t="s">
        <v>1864</v>
      </c>
      <c r="D2895" s="12" t="s">
        <v>35772</v>
      </c>
      <c r="E2895" s="12">
        <v>5</v>
      </c>
    </row>
    <row r="2896" spans="1:5" x14ac:dyDescent="0.25">
      <c r="A2896" s="11">
        <v>211614207</v>
      </c>
      <c r="B2896" t="s">
        <v>1865</v>
      </c>
      <c r="C2896" t="s">
        <v>1866</v>
      </c>
      <c r="D2896" s="12" t="s">
        <v>35772</v>
      </c>
      <c r="E2896" s="12">
        <v>5</v>
      </c>
    </row>
    <row r="2897" spans="1:5" x14ac:dyDescent="0.25">
      <c r="A2897" s="11">
        <v>211614208</v>
      </c>
      <c r="B2897" t="s">
        <v>1867</v>
      </c>
      <c r="C2897" t="s">
        <v>1868</v>
      </c>
      <c r="D2897" s="12" t="s">
        <v>35772</v>
      </c>
      <c r="E2897" s="12">
        <v>5</v>
      </c>
    </row>
    <row r="2898" spans="1:5" x14ac:dyDescent="0.25">
      <c r="A2898" s="11">
        <v>211614209</v>
      </c>
      <c r="B2898" t="s">
        <v>1869</v>
      </c>
      <c r="C2898" t="s">
        <v>1870</v>
      </c>
      <c r="D2898" s="12" t="s">
        <v>35772</v>
      </c>
      <c r="E2898" s="12">
        <v>5</v>
      </c>
    </row>
    <row r="2899" spans="1:5" x14ac:dyDescent="0.25">
      <c r="A2899" s="11">
        <v>211614210</v>
      </c>
      <c r="B2899" t="s">
        <v>1871</v>
      </c>
      <c r="C2899" t="s">
        <v>1872</v>
      </c>
      <c r="D2899" s="12" t="s">
        <v>35772</v>
      </c>
      <c r="E2899" s="12">
        <v>5</v>
      </c>
    </row>
    <row r="2900" spans="1:5" x14ac:dyDescent="0.25">
      <c r="A2900" s="11">
        <v>211614212</v>
      </c>
      <c r="B2900" t="s">
        <v>1873</v>
      </c>
      <c r="C2900" t="s">
        <v>1874</v>
      </c>
      <c r="D2900" s="12" t="s">
        <v>35772</v>
      </c>
      <c r="E2900" s="12">
        <v>5</v>
      </c>
    </row>
    <row r="2901" spans="1:5" x14ac:dyDescent="0.25">
      <c r="A2901" s="11">
        <v>211614213</v>
      </c>
      <c r="B2901" t="s">
        <v>1875</v>
      </c>
      <c r="C2901" t="s">
        <v>1876</v>
      </c>
      <c r="D2901" t="s">
        <v>35772</v>
      </c>
      <c r="E2901" s="12">
        <v>5</v>
      </c>
    </row>
    <row r="2902" spans="1:5" x14ac:dyDescent="0.25">
      <c r="A2902" s="11">
        <v>211614214</v>
      </c>
      <c r="B2902" t="s">
        <v>1875</v>
      </c>
      <c r="C2902" t="s">
        <v>1876</v>
      </c>
      <c r="D2902" t="s">
        <v>35772</v>
      </c>
      <c r="E2902" s="12">
        <v>5</v>
      </c>
    </row>
    <row r="2903" spans="1:5" x14ac:dyDescent="0.25">
      <c r="A2903" s="11">
        <v>211514219</v>
      </c>
      <c r="B2903" t="s">
        <v>1877</v>
      </c>
      <c r="C2903" t="s">
        <v>1878</v>
      </c>
      <c r="D2903">
        <v>5</v>
      </c>
      <c r="E2903" s="12">
        <v>10</v>
      </c>
    </row>
    <row r="2904" spans="1:5" x14ac:dyDescent="0.25">
      <c r="A2904" s="11">
        <v>211514217</v>
      </c>
      <c r="B2904" t="s">
        <v>1879</v>
      </c>
      <c r="C2904" t="s">
        <v>1880</v>
      </c>
      <c r="D2904" s="12" t="s">
        <v>35772</v>
      </c>
      <c r="E2904" s="12">
        <v>5</v>
      </c>
    </row>
    <row r="2905" spans="1:5" x14ac:dyDescent="0.25">
      <c r="A2905" s="11">
        <v>211514218</v>
      </c>
      <c r="B2905" t="s">
        <v>1881</v>
      </c>
      <c r="C2905" t="s">
        <v>1862</v>
      </c>
      <c r="D2905" s="12" t="s">
        <v>35772</v>
      </c>
      <c r="E2905" s="12">
        <v>5</v>
      </c>
    </row>
    <row r="2906" spans="1:5" x14ac:dyDescent="0.25">
      <c r="A2906" s="11">
        <v>211514220</v>
      </c>
      <c r="B2906" t="s">
        <v>1882</v>
      </c>
      <c r="C2906" t="s">
        <v>1883</v>
      </c>
      <c r="D2906" s="12" t="s">
        <v>35772</v>
      </c>
      <c r="E2906" s="12">
        <v>5</v>
      </c>
    </row>
    <row r="2907" spans="1:5" x14ac:dyDescent="0.25">
      <c r="A2907" s="11">
        <v>211614206</v>
      </c>
      <c r="B2907" t="s">
        <v>1884</v>
      </c>
      <c r="C2907" t="s">
        <v>1862</v>
      </c>
      <c r="D2907" s="12">
        <v>15</v>
      </c>
      <c r="E2907" s="12">
        <v>23</v>
      </c>
    </row>
    <row r="2908" spans="1:5" x14ac:dyDescent="0.25">
      <c r="A2908" s="11">
        <v>211414206</v>
      </c>
      <c r="B2908" t="s">
        <v>1885</v>
      </c>
      <c r="C2908" t="s">
        <v>1886</v>
      </c>
      <c r="D2908" s="12">
        <v>12</v>
      </c>
      <c r="E2908" s="12">
        <v>18</v>
      </c>
    </row>
    <row r="2909" spans="1:5" x14ac:dyDescent="0.25">
      <c r="A2909" s="11">
        <v>504202526</v>
      </c>
      <c r="B2909" t="s">
        <v>1887</v>
      </c>
      <c r="C2909" t="s">
        <v>1888</v>
      </c>
      <c r="D2909" s="12">
        <v>3</v>
      </c>
      <c r="E2909" s="12" t="s">
        <v>35774</v>
      </c>
    </row>
    <row r="2910" spans="1:5" x14ac:dyDescent="0.25">
      <c r="A2910" s="11">
        <v>271215009</v>
      </c>
      <c r="B2910" t="s">
        <v>1889</v>
      </c>
      <c r="C2910" t="s">
        <v>1890</v>
      </c>
      <c r="D2910" s="12">
        <v>2</v>
      </c>
      <c r="E2910" s="12">
        <v>3</v>
      </c>
    </row>
    <row r="2911" spans="1:5" x14ac:dyDescent="0.25">
      <c r="A2911" s="11">
        <v>271217021</v>
      </c>
      <c r="B2911" t="s">
        <v>1891</v>
      </c>
      <c r="C2911" t="s">
        <v>1890</v>
      </c>
      <c r="D2911" s="12">
        <v>2</v>
      </c>
      <c r="E2911" s="12">
        <v>4</v>
      </c>
    </row>
    <row r="2912" spans="1:5" x14ac:dyDescent="0.25">
      <c r="A2912" s="11">
        <v>251318039</v>
      </c>
      <c r="B2912" t="s">
        <v>32468</v>
      </c>
      <c r="C2912" t="s">
        <v>1942</v>
      </c>
      <c r="D2912" s="12">
        <v>3</v>
      </c>
      <c r="E2912" s="12">
        <v>4</v>
      </c>
    </row>
    <row r="2913" spans="1:5" x14ac:dyDescent="0.25">
      <c r="A2913" s="11">
        <v>211311121</v>
      </c>
      <c r="B2913" t="s">
        <v>1892</v>
      </c>
      <c r="C2913" t="s">
        <v>1893</v>
      </c>
      <c r="D2913" s="12">
        <v>0</v>
      </c>
      <c r="E2913" s="12">
        <v>1</v>
      </c>
    </row>
    <row r="2914" spans="1:5" x14ac:dyDescent="0.25">
      <c r="A2914" s="11">
        <v>211611103</v>
      </c>
      <c r="B2914" t="s">
        <v>1892</v>
      </c>
      <c r="C2914" t="s">
        <v>1893</v>
      </c>
      <c r="D2914" s="12">
        <v>0</v>
      </c>
      <c r="E2914" s="12">
        <v>1</v>
      </c>
    </row>
    <row r="2915" spans="1:5" x14ac:dyDescent="0.25">
      <c r="A2915" s="11">
        <v>211111103</v>
      </c>
      <c r="B2915" t="s">
        <v>1892</v>
      </c>
      <c r="C2915" t="s">
        <v>1894</v>
      </c>
      <c r="D2915" s="12">
        <v>0</v>
      </c>
      <c r="E2915" s="12">
        <v>1</v>
      </c>
    </row>
    <row r="2916" spans="1:5" x14ac:dyDescent="0.25">
      <c r="A2916" s="11">
        <v>211912010</v>
      </c>
      <c r="B2916" t="s">
        <v>1895</v>
      </c>
      <c r="C2916" t="s">
        <v>1900</v>
      </c>
      <c r="D2916">
        <v>0</v>
      </c>
      <c r="E2916" s="12">
        <v>1</v>
      </c>
    </row>
    <row r="2917" spans="1:5" x14ac:dyDescent="0.25">
      <c r="A2917" s="11">
        <v>211612103</v>
      </c>
      <c r="B2917" t="s">
        <v>1895</v>
      </c>
      <c r="C2917" t="s">
        <v>1897</v>
      </c>
      <c r="D2917" s="12">
        <v>0</v>
      </c>
      <c r="E2917" s="12">
        <v>1</v>
      </c>
    </row>
    <row r="2918" spans="1:5" x14ac:dyDescent="0.25">
      <c r="A2918" s="11">
        <v>211312103</v>
      </c>
      <c r="B2918" t="s">
        <v>1895</v>
      </c>
      <c r="C2918" t="s">
        <v>1898</v>
      </c>
      <c r="D2918" s="12">
        <v>0</v>
      </c>
      <c r="E2918" s="12">
        <v>1</v>
      </c>
    </row>
    <row r="2919" spans="1:5" x14ac:dyDescent="0.25">
      <c r="A2919" s="11">
        <v>211412103</v>
      </c>
      <c r="B2919" t="s">
        <v>1895</v>
      </c>
      <c r="C2919" t="s">
        <v>1899</v>
      </c>
      <c r="D2919" s="12">
        <v>0</v>
      </c>
      <c r="E2919" s="12">
        <v>1</v>
      </c>
    </row>
    <row r="2920" spans="1:5" x14ac:dyDescent="0.25">
      <c r="A2920" s="11">
        <v>211512103</v>
      </c>
      <c r="B2920" t="s">
        <v>1895</v>
      </c>
      <c r="C2920" t="s">
        <v>1901</v>
      </c>
      <c r="D2920" s="12">
        <v>0</v>
      </c>
      <c r="E2920" s="12">
        <v>1</v>
      </c>
    </row>
    <row r="2921" spans="1:5" x14ac:dyDescent="0.25">
      <c r="A2921" s="11">
        <v>211112103</v>
      </c>
      <c r="B2921" t="s">
        <v>1895</v>
      </c>
      <c r="C2921" t="s">
        <v>1896</v>
      </c>
      <c r="D2921" s="12">
        <v>0</v>
      </c>
      <c r="E2921" s="12">
        <v>1</v>
      </c>
    </row>
    <row r="2922" spans="1:5" x14ac:dyDescent="0.25">
      <c r="A2922" s="11">
        <v>281311010</v>
      </c>
      <c r="B2922" t="s">
        <v>1902</v>
      </c>
      <c r="C2922" t="s">
        <v>1903</v>
      </c>
      <c r="D2922" s="12">
        <v>0</v>
      </c>
      <c r="E2922" s="12">
        <v>1</v>
      </c>
    </row>
    <row r="2923" spans="1:5" x14ac:dyDescent="0.25">
      <c r="A2923" s="11">
        <v>161112013</v>
      </c>
      <c r="B2923" t="s">
        <v>1904</v>
      </c>
      <c r="C2923" t="s">
        <v>1905</v>
      </c>
      <c r="D2923" s="12">
        <v>0</v>
      </c>
      <c r="E2923" s="12">
        <v>2</v>
      </c>
    </row>
    <row r="2924" spans="1:5" x14ac:dyDescent="0.25">
      <c r="A2924" s="11">
        <v>221311107</v>
      </c>
      <c r="B2924" t="s">
        <v>1906</v>
      </c>
      <c r="C2924" t="s">
        <v>1907</v>
      </c>
      <c r="D2924" s="12">
        <v>0</v>
      </c>
      <c r="E2924" s="12">
        <v>1</v>
      </c>
    </row>
    <row r="2925" spans="1:5" x14ac:dyDescent="0.25">
      <c r="A2925" s="11">
        <v>221312107</v>
      </c>
      <c r="B2925" t="s">
        <v>1906</v>
      </c>
      <c r="C2925" t="s">
        <v>1907</v>
      </c>
      <c r="D2925">
        <v>0</v>
      </c>
      <c r="E2925" s="12">
        <v>1</v>
      </c>
    </row>
    <row r="2926" spans="1:5" x14ac:dyDescent="0.25">
      <c r="A2926" s="11">
        <v>151012187</v>
      </c>
      <c r="B2926" t="s">
        <v>1906</v>
      </c>
      <c r="C2926" t="s">
        <v>1907</v>
      </c>
      <c r="D2926" s="12">
        <v>0</v>
      </c>
      <c r="E2926" s="12">
        <v>1</v>
      </c>
    </row>
    <row r="2927" spans="1:5" x14ac:dyDescent="0.25">
      <c r="A2927" s="11">
        <v>151011155</v>
      </c>
      <c r="B2927" t="s">
        <v>1906</v>
      </c>
      <c r="C2927" t="s">
        <v>1907</v>
      </c>
      <c r="D2927" s="12">
        <v>0</v>
      </c>
      <c r="E2927" s="12">
        <v>1</v>
      </c>
    </row>
    <row r="2928" spans="1:5" x14ac:dyDescent="0.25">
      <c r="A2928" s="11">
        <v>121811129</v>
      </c>
      <c r="B2928" t="s">
        <v>1906</v>
      </c>
      <c r="C2928" t="s">
        <v>1907</v>
      </c>
      <c r="D2928" s="12">
        <v>0</v>
      </c>
      <c r="E2928" s="12">
        <v>2</v>
      </c>
    </row>
    <row r="2929" spans="1:5" x14ac:dyDescent="0.25">
      <c r="A2929" s="11">
        <v>121611129</v>
      </c>
      <c r="B2929" t="s">
        <v>1906</v>
      </c>
      <c r="C2929" t="s">
        <v>1910</v>
      </c>
      <c r="D2929" s="12">
        <v>0</v>
      </c>
      <c r="E2929" s="12">
        <v>2</v>
      </c>
    </row>
    <row r="2930" spans="1:5" x14ac:dyDescent="0.25">
      <c r="A2930" s="11">
        <v>151032155</v>
      </c>
      <c r="B2930" t="s">
        <v>1906</v>
      </c>
      <c r="C2930" t="s">
        <v>1907</v>
      </c>
      <c r="D2930" s="12">
        <v>0</v>
      </c>
      <c r="E2930" s="12">
        <v>1</v>
      </c>
    </row>
    <row r="2931" spans="1:5" x14ac:dyDescent="0.25">
      <c r="A2931" s="11">
        <v>131212103</v>
      </c>
      <c r="B2931" t="s">
        <v>1906</v>
      </c>
      <c r="C2931" t="s">
        <v>1907</v>
      </c>
      <c r="D2931" s="12">
        <v>0</v>
      </c>
      <c r="E2931" s="12">
        <v>0</v>
      </c>
    </row>
    <row r="2932" spans="1:5" x14ac:dyDescent="0.25">
      <c r="A2932" s="11">
        <v>131011110</v>
      </c>
      <c r="B2932" t="s">
        <v>1906</v>
      </c>
      <c r="C2932" t="s">
        <v>1907</v>
      </c>
      <c r="D2932" s="12">
        <v>0</v>
      </c>
      <c r="E2932" s="12">
        <v>1</v>
      </c>
    </row>
    <row r="2933" spans="1:5" x14ac:dyDescent="0.25">
      <c r="A2933" s="11">
        <v>131012124</v>
      </c>
      <c r="B2933" t="s">
        <v>1906</v>
      </c>
      <c r="C2933" t="s">
        <v>1907</v>
      </c>
      <c r="D2933" s="12">
        <v>0</v>
      </c>
      <c r="E2933" s="12">
        <v>1</v>
      </c>
    </row>
    <row r="2934" spans="1:5" x14ac:dyDescent="0.25">
      <c r="A2934" s="11">
        <v>131232132</v>
      </c>
      <c r="B2934" t="s">
        <v>1906</v>
      </c>
      <c r="C2934" t="s">
        <v>1907</v>
      </c>
      <c r="D2934" s="12">
        <v>0</v>
      </c>
      <c r="E2934" s="12">
        <v>0</v>
      </c>
    </row>
    <row r="2935" spans="1:5" x14ac:dyDescent="0.25">
      <c r="A2935" s="11">
        <v>131112127</v>
      </c>
      <c r="B2935" t="s">
        <v>1906</v>
      </c>
      <c r="C2935" t="s">
        <v>1907</v>
      </c>
      <c r="D2935" s="12">
        <v>0</v>
      </c>
      <c r="E2935" s="12">
        <v>0</v>
      </c>
    </row>
    <row r="2936" spans="1:5" x14ac:dyDescent="0.25">
      <c r="A2936" s="11">
        <v>221411107</v>
      </c>
      <c r="B2936" t="s">
        <v>1906</v>
      </c>
      <c r="C2936" t="s">
        <v>1907</v>
      </c>
      <c r="D2936" s="12">
        <v>0</v>
      </c>
      <c r="E2936" s="12">
        <v>1</v>
      </c>
    </row>
    <row r="2937" spans="1:5" x14ac:dyDescent="0.25">
      <c r="A2937" s="11">
        <v>111011008</v>
      </c>
      <c r="B2937" t="s">
        <v>1906</v>
      </c>
      <c r="C2937" t="s">
        <v>1908</v>
      </c>
      <c r="D2937" s="12">
        <v>0</v>
      </c>
      <c r="E2937" s="12">
        <v>2</v>
      </c>
    </row>
    <row r="2938" spans="1:5" x14ac:dyDescent="0.25">
      <c r="A2938" s="11">
        <v>121711129</v>
      </c>
      <c r="B2938" t="s">
        <v>1906</v>
      </c>
      <c r="C2938" t="s">
        <v>1909</v>
      </c>
      <c r="D2938" s="12">
        <v>0</v>
      </c>
      <c r="E2938" s="12">
        <v>2</v>
      </c>
    </row>
    <row r="2939" spans="1:5" x14ac:dyDescent="0.25">
      <c r="A2939" s="11">
        <v>221112130</v>
      </c>
      <c r="B2939" t="s">
        <v>1906</v>
      </c>
      <c r="C2939" t="s">
        <v>1907</v>
      </c>
      <c r="D2939" s="12">
        <v>0</v>
      </c>
      <c r="E2939" s="12">
        <v>1</v>
      </c>
    </row>
    <row r="2940" spans="1:5" x14ac:dyDescent="0.25">
      <c r="A2940" s="11">
        <v>121411129</v>
      </c>
      <c r="B2940" t="s">
        <v>1906</v>
      </c>
      <c r="C2940" t="s">
        <v>1911</v>
      </c>
      <c r="D2940" s="12">
        <v>0</v>
      </c>
      <c r="E2940" s="12">
        <v>0</v>
      </c>
    </row>
    <row r="2941" spans="1:5" x14ac:dyDescent="0.25">
      <c r="A2941" s="11">
        <v>221211130</v>
      </c>
      <c r="B2941" t="s">
        <v>1906</v>
      </c>
      <c r="C2941" t="s">
        <v>1907</v>
      </c>
      <c r="D2941" s="12">
        <v>0</v>
      </c>
      <c r="E2941" s="12">
        <v>1</v>
      </c>
    </row>
    <row r="2942" spans="1:5" x14ac:dyDescent="0.25">
      <c r="A2942" s="11">
        <v>121511129</v>
      </c>
      <c r="B2942" t="s">
        <v>1906</v>
      </c>
      <c r="C2942" t="s">
        <v>1907</v>
      </c>
      <c r="D2942" s="12">
        <v>0</v>
      </c>
      <c r="E2942" s="12">
        <v>0</v>
      </c>
    </row>
    <row r="2943" spans="1:5" x14ac:dyDescent="0.25">
      <c r="A2943" s="11">
        <v>221111130</v>
      </c>
      <c r="B2943" t="s">
        <v>1906</v>
      </c>
      <c r="C2943" t="s">
        <v>1907</v>
      </c>
      <c r="D2943" s="12">
        <v>0</v>
      </c>
      <c r="E2943" s="12">
        <v>1</v>
      </c>
    </row>
    <row r="2944" spans="1:5" x14ac:dyDescent="0.25">
      <c r="A2944" s="11">
        <v>221511109</v>
      </c>
      <c r="B2944" t="s">
        <v>1906</v>
      </c>
      <c r="C2944" t="s">
        <v>1907</v>
      </c>
      <c r="D2944" s="12">
        <v>0</v>
      </c>
      <c r="E2944" s="12">
        <v>1</v>
      </c>
    </row>
    <row r="2945" spans="1:5" x14ac:dyDescent="0.25">
      <c r="A2945" s="11">
        <v>121311129</v>
      </c>
      <c r="B2945" t="s">
        <v>1906</v>
      </c>
      <c r="C2945" t="s">
        <v>1907</v>
      </c>
      <c r="D2945" s="12">
        <v>0</v>
      </c>
      <c r="E2945" s="12">
        <v>2</v>
      </c>
    </row>
    <row r="2946" spans="1:5" x14ac:dyDescent="0.25">
      <c r="A2946" s="11">
        <v>221412107</v>
      </c>
      <c r="B2946" t="s">
        <v>1906</v>
      </c>
      <c r="C2946" t="s">
        <v>1907</v>
      </c>
      <c r="D2946" s="12">
        <v>0</v>
      </c>
      <c r="E2946" s="12">
        <v>1</v>
      </c>
    </row>
    <row r="2947" spans="1:5" x14ac:dyDescent="0.25">
      <c r="A2947" s="11">
        <v>151031155</v>
      </c>
      <c r="B2947" t="s">
        <v>1906</v>
      </c>
      <c r="C2947" t="s">
        <v>1907</v>
      </c>
      <c r="D2947" s="12">
        <v>0</v>
      </c>
      <c r="E2947" s="12">
        <v>1</v>
      </c>
    </row>
    <row r="2948" spans="1:5" x14ac:dyDescent="0.25">
      <c r="A2948" s="11">
        <v>221512108</v>
      </c>
      <c r="B2948" t="s">
        <v>1906</v>
      </c>
      <c r="C2948" t="s">
        <v>1907</v>
      </c>
      <c r="D2948" s="12">
        <v>0</v>
      </c>
      <c r="E2948" s="12">
        <v>1</v>
      </c>
    </row>
    <row r="2949" spans="1:5" x14ac:dyDescent="0.25">
      <c r="A2949" s="11">
        <v>221212130</v>
      </c>
      <c r="B2949" t="s">
        <v>1906</v>
      </c>
      <c r="C2949" t="s">
        <v>1907</v>
      </c>
      <c r="D2949" s="12">
        <v>0</v>
      </c>
      <c r="E2949" s="12">
        <v>0</v>
      </c>
    </row>
    <row r="2950" spans="1:5" x14ac:dyDescent="0.25">
      <c r="A2950" s="11">
        <v>251111010</v>
      </c>
      <c r="B2950" t="s">
        <v>1912</v>
      </c>
      <c r="C2950" t="s">
        <v>1913</v>
      </c>
      <c r="D2950" s="12">
        <v>0</v>
      </c>
      <c r="E2950" s="12">
        <v>2</v>
      </c>
    </row>
    <row r="2951" spans="1:5" x14ac:dyDescent="0.25">
      <c r="A2951" s="11">
        <v>121711193</v>
      </c>
      <c r="B2951" t="s">
        <v>1912</v>
      </c>
      <c r="C2951" t="s">
        <v>1924</v>
      </c>
      <c r="D2951" s="12">
        <v>0</v>
      </c>
      <c r="E2951" s="12">
        <v>1</v>
      </c>
    </row>
    <row r="2952" spans="1:5" x14ac:dyDescent="0.25">
      <c r="A2952" s="11">
        <v>121031003</v>
      </c>
      <c r="B2952" t="s">
        <v>1912</v>
      </c>
      <c r="C2952" t="s">
        <v>1913</v>
      </c>
      <c r="D2952" s="12">
        <v>0</v>
      </c>
      <c r="E2952" s="12">
        <v>1</v>
      </c>
    </row>
    <row r="2953" spans="1:5" x14ac:dyDescent="0.25">
      <c r="A2953" s="11">
        <v>211811111</v>
      </c>
      <c r="B2953" t="s">
        <v>1912</v>
      </c>
      <c r="C2953" t="s">
        <v>1925</v>
      </c>
      <c r="D2953" s="12">
        <v>0</v>
      </c>
      <c r="E2953" s="12">
        <v>1</v>
      </c>
    </row>
    <row r="2954" spans="1:5" x14ac:dyDescent="0.25">
      <c r="A2954" s="11">
        <v>211911012</v>
      </c>
      <c r="B2954" t="s">
        <v>1912</v>
      </c>
      <c r="C2954" t="s">
        <v>1915</v>
      </c>
      <c r="D2954" s="12">
        <v>0</v>
      </c>
      <c r="E2954" s="12">
        <v>1</v>
      </c>
    </row>
    <row r="2955" spans="1:5" x14ac:dyDescent="0.25">
      <c r="A2955" s="11">
        <v>291411011</v>
      </c>
      <c r="B2955" t="s">
        <v>1912</v>
      </c>
      <c r="C2955" t="s">
        <v>1916</v>
      </c>
      <c r="D2955" s="12">
        <v>0</v>
      </c>
      <c r="E2955" s="12">
        <v>1</v>
      </c>
    </row>
    <row r="2956" spans="1:5" x14ac:dyDescent="0.25">
      <c r="A2956" s="11">
        <v>121011004</v>
      </c>
      <c r="B2956" t="s">
        <v>1912</v>
      </c>
      <c r="C2956" t="s">
        <v>1913</v>
      </c>
      <c r="D2956" s="12">
        <v>0</v>
      </c>
      <c r="E2956" s="12">
        <v>1</v>
      </c>
    </row>
    <row r="2957" spans="1:5" x14ac:dyDescent="0.25">
      <c r="A2957" s="11">
        <v>291211111</v>
      </c>
      <c r="B2957" t="s">
        <v>1912</v>
      </c>
      <c r="C2957" t="s">
        <v>1917</v>
      </c>
      <c r="D2957" s="12">
        <v>0</v>
      </c>
      <c r="E2957" s="12">
        <v>1</v>
      </c>
    </row>
    <row r="2958" spans="1:5" x14ac:dyDescent="0.25">
      <c r="A2958" s="11">
        <v>121611193</v>
      </c>
      <c r="B2958" t="s">
        <v>1912</v>
      </c>
      <c r="C2958" t="s">
        <v>1919</v>
      </c>
      <c r="D2958" s="12">
        <v>0</v>
      </c>
      <c r="E2958" s="12">
        <v>1</v>
      </c>
    </row>
    <row r="2959" spans="1:5" x14ac:dyDescent="0.25">
      <c r="A2959" s="11">
        <v>121531193</v>
      </c>
      <c r="B2959" t="s">
        <v>1912</v>
      </c>
      <c r="C2959" t="s">
        <v>1913</v>
      </c>
      <c r="D2959" s="12">
        <v>0</v>
      </c>
      <c r="E2959" s="12">
        <v>1</v>
      </c>
    </row>
    <row r="2960" spans="1:5" x14ac:dyDescent="0.25">
      <c r="A2960" s="11">
        <v>121311193</v>
      </c>
      <c r="B2960" t="s">
        <v>1912</v>
      </c>
      <c r="C2960" t="s">
        <v>1918</v>
      </c>
      <c r="D2960" s="12">
        <v>0</v>
      </c>
      <c r="E2960" s="12">
        <v>1</v>
      </c>
    </row>
    <row r="2961" spans="1:5" x14ac:dyDescent="0.25">
      <c r="A2961" s="11">
        <v>281111010</v>
      </c>
      <c r="B2961" t="s">
        <v>1912</v>
      </c>
      <c r="C2961" t="s">
        <v>1914</v>
      </c>
      <c r="D2961" s="12">
        <v>0</v>
      </c>
      <c r="E2961" s="12">
        <v>1</v>
      </c>
    </row>
    <row r="2962" spans="1:5" x14ac:dyDescent="0.25">
      <c r="A2962" s="11">
        <v>281411010</v>
      </c>
      <c r="B2962" t="s">
        <v>1912</v>
      </c>
      <c r="C2962" t="s">
        <v>1920</v>
      </c>
      <c r="D2962" s="12">
        <v>0</v>
      </c>
      <c r="E2962" s="12">
        <v>1</v>
      </c>
    </row>
    <row r="2963" spans="1:5" x14ac:dyDescent="0.25">
      <c r="A2963" s="11">
        <v>121411193</v>
      </c>
      <c r="B2963" t="s">
        <v>1912</v>
      </c>
      <c r="C2963" t="s">
        <v>1911</v>
      </c>
      <c r="D2963" s="12">
        <v>0</v>
      </c>
      <c r="E2963" s="12">
        <v>1</v>
      </c>
    </row>
    <row r="2964" spans="1:5" x14ac:dyDescent="0.25">
      <c r="A2964" s="11">
        <v>801211003</v>
      </c>
      <c r="B2964" t="s">
        <v>1912</v>
      </c>
      <c r="C2964" t="s">
        <v>1919</v>
      </c>
      <c r="D2964" s="12">
        <v>2</v>
      </c>
      <c r="E2964" s="12">
        <v>3</v>
      </c>
    </row>
    <row r="2965" spans="1:5" x14ac:dyDescent="0.25">
      <c r="A2965" s="11">
        <v>121631193</v>
      </c>
      <c r="B2965" t="s">
        <v>1912</v>
      </c>
      <c r="C2965" t="s">
        <v>1922</v>
      </c>
      <c r="D2965" s="12">
        <v>0</v>
      </c>
      <c r="E2965" s="12">
        <v>1</v>
      </c>
    </row>
    <row r="2966" spans="1:5" x14ac:dyDescent="0.25">
      <c r="A2966" s="11">
        <v>821011002</v>
      </c>
      <c r="B2966" t="s">
        <v>1912</v>
      </c>
      <c r="C2966" t="s">
        <v>1921</v>
      </c>
      <c r="D2966" s="12">
        <v>0</v>
      </c>
      <c r="E2966" s="12">
        <v>1</v>
      </c>
    </row>
    <row r="2967" spans="1:5" x14ac:dyDescent="0.25">
      <c r="A2967" s="11">
        <v>831011002</v>
      </c>
      <c r="B2967" t="s">
        <v>1912</v>
      </c>
      <c r="C2967" t="s">
        <v>1921</v>
      </c>
      <c r="D2967" s="12">
        <v>0</v>
      </c>
      <c r="E2967" s="12">
        <v>1</v>
      </c>
    </row>
    <row r="2968" spans="1:5" x14ac:dyDescent="0.25">
      <c r="A2968" s="11">
        <v>291111139</v>
      </c>
      <c r="B2968" t="s">
        <v>1912</v>
      </c>
      <c r="C2968" t="s">
        <v>1916</v>
      </c>
      <c r="D2968" s="12">
        <v>0</v>
      </c>
      <c r="E2968" s="12">
        <v>1</v>
      </c>
    </row>
    <row r="2969" spans="1:5" x14ac:dyDescent="0.25">
      <c r="A2969" s="11">
        <v>121131193</v>
      </c>
      <c r="B2969" t="s">
        <v>1912</v>
      </c>
      <c r="C2969" t="s">
        <v>1913</v>
      </c>
      <c r="D2969" s="12">
        <v>0</v>
      </c>
      <c r="E2969" s="12">
        <v>1</v>
      </c>
    </row>
    <row r="2970" spans="1:5" x14ac:dyDescent="0.25">
      <c r="A2970" s="11">
        <v>121811193</v>
      </c>
      <c r="B2970" t="s">
        <v>1912</v>
      </c>
      <c r="C2970" t="s">
        <v>1916</v>
      </c>
      <c r="D2970" s="12">
        <v>0</v>
      </c>
      <c r="E2970" s="12">
        <v>1</v>
      </c>
    </row>
    <row r="2971" spans="1:5" x14ac:dyDescent="0.25">
      <c r="A2971" s="11">
        <v>121431193</v>
      </c>
      <c r="B2971" t="s">
        <v>1912</v>
      </c>
      <c r="C2971" t="s">
        <v>1923</v>
      </c>
      <c r="D2971" s="12">
        <v>0</v>
      </c>
      <c r="E2971" s="12">
        <v>1</v>
      </c>
    </row>
    <row r="2972" spans="1:5" x14ac:dyDescent="0.25">
      <c r="A2972" s="11">
        <v>121511193</v>
      </c>
      <c r="B2972" t="s">
        <v>1912</v>
      </c>
      <c r="C2972" t="s">
        <v>1916</v>
      </c>
      <c r="D2972" s="12">
        <v>0</v>
      </c>
      <c r="E2972" s="12">
        <v>1</v>
      </c>
    </row>
    <row r="2973" spans="1:5" x14ac:dyDescent="0.25">
      <c r="A2973" s="11">
        <v>121331193</v>
      </c>
      <c r="B2973" t="s">
        <v>1912</v>
      </c>
      <c r="C2973" t="s">
        <v>1918</v>
      </c>
      <c r="D2973" s="12">
        <v>0</v>
      </c>
      <c r="E2973" s="12">
        <v>1</v>
      </c>
    </row>
    <row r="2974" spans="1:5" x14ac:dyDescent="0.25">
      <c r="A2974" s="11">
        <v>121111193</v>
      </c>
      <c r="B2974" t="s">
        <v>1912</v>
      </c>
      <c r="C2974" t="s">
        <v>1916</v>
      </c>
      <c r="D2974" s="12">
        <v>0</v>
      </c>
      <c r="E2974" s="12">
        <v>1</v>
      </c>
    </row>
    <row r="2975" spans="1:5" x14ac:dyDescent="0.25">
      <c r="A2975" s="11">
        <v>121831193</v>
      </c>
      <c r="B2975" t="s">
        <v>1912</v>
      </c>
      <c r="C2975" t="s">
        <v>1922</v>
      </c>
      <c r="D2975" s="12">
        <v>0</v>
      </c>
      <c r="E2975" s="12">
        <v>1</v>
      </c>
    </row>
    <row r="2976" spans="1:5" x14ac:dyDescent="0.25">
      <c r="A2976" s="11">
        <v>121111129</v>
      </c>
      <c r="B2976" t="s">
        <v>1912</v>
      </c>
      <c r="C2976" t="s">
        <v>1913</v>
      </c>
      <c r="D2976" s="12">
        <v>0</v>
      </c>
      <c r="E2976" s="12">
        <v>1</v>
      </c>
    </row>
    <row r="2977" spans="1:5" x14ac:dyDescent="0.25">
      <c r="A2977" s="11">
        <v>121911193</v>
      </c>
      <c r="B2977" t="s">
        <v>1912</v>
      </c>
      <c r="C2977" t="s">
        <v>1922</v>
      </c>
      <c r="D2977" s="12">
        <v>0</v>
      </c>
      <c r="E2977" s="12">
        <v>1</v>
      </c>
    </row>
    <row r="2978" spans="1:5" x14ac:dyDescent="0.25">
      <c r="A2978" s="11">
        <v>121731193</v>
      </c>
      <c r="B2978" t="s">
        <v>1912</v>
      </c>
      <c r="C2978" t="s">
        <v>1924</v>
      </c>
      <c r="D2978" s="12">
        <v>0</v>
      </c>
      <c r="E2978" s="12">
        <v>1</v>
      </c>
    </row>
    <row r="2979" spans="1:5" x14ac:dyDescent="0.25">
      <c r="A2979" s="11">
        <v>151031177</v>
      </c>
      <c r="B2979" t="s">
        <v>1912</v>
      </c>
      <c r="C2979" t="s">
        <v>1922</v>
      </c>
      <c r="D2979" s="12">
        <v>0</v>
      </c>
      <c r="E2979" s="12">
        <v>1</v>
      </c>
    </row>
    <row r="2980" spans="1:5" x14ac:dyDescent="0.25">
      <c r="A2980" s="11">
        <v>211411125</v>
      </c>
      <c r="B2980" t="s">
        <v>1912</v>
      </c>
      <c r="C2980" t="s">
        <v>1893</v>
      </c>
      <c r="D2980" s="12">
        <v>0</v>
      </c>
      <c r="E2980" s="12">
        <v>1</v>
      </c>
    </row>
    <row r="2981" spans="1:5" x14ac:dyDescent="0.25">
      <c r="A2981" s="11">
        <v>211511103</v>
      </c>
      <c r="B2981" t="s">
        <v>1912</v>
      </c>
      <c r="C2981" t="s">
        <v>1915</v>
      </c>
      <c r="D2981" s="12">
        <v>0</v>
      </c>
      <c r="E2981" s="12">
        <v>1</v>
      </c>
    </row>
    <row r="2982" spans="1:5" x14ac:dyDescent="0.25">
      <c r="A2982" s="11">
        <v>221611010</v>
      </c>
      <c r="B2982" t="s">
        <v>1912</v>
      </c>
      <c r="C2982" t="s">
        <v>1922</v>
      </c>
      <c r="D2982" s="12">
        <v>0</v>
      </c>
      <c r="E2982" s="12">
        <v>1</v>
      </c>
    </row>
    <row r="2983" spans="1:5" x14ac:dyDescent="0.25">
      <c r="A2983" s="11">
        <v>131311131</v>
      </c>
      <c r="B2983" t="s">
        <v>1912</v>
      </c>
      <c r="C2983" t="s">
        <v>1922</v>
      </c>
      <c r="D2983" s="12">
        <v>0</v>
      </c>
      <c r="E2983" s="12">
        <v>1</v>
      </c>
    </row>
    <row r="2984" spans="1:5" x14ac:dyDescent="0.25">
      <c r="A2984" s="11">
        <v>131231129</v>
      </c>
      <c r="B2984" t="s">
        <v>1912</v>
      </c>
      <c r="C2984" t="s">
        <v>1922</v>
      </c>
      <c r="D2984" s="12">
        <v>0</v>
      </c>
      <c r="E2984" s="12">
        <v>1</v>
      </c>
    </row>
    <row r="2985" spans="1:5" x14ac:dyDescent="0.25">
      <c r="A2985" s="11">
        <v>151011177</v>
      </c>
      <c r="B2985" t="s">
        <v>1912</v>
      </c>
      <c r="C2985" t="s">
        <v>1922</v>
      </c>
      <c r="D2985" s="12">
        <v>0</v>
      </c>
      <c r="E2985" s="12">
        <v>1</v>
      </c>
    </row>
    <row r="2986" spans="1:5" x14ac:dyDescent="0.25">
      <c r="A2986" s="11">
        <v>131111123</v>
      </c>
      <c r="B2986" t="s">
        <v>1912</v>
      </c>
      <c r="C2986" t="s">
        <v>1922</v>
      </c>
      <c r="D2986" s="12">
        <v>0</v>
      </c>
      <c r="E2986" s="12">
        <v>1</v>
      </c>
    </row>
    <row r="2987" spans="1:5" x14ac:dyDescent="0.25">
      <c r="A2987" s="11">
        <v>131211129</v>
      </c>
      <c r="B2987" t="s">
        <v>1912</v>
      </c>
      <c r="C2987" t="s">
        <v>1922</v>
      </c>
      <c r="D2987" s="12">
        <v>0</v>
      </c>
      <c r="E2987" s="12">
        <v>1</v>
      </c>
    </row>
    <row r="2988" spans="1:5" x14ac:dyDescent="0.25">
      <c r="A2988" s="11">
        <v>291311112</v>
      </c>
      <c r="B2988" t="s">
        <v>1912</v>
      </c>
      <c r="C2988" t="s">
        <v>1916</v>
      </c>
      <c r="D2988" s="12">
        <v>0</v>
      </c>
      <c r="E2988" s="12">
        <v>1</v>
      </c>
    </row>
    <row r="2989" spans="1:5" x14ac:dyDescent="0.25">
      <c r="A2989" s="11">
        <v>121712183</v>
      </c>
      <c r="B2989" t="s">
        <v>1926</v>
      </c>
      <c r="C2989" t="s">
        <v>1929</v>
      </c>
      <c r="D2989" s="12">
        <v>0</v>
      </c>
      <c r="E2989" s="12">
        <v>1</v>
      </c>
    </row>
    <row r="2990" spans="1:5" x14ac:dyDescent="0.25">
      <c r="A2990" s="11">
        <v>131312132</v>
      </c>
      <c r="B2990" t="s">
        <v>1926</v>
      </c>
      <c r="C2990" t="s">
        <v>1928</v>
      </c>
      <c r="D2990" s="12">
        <v>0</v>
      </c>
      <c r="E2990" s="12">
        <v>1</v>
      </c>
    </row>
    <row r="2991" spans="1:5" x14ac:dyDescent="0.25">
      <c r="A2991" s="11">
        <v>801212005</v>
      </c>
      <c r="B2991" t="s">
        <v>1926</v>
      </c>
      <c r="C2991" t="s">
        <v>32469</v>
      </c>
      <c r="D2991" s="12">
        <v>2</v>
      </c>
      <c r="E2991" s="12">
        <v>3</v>
      </c>
    </row>
    <row r="2992" spans="1:5" x14ac:dyDescent="0.25">
      <c r="A2992" s="11">
        <v>831012002</v>
      </c>
      <c r="B2992" t="s">
        <v>1926</v>
      </c>
      <c r="C2992" t="s">
        <v>1937</v>
      </c>
      <c r="D2992" s="12">
        <v>0</v>
      </c>
      <c r="E2992" s="12">
        <v>1</v>
      </c>
    </row>
    <row r="2993" spans="1:5" x14ac:dyDescent="0.25">
      <c r="A2993" s="11">
        <v>151012178</v>
      </c>
      <c r="B2993" t="s">
        <v>1926</v>
      </c>
      <c r="C2993" t="s">
        <v>1928</v>
      </c>
      <c r="D2993" s="12">
        <v>0</v>
      </c>
      <c r="E2993" s="12">
        <v>1</v>
      </c>
    </row>
    <row r="2994" spans="1:5" x14ac:dyDescent="0.25">
      <c r="A2994" s="11">
        <v>121132183</v>
      </c>
      <c r="B2994" t="s">
        <v>1926</v>
      </c>
      <c r="C2994" t="s">
        <v>1930</v>
      </c>
      <c r="D2994" s="12">
        <v>0</v>
      </c>
      <c r="E2994" s="12">
        <v>1</v>
      </c>
    </row>
    <row r="2995" spans="1:5" x14ac:dyDescent="0.25">
      <c r="A2995" s="11">
        <v>121632183</v>
      </c>
      <c r="B2995" t="s">
        <v>1926</v>
      </c>
      <c r="C2995" t="s">
        <v>1928</v>
      </c>
      <c r="D2995" s="12">
        <v>0</v>
      </c>
      <c r="E2995" s="12">
        <v>1</v>
      </c>
    </row>
    <row r="2996" spans="1:5" x14ac:dyDescent="0.25">
      <c r="A2996" s="11">
        <v>291212121</v>
      </c>
      <c r="B2996" t="s">
        <v>1926</v>
      </c>
      <c r="C2996" t="s">
        <v>1927</v>
      </c>
      <c r="D2996" s="12">
        <v>0</v>
      </c>
      <c r="E2996" s="12">
        <v>1</v>
      </c>
    </row>
    <row r="2997" spans="1:5" x14ac:dyDescent="0.25">
      <c r="A2997" s="11">
        <v>121732183</v>
      </c>
      <c r="B2997" t="s">
        <v>1926</v>
      </c>
      <c r="C2997" t="s">
        <v>1929</v>
      </c>
      <c r="D2997" s="12">
        <v>0</v>
      </c>
      <c r="E2997" s="12">
        <v>1</v>
      </c>
    </row>
    <row r="2998" spans="1:5" x14ac:dyDescent="0.25">
      <c r="A2998" s="11">
        <v>121812183</v>
      </c>
      <c r="B2998" t="s">
        <v>1926</v>
      </c>
      <c r="C2998" t="s">
        <v>1927</v>
      </c>
      <c r="D2998" s="12">
        <v>0</v>
      </c>
      <c r="E2998" s="12">
        <v>1</v>
      </c>
    </row>
    <row r="2999" spans="1:5" x14ac:dyDescent="0.25">
      <c r="A2999" s="11">
        <v>131232128</v>
      </c>
      <c r="B2999" t="s">
        <v>1926</v>
      </c>
      <c r="C2999" t="s">
        <v>1928</v>
      </c>
      <c r="D2999" s="12">
        <v>0</v>
      </c>
      <c r="E2999" s="12">
        <v>1</v>
      </c>
    </row>
    <row r="3000" spans="1:5" x14ac:dyDescent="0.25">
      <c r="A3000" s="11">
        <v>121832183</v>
      </c>
      <c r="B3000" t="s">
        <v>1926</v>
      </c>
      <c r="C3000" t="s">
        <v>1928</v>
      </c>
      <c r="D3000" s="12">
        <v>0</v>
      </c>
      <c r="E3000" s="12">
        <v>1</v>
      </c>
    </row>
    <row r="3001" spans="1:5" x14ac:dyDescent="0.25">
      <c r="A3001" s="11">
        <v>131112134</v>
      </c>
      <c r="B3001" t="s">
        <v>1926</v>
      </c>
      <c r="C3001" t="s">
        <v>1928</v>
      </c>
      <c r="D3001" s="12">
        <v>0</v>
      </c>
      <c r="E3001" s="12">
        <v>1</v>
      </c>
    </row>
    <row r="3002" spans="1:5" x14ac:dyDescent="0.25">
      <c r="A3002" s="11">
        <v>121032003</v>
      </c>
      <c r="B3002" t="s">
        <v>1926</v>
      </c>
      <c r="C3002" t="s">
        <v>1930</v>
      </c>
      <c r="D3002" s="12">
        <v>0</v>
      </c>
      <c r="E3002" s="12">
        <v>1</v>
      </c>
    </row>
    <row r="3003" spans="1:5" x14ac:dyDescent="0.25">
      <c r="A3003" s="11">
        <v>291412013</v>
      </c>
      <c r="B3003" t="s">
        <v>1926</v>
      </c>
      <c r="C3003" t="s">
        <v>1927</v>
      </c>
      <c r="D3003" s="12">
        <v>0</v>
      </c>
      <c r="E3003" s="12">
        <v>1</v>
      </c>
    </row>
    <row r="3004" spans="1:5" x14ac:dyDescent="0.25">
      <c r="A3004" s="11">
        <v>121012004</v>
      </c>
      <c r="B3004" t="s">
        <v>1926</v>
      </c>
      <c r="C3004" t="s">
        <v>1930</v>
      </c>
      <c r="D3004" s="12">
        <v>0</v>
      </c>
      <c r="E3004" s="12">
        <v>1</v>
      </c>
    </row>
    <row r="3005" spans="1:5" x14ac:dyDescent="0.25">
      <c r="A3005" s="11">
        <v>121432183</v>
      </c>
      <c r="B3005" t="s">
        <v>1926</v>
      </c>
      <c r="C3005" t="s">
        <v>1934</v>
      </c>
      <c r="D3005" s="12">
        <v>0</v>
      </c>
      <c r="E3005" s="12">
        <v>1</v>
      </c>
    </row>
    <row r="3006" spans="1:5" x14ac:dyDescent="0.25">
      <c r="A3006" s="11">
        <v>291312108</v>
      </c>
      <c r="B3006" t="s">
        <v>1926</v>
      </c>
      <c r="C3006" t="s">
        <v>1927</v>
      </c>
      <c r="D3006" s="12">
        <v>0</v>
      </c>
      <c r="E3006" s="12">
        <v>1</v>
      </c>
    </row>
    <row r="3007" spans="1:5" x14ac:dyDescent="0.25">
      <c r="A3007" s="11">
        <v>131332132</v>
      </c>
      <c r="B3007" t="s">
        <v>1926</v>
      </c>
      <c r="C3007" t="s">
        <v>1928</v>
      </c>
      <c r="D3007" s="12">
        <v>0</v>
      </c>
      <c r="E3007" s="12">
        <v>1</v>
      </c>
    </row>
    <row r="3008" spans="1:5" x14ac:dyDescent="0.25">
      <c r="A3008" s="11">
        <v>121412183</v>
      </c>
      <c r="B3008" t="s">
        <v>1926</v>
      </c>
      <c r="C3008" t="s">
        <v>1934</v>
      </c>
      <c r="D3008" s="12">
        <v>0</v>
      </c>
      <c r="E3008" s="12">
        <v>1</v>
      </c>
    </row>
    <row r="3009" spans="1:5" x14ac:dyDescent="0.25">
      <c r="A3009" s="11">
        <v>281112006</v>
      </c>
      <c r="B3009" t="s">
        <v>1926</v>
      </c>
      <c r="C3009" t="s">
        <v>1935</v>
      </c>
      <c r="D3009" s="12">
        <v>0</v>
      </c>
      <c r="E3009" s="12">
        <v>1</v>
      </c>
    </row>
    <row r="3010" spans="1:5" x14ac:dyDescent="0.25">
      <c r="A3010" s="11">
        <v>281312007</v>
      </c>
      <c r="B3010" t="s">
        <v>1926</v>
      </c>
      <c r="C3010" t="s">
        <v>1936</v>
      </c>
      <c r="D3010" s="12">
        <v>0</v>
      </c>
      <c r="E3010" s="12">
        <v>1</v>
      </c>
    </row>
    <row r="3011" spans="1:5" x14ac:dyDescent="0.25">
      <c r="A3011" s="11">
        <v>281412010</v>
      </c>
      <c r="B3011" t="s">
        <v>1926</v>
      </c>
      <c r="C3011" t="s">
        <v>1936</v>
      </c>
      <c r="D3011" s="12">
        <v>0</v>
      </c>
      <c r="E3011" s="12">
        <v>1</v>
      </c>
    </row>
    <row r="3012" spans="1:5" x14ac:dyDescent="0.25">
      <c r="A3012" s="11">
        <v>121512183</v>
      </c>
      <c r="B3012" t="s">
        <v>1926</v>
      </c>
      <c r="C3012" t="s">
        <v>1927</v>
      </c>
      <c r="D3012" s="12">
        <v>0</v>
      </c>
      <c r="E3012" s="12">
        <v>1</v>
      </c>
    </row>
    <row r="3013" spans="1:5" x14ac:dyDescent="0.25">
      <c r="A3013" s="11">
        <v>821012002</v>
      </c>
      <c r="B3013" t="s">
        <v>1926</v>
      </c>
      <c r="C3013" t="s">
        <v>1937</v>
      </c>
      <c r="D3013" s="12">
        <v>0</v>
      </c>
      <c r="E3013" s="12">
        <v>1</v>
      </c>
    </row>
    <row r="3014" spans="1:5" x14ac:dyDescent="0.25">
      <c r="A3014" s="11">
        <v>121112183</v>
      </c>
      <c r="B3014" t="s">
        <v>1926</v>
      </c>
      <c r="C3014" t="s">
        <v>1930</v>
      </c>
      <c r="D3014" s="12">
        <v>0</v>
      </c>
      <c r="E3014" s="12">
        <v>1</v>
      </c>
    </row>
    <row r="3015" spans="1:5" x14ac:dyDescent="0.25">
      <c r="A3015" s="11">
        <v>131212131</v>
      </c>
      <c r="B3015" t="s">
        <v>1926</v>
      </c>
      <c r="C3015" t="s">
        <v>1928</v>
      </c>
      <c r="D3015" s="12">
        <v>0</v>
      </c>
      <c r="E3015" s="12">
        <v>1</v>
      </c>
    </row>
    <row r="3016" spans="1:5" x14ac:dyDescent="0.25">
      <c r="A3016" s="11">
        <v>121912193</v>
      </c>
      <c r="B3016" t="s">
        <v>1926</v>
      </c>
      <c r="C3016" t="s">
        <v>1928</v>
      </c>
      <c r="D3016" s="12">
        <v>0</v>
      </c>
      <c r="E3016" s="12">
        <v>2</v>
      </c>
    </row>
    <row r="3017" spans="1:5" x14ac:dyDescent="0.25">
      <c r="A3017" s="11">
        <v>291112239</v>
      </c>
      <c r="B3017" t="s">
        <v>1926</v>
      </c>
      <c r="C3017" t="s">
        <v>1927</v>
      </c>
      <c r="D3017" s="12">
        <v>0</v>
      </c>
      <c r="E3017" s="12">
        <v>1</v>
      </c>
    </row>
    <row r="3018" spans="1:5" x14ac:dyDescent="0.25">
      <c r="A3018" s="11">
        <v>251112010</v>
      </c>
      <c r="B3018" t="s">
        <v>1926</v>
      </c>
      <c r="C3018" t="s">
        <v>1930</v>
      </c>
      <c r="D3018" s="12">
        <v>0</v>
      </c>
      <c r="E3018" s="12">
        <v>2</v>
      </c>
    </row>
    <row r="3019" spans="1:5" x14ac:dyDescent="0.25">
      <c r="A3019" s="11">
        <v>211812111</v>
      </c>
      <c r="B3019" t="s">
        <v>1926</v>
      </c>
      <c r="C3019" t="s">
        <v>1931</v>
      </c>
      <c r="D3019" s="12">
        <v>0</v>
      </c>
      <c r="E3019" s="12">
        <v>1</v>
      </c>
    </row>
    <row r="3020" spans="1:5" x14ac:dyDescent="0.25">
      <c r="A3020" s="11">
        <v>151032178</v>
      </c>
      <c r="B3020" t="s">
        <v>1926</v>
      </c>
      <c r="C3020" t="s">
        <v>1928</v>
      </c>
      <c r="D3020" s="12">
        <v>0</v>
      </c>
      <c r="E3020" s="12">
        <v>1</v>
      </c>
    </row>
    <row r="3021" spans="1:5" x14ac:dyDescent="0.25">
      <c r="A3021" s="11">
        <v>121532183</v>
      </c>
      <c r="B3021" t="s">
        <v>1926</v>
      </c>
      <c r="C3021" t="s">
        <v>1928</v>
      </c>
      <c r="D3021" s="12">
        <v>0</v>
      </c>
      <c r="E3021" s="12">
        <v>1</v>
      </c>
    </row>
    <row r="3022" spans="1:5" x14ac:dyDescent="0.25">
      <c r="A3022" s="11">
        <v>121332183</v>
      </c>
      <c r="B3022" t="s">
        <v>1926</v>
      </c>
      <c r="C3022" t="s">
        <v>1932</v>
      </c>
      <c r="D3022" s="12">
        <v>0</v>
      </c>
      <c r="E3022" s="12">
        <v>1</v>
      </c>
    </row>
    <row r="3023" spans="1:5" x14ac:dyDescent="0.25">
      <c r="A3023" s="11">
        <v>121312183</v>
      </c>
      <c r="B3023" t="s">
        <v>1926</v>
      </c>
      <c r="C3023" t="s">
        <v>1933</v>
      </c>
      <c r="D3023" s="12">
        <v>0</v>
      </c>
      <c r="E3023" s="12">
        <v>1</v>
      </c>
    </row>
    <row r="3024" spans="1:5" x14ac:dyDescent="0.25">
      <c r="A3024" s="11">
        <v>121612183</v>
      </c>
      <c r="B3024" t="s">
        <v>1926</v>
      </c>
      <c r="C3024" t="s">
        <v>1927</v>
      </c>
      <c r="D3024" s="12">
        <v>0</v>
      </c>
      <c r="E3024" s="12">
        <v>1</v>
      </c>
    </row>
    <row r="3025" spans="1:5" x14ac:dyDescent="0.25">
      <c r="A3025" s="11">
        <v>211412125</v>
      </c>
      <c r="B3025" t="s">
        <v>1938</v>
      </c>
      <c r="C3025" t="s">
        <v>1939</v>
      </c>
      <c r="D3025" s="12">
        <v>0</v>
      </c>
      <c r="E3025" s="12">
        <v>1</v>
      </c>
    </row>
    <row r="3026" spans="1:5" x14ac:dyDescent="0.25">
      <c r="A3026" s="11">
        <v>131331109</v>
      </c>
      <c r="B3026" t="s">
        <v>1940</v>
      </c>
      <c r="C3026" t="s">
        <v>1907</v>
      </c>
      <c r="D3026" s="12">
        <v>0</v>
      </c>
      <c r="E3026" s="12">
        <v>1</v>
      </c>
    </row>
    <row r="3027" spans="1:5" x14ac:dyDescent="0.25">
      <c r="A3027" s="11">
        <v>251318027</v>
      </c>
      <c r="B3027" t="s">
        <v>1941</v>
      </c>
      <c r="C3027" t="s">
        <v>1942</v>
      </c>
      <c r="D3027" s="12">
        <v>3</v>
      </c>
      <c r="E3027" s="12">
        <v>4</v>
      </c>
    </row>
    <row r="3028" spans="1:5" x14ac:dyDescent="0.25">
      <c r="A3028" s="11">
        <v>251318032</v>
      </c>
      <c r="B3028" t="s">
        <v>1943</v>
      </c>
      <c r="C3028" t="s">
        <v>1944</v>
      </c>
      <c r="D3028" s="12">
        <v>3</v>
      </c>
      <c r="E3028" s="12">
        <v>4</v>
      </c>
    </row>
    <row r="3029" spans="1:5" x14ac:dyDescent="0.25">
      <c r="A3029" s="11">
        <v>251315017</v>
      </c>
      <c r="B3029" t="s">
        <v>1945</v>
      </c>
      <c r="C3029" t="s">
        <v>1946</v>
      </c>
      <c r="D3029" s="12">
        <v>2</v>
      </c>
      <c r="E3029" s="12">
        <v>4</v>
      </c>
    </row>
    <row r="3030" spans="1:5" x14ac:dyDescent="0.25">
      <c r="A3030" s="11">
        <v>251315020</v>
      </c>
      <c r="B3030" t="s">
        <v>1947</v>
      </c>
      <c r="C3030" t="s">
        <v>1948</v>
      </c>
      <c r="D3030" s="12">
        <v>3</v>
      </c>
      <c r="E3030" s="12">
        <v>4</v>
      </c>
    </row>
    <row r="3031" spans="1:5" x14ac:dyDescent="0.25">
      <c r="A3031" s="11">
        <v>251316023</v>
      </c>
      <c r="B3031" t="s">
        <v>1949</v>
      </c>
      <c r="C3031" t="s">
        <v>1950</v>
      </c>
      <c r="D3031" s="12">
        <v>3</v>
      </c>
      <c r="E3031" s="12">
        <v>4</v>
      </c>
    </row>
    <row r="3032" spans="1:5" x14ac:dyDescent="0.25">
      <c r="A3032" s="11">
        <v>251316028</v>
      </c>
      <c r="B3032" t="s">
        <v>1951</v>
      </c>
      <c r="C3032" t="s">
        <v>1952</v>
      </c>
      <c r="D3032" s="12">
        <v>3</v>
      </c>
      <c r="E3032" s="12">
        <v>4</v>
      </c>
    </row>
    <row r="3033" spans="1:5" x14ac:dyDescent="0.25">
      <c r="A3033" s="11">
        <v>251513007</v>
      </c>
      <c r="B3033" t="s">
        <v>1953</v>
      </c>
      <c r="C3033" t="s">
        <v>1954</v>
      </c>
      <c r="D3033" s="12">
        <v>2</v>
      </c>
      <c r="E3033" s="12">
        <v>3</v>
      </c>
    </row>
    <row r="3034" spans="1:5" x14ac:dyDescent="0.25">
      <c r="A3034" s="11">
        <v>251213016</v>
      </c>
      <c r="B3034" t="s">
        <v>1953</v>
      </c>
      <c r="C3034" t="s">
        <v>1954</v>
      </c>
      <c r="D3034" s="12">
        <v>2</v>
      </c>
      <c r="E3034" s="12">
        <v>3</v>
      </c>
    </row>
    <row r="3035" spans="1:5" x14ac:dyDescent="0.25">
      <c r="A3035" s="11">
        <v>251413007</v>
      </c>
      <c r="B3035" t="s">
        <v>1953</v>
      </c>
      <c r="C3035" t="s">
        <v>1954</v>
      </c>
      <c r="D3035" s="12">
        <v>2</v>
      </c>
      <c r="E3035" s="12">
        <v>3</v>
      </c>
    </row>
    <row r="3036" spans="1:5" x14ac:dyDescent="0.25">
      <c r="A3036" s="11">
        <v>251214027</v>
      </c>
      <c r="B3036" t="s">
        <v>1953</v>
      </c>
      <c r="C3036" t="s">
        <v>1955</v>
      </c>
      <c r="D3036" s="12">
        <v>3</v>
      </c>
      <c r="E3036" s="12">
        <v>5</v>
      </c>
    </row>
    <row r="3037" spans="1:5" x14ac:dyDescent="0.25">
      <c r="A3037" s="11">
        <v>251614005</v>
      </c>
      <c r="B3037" t="s">
        <v>1953</v>
      </c>
      <c r="C3037" t="s">
        <v>1954</v>
      </c>
      <c r="D3037" s="12">
        <v>2</v>
      </c>
      <c r="E3037" s="12">
        <v>4</v>
      </c>
    </row>
    <row r="3038" spans="1:5" x14ac:dyDescent="0.25">
      <c r="A3038" s="11">
        <v>251214041</v>
      </c>
      <c r="B3038" t="s">
        <v>1953</v>
      </c>
      <c r="C3038" t="s">
        <v>1955</v>
      </c>
      <c r="D3038" s="12">
        <v>2</v>
      </c>
      <c r="E3038" s="12">
        <v>3</v>
      </c>
    </row>
    <row r="3039" spans="1:5" x14ac:dyDescent="0.25">
      <c r="A3039" s="11">
        <v>251614018</v>
      </c>
      <c r="B3039" t="s">
        <v>1953</v>
      </c>
      <c r="C3039" t="s">
        <v>1955</v>
      </c>
      <c r="D3039" s="12">
        <v>2</v>
      </c>
      <c r="E3039" s="12">
        <v>3</v>
      </c>
    </row>
    <row r="3040" spans="1:5" x14ac:dyDescent="0.25">
      <c r="A3040" s="11">
        <v>251413024</v>
      </c>
      <c r="B3040" t="s">
        <v>1953</v>
      </c>
      <c r="C3040" t="s">
        <v>1955</v>
      </c>
      <c r="D3040" s="12">
        <v>2</v>
      </c>
      <c r="E3040" s="12">
        <v>3</v>
      </c>
    </row>
    <row r="3041" spans="1:5" x14ac:dyDescent="0.25">
      <c r="A3041" s="11">
        <v>251814001</v>
      </c>
      <c r="B3041" t="s">
        <v>1953</v>
      </c>
      <c r="C3041" t="s">
        <v>1954</v>
      </c>
      <c r="D3041" s="12">
        <v>2</v>
      </c>
      <c r="E3041" s="12">
        <v>4</v>
      </c>
    </row>
    <row r="3042" spans="1:5" x14ac:dyDescent="0.25">
      <c r="A3042" s="11">
        <v>251315021</v>
      </c>
      <c r="B3042" t="s">
        <v>1956</v>
      </c>
      <c r="C3042" t="s">
        <v>1957</v>
      </c>
      <c r="D3042" s="12">
        <v>3</v>
      </c>
      <c r="E3042" s="12">
        <v>4</v>
      </c>
    </row>
    <row r="3043" spans="1:5" x14ac:dyDescent="0.25">
      <c r="A3043" s="11">
        <v>251315003</v>
      </c>
      <c r="B3043" t="s">
        <v>1956</v>
      </c>
      <c r="C3043" t="s">
        <v>1958</v>
      </c>
      <c r="D3043" s="12">
        <v>2</v>
      </c>
      <c r="E3043" s="12">
        <v>3</v>
      </c>
    </row>
    <row r="3044" spans="1:5" x14ac:dyDescent="0.25">
      <c r="A3044" s="11">
        <v>401911569</v>
      </c>
      <c r="B3044" t="s">
        <v>1959</v>
      </c>
      <c r="C3044" t="s">
        <v>1960</v>
      </c>
      <c r="D3044" s="12">
        <v>3</v>
      </c>
      <c r="E3044" s="12">
        <v>0</v>
      </c>
    </row>
    <row r="3045" spans="1:5" x14ac:dyDescent="0.25">
      <c r="A3045" s="11">
        <v>251316021</v>
      </c>
      <c r="B3045" t="s">
        <v>1961</v>
      </c>
      <c r="C3045" t="s">
        <v>1963</v>
      </c>
      <c r="D3045" s="12">
        <v>2</v>
      </c>
      <c r="E3045" s="12">
        <v>4</v>
      </c>
    </row>
    <row r="3046" spans="1:5" x14ac:dyDescent="0.25">
      <c r="A3046" s="11">
        <v>251318001</v>
      </c>
      <c r="B3046" t="s">
        <v>1961</v>
      </c>
      <c r="C3046" t="s">
        <v>1962</v>
      </c>
      <c r="D3046" s="12">
        <v>3</v>
      </c>
      <c r="E3046" s="12">
        <v>4</v>
      </c>
    </row>
    <row r="3047" spans="1:5" x14ac:dyDescent="0.25">
      <c r="A3047" s="11">
        <v>251617001</v>
      </c>
      <c r="B3047" t="s">
        <v>1964</v>
      </c>
      <c r="C3047" t="s">
        <v>1965</v>
      </c>
      <c r="D3047" s="12">
        <v>3</v>
      </c>
      <c r="E3047" s="12">
        <v>4</v>
      </c>
    </row>
    <row r="3048" spans="1:5" x14ac:dyDescent="0.25">
      <c r="A3048" s="11">
        <v>505001508</v>
      </c>
      <c r="B3048" t="s">
        <v>1966</v>
      </c>
      <c r="C3048" t="s">
        <v>1967</v>
      </c>
      <c r="D3048" s="12">
        <v>3</v>
      </c>
      <c r="E3048" s="12" t="s">
        <v>35774</v>
      </c>
    </row>
    <row r="3049" spans="1:5" x14ac:dyDescent="0.25">
      <c r="A3049" s="11">
        <v>505012502</v>
      </c>
      <c r="B3049" t="s">
        <v>1968</v>
      </c>
      <c r="C3049" t="s">
        <v>1969</v>
      </c>
      <c r="D3049" s="12">
        <v>3</v>
      </c>
      <c r="E3049" s="12" t="s">
        <v>35774</v>
      </c>
    </row>
    <row r="3050" spans="1:5" x14ac:dyDescent="0.25">
      <c r="A3050" s="11">
        <v>251315022</v>
      </c>
      <c r="B3050" t="s">
        <v>1970</v>
      </c>
      <c r="C3050" t="s">
        <v>1971</v>
      </c>
      <c r="D3050" s="12">
        <v>3</v>
      </c>
      <c r="E3050" s="12">
        <v>4</v>
      </c>
    </row>
    <row r="3051" spans="1:5" x14ac:dyDescent="0.25">
      <c r="A3051" s="11">
        <v>251316003</v>
      </c>
      <c r="B3051" t="s">
        <v>1972</v>
      </c>
      <c r="C3051" t="s">
        <v>1973</v>
      </c>
      <c r="D3051" s="12">
        <v>2</v>
      </c>
      <c r="E3051" s="12">
        <v>2</v>
      </c>
    </row>
    <row r="3052" spans="1:5" x14ac:dyDescent="0.25">
      <c r="A3052" s="11">
        <v>251316018</v>
      </c>
      <c r="B3052" t="s">
        <v>1974</v>
      </c>
      <c r="C3052" t="s">
        <v>1976</v>
      </c>
      <c r="D3052" s="12">
        <v>3</v>
      </c>
      <c r="E3052" s="12">
        <v>4</v>
      </c>
    </row>
    <row r="3053" spans="1:5" x14ac:dyDescent="0.25">
      <c r="A3053" s="11">
        <v>251316019</v>
      </c>
      <c r="B3053" t="s">
        <v>1974</v>
      </c>
      <c r="C3053" t="s">
        <v>1975</v>
      </c>
      <c r="D3053" s="12">
        <v>2</v>
      </c>
      <c r="E3053" s="12">
        <v>4</v>
      </c>
    </row>
    <row r="3054" spans="1:5" x14ac:dyDescent="0.25">
      <c r="A3054" s="11">
        <v>251316002</v>
      </c>
      <c r="B3054" t="s">
        <v>1974</v>
      </c>
      <c r="C3054" t="s">
        <v>1976</v>
      </c>
      <c r="D3054" s="12">
        <v>3</v>
      </c>
      <c r="E3054" s="12">
        <v>5</v>
      </c>
    </row>
    <row r="3055" spans="1:5" x14ac:dyDescent="0.25">
      <c r="A3055" s="11">
        <v>505002505</v>
      </c>
      <c r="B3055" t="s">
        <v>1977</v>
      </c>
      <c r="C3055" t="s">
        <v>1978</v>
      </c>
      <c r="D3055" s="12">
        <v>3</v>
      </c>
      <c r="E3055" s="12" t="s">
        <v>35774</v>
      </c>
    </row>
    <row r="3056" spans="1:5" x14ac:dyDescent="0.25">
      <c r="A3056" s="11">
        <v>251114011</v>
      </c>
      <c r="B3056" t="s">
        <v>1979</v>
      </c>
      <c r="C3056" t="s">
        <v>1954</v>
      </c>
      <c r="D3056" s="12">
        <v>3</v>
      </c>
      <c r="E3056" s="12">
        <v>3</v>
      </c>
    </row>
    <row r="3057" spans="1:5" x14ac:dyDescent="0.25">
      <c r="A3057" s="11">
        <v>403914002</v>
      </c>
      <c r="B3057" t="s">
        <v>1979</v>
      </c>
      <c r="C3057" t="s">
        <v>1954</v>
      </c>
      <c r="D3057" s="12">
        <v>3</v>
      </c>
      <c r="E3057" s="12">
        <v>3</v>
      </c>
    </row>
    <row r="3058" spans="1:5" x14ac:dyDescent="0.25">
      <c r="A3058" s="11">
        <v>251214002</v>
      </c>
      <c r="B3058" t="s">
        <v>1979</v>
      </c>
      <c r="C3058" t="s">
        <v>1954</v>
      </c>
      <c r="D3058" s="12">
        <v>3</v>
      </c>
      <c r="E3058" s="12">
        <v>4</v>
      </c>
    </row>
    <row r="3059" spans="1:5" x14ac:dyDescent="0.25">
      <c r="A3059" s="11">
        <v>251617013</v>
      </c>
      <c r="B3059" t="s">
        <v>1980</v>
      </c>
      <c r="C3059" t="s">
        <v>1982</v>
      </c>
      <c r="D3059" s="12">
        <v>3</v>
      </c>
      <c r="E3059" s="12">
        <v>3</v>
      </c>
    </row>
    <row r="3060" spans="1:5" x14ac:dyDescent="0.25">
      <c r="A3060" s="11">
        <v>251617002</v>
      </c>
      <c r="B3060" t="s">
        <v>1980</v>
      </c>
      <c r="C3060" t="s">
        <v>1982</v>
      </c>
      <c r="D3060" s="12">
        <v>3</v>
      </c>
      <c r="E3060" s="12">
        <v>4</v>
      </c>
    </row>
    <row r="3061" spans="1:5" x14ac:dyDescent="0.25">
      <c r="A3061" s="11">
        <v>251316004</v>
      </c>
      <c r="B3061" t="s">
        <v>1980</v>
      </c>
      <c r="C3061" t="s">
        <v>1981</v>
      </c>
      <c r="D3061" s="12">
        <v>2</v>
      </c>
      <c r="E3061" s="12">
        <v>2</v>
      </c>
    </row>
    <row r="3062" spans="1:5" x14ac:dyDescent="0.25">
      <c r="A3062" s="11">
        <v>251316029</v>
      </c>
      <c r="B3062" t="s">
        <v>1983</v>
      </c>
      <c r="C3062" t="s">
        <v>1984</v>
      </c>
      <c r="D3062" s="12">
        <v>3</v>
      </c>
      <c r="E3062" s="12">
        <v>4</v>
      </c>
    </row>
    <row r="3063" spans="1:5" x14ac:dyDescent="0.25">
      <c r="A3063" s="11">
        <v>505012504</v>
      </c>
      <c r="B3063" t="s">
        <v>1985</v>
      </c>
      <c r="C3063" t="s">
        <v>1986</v>
      </c>
      <c r="D3063" s="12">
        <v>3</v>
      </c>
      <c r="E3063" s="12" t="s">
        <v>35774</v>
      </c>
    </row>
    <row r="3064" spans="1:5" x14ac:dyDescent="0.25">
      <c r="A3064" s="11">
        <v>251317008</v>
      </c>
      <c r="B3064" t="s">
        <v>1987</v>
      </c>
      <c r="C3064" t="s">
        <v>1988</v>
      </c>
      <c r="D3064" s="12">
        <v>2</v>
      </c>
      <c r="E3064" s="12">
        <v>3</v>
      </c>
    </row>
    <row r="3065" spans="1:5" x14ac:dyDescent="0.25">
      <c r="A3065" s="11">
        <v>251315004</v>
      </c>
      <c r="B3065" t="s">
        <v>1989</v>
      </c>
      <c r="C3065" t="s">
        <v>1990</v>
      </c>
      <c r="D3065" s="12">
        <v>3</v>
      </c>
      <c r="E3065" s="12">
        <v>5</v>
      </c>
    </row>
    <row r="3066" spans="1:5" x14ac:dyDescent="0.25">
      <c r="A3066" s="11">
        <v>251318008</v>
      </c>
      <c r="B3066" t="s">
        <v>1991</v>
      </c>
      <c r="C3066" t="s">
        <v>1992</v>
      </c>
      <c r="D3066" s="12">
        <v>2</v>
      </c>
      <c r="E3066" s="12">
        <v>3</v>
      </c>
    </row>
    <row r="3067" spans="1:5" x14ac:dyDescent="0.25">
      <c r="A3067" s="11">
        <v>401911572</v>
      </c>
      <c r="B3067" t="s">
        <v>1993</v>
      </c>
      <c r="C3067" t="s">
        <v>1994</v>
      </c>
      <c r="D3067" s="12">
        <v>3</v>
      </c>
      <c r="E3067" s="12">
        <v>0</v>
      </c>
    </row>
    <row r="3068" spans="1:5" x14ac:dyDescent="0.25">
      <c r="A3068" s="11">
        <v>505012508</v>
      </c>
      <c r="B3068" t="s">
        <v>1995</v>
      </c>
      <c r="C3068" t="s">
        <v>1996</v>
      </c>
      <c r="D3068" s="12">
        <v>3</v>
      </c>
      <c r="E3068" s="12" t="s">
        <v>35774</v>
      </c>
    </row>
    <row r="3069" spans="1:5" x14ac:dyDescent="0.25">
      <c r="A3069" s="11">
        <v>251316012</v>
      </c>
      <c r="B3069" t="s">
        <v>1997</v>
      </c>
      <c r="C3069" t="s">
        <v>1998</v>
      </c>
      <c r="D3069" s="12">
        <v>2</v>
      </c>
      <c r="E3069" s="12">
        <v>3</v>
      </c>
    </row>
    <row r="3070" spans="1:5" x14ac:dyDescent="0.25">
      <c r="A3070" s="11">
        <v>251117032</v>
      </c>
      <c r="B3070" t="s">
        <v>1999</v>
      </c>
      <c r="C3070" t="s">
        <v>2000</v>
      </c>
      <c r="D3070" s="12">
        <v>0</v>
      </c>
      <c r="E3070" s="12">
        <v>10</v>
      </c>
    </row>
    <row r="3071" spans="1:5" x14ac:dyDescent="0.25">
      <c r="A3071" s="11">
        <v>251317006</v>
      </c>
      <c r="B3071" t="s">
        <v>2001</v>
      </c>
      <c r="C3071" t="s">
        <v>2002</v>
      </c>
      <c r="D3071" s="12">
        <v>2</v>
      </c>
      <c r="E3071" s="12">
        <v>3</v>
      </c>
    </row>
    <row r="3072" spans="1:5" x14ac:dyDescent="0.25">
      <c r="A3072" s="11">
        <v>505002504</v>
      </c>
      <c r="B3072" t="s">
        <v>2003</v>
      </c>
      <c r="C3072" t="s">
        <v>2004</v>
      </c>
      <c r="D3072" s="12">
        <v>3</v>
      </c>
      <c r="E3072" s="12" t="s">
        <v>35774</v>
      </c>
    </row>
    <row r="3073" spans="1:5" x14ac:dyDescent="0.25">
      <c r="A3073" s="11">
        <v>505002506</v>
      </c>
      <c r="B3073" t="s">
        <v>2005</v>
      </c>
      <c r="C3073" t="s">
        <v>2006</v>
      </c>
      <c r="D3073" s="12">
        <v>3</v>
      </c>
      <c r="E3073" s="12" t="s">
        <v>35774</v>
      </c>
    </row>
    <row r="3074" spans="1:5" x14ac:dyDescent="0.25">
      <c r="A3074" s="11">
        <v>251318009</v>
      </c>
      <c r="B3074" t="s">
        <v>2007</v>
      </c>
      <c r="C3074" t="s">
        <v>2008</v>
      </c>
      <c r="D3074" s="12">
        <v>2</v>
      </c>
      <c r="E3074" s="12">
        <v>3</v>
      </c>
    </row>
    <row r="3075" spans="1:5" x14ac:dyDescent="0.25">
      <c r="A3075" s="11">
        <v>251315018</v>
      </c>
      <c r="B3075" t="s">
        <v>2009</v>
      </c>
      <c r="C3075" t="s">
        <v>2010</v>
      </c>
      <c r="D3075" s="12">
        <v>3</v>
      </c>
      <c r="E3075" s="12">
        <v>4</v>
      </c>
    </row>
    <row r="3076" spans="1:5" x14ac:dyDescent="0.25">
      <c r="A3076" s="11">
        <v>251315008</v>
      </c>
      <c r="B3076" t="s">
        <v>2009</v>
      </c>
      <c r="C3076" t="s">
        <v>2011</v>
      </c>
      <c r="D3076" s="12">
        <v>2</v>
      </c>
      <c r="E3076" s="12">
        <v>3</v>
      </c>
    </row>
    <row r="3077" spans="1:5" x14ac:dyDescent="0.25">
      <c r="A3077" s="11">
        <v>251316009</v>
      </c>
      <c r="B3077" t="s">
        <v>2012</v>
      </c>
      <c r="C3077" t="s">
        <v>2013</v>
      </c>
      <c r="D3077" s="12">
        <v>2</v>
      </c>
      <c r="E3077" s="12">
        <v>3</v>
      </c>
    </row>
    <row r="3078" spans="1:5" x14ac:dyDescent="0.25">
      <c r="A3078" s="11">
        <v>505002517</v>
      </c>
      <c r="B3078" t="s">
        <v>2014</v>
      </c>
      <c r="C3078" t="s">
        <v>2015</v>
      </c>
      <c r="D3078" s="12">
        <v>3</v>
      </c>
      <c r="E3078" s="12" t="s">
        <v>35774</v>
      </c>
    </row>
    <row r="3079" spans="1:5" x14ac:dyDescent="0.25">
      <c r="A3079" s="11">
        <v>251815008</v>
      </c>
      <c r="B3079" t="s">
        <v>2016</v>
      </c>
      <c r="C3079" t="s">
        <v>2017</v>
      </c>
      <c r="D3079" s="12">
        <v>3</v>
      </c>
      <c r="E3079" s="12">
        <v>3</v>
      </c>
    </row>
    <row r="3080" spans="1:5" x14ac:dyDescent="0.25">
      <c r="A3080" s="11">
        <v>251317007</v>
      </c>
      <c r="B3080" t="s">
        <v>2016</v>
      </c>
      <c r="C3080" t="s">
        <v>2017</v>
      </c>
      <c r="D3080" s="12">
        <v>2</v>
      </c>
      <c r="E3080" s="12">
        <v>3</v>
      </c>
    </row>
    <row r="3081" spans="1:5" x14ac:dyDescent="0.25">
      <c r="A3081" s="11">
        <v>251615006</v>
      </c>
      <c r="B3081" t="s">
        <v>2016</v>
      </c>
      <c r="C3081" t="s">
        <v>2018</v>
      </c>
      <c r="D3081" s="12">
        <v>2</v>
      </c>
      <c r="E3081" s="12">
        <v>3</v>
      </c>
    </row>
    <row r="3082" spans="1:5" x14ac:dyDescent="0.25">
      <c r="A3082" s="11">
        <v>505002514</v>
      </c>
      <c r="B3082" t="s">
        <v>2019</v>
      </c>
      <c r="C3082" t="s">
        <v>2020</v>
      </c>
      <c r="D3082" s="12">
        <v>3</v>
      </c>
      <c r="E3082" s="12" t="s">
        <v>35774</v>
      </c>
    </row>
    <row r="3083" spans="1:5" x14ac:dyDescent="0.25">
      <c r="A3083" s="11">
        <v>505012507</v>
      </c>
      <c r="B3083" t="s">
        <v>2021</v>
      </c>
      <c r="C3083" t="s">
        <v>2022</v>
      </c>
      <c r="D3083" s="12">
        <v>3</v>
      </c>
      <c r="E3083" s="12" t="s">
        <v>35774</v>
      </c>
    </row>
    <row r="3084" spans="1:5" x14ac:dyDescent="0.25">
      <c r="A3084" s="11">
        <v>251311006</v>
      </c>
      <c r="B3084" t="s">
        <v>2023</v>
      </c>
      <c r="C3084" t="s">
        <v>2024</v>
      </c>
      <c r="D3084" s="12">
        <v>2</v>
      </c>
      <c r="E3084" s="12">
        <v>2</v>
      </c>
    </row>
    <row r="3085" spans="1:5" x14ac:dyDescent="0.25">
      <c r="A3085" s="11">
        <v>251311014</v>
      </c>
      <c r="B3085" t="s">
        <v>2023</v>
      </c>
      <c r="C3085" t="s">
        <v>2025</v>
      </c>
      <c r="D3085" s="12">
        <v>1</v>
      </c>
      <c r="E3085" s="12">
        <v>2</v>
      </c>
    </row>
    <row r="3086" spans="1:5" x14ac:dyDescent="0.25">
      <c r="A3086" s="11">
        <v>251311013</v>
      </c>
      <c r="B3086" t="s">
        <v>2023</v>
      </c>
      <c r="C3086" t="s">
        <v>2025</v>
      </c>
      <c r="D3086" s="12">
        <v>1</v>
      </c>
      <c r="E3086" s="12">
        <v>3</v>
      </c>
    </row>
    <row r="3087" spans="1:5" x14ac:dyDescent="0.25">
      <c r="A3087" s="11">
        <v>505002512</v>
      </c>
      <c r="B3087" t="s">
        <v>2026</v>
      </c>
      <c r="C3087" t="s">
        <v>2027</v>
      </c>
      <c r="D3087" s="12">
        <v>3</v>
      </c>
      <c r="E3087" s="12" t="s">
        <v>35774</v>
      </c>
    </row>
    <row r="3088" spans="1:5" x14ac:dyDescent="0.25">
      <c r="A3088" s="11">
        <v>251315010</v>
      </c>
      <c r="B3088" t="s">
        <v>2028</v>
      </c>
      <c r="C3088" t="s">
        <v>2029</v>
      </c>
      <c r="D3088" s="12">
        <v>2</v>
      </c>
      <c r="E3088" s="12">
        <v>3</v>
      </c>
    </row>
    <row r="3089" spans="1:5" x14ac:dyDescent="0.25">
      <c r="A3089" s="11">
        <v>505012506</v>
      </c>
      <c r="B3089" t="s">
        <v>2030</v>
      </c>
      <c r="C3089" t="s">
        <v>2031</v>
      </c>
      <c r="D3089" s="12">
        <v>3</v>
      </c>
      <c r="E3089" s="12" t="s">
        <v>35774</v>
      </c>
    </row>
    <row r="3090" spans="1:5" x14ac:dyDescent="0.25">
      <c r="A3090" s="11">
        <v>251317004</v>
      </c>
      <c r="B3090" t="s">
        <v>2032</v>
      </c>
      <c r="C3090" t="s">
        <v>2033</v>
      </c>
      <c r="D3090" s="12">
        <v>2</v>
      </c>
      <c r="E3090" s="12">
        <v>2</v>
      </c>
    </row>
    <row r="3091" spans="1:5" x14ac:dyDescent="0.25">
      <c r="A3091" s="11">
        <v>211614230</v>
      </c>
      <c r="B3091" t="s">
        <v>2034</v>
      </c>
      <c r="C3091" t="s">
        <v>2035</v>
      </c>
      <c r="D3091" s="12" t="s">
        <v>35772</v>
      </c>
      <c r="E3091" s="12">
        <v>5</v>
      </c>
    </row>
    <row r="3092" spans="1:5" x14ac:dyDescent="0.25">
      <c r="A3092" s="11">
        <v>211414231</v>
      </c>
      <c r="B3092" t="s">
        <v>2036</v>
      </c>
      <c r="C3092" t="s">
        <v>2037</v>
      </c>
      <c r="D3092" s="12">
        <v>4</v>
      </c>
      <c r="E3092" s="12">
        <v>8</v>
      </c>
    </row>
    <row r="3093" spans="1:5" x14ac:dyDescent="0.25">
      <c r="A3093" s="11">
        <v>211614229</v>
      </c>
      <c r="B3093" t="s">
        <v>2038</v>
      </c>
      <c r="C3093" t="s">
        <v>2039</v>
      </c>
      <c r="D3093" s="12" t="s">
        <v>35772</v>
      </c>
      <c r="E3093" s="12">
        <v>5</v>
      </c>
    </row>
    <row r="3094" spans="1:5" x14ac:dyDescent="0.25">
      <c r="A3094" s="11">
        <v>211414233</v>
      </c>
      <c r="B3094" t="s">
        <v>2040</v>
      </c>
      <c r="C3094" t="s">
        <v>2041</v>
      </c>
      <c r="D3094" s="12" t="s">
        <v>35775</v>
      </c>
      <c r="E3094" s="12">
        <v>7</v>
      </c>
    </row>
    <row r="3095" spans="1:5" x14ac:dyDescent="0.25">
      <c r="A3095" s="11">
        <v>211414230</v>
      </c>
      <c r="B3095" t="s">
        <v>2042</v>
      </c>
      <c r="C3095" t="s">
        <v>2043</v>
      </c>
      <c r="D3095" s="12">
        <v>4</v>
      </c>
      <c r="E3095" s="12">
        <v>8</v>
      </c>
    </row>
    <row r="3096" spans="1:5" x14ac:dyDescent="0.25">
      <c r="A3096" s="11">
        <v>211414232</v>
      </c>
      <c r="B3096" t="s">
        <v>2044</v>
      </c>
      <c r="C3096" t="s">
        <v>2045</v>
      </c>
      <c r="D3096" s="12" t="s">
        <v>35775</v>
      </c>
      <c r="E3096" s="12">
        <v>7</v>
      </c>
    </row>
    <row r="3097" spans="1:5" x14ac:dyDescent="0.25">
      <c r="A3097" s="11">
        <v>151838670</v>
      </c>
      <c r="B3097" t="s">
        <v>2046</v>
      </c>
      <c r="C3097" t="s">
        <v>2047</v>
      </c>
      <c r="D3097" s="12">
        <v>3</v>
      </c>
      <c r="E3097" s="12">
        <v>5</v>
      </c>
    </row>
    <row r="3098" spans="1:5" x14ac:dyDescent="0.25">
      <c r="A3098" s="11">
        <v>151818670</v>
      </c>
      <c r="B3098" t="s">
        <v>2046</v>
      </c>
      <c r="C3098" t="s">
        <v>2047</v>
      </c>
      <c r="D3098" s="12">
        <v>3</v>
      </c>
      <c r="E3098" s="12">
        <v>5</v>
      </c>
    </row>
    <row r="3099" spans="1:5" x14ac:dyDescent="0.25">
      <c r="A3099" s="11">
        <v>151317526</v>
      </c>
      <c r="B3099" t="s">
        <v>2048</v>
      </c>
      <c r="C3099" t="s">
        <v>2049</v>
      </c>
      <c r="D3099" s="12">
        <v>2</v>
      </c>
      <c r="E3099" s="12">
        <v>3</v>
      </c>
    </row>
    <row r="3100" spans="1:5" x14ac:dyDescent="0.25">
      <c r="A3100" s="11">
        <v>151337526</v>
      </c>
      <c r="B3100" t="s">
        <v>2048</v>
      </c>
      <c r="C3100" t="s">
        <v>2049</v>
      </c>
      <c r="D3100" s="12">
        <v>2</v>
      </c>
      <c r="E3100" s="12">
        <v>3</v>
      </c>
    </row>
    <row r="3101" spans="1:5" x14ac:dyDescent="0.25">
      <c r="A3101" s="11">
        <v>151337606</v>
      </c>
      <c r="B3101" t="s">
        <v>2050</v>
      </c>
      <c r="C3101" t="s">
        <v>2051</v>
      </c>
      <c r="D3101" s="12">
        <v>5</v>
      </c>
      <c r="E3101" s="12">
        <v>10</v>
      </c>
    </row>
    <row r="3102" spans="1:5" x14ac:dyDescent="0.25">
      <c r="A3102" s="11">
        <v>151317606</v>
      </c>
      <c r="B3102" t="s">
        <v>2050</v>
      </c>
      <c r="C3102" t="s">
        <v>2051</v>
      </c>
      <c r="D3102" s="12">
        <v>5</v>
      </c>
      <c r="E3102" s="12">
        <v>10</v>
      </c>
    </row>
    <row r="3103" spans="1:5" x14ac:dyDescent="0.25">
      <c r="A3103" s="11">
        <v>151318506</v>
      </c>
      <c r="B3103" t="s">
        <v>2052</v>
      </c>
      <c r="C3103" t="s">
        <v>2053</v>
      </c>
      <c r="D3103" s="12">
        <v>5</v>
      </c>
      <c r="E3103" s="12">
        <v>10</v>
      </c>
    </row>
    <row r="3104" spans="1:5" x14ac:dyDescent="0.25">
      <c r="A3104" s="11">
        <v>151338506</v>
      </c>
      <c r="B3104" t="s">
        <v>2052</v>
      </c>
      <c r="C3104" t="s">
        <v>2053</v>
      </c>
      <c r="D3104" s="12">
        <v>5</v>
      </c>
      <c r="E3104" s="12">
        <v>10</v>
      </c>
    </row>
    <row r="3105" spans="1:5" x14ac:dyDescent="0.25">
      <c r="A3105" s="11">
        <v>151317506</v>
      </c>
      <c r="B3105" t="s">
        <v>2052</v>
      </c>
      <c r="C3105" t="s">
        <v>2053</v>
      </c>
      <c r="D3105" s="12">
        <v>5</v>
      </c>
      <c r="E3105" s="12">
        <v>10</v>
      </c>
    </row>
    <row r="3106" spans="1:5" x14ac:dyDescent="0.25">
      <c r="A3106" s="11">
        <v>403918001</v>
      </c>
      <c r="B3106" t="s">
        <v>2054</v>
      </c>
      <c r="C3106" t="s">
        <v>2055</v>
      </c>
      <c r="D3106" s="12">
        <v>3</v>
      </c>
      <c r="E3106" s="12">
        <v>5</v>
      </c>
    </row>
    <row r="3107" spans="1:5" x14ac:dyDescent="0.25">
      <c r="A3107" s="11">
        <v>251118020</v>
      </c>
      <c r="B3107" t="s">
        <v>2054</v>
      </c>
      <c r="C3107" t="s">
        <v>2055</v>
      </c>
      <c r="D3107" s="12">
        <v>3</v>
      </c>
      <c r="E3107" s="12">
        <v>5</v>
      </c>
    </row>
    <row r="3108" spans="1:5" x14ac:dyDescent="0.25">
      <c r="A3108" s="11">
        <v>251216023</v>
      </c>
      <c r="B3108" t="s">
        <v>2056</v>
      </c>
      <c r="C3108" t="s">
        <v>2057</v>
      </c>
      <c r="D3108" s="12">
        <v>3</v>
      </c>
      <c r="E3108" s="12">
        <v>3</v>
      </c>
    </row>
    <row r="3109" spans="1:5" x14ac:dyDescent="0.25">
      <c r="A3109" s="11">
        <v>251216014</v>
      </c>
      <c r="B3109" t="s">
        <v>2056</v>
      </c>
      <c r="C3109" t="s">
        <v>2057</v>
      </c>
      <c r="D3109" s="12">
        <v>3</v>
      </c>
      <c r="E3109" s="12">
        <v>4</v>
      </c>
    </row>
    <row r="3110" spans="1:5" x14ac:dyDescent="0.25">
      <c r="A3110" s="11">
        <v>251118002</v>
      </c>
      <c r="B3110" t="s">
        <v>2056</v>
      </c>
      <c r="C3110" t="s">
        <v>2055</v>
      </c>
      <c r="D3110" s="12">
        <v>3</v>
      </c>
      <c r="E3110" s="12">
        <v>5</v>
      </c>
    </row>
    <row r="3111" spans="1:5" x14ac:dyDescent="0.25">
      <c r="A3111" s="11">
        <v>251117035</v>
      </c>
      <c r="B3111" t="s">
        <v>2058</v>
      </c>
      <c r="C3111" t="s">
        <v>2059</v>
      </c>
      <c r="D3111" s="12">
        <v>0</v>
      </c>
      <c r="E3111" s="12">
        <v>10</v>
      </c>
    </row>
    <row r="3112" spans="1:5" x14ac:dyDescent="0.25">
      <c r="A3112" s="11">
        <v>251118029</v>
      </c>
      <c r="B3112" t="s">
        <v>2060</v>
      </c>
      <c r="C3112" t="s">
        <v>2061</v>
      </c>
      <c r="D3112" s="12">
        <v>0</v>
      </c>
      <c r="E3112" s="12">
        <v>10</v>
      </c>
    </row>
    <row r="3113" spans="1:5" x14ac:dyDescent="0.25">
      <c r="A3113" s="11">
        <v>501102518</v>
      </c>
      <c r="B3113" t="s">
        <v>2062</v>
      </c>
      <c r="C3113" t="s">
        <v>2063</v>
      </c>
      <c r="D3113" s="12">
        <v>3</v>
      </c>
      <c r="E3113" s="12" t="s">
        <v>35774</v>
      </c>
    </row>
    <row r="3114" spans="1:5" x14ac:dyDescent="0.25">
      <c r="A3114" s="11">
        <v>521504201</v>
      </c>
      <c r="B3114" t="s">
        <v>2064</v>
      </c>
      <c r="C3114" t="s">
        <v>2065</v>
      </c>
      <c r="D3114" s="12">
        <v>3</v>
      </c>
      <c r="E3114" s="12" t="s">
        <v>35774</v>
      </c>
    </row>
    <row r="3115" spans="1:5" x14ac:dyDescent="0.25">
      <c r="A3115" s="11">
        <v>521502201</v>
      </c>
      <c r="B3115" t="s">
        <v>2064</v>
      </c>
      <c r="C3115" t="s">
        <v>2065</v>
      </c>
      <c r="D3115" s="12">
        <v>3</v>
      </c>
      <c r="E3115" s="12">
        <v>6</v>
      </c>
    </row>
    <row r="3116" spans="1:5" x14ac:dyDescent="0.25">
      <c r="A3116" s="11">
        <v>401911641</v>
      </c>
      <c r="B3116" t="s">
        <v>2066</v>
      </c>
      <c r="C3116" t="s">
        <v>2067</v>
      </c>
      <c r="D3116" s="12">
        <v>3</v>
      </c>
      <c r="E3116" s="12">
        <v>0</v>
      </c>
    </row>
    <row r="3117" spans="1:5" x14ac:dyDescent="0.25">
      <c r="A3117" s="11">
        <v>521501304</v>
      </c>
      <c r="B3117" t="s">
        <v>2068</v>
      </c>
      <c r="C3117" t="s">
        <v>2069</v>
      </c>
      <c r="D3117" s="12">
        <v>3</v>
      </c>
      <c r="E3117" s="12">
        <v>7</v>
      </c>
    </row>
    <row r="3118" spans="1:5" x14ac:dyDescent="0.25">
      <c r="A3118" s="11">
        <v>521503304</v>
      </c>
      <c r="B3118" t="s">
        <v>2068</v>
      </c>
      <c r="C3118" t="s">
        <v>2069</v>
      </c>
      <c r="D3118" s="12">
        <v>3</v>
      </c>
      <c r="E3118" s="12" t="s">
        <v>35774</v>
      </c>
    </row>
    <row r="3119" spans="1:5" x14ac:dyDescent="0.25">
      <c r="A3119" s="11">
        <v>121116413</v>
      </c>
      <c r="B3119" t="s">
        <v>2070</v>
      </c>
      <c r="C3119" t="s">
        <v>2071</v>
      </c>
      <c r="D3119" s="12">
        <v>3</v>
      </c>
      <c r="E3119" s="12">
        <v>5</v>
      </c>
    </row>
    <row r="3120" spans="1:5" x14ac:dyDescent="0.25">
      <c r="A3120" s="11">
        <v>121117527</v>
      </c>
      <c r="B3120" t="s">
        <v>2072</v>
      </c>
      <c r="C3120" t="s">
        <v>2073</v>
      </c>
      <c r="D3120" s="12">
        <v>2</v>
      </c>
      <c r="E3120" s="12">
        <v>5</v>
      </c>
    </row>
    <row r="3121" spans="1:5" x14ac:dyDescent="0.25">
      <c r="A3121" s="11">
        <v>121137501</v>
      </c>
      <c r="B3121" t="s">
        <v>2072</v>
      </c>
      <c r="C3121" t="s">
        <v>2073</v>
      </c>
      <c r="D3121" s="12">
        <v>2</v>
      </c>
      <c r="E3121" s="12">
        <v>5</v>
      </c>
    </row>
    <row r="3122" spans="1:5" x14ac:dyDescent="0.25">
      <c r="A3122" s="11">
        <v>501102536</v>
      </c>
      <c r="B3122" t="s">
        <v>2072</v>
      </c>
      <c r="C3122" t="s">
        <v>2074</v>
      </c>
      <c r="D3122" s="12">
        <v>3</v>
      </c>
      <c r="E3122" s="12" t="s">
        <v>35774</v>
      </c>
    </row>
    <row r="3123" spans="1:5" x14ac:dyDescent="0.25">
      <c r="A3123" s="11">
        <v>121715343</v>
      </c>
      <c r="B3123" t="s">
        <v>2075</v>
      </c>
      <c r="C3123" t="s">
        <v>2076</v>
      </c>
      <c r="D3123">
        <v>2</v>
      </c>
      <c r="E3123" s="12">
        <v>3</v>
      </c>
    </row>
    <row r="3124" spans="1:5" x14ac:dyDescent="0.25">
      <c r="A3124" s="11">
        <v>121735314</v>
      </c>
      <c r="B3124" t="s">
        <v>2075</v>
      </c>
      <c r="C3124" t="s">
        <v>2076</v>
      </c>
      <c r="D3124">
        <v>2</v>
      </c>
      <c r="E3124" s="12">
        <v>3</v>
      </c>
    </row>
    <row r="3125" spans="1:5" x14ac:dyDescent="0.25">
      <c r="A3125" s="11">
        <v>121715403</v>
      </c>
      <c r="B3125" t="s">
        <v>2077</v>
      </c>
      <c r="C3125" t="s">
        <v>2079</v>
      </c>
      <c r="D3125" s="12">
        <v>2</v>
      </c>
      <c r="E3125" s="12">
        <v>3</v>
      </c>
    </row>
    <row r="3126" spans="1:5" x14ac:dyDescent="0.25">
      <c r="A3126" s="11">
        <v>121735329</v>
      </c>
      <c r="B3126" t="s">
        <v>2077</v>
      </c>
      <c r="C3126" t="s">
        <v>2079</v>
      </c>
      <c r="D3126" s="12">
        <v>2</v>
      </c>
      <c r="E3126" s="12">
        <v>3</v>
      </c>
    </row>
    <row r="3127" spans="1:5" x14ac:dyDescent="0.25">
      <c r="A3127" s="11">
        <v>831715012</v>
      </c>
      <c r="B3127" t="s">
        <v>2077</v>
      </c>
      <c r="C3127" t="s">
        <v>2078</v>
      </c>
      <c r="D3127" s="12">
        <v>2</v>
      </c>
      <c r="E3127" s="12">
        <v>3</v>
      </c>
    </row>
    <row r="3128" spans="1:5" x14ac:dyDescent="0.25">
      <c r="A3128" s="11">
        <v>121716356</v>
      </c>
      <c r="B3128" t="s">
        <v>2080</v>
      </c>
      <c r="C3128" t="s">
        <v>2081</v>
      </c>
      <c r="D3128" s="12">
        <v>2</v>
      </c>
      <c r="E3128" s="12">
        <v>3</v>
      </c>
    </row>
    <row r="3129" spans="1:5" x14ac:dyDescent="0.25">
      <c r="A3129" s="11">
        <v>831716012</v>
      </c>
      <c r="B3129" t="s">
        <v>2080</v>
      </c>
      <c r="C3129" t="s">
        <v>2082</v>
      </c>
      <c r="D3129" s="12">
        <v>2</v>
      </c>
      <c r="E3129" s="12">
        <v>3</v>
      </c>
    </row>
    <row r="3130" spans="1:5" x14ac:dyDescent="0.25">
      <c r="A3130" s="11">
        <v>121736354</v>
      </c>
      <c r="B3130" t="s">
        <v>2080</v>
      </c>
      <c r="C3130" t="s">
        <v>2081</v>
      </c>
      <c r="D3130" s="12">
        <v>2</v>
      </c>
      <c r="E3130" s="12">
        <v>3</v>
      </c>
    </row>
    <row r="3131" spans="1:5" x14ac:dyDescent="0.25">
      <c r="A3131" s="11">
        <v>121737467</v>
      </c>
      <c r="B3131" t="s">
        <v>2083</v>
      </c>
      <c r="C3131" t="s">
        <v>2084</v>
      </c>
      <c r="D3131" s="12">
        <v>5</v>
      </c>
      <c r="E3131" s="12">
        <v>10</v>
      </c>
    </row>
    <row r="3132" spans="1:5" x14ac:dyDescent="0.25">
      <c r="A3132" s="11">
        <v>121717467</v>
      </c>
      <c r="B3132" t="s">
        <v>2083</v>
      </c>
      <c r="C3132" t="s">
        <v>2084</v>
      </c>
      <c r="D3132" s="12">
        <v>5</v>
      </c>
      <c r="E3132" s="12">
        <v>10</v>
      </c>
    </row>
    <row r="3133" spans="1:5" x14ac:dyDescent="0.25">
      <c r="A3133" s="11">
        <v>121718467</v>
      </c>
      <c r="B3133" t="s">
        <v>2085</v>
      </c>
      <c r="C3133" t="s">
        <v>2086</v>
      </c>
      <c r="D3133" s="12">
        <v>5</v>
      </c>
      <c r="E3133" s="12">
        <v>10</v>
      </c>
    </row>
    <row r="3134" spans="1:5" x14ac:dyDescent="0.25">
      <c r="A3134" s="11">
        <v>121738467</v>
      </c>
      <c r="B3134" t="s">
        <v>2085</v>
      </c>
      <c r="C3134" t="s">
        <v>2086</v>
      </c>
      <c r="D3134" s="12">
        <v>5</v>
      </c>
      <c r="E3134" s="12">
        <v>10</v>
      </c>
    </row>
    <row r="3135" spans="1:5" x14ac:dyDescent="0.25">
      <c r="A3135" s="11">
        <v>121717530</v>
      </c>
      <c r="B3135" t="s">
        <v>2087</v>
      </c>
      <c r="C3135" t="s">
        <v>2084</v>
      </c>
      <c r="D3135" s="12">
        <v>3</v>
      </c>
      <c r="E3135" s="12">
        <v>9</v>
      </c>
    </row>
    <row r="3136" spans="1:5" x14ac:dyDescent="0.25">
      <c r="A3136" s="11">
        <v>831717058</v>
      </c>
      <c r="B3136" t="s">
        <v>2087</v>
      </c>
      <c r="C3136" t="s">
        <v>32470</v>
      </c>
      <c r="D3136" s="12">
        <v>4</v>
      </c>
      <c r="E3136" s="12">
        <v>7</v>
      </c>
    </row>
    <row r="3137" spans="1:5" x14ac:dyDescent="0.25">
      <c r="A3137" s="11">
        <v>121737502</v>
      </c>
      <c r="B3137" t="s">
        <v>2087</v>
      </c>
      <c r="C3137" t="s">
        <v>2084</v>
      </c>
      <c r="D3137" s="12">
        <v>3</v>
      </c>
      <c r="E3137" s="12">
        <v>9</v>
      </c>
    </row>
    <row r="3138" spans="1:5" x14ac:dyDescent="0.25">
      <c r="A3138" s="11">
        <v>831717026</v>
      </c>
      <c r="B3138" t="s">
        <v>2087</v>
      </c>
      <c r="C3138" t="s">
        <v>2088</v>
      </c>
      <c r="D3138" s="12">
        <v>3</v>
      </c>
      <c r="E3138" s="12">
        <v>9</v>
      </c>
    </row>
    <row r="3139" spans="1:5" x14ac:dyDescent="0.25">
      <c r="A3139" s="11">
        <v>831718028</v>
      </c>
      <c r="B3139" t="s">
        <v>2089</v>
      </c>
      <c r="C3139" t="s">
        <v>2090</v>
      </c>
      <c r="D3139" s="12">
        <v>3</v>
      </c>
      <c r="E3139" s="12">
        <v>9</v>
      </c>
    </row>
    <row r="3140" spans="1:5" x14ac:dyDescent="0.25">
      <c r="A3140" s="11">
        <v>121718498</v>
      </c>
      <c r="B3140" t="s">
        <v>2089</v>
      </c>
      <c r="C3140" t="s">
        <v>2086</v>
      </c>
      <c r="D3140">
        <v>3</v>
      </c>
      <c r="E3140" s="12">
        <v>9</v>
      </c>
    </row>
    <row r="3141" spans="1:5" x14ac:dyDescent="0.25">
      <c r="A3141" s="11">
        <v>121738498</v>
      </c>
      <c r="B3141" t="s">
        <v>2089</v>
      </c>
      <c r="C3141" t="s">
        <v>2086</v>
      </c>
      <c r="D3141" s="12">
        <v>3</v>
      </c>
      <c r="E3141" s="12">
        <v>9</v>
      </c>
    </row>
    <row r="3142" spans="1:5" x14ac:dyDescent="0.25">
      <c r="A3142" s="11">
        <v>831718063</v>
      </c>
      <c r="B3142" t="s">
        <v>2089</v>
      </c>
      <c r="C3142" t="s">
        <v>32471</v>
      </c>
      <c r="D3142" s="12">
        <v>4</v>
      </c>
      <c r="E3142" s="12">
        <v>7</v>
      </c>
    </row>
    <row r="3143" spans="1:5" x14ac:dyDescent="0.25">
      <c r="A3143" s="11">
        <v>831715016</v>
      </c>
      <c r="B3143" t="s">
        <v>32472</v>
      </c>
      <c r="C3143" t="s">
        <v>2093</v>
      </c>
      <c r="D3143" s="12">
        <v>2</v>
      </c>
      <c r="E3143" s="12">
        <v>3</v>
      </c>
    </row>
    <row r="3144" spans="1:5" x14ac:dyDescent="0.25">
      <c r="A3144" s="11">
        <v>121715408</v>
      </c>
      <c r="B3144" t="s">
        <v>2091</v>
      </c>
      <c r="C3144" t="s">
        <v>2092</v>
      </c>
      <c r="D3144" s="12">
        <v>2</v>
      </c>
      <c r="E3144" s="12">
        <v>3</v>
      </c>
    </row>
    <row r="3145" spans="1:5" x14ac:dyDescent="0.25">
      <c r="A3145" s="11">
        <v>121735334</v>
      </c>
      <c r="B3145" t="s">
        <v>2091</v>
      </c>
      <c r="C3145" t="s">
        <v>2092</v>
      </c>
      <c r="D3145" s="12">
        <v>2</v>
      </c>
      <c r="E3145" s="12">
        <v>3</v>
      </c>
    </row>
    <row r="3146" spans="1:5" x14ac:dyDescent="0.25">
      <c r="A3146" s="11">
        <v>191118035</v>
      </c>
      <c r="B3146" t="s">
        <v>2094</v>
      </c>
      <c r="C3146" t="s">
        <v>2095</v>
      </c>
      <c r="D3146" s="12">
        <v>2</v>
      </c>
      <c r="E3146" s="12">
        <v>4</v>
      </c>
    </row>
    <row r="3147" spans="1:5" x14ac:dyDescent="0.25">
      <c r="A3147" s="11">
        <v>191118008</v>
      </c>
      <c r="B3147" t="s">
        <v>2094</v>
      </c>
      <c r="C3147" t="s">
        <v>2095</v>
      </c>
      <c r="D3147" s="12">
        <v>2</v>
      </c>
      <c r="E3147" s="12">
        <v>3</v>
      </c>
    </row>
    <row r="3148" spans="1:5" x14ac:dyDescent="0.25">
      <c r="A3148" s="11">
        <v>221514116</v>
      </c>
      <c r="B3148" t="s">
        <v>2096</v>
      </c>
      <c r="C3148" t="s">
        <v>2097</v>
      </c>
      <c r="D3148" s="12">
        <v>3</v>
      </c>
      <c r="E3148" s="12">
        <v>5</v>
      </c>
    </row>
    <row r="3149" spans="1:5" x14ac:dyDescent="0.25">
      <c r="A3149" s="11">
        <v>131218505</v>
      </c>
      <c r="B3149" t="s">
        <v>32473</v>
      </c>
      <c r="C3149" t="s">
        <v>2099</v>
      </c>
      <c r="D3149" s="12">
        <v>3</v>
      </c>
      <c r="E3149" s="12">
        <v>5</v>
      </c>
    </row>
    <row r="3150" spans="1:5" x14ac:dyDescent="0.25">
      <c r="A3150" s="11">
        <v>131238461</v>
      </c>
      <c r="B3150" t="s">
        <v>2098</v>
      </c>
      <c r="C3150" t="s">
        <v>2099</v>
      </c>
      <c r="D3150" s="12">
        <v>2</v>
      </c>
      <c r="E3150" s="12">
        <v>3</v>
      </c>
    </row>
    <row r="3151" spans="1:5" x14ac:dyDescent="0.25">
      <c r="A3151" s="11">
        <v>131218461</v>
      </c>
      <c r="B3151" t="s">
        <v>2098</v>
      </c>
      <c r="C3151" t="s">
        <v>2099</v>
      </c>
      <c r="D3151" s="12">
        <v>2</v>
      </c>
      <c r="E3151" s="12">
        <v>3</v>
      </c>
    </row>
    <row r="3152" spans="1:5" x14ac:dyDescent="0.25">
      <c r="A3152" s="11">
        <v>131116335</v>
      </c>
      <c r="B3152" t="s">
        <v>2100</v>
      </c>
      <c r="C3152" t="s">
        <v>2101</v>
      </c>
      <c r="D3152" s="12">
        <v>2</v>
      </c>
      <c r="E3152" s="12">
        <v>3</v>
      </c>
    </row>
    <row r="3153" spans="1:5" x14ac:dyDescent="0.25">
      <c r="A3153" s="11">
        <v>131116342</v>
      </c>
      <c r="B3153" t="s">
        <v>2100</v>
      </c>
      <c r="C3153" t="s">
        <v>2101</v>
      </c>
      <c r="D3153" s="12">
        <v>3</v>
      </c>
      <c r="E3153" s="12">
        <v>5</v>
      </c>
    </row>
    <row r="3154" spans="1:5" x14ac:dyDescent="0.25">
      <c r="A3154" s="11">
        <v>131136342</v>
      </c>
      <c r="B3154" t="s">
        <v>2100</v>
      </c>
      <c r="C3154" t="s">
        <v>2101</v>
      </c>
      <c r="D3154" s="12">
        <v>3</v>
      </c>
      <c r="E3154" s="12">
        <v>5</v>
      </c>
    </row>
    <row r="3155" spans="1:5" x14ac:dyDescent="0.25">
      <c r="A3155" s="11">
        <v>131116331</v>
      </c>
      <c r="B3155" t="s">
        <v>2102</v>
      </c>
      <c r="C3155" t="s">
        <v>2103</v>
      </c>
      <c r="D3155" s="12">
        <v>2</v>
      </c>
      <c r="E3155" s="12">
        <v>3</v>
      </c>
    </row>
    <row r="3156" spans="1:5" x14ac:dyDescent="0.25">
      <c r="A3156" s="11">
        <v>131136335</v>
      </c>
      <c r="B3156" t="s">
        <v>2104</v>
      </c>
      <c r="C3156" t="s">
        <v>2105</v>
      </c>
      <c r="D3156" s="12">
        <v>2</v>
      </c>
      <c r="E3156" s="12">
        <v>3</v>
      </c>
    </row>
    <row r="3157" spans="1:5" x14ac:dyDescent="0.25">
      <c r="A3157" s="11">
        <v>511201012</v>
      </c>
      <c r="B3157" t="s">
        <v>2106</v>
      </c>
      <c r="C3157" t="s">
        <v>2107</v>
      </c>
      <c r="D3157" s="12">
        <v>3</v>
      </c>
      <c r="E3157" s="12">
        <v>6</v>
      </c>
    </row>
    <row r="3158" spans="1:5" x14ac:dyDescent="0.25">
      <c r="A3158" s="11">
        <v>511203015</v>
      </c>
      <c r="B3158" t="s">
        <v>2106</v>
      </c>
      <c r="C3158" t="s">
        <v>2108</v>
      </c>
      <c r="D3158" s="12">
        <v>3</v>
      </c>
      <c r="E3158" s="12">
        <v>6</v>
      </c>
    </row>
    <row r="3159" spans="1:5" x14ac:dyDescent="0.25">
      <c r="A3159" s="11">
        <v>271216013</v>
      </c>
      <c r="B3159" t="s">
        <v>2109</v>
      </c>
      <c r="C3159" t="s">
        <v>2110</v>
      </c>
      <c r="D3159" s="12">
        <v>3</v>
      </c>
      <c r="E3159" s="12">
        <v>6</v>
      </c>
    </row>
    <row r="3160" spans="1:5" x14ac:dyDescent="0.25">
      <c r="A3160" s="11">
        <v>271216003</v>
      </c>
      <c r="B3160" t="s">
        <v>2109</v>
      </c>
      <c r="C3160" t="s">
        <v>2110</v>
      </c>
      <c r="D3160" s="12">
        <v>4</v>
      </c>
      <c r="E3160">
        <v>6</v>
      </c>
    </row>
    <row r="3161" spans="1:5" x14ac:dyDescent="0.25">
      <c r="A3161" s="11">
        <v>503302513</v>
      </c>
      <c r="B3161" t="s">
        <v>2111</v>
      </c>
      <c r="C3161" t="s">
        <v>2112</v>
      </c>
      <c r="D3161" s="12">
        <v>3</v>
      </c>
      <c r="E3161" s="12" t="s">
        <v>35774</v>
      </c>
    </row>
    <row r="3162" spans="1:5" x14ac:dyDescent="0.25">
      <c r="A3162" s="11">
        <v>503301504</v>
      </c>
      <c r="B3162" t="s">
        <v>2113</v>
      </c>
      <c r="C3162" t="s">
        <v>2114</v>
      </c>
      <c r="D3162" s="12">
        <v>3</v>
      </c>
      <c r="E3162" s="12" t="s">
        <v>35774</v>
      </c>
    </row>
    <row r="3163" spans="1:5" x14ac:dyDescent="0.25">
      <c r="A3163" s="11">
        <v>521501210</v>
      </c>
      <c r="B3163" t="s">
        <v>2115</v>
      </c>
      <c r="C3163" t="s">
        <v>2116</v>
      </c>
      <c r="D3163">
        <v>3</v>
      </c>
      <c r="E3163" s="12">
        <v>8</v>
      </c>
    </row>
    <row r="3164" spans="1:5" x14ac:dyDescent="0.25">
      <c r="A3164" s="11">
        <v>521503210</v>
      </c>
      <c r="B3164" t="s">
        <v>2115</v>
      </c>
      <c r="C3164" t="s">
        <v>2116</v>
      </c>
      <c r="D3164" s="12">
        <v>3</v>
      </c>
      <c r="E3164" s="12" t="s">
        <v>35774</v>
      </c>
    </row>
    <row r="3165" spans="1:5" x14ac:dyDescent="0.25">
      <c r="A3165" s="11">
        <v>521501311</v>
      </c>
      <c r="B3165" t="s">
        <v>2115</v>
      </c>
      <c r="C3165" t="s">
        <v>2116</v>
      </c>
      <c r="D3165" s="12">
        <v>2</v>
      </c>
      <c r="E3165" s="12">
        <v>6</v>
      </c>
    </row>
    <row r="3166" spans="1:5" x14ac:dyDescent="0.25">
      <c r="A3166" s="11">
        <v>506602901</v>
      </c>
      <c r="B3166" t="s">
        <v>2117</v>
      </c>
      <c r="C3166" t="s">
        <v>2117</v>
      </c>
      <c r="D3166" s="12">
        <v>3</v>
      </c>
      <c r="E3166" s="12" t="s">
        <v>35774</v>
      </c>
    </row>
    <row r="3167" spans="1:5" x14ac:dyDescent="0.25">
      <c r="A3167" s="11">
        <v>151833201</v>
      </c>
      <c r="B3167" t="s">
        <v>2118</v>
      </c>
      <c r="C3167" t="s">
        <v>2118</v>
      </c>
      <c r="D3167" s="12">
        <v>3</v>
      </c>
      <c r="E3167" s="12">
        <v>4</v>
      </c>
    </row>
    <row r="3168" spans="1:5" x14ac:dyDescent="0.25">
      <c r="A3168" s="11">
        <v>151813201</v>
      </c>
      <c r="B3168" t="s">
        <v>2118</v>
      </c>
      <c r="C3168" t="s">
        <v>2118</v>
      </c>
      <c r="D3168" s="12">
        <v>3</v>
      </c>
      <c r="E3168" s="12">
        <v>4</v>
      </c>
    </row>
    <row r="3169" spans="1:5" x14ac:dyDescent="0.25">
      <c r="A3169" s="11">
        <v>151832204</v>
      </c>
      <c r="B3169" t="s">
        <v>2118</v>
      </c>
      <c r="C3169" t="s">
        <v>2118</v>
      </c>
      <c r="D3169" s="12">
        <v>3</v>
      </c>
      <c r="E3169" s="12">
        <v>4</v>
      </c>
    </row>
    <row r="3170" spans="1:5" x14ac:dyDescent="0.25">
      <c r="A3170" s="11">
        <v>151812204</v>
      </c>
      <c r="B3170" t="s">
        <v>2118</v>
      </c>
      <c r="C3170" t="s">
        <v>2119</v>
      </c>
      <c r="D3170" s="12">
        <v>3</v>
      </c>
      <c r="E3170" s="12">
        <v>4</v>
      </c>
    </row>
    <row r="3171" spans="1:5" x14ac:dyDescent="0.25">
      <c r="A3171" s="11">
        <v>151226362</v>
      </c>
      <c r="B3171" t="s">
        <v>2120</v>
      </c>
      <c r="C3171" t="s">
        <v>2120</v>
      </c>
      <c r="D3171" s="12">
        <v>1</v>
      </c>
      <c r="E3171" s="12">
        <v>2</v>
      </c>
    </row>
    <row r="3172" spans="1:5" x14ac:dyDescent="0.25">
      <c r="A3172" s="11">
        <v>151228525</v>
      </c>
      <c r="B3172" t="s">
        <v>2121</v>
      </c>
      <c r="C3172" t="s">
        <v>2122</v>
      </c>
      <c r="D3172" s="12">
        <v>1</v>
      </c>
      <c r="E3172" s="12">
        <v>2</v>
      </c>
    </row>
    <row r="3173" spans="1:5" x14ac:dyDescent="0.25">
      <c r="A3173" s="11">
        <v>151248525</v>
      </c>
      <c r="B3173" t="s">
        <v>2121</v>
      </c>
      <c r="C3173" t="s">
        <v>2121</v>
      </c>
      <c r="D3173" s="12">
        <v>1</v>
      </c>
      <c r="E3173" s="12">
        <v>2</v>
      </c>
    </row>
    <row r="3174" spans="1:5" x14ac:dyDescent="0.25">
      <c r="A3174" s="11">
        <v>151811209</v>
      </c>
      <c r="B3174" t="s">
        <v>2123</v>
      </c>
      <c r="C3174" t="s">
        <v>2123</v>
      </c>
      <c r="D3174" s="12">
        <v>0</v>
      </c>
      <c r="E3174" s="12">
        <v>3</v>
      </c>
    </row>
    <row r="3175" spans="1:5" x14ac:dyDescent="0.25">
      <c r="A3175" s="11">
        <v>151831209</v>
      </c>
      <c r="B3175" t="s">
        <v>2123</v>
      </c>
      <c r="C3175" t="s">
        <v>2123</v>
      </c>
      <c r="D3175" s="12">
        <v>0</v>
      </c>
      <c r="E3175" s="12">
        <v>3</v>
      </c>
    </row>
    <row r="3176" spans="1:5" x14ac:dyDescent="0.25">
      <c r="A3176" s="11">
        <v>271111015</v>
      </c>
      <c r="B3176" t="s">
        <v>2124</v>
      </c>
      <c r="C3176" t="s">
        <v>2124</v>
      </c>
      <c r="D3176" s="12">
        <v>0</v>
      </c>
      <c r="E3176" s="12">
        <v>3</v>
      </c>
    </row>
    <row r="3177" spans="1:5" x14ac:dyDescent="0.25">
      <c r="A3177" s="11">
        <v>271131015</v>
      </c>
      <c r="B3177" t="s">
        <v>2124</v>
      </c>
      <c r="C3177" t="s">
        <v>2124</v>
      </c>
      <c r="D3177" s="12">
        <v>0</v>
      </c>
      <c r="E3177" s="12">
        <v>3</v>
      </c>
    </row>
    <row r="3178" spans="1:5" x14ac:dyDescent="0.25">
      <c r="A3178" s="11">
        <v>151314559</v>
      </c>
      <c r="B3178" t="s">
        <v>2125</v>
      </c>
      <c r="C3178" t="s">
        <v>2125</v>
      </c>
      <c r="D3178" s="12">
        <v>3</v>
      </c>
      <c r="E3178">
        <v>5</v>
      </c>
    </row>
    <row r="3179" spans="1:5" x14ac:dyDescent="0.25">
      <c r="A3179" s="11">
        <v>151334559</v>
      </c>
      <c r="B3179" t="s">
        <v>2125</v>
      </c>
      <c r="C3179" t="s">
        <v>2125</v>
      </c>
      <c r="D3179" s="12">
        <v>3</v>
      </c>
      <c r="E3179">
        <v>5</v>
      </c>
    </row>
    <row r="3180" spans="1:5" x14ac:dyDescent="0.25">
      <c r="A3180" s="11">
        <v>401218014</v>
      </c>
      <c r="B3180" t="s">
        <v>2126</v>
      </c>
      <c r="C3180" t="s">
        <v>2126</v>
      </c>
      <c r="D3180" s="12">
        <v>3</v>
      </c>
      <c r="E3180" t="s">
        <v>35777</v>
      </c>
    </row>
    <row r="3181" spans="1:5" x14ac:dyDescent="0.25">
      <c r="A3181" s="11">
        <v>505602504</v>
      </c>
      <c r="B3181" t="s">
        <v>2127</v>
      </c>
      <c r="C3181" t="s">
        <v>2127</v>
      </c>
      <c r="D3181" s="12">
        <v>3</v>
      </c>
      <c r="E3181" t="s">
        <v>35774</v>
      </c>
    </row>
    <row r="3182" spans="1:5" x14ac:dyDescent="0.25">
      <c r="A3182" s="11">
        <v>801212054</v>
      </c>
      <c r="B3182" t="s">
        <v>32474</v>
      </c>
      <c r="C3182" t="s">
        <v>32475</v>
      </c>
      <c r="D3182" s="12">
        <v>2</v>
      </c>
      <c r="E3182" s="12">
        <v>3</v>
      </c>
    </row>
    <row r="3183" spans="1:5" x14ac:dyDescent="0.25">
      <c r="A3183" s="11">
        <v>141315029</v>
      </c>
      <c r="B3183" t="s">
        <v>32476</v>
      </c>
      <c r="C3183" t="s">
        <v>32477</v>
      </c>
      <c r="D3183" s="12">
        <v>3</v>
      </c>
      <c r="E3183" s="12">
        <v>6</v>
      </c>
    </row>
    <row r="3184" spans="1:5" x14ac:dyDescent="0.25">
      <c r="A3184" s="11">
        <v>141315038</v>
      </c>
      <c r="B3184" t="s">
        <v>32478</v>
      </c>
      <c r="C3184" t="s">
        <v>32479</v>
      </c>
      <c r="D3184" s="12">
        <v>3</v>
      </c>
      <c r="E3184" s="12">
        <v>6</v>
      </c>
    </row>
    <row r="3185" spans="1:5" x14ac:dyDescent="0.25">
      <c r="A3185" s="11">
        <v>521202215</v>
      </c>
      <c r="B3185" t="s">
        <v>2128</v>
      </c>
      <c r="C3185" t="s">
        <v>2129</v>
      </c>
      <c r="D3185" s="12">
        <v>3</v>
      </c>
      <c r="E3185" s="12">
        <v>8</v>
      </c>
    </row>
    <row r="3186" spans="1:5" x14ac:dyDescent="0.25">
      <c r="A3186" s="11">
        <v>521204215</v>
      </c>
      <c r="B3186" t="s">
        <v>2128</v>
      </c>
      <c r="C3186" t="s">
        <v>2129</v>
      </c>
      <c r="D3186" s="12">
        <v>3</v>
      </c>
      <c r="E3186" s="12" t="s">
        <v>35774</v>
      </c>
    </row>
    <row r="3187" spans="1:5" x14ac:dyDescent="0.25">
      <c r="A3187" s="11">
        <v>521901304</v>
      </c>
      <c r="B3187" t="s">
        <v>2130</v>
      </c>
      <c r="C3187" t="s">
        <v>2131</v>
      </c>
      <c r="D3187" s="12">
        <v>2</v>
      </c>
      <c r="E3187" s="12">
        <v>6</v>
      </c>
    </row>
    <row r="3188" spans="1:5" x14ac:dyDescent="0.25">
      <c r="A3188" s="11">
        <v>521905304</v>
      </c>
      <c r="B3188" t="s">
        <v>2130</v>
      </c>
      <c r="C3188" t="s">
        <v>2131</v>
      </c>
      <c r="D3188" s="12">
        <v>2</v>
      </c>
      <c r="E3188" s="12">
        <v>5</v>
      </c>
    </row>
    <row r="3189" spans="1:5" x14ac:dyDescent="0.25">
      <c r="A3189" s="11">
        <v>521903304</v>
      </c>
      <c r="B3189" t="s">
        <v>2130</v>
      </c>
      <c r="C3189" t="s">
        <v>2131</v>
      </c>
      <c r="D3189" s="12">
        <v>2</v>
      </c>
      <c r="E3189" s="12" t="s">
        <v>35774</v>
      </c>
    </row>
    <row r="3190" spans="1:5" x14ac:dyDescent="0.25">
      <c r="A3190" s="11">
        <v>545902022</v>
      </c>
      <c r="B3190" t="s">
        <v>2132</v>
      </c>
      <c r="C3190" t="s">
        <v>2133</v>
      </c>
      <c r="D3190" s="12">
        <v>3</v>
      </c>
      <c r="E3190" s="12" t="s">
        <v>35774</v>
      </c>
    </row>
    <row r="3191" spans="1:5" x14ac:dyDescent="0.25">
      <c r="A3191" s="11">
        <v>501601513</v>
      </c>
      <c r="B3191" t="s">
        <v>2134</v>
      </c>
      <c r="C3191" t="s">
        <v>2135</v>
      </c>
      <c r="D3191" s="12">
        <v>3</v>
      </c>
      <c r="E3191" s="12" t="s">
        <v>35774</v>
      </c>
    </row>
    <row r="3192" spans="1:5" x14ac:dyDescent="0.25">
      <c r="A3192" s="11">
        <v>501602517</v>
      </c>
      <c r="B3192" t="s">
        <v>2136</v>
      </c>
      <c r="C3192" t="s">
        <v>2137</v>
      </c>
      <c r="D3192" s="12">
        <v>3</v>
      </c>
      <c r="E3192" s="12" t="s">
        <v>35774</v>
      </c>
    </row>
    <row r="3193" spans="1:5" x14ac:dyDescent="0.25">
      <c r="A3193" s="11">
        <v>506711608</v>
      </c>
      <c r="B3193" t="s">
        <v>32480</v>
      </c>
      <c r="C3193" t="s">
        <v>32481</v>
      </c>
      <c r="D3193" s="12">
        <v>3</v>
      </c>
      <c r="E3193" t="s">
        <v>35774</v>
      </c>
    </row>
    <row r="3194" spans="1:5" x14ac:dyDescent="0.25">
      <c r="A3194" s="11">
        <v>507102507</v>
      </c>
      <c r="B3194" t="s">
        <v>2138</v>
      </c>
      <c r="C3194" t="s">
        <v>2139</v>
      </c>
      <c r="D3194" s="12">
        <v>3</v>
      </c>
      <c r="E3194" s="12" t="s">
        <v>35774</v>
      </c>
    </row>
    <row r="3195" spans="1:5" x14ac:dyDescent="0.25">
      <c r="A3195" s="11">
        <v>152018438</v>
      </c>
      <c r="B3195" t="s">
        <v>2140</v>
      </c>
      <c r="C3195" t="s">
        <v>2141</v>
      </c>
      <c r="D3195" s="12">
        <v>3</v>
      </c>
      <c r="E3195" s="12">
        <v>5</v>
      </c>
    </row>
    <row r="3196" spans="1:5" x14ac:dyDescent="0.25">
      <c r="A3196" s="11">
        <v>152018453</v>
      </c>
      <c r="B3196" t="s">
        <v>2140</v>
      </c>
      <c r="C3196" t="s">
        <v>2141</v>
      </c>
      <c r="D3196" s="12">
        <v>3</v>
      </c>
      <c r="E3196" s="12">
        <v>6</v>
      </c>
    </row>
    <row r="3197" spans="1:5" x14ac:dyDescent="0.25">
      <c r="A3197" s="11">
        <v>121816336</v>
      </c>
      <c r="B3197" t="s">
        <v>2142</v>
      </c>
      <c r="C3197" t="s">
        <v>2143</v>
      </c>
      <c r="D3197" s="12">
        <v>2</v>
      </c>
      <c r="E3197" s="12">
        <v>3</v>
      </c>
    </row>
    <row r="3198" spans="1:5" x14ac:dyDescent="0.25">
      <c r="A3198" s="11">
        <v>121837454</v>
      </c>
      <c r="B3198" t="s">
        <v>2144</v>
      </c>
      <c r="C3198" t="s">
        <v>2143</v>
      </c>
      <c r="D3198" s="12">
        <v>2</v>
      </c>
      <c r="E3198" s="12">
        <v>3</v>
      </c>
    </row>
    <row r="3199" spans="1:5" x14ac:dyDescent="0.25">
      <c r="A3199" s="11">
        <v>831817011</v>
      </c>
      <c r="B3199" t="s">
        <v>2144</v>
      </c>
      <c r="C3199" t="s">
        <v>2145</v>
      </c>
      <c r="D3199" s="12">
        <v>2</v>
      </c>
      <c r="E3199" s="12">
        <v>3</v>
      </c>
    </row>
    <row r="3200" spans="1:5" x14ac:dyDescent="0.25">
      <c r="A3200" s="11">
        <v>121817454</v>
      </c>
      <c r="B3200" t="s">
        <v>2144</v>
      </c>
      <c r="C3200" t="s">
        <v>2143</v>
      </c>
      <c r="D3200" s="12">
        <v>2</v>
      </c>
      <c r="E3200" s="12">
        <v>3</v>
      </c>
    </row>
    <row r="3201" spans="1:5" x14ac:dyDescent="0.25">
      <c r="A3201" s="11">
        <v>121838452</v>
      </c>
      <c r="B3201" t="s">
        <v>2146</v>
      </c>
      <c r="C3201" t="s">
        <v>2147</v>
      </c>
      <c r="D3201" s="12">
        <v>2</v>
      </c>
      <c r="E3201" s="12">
        <v>3</v>
      </c>
    </row>
    <row r="3202" spans="1:5" x14ac:dyDescent="0.25">
      <c r="A3202" s="11">
        <v>121818452</v>
      </c>
      <c r="B3202" t="s">
        <v>2146</v>
      </c>
      <c r="C3202" t="s">
        <v>2147</v>
      </c>
      <c r="D3202" s="12">
        <v>2</v>
      </c>
      <c r="E3202" s="12">
        <v>3</v>
      </c>
    </row>
    <row r="3203" spans="1:5" x14ac:dyDescent="0.25">
      <c r="A3203" s="11">
        <v>831818010</v>
      </c>
      <c r="B3203" t="s">
        <v>2146</v>
      </c>
      <c r="C3203" t="s">
        <v>2148</v>
      </c>
      <c r="D3203" s="12">
        <v>2</v>
      </c>
      <c r="E3203" s="12">
        <v>3</v>
      </c>
    </row>
    <row r="3204" spans="1:5" x14ac:dyDescent="0.25">
      <c r="A3204" s="11">
        <v>121835313</v>
      </c>
      <c r="B3204" t="s">
        <v>2149</v>
      </c>
      <c r="C3204" t="s">
        <v>2150</v>
      </c>
      <c r="D3204" s="12">
        <v>2</v>
      </c>
      <c r="E3204" s="12">
        <v>3</v>
      </c>
    </row>
    <row r="3205" spans="1:5" x14ac:dyDescent="0.25">
      <c r="A3205" s="11">
        <v>121815354</v>
      </c>
      <c r="B3205" t="s">
        <v>2149</v>
      </c>
      <c r="C3205" t="s">
        <v>2150</v>
      </c>
      <c r="D3205" s="12">
        <v>2</v>
      </c>
      <c r="E3205" s="12">
        <v>3</v>
      </c>
    </row>
    <row r="3206" spans="1:5" x14ac:dyDescent="0.25">
      <c r="A3206" s="11">
        <v>121835354</v>
      </c>
      <c r="B3206" t="s">
        <v>2149</v>
      </c>
      <c r="C3206" t="s">
        <v>2150</v>
      </c>
      <c r="D3206" s="12">
        <v>2</v>
      </c>
      <c r="E3206" s="12">
        <v>3</v>
      </c>
    </row>
    <row r="3207" spans="1:5" x14ac:dyDescent="0.25">
      <c r="A3207" s="11">
        <v>121815324</v>
      </c>
      <c r="B3207" t="s">
        <v>2149</v>
      </c>
      <c r="C3207" t="s">
        <v>2151</v>
      </c>
      <c r="D3207" s="12">
        <v>2</v>
      </c>
      <c r="E3207" s="12">
        <v>3</v>
      </c>
    </row>
    <row r="3208" spans="1:5" x14ac:dyDescent="0.25">
      <c r="A3208" s="11">
        <v>121816358</v>
      </c>
      <c r="B3208" t="s">
        <v>2152</v>
      </c>
      <c r="C3208" t="s">
        <v>2153</v>
      </c>
      <c r="D3208" s="12">
        <v>2</v>
      </c>
      <c r="E3208" s="12">
        <v>3</v>
      </c>
    </row>
    <row r="3209" spans="1:5" x14ac:dyDescent="0.25">
      <c r="A3209" s="11">
        <v>121836313</v>
      </c>
      <c r="B3209" t="s">
        <v>2152</v>
      </c>
      <c r="C3209" t="s">
        <v>2153</v>
      </c>
      <c r="D3209" s="12">
        <v>2</v>
      </c>
      <c r="E3209" s="12">
        <v>3</v>
      </c>
    </row>
    <row r="3210" spans="1:5" x14ac:dyDescent="0.25">
      <c r="A3210" s="11">
        <v>121816301</v>
      </c>
      <c r="B3210" t="s">
        <v>2152</v>
      </c>
      <c r="C3210" t="s">
        <v>2154</v>
      </c>
      <c r="D3210" s="12">
        <v>2</v>
      </c>
      <c r="E3210" s="12">
        <v>3</v>
      </c>
    </row>
    <row r="3211" spans="1:5" x14ac:dyDescent="0.25">
      <c r="A3211" s="11">
        <v>121836358</v>
      </c>
      <c r="B3211" t="s">
        <v>2152</v>
      </c>
      <c r="C3211" t="s">
        <v>2153</v>
      </c>
      <c r="D3211" s="12">
        <v>2</v>
      </c>
      <c r="E3211" s="12">
        <v>3</v>
      </c>
    </row>
    <row r="3212" spans="1:5" x14ac:dyDescent="0.25">
      <c r="A3212" s="11">
        <v>121932018</v>
      </c>
      <c r="B3212" t="s">
        <v>2155</v>
      </c>
      <c r="C3212" t="s">
        <v>2156</v>
      </c>
      <c r="D3212" s="12">
        <v>2</v>
      </c>
      <c r="E3212" s="12">
        <v>3</v>
      </c>
    </row>
    <row r="3213" spans="1:5" x14ac:dyDescent="0.25">
      <c r="A3213" s="11">
        <v>831912001</v>
      </c>
      <c r="B3213" t="s">
        <v>2155</v>
      </c>
      <c r="C3213" t="s">
        <v>2156</v>
      </c>
      <c r="D3213" s="12">
        <v>2</v>
      </c>
      <c r="E3213" s="12">
        <v>3</v>
      </c>
    </row>
    <row r="3214" spans="1:5" x14ac:dyDescent="0.25">
      <c r="A3214" s="11">
        <v>121912208</v>
      </c>
      <c r="B3214" t="s">
        <v>2155</v>
      </c>
      <c r="C3214" t="s">
        <v>2156</v>
      </c>
      <c r="D3214" s="12">
        <v>2</v>
      </c>
      <c r="E3214" s="12">
        <v>3</v>
      </c>
    </row>
    <row r="3215" spans="1:5" x14ac:dyDescent="0.25">
      <c r="A3215" s="11">
        <v>121931002</v>
      </c>
      <c r="B3215" t="s">
        <v>2157</v>
      </c>
      <c r="C3215" t="s">
        <v>2158</v>
      </c>
      <c r="D3215" s="12">
        <v>2</v>
      </c>
      <c r="E3215">
        <v>3</v>
      </c>
    </row>
    <row r="3216" spans="1:5" x14ac:dyDescent="0.25">
      <c r="A3216" s="11">
        <v>121911102</v>
      </c>
      <c r="B3216" t="s">
        <v>2157</v>
      </c>
      <c r="C3216" t="s">
        <v>2158</v>
      </c>
      <c r="D3216" s="12">
        <v>2</v>
      </c>
      <c r="E3216" s="12">
        <v>3</v>
      </c>
    </row>
    <row r="3217" spans="1:5" x14ac:dyDescent="0.25">
      <c r="A3217" s="11">
        <v>831911020</v>
      </c>
      <c r="B3217" t="s">
        <v>2157</v>
      </c>
      <c r="C3217" t="s">
        <v>2156</v>
      </c>
      <c r="D3217" s="12">
        <v>2</v>
      </c>
      <c r="E3217" s="12">
        <v>4</v>
      </c>
    </row>
    <row r="3218" spans="1:5" x14ac:dyDescent="0.25">
      <c r="A3218" s="11">
        <v>121912102</v>
      </c>
      <c r="B3218" t="s">
        <v>2159</v>
      </c>
      <c r="C3218" t="s">
        <v>2160</v>
      </c>
      <c r="D3218" s="12">
        <v>2</v>
      </c>
      <c r="E3218" s="12">
        <v>3</v>
      </c>
    </row>
    <row r="3219" spans="1:5" x14ac:dyDescent="0.25">
      <c r="A3219" s="11">
        <v>121932002</v>
      </c>
      <c r="B3219" t="s">
        <v>2159</v>
      </c>
      <c r="C3219" t="s">
        <v>2160</v>
      </c>
      <c r="D3219" s="12">
        <v>2</v>
      </c>
      <c r="E3219" s="12">
        <v>3</v>
      </c>
    </row>
    <row r="3220" spans="1:5" x14ac:dyDescent="0.25">
      <c r="A3220" s="11">
        <v>504002510</v>
      </c>
      <c r="B3220" t="s">
        <v>2161</v>
      </c>
      <c r="C3220" t="s">
        <v>2162</v>
      </c>
      <c r="D3220" s="12">
        <v>3</v>
      </c>
      <c r="E3220" s="12" t="s">
        <v>35774</v>
      </c>
    </row>
    <row r="3221" spans="1:5" x14ac:dyDescent="0.25">
      <c r="A3221" s="11">
        <v>514101901</v>
      </c>
      <c r="B3221" t="s">
        <v>2163</v>
      </c>
      <c r="C3221" t="s">
        <v>2164</v>
      </c>
      <c r="D3221" s="12">
        <v>3</v>
      </c>
      <c r="E3221" s="12">
        <v>6</v>
      </c>
    </row>
    <row r="3222" spans="1:5" x14ac:dyDescent="0.25">
      <c r="A3222" s="11">
        <v>513812028</v>
      </c>
      <c r="B3222" t="s">
        <v>32482</v>
      </c>
      <c r="C3222" t="s">
        <v>32483</v>
      </c>
      <c r="D3222" s="12">
        <v>3</v>
      </c>
      <c r="E3222" s="12">
        <v>6</v>
      </c>
    </row>
    <row r="3223" spans="1:5" x14ac:dyDescent="0.25">
      <c r="A3223" s="11">
        <v>831715034</v>
      </c>
      <c r="B3223" t="s">
        <v>32484</v>
      </c>
      <c r="C3223" t="s">
        <v>32485</v>
      </c>
      <c r="D3223" s="12">
        <v>2</v>
      </c>
      <c r="E3223">
        <v>3</v>
      </c>
    </row>
    <row r="3224" spans="1:5" x14ac:dyDescent="0.25">
      <c r="A3224" s="11">
        <v>831716031</v>
      </c>
      <c r="B3224" t="s">
        <v>32486</v>
      </c>
      <c r="C3224" t="s">
        <v>32487</v>
      </c>
      <c r="D3224" s="12">
        <v>2</v>
      </c>
      <c r="E3224" s="12">
        <v>3</v>
      </c>
    </row>
    <row r="3225" spans="1:5" x14ac:dyDescent="0.25">
      <c r="A3225" s="11">
        <v>513211008</v>
      </c>
      <c r="B3225" t="s">
        <v>2165</v>
      </c>
      <c r="C3225" t="s">
        <v>2166</v>
      </c>
      <c r="D3225" s="12">
        <v>3</v>
      </c>
      <c r="E3225" s="12">
        <v>6</v>
      </c>
    </row>
    <row r="3226" spans="1:5" x14ac:dyDescent="0.25">
      <c r="A3226" s="11">
        <v>513212011</v>
      </c>
      <c r="B3226" t="s">
        <v>2167</v>
      </c>
      <c r="C3226" t="s">
        <v>2168</v>
      </c>
      <c r="D3226" s="12">
        <v>3</v>
      </c>
      <c r="E3226" s="12">
        <v>6</v>
      </c>
    </row>
    <row r="3227" spans="1:5" x14ac:dyDescent="0.25">
      <c r="A3227" s="11">
        <v>181138080</v>
      </c>
      <c r="B3227" t="s">
        <v>2169</v>
      </c>
      <c r="C3227" t="s">
        <v>32488</v>
      </c>
      <c r="D3227" s="12">
        <v>2</v>
      </c>
      <c r="E3227" s="12">
        <v>3</v>
      </c>
    </row>
    <row r="3228" spans="1:5" x14ac:dyDescent="0.25">
      <c r="A3228" s="11">
        <v>181138018</v>
      </c>
      <c r="B3228" t="s">
        <v>2169</v>
      </c>
      <c r="C3228" t="s">
        <v>2170</v>
      </c>
      <c r="D3228" s="12">
        <v>2</v>
      </c>
      <c r="E3228" s="12">
        <v>2</v>
      </c>
    </row>
    <row r="3229" spans="1:5" x14ac:dyDescent="0.25">
      <c r="A3229" s="11">
        <v>181114031</v>
      </c>
      <c r="B3229" t="s">
        <v>2169</v>
      </c>
      <c r="C3229" t="s">
        <v>2170</v>
      </c>
      <c r="D3229" s="12">
        <v>2</v>
      </c>
      <c r="E3229" s="12">
        <v>3</v>
      </c>
    </row>
    <row r="3230" spans="1:5" x14ac:dyDescent="0.25">
      <c r="A3230" s="11">
        <v>181134022</v>
      </c>
      <c r="B3230" t="s">
        <v>2169</v>
      </c>
      <c r="C3230" t="s">
        <v>2170</v>
      </c>
      <c r="D3230" s="12">
        <v>2</v>
      </c>
      <c r="E3230" s="12">
        <v>3</v>
      </c>
    </row>
    <row r="3231" spans="1:5" x14ac:dyDescent="0.25">
      <c r="A3231" s="11">
        <v>181118034</v>
      </c>
      <c r="B3231" t="s">
        <v>2169</v>
      </c>
      <c r="C3231" t="s">
        <v>2170</v>
      </c>
      <c r="D3231" s="12">
        <v>2</v>
      </c>
      <c r="E3231" s="12">
        <v>2</v>
      </c>
    </row>
    <row r="3232" spans="1:5" x14ac:dyDescent="0.25">
      <c r="A3232" s="11">
        <v>181118080</v>
      </c>
      <c r="B3232" t="s">
        <v>2169</v>
      </c>
      <c r="C3232" t="s">
        <v>32488</v>
      </c>
      <c r="D3232" s="12">
        <v>2</v>
      </c>
      <c r="E3232" s="12">
        <v>3</v>
      </c>
    </row>
    <row r="3233" spans="1:5" x14ac:dyDescent="0.25">
      <c r="A3233" s="11">
        <v>152016377</v>
      </c>
      <c r="B3233" t="s">
        <v>2171</v>
      </c>
      <c r="C3233" t="s">
        <v>2172</v>
      </c>
      <c r="D3233" s="12">
        <v>3</v>
      </c>
      <c r="E3233" s="12">
        <v>5</v>
      </c>
    </row>
    <row r="3234" spans="1:5" x14ac:dyDescent="0.25">
      <c r="A3234" s="11">
        <v>152016355</v>
      </c>
      <c r="B3234" t="s">
        <v>2171</v>
      </c>
      <c r="C3234" t="s">
        <v>2172</v>
      </c>
      <c r="D3234">
        <v>3</v>
      </c>
      <c r="E3234" s="12">
        <v>4</v>
      </c>
    </row>
    <row r="3235" spans="1:5" x14ac:dyDescent="0.25">
      <c r="A3235" s="11">
        <v>152016366</v>
      </c>
      <c r="B3235" t="s">
        <v>2171</v>
      </c>
      <c r="C3235" t="s">
        <v>2172</v>
      </c>
      <c r="D3235">
        <v>3</v>
      </c>
      <c r="E3235" s="12">
        <v>3</v>
      </c>
    </row>
    <row r="3236" spans="1:5" x14ac:dyDescent="0.25">
      <c r="A3236" s="11">
        <v>151438633</v>
      </c>
      <c r="B3236" t="s">
        <v>2173</v>
      </c>
      <c r="C3236" t="s">
        <v>2174</v>
      </c>
      <c r="D3236" s="12">
        <v>0</v>
      </c>
      <c r="E3236" s="12">
        <v>2</v>
      </c>
    </row>
    <row r="3237" spans="1:5" x14ac:dyDescent="0.25">
      <c r="A3237" s="11">
        <v>151418633</v>
      </c>
      <c r="B3237" t="s">
        <v>2173</v>
      </c>
      <c r="C3237" t="s">
        <v>2175</v>
      </c>
      <c r="D3237">
        <v>0</v>
      </c>
      <c r="E3237" s="12">
        <v>2</v>
      </c>
    </row>
    <row r="3238" spans="1:5" x14ac:dyDescent="0.25">
      <c r="A3238" s="11">
        <v>151438631</v>
      </c>
      <c r="B3238" t="s">
        <v>2173</v>
      </c>
      <c r="C3238" t="s">
        <v>2174</v>
      </c>
      <c r="D3238" s="12">
        <v>2</v>
      </c>
      <c r="E3238" s="12">
        <v>2</v>
      </c>
    </row>
    <row r="3239" spans="1:5" x14ac:dyDescent="0.25">
      <c r="A3239" s="11">
        <v>151418631</v>
      </c>
      <c r="B3239" t="s">
        <v>2173</v>
      </c>
      <c r="C3239" t="s">
        <v>2174</v>
      </c>
      <c r="D3239">
        <v>2</v>
      </c>
      <c r="E3239" s="12">
        <v>2</v>
      </c>
    </row>
    <row r="3240" spans="1:5" x14ac:dyDescent="0.25">
      <c r="A3240" s="11">
        <v>121517441</v>
      </c>
      <c r="B3240" t="s">
        <v>2176</v>
      </c>
      <c r="C3240" t="s">
        <v>2177</v>
      </c>
      <c r="D3240" s="12">
        <v>3</v>
      </c>
      <c r="E3240" s="12">
        <v>5</v>
      </c>
    </row>
    <row r="3241" spans="1:5" x14ac:dyDescent="0.25">
      <c r="A3241" s="11">
        <v>545001014</v>
      </c>
      <c r="B3241" t="s">
        <v>2178</v>
      </c>
      <c r="C3241" t="s">
        <v>2179</v>
      </c>
      <c r="D3241" s="12">
        <v>3</v>
      </c>
      <c r="E3241" s="12">
        <v>10</v>
      </c>
    </row>
    <row r="3242" spans="1:5" x14ac:dyDescent="0.25">
      <c r="A3242" s="11">
        <v>171915008</v>
      </c>
      <c r="B3242" t="s">
        <v>2180</v>
      </c>
      <c r="C3242" t="s">
        <v>2181</v>
      </c>
      <c r="D3242" s="12">
        <v>3</v>
      </c>
      <c r="E3242" s="12">
        <v>4</v>
      </c>
    </row>
    <row r="3243" spans="1:5" x14ac:dyDescent="0.25">
      <c r="A3243" s="11">
        <v>171915012</v>
      </c>
      <c r="B3243" t="s">
        <v>2180</v>
      </c>
      <c r="C3243" t="s">
        <v>2181</v>
      </c>
      <c r="D3243" s="12">
        <v>3</v>
      </c>
      <c r="E3243" s="12">
        <v>5</v>
      </c>
    </row>
    <row r="3244" spans="1:5" x14ac:dyDescent="0.25">
      <c r="A3244" s="11">
        <v>171912012</v>
      </c>
      <c r="B3244" t="s">
        <v>2182</v>
      </c>
      <c r="C3244" t="s">
        <v>2183</v>
      </c>
      <c r="D3244" s="12">
        <v>2</v>
      </c>
      <c r="E3244" s="12">
        <v>5</v>
      </c>
    </row>
    <row r="3245" spans="1:5" x14ac:dyDescent="0.25">
      <c r="A3245" s="11">
        <v>172011016</v>
      </c>
      <c r="B3245" t="s">
        <v>2184</v>
      </c>
      <c r="C3245" t="s">
        <v>2185</v>
      </c>
      <c r="D3245" s="12">
        <v>2</v>
      </c>
      <c r="E3245" s="12">
        <v>4</v>
      </c>
    </row>
    <row r="3246" spans="1:5" x14ac:dyDescent="0.25">
      <c r="A3246" s="11">
        <v>172011010</v>
      </c>
      <c r="B3246" t="s">
        <v>2184</v>
      </c>
      <c r="C3246" t="s">
        <v>2185</v>
      </c>
      <c r="D3246" s="12">
        <v>2</v>
      </c>
      <c r="E3246" s="12">
        <v>3</v>
      </c>
    </row>
    <row r="3247" spans="1:5" x14ac:dyDescent="0.25">
      <c r="A3247" s="11">
        <v>171914016</v>
      </c>
      <c r="B3247" t="s">
        <v>2186</v>
      </c>
      <c r="C3247" t="s">
        <v>2187</v>
      </c>
      <c r="D3247" s="12">
        <v>3</v>
      </c>
      <c r="E3247" s="12">
        <v>4</v>
      </c>
    </row>
    <row r="3248" spans="1:5" x14ac:dyDescent="0.25">
      <c r="A3248" s="11">
        <v>131432024</v>
      </c>
      <c r="B3248" t="s">
        <v>2188</v>
      </c>
      <c r="C3248" t="s">
        <v>2189</v>
      </c>
      <c r="D3248" s="12">
        <v>0</v>
      </c>
      <c r="E3248" s="12">
        <v>1</v>
      </c>
    </row>
    <row r="3249" spans="1:5" x14ac:dyDescent="0.25">
      <c r="A3249" s="11">
        <v>131412027</v>
      </c>
      <c r="B3249" t="s">
        <v>2188</v>
      </c>
      <c r="C3249" t="s">
        <v>2188</v>
      </c>
      <c r="D3249" s="12">
        <v>0</v>
      </c>
      <c r="E3249">
        <v>1</v>
      </c>
    </row>
    <row r="3250" spans="1:5" x14ac:dyDescent="0.25">
      <c r="A3250" s="11">
        <v>211111134</v>
      </c>
      <c r="B3250" t="s">
        <v>2190</v>
      </c>
      <c r="C3250" t="s">
        <v>2191</v>
      </c>
      <c r="D3250" s="12" t="s">
        <v>35772</v>
      </c>
      <c r="E3250" s="12">
        <v>4</v>
      </c>
    </row>
    <row r="3251" spans="1:5" x14ac:dyDescent="0.25">
      <c r="A3251" s="11">
        <v>211111203</v>
      </c>
      <c r="B3251" t="s">
        <v>2190</v>
      </c>
      <c r="C3251" t="s">
        <v>2192</v>
      </c>
      <c r="D3251" s="12" t="s">
        <v>35772</v>
      </c>
      <c r="E3251" s="12">
        <v>4</v>
      </c>
    </row>
    <row r="3252" spans="1:5" x14ac:dyDescent="0.25">
      <c r="A3252" s="11">
        <v>211112192</v>
      </c>
      <c r="B3252" t="s">
        <v>2193</v>
      </c>
      <c r="C3252" t="s">
        <v>2194</v>
      </c>
      <c r="D3252" s="12" t="s">
        <v>35776</v>
      </c>
      <c r="E3252" s="12">
        <v>3</v>
      </c>
    </row>
    <row r="3253" spans="1:5" x14ac:dyDescent="0.25">
      <c r="A3253" s="11">
        <v>211113293</v>
      </c>
      <c r="B3253" t="s">
        <v>2195</v>
      </c>
      <c r="C3253" t="s">
        <v>2196</v>
      </c>
      <c r="D3253" s="12">
        <v>1</v>
      </c>
      <c r="E3253" s="12">
        <v>2</v>
      </c>
    </row>
    <row r="3254" spans="1:5" x14ac:dyDescent="0.25">
      <c r="A3254" s="11">
        <v>211113213</v>
      </c>
      <c r="B3254" t="s">
        <v>2195</v>
      </c>
      <c r="C3254" t="s">
        <v>2197</v>
      </c>
      <c r="D3254" s="12">
        <v>3</v>
      </c>
      <c r="E3254" s="12">
        <v>5</v>
      </c>
    </row>
    <row r="3255" spans="1:5" x14ac:dyDescent="0.25">
      <c r="A3255" s="11">
        <v>211211102</v>
      </c>
      <c r="B3255" t="s">
        <v>2198</v>
      </c>
      <c r="C3255" t="s">
        <v>2199</v>
      </c>
      <c r="D3255" s="12">
        <v>1</v>
      </c>
      <c r="E3255" s="12">
        <v>2</v>
      </c>
    </row>
    <row r="3256" spans="1:5" x14ac:dyDescent="0.25">
      <c r="A3256" s="11">
        <v>121411102</v>
      </c>
      <c r="B3256" t="s">
        <v>2198</v>
      </c>
      <c r="C3256" t="s">
        <v>2199</v>
      </c>
      <c r="D3256" s="12">
        <v>0</v>
      </c>
      <c r="E3256" s="12">
        <v>0</v>
      </c>
    </row>
    <row r="3257" spans="1:5" x14ac:dyDescent="0.25">
      <c r="A3257" s="11">
        <v>151011130</v>
      </c>
      <c r="B3257" t="s">
        <v>2198</v>
      </c>
      <c r="C3257" t="s">
        <v>2199</v>
      </c>
      <c r="D3257" s="12">
        <v>0</v>
      </c>
      <c r="E3257" s="12">
        <v>1</v>
      </c>
    </row>
    <row r="3258" spans="1:5" x14ac:dyDescent="0.25">
      <c r="A3258" s="11">
        <v>121811102</v>
      </c>
      <c r="B3258" t="s">
        <v>2198</v>
      </c>
      <c r="C3258" t="s">
        <v>1917</v>
      </c>
      <c r="D3258" s="12">
        <v>0</v>
      </c>
      <c r="E3258" s="12">
        <v>2</v>
      </c>
    </row>
    <row r="3259" spans="1:5" x14ac:dyDescent="0.25">
      <c r="A3259" s="11">
        <v>121711102</v>
      </c>
      <c r="B3259" t="s">
        <v>2198</v>
      </c>
      <c r="C3259" t="s">
        <v>2199</v>
      </c>
      <c r="D3259" s="12">
        <v>0</v>
      </c>
      <c r="E3259" s="12">
        <v>2</v>
      </c>
    </row>
    <row r="3260" spans="1:5" x14ac:dyDescent="0.25">
      <c r="A3260" s="11">
        <v>221111118</v>
      </c>
      <c r="B3260" t="s">
        <v>2198</v>
      </c>
      <c r="C3260" t="s">
        <v>2199</v>
      </c>
      <c r="D3260" s="12">
        <v>0</v>
      </c>
      <c r="E3260" s="12">
        <v>0</v>
      </c>
    </row>
    <row r="3261" spans="1:5" x14ac:dyDescent="0.25">
      <c r="A3261" s="11">
        <v>221111128</v>
      </c>
      <c r="B3261" t="s">
        <v>2198</v>
      </c>
      <c r="C3261" t="s">
        <v>2199</v>
      </c>
      <c r="D3261" s="12">
        <v>0</v>
      </c>
      <c r="E3261" s="12">
        <v>0</v>
      </c>
    </row>
    <row r="3262" spans="1:5" x14ac:dyDescent="0.25">
      <c r="A3262" s="11">
        <v>151031130</v>
      </c>
      <c r="B3262" t="s">
        <v>2198</v>
      </c>
      <c r="C3262" t="s">
        <v>2199</v>
      </c>
      <c r="D3262" s="12">
        <v>0</v>
      </c>
      <c r="E3262" s="12">
        <v>1</v>
      </c>
    </row>
    <row r="3263" spans="1:5" x14ac:dyDescent="0.25">
      <c r="A3263" s="11">
        <v>121511102</v>
      </c>
      <c r="B3263" t="s">
        <v>2198</v>
      </c>
      <c r="C3263" t="s">
        <v>2199</v>
      </c>
      <c r="D3263" s="12">
        <v>0</v>
      </c>
      <c r="E3263" s="12">
        <v>0</v>
      </c>
    </row>
    <row r="3264" spans="1:5" x14ac:dyDescent="0.25">
      <c r="A3264" s="11">
        <v>211111183</v>
      </c>
      <c r="B3264" t="s">
        <v>2198</v>
      </c>
      <c r="C3264" t="s">
        <v>2199</v>
      </c>
      <c r="D3264" s="12" t="s">
        <v>35772</v>
      </c>
      <c r="E3264" s="12">
        <v>4</v>
      </c>
    </row>
    <row r="3265" spans="1:5" x14ac:dyDescent="0.25">
      <c r="A3265" s="11">
        <v>211411123</v>
      </c>
      <c r="B3265" t="s">
        <v>2198</v>
      </c>
      <c r="C3265" t="s">
        <v>2199</v>
      </c>
      <c r="D3265" s="12">
        <v>1</v>
      </c>
      <c r="E3265" s="12">
        <v>2</v>
      </c>
    </row>
    <row r="3266" spans="1:5" x14ac:dyDescent="0.25">
      <c r="A3266" s="11">
        <v>121412102</v>
      </c>
      <c r="B3266" t="s">
        <v>2198</v>
      </c>
      <c r="C3266" t="s">
        <v>2199</v>
      </c>
      <c r="D3266" s="12">
        <v>0</v>
      </c>
      <c r="E3266" s="12">
        <v>0</v>
      </c>
    </row>
    <row r="3267" spans="1:5" x14ac:dyDescent="0.25">
      <c r="A3267" s="11">
        <v>211414202</v>
      </c>
      <c r="B3267" t="s">
        <v>2198</v>
      </c>
      <c r="C3267" t="s">
        <v>2199</v>
      </c>
      <c r="D3267" s="12">
        <v>2</v>
      </c>
      <c r="E3267" s="12">
        <v>3</v>
      </c>
    </row>
    <row r="3268" spans="1:5" x14ac:dyDescent="0.25">
      <c r="A3268" s="11">
        <v>201112130</v>
      </c>
      <c r="B3268" t="s">
        <v>2198</v>
      </c>
      <c r="C3268" t="s">
        <v>2199</v>
      </c>
      <c r="D3268" s="12">
        <v>1</v>
      </c>
      <c r="E3268" s="12">
        <v>2</v>
      </c>
    </row>
    <row r="3269" spans="1:5" x14ac:dyDescent="0.25">
      <c r="A3269" s="11">
        <v>211011100</v>
      </c>
      <c r="B3269" t="s">
        <v>2198</v>
      </c>
      <c r="C3269" t="s">
        <v>2199</v>
      </c>
      <c r="D3269" s="12">
        <v>0</v>
      </c>
      <c r="E3269" s="12">
        <v>0</v>
      </c>
    </row>
    <row r="3270" spans="1:5" x14ac:dyDescent="0.25">
      <c r="A3270" s="11">
        <v>211712102</v>
      </c>
      <c r="B3270" t="s">
        <v>2198</v>
      </c>
      <c r="C3270" t="s">
        <v>2199</v>
      </c>
      <c r="D3270" s="12">
        <v>1</v>
      </c>
      <c r="E3270" s="12">
        <v>2</v>
      </c>
    </row>
    <row r="3271" spans="1:5" x14ac:dyDescent="0.25">
      <c r="A3271" s="11">
        <v>211714202</v>
      </c>
      <c r="B3271" t="s">
        <v>2198</v>
      </c>
      <c r="C3271" t="s">
        <v>2199</v>
      </c>
      <c r="D3271" s="12">
        <v>2</v>
      </c>
      <c r="E3271" s="12">
        <v>3</v>
      </c>
    </row>
    <row r="3272" spans="1:5" x14ac:dyDescent="0.25">
      <c r="A3272" s="11">
        <v>201111102</v>
      </c>
      <c r="B3272" t="s">
        <v>2198</v>
      </c>
      <c r="C3272" t="s">
        <v>2199</v>
      </c>
      <c r="D3272" s="12">
        <v>0</v>
      </c>
      <c r="E3272" s="12">
        <v>0</v>
      </c>
    </row>
    <row r="3273" spans="1:5" x14ac:dyDescent="0.25">
      <c r="A3273" s="11">
        <v>121612102</v>
      </c>
      <c r="B3273" t="s">
        <v>2198</v>
      </c>
      <c r="C3273" t="s">
        <v>2199</v>
      </c>
      <c r="D3273" s="12">
        <v>0</v>
      </c>
      <c r="E3273" s="12">
        <v>2</v>
      </c>
    </row>
    <row r="3274" spans="1:5" x14ac:dyDescent="0.25">
      <c r="A3274" s="11">
        <v>211614202</v>
      </c>
      <c r="B3274" t="s">
        <v>2198</v>
      </c>
      <c r="C3274" t="s">
        <v>2199</v>
      </c>
      <c r="D3274" s="12">
        <v>2</v>
      </c>
      <c r="E3274" s="12">
        <v>3</v>
      </c>
    </row>
    <row r="3275" spans="1:5" x14ac:dyDescent="0.25">
      <c r="A3275" s="11">
        <v>211311102</v>
      </c>
      <c r="B3275" t="s">
        <v>2198</v>
      </c>
      <c r="C3275" t="s">
        <v>2199</v>
      </c>
      <c r="D3275" s="12">
        <v>1</v>
      </c>
      <c r="E3275" s="12">
        <v>2</v>
      </c>
    </row>
    <row r="3276" spans="1:5" x14ac:dyDescent="0.25">
      <c r="A3276" s="11">
        <v>221211128</v>
      </c>
      <c r="B3276" t="s">
        <v>2198</v>
      </c>
      <c r="C3276" t="s">
        <v>2199</v>
      </c>
      <c r="D3276" s="12">
        <v>0</v>
      </c>
      <c r="E3276" s="12">
        <v>0</v>
      </c>
    </row>
    <row r="3277" spans="1:5" x14ac:dyDescent="0.25">
      <c r="A3277" s="11">
        <v>131211101</v>
      </c>
      <c r="B3277" t="s">
        <v>2198</v>
      </c>
      <c r="C3277" t="s">
        <v>2199</v>
      </c>
      <c r="D3277" s="12">
        <v>0</v>
      </c>
      <c r="E3277" s="12">
        <v>0</v>
      </c>
    </row>
    <row r="3278" spans="1:5" x14ac:dyDescent="0.25">
      <c r="A3278" s="11">
        <v>161112014</v>
      </c>
      <c r="B3278" t="s">
        <v>2198</v>
      </c>
      <c r="C3278" t="s">
        <v>2199</v>
      </c>
      <c r="D3278" s="12">
        <v>0</v>
      </c>
      <c r="E3278" s="12">
        <v>2</v>
      </c>
    </row>
    <row r="3279" spans="1:5" x14ac:dyDescent="0.25">
      <c r="A3279" s="11">
        <v>111011009</v>
      </c>
      <c r="B3279" t="s">
        <v>2198</v>
      </c>
      <c r="C3279" t="s">
        <v>2199</v>
      </c>
      <c r="D3279" s="12">
        <v>0</v>
      </c>
      <c r="E3279" s="12">
        <v>2</v>
      </c>
    </row>
    <row r="3280" spans="1:5" x14ac:dyDescent="0.25">
      <c r="A3280" s="11">
        <v>121111102</v>
      </c>
      <c r="B3280" t="s">
        <v>2198</v>
      </c>
      <c r="C3280" t="s">
        <v>2199</v>
      </c>
      <c r="D3280" s="12">
        <v>0</v>
      </c>
      <c r="E3280" s="12">
        <v>2</v>
      </c>
    </row>
    <row r="3281" spans="1:5" x14ac:dyDescent="0.25">
      <c r="A3281" s="11">
        <v>211113283</v>
      </c>
      <c r="B3281" t="s">
        <v>2198</v>
      </c>
      <c r="C3281" t="s">
        <v>2199</v>
      </c>
      <c r="D3281" s="12" t="s">
        <v>35772</v>
      </c>
      <c r="E3281" s="12">
        <v>4</v>
      </c>
    </row>
    <row r="3282" spans="1:5" x14ac:dyDescent="0.25">
      <c r="A3282" s="11">
        <v>211212102</v>
      </c>
      <c r="B3282" t="s">
        <v>2198</v>
      </c>
      <c r="C3282" t="s">
        <v>2199</v>
      </c>
      <c r="D3282" s="12">
        <v>1</v>
      </c>
      <c r="E3282" s="12">
        <v>2</v>
      </c>
    </row>
    <row r="3283" spans="1:5" x14ac:dyDescent="0.25">
      <c r="A3283" s="11">
        <v>221211118</v>
      </c>
      <c r="B3283" t="s">
        <v>2198</v>
      </c>
      <c r="C3283" t="s">
        <v>2199</v>
      </c>
      <c r="D3283" s="12">
        <v>0</v>
      </c>
      <c r="E3283" s="12">
        <v>0</v>
      </c>
    </row>
    <row r="3284" spans="1:5" x14ac:dyDescent="0.25">
      <c r="A3284" s="11">
        <v>211214202</v>
      </c>
      <c r="B3284" t="s">
        <v>2198</v>
      </c>
      <c r="C3284" t="s">
        <v>2199</v>
      </c>
      <c r="D3284" s="12">
        <v>2</v>
      </c>
      <c r="E3284" s="12">
        <v>3</v>
      </c>
    </row>
    <row r="3285" spans="1:5" x14ac:dyDescent="0.25">
      <c r="A3285" s="11">
        <v>211711102</v>
      </c>
      <c r="B3285" t="s">
        <v>2198</v>
      </c>
      <c r="C3285" t="s">
        <v>2199</v>
      </c>
      <c r="D3285" s="12">
        <v>1</v>
      </c>
      <c r="E3285" s="12">
        <v>2</v>
      </c>
    </row>
    <row r="3286" spans="1:5" x14ac:dyDescent="0.25">
      <c r="A3286" s="11">
        <v>121611102</v>
      </c>
      <c r="B3286" t="s">
        <v>2198</v>
      </c>
      <c r="C3286" t="s">
        <v>2199</v>
      </c>
      <c r="D3286" s="12">
        <v>0</v>
      </c>
      <c r="E3286" s="12">
        <v>2</v>
      </c>
    </row>
    <row r="3287" spans="1:5" x14ac:dyDescent="0.25">
      <c r="A3287" s="11">
        <v>211314202</v>
      </c>
      <c r="B3287" t="s">
        <v>2198</v>
      </c>
      <c r="C3287" t="s">
        <v>2199</v>
      </c>
      <c r="D3287" s="12">
        <v>2</v>
      </c>
      <c r="E3287" s="12">
        <v>3</v>
      </c>
    </row>
    <row r="3288" spans="1:5" x14ac:dyDescent="0.25">
      <c r="A3288" s="11">
        <v>121311102</v>
      </c>
      <c r="B3288" t="s">
        <v>2198</v>
      </c>
      <c r="C3288" t="s">
        <v>2199</v>
      </c>
      <c r="D3288" s="12">
        <v>0</v>
      </c>
      <c r="E3288" s="12">
        <v>2</v>
      </c>
    </row>
    <row r="3289" spans="1:5" x14ac:dyDescent="0.25">
      <c r="A3289" s="11">
        <v>171412169</v>
      </c>
      <c r="B3289" t="s">
        <v>2198</v>
      </c>
      <c r="C3289" t="s">
        <v>2199</v>
      </c>
      <c r="D3289" s="12">
        <v>3</v>
      </c>
      <c r="E3289" s="12">
        <v>5</v>
      </c>
    </row>
    <row r="3290" spans="1:5" x14ac:dyDescent="0.25">
      <c r="A3290" s="11">
        <v>171412164</v>
      </c>
      <c r="B3290" t="s">
        <v>2198</v>
      </c>
      <c r="C3290" t="s">
        <v>2199</v>
      </c>
      <c r="D3290" s="12">
        <v>3</v>
      </c>
      <c r="E3290" s="12">
        <v>4</v>
      </c>
    </row>
    <row r="3291" spans="1:5" x14ac:dyDescent="0.25">
      <c r="A3291" s="11">
        <v>211111211</v>
      </c>
      <c r="B3291" t="s">
        <v>2200</v>
      </c>
      <c r="C3291" t="s">
        <v>2201</v>
      </c>
      <c r="D3291" s="12">
        <v>2</v>
      </c>
      <c r="E3291" s="12">
        <v>2</v>
      </c>
    </row>
    <row r="3292" spans="1:5" x14ac:dyDescent="0.25">
      <c r="A3292" s="11">
        <v>211114238</v>
      </c>
      <c r="B3292" t="s">
        <v>2202</v>
      </c>
      <c r="C3292" t="s">
        <v>2203</v>
      </c>
      <c r="D3292" s="12">
        <v>2</v>
      </c>
      <c r="E3292" s="12">
        <v>2</v>
      </c>
    </row>
    <row r="3293" spans="1:5" x14ac:dyDescent="0.25">
      <c r="A3293" s="11">
        <v>171433107</v>
      </c>
      <c r="B3293" t="s">
        <v>2204</v>
      </c>
      <c r="C3293" t="s">
        <v>1917</v>
      </c>
      <c r="D3293" s="12">
        <v>2</v>
      </c>
      <c r="E3293" s="12">
        <v>3</v>
      </c>
    </row>
    <row r="3294" spans="1:5" x14ac:dyDescent="0.25">
      <c r="A3294" s="11">
        <v>151011171</v>
      </c>
      <c r="B3294" t="s">
        <v>2204</v>
      </c>
      <c r="C3294" t="s">
        <v>1917</v>
      </c>
      <c r="D3294" s="12">
        <v>0</v>
      </c>
      <c r="E3294">
        <v>1</v>
      </c>
    </row>
    <row r="3295" spans="1:5" x14ac:dyDescent="0.25">
      <c r="A3295" s="11">
        <v>151811102</v>
      </c>
      <c r="B3295" t="s">
        <v>2204</v>
      </c>
      <c r="C3295" t="s">
        <v>1917</v>
      </c>
      <c r="D3295" s="12">
        <v>1</v>
      </c>
      <c r="E3295" s="12">
        <v>2</v>
      </c>
    </row>
    <row r="3296" spans="1:5" x14ac:dyDescent="0.25">
      <c r="A3296" s="11">
        <v>121811197</v>
      </c>
      <c r="B3296" t="s">
        <v>2204</v>
      </c>
      <c r="C3296" t="s">
        <v>1917</v>
      </c>
      <c r="D3296" s="12">
        <v>0</v>
      </c>
      <c r="E3296" s="12">
        <v>1</v>
      </c>
    </row>
    <row r="3297" spans="1:5" x14ac:dyDescent="0.25">
      <c r="A3297" s="11">
        <v>121711197</v>
      </c>
      <c r="B3297" t="s">
        <v>2204</v>
      </c>
      <c r="C3297" t="s">
        <v>1917</v>
      </c>
      <c r="D3297" s="12">
        <v>0</v>
      </c>
      <c r="E3297" s="12">
        <v>1</v>
      </c>
    </row>
    <row r="3298" spans="1:5" x14ac:dyDescent="0.25">
      <c r="A3298" s="11">
        <v>152011102</v>
      </c>
      <c r="B3298" t="s">
        <v>2204</v>
      </c>
      <c r="C3298" t="s">
        <v>1917</v>
      </c>
      <c r="D3298" s="12">
        <v>1</v>
      </c>
      <c r="E3298" s="12">
        <v>2</v>
      </c>
    </row>
    <row r="3299" spans="1:5" x14ac:dyDescent="0.25">
      <c r="A3299" s="11">
        <v>151031171</v>
      </c>
      <c r="B3299" t="s">
        <v>2204</v>
      </c>
      <c r="C3299" t="s">
        <v>1917</v>
      </c>
      <c r="D3299" s="12">
        <v>0</v>
      </c>
      <c r="E3299" s="12">
        <v>1</v>
      </c>
    </row>
    <row r="3300" spans="1:5" x14ac:dyDescent="0.25">
      <c r="A3300" s="11">
        <v>121431197</v>
      </c>
      <c r="B3300" t="s">
        <v>2204</v>
      </c>
      <c r="C3300" t="s">
        <v>1917</v>
      </c>
      <c r="D3300" s="12">
        <v>0</v>
      </c>
      <c r="E3300" s="12">
        <v>1</v>
      </c>
    </row>
    <row r="3301" spans="1:5" x14ac:dyDescent="0.25">
      <c r="A3301" s="11">
        <v>121531197</v>
      </c>
      <c r="B3301" t="s">
        <v>2204</v>
      </c>
      <c r="C3301" t="s">
        <v>1917</v>
      </c>
      <c r="D3301" s="12">
        <v>0</v>
      </c>
      <c r="E3301" s="12">
        <v>1</v>
      </c>
    </row>
    <row r="3302" spans="1:5" x14ac:dyDescent="0.25">
      <c r="A3302" s="11">
        <v>151711102</v>
      </c>
      <c r="B3302" t="s">
        <v>2204</v>
      </c>
      <c r="C3302" t="s">
        <v>1917</v>
      </c>
      <c r="D3302" s="12">
        <v>1</v>
      </c>
      <c r="E3302" s="12">
        <v>2</v>
      </c>
    </row>
    <row r="3303" spans="1:5" x14ac:dyDescent="0.25">
      <c r="A3303" s="11">
        <v>121331197</v>
      </c>
      <c r="B3303" t="s">
        <v>2204</v>
      </c>
      <c r="C3303" t="s">
        <v>1917</v>
      </c>
      <c r="D3303" s="12">
        <v>0</v>
      </c>
      <c r="E3303" s="12">
        <v>1</v>
      </c>
    </row>
    <row r="3304" spans="1:5" x14ac:dyDescent="0.25">
      <c r="A3304" s="11">
        <v>151311102</v>
      </c>
      <c r="B3304" t="s">
        <v>2204</v>
      </c>
      <c r="C3304" t="s">
        <v>1917</v>
      </c>
      <c r="D3304" s="12">
        <v>1</v>
      </c>
      <c r="E3304" s="12">
        <v>2</v>
      </c>
    </row>
    <row r="3305" spans="1:5" x14ac:dyDescent="0.25">
      <c r="A3305" s="11">
        <v>151611102</v>
      </c>
      <c r="B3305" t="s">
        <v>2204</v>
      </c>
      <c r="C3305" t="s">
        <v>1917</v>
      </c>
      <c r="D3305" s="12">
        <v>1</v>
      </c>
      <c r="E3305" s="12">
        <v>2</v>
      </c>
    </row>
    <row r="3306" spans="1:5" x14ac:dyDescent="0.25">
      <c r="A3306" s="11">
        <v>121511197</v>
      </c>
      <c r="B3306" t="s">
        <v>2204</v>
      </c>
      <c r="C3306" t="s">
        <v>1917</v>
      </c>
      <c r="D3306" s="12">
        <v>0</v>
      </c>
      <c r="E3306" s="12">
        <v>1</v>
      </c>
    </row>
    <row r="3307" spans="1:5" x14ac:dyDescent="0.25">
      <c r="A3307" s="11">
        <v>131211128</v>
      </c>
      <c r="B3307" t="s">
        <v>2204</v>
      </c>
      <c r="C3307" t="s">
        <v>1917</v>
      </c>
      <c r="D3307" s="12">
        <v>0</v>
      </c>
      <c r="E3307" s="12">
        <v>1</v>
      </c>
    </row>
    <row r="3308" spans="1:5" x14ac:dyDescent="0.25">
      <c r="A3308" s="11">
        <v>151411102</v>
      </c>
      <c r="B3308" t="s">
        <v>2204</v>
      </c>
      <c r="C3308" t="s">
        <v>1917</v>
      </c>
      <c r="D3308" s="12">
        <v>1</v>
      </c>
      <c r="E3308" s="12">
        <v>2</v>
      </c>
    </row>
    <row r="3309" spans="1:5" x14ac:dyDescent="0.25">
      <c r="A3309" s="11">
        <v>291211110</v>
      </c>
      <c r="B3309" t="s">
        <v>2204</v>
      </c>
      <c r="C3309" t="s">
        <v>1917</v>
      </c>
      <c r="D3309" s="12">
        <v>0</v>
      </c>
      <c r="E3309" s="12">
        <v>1</v>
      </c>
    </row>
    <row r="3310" spans="1:5" x14ac:dyDescent="0.25">
      <c r="A3310" s="11">
        <v>121631197</v>
      </c>
      <c r="B3310" t="s">
        <v>2204</v>
      </c>
      <c r="C3310" t="s">
        <v>1917</v>
      </c>
      <c r="D3310" s="12">
        <v>0</v>
      </c>
      <c r="E3310" s="12">
        <v>1</v>
      </c>
    </row>
    <row r="3311" spans="1:5" x14ac:dyDescent="0.25">
      <c r="A3311" s="11">
        <v>131311130</v>
      </c>
      <c r="B3311" t="s">
        <v>2204</v>
      </c>
      <c r="C3311" t="s">
        <v>1917</v>
      </c>
      <c r="D3311" s="12">
        <v>0</v>
      </c>
      <c r="E3311" s="12">
        <v>1</v>
      </c>
    </row>
    <row r="3312" spans="1:5" x14ac:dyDescent="0.25">
      <c r="A3312" s="11">
        <v>131111122</v>
      </c>
      <c r="B3312" t="s">
        <v>2204</v>
      </c>
      <c r="C3312" t="s">
        <v>1917</v>
      </c>
      <c r="D3312" s="12">
        <v>0</v>
      </c>
      <c r="E3312" s="12">
        <v>1</v>
      </c>
    </row>
    <row r="3313" spans="1:5" x14ac:dyDescent="0.25">
      <c r="A3313" s="11">
        <v>221111135</v>
      </c>
      <c r="B3313" t="s">
        <v>2204</v>
      </c>
      <c r="C3313" t="s">
        <v>1917</v>
      </c>
      <c r="D3313" s="12">
        <v>0</v>
      </c>
      <c r="E3313" s="12">
        <v>1</v>
      </c>
    </row>
    <row r="3314" spans="1:5" x14ac:dyDescent="0.25">
      <c r="A3314" s="11">
        <v>291111138</v>
      </c>
      <c r="B3314" t="s">
        <v>2204</v>
      </c>
      <c r="C3314" t="s">
        <v>1917</v>
      </c>
      <c r="D3314" s="12">
        <v>0</v>
      </c>
      <c r="E3314" s="12">
        <v>1</v>
      </c>
    </row>
    <row r="3315" spans="1:5" x14ac:dyDescent="0.25">
      <c r="A3315" s="11">
        <v>221511114</v>
      </c>
      <c r="B3315" t="s">
        <v>2204</v>
      </c>
      <c r="C3315" t="s">
        <v>1917</v>
      </c>
      <c r="D3315" s="12">
        <v>0</v>
      </c>
      <c r="E3315" s="12">
        <v>1</v>
      </c>
    </row>
    <row r="3316" spans="1:5" x14ac:dyDescent="0.25">
      <c r="A3316" s="11">
        <v>221311112</v>
      </c>
      <c r="B3316" t="s">
        <v>2204</v>
      </c>
      <c r="C3316" t="s">
        <v>2189</v>
      </c>
      <c r="D3316" s="12">
        <v>0</v>
      </c>
      <c r="E3316" s="12">
        <v>1</v>
      </c>
    </row>
    <row r="3317" spans="1:5" x14ac:dyDescent="0.25">
      <c r="A3317" s="11">
        <v>121131197</v>
      </c>
      <c r="B3317" t="s">
        <v>2204</v>
      </c>
      <c r="C3317" t="s">
        <v>1917</v>
      </c>
      <c r="D3317" s="12">
        <v>0</v>
      </c>
      <c r="E3317" s="12">
        <v>1</v>
      </c>
    </row>
    <row r="3318" spans="1:5" x14ac:dyDescent="0.25">
      <c r="A3318" s="11">
        <v>211311118</v>
      </c>
      <c r="B3318" t="s">
        <v>2204</v>
      </c>
      <c r="C3318" t="s">
        <v>1917</v>
      </c>
      <c r="D3318" s="12">
        <v>0</v>
      </c>
      <c r="E3318" s="12">
        <v>1</v>
      </c>
    </row>
    <row r="3319" spans="1:5" x14ac:dyDescent="0.25">
      <c r="A3319" s="11">
        <v>171413107</v>
      </c>
      <c r="B3319" t="s">
        <v>2204</v>
      </c>
      <c r="C3319" t="s">
        <v>2208</v>
      </c>
      <c r="D3319" s="12">
        <v>2</v>
      </c>
      <c r="E3319" s="12">
        <v>3</v>
      </c>
    </row>
    <row r="3320" spans="1:5" x14ac:dyDescent="0.25">
      <c r="A3320" s="11">
        <v>211611105</v>
      </c>
      <c r="B3320" t="s">
        <v>2204</v>
      </c>
      <c r="C3320" t="s">
        <v>1917</v>
      </c>
      <c r="D3320" s="12">
        <v>0</v>
      </c>
      <c r="E3320" s="12">
        <v>1</v>
      </c>
    </row>
    <row r="3321" spans="1:5" x14ac:dyDescent="0.25">
      <c r="A3321" s="11">
        <v>401411018</v>
      </c>
      <c r="B3321" t="s">
        <v>2204</v>
      </c>
      <c r="C3321" t="s">
        <v>1917</v>
      </c>
      <c r="D3321" s="12">
        <v>2</v>
      </c>
      <c r="E3321" s="12">
        <v>3</v>
      </c>
    </row>
    <row r="3322" spans="1:5" x14ac:dyDescent="0.25">
      <c r="A3322" s="11">
        <v>151011102</v>
      </c>
      <c r="B3322" t="s">
        <v>2204</v>
      </c>
      <c r="C3322" t="s">
        <v>1917</v>
      </c>
      <c r="D3322" s="12">
        <v>0</v>
      </c>
      <c r="E3322" s="12">
        <v>1</v>
      </c>
    </row>
    <row r="3323" spans="1:5" x14ac:dyDescent="0.25">
      <c r="A3323" s="11">
        <v>401411016</v>
      </c>
      <c r="B3323" t="s">
        <v>2204</v>
      </c>
      <c r="C3323" t="s">
        <v>1917</v>
      </c>
      <c r="D3323" s="12">
        <v>2</v>
      </c>
      <c r="E3323" s="12">
        <v>4</v>
      </c>
    </row>
    <row r="3324" spans="1:5" x14ac:dyDescent="0.25">
      <c r="A3324" s="11">
        <v>211411100</v>
      </c>
      <c r="B3324" t="s">
        <v>2204</v>
      </c>
      <c r="C3324" t="s">
        <v>1917</v>
      </c>
      <c r="D3324" s="12">
        <v>0</v>
      </c>
      <c r="E3324" s="12">
        <v>1</v>
      </c>
    </row>
    <row r="3325" spans="1:5" x14ac:dyDescent="0.25">
      <c r="A3325" s="11">
        <v>211511100</v>
      </c>
      <c r="B3325" t="s">
        <v>2204</v>
      </c>
      <c r="C3325" t="s">
        <v>1917</v>
      </c>
      <c r="D3325" s="12">
        <v>0</v>
      </c>
      <c r="E3325" s="12">
        <v>1</v>
      </c>
    </row>
    <row r="3326" spans="1:5" x14ac:dyDescent="0.25">
      <c r="A3326" s="11">
        <v>131411026</v>
      </c>
      <c r="B3326" t="s">
        <v>2204</v>
      </c>
      <c r="C3326" t="s">
        <v>2205</v>
      </c>
      <c r="D3326" s="12">
        <v>0</v>
      </c>
      <c r="E3326" s="12">
        <v>1</v>
      </c>
    </row>
    <row r="3327" spans="1:5" x14ac:dyDescent="0.25">
      <c r="A3327" s="11">
        <v>131431026</v>
      </c>
      <c r="B3327" t="s">
        <v>2204</v>
      </c>
      <c r="C3327" t="s">
        <v>2205</v>
      </c>
      <c r="D3327" s="12">
        <v>0</v>
      </c>
      <c r="E3327" s="12">
        <v>1</v>
      </c>
    </row>
    <row r="3328" spans="1:5" x14ac:dyDescent="0.25">
      <c r="A3328" s="11">
        <v>212111012</v>
      </c>
      <c r="B3328" t="s">
        <v>2204</v>
      </c>
      <c r="C3328" t="s">
        <v>1917</v>
      </c>
      <c r="D3328" s="12">
        <v>0</v>
      </c>
      <c r="E3328" s="12">
        <v>1</v>
      </c>
    </row>
    <row r="3329" spans="1:5" x14ac:dyDescent="0.25">
      <c r="A3329" s="11">
        <v>121931009</v>
      </c>
      <c r="B3329" t="s">
        <v>2204</v>
      </c>
      <c r="C3329" t="s">
        <v>1917</v>
      </c>
      <c r="D3329" s="12">
        <v>0</v>
      </c>
      <c r="E3329" s="12">
        <v>1</v>
      </c>
    </row>
    <row r="3330" spans="1:5" x14ac:dyDescent="0.25">
      <c r="A3330" s="11">
        <v>121031001</v>
      </c>
      <c r="B3330" t="s">
        <v>2204</v>
      </c>
      <c r="C3330" t="s">
        <v>1917</v>
      </c>
      <c r="D3330" s="12">
        <v>0</v>
      </c>
      <c r="E3330" s="12">
        <v>1</v>
      </c>
    </row>
    <row r="3331" spans="1:5" x14ac:dyDescent="0.25">
      <c r="A3331" s="11">
        <v>211911013</v>
      </c>
      <c r="B3331" t="s">
        <v>2204</v>
      </c>
      <c r="C3331" t="s">
        <v>1917</v>
      </c>
      <c r="D3331" s="12">
        <v>0</v>
      </c>
      <c r="E3331" s="12">
        <v>1</v>
      </c>
    </row>
    <row r="3332" spans="1:5" x14ac:dyDescent="0.25">
      <c r="A3332" s="11">
        <v>121831197</v>
      </c>
      <c r="B3332" t="s">
        <v>2204</v>
      </c>
      <c r="C3332" t="s">
        <v>1917</v>
      </c>
      <c r="D3332" s="12">
        <v>0</v>
      </c>
      <c r="E3332">
        <v>1</v>
      </c>
    </row>
    <row r="3333" spans="1:5" x14ac:dyDescent="0.25">
      <c r="A3333" s="11">
        <v>403211006</v>
      </c>
      <c r="B3333" t="s">
        <v>2204</v>
      </c>
      <c r="C3333" t="s">
        <v>1917</v>
      </c>
      <c r="D3333" s="12">
        <v>0</v>
      </c>
      <c r="E3333">
        <v>1</v>
      </c>
    </row>
    <row r="3334" spans="1:5" x14ac:dyDescent="0.25">
      <c r="A3334" s="11">
        <v>211611102</v>
      </c>
      <c r="B3334" t="s">
        <v>2204</v>
      </c>
      <c r="C3334" t="s">
        <v>1917</v>
      </c>
      <c r="D3334" s="12">
        <v>0</v>
      </c>
      <c r="E3334" s="12">
        <v>1</v>
      </c>
    </row>
    <row r="3335" spans="1:5" x14ac:dyDescent="0.25">
      <c r="A3335" s="11">
        <v>121011002</v>
      </c>
      <c r="B3335" t="s">
        <v>2204</v>
      </c>
      <c r="C3335" t="s">
        <v>1917</v>
      </c>
      <c r="D3335" s="12">
        <v>0</v>
      </c>
      <c r="E3335" s="12">
        <v>1</v>
      </c>
    </row>
    <row r="3336" spans="1:5" x14ac:dyDescent="0.25">
      <c r="A3336" s="11">
        <v>403211015</v>
      </c>
      <c r="B3336" t="s">
        <v>2204</v>
      </c>
      <c r="C3336" t="s">
        <v>1917</v>
      </c>
      <c r="D3336" s="12">
        <v>2</v>
      </c>
      <c r="E3336" s="12">
        <v>2</v>
      </c>
    </row>
    <row r="3337" spans="1:5" x14ac:dyDescent="0.25">
      <c r="A3337" s="11">
        <v>291411012</v>
      </c>
      <c r="B3337" t="s">
        <v>2204</v>
      </c>
      <c r="C3337" t="s">
        <v>1917</v>
      </c>
      <c r="D3337" s="12">
        <v>0</v>
      </c>
      <c r="E3337" s="12">
        <v>1</v>
      </c>
    </row>
    <row r="3338" spans="1:5" x14ac:dyDescent="0.25">
      <c r="A3338" s="11">
        <v>221411112</v>
      </c>
      <c r="B3338" t="s">
        <v>2204</v>
      </c>
      <c r="C3338" t="s">
        <v>1917</v>
      </c>
      <c r="D3338" s="12">
        <v>0</v>
      </c>
      <c r="E3338">
        <v>1</v>
      </c>
    </row>
    <row r="3339" spans="1:5" x14ac:dyDescent="0.25">
      <c r="A3339" s="11">
        <v>151511171</v>
      </c>
      <c r="B3339" t="s">
        <v>2204</v>
      </c>
      <c r="C3339" t="s">
        <v>1917</v>
      </c>
      <c r="D3339" s="12">
        <v>0</v>
      </c>
      <c r="E3339" s="12">
        <v>1</v>
      </c>
    </row>
    <row r="3340" spans="1:5" x14ac:dyDescent="0.25">
      <c r="A3340" s="11">
        <v>131111142</v>
      </c>
      <c r="B3340" t="s">
        <v>2204</v>
      </c>
      <c r="C3340" t="s">
        <v>1917</v>
      </c>
      <c r="D3340" s="12">
        <v>0</v>
      </c>
      <c r="E3340" s="12">
        <v>1</v>
      </c>
    </row>
    <row r="3341" spans="1:5" x14ac:dyDescent="0.25">
      <c r="A3341" s="11">
        <v>131231147</v>
      </c>
      <c r="B3341" t="s">
        <v>2204</v>
      </c>
      <c r="C3341" t="s">
        <v>1917</v>
      </c>
      <c r="D3341" s="12">
        <v>0</v>
      </c>
      <c r="E3341" s="12">
        <v>1</v>
      </c>
    </row>
    <row r="3342" spans="1:5" x14ac:dyDescent="0.25">
      <c r="A3342" s="11">
        <v>221531005</v>
      </c>
      <c r="B3342" t="s">
        <v>2204</v>
      </c>
      <c r="C3342" t="s">
        <v>1917</v>
      </c>
      <c r="D3342" s="12">
        <v>0</v>
      </c>
      <c r="E3342" s="12">
        <v>1</v>
      </c>
    </row>
    <row r="3343" spans="1:5" x14ac:dyDescent="0.25">
      <c r="A3343" s="11">
        <v>281411011</v>
      </c>
      <c r="B3343" t="s">
        <v>2204</v>
      </c>
      <c r="C3343" t="s">
        <v>2206</v>
      </c>
      <c r="D3343" s="12">
        <v>0</v>
      </c>
      <c r="E3343" s="12">
        <v>1</v>
      </c>
    </row>
    <row r="3344" spans="1:5" x14ac:dyDescent="0.25">
      <c r="A3344" s="11">
        <v>281311009</v>
      </c>
      <c r="B3344" t="s">
        <v>2204</v>
      </c>
      <c r="C3344" t="s">
        <v>1917</v>
      </c>
      <c r="D3344" s="12">
        <v>0</v>
      </c>
      <c r="E3344" s="12">
        <v>1</v>
      </c>
    </row>
    <row r="3345" spans="1:5" x14ac:dyDescent="0.25">
      <c r="A3345" s="11">
        <v>131311145</v>
      </c>
      <c r="B3345" t="s">
        <v>2204</v>
      </c>
      <c r="C3345" t="s">
        <v>1917</v>
      </c>
      <c r="D3345" s="12">
        <v>0</v>
      </c>
      <c r="E3345">
        <v>1</v>
      </c>
    </row>
    <row r="3346" spans="1:5" x14ac:dyDescent="0.25">
      <c r="A3346" s="11">
        <v>131331145</v>
      </c>
      <c r="B3346" t="s">
        <v>2204</v>
      </c>
      <c r="C3346" t="s">
        <v>1917</v>
      </c>
      <c r="D3346" s="12">
        <v>0</v>
      </c>
      <c r="E3346">
        <v>1</v>
      </c>
    </row>
    <row r="3347" spans="1:5" x14ac:dyDescent="0.25">
      <c r="A3347" s="11">
        <v>212011012</v>
      </c>
      <c r="B3347" t="s">
        <v>2204</v>
      </c>
      <c r="C3347" t="s">
        <v>1917</v>
      </c>
      <c r="D3347" s="12">
        <v>0</v>
      </c>
      <c r="E3347">
        <v>1</v>
      </c>
    </row>
    <row r="3348" spans="1:5" x14ac:dyDescent="0.25">
      <c r="A3348" s="11">
        <v>121311197</v>
      </c>
      <c r="B3348" t="s">
        <v>2204</v>
      </c>
      <c r="C3348" t="s">
        <v>1917</v>
      </c>
      <c r="D3348" s="12">
        <v>0</v>
      </c>
      <c r="E3348" s="12">
        <v>1</v>
      </c>
    </row>
    <row r="3349" spans="1:5" x14ac:dyDescent="0.25">
      <c r="A3349" s="11">
        <v>821011001</v>
      </c>
      <c r="B3349" t="s">
        <v>2204</v>
      </c>
      <c r="C3349" t="s">
        <v>1917</v>
      </c>
      <c r="D3349" s="12">
        <v>0</v>
      </c>
      <c r="E3349" s="12">
        <v>1</v>
      </c>
    </row>
    <row r="3350" spans="1:5" x14ac:dyDescent="0.25">
      <c r="A3350" s="11">
        <v>251111012</v>
      </c>
      <c r="B3350" t="s">
        <v>2204</v>
      </c>
      <c r="C3350" t="s">
        <v>1917</v>
      </c>
      <c r="D3350" s="12">
        <v>0</v>
      </c>
      <c r="E3350" s="12">
        <v>1</v>
      </c>
    </row>
    <row r="3351" spans="1:5" x14ac:dyDescent="0.25">
      <c r="A3351" s="11">
        <v>291311114</v>
      </c>
      <c r="B3351" t="s">
        <v>2204</v>
      </c>
      <c r="C3351" t="s">
        <v>1917</v>
      </c>
      <c r="D3351" s="12">
        <v>0</v>
      </c>
      <c r="E3351" s="12">
        <v>1</v>
      </c>
    </row>
    <row r="3352" spans="1:5" x14ac:dyDescent="0.25">
      <c r="A3352" s="11">
        <v>131211147</v>
      </c>
      <c r="B3352" t="s">
        <v>2204</v>
      </c>
      <c r="C3352" t="s">
        <v>1917</v>
      </c>
      <c r="D3352" s="12">
        <v>0</v>
      </c>
      <c r="E3352" s="12">
        <v>1</v>
      </c>
    </row>
    <row r="3353" spans="1:5" x14ac:dyDescent="0.25">
      <c r="A3353" s="11">
        <v>131231119</v>
      </c>
      <c r="B3353" t="s">
        <v>2204</v>
      </c>
      <c r="C3353" t="s">
        <v>1917</v>
      </c>
      <c r="D3353" s="12">
        <v>0</v>
      </c>
      <c r="E3353" s="12">
        <v>1</v>
      </c>
    </row>
    <row r="3354" spans="1:5" x14ac:dyDescent="0.25">
      <c r="A3354" s="11">
        <v>131131142</v>
      </c>
      <c r="B3354" t="s">
        <v>2204</v>
      </c>
      <c r="C3354" t="s">
        <v>1917</v>
      </c>
      <c r="D3354" s="12">
        <v>0</v>
      </c>
      <c r="E3354" s="12">
        <v>1</v>
      </c>
    </row>
    <row r="3355" spans="1:5" x14ac:dyDescent="0.25">
      <c r="A3355" s="11">
        <v>281111008</v>
      </c>
      <c r="B3355" t="s">
        <v>2204</v>
      </c>
      <c r="C3355" t="s">
        <v>2206</v>
      </c>
      <c r="D3355" s="12">
        <v>0</v>
      </c>
      <c r="E3355" s="12">
        <v>1</v>
      </c>
    </row>
    <row r="3356" spans="1:5" x14ac:dyDescent="0.25">
      <c r="A3356" s="11">
        <v>401411013</v>
      </c>
      <c r="B3356" t="s">
        <v>2204</v>
      </c>
      <c r="C3356" t="s">
        <v>1917</v>
      </c>
      <c r="D3356" s="12">
        <v>0</v>
      </c>
      <c r="E3356" s="12">
        <v>1</v>
      </c>
    </row>
    <row r="3357" spans="1:5" x14ac:dyDescent="0.25">
      <c r="A3357" s="11">
        <v>221611013</v>
      </c>
      <c r="B3357" t="s">
        <v>2204</v>
      </c>
      <c r="C3357" t="s">
        <v>1917</v>
      </c>
      <c r="D3357" s="12">
        <v>0</v>
      </c>
      <c r="E3357" s="12">
        <v>1</v>
      </c>
    </row>
    <row r="3358" spans="1:5" x14ac:dyDescent="0.25">
      <c r="A3358" s="11">
        <v>811011008</v>
      </c>
      <c r="B3358" t="s">
        <v>2204</v>
      </c>
      <c r="C3358" t="s">
        <v>1917</v>
      </c>
      <c r="D3358" s="12">
        <v>2</v>
      </c>
      <c r="E3358" s="12">
        <v>3</v>
      </c>
    </row>
    <row r="3359" spans="1:5" x14ac:dyDescent="0.25">
      <c r="A3359" s="11">
        <v>811011004</v>
      </c>
      <c r="B3359" t="s">
        <v>2204</v>
      </c>
      <c r="C3359" t="s">
        <v>1917</v>
      </c>
      <c r="D3359" s="12">
        <v>0</v>
      </c>
      <c r="E3359" s="12">
        <v>1</v>
      </c>
    </row>
    <row r="3360" spans="1:5" x14ac:dyDescent="0.25">
      <c r="A3360" s="11">
        <v>831011001</v>
      </c>
      <c r="B3360" t="s">
        <v>2204</v>
      </c>
      <c r="C3360" t="s">
        <v>1917</v>
      </c>
      <c r="D3360" s="12">
        <v>0</v>
      </c>
      <c r="E3360">
        <v>1</v>
      </c>
    </row>
    <row r="3361" spans="1:5" x14ac:dyDescent="0.25">
      <c r="A3361" s="11">
        <v>211811113</v>
      </c>
      <c r="B3361" t="s">
        <v>2204</v>
      </c>
      <c r="C3361" t="s">
        <v>1917</v>
      </c>
      <c r="D3361" s="12">
        <v>0</v>
      </c>
      <c r="E3361">
        <v>1</v>
      </c>
    </row>
    <row r="3362" spans="1:5" x14ac:dyDescent="0.25">
      <c r="A3362" s="11">
        <v>151221102</v>
      </c>
      <c r="B3362" t="s">
        <v>2204</v>
      </c>
      <c r="C3362" t="s">
        <v>1917</v>
      </c>
      <c r="D3362" s="12">
        <v>1</v>
      </c>
      <c r="E3362" s="12">
        <v>2</v>
      </c>
    </row>
    <row r="3363" spans="1:5" x14ac:dyDescent="0.25">
      <c r="A3363" s="11">
        <v>121611197</v>
      </c>
      <c r="B3363" t="s">
        <v>2204</v>
      </c>
      <c r="C3363" t="s">
        <v>1917</v>
      </c>
      <c r="D3363" s="12">
        <v>0</v>
      </c>
      <c r="E3363" s="12">
        <v>1</v>
      </c>
    </row>
    <row r="3364" spans="1:5" x14ac:dyDescent="0.25">
      <c r="A3364" s="11">
        <v>121111197</v>
      </c>
      <c r="B3364" t="s">
        <v>2204</v>
      </c>
      <c r="C3364" t="s">
        <v>1917</v>
      </c>
      <c r="D3364" s="12">
        <v>0</v>
      </c>
      <c r="E3364" s="12">
        <v>1</v>
      </c>
    </row>
    <row r="3365" spans="1:5" x14ac:dyDescent="0.25">
      <c r="A3365" s="11">
        <v>121911197</v>
      </c>
      <c r="B3365" t="s">
        <v>2204</v>
      </c>
      <c r="C3365" t="s">
        <v>1917</v>
      </c>
      <c r="D3365" s="12">
        <v>0</v>
      </c>
      <c r="E3365" s="12">
        <v>1</v>
      </c>
    </row>
    <row r="3366" spans="1:5" x14ac:dyDescent="0.25">
      <c r="A3366" s="11">
        <v>131011112</v>
      </c>
      <c r="B3366" t="s">
        <v>2204</v>
      </c>
      <c r="C3366" t="s">
        <v>1917</v>
      </c>
      <c r="D3366" s="12">
        <v>0</v>
      </c>
      <c r="E3366" s="12">
        <v>1</v>
      </c>
    </row>
    <row r="3367" spans="1:5" x14ac:dyDescent="0.25">
      <c r="A3367" s="11">
        <v>131331110</v>
      </c>
      <c r="B3367" t="s">
        <v>2204</v>
      </c>
      <c r="C3367" t="s">
        <v>1917</v>
      </c>
      <c r="D3367" s="12">
        <v>0</v>
      </c>
      <c r="E3367" s="12">
        <v>1</v>
      </c>
    </row>
    <row r="3368" spans="1:5" x14ac:dyDescent="0.25">
      <c r="A3368" s="11">
        <v>121411197</v>
      </c>
      <c r="B3368" t="s">
        <v>2204</v>
      </c>
      <c r="C3368" t="s">
        <v>1917</v>
      </c>
      <c r="D3368" s="12">
        <v>0</v>
      </c>
      <c r="E3368" s="12">
        <v>1</v>
      </c>
    </row>
    <row r="3369" spans="1:5" x14ac:dyDescent="0.25">
      <c r="A3369" s="11">
        <v>121731197</v>
      </c>
      <c r="B3369" t="s">
        <v>2204</v>
      </c>
      <c r="C3369" t="s">
        <v>2207</v>
      </c>
      <c r="D3369" s="12">
        <v>0</v>
      </c>
      <c r="E3369" s="12">
        <v>1</v>
      </c>
    </row>
    <row r="3370" spans="1:5" x14ac:dyDescent="0.25">
      <c r="A3370" s="11">
        <v>211111109</v>
      </c>
      <c r="B3370" t="s">
        <v>2209</v>
      </c>
      <c r="C3370" t="s">
        <v>1917</v>
      </c>
      <c r="D3370" s="12">
        <v>0</v>
      </c>
      <c r="E3370" s="12">
        <v>1</v>
      </c>
    </row>
    <row r="3371" spans="1:5" x14ac:dyDescent="0.25">
      <c r="A3371" s="11">
        <v>151012102</v>
      </c>
      <c r="B3371" t="s">
        <v>2210</v>
      </c>
      <c r="C3371" t="s">
        <v>1917</v>
      </c>
      <c r="D3371" s="12">
        <v>1</v>
      </c>
      <c r="E3371" s="12">
        <v>2</v>
      </c>
    </row>
    <row r="3372" spans="1:5" x14ac:dyDescent="0.25">
      <c r="A3372" s="11">
        <v>121312187</v>
      </c>
      <c r="B3372" t="s">
        <v>2211</v>
      </c>
      <c r="C3372" t="s">
        <v>2189</v>
      </c>
      <c r="D3372" s="12">
        <v>0</v>
      </c>
      <c r="E3372" s="12">
        <v>1</v>
      </c>
    </row>
    <row r="3373" spans="1:5" x14ac:dyDescent="0.25">
      <c r="A3373" s="11">
        <v>121612187</v>
      </c>
      <c r="B3373" t="s">
        <v>2211</v>
      </c>
      <c r="C3373" t="s">
        <v>2189</v>
      </c>
      <c r="D3373" s="12">
        <v>0</v>
      </c>
      <c r="E3373" s="12">
        <v>1</v>
      </c>
    </row>
    <row r="3374" spans="1:5" x14ac:dyDescent="0.25">
      <c r="A3374" s="11">
        <v>121412187</v>
      </c>
      <c r="B3374" t="s">
        <v>2211</v>
      </c>
      <c r="C3374" t="s">
        <v>2189</v>
      </c>
      <c r="D3374" s="12">
        <v>0</v>
      </c>
      <c r="E3374" s="12">
        <v>1</v>
      </c>
    </row>
    <row r="3375" spans="1:5" x14ac:dyDescent="0.25">
      <c r="A3375" s="11">
        <v>121112187</v>
      </c>
      <c r="B3375" t="s">
        <v>2211</v>
      </c>
      <c r="C3375" t="s">
        <v>2189</v>
      </c>
      <c r="D3375" s="12">
        <v>0</v>
      </c>
      <c r="E3375" s="12">
        <v>1</v>
      </c>
    </row>
    <row r="3376" spans="1:5" x14ac:dyDescent="0.25">
      <c r="A3376" s="11">
        <v>121812187</v>
      </c>
      <c r="B3376" t="s">
        <v>2211</v>
      </c>
      <c r="C3376" t="s">
        <v>2189</v>
      </c>
      <c r="D3376" s="12">
        <v>0</v>
      </c>
      <c r="E3376" s="12">
        <v>1</v>
      </c>
    </row>
    <row r="3377" spans="1:5" x14ac:dyDescent="0.25">
      <c r="A3377" s="11">
        <v>121732187</v>
      </c>
      <c r="B3377" t="s">
        <v>2211</v>
      </c>
      <c r="C3377" t="s">
        <v>2212</v>
      </c>
      <c r="D3377" s="12">
        <v>0</v>
      </c>
      <c r="E3377" s="12">
        <v>1</v>
      </c>
    </row>
    <row r="3378" spans="1:5" x14ac:dyDescent="0.25">
      <c r="A3378" s="11">
        <v>121832187</v>
      </c>
      <c r="B3378" t="s">
        <v>2211</v>
      </c>
      <c r="C3378" t="s">
        <v>2189</v>
      </c>
      <c r="D3378" s="12">
        <v>0</v>
      </c>
      <c r="E3378" s="12">
        <v>1</v>
      </c>
    </row>
    <row r="3379" spans="1:5" x14ac:dyDescent="0.25">
      <c r="A3379" s="11">
        <v>151011103</v>
      </c>
      <c r="B3379" t="s">
        <v>2211</v>
      </c>
      <c r="C3379" t="s">
        <v>2189</v>
      </c>
      <c r="D3379" s="12">
        <v>1</v>
      </c>
      <c r="E3379" s="12">
        <v>2</v>
      </c>
    </row>
    <row r="3380" spans="1:5" x14ac:dyDescent="0.25">
      <c r="A3380" s="11">
        <v>131232129</v>
      </c>
      <c r="B3380" t="s">
        <v>2211</v>
      </c>
      <c r="C3380" t="s">
        <v>2189</v>
      </c>
      <c r="D3380" s="12">
        <v>0</v>
      </c>
      <c r="E3380">
        <v>1</v>
      </c>
    </row>
    <row r="3381" spans="1:5" x14ac:dyDescent="0.25">
      <c r="A3381" s="11">
        <v>211612102</v>
      </c>
      <c r="B3381" t="s">
        <v>2211</v>
      </c>
      <c r="C3381" t="s">
        <v>2189</v>
      </c>
      <c r="D3381" s="12">
        <v>0</v>
      </c>
      <c r="E3381" s="12">
        <v>1</v>
      </c>
    </row>
    <row r="3382" spans="1:5" x14ac:dyDescent="0.25">
      <c r="A3382" s="11">
        <v>121112102</v>
      </c>
      <c r="B3382" t="s">
        <v>2211</v>
      </c>
      <c r="C3382" t="s">
        <v>2199</v>
      </c>
      <c r="D3382" s="12">
        <v>1</v>
      </c>
      <c r="E3382" s="12">
        <v>2</v>
      </c>
    </row>
    <row r="3383" spans="1:5" x14ac:dyDescent="0.25">
      <c r="A3383" s="11">
        <v>151012172</v>
      </c>
      <c r="B3383" t="s">
        <v>2211</v>
      </c>
      <c r="C3383" t="s">
        <v>2189</v>
      </c>
      <c r="D3383" s="12">
        <v>0</v>
      </c>
      <c r="E3383" s="12">
        <v>1</v>
      </c>
    </row>
    <row r="3384" spans="1:5" x14ac:dyDescent="0.25">
      <c r="A3384" s="11">
        <v>121912187</v>
      </c>
      <c r="B3384" t="s">
        <v>2211</v>
      </c>
      <c r="C3384" t="s">
        <v>2189</v>
      </c>
      <c r="D3384" s="12">
        <v>0</v>
      </c>
      <c r="E3384" s="12">
        <v>1</v>
      </c>
    </row>
    <row r="3385" spans="1:5" x14ac:dyDescent="0.25">
      <c r="A3385" s="11">
        <v>211112150</v>
      </c>
      <c r="B3385" t="s">
        <v>2211</v>
      </c>
      <c r="C3385" t="s">
        <v>2189</v>
      </c>
      <c r="D3385" s="12">
        <v>0</v>
      </c>
      <c r="E3385" s="12">
        <v>0</v>
      </c>
    </row>
    <row r="3386" spans="1:5" x14ac:dyDescent="0.25">
      <c r="A3386" s="11">
        <v>121132187</v>
      </c>
      <c r="B3386" t="s">
        <v>2211</v>
      </c>
      <c r="C3386" t="s">
        <v>2189</v>
      </c>
      <c r="D3386" s="12">
        <v>0</v>
      </c>
      <c r="E3386" s="12">
        <v>1</v>
      </c>
    </row>
    <row r="3387" spans="1:5" x14ac:dyDescent="0.25">
      <c r="A3387" s="11">
        <v>131212132</v>
      </c>
      <c r="B3387" t="s">
        <v>2211</v>
      </c>
      <c r="C3387" t="s">
        <v>2189</v>
      </c>
      <c r="D3387" s="12">
        <v>0</v>
      </c>
      <c r="E3387" s="12">
        <v>1</v>
      </c>
    </row>
    <row r="3388" spans="1:5" x14ac:dyDescent="0.25">
      <c r="A3388" s="11">
        <v>121332187</v>
      </c>
      <c r="B3388" t="s">
        <v>2211</v>
      </c>
      <c r="C3388" t="s">
        <v>2189</v>
      </c>
      <c r="D3388" s="12">
        <v>0</v>
      </c>
      <c r="E3388" s="12">
        <v>1</v>
      </c>
    </row>
    <row r="3389" spans="1:5" x14ac:dyDescent="0.25">
      <c r="A3389" s="11">
        <v>121712187</v>
      </c>
      <c r="B3389" t="s">
        <v>2211</v>
      </c>
      <c r="C3389" t="s">
        <v>2189</v>
      </c>
      <c r="D3389" s="12">
        <v>0</v>
      </c>
      <c r="E3389" s="12">
        <v>1</v>
      </c>
    </row>
    <row r="3390" spans="1:5" x14ac:dyDescent="0.25">
      <c r="A3390" s="11">
        <v>121512187</v>
      </c>
      <c r="B3390" t="s">
        <v>2211</v>
      </c>
      <c r="C3390" t="s">
        <v>2189</v>
      </c>
      <c r="D3390" s="12">
        <v>0</v>
      </c>
      <c r="E3390" s="12">
        <v>1</v>
      </c>
    </row>
    <row r="3391" spans="1:5" x14ac:dyDescent="0.25">
      <c r="A3391" s="11">
        <v>211312102</v>
      </c>
      <c r="B3391" t="s">
        <v>2211</v>
      </c>
      <c r="C3391" t="s">
        <v>2189</v>
      </c>
      <c r="D3391" s="12">
        <v>1</v>
      </c>
      <c r="E3391" s="12">
        <v>2</v>
      </c>
    </row>
    <row r="3392" spans="1:5" x14ac:dyDescent="0.25">
      <c r="A3392" s="11">
        <v>211412100</v>
      </c>
      <c r="B3392" t="s">
        <v>2211</v>
      </c>
      <c r="C3392" t="s">
        <v>2189</v>
      </c>
      <c r="D3392" s="12">
        <v>0</v>
      </c>
      <c r="E3392" s="12">
        <v>1</v>
      </c>
    </row>
    <row r="3393" spans="1:5" x14ac:dyDescent="0.25">
      <c r="A3393" s="11">
        <v>131012122</v>
      </c>
      <c r="B3393" t="s">
        <v>2211</v>
      </c>
      <c r="C3393" t="s">
        <v>2189</v>
      </c>
      <c r="D3393" s="12">
        <v>0</v>
      </c>
      <c r="E3393">
        <v>1</v>
      </c>
    </row>
    <row r="3394" spans="1:5" x14ac:dyDescent="0.25">
      <c r="A3394" s="11">
        <v>251112011</v>
      </c>
      <c r="B3394" t="s">
        <v>2211</v>
      </c>
      <c r="C3394" t="s">
        <v>2199</v>
      </c>
      <c r="D3394" s="12">
        <v>0</v>
      </c>
      <c r="E3394">
        <v>1</v>
      </c>
    </row>
    <row r="3395" spans="1:5" x14ac:dyDescent="0.25">
      <c r="A3395" s="11">
        <v>221312112</v>
      </c>
      <c r="B3395" t="s">
        <v>2211</v>
      </c>
      <c r="C3395" t="s">
        <v>2189</v>
      </c>
      <c r="D3395" s="12">
        <v>0</v>
      </c>
      <c r="E3395" s="12">
        <v>1</v>
      </c>
    </row>
    <row r="3396" spans="1:5" x14ac:dyDescent="0.25">
      <c r="A3396" s="11">
        <v>221412112</v>
      </c>
      <c r="B3396" t="s">
        <v>2211</v>
      </c>
      <c r="C3396" t="s">
        <v>2189</v>
      </c>
      <c r="D3396" s="12">
        <v>0</v>
      </c>
      <c r="E3396" s="12">
        <v>1</v>
      </c>
    </row>
    <row r="3397" spans="1:5" x14ac:dyDescent="0.25">
      <c r="A3397" s="11">
        <v>221112135</v>
      </c>
      <c r="B3397" t="s">
        <v>2211</v>
      </c>
      <c r="C3397" t="s">
        <v>2189</v>
      </c>
      <c r="D3397" s="12">
        <v>0</v>
      </c>
      <c r="E3397" s="12">
        <v>1</v>
      </c>
    </row>
    <row r="3398" spans="1:5" x14ac:dyDescent="0.25">
      <c r="A3398" s="11">
        <v>121432187</v>
      </c>
      <c r="B3398" t="s">
        <v>2211</v>
      </c>
      <c r="C3398" t="s">
        <v>2189</v>
      </c>
      <c r="D3398" s="12">
        <v>0</v>
      </c>
      <c r="E3398" s="12">
        <v>1</v>
      </c>
    </row>
    <row r="3399" spans="1:5" x14ac:dyDescent="0.25">
      <c r="A3399" s="11">
        <v>131312109</v>
      </c>
      <c r="B3399" t="s">
        <v>2211</v>
      </c>
      <c r="C3399" t="s">
        <v>2189</v>
      </c>
      <c r="D3399" s="12">
        <v>0</v>
      </c>
      <c r="E3399" s="12">
        <v>1</v>
      </c>
    </row>
    <row r="3400" spans="1:5" x14ac:dyDescent="0.25">
      <c r="A3400" s="11">
        <v>131112133</v>
      </c>
      <c r="B3400" t="s">
        <v>2211</v>
      </c>
      <c r="C3400" t="s">
        <v>2189</v>
      </c>
      <c r="D3400" s="12">
        <v>0</v>
      </c>
      <c r="E3400" s="12">
        <v>1</v>
      </c>
    </row>
    <row r="3401" spans="1:5" x14ac:dyDescent="0.25">
      <c r="A3401" s="11">
        <v>171414107</v>
      </c>
      <c r="B3401" t="s">
        <v>2211</v>
      </c>
      <c r="C3401" t="s">
        <v>2189</v>
      </c>
      <c r="D3401" s="12">
        <v>2</v>
      </c>
      <c r="E3401" s="12">
        <v>3</v>
      </c>
    </row>
    <row r="3402" spans="1:5" x14ac:dyDescent="0.25">
      <c r="A3402" s="11">
        <v>221512113</v>
      </c>
      <c r="B3402" t="s">
        <v>2211</v>
      </c>
      <c r="C3402" t="s">
        <v>2189</v>
      </c>
      <c r="D3402" s="12">
        <v>0</v>
      </c>
      <c r="E3402" s="12">
        <v>1</v>
      </c>
    </row>
    <row r="3403" spans="1:5" x14ac:dyDescent="0.25">
      <c r="A3403" s="11">
        <v>291312110</v>
      </c>
      <c r="B3403" t="s">
        <v>2211</v>
      </c>
      <c r="C3403" t="s">
        <v>2189</v>
      </c>
      <c r="D3403" s="12">
        <v>0</v>
      </c>
      <c r="E3403" s="12">
        <v>1</v>
      </c>
    </row>
    <row r="3404" spans="1:5" x14ac:dyDescent="0.25">
      <c r="A3404" s="11">
        <v>171434107</v>
      </c>
      <c r="B3404" t="s">
        <v>2211</v>
      </c>
      <c r="C3404" t="s">
        <v>2189</v>
      </c>
      <c r="D3404" s="12">
        <v>2</v>
      </c>
      <c r="E3404" s="12">
        <v>3</v>
      </c>
    </row>
    <row r="3405" spans="1:5" x14ac:dyDescent="0.25">
      <c r="A3405" s="11">
        <v>291212120</v>
      </c>
      <c r="B3405" t="s">
        <v>2211</v>
      </c>
      <c r="C3405" t="s">
        <v>2189</v>
      </c>
      <c r="D3405" s="12">
        <v>0</v>
      </c>
      <c r="E3405" s="12">
        <v>1</v>
      </c>
    </row>
    <row r="3406" spans="1:5" x14ac:dyDescent="0.25">
      <c r="A3406" s="11">
        <v>151032172</v>
      </c>
      <c r="B3406" t="s">
        <v>2211</v>
      </c>
      <c r="C3406" t="s">
        <v>2189</v>
      </c>
      <c r="D3406" s="12">
        <v>0</v>
      </c>
      <c r="E3406" s="12">
        <v>1</v>
      </c>
    </row>
    <row r="3407" spans="1:5" x14ac:dyDescent="0.25">
      <c r="A3407" s="11">
        <v>211812113</v>
      </c>
      <c r="B3407" t="s">
        <v>2211</v>
      </c>
      <c r="C3407" t="s">
        <v>2189</v>
      </c>
      <c r="D3407" s="12">
        <v>0</v>
      </c>
      <c r="E3407" s="12">
        <v>1</v>
      </c>
    </row>
    <row r="3408" spans="1:5" x14ac:dyDescent="0.25">
      <c r="A3408" s="11">
        <v>291112238</v>
      </c>
      <c r="B3408" t="s">
        <v>2211</v>
      </c>
      <c r="C3408" t="s">
        <v>2189</v>
      </c>
      <c r="D3408" s="12">
        <v>0</v>
      </c>
      <c r="E3408" s="12">
        <v>1</v>
      </c>
    </row>
    <row r="3409" spans="1:5" x14ac:dyDescent="0.25">
      <c r="A3409" s="11">
        <v>211512100</v>
      </c>
      <c r="B3409" t="s">
        <v>2211</v>
      </c>
      <c r="C3409" t="s">
        <v>2189</v>
      </c>
      <c r="D3409" s="12">
        <v>0</v>
      </c>
      <c r="E3409" s="12">
        <v>1</v>
      </c>
    </row>
    <row r="3410" spans="1:5" x14ac:dyDescent="0.25">
      <c r="A3410" s="11">
        <v>401412014</v>
      </c>
      <c r="B3410" t="s">
        <v>2211</v>
      </c>
      <c r="C3410" t="s">
        <v>2189</v>
      </c>
      <c r="D3410" s="12">
        <v>2</v>
      </c>
      <c r="E3410" s="12">
        <v>4</v>
      </c>
    </row>
    <row r="3411" spans="1:5" x14ac:dyDescent="0.25">
      <c r="A3411" s="11">
        <v>121932009</v>
      </c>
      <c r="B3411" t="s">
        <v>2211</v>
      </c>
      <c r="C3411" t="s">
        <v>2189</v>
      </c>
      <c r="D3411" s="12">
        <v>0</v>
      </c>
      <c r="E3411" s="12">
        <v>1</v>
      </c>
    </row>
    <row r="3412" spans="1:5" x14ac:dyDescent="0.25">
      <c r="A3412" s="11">
        <v>211912011</v>
      </c>
      <c r="B3412" t="s">
        <v>2211</v>
      </c>
      <c r="C3412" t="s">
        <v>2189</v>
      </c>
      <c r="D3412" s="12">
        <v>0</v>
      </c>
      <c r="E3412" s="12">
        <v>1</v>
      </c>
    </row>
    <row r="3413" spans="1:5" x14ac:dyDescent="0.25">
      <c r="A3413" s="11">
        <v>403212013</v>
      </c>
      <c r="B3413" t="s">
        <v>2211</v>
      </c>
      <c r="C3413" t="s">
        <v>1917</v>
      </c>
      <c r="D3413" s="12">
        <v>3</v>
      </c>
      <c r="E3413" s="12">
        <v>3</v>
      </c>
    </row>
    <row r="3414" spans="1:5" x14ac:dyDescent="0.25">
      <c r="A3414" s="11">
        <v>403212004</v>
      </c>
      <c r="B3414" t="s">
        <v>2211</v>
      </c>
      <c r="C3414" t="s">
        <v>2189</v>
      </c>
      <c r="D3414" s="12">
        <v>0</v>
      </c>
      <c r="E3414" s="12">
        <v>1</v>
      </c>
    </row>
    <row r="3415" spans="1:5" x14ac:dyDescent="0.25">
      <c r="A3415" s="11">
        <v>291412011</v>
      </c>
      <c r="B3415" t="s">
        <v>2211</v>
      </c>
      <c r="C3415" t="s">
        <v>2189</v>
      </c>
      <c r="D3415" s="12">
        <v>0</v>
      </c>
      <c r="E3415" s="12">
        <v>1</v>
      </c>
    </row>
    <row r="3416" spans="1:5" x14ac:dyDescent="0.25">
      <c r="A3416" s="11">
        <v>121012002</v>
      </c>
      <c r="B3416" t="s">
        <v>2211</v>
      </c>
      <c r="C3416" t="s">
        <v>2189</v>
      </c>
      <c r="D3416" s="12">
        <v>0</v>
      </c>
      <c r="E3416" s="12">
        <v>1</v>
      </c>
    </row>
    <row r="3417" spans="1:5" x14ac:dyDescent="0.25">
      <c r="A3417" s="11">
        <v>121532187</v>
      </c>
      <c r="B3417" t="s">
        <v>2211</v>
      </c>
      <c r="C3417" t="s">
        <v>2189</v>
      </c>
      <c r="D3417" s="12">
        <v>0</v>
      </c>
      <c r="E3417" s="12">
        <v>1</v>
      </c>
    </row>
    <row r="3418" spans="1:5" x14ac:dyDescent="0.25">
      <c r="A3418" s="11">
        <v>131112153</v>
      </c>
      <c r="B3418" t="s">
        <v>2211</v>
      </c>
      <c r="C3418" t="s">
        <v>2189</v>
      </c>
      <c r="D3418" s="12">
        <v>0</v>
      </c>
      <c r="E3418" s="12">
        <v>1</v>
      </c>
    </row>
    <row r="3419" spans="1:5" x14ac:dyDescent="0.25">
      <c r="A3419" s="11">
        <v>131132153</v>
      </c>
      <c r="B3419" t="s">
        <v>2211</v>
      </c>
      <c r="C3419" t="s">
        <v>2189</v>
      </c>
      <c r="D3419" s="12">
        <v>0</v>
      </c>
      <c r="E3419" s="12">
        <v>1</v>
      </c>
    </row>
    <row r="3420" spans="1:5" x14ac:dyDescent="0.25">
      <c r="A3420" s="11">
        <v>281412011</v>
      </c>
      <c r="B3420" t="s">
        <v>2211</v>
      </c>
      <c r="C3420" t="s">
        <v>2189</v>
      </c>
      <c r="D3420" s="12">
        <v>0</v>
      </c>
      <c r="E3420" s="12">
        <v>1</v>
      </c>
    </row>
    <row r="3421" spans="1:5" x14ac:dyDescent="0.25">
      <c r="A3421" s="11">
        <v>131212230</v>
      </c>
      <c r="B3421" t="s">
        <v>2211</v>
      </c>
      <c r="C3421" t="s">
        <v>2189</v>
      </c>
      <c r="D3421" s="12">
        <v>0</v>
      </c>
      <c r="E3421" s="12">
        <v>1</v>
      </c>
    </row>
    <row r="3422" spans="1:5" x14ac:dyDescent="0.25">
      <c r="A3422" s="11">
        <v>131232230</v>
      </c>
      <c r="B3422" t="s">
        <v>2211</v>
      </c>
      <c r="C3422" t="s">
        <v>2189</v>
      </c>
      <c r="D3422" s="12">
        <v>0</v>
      </c>
      <c r="E3422" s="12">
        <v>1</v>
      </c>
    </row>
    <row r="3423" spans="1:5" x14ac:dyDescent="0.25">
      <c r="A3423" s="11">
        <v>121632187</v>
      </c>
      <c r="B3423" t="s">
        <v>2211</v>
      </c>
      <c r="C3423" t="s">
        <v>2189</v>
      </c>
      <c r="D3423" s="12">
        <v>0</v>
      </c>
      <c r="E3423" s="12">
        <v>1</v>
      </c>
    </row>
    <row r="3424" spans="1:5" x14ac:dyDescent="0.25">
      <c r="A3424" s="11">
        <v>212112011</v>
      </c>
      <c r="B3424" t="s">
        <v>2211</v>
      </c>
      <c r="C3424" t="s">
        <v>2189</v>
      </c>
      <c r="D3424" s="12">
        <v>0</v>
      </c>
      <c r="E3424" s="12">
        <v>1</v>
      </c>
    </row>
    <row r="3425" spans="1:5" x14ac:dyDescent="0.25">
      <c r="A3425" s="11">
        <v>131312144</v>
      </c>
      <c r="B3425" t="s">
        <v>2211</v>
      </c>
      <c r="C3425" t="s">
        <v>2189</v>
      </c>
      <c r="D3425" s="12">
        <v>0</v>
      </c>
      <c r="E3425" s="12">
        <v>1</v>
      </c>
    </row>
    <row r="3426" spans="1:5" x14ac:dyDescent="0.25">
      <c r="A3426" s="11">
        <v>131332144</v>
      </c>
      <c r="B3426" t="s">
        <v>2211</v>
      </c>
      <c r="C3426" t="s">
        <v>2189</v>
      </c>
      <c r="D3426" s="12">
        <v>0</v>
      </c>
      <c r="E3426" s="12">
        <v>1</v>
      </c>
    </row>
    <row r="3427" spans="1:5" x14ac:dyDescent="0.25">
      <c r="A3427" s="11">
        <v>811012008</v>
      </c>
      <c r="B3427" t="s">
        <v>2211</v>
      </c>
      <c r="C3427" t="s">
        <v>2189</v>
      </c>
      <c r="D3427" s="12">
        <v>2</v>
      </c>
      <c r="E3427" s="12">
        <v>3</v>
      </c>
    </row>
    <row r="3428" spans="1:5" x14ac:dyDescent="0.25">
      <c r="A3428" s="11">
        <v>211112139</v>
      </c>
      <c r="B3428" t="s">
        <v>2211</v>
      </c>
      <c r="C3428" t="s">
        <v>2189</v>
      </c>
      <c r="D3428" s="12">
        <v>0</v>
      </c>
      <c r="E3428" s="12">
        <v>1</v>
      </c>
    </row>
    <row r="3429" spans="1:5" x14ac:dyDescent="0.25">
      <c r="A3429" s="11">
        <v>121912197</v>
      </c>
      <c r="B3429" t="s">
        <v>2211</v>
      </c>
      <c r="C3429" t="s">
        <v>2189</v>
      </c>
      <c r="D3429" s="12">
        <v>0</v>
      </c>
      <c r="E3429" s="12">
        <v>0</v>
      </c>
    </row>
    <row r="3430" spans="1:5" x14ac:dyDescent="0.25">
      <c r="A3430" s="11">
        <v>821012001</v>
      </c>
      <c r="B3430" t="s">
        <v>2211</v>
      </c>
      <c r="C3430" t="s">
        <v>2189</v>
      </c>
      <c r="D3430" s="12">
        <v>0</v>
      </c>
      <c r="E3430" s="12">
        <v>1</v>
      </c>
    </row>
    <row r="3431" spans="1:5" x14ac:dyDescent="0.25">
      <c r="A3431" s="11">
        <v>131332109</v>
      </c>
      <c r="B3431" t="s">
        <v>2211</v>
      </c>
      <c r="C3431" t="s">
        <v>2189</v>
      </c>
      <c r="D3431" s="12">
        <v>0</v>
      </c>
      <c r="E3431" s="12">
        <v>1</v>
      </c>
    </row>
    <row r="3432" spans="1:5" x14ac:dyDescent="0.25">
      <c r="A3432" s="11">
        <v>403212012</v>
      </c>
      <c r="B3432" t="s">
        <v>2211</v>
      </c>
      <c r="C3432" t="s">
        <v>2189</v>
      </c>
      <c r="D3432" s="12">
        <v>2</v>
      </c>
      <c r="E3432" s="12">
        <v>2</v>
      </c>
    </row>
    <row r="3433" spans="1:5" x14ac:dyDescent="0.25">
      <c r="A3433" s="11">
        <v>121032001</v>
      </c>
      <c r="B3433" t="s">
        <v>2211</v>
      </c>
      <c r="C3433" t="s">
        <v>2189</v>
      </c>
      <c r="D3433" s="12">
        <v>0</v>
      </c>
      <c r="E3433" s="12">
        <v>1</v>
      </c>
    </row>
    <row r="3434" spans="1:5" x14ac:dyDescent="0.25">
      <c r="A3434" s="11">
        <v>281112004</v>
      </c>
      <c r="B3434" t="s">
        <v>2211</v>
      </c>
      <c r="C3434" t="s">
        <v>2189</v>
      </c>
      <c r="D3434" s="12">
        <v>0</v>
      </c>
      <c r="E3434" s="12">
        <v>1</v>
      </c>
    </row>
    <row r="3435" spans="1:5" x14ac:dyDescent="0.25">
      <c r="A3435" s="11">
        <v>281312006</v>
      </c>
      <c r="B3435" t="s">
        <v>2211</v>
      </c>
      <c r="C3435" t="s">
        <v>2189</v>
      </c>
      <c r="D3435" s="12">
        <v>0</v>
      </c>
      <c r="E3435" s="12">
        <v>1</v>
      </c>
    </row>
    <row r="3436" spans="1:5" x14ac:dyDescent="0.25">
      <c r="A3436" s="11">
        <v>212012010</v>
      </c>
      <c r="B3436" t="s">
        <v>2211</v>
      </c>
      <c r="C3436" t="s">
        <v>2189</v>
      </c>
      <c r="D3436" s="12">
        <v>0</v>
      </c>
      <c r="E3436" s="12">
        <v>1</v>
      </c>
    </row>
    <row r="3437" spans="1:5" x14ac:dyDescent="0.25">
      <c r="A3437" s="11">
        <v>211312100</v>
      </c>
      <c r="B3437" t="s">
        <v>2211</v>
      </c>
      <c r="C3437" t="s">
        <v>2189</v>
      </c>
      <c r="D3437" s="12">
        <v>0</v>
      </c>
      <c r="E3437" s="12">
        <v>1</v>
      </c>
    </row>
    <row r="3438" spans="1:5" x14ac:dyDescent="0.25">
      <c r="A3438" s="11">
        <v>831012001</v>
      </c>
      <c r="B3438" t="s">
        <v>2211</v>
      </c>
      <c r="C3438" t="s">
        <v>2189</v>
      </c>
      <c r="D3438" s="12">
        <v>0</v>
      </c>
      <c r="E3438" s="12">
        <v>1</v>
      </c>
    </row>
    <row r="3439" spans="1:5" x14ac:dyDescent="0.25">
      <c r="A3439" s="11">
        <v>811012004</v>
      </c>
      <c r="B3439" t="s">
        <v>2211</v>
      </c>
      <c r="C3439" t="s">
        <v>2189</v>
      </c>
      <c r="D3439" s="12">
        <v>0</v>
      </c>
      <c r="E3439" s="12">
        <v>1</v>
      </c>
    </row>
    <row r="3440" spans="1:5" x14ac:dyDescent="0.25">
      <c r="A3440" s="11">
        <v>151012103</v>
      </c>
      <c r="B3440" t="s">
        <v>2213</v>
      </c>
      <c r="C3440" t="s">
        <v>2189</v>
      </c>
      <c r="D3440" s="12">
        <v>0</v>
      </c>
      <c r="E3440" s="12">
        <v>1</v>
      </c>
    </row>
    <row r="3441" spans="1:5" x14ac:dyDescent="0.25">
      <c r="A3441" s="11">
        <v>151012130</v>
      </c>
      <c r="B3441" t="s">
        <v>2214</v>
      </c>
      <c r="C3441" t="s">
        <v>2189</v>
      </c>
      <c r="D3441" s="12">
        <v>0</v>
      </c>
      <c r="E3441">
        <v>1</v>
      </c>
    </row>
    <row r="3442" spans="1:5" x14ac:dyDescent="0.25">
      <c r="A3442" s="11">
        <v>121615302</v>
      </c>
      <c r="B3442" t="s">
        <v>2215</v>
      </c>
      <c r="C3442" t="s">
        <v>2216</v>
      </c>
      <c r="D3442" s="12">
        <v>1</v>
      </c>
      <c r="E3442" s="12">
        <v>2</v>
      </c>
    </row>
    <row r="3443" spans="1:5" x14ac:dyDescent="0.25">
      <c r="A3443" s="11">
        <v>121515302</v>
      </c>
      <c r="B3443" t="s">
        <v>2215</v>
      </c>
      <c r="C3443" t="s">
        <v>2216</v>
      </c>
      <c r="D3443" s="12">
        <v>1</v>
      </c>
      <c r="E3443" s="12">
        <v>2</v>
      </c>
    </row>
    <row r="3444" spans="1:5" x14ac:dyDescent="0.25">
      <c r="A3444" s="11">
        <v>151223202</v>
      </c>
      <c r="B3444" t="s">
        <v>2215</v>
      </c>
      <c r="C3444" t="s">
        <v>2216</v>
      </c>
      <c r="D3444" s="12">
        <v>1</v>
      </c>
      <c r="E3444" s="12">
        <v>2</v>
      </c>
    </row>
    <row r="3445" spans="1:5" x14ac:dyDescent="0.25">
      <c r="A3445" s="11">
        <v>151413202</v>
      </c>
      <c r="B3445" t="s">
        <v>2215</v>
      </c>
      <c r="C3445" t="s">
        <v>2216</v>
      </c>
      <c r="D3445" s="12">
        <v>1</v>
      </c>
      <c r="E3445" s="12">
        <v>2</v>
      </c>
    </row>
    <row r="3446" spans="1:5" x14ac:dyDescent="0.25">
      <c r="A3446" s="11">
        <v>151013202</v>
      </c>
      <c r="B3446" t="s">
        <v>2215</v>
      </c>
      <c r="C3446" t="s">
        <v>2216</v>
      </c>
      <c r="D3446" s="12">
        <v>1</v>
      </c>
      <c r="E3446" s="12">
        <v>2</v>
      </c>
    </row>
    <row r="3447" spans="1:5" x14ac:dyDescent="0.25">
      <c r="A3447" s="11">
        <v>151613202</v>
      </c>
      <c r="B3447" t="s">
        <v>2215</v>
      </c>
      <c r="C3447" t="s">
        <v>2216</v>
      </c>
      <c r="D3447" s="12">
        <v>1</v>
      </c>
      <c r="E3447" s="12">
        <v>2</v>
      </c>
    </row>
    <row r="3448" spans="1:5" x14ac:dyDescent="0.25">
      <c r="A3448" s="11">
        <v>121115302</v>
      </c>
      <c r="B3448" t="s">
        <v>2215</v>
      </c>
      <c r="C3448" t="s">
        <v>2216</v>
      </c>
      <c r="D3448" s="12">
        <v>1</v>
      </c>
      <c r="E3448" s="12">
        <v>2</v>
      </c>
    </row>
    <row r="3449" spans="1:5" x14ac:dyDescent="0.25">
      <c r="A3449" s="11">
        <v>151313202</v>
      </c>
      <c r="B3449" t="s">
        <v>2215</v>
      </c>
      <c r="C3449" t="s">
        <v>2216</v>
      </c>
      <c r="D3449" s="12">
        <v>1</v>
      </c>
      <c r="E3449" s="12">
        <v>2</v>
      </c>
    </row>
    <row r="3450" spans="1:5" x14ac:dyDescent="0.25">
      <c r="A3450" s="11">
        <v>151813202</v>
      </c>
      <c r="B3450" t="s">
        <v>2215</v>
      </c>
      <c r="C3450" t="s">
        <v>2216</v>
      </c>
      <c r="D3450" s="12">
        <v>1</v>
      </c>
      <c r="E3450" s="12">
        <v>2</v>
      </c>
    </row>
    <row r="3451" spans="1:5" x14ac:dyDescent="0.25">
      <c r="A3451" s="11">
        <v>151014202</v>
      </c>
      <c r="B3451" t="s">
        <v>2215</v>
      </c>
      <c r="C3451" t="s">
        <v>2216</v>
      </c>
      <c r="D3451" s="12">
        <v>1</v>
      </c>
      <c r="E3451" s="12">
        <v>2</v>
      </c>
    </row>
    <row r="3452" spans="1:5" x14ac:dyDescent="0.25">
      <c r="A3452" s="11">
        <v>151713202</v>
      </c>
      <c r="B3452" t="s">
        <v>2215</v>
      </c>
      <c r="C3452" t="s">
        <v>2216</v>
      </c>
      <c r="D3452" s="12">
        <v>1</v>
      </c>
      <c r="E3452" s="12">
        <v>2</v>
      </c>
    </row>
    <row r="3453" spans="1:5" x14ac:dyDescent="0.25">
      <c r="A3453" s="11">
        <v>152013202</v>
      </c>
      <c r="B3453" t="s">
        <v>2215</v>
      </c>
      <c r="C3453" t="s">
        <v>2216</v>
      </c>
      <c r="D3453" s="12">
        <v>1</v>
      </c>
      <c r="E3453" s="12">
        <v>2</v>
      </c>
    </row>
    <row r="3454" spans="1:5" x14ac:dyDescent="0.25">
      <c r="A3454" s="11">
        <v>121415302</v>
      </c>
      <c r="B3454" t="s">
        <v>2215</v>
      </c>
      <c r="C3454" t="s">
        <v>2216</v>
      </c>
      <c r="D3454" s="12">
        <v>1</v>
      </c>
      <c r="E3454" s="12">
        <v>2</v>
      </c>
    </row>
    <row r="3455" spans="1:5" x14ac:dyDescent="0.25">
      <c r="A3455" s="11">
        <v>121617402</v>
      </c>
      <c r="B3455" t="s">
        <v>2217</v>
      </c>
      <c r="C3455" t="s">
        <v>2218</v>
      </c>
      <c r="D3455" s="12">
        <v>1</v>
      </c>
      <c r="E3455" s="12">
        <v>2</v>
      </c>
    </row>
    <row r="3456" spans="1:5" x14ac:dyDescent="0.25">
      <c r="A3456" s="11">
        <v>151013203</v>
      </c>
      <c r="B3456" t="s">
        <v>2217</v>
      </c>
      <c r="C3456" t="s">
        <v>2218</v>
      </c>
      <c r="D3456" s="12">
        <v>1</v>
      </c>
      <c r="E3456" s="12">
        <v>2</v>
      </c>
    </row>
    <row r="3457" spans="1:5" x14ac:dyDescent="0.25">
      <c r="A3457" s="11">
        <v>121517402</v>
      </c>
      <c r="B3457" t="s">
        <v>2217</v>
      </c>
      <c r="C3457" t="s">
        <v>2218</v>
      </c>
      <c r="D3457" s="12">
        <v>1</v>
      </c>
      <c r="E3457" s="12">
        <v>2</v>
      </c>
    </row>
    <row r="3458" spans="1:5" x14ac:dyDescent="0.25">
      <c r="A3458" s="11">
        <v>121117402</v>
      </c>
      <c r="B3458" t="s">
        <v>2217</v>
      </c>
      <c r="C3458" t="s">
        <v>2218</v>
      </c>
      <c r="D3458" s="12">
        <v>1</v>
      </c>
      <c r="E3458" s="12">
        <v>2</v>
      </c>
    </row>
    <row r="3459" spans="1:5" x14ac:dyDescent="0.25">
      <c r="A3459" s="11">
        <v>151014203</v>
      </c>
      <c r="B3459" t="s">
        <v>2217</v>
      </c>
      <c r="C3459" t="s">
        <v>2218</v>
      </c>
      <c r="D3459" s="12">
        <v>1</v>
      </c>
      <c r="E3459" s="12">
        <v>2</v>
      </c>
    </row>
    <row r="3460" spans="1:5" x14ac:dyDescent="0.25">
      <c r="A3460" s="11">
        <v>121717402</v>
      </c>
      <c r="B3460" t="s">
        <v>2217</v>
      </c>
      <c r="C3460" t="s">
        <v>2218</v>
      </c>
      <c r="D3460" s="12">
        <v>1</v>
      </c>
      <c r="E3460" s="12">
        <v>2</v>
      </c>
    </row>
    <row r="3461" spans="1:5" x14ac:dyDescent="0.25">
      <c r="A3461" s="11">
        <v>121417402</v>
      </c>
      <c r="B3461" t="s">
        <v>2217</v>
      </c>
      <c r="C3461" t="s">
        <v>2218</v>
      </c>
      <c r="D3461" s="12">
        <v>1</v>
      </c>
      <c r="E3461" s="12">
        <v>2</v>
      </c>
    </row>
    <row r="3462" spans="1:5" x14ac:dyDescent="0.25">
      <c r="A3462" s="11">
        <v>211111150</v>
      </c>
      <c r="B3462" t="s">
        <v>2219</v>
      </c>
      <c r="C3462" t="s">
        <v>2199</v>
      </c>
      <c r="D3462" s="12">
        <v>0</v>
      </c>
      <c r="E3462" s="12">
        <v>0</v>
      </c>
    </row>
    <row r="3463" spans="1:5" x14ac:dyDescent="0.25">
      <c r="A3463" s="11">
        <v>151415302</v>
      </c>
      <c r="B3463" t="s">
        <v>2220</v>
      </c>
      <c r="C3463" t="s">
        <v>2221</v>
      </c>
      <c r="D3463" s="12">
        <v>1</v>
      </c>
      <c r="E3463" s="12">
        <v>2</v>
      </c>
    </row>
    <row r="3464" spans="1:5" x14ac:dyDescent="0.25">
      <c r="A3464" s="11">
        <v>151615302</v>
      </c>
      <c r="B3464" t="s">
        <v>2220</v>
      </c>
      <c r="C3464" t="s">
        <v>2221</v>
      </c>
      <c r="D3464" s="12">
        <v>1</v>
      </c>
      <c r="E3464" s="12">
        <v>2</v>
      </c>
    </row>
    <row r="3465" spans="1:5" x14ac:dyDescent="0.25">
      <c r="A3465" s="11">
        <v>151225302</v>
      </c>
      <c r="B3465" t="s">
        <v>2220</v>
      </c>
      <c r="C3465" t="s">
        <v>2221</v>
      </c>
      <c r="D3465" s="12">
        <v>1</v>
      </c>
      <c r="E3465" s="12">
        <v>2</v>
      </c>
    </row>
    <row r="3466" spans="1:5" x14ac:dyDescent="0.25">
      <c r="A3466" s="11">
        <v>152015302</v>
      </c>
      <c r="B3466" t="s">
        <v>2220</v>
      </c>
      <c r="C3466" t="s">
        <v>2221</v>
      </c>
      <c r="D3466" s="12">
        <v>1</v>
      </c>
      <c r="E3466" s="12">
        <v>2</v>
      </c>
    </row>
    <row r="3467" spans="1:5" x14ac:dyDescent="0.25">
      <c r="A3467" s="11">
        <v>151015302</v>
      </c>
      <c r="B3467" t="s">
        <v>2220</v>
      </c>
      <c r="C3467" t="s">
        <v>2221</v>
      </c>
      <c r="D3467">
        <v>1</v>
      </c>
      <c r="E3467" s="12">
        <v>2</v>
      </c>
    </row>
    <row r="3468" spans="1:5" x14ac:dyDescent="0.25">
      <c r="A3468" s="11">
        <v>151715302</v>
      </c>
      <c r="B3468" t="s">
        <v>2220</v>
      </c>
      <c r="C3468" t="s">
        <v>2221</v>
      </c>
      <c r="D3468" s="12">
        <v>1</v>
      </c>
      <c r="E3468" s="12">
        <v>2</v>
      </c>
    </row>
    <row r="3469" spans="1:5" x14ac:dyDescent="0.25">
      <c r="A3469" s="11">
        <v>151815302</v>
      </c>
      <c r="B3469" t="s">
        <v>2220</v>
      </c>
      <c r="C3469" t="s">
        <v>2221</v>
      </c>
      <c r="D3469" s="12">
        <v>1</v>
      </c>
      <c r="E3469" s="12">
        <v>2</v>
      </c>
    </row>
    <row r="3470" spans="1:5" x14ac:dyDescent="0.25">
      <c r="A3470" s="11">
        <v>151315302</v>
      </c>
      <c r="B3470" t="s">
        <v>2220</v>
      </c>
      <c r="C3470" t="s">
        <v>2221</v>
      </c>
      <c r="D3470" s="12">
        <v>1</v>
      </c>
      <c r="E3470" s="12">
        <v>2</v>
      </c>
    </row>
    <row r="3471" spans="1:5" x14ac:dyDescent="0.25">
      <c r="A3471" s="11">
        <v>151016302</v>
      </c>
      <c r="B3471" t="s">
        <v>2220</v>
      </c>
      <c r="C3471" t="s">
        <v>2221</v>
      </c>
      <c r="D3471" s="12">
        <v>1</v>
      </c>
      <c r="E3471" s="12">
        <v>2</v>
      </c>
    </row>
    <row r="3472" spans="1:5" x14ac:dyDescent="0.25">
      <c r="A3472" s="11">
        <v>171413112</v>
      </c>
      <c r="B3472" t="s">
        <v>2222</v>
      </c>
      <c r="C3472" t="s">
        <v>2223</v>
      </c>
      <c r="D3472" s="12">
        <v>2</v>
      </c>
      <c r="E3472" s="12">
        <v>4</v>
      </c>
    </row>
    <row r="3473" spans="1:5" x14ac:dyDescent="0.25">
      <c r="A3473" s="11">
        <v>171433112</v>
      </c>
      <c r="B3473" t="s">
        <v>2222</v>
      </c>
      <c r="C3473" t="s">
        <v>2223</v>
      </c>
      <c r="D3473" s="12">
        <v>2</v>
      </c>
      <c r="E3473" s="12">
        <v>4</v>
      </c>
    </row>
    <row r="3474" spans="1:5" x14ac:dyDescent="0.25">
      <c r="A3474" s="11">
        <v>211113295</v>
      </c>
      <c r="B3474" t="s">
        <v>2224</v>
      </c>
      <c r="C3474" t="s">
        <v>2225</v>
      </c>
      <c r="D3474" s="12">
        <v>2</v>
      </c>
      <c r="E3474" s="12">
        <v>2</v>
      </c>
    </row>
    <row r="3475" spans="1:5" x14ac:dyDescent="0.25">
      <c r="A3475" s="11">
        <v>211111219</v>
      </c>
      <c r="B3475" t="s">
        <v>32489</v>
      </c>
      <c r="C3475" t="s">
        <v>2201</v>
      </c>
      <c r="D3475" s="12">
        <v>2</v>
      </c>
      <c r="E3475" s="12">
        <v>2</v>
      </c>
    </row>
    <row r="3476" spans="1:5" x14ac:dyDescent="0.25">
      <c r="A3476" s="11">
        <v>211112208</v>
      </c>
      <c r="B3476" t="s">
        <v>2226</v>
      </c>
      <c r="C3476" t="s">
        <v>2227</v>
      </c>
      <c r="D3476" s="12">
        <v>2</v>
      </c>
      <c r="E3476" s="12">
        <v>2</v>
      </c>
    </row>
    <row r="3477" spans="1:5" x14ac:dyDescent="0.25">
      <c r="A3477" s="11">
        <v>211112198</v>
      </c>
      <c r="B3477" t="s">
        <v>2226</v>
      </c>
      <c r="C3477" t="s">
        <v>2227</v>
      </c>
      <c r="D3477" s="12">
        <v>2</v>
      </c>
      <c r="E3477" s="12">
        <v>2</v>
      </c>
    </row>
    <row r="3478" spans="1:5" x14ac:dyDescent="0.25">
      <c r="A3478" s="11">
        <v>211112126</v>
      </c>
      <c r="B3478" t="s">
        <v>2226</v>
      </c>
      <c r="C3478" t="s">
        <v>2228</v>
      </c>
      <c r="D3478" s="12" t="s">
        <v>35772</v>
      </c>
      <c r="E3478" s="12">
        <v>4</v>
      </c>
    </row>
    <row r="3479" spans="1:5" x14ac:dyDescent="0.25">
      <c r="A3479" s="11">
        <v>211113306</v>
      </c>
      <c r="B3479" t="s">
        <v>2229</v>
      </c>
      <c r="C3479" t="s">
        <v>2225</v>
      </c>
      <c r="D3479" s="12">
        <v>2</v>
      </c>
      <c r="E3479" s="12">
        <v>4</v>
      </c>
    </row>
    <row r="3480" spans="1:5" x14ac:dyDescent="0.25">
      <c r="A3480" s="11">
        <v>211113221</v>
      </c>
      <c r="B3480" t="s">
        <v>2229</v>
      </c>
      <c r="C3480" t="s">
        <v>2230</v>
      </c>
      <c r="D3480" s="12" t="s">
        <v>35775</v>
      </c>
      <c r="E3480" s="12">
        <v>6</v>
      </c>
    </row>
    <row r="3481" spans="1:5" x14ac:dyDescent="0.25">
      <c r="A3481" s="11">
        <v>211114236</v>
      </c>
      <c r="B3481" t="s">
        <v>2231</v>
      </c>
      <c r="C3481" t="s">
        <v>2232</v>
      </c>
      <c r="D3481" s="12">
        <v>1</v>
      </c>
      <c r="E3481" s="12">
        <v>2</v>
      </c>
    </row>
    <row r="3482" spans="1:5" x14ac:dyDescent="0.25">
      <c r="A3482" s="11">
        <v>211114250</v>
      </c>
      <c r="B3482" t="s">
        <v>2231</v>
      </c>
      <c r="C3482" t="s">
        <v>2203</v>
      </c>
      <c r="D3482" s="12">
        <v>2</v>
      </c>
      <c r="E3482" s="12">
        <v>4</v>
      </c>
    </row>
    <row r="3483" spans="1:5" x14ac:dyDescent="0.25">
      <c r="A3483" s="11">
        <v>211114221</v>
      </c>
      <c r="B3483" t="s">
        <v>2231</v>
      </c>
      <c r="C3483" t="s">
        <v>2233</v>
      </c>
      <c r="D3483" s="12">
        <v>4</v>
      </c>
      <c r="E3483" s="12">
        <v>6</v>
      </c>
    </row>
    <row r="3484" spans="1:5" x14ac:dyDescent="0.25">
      <c r="A3484" s="11">
        <v>151015303</v>
      </c>
      <c r="B3484" t="s">
        <v>2234</v>
      </c>
      <c r="C3484" t="s">
        <v>2235</v>
      </c>
      <c r="D3484" s="12">
        <v>1</v>
      </c>
      <c r="E3484" s="12">
        <v>2</v>
      </c>
    </row>
    <row r="3485" spans="1:5" x14ac:dyDescent="0.25">
      <c r="A3485" s="11">
        <v>151016303</v>
      </c>
      <c r="B3485" t="s">
        <v>2234</v>
      </c>
      <c r="C3485" t="s">
        <v>2235</v>
      </c>
      <c r="D3485" s="12">
        <v>1</v>
      </c>
      <c r="E3485" s="12">
        <v>2</v>
      </c>
    </row>
    <row r="3486" spans="1:5" x14ac:dyDescent="0.25">
      <c r="A3486" s="11">
        <v>151417402</v>
      </c>
      <c r="B3486" t="s">
        <v>2236</v>
      </c>
      <c r="C3486" t="s">
        <v>2238</v>
      </c>
      <c r="D3486" s="12">
        <v>1</v>
      </c>
      <c r="E3486" s="12">
        <v>2</v>
      </c>
    </row>
    <row r="3487" spans="1:5" x14ac:dyDescent="0.25">
      <c r="A3487" s="11">
        <v>151817402</v>
      </c>
      <c r="B3487" t="s">
        <v>2236</v>
      </c>
      <c r="C3487" t="s">
        <v>2238</v>
      </c>
      <c r="D3487" s="12">
        <v>1</v>
      </c>
      <c r="E3487" s="12">
        <v>2</v>
      </c>
    </row>
    <row r="3488" spans="1:5" x14ac:dyDescent="0.25">
      <c r="A3488" s="11">
        <v>151017402</v>
      </c>
      <c r="B3488" t="s">
        <v>2236</v>
      </c>
      <c r="C3488" t="s">
        <v>2238</v>
      </c>
      <c r="D3488" s="12">
        <v>1</v>
      </c>
      <c r="E3488" s="12">
        <v>2</v>
      </c>
    </row>
    <row r="3489" spans="1:5" x14ac:dyDescent="0.25">
      <c r="A3489" s="11">
        <v>151617402</v>
      </c>
      <c r="B3489" t="s">
        <v>2236</v>
      </c>
      <c r="C3489" t="s">
        <v>2238</v>
      </c>
      <c r="D3489" s="12">
        <v>1</v>
      </c>
      <c r="E3489" s="12">
        <v>2</v>
      </c>
    </row>
    <row r="3490" spans="1:5" x14ac:dyDescent="0.25">
      <c r="A3490" s="11">
        <v>151717402</v>
      </c>
      <c r="B3490" t="s">
        <v>2236</v>
      </c>
      <c r="C3490" t="s">
        <v>2238</v>
      </c>
      <c r="D3490" s="12">
        <v>1</v>
      </c>
      <c r="E3490" s="12">
        <v>2</v>
      </c>
    </row>
    <row r="3491" spans="1:5" x14ac:dyDescent="0.25">
      <c r="A3491" s="11">
        <v>151317402</v>
      </c>
      <c r="B3491" t="s">
        <v>2236</v>
      </c>
      <c r="C3491" t="s">
        <v>2237</v>
      </c>
      <c r="D3491" s="12">
        <v>1</v>
      </c>
      <c r="E3491">
        <v>2</v>
      </c>
    </row>
    <row r="3492" spans="1:5" x14ac:dyDescent="0.25">
      <c r="A3492" s="11">
        <v>151227402</v>
      </c>
      <c r="B3492" t="s">
        <v>2236</v>
      </c>
      <c r="C3492" t="s">
        <v>2238</v>
      </c>
      <c r="D3492" s="12">
        <v>1</v>
      </c>
      <c r="E3492" s="12">
        <v>2</v>
      </c>
    </row>
    <row r="3493" spans="1:5" x14ac:dyDescent="0.25">
      <c r="A3493" s="11">
        <v>152017402</v>
      </c>
      <c r="B3493" t="s">
        <v>2236</v>
      </c>
      <c r="C3493" t="s">
        <v>2238</v>
      </c>
      <c r="D3493" s="12">
        <v>1</v>
      </c>
      <c r="E3493" s="12">
        <v>2</v>
      </c>
    </row>
    <row r="3494" spans="1:5" x14ac:dyDescent="0.25">
      <c r="A3494" s="11">
        <v>151018402</v>
      </c>
      <c r="B3494" t="s">
        <v>2239</v>
      </c>
      <c r="C3494" t="s">
        <v>2238</v>
      </c>
      <c r="D3494" s="12">
        <v>1</v>
      </c>
      <c r="E3494">
        <v>2</v>
      </c>
    </row>
    <row r="3495" spans="1:5" x14ac:dyDescent="0.25">
      <c r="A3495" s="11">
        <v>151017403</v>
      </c>
      <c r="B3495" t="s">
        <v>2240</v>
      </c>
      <c r="C3495" t="s">
        <v>2241</v>
      </c>
      <c r="D3495" s="12">
        <v>1</v>
      </c>
      <c r="E3495" s="12">
        <v>2</v>
      </c>
    </row>
    <row r="3496" spans="1:5" x14ac:dyDescent="0.25">
      <c r="A3496" s="11">
        <v>151018403</v>
      </c>
      <c r="B3496" t="s">
        <v>2240</v>
      </c>
      <c r="C3496" t="s">
        <v>2241</v>
      </c>
      <c r="D3496" s="12">
        <v>1</v>
      </c>
      <c r="E3496" s="12">
        <v>2</v>
      </c>
    </row>
    <row r="3497" spans="1:5" x14ac:dyDescent="0.25">
      <c r="A3497" s="11">
        <v>211112183</v>
      </c>
      <c r="B3497" t="s">
        <v>2242</v>
      </c>
      <c r="C3497" t="s">
        <v>2189</v>
      </c>
      <c r="D3497" s="12" t="s">
        <v>35772</v>
      </c>
      <c r="E3497" s="12">
        <v>5</v>
      </c>
    </row>
    <row r="3498" spans="1:5" x14ac:dyDescent="0.25">
      <c r="A3498" s="11">
        <v>171416108</v>
      </c>
      <c r="B3498" t="s">
        <v>2243</v>
      </c>
      <c r="C3498" t="s">
        <v>2244</v>
      </c>
      <c r="D3498" s="12">
        <v>3</v>
      </c>
      <c r="E3498" s="12">
        <v>5</v>
      </c>
    </row>
    <row r="3499" spans="1:5" x14ac:dyDescent="0.25">
      <c r="A3499" s="11">
        <v>171436108</v>
      </c>
      <c r="B3499" t="s">
        <v>2243</v>
      </c>
      <c r="C3499" t="s">
        <v>2244</v>
      </c>
      <c r="D3499" s="12">
        <v>3</v>
      </c>
      <c r="E3499" s="12">
        <v>5</v>
      </c>
    </row>
    <row r="3500" spans="1:5" x14ac:dyDescent="0.25">
      <c r="A3500" s="11">
        <v>171414115</v>
      </c>
      <c r="B3500" t="s">
        <v>2243</v>
      </c>
      <c r="C3500" t="s">
        <v>2244</v>
      </c>
      <c r="D3500" s="12">
        <v>2</v>
      </c>
      <c r="E3500" s="12">
        <v>3</v>
      </c>
    </row>
    <row r="3501" spans="1:5" x14ac:dyDescent="0.25">
      <c r="A3501" s="11">
        <v>171434115</v>
      </c>
      <c r="B3501" t="s">
        <v>2243</v>
      </c>
      <c r="C3501" t="s">
        <v>2244</v>
      </c>
      <c r="D3501" s="12">
        <v>2</v>
      </c>
      <c r="E3501" s="12">
        <v>3</v>
      </c>
    </row>
    <row r="3502" spans="1:5" x14ac:dyDescent="0.25">
      <c r="A3502" s="11">
        <v>191116007</v>
      </c>
      <c r="B3502" t="s">
        <v>2245</v>
      </c>
      <c r="C3502" t="s">
        <v>2246</v>
      </c>
      <c r="D3502" s="12">
        <v>2</v>
      </c>
      <c r="E3502" s="12">
        <v>3</v>
      </c>
    </row>
    <row r="3503" spans="1:5" x14ac:dyDescent="0.25">
      <c r="A3503" s="11">
        <v>191116029</v>
      </c>
      <c r="B3503" t="s">
        <v>32490</v>
      </c>
      <c r="C3503" t="s">
        <v>2246</v>
      </c>
      <c r="D3503" s="12">
        <v>2</v>
      </c>
      <c r="E3503" s="12">
        <v>4</v>
      </c>
    </row>
    <row r="3504" spans="1:5" x14ac:dyDescent="0.25">
      <c r="A3504" s="11">
        <v>152415008</v>
      </c>
      <c r="B3504" t="s">
        <v>2247</v>
      </c>
      <c r="C3504" t="s">
        <v>2247</v>
      </c>
      <c r="D3504" s="12">
        <v>3</v>
      </c>
      <c r="E3504" s="12">
        <v>3</v>
      </c>
    </row>
    <row r="3505" spans="1:5" x14ac:dyDescent="0.25">
      <c r="A3505" s="11">
        <v>151243237</v>
      </c>
      <c r="B3505" t="s">
        <v>2247</v>
      </c>
      <c r="C3505" t="s">
        <v>2247</v>
      </c>
      <c r="D3505" s="12">
        <v>3</v>
      </c>
      <c r="E3505" s="12">
        <v>4</v>
      </c>
    </row>
    <row r="3506" spans="1:5" x14ac:dyDescent="0.25">
      <c r="A3506" s="11">
        <v>151223566</v>
      </c>
      <c r="B3506" t="s">
        <v>2247</v>
      </c>
      <c r="C3506" t="s">
        <v>2247</v>
      </c>
      <c r="D3506" s="12">
        <v>3</v>
      </c>
      <c r="E3506" s="12">
        <v>3</v>
      </c>
    </row>
    <row r="3507" spans="1:5" x14ac:dyDescent="0.25">
      <c r="A3507" s="11">
        <v>151223237</v>
      </c>
      <c r="B3507" t="s">
        <v>2247</v>
      </c>
      <c r="C3507" t="s">
        <v>2247</v>
      </c>
      <c r="D3507" s="12">
        <v>3</v>
      </c>
      <c r="E3507" s="12">
        <v>4</v>
      </c>
    </row>
    <row r="3508" spans="1:5" x14ac:dyDescent="0.25">
      <c r="A3508" s="11">
        <v>403213003</v>
      </c>
      <c r="B3508" t="s">
        <v>2247</v>
      </c>
      <c r="C3508" t="s">
        <v>2247</v>
      </c>
      <c r="D3508" s="12">
        <v>3</v>
      </c>
      <c r="E3508" s="12">
        <v>4</v>
      </c>
    </row>
    <row r="3509" spans="1:5" x14ac:dyDescent="0.25">
      <c r="A3509" s="11">
        <v>152113009</v>
      </c>
      <c r="B3509" t="s">
        <v>2247</v>
      </c>
      <c r="C3509" t="s">
        <v>2247</v>
      </c>
      <c r="D3509" s="12">
        <v>3</v>
      </c>
      <c r="E3509" s="12">
        <v>4</v>
      </c>
    </row>
    <row r="3510" spans="1:5" x14ac:dyDescent="0.25">
      <c r="A3510" s="11">
        <v>151224563</v>
      </c>
      <c r="B3510" t="s">
        <v>2248</v>
      </c>
      <c r="C3510" t="s">
        <v>2248</v>
      </c>
      <c r="D3510" s="12">
        <v>3</v>
      </c>
      <c r="E3510" s="12">
        <v>3</v>
      </c>
    </row>
    <row r="3511" spans="1:5" x14ac:dyDescent="0.25">
      <c r="A3511" s="11">
        <v>152114009</v>
      </c>
      <c r="B3511" t="s">
        <v>2248</v>
      </c>
      <c r="C3511" t="s">
        <v>2250</v>
      </c>
      <c r="D3511" s="12">
        <v>3</v>
      </c>
      <c r="E3511" s="12">
        <v>4</v>
      </c>
    </row>
    <row r="3512" spans="1:5" x14ac:dyDescent="0.25">
      <c r="A3512" s="11">
        <v>152416007</v>
      </c>
      <c r="B3512" t="s">
        <v>2248</v>
      </c>
      <c r="C3512" t="s">
        <v>2248</v>
      </c>
      <c r="D3512">
        <v>3</v>
      </c>
      <c r="E3512" s="12">
        <v>3</v>
      </c>
    </row>
    <row r="3513" spans="1:5" x14ac:dyDescent="0.25">
      <c r="A3513" s="11">
        <v>151244242</v>
      </c>
      <c r="B3513" t="s">
        <v>2248</v>
      </c>
      <c r="C3513" t="s">
        <v>2248</v>
      </c>
      <c r="D3513" s="12">
        <v>3</v>
      </c>
      <c r="E3513">
        <v>4</v>
      </c>
    </row>
    <row r="3514" spans="1:5" x14ac:dyDescent="0.25">
      <c r="A3514" s="11">
        <v>151224242</v>
      </c>
      <c r="B3514" t="s">
        <v>2248</v>
      </c>
      <c r="C3514" t="s">
        <v>2248</v>
      </c>
      <c r="D3514" s="12">
        <v>3</v>
      </c>
      <c r="E3514" s="12">
        <v>4</v>
      </c>
    </row>
    <row r="3515" spans="1:5" x14ac:dyDescent="0.25">
      <c r="A3515" s="11">
        <v>403214004</v>
      </c>
      <c r="B3515" t="s">
        <v>2248</v>
      </c>
      <c r="C3515" t="s">
        <v>2249</v>
      </c>
      <c r="D3515" s="12">
        <v>3</v>
      </c>
      <c r="E3515" s="12">
        <v>4</v>
      </c>
    </row>
    <row r="3516" spans="1:5" x14ac:dyDescent="0.25">
      <c r="A3516" s="11">
        <v>131232228</v>
      </c>
      <c r="B3516" t="s">
        <v>2251</v>
      </c>
      <c r="C3516" t="s">
        <v>2252</v>
      </c>
      <c r="D3516" s="12">
        <v>2</v>
      </c>
      <c r="E3516" s="12">
        <v>2</v>
      </c>
    </row>
    <row r="3517" spans="1:5" x14ac:dyDescent="0.25">
      <c r="A3517" s="11">
        <v>131212228</v>
      </c>
      <c r="B3517" t="s">
        <v>2251</v>
      </c>
      <c r="C3517" t="s">
        <v>2252</v>
      </c>
      <c r="D3517" s="12">
        <v>2</v>
      </c>
      <c r="E3517" s="12">
        <v>2</v>
      </c>
    </row>
    <row r="3518" spans="1:5" x14ac:dyDescent="0.25">
      <c r="A3518" s="11">
        <v>801113030</v>
      </c>
      <c r="B3518" t="s">
        <v>32491</v>
      </c>
      <c r="C3518" t="s">
        <v>32492</v>
      </c>
      <c r="D3518" s="12">
        <v>3</v>
      </c>
      <c r="E3518">
        <v>3</v>
      </c>
    </row>
    <row r="3519" spans="1:5" x14ac:dyDescent="0.25">
      <c r="A3519" s="11">
        <v>141318011</v>
      </c>
      <c r="B3519" t="s">
        <v>2253</v>
      </c>
      <c r="C3519" t="s">
        <v>2254</v>
      </c>
      <c r="D3519" s="12">
        <v>3</v>
      </c>
      <c r="E3519">
        <v>5</v>
      </c>
    </row>
    <row r="3520" spans="1:5" x14ac:dyDescent="0.25">
      <c r="A3520" s="11">
        <v>141315041</v>
      </c>
      <c r="B3520" t="s">
        <v>2253</v>
      </c>
      <c r="C3520" t="s">
        <v>2254</v>
      </c>
      <c r="D3520" s="12">
        <v>3</v>
      </c>
      <c r="E3520" s="12">
        <v>6</v>
      </c>
    </row>
    <row r="3521" spans="1:5" x14ac:dyDescent="0.25">
      <c r="A3521" s="11">
        <v>152018442</v>
      </c>
      <c r="B3521" t="s">
        <v>2255</v>
      </c>
      <c r="C3521" t="s">
        <v>2256</v>
      </c>
      <c r="D3521" s="12">
        <v>3</v>
      </c>
      <c r="E3521" s="12">
        <v>5</v>
      </c>
    </row>
    <row r="3522" spans="1:5" x14ac:dyDescent="0.25">
      <c r="A3522" s="11">
        <v>501711634</v>
      </c>
      <c r="B3522" t="s">
        <v>2257</v>
      </c>
      <c r="C3522" t="s">
        <v>2258</v>
      </c>
      <c r="D3522" s="12">
        <v>3</v>
      </c>
      <c r="E3522" s="12" t="s">
        <v>35774</v>
      </c>
    </row>
    <row r="3523" spans="1:5" x14ac:dyDescent="0.25">
      <c r="A3523" s="11">
        <v>832118026</v>
      </c>
      <c r="B3523" t="s">
        <v>32493</v>
      </c>
      <c r="C3523" t="s">
        <v>32494</v>
      </c>
      <c r="D3523" s="12">
        <v>3</v>
      </c>
      <c r="E3523" s="12">
        <v>6</v>
      </c>
    </row>
    <row r="3524" spans="1:5" x14ac:dyDescent="0.25">
      <c r="A3524" s="11">
        <v>832116007</v>
      </c>
      <c r="B3524" t="s">
        <v>2259</v>
      </c>
      <c r="C3524" t="s">
        <v>2260</v>
      </c>
      <c r="D3524" s="12">
        <v>3</v>
      </c>
      <c r="E3524" s="12">
        <v>5</v>
      </c>
    </row>
    <row r="3525" spans="1:5" x14ac:dyDescent="0.25">
      <c r="A3525" s="11">
        <v>151317447</v>
      </c>
      <c r="B3525" t="s">
        <v>2261</v>
      </c>
      <c r="C3525" t="s">
        <v>2262</v>
      </c>
      <c r="D3525" s="12">
        <v>3</v>
      </c>
      <c r="E3525" s="12">
        <v>6</v>
      </c>
    </row>
    <row r="3526" spans="1:5" x14ac:dyDescent="0.25">
      <c r="A3526" s="11">
        <v>121417435</v>
      </c>
      <c r="B3526" t="s">
        <v>2261</v>
      </c>
      <c r="C3526" t="s">
        <v>2262</v>
      </c>
      <c r="D3526" s="12">
        <v>3</v>
      </c>
      <c r="E3526" s="12">
        <v>5</v>
      </c>
    </row>
    <row r="3527" spans="1:5" x14ac:dyDescent="0.25">
      <c r="A3527" s="11">
        <v>121418421</v>
      </c>
      <c r="B3527" t="s">
        <v>2261</v>
      </c>
      <c r="C3527" t="s">
        <v>2262</v>
      </c>
      <c r="D3527" s="12">
        <v>2</v>
      </c>
      <c r="E3527" s="12">
        <v>3</v>
      </c>
    </row>
    <row r="3528" spans="1:5" x14ac:dyDescent="0.25">
      <c r="A3528" s="11">
        <v>121415331</v>
      </c>
      <c r="B3528" t="s">
        <v>2261</v>
      </c>
      <c r="C3528" t="s">
        <v>2262</v>
      </c>
      <c r="D3528" s="12">
        <v>3</v>
      </c>
      <c r="E3528" s="12">
        <v>5</v>
      </c>
    </row>
    <row r="3529" spans="1:5" x14ac:dyDescent="0.25">
      <c r="A3529" s="11">
        <v>151337447</v>
      </c>
      <c r="B3529" t="s">
        <v>2261</v>
      </c>
      <c r="C3529" t="s">
        <v>2262</v>
      </c>
      <c r="D3529" s="12">
        <v>3</v>
      </c>
      <c r="E3529" s="12">
        <v>6</v>
      </c>
    </row>
    <row r="3530" spans="1:5" x14ac:dyDescent="0.25">
      <c r="A3530" s="11">
        <v>151316354</v>
      </c>
      <c r="B3530" t="s">
        <v>2261</v>
      </c>
      <c r="C3530" t="s">
        <v>2262</v>
      </c>
      <c r="D3530" s="12">
        <v>3</v>
      </c>
      <c r="E3530" s="12">
        <v>6</v>
      </c>
    </row>
    <row r="3531" spans="1:5" x14ac:dyDescent="0.25">
      <c r="A3531" s="11">
        <v>151336354</v>
      </c>
      <c r="B3531" t="s">
        <v>2261</v>
      </c>
      <c r="C3531" t="s">
        <v>2262</v>
      </c>
      <c r="D3531" s="12">
        <v>3</v>
      </c>
      <c r="E3531" s="12">
        <v>6</v>
      </c>
    </row>
    <row r="3532" spans="1:5" x14ac:dyDescent="0.25">
      <c r="A3532" s="11">
        <v>403217009</v>
      </c>
      <c r="B3532" t="s">
        <v>2261</v>
      </c>
      <c r="C3532" t="s">
        <v>2262</v>
      </c>
      <c r="D3532" s="12">
        <v>3</v>
      </c>
      <c r="E3532" s="12">
        <v>6</v>
      </c>
    </row>
    <row r="3533" spans="1:5" x14ac:dyDescent="0.25">
      <c r="A3533" s="11">
        <v>121417403</v>
      </c>
      <c r="B3533" t="s">
        <v>2261</v>
      </c>
      <c r="C3533" t="s">
        <v>2262</v>
      </c>
      <c r="D3533" s="12">
        <v>3</v>
      </c>
      <c r="E3533" s="12">
        <v>5</v>
      </c>
    </row>
    <row r="3534" spans="1:5" x14ac:dyDescent="0.25">
      <c r="A3534" s="11">
        <v>151317403</v>
      </c>
      <c r="B3534" t="s">
        <v>2261</v>
      </c>
      <c r="C3534" t="s">
        <v>2262</v>
      </c>
      <c r="D3534" s="12">
        <v>4</v>
      </c>
      <c r="E3534" s="12">
        <v>6</v>
      </c>
    </row>
    <row r="3535" spans="1:5" x14ac:dyDescent="0.25">
      <c r="A3535" s="11">
        <v>151317413</v>
      </c>
      <c r="B3535" t="s">
        <v>2261</v>
      </c>
      <c r="C3535" t="s">
        <v>2262</v>
      </c>
      <c r="D3535" s="12" t="s">
        <v>35775</v>
      </c>
      <c r="E3535">
        <v>5</v>
      </c>
    </row>
    <row r="3536" spans="1:5" x14ac:dyDescent="0.25">
      <c r="A3536" s="11">
        <v>401417007</v>
      </c>
      <c r="B3536" t="s">
        <v>2261</v>
      </c>
      <c r="C3536" t="s">
        <v>2262</v>
      </c>
      <c r="D3536" s="12">
        <v>3</v>
      </c>
      <c r="E3536">
        <v>5</v>
      </c>
    </row>
    <row r="3537" spans="1:5" x14ac:dyDescent="0.25">
      <c r="A3537" s="11">
        <v>821417003</v>
      </c>
      <c r="B3537" t="s">
        <v>2261</v>
      </c>
      <c r="C3537" t="s">
        <v>2262</v>
      </c>
      <c r="D3537" s="12">
        <v>3</v>
      </c>
      <c r="E3537" s="12">
        <v>5</v>
      </c>
    </row>
    <row r="3538" spans="1:5" x14ac:dyDescent="0.25">
      <c r="A3538" s="11">
        <v>121417418</v>
      </c>
      <c r="B3538" t="s">
        <v>2261</v>
      </c>
      <c r="C3538" t="s">
        <v>2262</v>
      </c>
      <c r="D3538" s="12">
        <v>3</v>
      </c>
      <c r="E3538" s="12">
        <v>5</v>
      </c>
    </row>
    <row r="3539" spans="1:5" x14ac:dyDescent="0.25">
      <c r="A3539" s="11">
        <v>121437001</v>
      </c>
      <c r="B3539" t="s">
        <v>2261</v>
      </c>
      <c r="C3539" t="s">
        <v>2262</v>
      </c>
      <c r="D3539">
        <v>3</v>
      </c>
      <c r="E3539" s="12">
        <v>5</v>
      </c>
    </row>
    <row r="3540" spans="1:5" x14ac:dyDescent="0.25">
      <c r="A3540" s="11">
        <v>151316365</v>
      </c>
      <c r="B3540" t="s">
        <v>2261</v>
      </c>
      <c r="C3540" t="s">
        <v>2262</v>
      </c>
      <c r="D3540" s="12">
        <v>3</v>
      </c>
      <c r="E3540" s="12">
        <v>5</v>
      </c>
    </row>
    <row r="3541" spans="1:5" x14ac:dyDescent="0.25">
      <c r="A3541" s="11">
        <v>503201504</v>
      </c>
      <c r="B3541" t="s">
        <v>2263</v>
      </c>
      <c r="C3541" t="s">
        <v>2264</v>
      </c>
      <c r="D3541" s="12">
        <v>3</v>
      </c>
      <c r="E3541" s="12" t="s">
        <v>35774</v>
      </c>
    </row>
    <row r="3542" spans="1:5" x14ac:dyDescent="0.25">
      <c r="A3542" s="11">
        <v>503201515</v>
      </c>
      <c r="B3542" t="s">
        <v>2265</v>
      </c>
      <c r="C3542" t="s">
        <v>2266</v>
      </c>
      <c r="D3542" s="12">
        <v>3</v>
      </c>
      <c r="E3542" s="12" t="s">
        <v>35774</v>
      </c>
    </row>
    <row r="3543" spans="1:5" x14ac:dyDescent="0.25">
      <c r="A3543" s="11">
        <v>501402510</v>
      </c>
      <c r="B3543" t="s">
        <v>2267</v>
      </c>
      <c r="C3543" t="s">
        <v>2268</v>
      </c>
      <c r="D3543" s="12">
        <v>3</v>
      </c>
      <c r="E3543" s="12" t="s">
        <v>35774</v>
      </c>
    </row>
    <row r="3544" spans="1:5" x14ac:dyDescent="0.25">
      <c r="A3544" s="11">
        <v>522003212</v>
      </c>
      <c r="B3544" t="s">
        <v>2269</v>
      </c>
      <c r="C3544" t="s">
        <v>32495</v>
      </c>
      <c r="D3544" s="12">
        <v>3</v>
      </c>
      <c r="E3544" s="12" t="s">
        <v>35774</v>
      </c>
    </row>
    <row r="3545" spans="1:5" x14ac:dyDescent="0.25">
      <c r="A3545" s="11">
        <v>522001212</v>
      </c>
      <c r="B3545" t="s">
        <v>2269</v>
      </c>
      <c r="C3545" t="s">
        <v>2270</v>
      </c>
      <c r="D3545" s="12">
        <v>3</v>
      </c>
      <c r="E3545" s="12">
        <v>8</v>
      </c>
    </row>
    <row r="3546" spans="1:5" x14ac:dyDescent="0.25">
      <c r="A3546" s="11">
        <v>111011025</v>
      </c>
      <c r="B3546" t="s">
        <v>2271</v>
      </c>
      <c r="C3546" t="s">
        <v>2272</v>
      </c>
      <c r="D3546" s="12">
        <v>0</v>
      </c>
      <c r="E3546" s="12">
        <v>2</v>
      </c>
    </row>
    <row r="3547" spans="1:5" x14ac:dyDescent="0.25">
      <c r="A3547" s="11">
        <v>251417035</v>
      </c>
      <c r="B3547" t="s">
        <v>2273</v>
      </c>
      <c r="C3547" t="s">
        <v>2274</v>
      </c>
      <c r="D3547" s="12">
        <v>2</v>
      </c>
      <c r="E3547" s="12">
        <v>2</v>
      </c>
    </row>
    <row r="3548" spans="1:5" x14ac:dyDescent="0.25">
      <c r="A3548" s="11">
        <v>251417049</v>
      </c>
      <c r="B3548" t="s">
        <v>2273</v>
      </c>
      <c r="C3548" t="s">
        <v>32496</v>
      </c>
      <c r="D3548" s="12">
        <v>3</v>
      </c>
      <c r="E3548" s="12">
        <v>3</v>
      </c>
    </row>
    <row r="3549" spans="1:5" x14ac:dyDescent="0.25">
      <c r="A3549" s="11">
        <v>261118022</v>
      </c>
      <c r="B3549" t="s">
        <v>2275</v>
      </c>
      <c r="C3549" t="s">
        <v>2276</v>
      </c>
      <c r="D3549" s="12">
        <v>2</v>
      </c>
      <c r="E3549" s="12">
        <v>4</v>
      </c>
    </row>
    <row r="3550" spans="1:5" x14ac:dyDescent="0.25">
      <c r="A3550" s="11">
        <v>271118010</v>
      </c>
      <c r="B3550" t="s">
        <v>2275</v>
      </c>
      <c r="C3550" t="s">
        <v>2276</v>
      </c>
      <c r="D3550" s="12">
        <v>2</v>
      </c>
      <c r="E3550" s="12">
        <v>4</v>
      </c>
    </row>
    <row r="3551" spans="1:5" x14ac:dyDescent="0.25">
      <c r="A3551" s="11">
        <v>261136008</v>
      </c>
      <c r="B3551" t="s">
        <v>2275</v>
      </c>
      <c r="C3551" t="s">
        <v>2277</v>
      </c>
      <c r="D3551" s="12">
        <v>2</v>
      </c>
      <c r="E3551" s="12">
        <v>3</v>
      </c>
    </row>
    <row r="3552" spans="1:5" x14ac:dyDescent="0.25">
      <c r="A3552" s="11">
        <v>261138022</v>
      </c>
      <c r="B3552" t="s">
        <v>2275</v>
      </c>
      <c r="C3552" t="s">
        <v>2276</v>
      </c>
      <c r="D3552" s="12">
        <v>2</v>
      </c>
      <c r="E3552" s="12">
        <v>4</v>
      </c>
    </row>
    <row r="3553" spans="1:5" x14ac:dyDescent="0.25">
      <c r="A3553" s="11">
        <v>261116008</v>
      </c>
      <c r="B3553" t="s">
        <v>2275</v>
      </c>
      <c r="C3553" t="s">
        <v>2277</v>
      </c>
      <c r="D3553" s="12">
        <v>2</v>
      </c>
      <c r="E3553" s="12">
        <v>3</v>
      </c>
    </row>
    <row r="3554" spans="1:5" x14ac:dyDescent="0.25">
      <c r="A3554" s="11">
        <v>271138010</v>
      </c>
      <c r="B3554" t="s">
        <v>2275</v>
      </c>
      <c r="C3554" t="s">
        <v>2276</v>
      </c>
      <c r="D3554" s="12">
        <v>2</v>
      </c>
      <c r="E3554" s="12">
        <v>4</v>
      </c>
    </row>
    <row r="3555" spans="1:5" x14ac:dyDescent="0.25">
      <c r="A3555" s="11">
        <v>522312001</v>
      </c>
      <c r="B3555" t="s">
        <v>2278</v>
      </c>
      <c r="C3555" t="s">
        <v>2279</v>
      </c>
      <c r="D3555" s="12">
        <v>0</v>
      </c>
      <c r="E3555" s="12">
        <v>0</v>
      </c>
    </row>
    <row r="3556" spans="1:5" x14ac:dyDescent="0.25">
      <c r="A3556" s="11">
        <v>522304305</v>
      </c>
      <c r="B3556" t="s">
        <v>2278</v>
      </c>
      <c r="C3556" t="s">
        <v>2279</v>
      </c>
      <c r="D3556" s="12">
        <v>2</v>
      </c>
      <c r="E3556" s="12" t="s">
        <v>35774</v>
      </c>
    </row>
    <row r="3557" spans="1:5" x14ac:dyDescent="0.25">
      <c r="A3557" s="11">
        <v>522302305</v>
      </c>
      <c r="B3557" t="s">
        <v>2278</v>
      </c>
      <c r="C3557" t="s">
        <v>2279</v>
      </c>
      <c r="D3557" s="12">
        <v>2</v>
      </c>
      <c r="E3557" s="12">
        <v>5</v>
      </c>
    </row>
    <row r="3558" spans="1:5" x14ac:dyDescent="0.25">
      <c r="A3558" s="11">
        <v>522306305</v>
      </c>
      <c r="B3558" t="s">
        <v>2278</v>
      </c>
      <c r="C3558" t="s">
        <v>2279</v>
      </c>
      <c r="D3558" s="12">
        <v>2</v>
      </c>
      <c r="E3558" s="12">
        <v>5</v>
      </c>
    </row>
    <row r="3559" spans="1:5" x14ac:dyDescent="0.25">
      <c r="A3559" s="11">
        <v>171118125</v>
      </c>
      <c r="B3559" t="s">
        <v>2280</v>
      </c>
      <c r="C3559" t="s">
        <v>2281</v>
      </c>
      <c r="D3559" s="12">
        <v>2</v>
      </c>
      <c r="E3559" s="12">
        <v>4</v>
      </c>
    </row>
    <row r="3560" spans="1:5" x14ac:dyDescent="0.25">
      <c r="A3560" s="11">
        <v>821514012</v>
      </c>
      <c r="B3560" t="s">
        <v>2280</v>
      </c>
      <c r="C3560" t="s">
        <v>2281</v>
      </c>
      <c r="D3560" s="12">
        <v>2</v>
      </c>
      <c r="E3560" s="12">
        <v>3</v>
      </c>
    </row>
    <row r="3561" spans="1:5" x14ac:dyDescent="0.25">
      <c r="A3561" s="11">
        <v>121517550</v>
      </c>
      <c r="B3561" t="s">
        <v>2280</v>
      </c>
      <c r="C3561" t="s">
        <v>2281</v>
      </c>
      <c r="D3561" s="12">
        <v>2</v>
      </c>
      <c r="E3561" s="12">
        <v>3</v>
      </c>
    </row>
    <row r="3562" spans="1:5" x14ac:dyDescent="0.25">
      <c r="A3562" s="11">
        <v>121514337</v>
      </c>
      <c r="B3562" t="s">
        <v>2280</v>
      </c>
      <c r="C3562" t="s">
        <v>2281</v>
      </c>
      <c r="D3562" s="12">
        <v>2</v>
      </c>
      <c r="E3562" s="12">
        <v>3</v>
      </c>
    </row>
    <row r="3563" spans="1:5" x14ac:dyDescent="0.25">
      <c r="A3563" s="11">
        <v>171138004</v>
      </c>
      <c r="B3563" t="s">
        <v>2280</v>
      </c>
      <c r="C3563" t="s">
        <v>2281</v>
      </c>
      <c r="D3563" s="12">
        <v>2</v>
      </c>
      <c r="E3563" s="12">
        <v>4</v>
      </c>
    </row>
    <row r="3564" spans="1:5" x14ac:dyDescent="0.25">
      <c r="A3564" s="11">
        <v>121537551</v>
      </c>
      <c r="B3564" t="s">
        <v>2280</v>
      </c>
      <c r="C3564" t="s">
        <v>2281</v>
      </c>
      <c r="D3564" s="12">
        <v>2</v>
      </c>
      <c r="E3564" s="12">
        <v>3</v>
      </c>
    </row>
    <row r="3565" spans="1:5" x14ac:dyDescent="0.25">
      <c r="A3565" s="11">
        <v>121513308</v>
      </c>
      <c r="B3565" t="s">
        <v>2282</v>
      </c>
      <c r="C3565" t="s">
        <v>2283</v>
      </c>
      <c r="D3565">
        <v>2</v>
      </c>
      <c r="E3565" s="12">
        <v>2</v>
      </c>
    </row>
    <row r="3566" spans="1:5" x14ac:dyDescent="0.25">
      <c r="A3566" s="11">
        <v>121533308</v>
      </c>
      <c r="B3566" t="s">
        <v>2282</v>
      </c>
      <c r="C3566" t="s">
        <v>2283</v>
      </c>
      <c r="D3566">
        <v>2</v>
      </c>
      <c r="E3566" s="12">
        <v>2</v>
      </c>
    </row>
    <row r="3567" spans="1:5" x14ac:dyDescent="0.25">
      <c r="A3567" s="11">
        <v>121515414</v>
      </c>
      <c r="B3567" t="s">
        <v>2282</v>
      </c>
      <c r="C3567" t="s">
        <v>2283</v>
      </c>
      <c r="D3567" s="12">
        <v>2</v>
      </c>
      <c r="E3567" s="12">
        <v>3</v>
      </c>
    </row>
    <row r="3568" spans="1:5" x14ac:dyDescent="0.25">
      <c r="A3568" s="11">
        <v>121535414</v>
      </c>
      <c r="B3568" t="s">
        <v>2282</v>
      </c>
      <c r="C3568" t="s">
        <v>2283</v>
      </c>
      <c r="D3568" s="12">
        <v>2</v>
      </c>
      <c r="E3568" s="12">
        <v>3</v>
      </c>
    </row>
    <row r="3569" spans="1:5" x14ac:dyDescent="0.25">
      <c r="A3569" s="11">
        <v>121516373</v>
      </c>
      <c r="B3569" t="s">
        <v>2284</v>
      </c>
      <c r="C3569" t="s">
        <v>2285</v>
      </c>
      <c r="D3569" s="12">
        <v>2</v>
      </c>
      <c r="E3569" s="12">
        <v>3</v>
      </c>
    </row>
    <row r="3570" spans="1:5" x14ac:dyDescent="0.25">
      <c r="A3570" s="11">
        <v>121514307</v>
      </c>
      <c r="B3570" t="s">
        <v>2284</v>
      </c>
      <c r="C3570" t="s">
        <v>2285</v>
      </c>
      <c r="D3570" s="12">
        <v>2</v>
      </c>
      <c r="E3570" s="12">
        <v>2</v>
      </c>
    </row>
    <row r="3571" spans="1:5" x14ac:dyDescent="0.25">
      <c r="A3571" s="11">
        <v>121534307</v>
      </c>
      <c r="B3571" t="s">
        <v>2284</v>
      </c>
      <c r="C3571" t="s">
        <v>2285</v>
      </c>
      <c r="D3571" s="12">
        <v>2</v>
      </c>
      <c r="E3571" s="12">
        <v>2</v>
      </c>
    </row>
    <row r="3572" spans="1:5" x14ac:dyDescent="0.25">
      <c r="A3572" s="11">
        <v>121536463</v>
      </c>
      <c r="B3572" t="s">
        <v>2284</v>
      </c>
      <c r="C3572" t="s">
        <v>2285</v>
      </c>
      <c r="D3572" s="12">
        <v>2</v>
      </c>
      <c r="E3572" s="12">
        <v>3</v>
      </c>
    </row>
    <row r="3573" spans="1:5" x14ac:dyDescent="0.25">
      <c r="A3573" s="11">
        <v>121118435</v>
      </c>
      <c r="B3573" t="s">
        <v>2286</v>
      </c>
      <c r="C3573" t="s">
        <v>2287</v>
      </c>
      <c r="D3573" s="12">
        <v>2</v>
      </c>
      <c r="E3573" s="12">
        <v>3</v>
      </c>
    </row>
    <row r="3574" spans="1:5" x14ac:dyDescent="0.25">
      <c r="A3574" s="11">
        <v>121118436</v>
      </c>
      <c r="B3574" t="s">
        <v>2288</v>
      </c>
      <c r="C3574" t="s">
        <v>2289</v>
      </c>
      <c r="D3574" s="12">
        <v>1</v>
      </c>
      <c r="E3574" s="12">
        <v>2</v>
      </c>
    </row>
    <row r="3575" spans="1:5" x14ac:dyDescent="0.25">
      <c r="A3575" s="11">
        <v>522501311</v>
      </c>
      <c r="B3575" t="s">
        <v>2290</v>
      </c>
      <c r="C3575" t="s">
        <v>2291</v>
      </c>
      <c r="D3575" s="12">
        <v>3</v>
      </c>
      <c r="E3575" s="12">
        <v>9</v>
      </c>
    </row>
    <row r="3576" spans="1:5" x14ac:dyDescent="0.25">
      <c r="A3576" s="11">
        <v>151617658</v>
      </c>
      <c r="B3576" t="s">
        <v>2292</v>
      </c>
      <c r="C3576" t="s">
        <v>2293</v>
      </c>
      <c r="D3576" s="12">
        <v>3</v>
      </c>
      <c r="E3576" s="12">
        <v>4</v>
      </c>
    </row>
    <row r="3577" spans="1:5" x14ac:dyDescent="0.25">
      <c r="A3577" s="11">
        <v>151618530</v>
      </c>
      <c r="B3577" t="s">
        <v>2292</v>
      </c>
      <c r="C3577" t="s">
        <v>2293</v>
      </c>
      <c r="D3577" s="12">
        <v>3</v>
      </c>
      <c r="E3577" s="12">
        <v>5</v>
      </c>
    </row>
    <row r="3578" spans="1:5" x14ac:dyDescent="0.25">
      <c r="A3578" s="11">
        <v>151616386</v>
      </c>
      <c r="B3578" t="s">
        <v>2292</v>
      </c>
      <c r="C3578" t="s">
        <v>2293</v>
      </c>
      <c r="D3578" s="12">
        <v>3</v>
      </c>
      <c r="E3578" s="12">
        <v>4</v>
      </c>
    </row>
    <row r="3579" spans="1:5" x14ac:dyDescent="0.25">
      <c r="A3579" s="11">
        <v>521102307</v>
      </c>
      <c r="B3579" t="s">
        <v>2294</v>
      </c>
      <c r="C3579" t="s">
        <v>2295</v>
      </c>
      <c r="D3579" s="12">
        <v>3</v>
      </c>
      <c r="E3579" s="12">
        <v>6</v>
      </c>
    </row>
    <row r="3580" spans="1:5" x14ac:dyDescent="0.25">
      <c r="A3580" s="11">
        <v>521104307</v>
      </c>
      <c r="B3580" t="s">
        <v>2294</v>
      </c>
      <c r="C3580" t="s">
        <v>2295</v>
      </c>
      <c r="D3580" s="12">
        <v>3</v>
      </c>
      <c r="E3580" s="12" t="s">
        <v>35774</v>
      </c>
    </row>
    <row r="3581" spans="1:5" x14ac:dyDescent="0.25">
      <c r="A3581" s="11">
        <v>291313111</v>
      </c>
      <c r="B3581" t="s">
        <v>2296</v>
      </c>
      <c r="C3581" t="s">
        <v>2297</v>
      </c>
      <c r="D3581" s="12">
        <v>2</v>
      </c>
      <c r="E3581" s="12">
        <v>2</v>
      </c>
    </row>
    <row r="3582" spans="1:5" x14ac:dyDescent="0.25">
      <c r="A3582" s="11">
        <v>291312104</v>
      </c>
      <c r="B3582" t="s">
        <v>2296</v>
      </c>
      <c r="C3582" t="s">
        <v>2297</v>
      </c>
      <c r="D3582" s="12">
        <v>2</v>
      </c>
      <c r="E3582" s="12">
        <v>2</v>
      </c>
    </row>
    <row r="3583" spans="1:5" x14ac:dyDescent="0.25">
      <c r="A3583" s="11">
        <v>281312010</v>
      </c>
      <c r="B3583" t="s">
        <v>2296</v>
      </c>
      <c r="C3583" t="s">
        <v>2298</v>
      </c>
      <c r="D3583" s="12">
        <v>2</v>
      </c>
      <c r="E3583" s="12">
        <v>3</v>
      </c>
    </row>
    <row r="3584" spans="1:5" x14ac:dyDescent="0.25">
      <c r="A3584" s="11">
        <v>281114008</v>
      </c>
      <c r="B3584" t="s">
        <v>2296</v>
      </c>
      <c r="C3584" t="s">
        <v>2298</v>
      </c>
      <c r="D3584" s="12">
        <v>2</v>
      </c>
      <c r="E3584" s="12">
        <v>3</v>
      </c>
    </row>
    <row r="3585" spans="1:5" x14ac:dyDescent="0.25">
      <c r="A3585" s="11">
        <v>121118554</v>
      </c>
      <c r="B3585" t="s">
        <v>2299</v>
      </c>
      <c r="C3585" t="s">
        <v>2300</v>
      </c>
      <c r="D3585" s="12">
        <v>2</v>
      </c>
      <c r="E3585" s="12">
        <v>2</v>
      </c>
    </row>
    <row r="3586" spans="1:5" x14ac:dyDescent="0.25">
      <c r="A3586" s="11">
        <v>521405307</v>
      </c>
      <c r="B3586" t="s">
        <v>2299</v>
      </c>
      <c r="C3586" t="s">
        <v>2301</v>
      </c>
      <c r="D3586" s="12">
        <v>2</v>
      </c>
      <c r="E3586">
        <v>5</v>
      </c>
    </row>
    <row r="3587" spans="1:5" x14ac:dyDescent="0.25">
      <c r="A3587" s="11">
        <v>821118035</v>
      </c>
      <c r="B3587" t="s">
        <v>2299</v>
      </c>
      <c r="C3587" t="s">
        <v>2300</v>
      </c>
      <c r="D3587" s="12">
        <v>2</v>
      </c>
      <c r="E3587">
        <v>4</v>
      </c>
    </row>
    <row r="3588" spans="1:5" x14ac:dyDescent="0.25">
      <c r="A3588" s="11">
        <v>821518020</v>
      </c>
      <c r="B3588" t="s">
        <v>2299</v>
      </c>
      <c r="C3588" t="s">
        <v>2300</v>
      </c>
      <c r="D3588" s="12">
        <v>2</v>
      </c>
      <c r="E3588" s="12">
        <v>3</v>
      </c>
    </row>
    <row r="3589" spans="1:5" x14ac:dyDescent="0.25">
      <c r="A3589" s="11">
        <v>821117033</v>
      </c>
      <c r="B3589" t="s">
        <v>2299</v>
      </c>
      <c r="C3589" t="s">
        <v>2302</v>
      </c>
      <c r="D3589" s="12">
        <v>2</v>
      </c>
      <c r="E3589" s="12">
        <v>3</v>
      </c>
    </row>
    <row r="3590" spans="1:5" x14ac:dyDescent="0.25">
      <c r="A3590" s="11">
        <v>521401307</v>
      </c>
      <c r="B3590" t="s">
        <v>2299</v>
      </c>
      <c r="C3590" t="s">
        <v>2301</v>
      </c>
      <c r="D3590" s="12">
        <v>2</v>
      </c>
      <c r="E3590" s="12">
        <v>6</v>
      </c>
    </row>
    <row r="3591" spans="1:5" x14ac:dyDescent="0.25">
      <c r="A3591" s="11">
        <v>121518517</v>
      </c>
      <c r="B3591" t="s">
        <v>2299</v>
      </c>
      <c r="C3591" t="s">
        <v>2300</v>
      </c>
      <c r="D3591" s="12">
        <v>2</v>
      </c>
      <c r="E3591" s="12">
        <v>3</v>
      </c>
    </row>
    <row r="3592" spans="1:5" x14ac:dyDescent="0.25">
      <c r="A3592" s="11">
        <v>121117620</v>
      </c>
      <c r="B3592" t="s">
        <v>2299</v>
      </c>
      <c r="C3592" t="s">
        <v>2300</v>
      </c>
      <c r="D3592" s="12">
        <v>2</v>
      </c>
      <c r="E3592" s="12">
        <v>3</v>
      </c>
    </row>
    <row r="3593" spans="1:5" x14ac:dyDescent="0.25">
      <c r="A3593" s="11">
        <v>521403307</v>
      </c>
      <c r="B3593" t="s">
        <v>2299</v>
      </c>
      <c r="C3593" t="s">
        <v>2301</v>
      </c>
      <c r="D3593" s="12">
        <v>2</v>
      </c>
      <c r="E3593" s="12" t="s">
        <v>35774</v>
      </c>
    </row>
    <row r="3594" spans="1:5" x14ac:dyDescent="0.25">
      <c r="A3594" s="11">
        <v>121538521</v>
      </c>
      <c r="B3594" t="s">
        <v>2299</v>
      </c>
      <c r="C3594" t="s">
        <v>2300</v>
      </c>
      <c r="D3594" s="12">
        <v>2</v>
      </c>
      <c r="E3594" s="12">
        <v>3</v>
      </c>
    </row>
    <row r="3595" spans="1:5" x14ac:dyDescent="0.25">
      <c r="A3595" s="11">
        <v>251914021</v>
      </c>
      <c r="B3595" t="s">
        <v>2303</v>
      </c>
      <c r="C3595" t="s">
        <v>32497</v>
      </c>
      <c r="D3595" s="12">
        <v>2</v>
      </c>
      <c r="E3595" s="12">
        <v>3</v>
      </c>
    </row>
    <row r="3596" spans="1:5" x14ac:dyDescent="0.25">
      <c r="A3596" s="11">
        <v>271212001</v>
      </c>
      <c r="B3596" t="s">
        <v>2303</v>
      </c>
      <c r="C3596" t="s">
        <v>2304</v>
      </c>
      <c r="D3596" s="12">
        <v>3</v>
      </c>
      <c r="E3596" s="12">
        <v>4</v>
      </c>
    </row>
    <row r="3597" spans="1:5" x14ac:dyDescent="0.25">
      <c r="A3597" s="11">
        <v>251915006</v>
      </c>
      <c r="B3597" t="s">
        <v>2303</v>
      </c>
      <c r="C3597" t="s">
        <v>2305</v>
      </c>
      <c r="D3597" s="12">
        <v>2</v>
      </c>
      <c r="E3597" s="12">
        <v>3</v>
      </c>
    </row>
    <row r="3598" spans="1:5" x14ac:dyDescent="0.25">
      <c r="A3598" s="11">
        <v>271212016</v>
      </c>
      <c r="B3598" t="s">
        <v>2303</v>
      </c>
      <c r="C3598" t="s">
        <v>2304</v>
      </c>
      <c r="D3598">
        <v>3</v>
      </c>
      <c r="E3598" s="12">
        <v>7</v>
      </c>
    </row>
    <row r="3599" spans="1:5" x14ac:dyDescent="0.25">
      <c r="A3599" s="11">
        <v>801113008</v>
      </c>
      <c r="B3599" t="s">
        <v>32498</v>
      </c>
      <c r="C3599" t="s">
        <v>32499</v>
      </c>
      <c r="D3599" s="12">
        <v>3</v>
      </c>
      <c r="E3599" s="12">
        <v>3</v>
      </c>
    </row>
    <row r="3600" spans="1:5" x14ac:dyDescent="0.25">
      <c r="A3600" s="11">
        <v>515001001</v>
      </c>
      <c r="B3600" t="s">
        <v>2306</v>
      </c>
      <c r="C3600" t="s">
        <v>2307</v>
      </c>
      <c r="D3600" s="12">
        <v>3</v>
      </c>
      <c r="E3600" s="12">
        <v>6</v>
      </c>
    </row>
    <row r="3601" spans="1:5" x14ac:dyDescent="0.25">
      <c r="A3601" s="11">
        <v>171013007</v>
      </c>
      <c r="B3601" t="s">
        <v>2308</v>
      </c>
      <c r="C3601" t="s">
        <v>2309</v>
      </c>
      <c r="D3601" s="12">
        <v>2</v>
      </c>
      <c r="E3601" s="12">
        <v>3</v>
      </c>
    </row>
    <row r="3602" spans="1:5" x14ac:dyDescent="0.25">
      <c r="A3602" s="11">
        <v>171913025</v>
      </c>
      <c r="B3602" t="s">
        <v>2308</v>
      </c>
      <c r="C3602" t="s">
        <v>32500</v>
      </c>
      <c r="D3602" s="12">
        <v>2</v>
      </c>
      <c r="E3602" s="12">
        <v>3</v>
      </c>
    </row>
    <row r="3603" spans="1:5" x14ac:dyDescent="0.25">
      <c r="A3603" s="11">
        <v>403414002</v>
      </c>
      <c r="B3603" t="s">
        <v>2310</v>
      </c>
      <c r="C3603" t="s">
        <v>2297</v>
      </c>
      <c r="D3603" s="12">
        <v>2</v>
      </c>
      <c r="E3603" s="12">
        <v>2</v>
      </c>
    </row>
    <row r="3604" spans="1:5" x14ac:dyDescent="0.25">
      <c r="A3604" s="11">
        <v>211711155</v>
      </c>
      <c r="B3604" t="s">
        <v>2310</v>
      </c>
      <c r="C3604" t="s">
        <v>2312</v>
      </c>
      <c r="D3604" s="12" t="s">
        <v>35776</v>
      </c>
      <c r="E3604" s="12">
        <v>2</v>
      </c>
    </row>
    <row r="3605" spans="1:5" x14ac:dyDescent="0.25">
      <c r="A3605" s="11">
        <v>201111109</v>
      </c>
      <c r="B3605" t="s">
        <v>2310</v>
      </c>
      <c r="C3605" t="s">
        <v>2311</v>
      </c>
      <c r="D3605" s="12" t="s">
        <v>35776</v>
      </c>
      <c r="E3605" s="12">
        <v>2</v>
      </c>
    </row>
    <row r="3606" spans="1:5" x14ac:dyDescent="0.25">
      <c r="A3606" s="11">
        <v>201111155</v>
      </c>
      <c r="B3606" t="s">
        <v>2310</v>
      </c>
      <c r="C3606" t="s">
        <v>2311</v>
      </c>
      <c r="D3606" s="12" t="s">
        <v>35776</v>
      </c>
      <c r="E3606" s="12">
        <v>2</v>
      </c>
    </row>
    <row r="3607" spans="1:5" x14ac:dyDescent="0.25">
      <c r="A3607" s="11">
        <v>281114002</v>
      </c>
      <c r="B3607" t="s">
        <v>2310</v>
      </c>
      <c r="C3607" t="s">
        <v>2313</v>
      </c>
      <c r="D3607" s="12">
        <v>2</v>
      </c>
      <c r="E3607" s="12">
        <v>4</v>
      </c>
    </row>
    <row r="3608" spans="1:5" x14ac:dyDescent="0.25">
      <c r="A3608" s="11">
        <v>291114241</v>
      </c>
      <c r="B3608" t="s">
        <v>2310</v>
      </c>
      <c r="C3608" t="s">
        <v>2297</v>
      </c>
      <c r="D3608" s="12">
        <v>2</v>
      </c>
      <c r="E3608" s="12">
        <v>2</v>
      </c>
    </row>
    <row r="3609" spans="1:5" x14ac:dyDescent="0.25">
      <c r="A3609" s="11">
        <v>291214108</v>
      </c>
      <c r="B3609" t="s">
        <v>2310</v>
      </c>
      <c r="C3609" t="s">
        <v>2297</v>
      </c>
      <c r="D3609" s="12">
        <v>2</v>
      </c>
      <c r="E3609" s="12">
        <v>2</v>
      </c>
    </row>
    <row r="3610" spans="1:5" x14ac:dyDescent="0.25">
      <c r="A3610" s="11">
        <v>291112212</v>
      </c>
      <c r="B3610" t="s">
        <v>2310</v>
      </c>
      <c r="C3610" t="s">
        <v>2297</v>
      </c>
      <c r="D3610" s="12">
        <v>2</v>
      </c>
      <c r="E3610" s="12">
        <v>2</v>
      </c>
    </row>
    <row r="3611" spans="1:5" x14ac:dyDescent="0.25">
      <c r="A3611" s="11">
        <v>211711112</v>
      </c>
      <c r="B3611" t="s">
        <v>2310</v>
      </c>
      <c r="C3611" t="s">
        <v>2312</v>
      </c>
      <c r="D3611" s="12" t="s">
        <v>35776</v>
      </c>
      <c r="E3611" s="12">
        <v>2</v>
      </c>
    </row>
    <row r="3612" spans="1:5" x14ac:dyDescent="0.25">
      <c r="A3612" s="11">
        <v>291212115</v>
      </c>
      <c r="B3612" t="s">
        <v>2310</v>
      </c>
      <c r="C3612" t="s">
        <v>2297</v>
      </c>
      <c r="D3612" s="12">
        <v>2</v>
      </c>
      <c r="E3612" s="12">
        <v>2</v>
      </c>
    </row>
    <row r="3613" spans="1:5" x14ac:dyDescent="0.25">
      <c r="A3613" s="11">
        <v>131318450</v>
      </c>
      <c r="B3613" t="s">
        <v>2314</v>
      </c>
      <c r="C3613" t="s">
        <v>2315</v>
      </c>
      <c r="D3613" s="12">
        <v>2</v>
      </c>
      <c r="E3613" s="12">
        <v>3</v>
      </c>
    </row>
    <row r="3614" spans="1:5" x14ac:dyDescent="0.25">
      <c r="A3614" s="11">
        <v>131338450</v>
      </c>
      <c r="B3614" t="s">
        <v>2314</v>
      </c>
      <c r="C3614" t="s">
        <v>2315</v>
      </c>
      <c r="D3614" s="12">
        <v>2</v>
      </c>
      <c r="E3614" s="12">
        <v>3</v>
      </c>
    </row>
    <row r="3615" spans="1:5" x14ac:dyDescent="0.25">
      <c r="A3615" s="11">
        <v>131318461</v>
      </c>
      <c r="B3615" t="s">
        <v>32501</v>
      </c>
      <c r="C3615" t="s">
        <v>32502</v>
      </c>
      <c r="D3615" s="12">
        <v>3</v>
      </c>
      <c r="E3615" s="12">
        <v>5</v>
      </c>
    </row>
    <row r="3616" spans="1:5" x14ac:dyDescent="0.25">
      <c r="A3616" s="11">
        <v>121412123</v>
      </c>
      <c r="B3616" t="s">
        <v>2316</v>
      </c>
      <c r="C3616" t="s">
        <v>2317</v>
      </c>
      <c r="D3616" s="12">
        <v>4</v>
      </c>
      <c r="E3616" s="12">
        <v>6</v>
      </c>
    </row>
    <row r="3617" spans="1:5" x14ac:dyDescent="0.25">
      <c r="A3617" s="11">
        <v>821411002</v>
      </c>
      <c r="B3617" t="s">
        <v>2318</v>
      </c>
      <c r="C3617" t="s">
        <v>2317</v>
      </c>
      <c r="D3617" s="12">
        <v>4</v>
      </c>
      <c r="E3617" s="12">
        <v>5</v>
      </c>
    </row>
    <row r="3618" spans="1:5" x14ac:dyDescent="0.25">
      <c r="A3618" s="11">
        <v>121411114</v>
      </c>
      <c r="B3618" t="s">
        <v>2318</v>
      </c>
      <c r="C3618" t="s">
        <v>2317</v>
      </c>
      <c r="D3618" s="12">
        <v>4</v>
      </c>
      <c r="E3618" s="12">
        <v>5</v>
      </c>
    </row>
    <row r="3619" spans="1:5" x14ac:dyDescent="0.25">
      <c r="A3619" s="11">
        <v>403111008</v>
      </c>
      <c r="B3619" t="s">
        <v>2318</v>
      </c>
      <c r="C3619" t="s">
        <v>2317</v>
      </c>
      <c r="D3619" s="12">
        <v>4</v>
      </c>
      <c r="E3619" s="12">
        <v>5</v>
      </c>
    </row>
    <row r="3620" spans="1:5" x14ac:dyDescent="0.25">
      <c r="A3620" s="11">
        <v>121431105</v>
      </c>
      <c r="B3620" t="s">
        <v>2318</v>
      </c>
      <c r="C3620" t="s">
        <v>2317</v>
      </c>
      <c r="D3620" s="12">
        <v>4</v>
      </c>
      <c r="E3620" s="12">
        <v>5</v>
      </c>
    </row>
    <row r="3621" spans="1:5" x14ac:dyDescent="0.25">
      <c r="A3621" s="11">
        <v>503301530</v>
      </c>
      <c r="B3621" t="s">
        <v>2319</v>
      </c>
      <c r="C3621" t="s">
        <v>2320</v>
      </c>
      <c r="D3621" s="12">
        <v>3</v>
      </c>
      <c r="E3621" s="12" t="s">
        <v>35774</v>
      </c>
    </row>
    <row r="3622" spans="1:5" x14ac:dyDescent="0.25">
      <c r="A3622" s="11">
        <v>151417666</v>
      </c>
      <c r="B3622" t="s">
        <v>2321</v>
      </c>
      <c r="C3622" t="s">
        <v>2322</v>
      </c>
      <c r="D3622" s="12">
        <v>3</v>
      </c>
      <c r="E3622" s="12">
        <v>3</v>
      </c>
    </row>
    <row r="3623" spans="1:5" x14ac:dyDescent="0.25">
      <c r="A3623" s="11">
        <v>151438676</v>
      </c>
      <c r="B3623" t="s">
        <v>2321</v>
      </c>
      <c r="C3623" t="s">
        <v>2322</v>
      </c>
      <c r="D3623" s="12">
        <v>3</v>
      </c>
      <c r="E3623" s="12">
        <v>6</v>
      </c>
    </row>
    <row r="3624" spans="1:5" x14ac:dyDescent="0.25">
      <c r="A3624" s="11">
        <v>403218029</v>
      </c>
      <c r="B3624" t="s">
        <v>2321</v>
      </c>
      <c r="C3624" t="s">
        <v>2323</v>
      </c>
      <c r="D3624" s="12">
        <v>2</v>
      </c>
      <c r="E3624" s="12">
        <v>2</v>
      </c>
    </row>
    <row r="3625" spans="1:5" x14ac:dyDescent="0.25">
      <c r="A3625" s="11">
        <v>221312302</v>
      </c>
      <c r="B3625" t="s">
        <v>2321</v>
      </c>
      <c r="C3625" t="s">
        <v>2322</v>
      </c>
      <c r="D3625" s="12">
        <v>3</v>
      </c>
      <c r="E3625" s="12">
        <v>4</v>
      </c>
    </row>
    <row r="3626" spans="1:5" x14ac:dyDescent="0.25">
      <c r="A3626" s="11">
        <v>151418676</v>
      </c>
      <c r="B3626" t="s">
        <v>2321</v>
      </c>
      <c r="C3626" t="s">
        <v>2322</v>
      </c>
      <c r="D3626" s="12">
        <v>3</v>
      </c>
      <c r="E3626" s="12">
        <v>6</v>
      </c>
    </row>
    <row r="3627" spans="1:5" x14ac:dyDescent="0.25">
      <c r="A3627" s="11">
        <v>221312124</v>
      </c>
      <c r="B3627" t="s">
        <v>2321</v>
      </c>
      <c r="C3627" t="s">
        <v>2322</v>
      </c>
      <c r="D3627" s="12">
        <v>3</v>
      </c>
      <c r="E3627" s="12">
        <v>5</v>
      </c>
    </row>
    <row r="3628" spans="1:5" x14ac:dyDescent="0.25">
      <c r="A3628" s="11">
        <v>151438635</v>
      </c>
      <c r="B3628" t="s">
        <v>2324</v>
      </c>
      <c r="C3628" t="s">
        <v>2326</v>
      </c>
      <c r="D3628" s="12">
        <v>2</v>
      </c>
      <c r="E3628" s="12">
        <v>2</v>
      </c>
    </row>
    <row r="3629" spans="1:5" x14ac:dyDescent="0.25">
      <c r="A3629" s="11">
        <v>151418635</v>
      </c>
      <c r="B3629" t="s">
        <v>2324</v>
      </c>
      <c r="C3629" t="s">
        <v>2325</v>
      </c>
      <c r="D3629" s="12">
        <v>2</v>
      </c>
      <c r="E3629" s="12">
        <v>2</v>
      </c>
    </row>
    <row r="3630" spans="1:5" x14ac:dyDescent="0.25">
      <c r="A3630" s="11">
        <v>151418430</v>
      </c>
      <c r="B3630" t="s">
        <v>2327</v>
      </c>
      <c r="C3630" t="s">
        <v>2322</v>
      </c>
      <c r="D3630" s="12">
        <v>0</v>
      </c>
      <c r="E3630" s="12">
        <v>2</v>
      </c>
    </row>
    <row r="3631" spans="1:5" x14ac:dyDescent="0.25">
      <c r="A3631" s="11">
        <v>151438430</v>
      </c>
      <c r="B3631" t="s">
        <v>2328</v>
      </c>
      <c r="C3631" t="s">
        <v>2326</v>
      </c>
      <c r="D3631" s="12">
        <v>0</v>
      </c>
      <c r="E3631" s="12">
        <v>2</v>
      </c>
    </row>
    <row r="3632" spans="1:5" x14ac:dyDescent="0.25">
      <c r="A3632" s="11">
        <v>221312119</v>
      </c>
      <c r="B3632" t="s">
        <v>2329</v>
      </c>
      <c r="C3632" t="s">
        <v>2322</v>
      </c>
      <c r="D3632" s="12">
        <v>4</v>
      </c>
      <c r="E3632" s="12">
        <v>4</v>
      </c>
    </row>
    <row r="3633" spans="1:5" x14ac:dyDescent="0.25">
      <c r="A3633" s="11">
        <v>151418504</v>
      </c>
      <c r="B3633" t="s">
        <v>2330</v>
      </c>
      <c r="C3633" t="s">
        <v>2331</v>
      </c>
      <c r="D3633" s="12">
        <v>5</v>
      </c>
      <c r="E3633" s="12">
        <v>10</v>
      </c>
    </row>
    <row r="3634" spans="1:5" x14ac:dyDescent="0.25">
      <c r="A3634" s="11">
        <v>151418505</v>
      </c>
      <c r="B3634" t="s">
        <v>2332</v>
      </c>
      <c r="C3634" t="s">
        <v>2333</v>
      </c>
      <c r="D3634" s="12">
        <v>5</v>
      </c>
      <c r="E3634" s="12">
        <v>10</v>
      </c>
    </row>
    <row r="3635" spans="1:5" x14ac:dyDescent="0.25">
      <c r="A3635" s="11">
        <v>152016321</v>
      </c>
      <c r="B3635" t="s">
        <v>2334</v>
      </c>
      <c r="C3635" t="s">
        <v>2336</v>
      </c>
      <c r="D3635" s="12">
        <v>4</v>
      </c>
      <c r="E3635" s="12">
        <v>6</v>
      </c>
    </row>
    <row r="3636" spans="1:5" x14ac:dyDescent="0.25">
      <c r="A3636" s="11">
        <v>401416003</v>
      </c>
      <c r="B3636" t="s">
        <v>2334</v>
      </c>
      <c r="C3636" t="s">
        <v>2337</v>
      </c>
      <c r="D3636" s="12">
        <v>3</v>
      </c>
      <c r="E3636" s="12">
        <v>5</v>
      </c>
    </row>
    <row r="3637" spans="1:5" x14ac:dyDescent="0.25">
      <c r="A3637" s="11">
        <v>152016334</v>
      </c>
      <c r="B3637" t="s">
        <v>2334</v>
      </c>
      <c r="C3637" t="s">
        <v>2335</v>
      </c>
      <c r="D3637" s="12">
        <v>2</v>
      </c>
      <c r="E3637" s="12">
        <v>3</v>
      </c>
    </row>
    <row r="3638" spans="1:5" x14ac:dyDescent="0.25">
      <c r="A3638" s="11">
        <v>401418013</v>
      </c>
      <c r="B3638" t="s">
        <v>2338</v>
      </c>
      <c r="C3638" t="s">
        <v>2339</v>
      </c>
      <c r="D3638" s="12">
        <v>4</v>
      </c>
      <c r="E3638" s="12">
        <v>6</v>
      </c>
    </row>
    <row r="3639" spans="1:5" x14ac:dyDescent="0.25">
      <c r="A3639" s="11">
        <v>401912654</v>
      </c>
      <c r="B3639" t="s">
        <v>2340</v>
      </c>
      <c r="C3639" t="s">
        <v>2341</v>
      </c>
      <c r="D3639" s="12">
        <v>3</v>
      </c>
      <c r="E3639" s="12">
        <v>0</v>
      </c>
    </row>
    <row r="3640" spans="1:5" x14ac:dyDescent="0.25">
      <c r="A3640" s="11">
        <v>151416322</v>
      </c>
      <c r="B3640" t="s">
        <v>2342</v>
      </c>
      <c r="C3640" t="s">
        <v>2344</v>
      </c>
      <c r="D3640" s="12">
        <v>5</v>
      </c>
      <c r="E3640" s="12">
        <v>8</v>
      </c>
    </row>
    <row r="3641" spans="1:5" x14ac:dyDescent="0.25">
      <c r="A3641" s="11">
        <v>151437403</v>
      </c>
      <c r="B3641" t="s">
        <v>2342</v>
      </c>
      <c r="C3641" t="s">
        <v>2343</v>
      </c>
      <c r="D3641" s="12">
        <v>4</v>
      </c>
      <c r="E3641" s="12">
        <v>6</v>
      </c>
    </row>
    <row r="3642" spans="1:5" x14ac:dyDescent="0.25">
      <c r="A3642" s="11">
        <v>151437441</v>
      </c>
      <c r="B3642" t="s">
        <v>2342</v>
      </c>
      <c r="C3642" t="s">
        <v>2343</v>
      </c>
      <c r="D3642" s="12">
        <v>4</v>
      </c>
      <c r="E3642" s="12">
        <v>6</v>
      </c>
    </row>
    <row r="3643" spans="1:5" x14ac:dyDescent="0.25">
      <c r="A3643" s="11">
        <v>221313105</v>
      </c>
      <c r="B3643" t="s">
        <v>2342</v>
      </c>
      <c r="C3643" t="s">
        <v>2343</v>
      </c>
      <c r="D3643" s="12">
        <v>3</v>
      </c>
      <c r="E3643" s="12">
        <v>5</v>
      </c>
    </row>
    <row r="3644" spans="1:5" x14ac:dyDescent="0.25">
      <c r="A3644" s="11">
        <v>221313132</v>
      </c>
      <c r="B3644" t="s">
        <v>2342</v>
      </c>
      <c r="C3644" t="s">
        <v>2345</v>
      </c>
      <c r="D3644" s="12">
        <v>3</v>
      </c>
      <c r="E3644" s="12">
        <v>5</v>
      </c>
    </row>
    <row r="3645" spans="1:5" x14ac:dyDescent="0.25">
      <c r="A3645" s="11">
        <v>151416346</v>
      </c>
      <c r="B3645" t="s">
        <v>2342</v>
      </c>
      <c r="C3645" t="s">
        <v>2344</v>
      </c>
      <c r="D3645" s="12">
        <v>4</v>
      </c>
      <c r="E3645" s="12">
        <v>5</v>
      </c>
    </row>
    <row r="3646" spans="1:5" x14ac:dyDescent="0.25">
      <c r="A3646" s="11">
        <v>151417441</v>
      </c>
      <c r="B3646" t="s">
        <v>2342</v>
      </c>
      <c r="C3646" t="s">
        <v>2343</v>
      </c>
      <c r="D3646" s="12">
        <v>4</v>
      </c>
      <c r="E3646" s="12">
        <v>6</v>
      </c>
    </row>
    <row r="3647" spans="1:5" x14ac:dyDescent="0.25">
      <c r="A3647" s="11">
        <v>151417433</v>
      </c>
      <c r="B3647" t="s">
        <v>2342</v>
      </c>
      <c r="C3647" t="s">
        <v>2343</v>
      </c>
      <c r="D3647" s="12">
        <v>5</v>
      </c>
      <c r="E3647" s="12">
        <v>8</v>
      </c>
    </row>
    <row r="3648" spans="1:5" x14ac:dyDescent="0.25">
      <c r="A3648" s="11">
        <v>221313111</v>
      </c>
      <c r="B3648" t="s">
        <v>2342</v>
      </c>
      <c r="C3648" t="s">
        <v>2343</v>
      </c>
      <c r="D3648" s="12">
        <v>3</v>
      </c>
      <c r="E3648" s="12">
        <v>4</v>
      </c>
    </row>
    <row r="3649" spans="1:5" x14ac:dyDescent="0.25">
      <c r="A3649" s="11">
        <v>151416339</v>
      </c>
      <c r="B3649" t="s">
        <v>2342</v>
      </c>
      <c r="C3649" t="s">
        <v>2343</v>
      </c>
      <c r="D3649" s="12">
        <v>4</v>
      </c>
      <c r="E3649" s="12">
        <v>6</v>
      </c>
    </row>
    <row r="3650" spans="1:5" x14ac:dyDescent="0.25">
      <c r="A3650" s="11">
        <v>221313125</v>
      </c>
      <c r="B3650" t="s">
        <v>2342</v>
      </c>
      <c r="C3650" t="s">
        <v>2345</v>
      </c>
      <c r="D3650" s="12">
        <v>2</v>
      </c>
      <c r="E3650" s="12">
        <v>5</v>
      </c>
    </row>
    <row r="3651" spans="1:5" x14ac:dyDescent="0.25">
      <c r="A3651" s="11">
        <v>151436339</v>
      </c>
      <c r="B3651" t="s">
        <v>2342</v>
      </c>
      <c r="C3651" t="s">
        <v>2343</v>
      </c>
      <c r="D3651" s="12">
        <v>4</v>
      </c>
      <c r="E3651" s="12">
        <v>6</v>
      </c>
    </row>
    <row r="3652" spans="1:5" x14ac:dyDescent="0.25">
      <c r="A3652" s="11">
        <v>403216016</v>
      </c>
      <c r="B3652" t="s">
        <v>2342</v>
      </c>
      <c r="C3652" t="s">
        <v>2343</v>
      </c>
      <c r="D3652" s="12">
        <v>4</v>
      </c>
      <c r="E3652" s="12">
        <v>6</v>
      </c>
    </row>
    <row r="3653" spans="1:5" x14ac:dyDescent="0.25">
      <c r="A3653" s="11">
        <v>403813006</v>
      </c>
      <c r="B3653" t="s">
        <v>2346</v>
      </c>
      <c r="C3653" t="s">
        <v>2343</v>
      </c>
      <c r="D3653" s="12">
        <v>3</v>
      </c>
      <c r="E3653" s="12">
        <v>4</v>
      </c>
    </row>
    <row r="3654" spans="1:5" x14ac:dyDescent="0.25">
      <c r="A3654" s="11">
        <v>402013024</v>
      </c>
      <c r="B3654" t="s">
        <v>2347</v>
      </c>
      <c r="C3654" t="s">
        <v>2343</v>
      </c>
      <c r="D3654" s="12">
        <v>3</v>
      </c>
      <c r="E3654" s="12">
        <v>4</v>
      </c>
    </row>
    <row r="3655" spans="1:5" x14ac:dyDescent="0.25">
      <c r="A3655" s="11">
        <v>151438446</v>
      </c>
      <c r="B3655" t="s">
        <v>2348</v>
      </c>
      <c r="C3655" t="s">
        <v>2349</v>
      </c>
      <c r="D3655" s="12">
        <v>3</v>
      </c>
      <c r="E3655" s="12">
        <v>5</v>
      </c>
    </row>
    <row r="3656" spans="1:5" x14ac:dyDescent="0.25">
      <c r="A3656" s="11">
        <v>401417003</v>
      </c>
      <c r="B3656" t="s">
        <v>2348</v>
      </c>
      <c r="C3656" t="s">
        <v>2349</v>
      </c>
      <c r="D3656" s="12">
        <v>3</v>
      </c>
      <c r="E3656" s="12">
        <v>5</v>
      </c>
    </row>
    <row r="3657" spans="1:5" x14ac:dyDescent="0.25">
      <c r="A3657" s="11">
        <v>221314101</v>
      </c>
      <c r="B3657" t="s">
        <v>2348</v>
      </c>
      <c r="C3657" t="s">
        <v>2349</v>
      </c>
      <c r="D3657" s="12">
        <v>3</v>
      </c>
      <c r="E3657" s="12">
        <v>5</v>
      </c>
    </row>
    <row r="3658" spans="1:5" x14ac:dyDescent="0.25">
      <c r="A3658" s="11">
        <v>221314132</v>
      </c>
      <c r="B3658" t="s">
        <v>2348</v>
      </c>
      <c r="C3658" t="s">
        <v>2351</v>
      </c>
      <c r="D3658" s="12">
        <v>3</v>
      </c>
      <c r="E3658" s="12">
        <v>5</v>
      </c>
    </row>
    <row r="3659" spans="1:5" x14ac:dyDescent="0.25">
      <c r="A3659" s="11">
        <v>151418446</v>
      </c>
      <c r="B3659" t="s">
        <v>2348</v>
      </c>
      <c r="C3659" t="s">
        <v>2349</v>
      </c>
      <c r="D3659" s="12">
        <v>3</v>
      </c>
      <c r="E3659" s="12">
        <v>5</v>
      </c>
    </row>
    <row r="3660" spans="1:5" x14ac:dyDescent="0.25">
      <c r="A3660" s="11">
        <v>151418421</v>
      </c>
      <c r="B3660" t="s">
        <v>2348</v>
      </c>
      <c r="C3660" t="s">
        <v>2349</v>
      </c>
      <c r="D3660" s="12">
        <v>4</v>
      </c>
      <c r="E3660" s="12">
        <v>6</v>
      </c>
    </row>
    <row r="3661" spans="1:5" x14ac:dyDescent="0.25">
      <c r="A3661" s="11">
        <v>151417669</v>
      </c>
      <c r="B3661" t="s">
        <v>2348</v>
      </c>
      <c r="C3661" t="s">
        <v>2350</v>
      </c>
      <c r="D3661" s="12">
        <v>4</v>
      </c>
      <c r="E3661" s="12">
        <v>5</v>
      </c>
    </row>
    <row r="3662" spans="1:5" x14ac:dyDescent="0.25">
      <c r="A3662" s="11">
        <v>403217035</v>
      </c>
      <c r="B3662" t="s">
        <v>2348</v>
      </c>
      <c r="C3662" t="s">
        <v>2350</v>
      </c>
      <c r="D3662" s="12">
        <v>3</v>
      </c>
      <c r="E3662" s="12">
        <v>5</v>
      </c>
    </row>
    <row r="3663" spans="1:5" x14ac:dyDescent="0.25">
      <c r="A3663" s="11">
        <v>221314112</v>
      </c>
      <c r="B3663" t="s">
        <v>2348</v>
      </c>
      <c r="C3663" t="s">
        <v>2349</v>
      </c>
      <c r="D3663" s="12">
        <v>2</v>
      </c>
      <c r="E3663" s="12">
        <v>3</v>
      </c>
    </row>
    <row r="3664" spans="1:5" x14ac:dyDescent="0.25">
      <c r="A3664" s="11">
        <v>401418033</v>
      </c>
      <c r="B3664" t="s">
        <v>2348</v>
      </c>
      <c r="C3664" t="s">
        <v>2350</v>
      </c>
      <c r="D3664" s="12">
        <v>4</v>
      </c>
      <c r="E3664" s="12">
        <v>6</v>
      </c>
    </row>
    <row r="3665" spans="1:5" x14ac:dyDescent="0.25">
      <c r="A3665" s="11">
        <v>151437640</v>
      </c>
      <c r="B3665" t="s">
        <v>2348</v>
      </c>
      <c r="C3665" t="s">
        <v>2350</v>
      </c>
      <c r="D3665" s="12">
        <v>3</v>
      </c>
      <c r="E3665" s="12">
        <v>5</v>
      </c>
    </row>
    <row r="3666" spans="1:5" x14ac:dyDescent="0.25">
      <c r="A3666" s="11">
        <v>221314127</v>
      </c>
      <c r="B3666" t="s">
        <v>2348</v>
      </c>
      <c r="C3666" t="s">
        <v>2351</v>
      </c>
      <c r="D3666" s="12">
        <v>2</v>
      </c>
      <c r="E3666" s="12">
        <v>5</v>
      </c>
    </row>
    <row r="3667" spans="1:5" x14ac:dyDescent="0.25">
      <c r="A3667" s="11">
        <v>151417640</v>
      </c>
      <c r="B3667" t="s">
        <v>2348</v>
      </c>
      <c r="C3667" t="s">
        <v>2350</v>
      </c>
      <c r="D3667" s="12">
        <v>3</v>
      </c>
      <c r="E3667" s="12">
        <v>5</v>
      </c>
    </row>
    <row r="3668" spans="1:5" x14ac:dyDescent="0.25">
      <c r="A3668" s="11">
        <v>403814027</v>
      </c>
      <c r="B3668" t="s">
        <v>2352</v>
      </c>
      <c r="C3668" t="s">
        <v>2349</v>
      </c>
      <c r="D3668" s="12">
        <v>2</v>
      </c>
      <c r="E3668" s="12">
        <v>2</v>
      </c>
    </row>
    <row r="3669" spans="1:5" x14ac:dyDescent="0.25">
      <c r="A3669" s="11">
        <v>403814010</v>
      </c>
      <c r="B3669" t="s">
        <v>2353</v>
      </c>
      <c r="C3669" t="s">
        <v>2349</v>
      </c>
      <c r="D3669" s="12">
        <v>2</v>
      </c>
      <c r="E3669" s="12">
        <v>2</v>
      </c>
    </row>
    <row r="3670" spans="1:5" x14ac:dyDescent="0.25">
      <c r="A3670" s="11">
        <v>401418026</v>
      </c>
      <c r="B3670" t="s">
        <v>2354</v>
      </c>
      <c r="C3670" t="s">
        <v>2355</v>
      </c>
      <c r="D3670" s="12">
        <v>2</v>
      </c>
      <c r="E3670" s="12">
        <v>3</v>
      </c>
    </row>
    <row r="3671" spans="1:5" x14ac:dyDescent="0.25">
      <c r="A3671" s="11">
        <v>503301517</v>
      </c>
      <c r="B3671" t="s">
        <v>2356</v>
      </c>
      <c r="C3671" t="s">
        <v>2358</v>
      </c>
      <c r="D3671" s="12">
        <v>3</v>
      </c>
      <c r="E3671" s="12" t="s">
        <v>35774</v>
      </c>
    </row>
    <row r="3672" spans="1:5" x14ac:dyDescent="0.25">
      <c r="A3672" s="11">
        <v>151418454</v>
      </c>
      <c r="B3672" t="s">
        <v>2356</v>
      </c>
      <c r="C3672" t="s">
        <v>2357</v>
      </c>
      <c r="D3672" s="12">
        <v>2</v>
      </c>
      <c r="E3672" s="12">
        <v>3</v>
      </c>
    </row>
    <row r="3673" spans="1:5" x14ac:dyDescent="0.25">
      <c r="A3673" s="11">
        <v>151438454</v>
      </c>
      <c r="B3673" t="s">
        <v>2359</v>
      </c>
      <c r="C3673" t="s">
        <v>2360</v>
      </c>
      <c r="D3673" s="12">
        <v>2</v>
      </c>
      <c r="E3673" s="12">
        <v>3</v>
      </c>
    </row>
    <row r="3674" spans="1:5" x14ac:dyDescent="0.25">
      <c r="A3674" s="11">
        <v>151418697</v>
      </c>
      <c r="B3674" t="s">
        <v>2361</v>
      </c>
      <c r="C3674" t="s">
        <v>2362</v>
      </c>
      <c r="D3674" s="12">
        <v>3</v>
      </c>
      <c r="E3674" s="12">
        <v>6</v>
      </c>
    </row>
    <row r="3675" spans="1:5" x14ac:dyDescent="0.25">
      <c r="A3675" s="11">
        <v>151438697</v>
      </c>
      <c r="B3675" t="s">
        <v>2361</v>
      </c>
      <c r="C3675" t="s">
        <v>2362</v>
      </c>
      <c r="D3675" s="12">
        <v>3</v>
      </c>
      <c r="E3675" s="12">
        <v>6</v>
      </c>
    </row>
    <row r="3676" spans="1:5" x14ac:dyDescent="0.25">
      <c r="A3676" s="11">
        <v>151418662</v>
      </c>
      <c r="B3676" t="s">
        <v>2363</v>
      </c>
      <c r="C3676" t="s">
        <v>2365</v>
      </c>
      <c r="D3676" s="12">
        <v>3</v>
      </c>
      <c r="E3676" s="12">
        <v>6</v>
      </c>
    </row>
    <row r="3677" spans="1:5" x14ac:dyDescent="0.25">
      <c r="A3677" s="11">
        <v>151438662</v>
      </c>
      <c r="B3677" t="s">
        <v>2363</v>
      </c>
      <c r="C3677" t="s">
        <v>2365</v>
      </c>
      <c r="D3677" s="12">
        <v>3</v>
      </c>
      <c r="E3677" s="12">
        <v>6</v>
      </c>
    </row>
    <row r="3678" spans="1:5" x14ac:dyDescent="0.25">
      <c r="A3678" s="11">
        <v>151438655</v>
      </c>
      <c r="B3678" t="s">
        <v>2363</v>
      </c>
      <c r="C3678" t="s">
        <v>2364</v>
      </c>
      <c r="D3678" s="12">
        <v>3</v>
      </c>
      <c r="E3678" s="12">
        <v>6</v>
      </c>
    </row>
    <row r="3679" spans="1:5" x14ac:dyDescent="0.25">
      <c r="A3679" s="11">
        <v>151418655</v>
      </c>
      <c r="B3679" t="s">
        <v>2363</v>
      </c>
      <c r="C3679" t="s">
        <v>2364</v>
      </c>
      <c r="D3679" s="12">
        <v>3</v>
      </c>
      <c r="E3679" s="12">
        <v>6</v>
      </c>
    </row>
    <row r="3680" spans="1:5" x14ac:dyDescent="0.25">
      <c r="A3680" s="11">
        <v>151437603</v>
      </c>
      <c r="B3680" t="s">
        <v>2366</v>
      </c>
      <c r="C3680" t="s">
        <v>2368</v>
      </c>
      <c r="D3680" s="12">
        <v>5</v>
      </c>
      <c r="E3680" s="12">
        <v>10</v>
      </c>
    </row>
    <row r="3681" spans="1:5" x14ac:dyDescent="0.25">
      <c r="A3681" s="11">
        <v>151417603</v>
      </c>
      <c r="B3681" t="s">
        <v>2366</v>
      </c>
      <c r="C3681" t="s">
        <v>2367</v>
      </c>
      <c r="D3681" s="12">
        <v>5</v>
      </c>
      <c r="E3681" s="12">
        <v>10</v>
      </c>
    </row>
    <row r="3682" spans="1:5" x14ac:dyDescent="0.25">
      <c r="A3682" s="11">
        <v>151437503</v>
      </c>
      <c r="B3682" t="s">
        <v>2369</v>
      </c>
      <c r="C3682" t="s">
        <v>2368</v>
      </c>
      <c r="D3682" s="12">
        <v>5</v>
      </c>
      <c r="E3682" s="12">
        <v>10</v>
      </c>
    </row>
    <row r="3683" spans="1:5" x14ac:dyDescent="0.25">
      <c r="A3683" s="11">
        <v>151417503</v>
      </c>
      <c r="B3683" t="s">
        <v>2369</v>
      </c>
      <c r="C3683" t="s">
        <v>2370</v>
      </c>
      <c r="D3683" s="12">
        <v>5</v>
      </c>
      <c r="E3683" s="12">
        <v>10</v>
      </c>
    </row>
    <row r="3684" spans="1:5" x14ac:dyDescent="0.25">
      <c r="A3684" s="11">
        <v>151438503</v>
      </c>
      <c r="B3684" t="s">
        <v>2369</v>
      </c>
      <c r="C3684" t="s">
        <v>2370</v>
      </c>
      <c r="D3684" s="12">
        <v>5</v>
      </c>
      <c r="E3684" s="12">
        <v>10</v>
      </c>
    </row>
    <row r="3685" spans="1:5" x14ac:dyDescent="0.25">
      <c r="A3685" s="11">
        <v>151417601</v>
      </c>
      <c r="B3685" t="s">
        <v>2371</v>
      </c>
      <c r="C3685" t="s">
        <v>2367</v>
      </c>
      <c r="D3685" s="12">
        <v>5</v>
      </c>
      <c r="E3685" s="12">
        <v>10</v>
      </c>
    </row>
    <row r="3686" spans="1:5" x14ac:dyDescent="0.25">
      <c r="A3686" s="11">
        <v>151437601</v>
      </c>
      <c r="B3686" t="s">
        <v>2371</v>
      </c>
      <c r="C3686" t="s">
        <v>2372</v>
      </c>
      <c r="D3686" s="12">
        <v>5</v>
      </c>
      <c r="E3686" s="12">
        <v>10</v>
      </c>
    </row>
    <row r="3687" spans="1:5" x14ac:dyDescent="0.25">
      <c r="A3687" s="11">
        <v>151438501</v>
      </c>
      <c r="B3687" t="s">
        <v>2373</v>
      </c>
      <c r="C3687" t="s">
        <v>2372</v>
      </c>
      <c r="D3687" s="12">
        <v>5</v>
      </c>
      <c r="E3687" s="12">
        <v>10</v>
      </c>
    </row>
    <row r="3688" spans="1:5" x14ac:dyDescent="0.25">
      <c r="A3688" s="11">
        <v>151437501</v>
      </c>
      <c r="B3688" t="s">
        <v>2373</v>
      </c>
      <c r="C3688" t="s">
        <v>2372</v>
      </c>
      <c r="D3688" s="12">
        <v>5</v>
      </c>
      <c r="E3688" s="12">
        <v>10</v>
      </c>
    </row>
    <row r="3689" spans="1:5" x14ac:dyDescent="0.25">
      <c r="A3689" s="11">
        <v>151417501</v>
      </c>
      <c r="B3689" t="s">
        <v>2373</v>
      </c>
      <c r="C3689" t="s">
        <v>2374</v>
      </c>
      <c r="D3689" s="12">
        <v>5</v>
      </c>
      <c r="E3689" s="12">
        <v>10</v>
      </c>
    </row>
    <row r="3690" spans="1:5" x14ac:dyDescent="0.25">
      <c r="A3690" s="11">
        <v>151437504</v>
      </c>
      <c r="B3690" t="s">
        <v>2375</v>
      </c>
      <c r="C3690" t="s">
        <v>2331</v>
      </c>
      <c r="D3690" s="12">
        <v>5</v>
      </c>
      <c r="E3690" s="12">
        <v>10</v>
      </c>
    </row>
    <row r="3691" spans="1:5" x14ac:dyDescent="0.25">
      <c r="A3691" s="11">
        <v>151438504</v>
      </c>
      <c r="B3691" t="s">
        <v>2375</v>
      </c>
      <c r="C3691" t="s">
        <v>2376</v>
      </c>
      <c r="D3691" s="12">
        <v>5</v>
      </c>
      <c r="E3691" s="12">
        <v>10</v>
      </c>
    </row>
    <row r="3692" spans="1:5" x14ac:dyDescent="0.25">
      <c r="A3692" s="11">
        <v>151417504</v>
      </c>
      <c r="B3692" t="s">
        <v>2375</v>
      </c>
      <c r="C3692" t="s">
        <v>2376</v>
      </c>
      <c r="D3692" s="12">
        <v>5</v>
      </c>
      <c r="E3692" s="12">
        <v>10</v>
      </c>
    </row>
    <row r="3693" spans="1:5" x14ac:dyDescent="0.25">
      <c r="A3693" s="11">
        <v>151437604</v>
      </c>
      <c r="B3693" t="s">
        <v>2377</v>
      </c>
      <c r="C3693" t="s">
        <v>2376</v>
      </c>
      <c r="D3693" s="12">
        <v>5</v>
      </c>
      <c r="E3693" s="12">
        <v>10</v>
      </c>
    </row>
    <row r="3694" spans="1:5" x14ac:dyDescent="0.25">
      <c r="A3694" s="11">
        <v>151417604</v>
      </c>
      <c r="B3694" t="s">
        <v>2377</v>
      </c>
      <c r="C3694" t="s">
        <v>2367</v>
      </c>
      <c r="D3694" s="12">
        <v>5</v>
      </c>
      <c r="E3694" s="12">
        <v>10</v>
      </c>
    </row>
    <row r="3695" spans="1:5" x14ac:dyDescent="0.25">
      <c r="A3695" s="11">
        <v>151438688</v>
      </c>
      <c r="B3695" t="s">
        <v>2378</v>
      </c>
      <c r="C3695" t="s">
        <v>2379</v>
      </c>
      <c r="D3695" s="12">
        <v>3</v>
      </c>
      <c r="E3695" s="12">
        <v>6</v>
      </c>
    </row>
    <row r="3696" spans="1:5" x14ac:dyDescent="0.25">
      <c r="A3696" s="11">
        <v>151418688</v>
      </c>
      <c r="B3696" t="s">
        <v>2378</v>
      </c>
      <c r="C3696" t="s">
        <v>2379</v>
      </c>
      <c r="D3696" s="12">
        <v>3</v>
      </c>
      <c r="E3696" s="12">
        <v>6</v>
      </c>
    </row>
    <row r="3697" spans="1:5" x14ac:dyDescent="0.25">
      <c r="A3697" s="11">
        <v>151417505</v>
      </c>
      <c r="B3697" t="s">
        <v>2380</v>
      </c>
      <c r="C3697" t="s">
        <v>2381</v>
      </c>
      <c r="D3697" s="12">
        <v>5</v>
      </c>
      <c r="E3697" s="12">
        <v>10</v>
      </c>
    </row>
    <row r="3698" spans="1:5" x14ac:dyDescent="0.25">
      <c r="A3698" s="11">
        <v>151438505</v>
      </c>
      <c r="B3698" t="s">
        <v>2380</v>
      </c>
      <c r="C3698" t="s">
        <v>2381</v>
      </c>
      <c r="D3698" s="12">
        <v>5</v>
      </c>
      <c r="E3698" s="12">
        <v>10</v>
      </c>
    </row>
    <row r="3699" spans="1:5" x14ac:dyDescent="0.25">
      <c r="A3699" s="11">
        <v>151437505</v>
      </c>
      <c r="B3699" t="s">
        <v>2380</v>
      </c>
      <c r="C3699" t="s">
        <v>2382</v>
      </c>
      <c r="D3699" s="12">
        <v>5</v>
      </c>
      <c r="E3699" s="12">
        <v>10</v>
      </c>
    </row>
    <row r="3700" spans="1:5" x14ac:dyDescent="0.25">
      <c r="A3700" s="11">
        <v>151417605</v>
      </c>
      <c r="B3700" t="s">
        <v>2383</v>
      </c>
      <c r="C3700" t="s">
        <v>2384</v>
      </c>
      <c r="D3700" s="12">
        <v>5</v>
      </c>
      <c r="E3700" s="12">
        <v>10</v>
      </c>
    </row>
    <row r="3701" spans="1:5" x14ac:dyDescent="0.25">
      <c r="A3701" s="11">
        <v>151437605</v>
      </c>
      <c r="B3701" t="s">
        <v>2383</v>
      </c>
      <c r="C3701" t="s">
        <v>2385</v>
      </c>
      <c r="D3701" s="12">
        <v>5</v>
      </c>
      <c r="E3701" s="12">
        <v>10</v>
      </c>
    </row>
    <row r="3702" spans="1:5" x14ac:dyDescent="0.25">
      <c r="A3702" s="11">
        <v>151438670</v>
      </c>
      <c r="B3702" t="s">
        <v>2386</v>
      </c>
      <c r="C3702" t="s">
        <v>2387</v>
      </c>
      <c r="D3702" s="12">
        <v>3</v>
      </c>
      <c r="E3702" s="12">
        <v>6</v>
      </c>
    </row>
    <row r="3703" spans="1:5" x14ac:dyDescent="0.25">
      <c r="A3703" s="11">
        <v>151418670</v>
      </c>
      <c r="B3703" t="s">
        <v>2386</v>
      </c>
      <c r="C3703" t="s">
        <v>2387</v>
      </c>
      <c r="D3703" s="12">
        <v>3</v>
      </c>
      <c r="E3703" s="12">
        <v>6</v>
      </c>
    </row>
    <row r="3704" spans="1:5" x14ac:dyDescent="0.25">
      <c r="A3704" s="11">
        <v>151438699</v>
      </c>
      <c r="B3704" t="s">
        <v>2388</v>
      </c>
      <c r="C3704" t="s">
        <v>2389</v>
      </c>
      <c r="D3704" s="12">
        <v>3</v>
      </c>
      <c r="E3704" s="12">
        <v>6</v>
      </c>
    </row>
    <row r="3705" spans="1:5" x14ac:dyDescent="0.25">
      <c r="A3705" s="11">
        <v>151418699</v>
      </c>
      <c r="B3705" t="s">
        <v>2388</v>
      </c>
      <c r="C3705" t="s">
        <v>2389</v>
      </c>
      <c r="D3705" s="12">
        <v>3</v>
      </c>
      <c r="E3705" s="12">
        <v>6</v>
      </c>
    </row>
    <row r="3706" spans="1:5" x14ac:dyDescent="0.25">
      <c r="A3706" s="11">
        <v>401912560</v>
      </c>
      <c r="B3706" t="s">
        <v>2390</v>
      </c>
      <c r="C3706" t="s">
        <v>2391</v>
      </c>
      <c r="D3706" s="12">
        <v>3</v>
      </c>
      <c r="E3706" s="12">
        <v>0</v>
      </c>
    </row>
    <row r="3707" spans="1:5" x14ac:dyDescent="0.25">
      <c r="A3707" s="11">
        <v>402013009</v>
      </c>
      <c r="B3707" t="s">
        <v>2392</v>
      </c>
      <c r="C3707" t="s">
        <v>2343</v>
      </c>
      <c r="D3707" s="12">
        <v>3</v>
      </c>
      <c r="E3707" s="12">
        <v>4</v>
      </c>
    </row>
    <row r="3708" spans="1:5" x14ac:dyDescent="0.25">
      <c r="A3708" s="11">
        <v>402013007</v>
      </c>
      <c r="B3708" t="s">
        <v>2393</v>
      </c>
      <c r="C3708" t="s">
        <v>2343</v>
      </c>
      <c r="D3708" s="12">
        <v>2</v>
      </c>
      <c r="E3708" s="12">
        <v>4</v>
      </c>
    </row>
    <row r="3709" spans="1:5" x14ac:dyDescent="0.25">
      <c r="A3709" s="11">
        <v>402014010</v>
      </c>
      <c r="B3709" t="s">
        <v>2394</v>
      </c>
      <c r="C3709" t="s">
        <v>2349</v>
      </c>
      <c r="D3709" s="12">
        <v>2</v>
      </c>
      <c r="E3709" s="12">
        <v>4</v>
      </c>
    </row>
    <row r="3710" spans="1:5" x14ac:dyDescent="0.25">
      <c r="A3710" s="11">
        <v>503301523</v>
      </c>
      <c r="B3710" t="s">
        <v>2395</v>
      </c>
      <c r="C3710" t="s">
        <v>2396</v>
      </c>
      <c r="D3710" s="12">
        <v>3</v>
      </c>
      <c r="E3710" s="12" t="s">
        <v>35774</v>
      </c>
    </row>
    <row r="3711" spans="1:5" x14ac:dyDescent="0.25">
      <c r="A3711" s="11">
        <v>401912550</v>
      </c>
      <c r="B3711" t="s">
        <v>2397</v>
      </c>
      <c r="C3711" t="s">
        <v>2398</v>
      </c>
      <c r="D3711" s="12">
        <v>3</v>
      </c>
      <c r="E3711" s="12" t="s">
        <v>35774</v>
      </c>
    </row>
    <row r="3712" spans="1:5" x14ac:dyDescent="0.25">
      <c r="A3712" s="11">
        <v>151418503</v>
      </c>
      <c r="B3712" t="s">
        <v>2399</v>
      </c>
      <c r="C3712" t="s">
        <v>2368</v>
      </c>
      <c r="D3712" s="12">
        <v>5</v>
      </c>
      <c r="E3712" s="12">
        <v>10</v>
      </c>
    </row>
    <row r="3713" spans="1:5" x14ac:dyDescent="0.25">
      <c r="A3713" s="11">
        <v>151418501</v>
      </c>
      <c r="B3713" t="s">
        <v>2400</v>
      </c>
      <c r="C3713" t="s">
        <v>2372</v>
      </c>
      <c r="D3713" s="12">
        <v>5</v>
      </c>
      <c r="E3713" s="12">
        <v>10</v>
      </c>
    </row>
    <row r="3714" spans="1:5" x14ac:dyDescent="0.25">
      <c r="A3714" s="11">
        <v>522802310</v>
      </c>
      <c r="B3714" t="s">
        <v>2401</v>
      </c>
      <c r="C3714" t="s">
        <v>2402</v>
      </c>
      <c r="D3714" s="12">
        <v>2</v>
      </c>
      <c r="E3714" s="12">
        <v>5</v>
      </c>
    </row>
    <row r="3715" spans="1:5" x14ac:dyDescent="0.25">
      <c r="A3715" s="11">
        <v>522806310</v>
      </c>
      <c r="B3715" t="s">
        <v>2401</v>
      </c>
      <c r="C3715" t="s">
        <v>2402</v>
      </c>
      <c r="D3715" s="12">
        <v>2</v>
      </c>
      <c r="E3715" s="12">
        <v>5</v>
      </c>
    </row>
    <row r="3716" spans="1:5" x14ac:dyDescent="0.25">
      <c r="A3716" s="11">
        <v>522804310</v>
      </c>
      <c r="B3716" t="s">
        <v>2401</v>
      </c>
      <c r="C3716" t="s">
        <v>2402</v>
      </c>
      <c r="D3716" s="12">
        <v>2</v>
      </c>
      <c r="E3716" s="12" t="s">
        <v>35774</v>
      </c>
    </row>
    <row r="3717" spans="1:5" x14ac:dyDescent="0.25">
      <c r="A3717" s="11">
        <v>111015024</v>
      </c>
      <c r="B3717" t="s">
        <v>2403</v>
      </c>
      <c r="C3717" t="s">
        <v>2404</v>
      </c>
      <c r="D3717" s="12">
        <v>5</v>
      </c>
      <c r="E3717" s="12">
        <v>10</v>
      </c>
    </row>
    <row r="3718" spans="1:5" x14ac:dyDescent="0.25">
      <c r="A3718" s="11">
        <v>111015106</v>
      </c>
      <c r="B3718" t="s">
        <v>2405</v>
      </c>
      <c r="C3718" t="s">
        <v>2406</v>
      </c>
      <c r="D3718" s="12">
        <v>4</v>
      </c>
      <c r="E3718" s="12">
        <v>4</v>
      </c>
    </row>
    <row r="3719" spans="1:5" x14ac:dyDescent="0.25">
      <c r="A3719" s="11">
        <v>111015086</v>
      </c>
      <c r="B3719" t="s">
        <v>2405</v>
      </c>
      <c r="C3719" t="s">
        <v>2406</v>
      </c>
      <c r="D3719" s="12">
        <v>4</v>
      </c>
      <c r="E3719" s="12">
        <v>4</v>
      </c>
    </row>
    <row r="3720" spans="1:5" x14ac:dyDescent="0.25">
      <c r="A3720" s="11">
        <v>111016061</v>
      </c>
      <c r="B3720" t="s">
        <v>2407</v>
      </c>
      <c r="C3720" t="s">
        <v>2408</v>
      </c>
      <c r="D3720" s="12">
        <v>0</v>
      </c>
      <c r="E3720" s="12">
        <v>0</v>
      </c>
    </row>
    <row r="3721" spans="1:5" x14ac:dyDescent="0.25">
      <c r="A3721" s="11">
        <v>111015055</v>
      </c>
      <c r="B3721" t="s">
        <v>2407</v>
      </c>
      <c r="C3721" t="s">
        <v>2408</v>
      </c>
      <c r="D3721" s="12">
        <v>6</v>
      </c>
      <c r="E3721" s="12">
        <v>6</v>
      </c>
    </row>
    <row r="3722" spans="1:5" x14ac:dyDescent="0.25">
      <c r="A3722" s="11">
        <v>111015068</v>
      </c>
      <c r="B3722" t="s">
        <v>2409</v>
      </c>
      <c r="C3722" t="s">
        <v>2404</v>
      </c>
      <c r="D3722" s="12">
        <v>4</v>
      </c>
      <c r="E3722" s="12">
        <v>4</v>
      </c>
    </row>
    <row r="3723" spans="1:5" x14ac:dyDescent="0.25">
      <c r="A3723" s="11">
        <v>111016076</v>
      </c>
      <c r="B3723" t="s">
        <v>2409</v>
      </c>
      <c r="C3723" t="s">
        <v>2404</v>
      </c>
      <c r="D3723" s="12">
        <v>0</v>
      </c>
      <c r="E3723" s="12" t="s">
        <v>35772</v>
      </c>
    </row>
    <row r="3724" spans="1:5" x14ac:dyDescent="0.25">
      <c r="A3724" s="11">
        <v>505702501</v>
      </c>
      <c r="B3724" t="s">
        <v>2410</v>
      </c>
      <c r="C3724" t="s">
        <v>2410</v>
      </c>
      <c r="D3724" s="12">
        <v>3</v>
      </c>
      <c r="E3724" s="12" t="s">
        <v>35774</v>
      </c>
    </row>
    <row r="3725" spans="1:5" x14ac:dyDescent="0.25">
      <c r="A3725" s="11">
        <v>505202509</v>
      </c>
      <c r="B3725" t="s">
        <v>2411</v>
      </c>
      <c r="C3725" t="s">
        <v>2410</v>
      </c>
      <c r="D3725" s="12">
        <v>3</v>
      </c>
      <c r="E3725" s="12" t="s">
        <v>35774</v>
      </c>
    </row>
    <row r="3726" spans="1:5" x14ac:dyDescent="0.25">
      <c r="A3726" s="11">
        <v>111011020</v>
      </c>
      <c r="B3726" t="s">
        <v>2412</v>
      </c>
      <c r="C3726" t="s">
        <v>2413</v>
      </c>
      <c r="D3726" s="12">
        <v>0</v>
      </c>
      <c r="E3726" s="12">
        <v>2</v>
      </c>
    </row>
    <row r="3727" spans="1:5" x14ac:dyDescent="0.25">
      <c r="A3727" s="11">
        <v>111011046</v>
      </c>
      <c r="B3727" t="s">
        <v>2414</v>
      </c>
      <c r="C3727" t="s">
        <v>2415</v>
      </c>
      <c r="D3727" s="12">
        <v>0</v>
      </c>
      <c r="E3727" s="12">
        <v>2</v>
      </c>
    </row>
    <row r="3728" spans="1:5" x14ac:dyDescent="0.25">
      <c r="A3728" s="11">
        <v>121517500</v>
      </c>
      <c r="B3728" t="s">
        <v>2416</v>
      </c>
      <c r="C3728" t="s">
        <v>2416</v>
      </c>
      <c r="D3728" s="12">
        <v>2</v>
      </c>
      <c r="E3728" s="12">
        <v>3</v>
      </c>
    </row>
    <row r="3729" spans="1:5" x14ac:dyDescent="0.25">
      <c r="A3729" s="11">
        <v>121517505</v>
      </c>
      <c r="B3729" t="s">
        <v>2416</v>
      </c>
      <c r="C3729" t="s">
        <v>2416</v>
      </c>
      <c r="D3729" s="12">
        <v>4</v>
      </c>
      <c r="E3729" s="12">
        <v>5</v>
      </c>
    </row>
    <row r="3730" spans="1:5" x14ac:dyDescent="0.25">
      <c r="A3730" s="11">
        <v>121537505</v>
      </c>
      <c r="B3730" t="s">
        <v>2416</v>
      </c>
      <c r="C3730" t="s">
        <v>2416</v>
      </c>
      <c r="D3730" s="12">
        <v>4</v>
      </c>
      <c r="E3730" s="12">
        <v>6</v>
      </c>
    </row>
    <row r="3731" spans="1:5" x14ac:dyDescent="0.25">
      <c r="A3731" s="11">
        <v>121537476</v>
      </c>
      <c r="B3731" t="s">
        <v>2416</v>
      </c>
      <c r="C3731" t="s">
        <v>2416</v>
      </c>
      <c r="D3731" s="12">
        <v>2</v>
      </c>
      <c r="E3731" s="12">
        <v>3</v>
      </c>
    </row>
    <row r="3732" spans="1:5" x14ac:dyDescent="0.25">
      <c r="A3732" s="11">
        <v>121538480</v>
      </c>
      <c r="B3732" t="s">
        <v>2417</v>
      </c>
      <c r="C3732" t="s">
        <v>2417</v>
      </c>
      <c r="D3732" s="12">
        <v>2</v>
      </c>
      <c r="E3732" s="12">
        <v>3</v>
      </c>
    </row>
    <row r="3733" spans="1:5" x14ac:dyDescent="0.25">
      <c r="A3733" s="11">
        <v>403118019</v>
      </c>
      <c r="B3733" t="s">
        <v>2417</v>
      </c>
      <c r="C3733" t="s">
        <v>2417</v>
      </c>
      <c r="D3733" s="12">
        <v>4</v>
      </c>
      <c r="E3733" s="12">
        <v>6</v>
      </c>
    </row>
    <row r="3734" spans="1:5" x14ac:dyDescent="0.25">
      <c r="A3734" s="11">
        <v>121538484</v>
      </c>
      <c r="B3734" t="s">
        <v>2417</v>
      </c>
      <c r="C3734" t="s">
        <v>2417</v>
      </c>
      <c r="D3734" s="12">
        <v>4</v>
      </c>
      <c r="E3734" s="12">
        <v>6</v>
      </c>
    </row>
    <row r="3735" spans="1:5" x14ac:dyDescent="0.25">
      <c r="A3735" s="11">
        <v>121518484</v>
      </c>
      <c r="B3735" t="s">
        <v>2417</v>
      </c>
      <c r="C3735" t="s">
        <v>2417</v>
      </c>
      <c r="D3735" s="12">
        <v>4</v>
      </c>
      <c r="E3735" s="12">
        <v>6</v>
      </c>
    </row>
    <row r="3736" spans="1:5" x14ac:dyDescent="0.25">
      <c r="A3736" s="11">
        <v>121518480</v>
      </c>
      <c r="B3736" t="s">
        <v>2417</v>
      </c>
      <c r="C3736" t="s">
        <v>2417</v>
      </c>
      <c r="D3736" s="12">
        <v>2</v>
      </c>
      <c r="E3736" s="12">
        <v>3</v>
      </c>
    </row>
    <row r="3737" spans="1:5" x14ac:dyDescent="0.25">
      <c r="A3737" s="11">
        <v>401318005</v>
      </c>
      <c r="B3737" t="s">
        <v>2417</v>
      </c>
      <c r="C3737" t="s">
        <v>2417</v>
      </c>
      <c r="D3737" s="12">
        <v>2</v>
      </c>
      <c r="E3737" s="12">
        <v>3</v>
      </c>
    </row>
    <row r="3738" spans="1:5" x14ac:dyDescent="0.25">
      <c r="A3738" s="11">
        <v>505711503</v>
      </c>
      <c r="B3738" t="s">
        <v>2418</v>
      </c>
      <c r="C3738" t="s">
        <v>2418</v>
      </c>
      <c r="D3738" s="12">
        <v>3</v>
      </c>
      <c r="E3738" s="12" t="s">
        <v>35774</v>
      </c>
    </row>
    <row r="3739" spans="1:5" x14ac:dyDescent="0.25">
      <c r="A3739" s="11">
        <v>505712607</v>
      </c>
      <c r="B3739" t="s">
        <v>2419</v>
      </c>
      <c r="C3739" t="s">
        <v>2419</v>
      </c>
      <c r="D3739" s="12">
        <v>3</v>
      </c>
      <c r="E3739" s="12" t="s">
        <v>35774</v>
      </c>
    </row>
    <row r="3740" spans="1:5" x14ac:dyDescent="0.25">
      <c r="A3740" s="11">
        <v>401317003</v>
      </c>
      <c r="B3740" t="s">
        <v>2420</v>
      </c>
      <c r="C3740" t="s">
        <v>2420</v>
      </c>
      <c r="D3740" s="12">
        <v>3</v>
      </c>
      <c r="E3740" s="12">
        <v>6</v>
      </c>
    </row>
    <row r="3741" spans="1:5" x14ac:dyDescent="0.25">
      <c r="A3741" s="11">
        <v>111011023</v>
      </c>
      <c r="B3741" t="s">
        <v>2421</v>
      </c>
      <c r="C3741" t="s">
        <v>2422</v>
      </c>
      <c r="D3741" s="12">
        <v>0</v>
      </c>
      <c r="E3741" s="12">
        <v>2</v>
      </c>
    </row>
    <row r="3742" spans="1:5" x14ac:dyDescent="0.25">
      <c r="A3742" s="11">
        <v>513701001</v>
      </c>
      <c r="B3742" t="s">
        <v>2423</v>
      </c>
      <c r="C3742" t="s">
        <v>2424</v>
      </c>
      <c r="D3742" s="12">
        <v>3</v>
      </c>
      <c r="E3742" s="12">
        <v>6</v>
      </c>
    </row>
    <row r="3743" spans="1:5" x14ac:dyDescent="0.25">
      <c r="A3743" s="11">
        <v>512001016</v>
      </c>
      <c r="B3743" t="s">
        <v>2423</v>
      </c>
      <c r="C3743" t="s">
        <v>2424</v>
      </c>
      <c r="D3743" s="12">
        <v>3</v>
      </c>
      <c r="E3743" s="12">
        <v>6</v>
      </c>
    </row>
    <row r="3744" spans="1:5" x14ac:dyDescent="0.25">
      <c r="A3744" s="11">
        <v>512001052</v>
      </c>
      <c r="B3744" t="s">
        <v>2425</v>
      </c>
      <c r="C3744" t="s">
        <v>2424</v>
      </c>
      <c r="D3744" s="12">
        <v>3</v>
      </c>
      <c r="E3744" s="12">
        <v>7</v>
      </c>
    </row>
    <row r="3745" spans="1:5" x14ac:dyDescent="0.25">
      <c r="A3745" s="11">
        <v>152114012</v>
      </c>
      <c r="B3745" t="s">
        <v>2426</v>
      </c>
      <c r="C3745" t="s">
        <v>2427</v>
      </c>
      <c r="D3745" s="12">
        <v>3</v>
      </c>
      <c r="E3745" s="12">
        <v>5</v>
      </c>
    </row>
    <row r="3746" spans="1:5" x14ac:dyDescent="0.25">
      <c r="A3746" s="11">
        <v>171318105</v>
      </c>
      <c r="B3746" t="s">
        <v>2428</v>
      </c>
      <c r="C3746" t="s">
        <v>2429</v>
      </c>
      <c r="D3746" s="12">
        <v>3</v>
      </c>
      <c r="E3746" s="12">
        <v>5</v>
      </c>
    </row>
    <row r="3747" spans="1:5" x14ac:dyDescent="0.25">
      <c r="A3747" s="11">
        <v>171313104</v>
      </c>
      <c r="B3747" t="s">
        <v>2430</v>
      </c>
      <c r="C3747" t="s">
        <v>2431</v>
      </c>
      <c r="D3747" s="12">
        <v>3</v>
      </c>
      <c r="E3747" s="12">
        <v>5</v>
      </c>
    </row>
    <row r="3748" spans="1:5" x14ac:dyDescent="0.25">
      <c r="A3748" s="11">
        <v>401517004</v>
      </c>
      <c r="B3748" t="s">
        <v>2432</v>
      </c>
      <c r="C3748" t="s">
        <v>2433</v>
      </c>
      <c r="D3748" s="12">
        <v>3</v>
      </c>
      <c r="E3748" s="12">
        <v>5</v>
      </c>
    </row>
    <row r="3749" spans="1:5" x14ac:dyDescent="0.25">
      <c r="A3749" s="11">
        <v>151318509</v>
      </c>
      <c r="B3749" t="s">
        <v>2434</v>
      </c>
      <c r="C3749" t="s">
        <v>2435</v>
      </c>
      <c r="D3749" s="12">
        <v>5</v>
      </c>
      <c r="E3749" s="12">
        <v>10</v>
      </c>
    </row>
    <row r="3750" spans="1:5" x14ac:dyDescent="0.25">
      <c r="A3750" s="11">
        <v>151817492</v>
      </c>
      <c r="B3750" t="s">
        <v>2436</v>
      </c>
      <c r="C3750" t="s">
        <v>2439</v>
      </c>
      <c r="D3750" s="12">
        <v>3</v>
      </c>
      <c r="E3750" s="12">
        <v>5</v>
      </c>
    </row>
    <row r="3751" spans="1:5" x14ac:dyDescent="0.25">
      <c r="A3751" s="11">
        <v>151837492</v>
      </c>
      <c r="B3751" t="s">
        <v>2436</v>
      </c>
      <c r="C3751" t="s">
        <v>2437</v>
      </c>
      <c r="D3751" s="12">
        <v>3</v>
      </c>
      <c r="E3751" s="12">
        <v>5</v>
      </c>
    </row>
    <row r="3752" spans="1:5" x14ac:dyDescent="0.25">
      <c r="A3752" s="11">
        <v>151838666</v>
      </c>
      <c r="B3752" t="s">
        <v>2436</v>
      </c>
      <c r="C3752" t="s">
        <v>2438</v>
      </c>
      <c r="D3752" s="12">
        <v>3</v>
      </c>
      <c r="E3752" s="12">
        <v>5</v>
      </c>
    </row>
    <row r="3753" spans="1:5" x14ac:dyDescent="0.25">
      <c r="A3753" s="11">
        <v>151818666</v>
      </c>
      <c r="B3753" t="s">
        <v>2436</v>
      </c>
      <c r="C3753" t="s">
        <v>2438</v>
      </c>
      <c r="D3753" s="12">
        <v>3</v>
      </c>
      <c r="E3753" s="12">
        <v>5</v>
      </c>
    </row>
    <row r="3754" spans="1:5" x14ac:dyDescent="0.25">
      <c r="A3754" s="11">
        <v>221414103</v>
      </c>
      <c r="B3754" t="s">
        <v>2440</v>
      </c>
      <c r="C3754" t="s">
        <v>2441</v>
      </c>
      <c r="D3754" s="12">
        <v>3</v>
      </c>
      <c r="E3754" s="12">
        <v>5</v>
      </c>
    </row>
    <row r="3755" spans="1:5" x14ac:dyDescent="0.25">
      <c r="A3755" s="11">
        <v>151337509</v>
      </c>
      <c r="B3755" t="s">
        <v>2442</v>
      </c>
      <c r="C3755" t="s">
        <v>2443</v>
      </c>
      <c r="D3755" s="12">
        <v>5</v>
      </c>
      <c r="E3755" s="12">
        <v>10</v>
      </c>
    </row>
    <row r="3756" spans="1:5" x14ac:dyDescent="0.25">
      <c r="A3756" s="11">
        <v>151338509</v>
      </c>
      <c r="B3756" t="s">
        <v>2442</v>
      </c>
      <c r="C3756" t="s">
        <v>2435</v>
      </c>
      <c r="D3756" s="12">
        <v>5</v>
      </c>
      <c r="E3756" s="12">
        <v>10</v>
      </c>
    </row>
    <row r="3757" spans="1:5" x14ac:dyDescent="0.25">
      <c r="A3757" s="11">
        <v>403814028</v>
      </c>
      <c r="B3757" t="s">
        <v>2444</v>
      </c>
      <c r="C3757" t="s">
        <v>2445</v>
      </c>
      <c r="D3757" s="12">
        <v>2</v>
      </c>
      <c r="E3757" s="12">
        <v>2</v>
      </c>
    </row>
    <row r="3758" spans="1:5" x14ac:dyDescent="0.25">
      <c r="A3758" s="11">
        <v>521104305</v>
      </c>
      <c r="B3758" t="s">
        <v>2446</v>
      </c>
      <c r="C3758" t="s">
        <v>2447</v>
      </c>
      <c r="D3758" s="12">
        <v>3</v>
      </c>
      <c r="E3758" s="12" t="s">
        <v>35774</v>
      </c>
    </row>
    <row r="3759" spans="1:5" x14ac:dyDescent="0.25">
      <c r="A3759" s="11">
        <v>521102305</v>
      </c>
      <c r="B3759" t="s">
        <v>2446</v>
      </c>
      <c r="C3759" t="s">
        <v>2447</v>
      </c>
      <c r="D3759" s="12">
        <v>3</v>
      </c>
      <c r="E3759" s="12">
        <v>8</v>
      </c>
    </row>
    <row r="3760" spans="1:5" x14ac:dyDescent="0.25">
      <c r="A3760" s="11">
        <v>221111133</v>
      </c>
      <c r="B3760" t="s">
        <v>2448</v>
      </c>
      <c r="C3760" t="s">
        <v>2449</v>
      </c>
      <c r="D3760" s="12">
        <v>0</v>
      </c>
      <c r="E3760" s="12">
        <v>1</v>
      </c>
    </row>
    <row r="3761" spans="1:5" x14ac:dyDescent="0.25">
      <c r="A3761" s="11">
        <v>221512111</v>
      </c>
      <c r="B3761" t="s">
        <v>2450</v>
      </c>
      <c r="C3761" t="s">
        <v>2451</v>
      </c>
      <c r="D3761" s="12">
        <v>0</v>
      </c>
      <c r="E3761" s="12">
        <v>1</v>
      </c>
    </row>
    <row r="3762" spans="1:5" x14ac:dyDescent="0.25">
      <c r="A3762" s="11">
        <v>221113229</v>
      </c>
      <c r="B3762" t="s">
        <v>2452</v>
      </c>
      <c r="C3762" t="s">
        <v>2453</v>
      </c>
      <c r="D3762" s="12">
        <v>4</v>
      </c>
      <c r="E3762" s="12">
        <v>6</v>
      </c>
    </row>
    <row r="3763" spans="1:5" x14ac:dyDescent="0.25">
      <c r="A3763" s="11">
        <v>151818488</v>
      </c>
      <c r="B3763" t="s">
        <v>2454</v>
      </c>
      <c r="C3763" t="s">
        <v>2455</v>
      </c>
      <c r="D3763" s="12">
        <v>3</v>
      </c>
      <c r="E3763" s="12">
        <v>5</v>
      </c>
    </row>
    <row r="3764" spans="1:5" x14ac:dyDescent="0.25">
      <c r="A3764" s="11">
        <v>151418630</v>
      </c>
      <c r="B3764" t="s">
        <v>2456</v>
      </c>
      <c r="C3764" t="s">
        <v>2457</v>
      </c>
      <c r="D3764" s="12">
        <v>2</v>
      </c>
      <c r="E3764" s="12">
        <v>2</v>
      </c>
    </row>
    <row r="3765" spans="1:5" x14ac:dyDescent="0.25">
      <c r="A3765" s="11">
        <v>151438630</v>
      </c>
      <c r="B3765" t="s">
        <v>2456</v>
      </c>
      <c r="C3765" t="s">
        <v>2458</v>
      </c>
      <c r="D3765" s="12">
        <v>2</v>
      </c>
      <c r="E3765" s="12">
        <v>2</v>
      </c>
    </row>
    <row r="3766" spans="1:5" x14ac:dyDescent="0.25">
      <c r="A3766" s="11">
        <v>171237101</v>
      </c>
      <c r="B3766" t="s">
        <v>2459</v>
      </c>
      <c r="C3766" t="s">
        <v>2460</v>
      </c>
      <c r="D3766" s="12">
        <v>3</v>
      </c>
      <c r="E3766" s="12">
        <v>5</v>
      </c>
    </row>
    <row r="3767" spans="1:5" x14ac:dyDescent="0.25">
      <c r="A3767" s="11">
        <v>171217101</v>
      </c>
      <c r="B3767" t="s">
        <v>2459</v>
      </c>
      <c r="C3767" t="s">
        <v>2460</v>
      </c>
      <c r="D3767" s="12">
        <v>3</v>
      </c>
      <c r="E3767" s="12">
        <v>5</v>
      </c>
    </row>
    <row r="3768" spans="1:5" x14ac:dyDescent="0.25">
      <c r="A3768" s="11">
        <v>151317509</v>
      </c>
      <c r="B3768" t="s">
        <v>2461</v>
      </c>
      <c r="C3768" t="s">
        <v>2435</v>
      </c>
      <c r="D3768" s="12">
        <v>5</v>
      </c>
      <c r="E3768" s="12">
        <v>10</v>
      </c>
    </row>
    <row r="3769" spans="1:5" x14ac:dyDescent="0.25">
      <c r="A3769" s="11">
        <v>151438629</v>
      </c>
      <c r="B3769" t="s">
        <v>2462</v>
      </c>
      <c r="C3769" t="s">
        <v>2464</v>
      </c>
      <c r="D3769" s="12">
        <v>2</v>
      </c>
      <c r="E3769" s="12">
        <v>2</v>
      </c>
    </row>
    <row r="3770" spans="1:5" x14ac:dyDescent="0.25">
      <c r="A3770" s="11">
        <v>151418629</v>
      </c>
      <c r="B3770" t="s">
        <v>2462</v>
      </c>
      <c r="C3770" t="s">
        <v>2463</v>
      </c>
      <c r="D3770" s="12">
        <v>2</v>
      </c>
      <c r="E3770" s="12">
        <v>2</v>
      </c>
    </row>
    <row r="3771" spans="1:5" x14ac:dyDescent="0.25">
      <c r="A3771" s="11">
        <v>546811004</v>
      </c>
      <c r="B3771" t="s">
        <v>32503</v>
      </c>
      <c r="C3771" t="s">
        <v>32504</v>
      </c>
      <c r="D3771" s="12">
        <v>3</v>
      </c>
      <c r="E3771" s="12" t="s">
        <v>35774</v>
      </c>
    </row>
    <row r="3772" spans="1:5" x14ac:dyDescent="0.25">
      <c r="A3772" s="11">
        <v>503001507</v>
      </c>
      <c r="B3772" t="s">
        <v>2465</v>
      </c>
      <c r="C3772" t="s">
        <v>2466</v>
      </c>
      <c r="D3772" s="12">
        <v>3</v>
      </c>
      <c r="E3772" s="12" t="s">
        <v>35774</v>
      </c>
    </row>
    <row r="3773" spans="1:5" x14ac:dyDescent="0.25">
      <c r="A3773" s="11">
        <v>503002508</v>
      </c>
      <c r="B3773" t="s">
        <v>2467</v>
      </c>
      <c r="C3773" t="s">
        <v>2468</v>
      </c>
      <c r="D3773" s="12">
        <v>3</v>
      </c>
      <c r="E3773" s="12" t="s">
        <v>35774</v>
      </c>
    </row>
    <row r="3774" spans="1:5" x14ac:dyDescent="0.25">
      <c r="A3774" s="11">
        <v>151313297</v>
      </c>
      <c r="B3774" t="s">
        <v>2469</v>
      </c>
      <c r="C3774" t="s">
        <v>2470</v>
      </c>
      <c r="D3774" s="12">
        <v>4</v>
      </c>
      <c r="E3774" s="12">
        <v>6</v>
      </c>
    </row>
    <row r="3775" spans="1:5" x14ac:dyDescent="0.25">
      <c r="A3775" s="11">
        <v>151312122</v>
      </c>
      <c r="B3775" t="s">
        <v>2469</v>
      </c>
      <c r="C3775" t="s">
        <v>2470</v>
      </c>
      <c r="D3775" s="12">
        <v>3</v>
      </c>
      <c r="E3775" s="12">
        <v>5</v>
      </c>
    </row>
    <row r="3776" spans="1:5" x14ac:dyDescent="0.25">
      <c r="A3776" s="11">
        <v>151332122</v>
      </c>
      <c r="B3776" t="s">
        <v>2469</v>
      </c>
      <c r="C3776" t="s">
        <v>2470</v>
      </c>
      <c r="D3776" s="12">
        <v>3</v>
      </c>
      <c r="E3776" s="12">
        <v>5</v>
      </c>
    </row>
    <row r="3777" spans="1:5" x14ac:dyDescent="0.25">
      <c r="A3777" s="11">
        <v>151313217</v>
      </c>
      <c r="B3777" t="s">
        <v>2471</v>
      </c>
      <c r="C3777" t="s">
        <v>2472</v>
      </c>
      <c r="D3777" s="12">
        <v>4</v>
      </c>
      <c r="E3777" s="12">
        <v>6</v>
      </c>
    </row>
    <row r="3778" spans="1:5" x14ac:dyDescent="0.25">
      <c r="A3778" s="11">
        <v>121437536</v>
      </c>
      <c r="B3778" t="s">
        <v>2473</v>
      </c>
      <c r="C3778" t="s">
        <v>2474</v>
      </c>
      <c r="D3778" s="12">
        <v>3</v>
      </c>
      <c r="E3778" s="12">
        <v>5</v>
      </c>
    </row>
    <row r="3779" spans="1:5" x14ac:dyDescent="0.25">
      <c r="A3779" s="11">
        <v>821417046</v>
      </c>
      <c r="B3779" t="s">
        <v>2473</v>
      </c>
      <c r="C3779" t="s">
        <v>2474</v>
      </c>
      <c r="D3779" s="12">
        <v>3</v>
      </c>
      <c r="E3779" s="12">
        <v>6</v>
      </c>
    </row>
    <row r="3780" spans="1:5" x14ac:dyDescent="0.25">
      <c r="A3780" s="11">
        <v>821417030</v>
      </c>
      <c r="B3780" t="s">
        <v>2473</v>
      </c>
      <c r="C3780" t="s">
        <v>2474</v>
      </c>
      <c r="D3780" s="12">
        <v>3</v>
      </c>
      <c r="E3780" s="12">
        <v>5</v>
      </c>
    </row>
    <row r="3781" spans="1:5" x14ac:dyDescent="0.25">
      <c r="A3781" s="11">
        <v>121417533</v>
      </c>
      <c r="B3781" t="s">
        <v>2473</v>
      </c>
      <c r="C3781" t="s">
        <v>2474</v>
      </c>
      <c r="D3781" s="12">
        <v>5</v>
      </c>
      <c r="E3781" s="12">
        <v>10</v>
      </c>
    </row>
    <row r="3782" spans="1:5" x14ac:dyDescent="0.25">
      <c r="A3782" s="11">
        <v>121417534</v>
      </c>
      <c r="B3782" t="s">
        <v>2473</v>
      </c>
      <c r="C3782" t="s">
        <v>2474</v>
      </c>
      <c r="D3782" s="12">
        <v>3</v>
      </c>
      <c r="E3782" s="12">
        <v>5</v>
      </c>
    </row>
    <row r="3783" spans="1:5" x14ac:dyDescent="0.25">
      <c r="A3783" s="11">
        <v>121437535</v>
      </c>
      <c r="B3783" t="s">
        <v>2473</v>
      </c>
      <c r="C3783" t="s">
        <v>2474</v>
      </c>
      <c r="D3783" s="12">
        <v>5</v>
      </c>
      <c r="E3783" s="12">
        <v>10</v>
      </c>
    </row>
    <row r="3784" spans="1:5" x14ac:dyDescent="0.25">
      <c r="A3784" s="11">
        <v>121438503</v>
      </c>
      <c r="B3784" t="s">
        <v>2475</v>
      </c>
      <c r="C3784" t="s">
        <v>2476</v>
      </c>
      <c r="D3784" s="12">
        <v>3</v>
      </c>
      <c r="E3784" s="12">
        <v>5</v>
      </c>
    </row>
    <row r="3785" spans="1:5" x14ac:dyDescent="0.25">
      <c r="A3785" s="11">
        <v>821418028</v>
      </c>
      <c r="B3785" t="s">
        <v>2475</v>
      </c>
      <c r="C3785" t="s">
        <v>2476</v>
      </c>
      <c r="D3785" s="12">
        <v>3</v>
      </c>
      <c r="E3785" s="12">
        <v>5</v>
      </c>
    </row>
    <row r="3786" spans="1:5" x14ac:dyDescent="0.25">
      <c r="A3786" s="11">
        <v>821418043</v>
      </c>
      <c r="B3786" t="s">
        <v>2475</v>
      </c>
      <c r="C3786" t="s">
        <v>2476</v>
      </c>
      <c r="D3786" s="12">
        <v>3</v>
      </c>
      <c r="E3786" s="12">
        <v>6</v>
      </c>
    </row>
    <row r="3787" spans="1:5" x14ac:dyDescent="0.25">
      <c r="A3787" s="11">
        <v>121418502</v>
      </c>
      <c r="B3787" t="s">
        <v>2475</v>
      </c>
      <c r="C3787" t="s">
        <v>2476</v>
      </c>
      <c r="D3787" s="12">
        <v>5</v>
      </c>
      <c r="E3787" s="12">
        <v>10</v>
      </c>
    </row>
    <row r="3788" spans="1:5" x14ac:dyDescent="0.25">
      <c r="A3788" s="11">
        <v>121418503</v>
      </c>
      <c r="B3788" t="s">
        <v>2475</v>
      </c>
      <c r="C3788" t="s">
        <v>2476</v>
      </c>
      <c r="D3788" s="12">
        <v>3</v>
      </c>
      <c r="E3788" s="12">
        <v>5</v>
      </c>
    </row>
    <row r="3789" spans="1:5" x14ac:dyDescent="0.25">
      <c r="A3789" s="11">
        <v>121438502</v>
      </c>
      <c r="B3789" t="s">
        <v>2475</v>
      </c>
      <c r="C3789" t="s">
        <v>2476</v>
      </c>
      <c r="D3789" s="12">
        <v>5</v>
      </c>
      <c r="E3789" s="12">
        <v>10</v>
      </c>
    </row>
    <row r="3790" spans="1:5" x14ac:dyDescent="0.25">
      <c r="A3790" s="11">
        <v>131111145</v>
      </c>
      <c r="B3790" t="s">
        <v>32505</v>
      </c>
      <c r="C3790" t="s">
        <v>32506</v>
      </c>
      <c r="D3790" s="12">
        <v>3</v>
      </c>
      <c r="E3790" s="12">
        <v>3</v>
      </c>
    </row>
    <row r="3791" spans="1:5" x14ac:dyDescent="0.25">
      <c r="A3791" s="11">
        <v>131131145</v>
      </c>
      <c r="B3791" t="s">
        <v>32505</v>
      </c>
      <c r="C3791" t="s">
        <v>32506</v>
      </c>
      <c r="D3791" s="12">
        <v>3</v>
      </c>
      <c r="E3791" s="12">
        <v>3</v>
      </c>
    </row>
    <row r="3792" spans="1:5" x14ac:dyDescent="0.25">
      <c r="A3792" s="11">
        <v>151335406</v>
      </c>
      <c r="B3792" t="s">
        <v>2477</v>
      </c>
      <c r="C3792" t="s">
        <v>2478</v>
      </c>
      <c r="D3792" s="12">
        <v>2</v>
      </c>
      <c r="E3792" s="12">
        <v>3</v>
      </c>
    </row>
    <row r="3793" spans="1:5" x14ac:dyDescent="0.25">
      <c r="A3793" s="11">
        <v>151315406</v>
      </c>
      <c r="B3793" t="s">
        <v>2477</v>
      </c>
      <c r="C3793" t="s">
        <v>2478</v>
      </c>
      <c r="D3793" s="12">
        <v>2</v>
      </c>
      <c r="E3793" s="12">
        <v>3</v>
      </c>
    </row>
    <row r="3794" spans="1:5" x14ac:dyDescent="0.25">
      <c r="A3794" s="11">
        <v>151315411</v>
      </c>
      <c r="B3794" t="s">
        <v>2477</v>
      </c>
      <c r="C3794" t="s">
        <v>2478</v>
      </c>
      <c r="D3794" s="12">
        <v>2</v>
      </c>
      <c r="E3794" s="12">
        <v>2</v>
      </c>
    </row>
    <row r="3795" spans="1:5" x14ac:dyDescent="0.25">
      <c r="A3795" s="11">
        <v>221114226</v>
      </c>
      <c r="B3795" t="s">
        <v>2477</v>
      </c>
      <c r="C3795" t="s">
        <v>2479</v>
      </c>
      <c r="D3795" s="12">
        <v>3</v>
      </c>
      <c r="E3795" s="12">
        <v>5</v>
      </c>
    </row>
    <row r="3796" spans="1:5" x14ac:dyDescent="0.25">
      <c r="A3796" s="11">
        <v>151315416</v>
      </c>
      <c r="B3796" t="s">
        <v>2477</v>
      </c>
      <c r="C3796" t="s">
        <v>2478</v>
      </c>
      <c r="D3796" s="12">
        <v>3</v>
      </c>
      <c r="E3796" s="12">
        <v>3</v>
      </c>
    </row>
    <row r="3797" spans="1:5" x14ac:dyDescent="0.25">
      <c r="A3797" s="11">
        <v>221114243</v>
      </c>
      <c r="B3797" t="s">
        <v>2477</v>
      </c>
      <c r="C3797" t="s">
        <v>2478</v>
      </c>
      <c r="D3797" s="12">
        <v>2</v>
      </c>
      <c r="E3797" s="12">
        <v>3</v>
      </c>
    </row>
    <row r="3798" spans="1:5" x14ac:dyDescent="0.25">
      <c r="A3798" s="11">
        <v>401912652</v>
      </c>
      <c r="B3798" t="s">
        <v>2480</v>
      </c>
      <c r="C3798" t="s">
        <v>2481</v>
      </c>
      <c r="D3798" s="12">
        <v>3</v>
      </c>
      <c r="E3798" s="12">
        <v>0</v>
      </c>
    </row>
    <row r="3799" spans="1:5" x14ac:dyDescent="0.25">
      <c r="A3799" s="11">
        <v>151611205</v>
      </c>
      <c r="B3799" t="s">
        <v>2482</v>
      </c>
      <c r="C3799" t="s">
        <v>2484</v>
      </c>
      <c r="D3799" s="12">
        <v>2</v>
      </c>
      <c r="E3799" s="12">
        <v>2</v>
      </c>
    </row>
    <row r="3800" spans="1:5" x14ac:dyDescent="0.25">
      <c r="A3800" s="11">
        <v>151912119</v>
      </c>
      <c r="B3800" t="s">
        <v>2482</v>
      </c>
      <c r="C3800" t="s">
        <v>2483</v>
      </c>
      <c r="D3800" s="12">
        <v>2</v>
      </c>
      <c r="E3800" s="12">
        <v>3</v>
      </c>
    </row>
    <row r="3801" spans="1:5" x14ac:dyDescent="0.25">
      <c r="A3801" s="11">
        <v>151511201</v>
      </c>
      <c r="B3801" t="s">
        <v>2482</v>
      </c>
      <c r="C3801" t="s">
        <v>2483</v>
      </c>
      <c r="D3801" s="12">
        <v>2</v>
      </c>
      <c r="E3801" s="12">
        <v>3</v>
      </c>
    </row>
    <row r="3802" spans="1:5" x14ac:dyDescent="0.25">
      <c r="A3802" s="11">
        <v>151331213</v>
      </c>
      <c r="B3802" t="s">
        <v>2482</v>
      </c>
      <c r="C3802" t="s">
        <v>2483</v>
      </c>
      <c r="D3802" s="12">
        <v>2</v>
      </c>
      <c r="E3802" s="12">
        <v>3</v>
      </c>
    </row>
    <row r="3803" spans="1:5" x14ac:dyDescent="0.25">
      <c r="A3803" s="11">
        <v>151912195</v>
      </c>
      <c r="B3803" t="s">
        <v>2482</v>
      </c>
      <c r="C3803" t="s">
        <v>2483</v>
      </c>
      <c r="D3803" s="12">
        <v>3</v>
      </c>
      <c r="E3803" s="12">
        <v>5</v>
      </c>
    </row>
    <row r="3804" spans="1:5" x14ac:dyDescent="0.25">
      <c r="A3804" s="11">
        <v>151311213</v>
      </c>
      <c r="B3804" t="s">
        <v>2482</v>
      </c>
      <c r="C3804" t="s">
        <v>2483</v>
      </c>
      <c r="D3804" s="12">
        <v>2</v>
      </c>
      <c r="E3804" s="12">
        <v>3</v>
      </c>
    </row>
    <row r="3805" spans="1:5" x14ac:dyDescent="0.25">
      <c r="A3805" s="11">
        <v>151611207</v>
      </c>
      <c r="B3805" t="s">
        <v>2482</v>
      </c>
      <c r="C3805" t="s">
        <v>2483</v>
      </c>
      <c r="D3805" s="12">
        <v>2</v>
      </c>
      <c r="E3805" s="12">
        <v>3</v>
      </c>
    </row>
    <row r="3806" spans="1:5" x14ac:dyDescent="0.25">
      <c r="A3806" s="11">
        <v>151311131</v>
      </c>
      <c r="B3806" t="s">
        <v>2482</v>
      </c>
      <c r="C3806" t="s">
        <v>2483</v>
      </c>
      <c r="D3806" s="12">
        <v>2</v>
      </c>
      <c r="E3806" s="12">
        <v>3</v>
      </c>
    </row>
    <row r="3807" spans="1:5" x14ac:dyDescent="0.25">
      <c r="A3807" s="11">
        <v>151331131</v>
      </c>
      <c r="B3807" t="s">
        <v>2482</v>
      </c>
      <c r="C3807" t="s">
        <v>2483</v>
      </c>
      <c r="D3807" s="12">
        <v>2</v>
      </c>
      <c r="E3807" s="12">
        <v>3</v>
      </c>
    </row>
    <row r="3808" spans="1:5" x14ac:dyDescent="0.25">
      <c r="A3808" s="11">
        <v>221311103</v>
      </c>
      <c r="B3808" t="s">
        <v>2482</v>
      </c>
      <c r="C3808" t="s">
        <v>2483</v>
      </c>
      <c r="D3808" s="12">
        <v>3</v>
      </c>
      <c r="E3808" s="12">
        <v>5</v>
      </c>
    </row>
    <row r="3809" spans="1:5" x14ac:dyDescent="0.25">
      <c r="A3809" s="11">
        <v>151311132</v>
      </c>
      <c r="B3809" t="s">
        <v>2485</v>
      </c>
      <c r="C3809" t="s">
        <v>2486</v>
      </c>
      <c r="D3809">
        <v>2</v>
      </c>
      <c r="E3809" s="12">
        <v>3</v>
      </c>
    </row>
    <row r="3810" spans="1:5" x14ac:dyDescent="0.25">
      <c r="A3810" s="11">
        <v>151331132</v>
      </c>
      <c r="B3810" t="s">
        <v>2485</v>
      </c>
      <c r="C3810" t="s">
        <v>2486</v>
      </c>
      <c r="D3810">
        <v>2</v>
      </c>
      <c r="E3810" s="12">
        <v>3</v>
      </c>
    </row>
    <row r="3811" spans="1:5" x14ac:dyDescent="0.25">
      <c r="A3811" s="11">
        <v>281111020</v>
      </c>
      <c r="B3811" t="s">
        <v>2487</v>
      </c>
      <c r="C3811" t="s">
        <v>32507</v>
      </c>
      <c r="D3811">
        <v>2</v>
      </c>
      <c r="E3811">
        <v>3</v>
      </c>
    </row>
    <row r="3812" spans="1:5" x14ac:dyDescent="0.25">
      <c r="A3812" s="11">
        <v>281111007</v>
      </c>
      <c r="B3812" t="s">
        <v>2487</v>
      </c>
      <c r="C3812" t="s">
        <v>2488</v>
      </c>
      <c r="D3812" s="12">
        <v>2</v>
      </c>
      <c r="E3812" s="12">
        <v>2</v>
      </c>
    </row>
    <row r="3813" spans="1:5" x14ac:dyDescent="0.25">
      <c r="A3813" s="11">
        <v>191117015</v>
      </c>
      <c r="B3813" t="s">
        <v>2489</v>
      </c>
      <c r="C3813" t="s">
        <v>2490</v>
      </c>
      <c r="D3813" s="12">
        <v>2</v>
      </c>
      <c r="E3813" s="12">
        <v>4</v>
      </c>
    </row>
    <row r="3814" spans="1:5" x14ac:dyDescent="0.25">
      <c r="A3814" s="11">
        <v>191117002</v>
      </c>
      <c r="B3814" t="s">
        <v>2489</v>
      </c>
      <c r="C3814" t="s">
        <v>2490</v>
      </c>
      <c r="D3814" s="12">
        <v>2</v>
      </c>
      <c r="E3814" s="12">
        <v>3</v>
      </c>
    </row>
    <row r="3815" spans="1:5" x14ac:dyDescent="0.25">
      <c r="A3815" s="11">
        <v>291411001</v>
      </c>
      <c r="B3815" t="s">
        <v>2491</v>
      </c>
      <c r="C3815" t="s">
        <v>2123</v>
      </c>
      <c r="D3815" s="12">
        <v>3</v>
      </c>
      <c r="E3815">
        <v>4</v>
      </c>
    </row>
    <row r="3816" spans="1:5" x14ac:dyDescent="0.25">
      <c r="A3816" s="11">
        <v>281411001</v>
      </c>
      <c r="B3816" t="s">
        <v>2491</v>
      </c>
      <c r="C3816" t="s">
        <v>2492</v>
      </c>
      <c r="D3816" s="12">
        <v>3</v>
      </c>
      <c r="E3816">
        <v>4</v>
      </c>
    </row>
    <row r="3817" spans="1:5" x14ac:dyDescent="0.25">
      <c r="A3817" s="11">
        <v>251211006</v>
      </c>
      <c r="B3817" t="s">
        <v>2493</v>
      </c>
      <c r="C3817" t="s">
        <v>2484</v>
      </c>
      <c r="D3817" s="12">
        <v>2</v>
      </c>
      <c r="E3817" s="12">
        <v>2</v>
      </c>
    </row>
    <row r="3818" spans="1:5" x14ac:dyDescent="0.25">
      <c r="A3818" s="11">
        <v>251511007</v>
      </c>
      <c r="B3818" t="s">
        <v>2493</v>
      </c>
      <c r="C3818" t="s">
        <v>2484</v>
      </c>
      <c r="D3818" s="12">
        <v>2</v>
      </c>
      <c r="E3818" s="12">
        <v>2</v>
      </c>
    </row>
    <row r="3819" spans="1:5" x14ac:dyDescent="0.25">
      <c r="A3819" s="11">
        <v>251112006</v>
      </c>
      <c r="B3819" t="s">
        <v>2493</v>
      </c>
      <c r="C3819" t="s">
        <v>2484</v>
      </c>
      <c r="D3819" s="12">
        <v>2</v>
      </c>
      <c r="E3819" s="12">
        <v>2</v>
      </c>
    </row>
    <row r="3820" spans="1:5" x14ac:dyDescent="0.25">
      <c r="A3820" s="11">
        <v>251411007</v>
      </c>
      <c r="B3820" t="s">
        <v>2493</v>
      </c>
      <c r="C3820" t="s">
        <v>2484</v>
      </c>
      <c r="D3820" s="12">
        <v>2</v>
      </c>
      <c r="E3820" s="12">
        <v>2</v>
      </c>
    </row>
    <row r="3821" spans="1:5" x14ac:dyDescent="0.25">
      <c r="A3821" s="11">
        <v>251311007</v>
      </c>
      <c r="B3821" t="s">
        <v>2493</v>
      </c>
      <c r="C3821" t="s">
        <v>2484</v>
      </c>
      <c r="D3821" s="12">
        <v>2</v>
      </c>
      <c r="E3821" s="12">
        <v>2</v>
      </c>
    </row>
    <row r="3822" spans="1:5" x14ac:dyDescent="0.25">
      <c r="A3822" s="11">
        <v>251811009</v>
      </c>
      <c r="B3822" t="s">
        <v>2493</v>
      </c>
      <c r="C3822" t="s">
        <v>2484</v>
      </c>
      <c r="D3822" s="12">
        <v>2</v>
      </c>
      <c r="E3822" s="12">
        <v>3</v>
      </c>
    </row>
    <row r="3823" spans="1:5" x14ac:dyDescent="0.25">
      <c r="A3823" s="11">
        <v>513801910</v>
      </c>
      <c r="B3823" t="s">
        <v>32508</v>
      </c>
      <c r="C3823" t="s">
        <v>32509</v>
      </c>
      <c r="D3823" s="12">
        <v>3</v>
      </c>
      <c r="E3823">
        <v>6</v>
      </c>
    </row>
    <row r="3824" spans="1:5" x14ac:dyDescent="0.25">
      <c r="A3824" s="11">
        <v>181132023</v>
      </c>
      <c r="B3824" t="s">
        <v>2494</v>
      </c>
      <c r="C3824" t="s">
        <v>2495</v>
      </c>
      <c r="D3824" s="12">
        <v>2</v>
      </c>
      <c r="E3824" s="12">
        <v>3</v>
      </c>
    </row>
    <row r="3825" spans="1:5" x14ac:dyDescent="0.25">
      <c r="A3825" s="11">
        <v>181136012</v>
      </c>
      <c r="B3825" t="s">
        <v>2494</v>
      </c>
      <c r="C3825" t="s">
        <v>2496</v>
      </c>
      <c r="D3825" s="12">
        <v>2</v>
      </c>
      <c r="E3825" s="12">
        <v>2</v>
      </c>
    </row>
    <row r="3826" spans="1:5" x14ac:dyDescent="0.25">
      <c r="A3826" s="11">
        <v>181112032</v>
      </c>
      <c r="B3826" t="s">
        <v>2494</v>
      </c>
      <c r="C3826" t="s">
        <v>2495</v>
      </c>
      <c r="D3826" s="12">
        <v>2</v>
      </c>
      <c r="E3826" s="12">
        <v>3</v>
      </c>
    </row>
    <row r="3827" spans="1:5" x14ac:dyDescent="0.25">
      <c r="A3827" s="11">
        <v>181116029</v>
      </c>
      <c r="B3827" t="s">
        <v>2494</v>
      </c>
      <c r="C3827" t="s">
        <v>2496</v>
      </c>
      <c r="D3827" s="12">
        <v>2</v>
      </c>
      <c r="E3827" s="12">
        <v>2</v>
      </c>
    </row>
    <row r="3828" spans="1:5" x14ac:dyDescent="0.25">
      <c r="A3828" s="11">
        <v>511402008</v>
      </c>
      <c r="B3828" t="s">
        <v>2497</v>
      </c>
      <c r="C3828" t="s">
        <v>2498</v>
      </c>
      <c r="D3828" s="12">
        <v>3</v>
      </c>
      <c r="E3828" s="12">
        <v>6</v>
      </c>
    </row>
    <row r="3829" spans="1:5" x14ac:dyDescent="0.25">
      <c r="A3829" s="11">
        <v>402911005</v>
      </c>
      <c r="B3829" t="s">
        <v>2499</v>
      </c>
      <c r="C3829" t="s">
        <v>2500</v>
      </c>
      <c r="D3829" s="12">
        <v>3</v>
      </c>
      <c r="E3829" s="12">
        <v>9</v>
      </c>
    </row>
    <row r="3830" spans="1:5" x14ac:dyDescent="0.25">
      <c r="A3830" s="11">
        <v>503001506</v>
      </c>
      <c r="B3830" t="s">
        <v>2501</v>
      </c>
      <c r="C3830" t="s">
        <v>2502</v>
      </c>
      <c r="D3830" s="12">
        <v>3</v>
      </c>
      <c r="E3830" s="12" t="s">
        <v>35774</v>
      </c>
    </row>
    <row r="3831" spans="1:5" x14ac:dyDescent="0.25">
      <c r="A3831" s="11">
        <v>221511154</v>
      </c>
      <c r="B3831" t="s">
        <v>2503</v>
      </c>
      <c r="C3831" t="s">
        <v>2504</v>
      </c>
      <c r="D3831" s="12">
        <v>2</v>
      </c>
      <c r="E3831" s="12">
        <v>3</v>
      </c>
    </row>
    <row r="3832" spans="1:5" x14ac:dyDescent="0.25">
      <c r="A3832" s="11">
        <v>221411163</v>
      </c>
      <c r="B3832" t="s">
        <v>2503</v>
      </c>
      <c r="C3832" t="s">
        <v>2504</v>
      </c>
      <c r="D3832" s="12">
        <v>3</v>
      </c>
      <c r="E3832" s="12">
        <v>3</v>
      </c>
    </row>
    <row r="3833" spans="1:5" x14ac:dyDescent="0.25">
      <c r="A3833" s="11">
        <v>221531154</v>
      </c>
      <c r="B3833" t="s">
        <v>2503</v>
      </c>
      <c r="C3833" t="s">
        <v>2504</v>
      </c>
      <c r="D3833" s="12">
        <v>2</v>
      </c>
      <c r="E3833" s="12">
        <v>3</v>
      </c>
    </row>
    <row r="3834" spans="1:5" x14ac:dyDescent="0.25">
      <c r="A3834" s="11">
        <v>221811006</v>
      </c>
      <c r="B3834" t="s">
        <v>2503</v>
      </c>
      <c r="C3834" t="s">
        <v>2504</v>
      </c>
      <c r="D3834" s="12">
        <v>3</v>
      </c>
      <c r="E3834" s="12">
        <v>3</v>
      </c>
    </row>
    <row r="3835" spans="1:5" x14ac:dyDescent="0.25">
      <c r="A3835" s="11">
        <v>221511162</v>
      </c>
      <c r="B3835" t="s">
        <v>2503</v>
      </c>
      <c r="C3835" t="s">
        <v>32510</v>
      </c>
      <c r="D3835" s="12">
        <v>2</v>
      </c>
      <c r="E3835" s="12">
        <v>3</v>
      </c>
    </row>
    <row r="3836" spans="1:5" x14ac:dyDescent="0.25">
      <c r="A3836" s="11">
        <v>221411154</v>
      </c>
      <c r="B3836" t="s">
        <v>2503</v>
      </c>
      <c r="C3836" t="s">
        <v>2504</v>
      </c>
      <c r="D3836" s="12">
        <v>2</v>
      </c>
      <c r="E3836" s="12">
        <v>3</v>
      </c>
    </row>
    <row r="3837" spans="1:5" x14ac:dyDescent="0.25">
      <c r="A3837" s="11">
        <v>221311154</v>
      </c>
      <c r="B3837" t="s">
        <v>2503</v>
      </c>
      <c r="C3837" t="s">
        <v>2504</v>
      </c>
      <c r="D3837" s="12">
        <v>2</v>
      </c>
      <c r="E3837" s="12">
        <v>3</v>
      </c>
    </row>
    <row r="3838" spans="1:5" x14ac:dyDescent="0.25">
      <c r="A3838" s="11">
        <v>221311171</v>
      </c>
      <c r="B3838" t="s">
        <v>2503</v>
      </c>
      <c r="C3838" t="s">
        <v>2504</v>
      </c>
      <c r="D3838" s="12">
        <v>2</v>
      </c>
      <c r="E3838" s="12">
        <v>2</v>
      </c>
    </row>
    <row r="3839" spans="1:5" x14ac:dyDescent="0.25">
      <c r="A3839" s="11">
        <v>221611054</v>
      </c>
      <c r="B3839" t="s">
        <v>2503</v>
      </c>
      <c r="C3839" t="s">
        <v>2504</v>
      </c>
      <c r="D3839" s="12">
        <v>2</v>
      </c>
      <c r="E3839" s="12">
        <v>3</v>
      </c>
    </row>
    <row r="3840" spans="1:5" x14ac:dyDescent="0.25">
      <c r="A3840" s="11">
        <v>141313012</v>
      </c>
      <c r="B3840" t="s">
        <v>2505</v>
      </c>
      <c r="C3840" t="s">
        <v>2506</v>
      </c>
      <c r="D3840" s="12">
        <v>3</v>
      </c>
      <c r="E3840" s="12">
        <v>5</v>
      </c>
    </row>
    <row r="3841" spans="1:5" x14ac:dyDescent="0.25">
      <c r="A3841" s="11">
        <v>516101003</v>
      </c>
      <c r="B3841" t="s">
        <v>32511</v>
      </c>
      <c r="C3841" t="s">
        <v>2506</v>
      </c>
      <c r="D3841" s="12">
        <v>3</v>
      </c>
      <c r="E3841" s="12" t="s">
        <v>35774</v>
      </c>
    </row>
    <row r="3842" spans="1:5" x14ac:dyDescent="0.25">
      <c r="A3842" s="11">
        <v>141315036</v>
      </c>
      <c r="B3842" t="s">
        <v>32511</v>
      </c>
      <c r="C3842" t="s">
        <v>2506</v>
      </c>
      <c r="D3842" s="12">
        <v>3</v>
      </c>
      <c r="E3842" s="12">
        <v>6</v>
      </c>
    </row>
    <row r="3843" spans="1:5" x14ac:dyDescent="0.25">
      <c r="A3843" s="11">
        <v>221211115</v>
      </c>
      <c r="B3843" t="s">
        <v>2507</v>
      </c>
      <c r="C3843" t="s">
        <v>2508</v>
      </c>
      <c r="D3843" s="12">
        <v>4</v>
      </c>
      <c r="E3843" s="12">
        <v>6</v>
      </c>
    </row>
    <row r="3844" spans="1:5" x14ac:dyDescent="0.25">
      <c r="A3844" s="11">
        <v>221111112</v>
      </c>
      <c r="B3844" t="s">
        <v>2507</v>
      </c>
      <c r="C3844" t="s">
        <v>2508</v>
      </c>
      <c r="D3844" s="12">
        <v>4</v>
      </c>
      <c r="E3844" s="12">
        <v>6</v>
      </c>
    </row>
    <row r="3845" spans="1:5" x14ac:dyDescent="0.25">
      <c r="A3845" s="11">
        <v>171413108</v>
      </c>
      <c r="B3845" t="s">
        <v>2509</v>
      </c>
      <c r="C3845" t="s">
        <v>2510</v>
      </c>
      <c r="D3845" s="12">
        <v>3</v>
      </c>
      <c r="E3845" s="12">
        <v>5</v>
      </c>
    </row>
    <row r="3846" spans="1:5" x14ac:dyDescent="0.25">
      <c r="A3846" s="11">
        <v>201117469</v>
      </c>
      <c r="B3846" t="s">
        <v>2509</v>
      </c>
      <c r="C3846" t="s">
        <v>2511</v>
      </c>
      <c r="D3846" s="12">
        <v>2</v>
      </c>
      <c r="E3846" s="12">
        <v>3</v>
      </c>
    </row>
    <row r="3847" spans="1:5" x14ac:dyDescent="0.25">
      <c r="A3847" s="11">
        <v>291317105</v>
      </c>
      <c r="B3847" t="s">
        <v>2509</v>
      </c>
      <c r="C3847" t="s">
        <v>2118</v>
      </c>
      <c r="D3847" s="12">
        <v>0</v>
      </c>
      <c r="E3847" s="12">
        <v>2</v>
      </c>
    </row>
    <row r="3848" spans="1:5" x14ac:dyDescent="0.25">
      <c r="A3848" s="11">
        <v>181213025</v>
      </c>
      <c r="B3848" t="s">
        <v>2509</v>
      </c>
      <c r="C3848" t="s">
        <v>2510</v>
      </c>
      <c r="D3848" s="12">
        <v>3</v>
      </c>
      <c r="E3848" s="12">
        <v>3</v>
      </c>
    </row>
    <row r="3849" spans="1:5" x14ac:dyDescent="0.25">
      <c r="A3849" s="11">
        <v>181233017</v>
      </c>
      <c r="B3849" t="s">
        <v>2509</v>
      </c>
      <c r="C3849" t="s">
        <v>2510</v>
      </c>
      <c r="D3849" s="12">
        <v>3</v>
      </c>
      <c r="E3849" s="12">
        <v>3</v>
      </c>
    </row>
    <row r="3850" spans="1:5" x14ac:dyDescent="0.25">
      <c r="A3850" s="11">
        <v>201118469</v>
      </c>
      <c r="B3850" t="s">
        <v>2509</v>
      </c>
      <c r="C3850" t="s">
        <v>2511</v>
      </c>
      <c r="D3850" s="12">
        <v>0</v>
      </c>
      <c r="E3850" s="12">
        <v>0</v>
      </c>
    </row>
    <row r="3851" spans="1:5" x14ac:dyDescent="0.25">
      <c r="A3851" s="11">
        <v>291118175</v>
      </c>
      <c r="B3851" t="s">
        <v>2509</v>
      </c>
      <c r="C3851" t="s">
        <v>2118</v>
      </c>
      <c r="D3851" s="12">
        <v>0</v>
      </c>
      <c r="E3851" s="12">
        <v>1</v>
      </c>
    </row>
    <row r="3852" spans="1:5" x14ac:dyDescent="0.25">
      <c r="A3852" s="11">
        <v>291111132</v>
      </c>
      <c r="B3852" t="s">
        <v>2509</v>
      </c>
      <c r="C3852" t="s">
        <v>2118</v>
      </c>
      <c r="D3852" s="12">
        <v>0</v>
      </c>
      <c r="E3852" s="12">
        <v>0</v>
      </c>
    </row>
    <row r="3853" spans="1:5" x14ac:dyDescent="0.25">
      <c r="A3853" s="11">
        <v>291111143</v>
      </c>
      <c r="B3853" t="s">
        <v>2509</v>
      </c>
      <c r="C3853" t="s">
        <v>2118</v>
      </c>
      <c r="D3853" s="12">
        <v>0</v>
      </c>
      <c r="E3853" s="12">
        <v>2</v>
      </c>
    </row>
    <row r="3854" spans="1:5" x14ac:dyDescent="0.25">
      <c r="A3854" s="11">
        <v>211811115</v>
      </c>
      <c r="B3854" t="s">
        <v>2509</v>
      </c>
      <c r="C3854" t="s">
        <v>2511</v>
      </c>
      <c r="D3854" s="12" t="s">
        <v>35772</v>
      </c>
      <c r="E3854" s="12">
        <v>4</v>
      </c>
    </row>
    <row r="3855" spans="1:5" x14ac:dyDescent="0.25">
      <c r="A3855" s="11">
        <v>171233105</v>
      </c>
      <c r="B3855" t="s">
        <v>2509</v>
      </c>
      <c r="C3855" t="s">
        <v>2510</v>
      </c>
      <c r="D3855" s="12">
        <v>3</v>
      </c>
      <c r="E3855" s="12">
        <v>5</v>
      </c>
    </row>
    <row r="3856" spans="1:5" x14ac:dyDescent="0.25">
      <c r="A3856" s="11">
        <v>121532192</v>
      </c>
      <c r="B3856" t="s">
        <v>2509</v>
      </c>
      <c r="C3856" t="s">
        <v>2511</v>
      </c>
      <c r="D3856" s="12">
        <v>2</v>
      </c>
      <c r="E3856" s="12">
        <v>2</v>
      </c>
    </row>
    <row r="3857" spans="1:5" x14ac:dyDescent="0.25">
      <c r="A3857" s="11">
        <v>291211143</v>
      </c>
      <c r="B3857" t="s">
        <v>2509</v>
      </c>
      <c r="C3857" t="s">
        <v>2118</v>
      </c>
      <c r="D3857" s="12">
        <v>0</v>
      </c>
      <c r="E3857" s="12">
        <v>2</v>
      </c>
    </row>
    <row r="3858" spans="1:5" x14ac:dyDescent="0.25">
      <c r="A3858" s="11">
        <v>121512192</v>
      </c>
      <c r="B3858" t="s">
        <v>2509</v>
      </c>
      <c r="C3858" t="s">
        <v>2118</v>
      </c>
      <c r="D3858" s="12">
        <v>2</v>
      </c>
      <c r="E3858" s="12">
        <v>2</v>
      </c>
    </row>
    <row r="3859" spans="1:5" x14ac:dyDescent="0.25">
      <c r="A3859" s="11">
        <v>403112003</v>
      </c>
      <c r="B3859" t="s">
        <v>2509</v>
      </c>
      <c r="C3859" t="s">
        <v>2118</v>
      </c>
      <c r="D3859" s="12">
        <v>2</v>
      </c>
      <c r="E3859" s="12">
        <v>2</v>
      </c>
    </row>
    <row r="3860" spans="1:5" x14ac:dyDescent="0.25">
      <c r="A3860" s="11">
        <v>291217103</v>
      </c>
      <c r="B3860" t="s">
        <v>2509</v>
      </c>
      <c r="C3860" t="s">
        <v>2118</v>
      </c>
      <c r="D3860" s="12">
        <v>0</v>
      </c>
      <c r="E3860" s="12">
        <v>2</v>
      </c>
    </row>
    <row r="3861" spans="1:5" x14ac:dyDescent="0.25">
      <c r="A3861" s="11">
        <v>291311120</v>
      </c>
      <c r="B3861" t="s">
        <v>2509</v>
      </c>
      <c r="C3861" t="s">
        <v>2118</v>
      </c>
      <c r="D3861" s="12">
        <v>0</v>
      </c>
      <c r="E3861">
        <v>2</v>
      </c>
    </row>
    <row r="3862" spans="1:5" x14ac:dyDescent="0.25">
      <c r="A3862" s="11">
        <v>291117170</v>
      </c>
      <c r="B3862" t="s">
        <v>2509</v>
      </c>
      <c r="C3862" t="s">
        <v>2118</v>
      </c>
      <c r="D3862" s="12">
        <v>0</v>
      </c>
      <c r="E3862" s="12">
        <v>2</v>
      </c>
    </row>
    <row r="3863" spans="1:5" x14ac:dyDescent="0.25">
      <c r="A3863" s="11">
        <v>121513216</v>
      </c>
      <c r="B3863" t="s">
        <v>2509</v>
      </c>
      <c r="C3863" t="s">
        <v>2511</v>
      </c>
      <c r="D3863" s="12">
        <v>2</v>
      </c>
      <c r="E3863" s="12">
        <v>3</v>
      </c>
    </row>
    <row r="3864" spans="1:5" x14ac:dyDescent="0.25">
      <c r="A3864" s="11">
        <v>121533216</v>
      </c>
      <c r="B3864" t="s">
        <v>2509</v>
      </c>
      <c r="C3864" t="s">
        <v>2511</v>
      </c>
      <c r="D3864" s="12">
        <v>2</v>
      </c>
      <c r="E3864" s="12">
        <v>3</v>
      </c>
    </row>
    <row r="3865" spans="1:5" x14ac:dyDescent="0.25">
      <c r="A3865" s="11">
        <v>151512114</v>
      </c>
      <c r="B3865" t="s">
        <v>2509</v>
      </c>
      <c r="C3865" t="s">
        <v>2511</v>
      </c>
      <c r="D3865" s="12">
        <v>2</v>
      </c>
      <c r="E3865" s="12">
        <v>3</v>
      </c>
    </row>
    <row r="3866" spans="1:5" x14ac:dyDescent="0.25">
      <c r="A3866" s="11">
        <v>171213105</v>
      </c>
      <c r="B3866" t="s">
        <v>2509</v>
      </c>
      <c r="C3866" t="s">
        <v>2510</v>
      </c>
      <c r="D3866" s="12">
        <v>3</v>
      </c>
      <c r="E3866" s="12">
        <v>5</v>
      </c>
    </row>
    <row r="3867" spans="1:5" x14ac:dyDescent="0.25">
      <c r="A3867" s="11">
        <v>211613214</v>
      </c>
      <c r="B3867" t="s">
        <v>2509</v>
      </c>
      <c r="C3867" t="s">
        <v>2511</v>
      </c>
      <c r="D3867" s="12">
        <v>2</v>
      </c>
      <c r="E3867" s="12">
        <v>3</v>
      </c>
    </row>
    <row r="3868" spans="1:5" x14ac:dyDescent="0.25">
      <c r="A3868" s="11">
        <v>171433108</v>
      </c>
      <c r="B3868" t="s">
        <v>2509</v>
      </c>
      <c r="C3868" t="s">
        <v>2510</v>
      </c>
      <c r="D3868" s="12">
        <v>3</v>
      </c>
      <c r="E3868" s="12">
        <v>5</v>
      </c>
    </row>
    <row r="3869" spans="1:5" x14ac:dyDescent="0.25">
      <c r="A3869" s="11">
        <v>402013002</v>
      </c>
      <c r="B3869" t="s">
        <v>2512</v>
      </c>
      <c r="C3869" t="s">
        <v>2455</v>
      </c>
      <c r="D3869" s="12">
        <v>2</v>
      </c>
      <c r="E3869">
        <v>3</v>
      </c>
    </row>
    <row r="3870" spans="1:5" x14ac:dyDescent="0.25">
      <c r="A3870" s="11">
        <v>221113225</v>
      </c>
      <c r="B3870" t="s">
        <v>2512</v>
      </c>
      <c r="C3870" t="s">
        <v>2513</v>
      </c>
      <c r="D3870" s="12">
        <v>2</v>
      </c>
      <c r="E3870">
        <v>2</v>
      </c>
    </row>
    <row r="3871" spans="1:5" x14ac:dyDescent="0.25">
      <c r="A3871" s="11">
        <v>171316103</v>
      </c>
      <c r="B3871" t="s">
        <v>2514</v>
      </c>
      <c r="C3871" t="s">
        <v>2515</v>
      </c>
      <c r="D3871" s="12">
        <v>4</v>
      </c>
      <c r="E3871" s="12">
        <v>6</v>
      </c>
    </row>
    <row r="3872" spans="1:5" x14ac:dyDescent="0.25">
      <c r="A3872" s="11">
        <v>401911503</v>
      </c>
      <c r="B3872" t="s">
        <v>2516</v>
      </c>
      <c r="C3872" t="s">
        <v>2517</v>
      </c>
      <c r="D3872" s="12">
        <v>3</v>
      </c>
      <c r="E3872" s="12">
        <v>5</v>
      </c>
    </row>
    <row r="3873" spans="1:5" x14ac:dyDescent="0.25">
      <c r="A3873" s="11">
        <v>221113214</v>
      </c>
      <c r="B3873" t="s">
        <v>2518</v>
      </c>
      <c r="C3873" t="s">
        <v>2455</v>
      </c>
      <c r="D3873" s="12">
        <v>3</v>
      </c>
      <c r="E3873" s="12">
        <v>5</v>
      </c>
    </row>
    <row r="3874" spans="1:5" x14ac:dyDescent="0.25">
      <c r="A3874" s="11">
        <v>152118031</v>
      </c>
      <c r="B3874" t="s">
        <v>2518</v>
      </c>
      <c r="C3874" t="s">
        <v>2455</v>
      </c>
      <c r="D3874" s="12">
        <v>3</v>
      </c>
      <c r="E3874" s="12">
        <v>5</v>
      </c>
    </row>
    <row r="3875" spans="1:5" x14ac:dyDescent="0.25">
      <c r="A3875" s="11">
        <v>152116027</v>
      </c>
      <c r="B3875" t="s">
        <v>2518</v>
      </c>
      <c r="C3875" t="s">
        <v>2455</v>
      </c>
      <c r="D3875" s="12">
        <v>3</v>
      </c>
      <c r="E3875" s="12">
        <v>5</v>
      </c>
    </row>
    <row r="3876" spans="1:5" x14ac:dyDescent="0.25">
      <c r="A3876" s="11">
        <v>171316123</v>
      </c>
      <c r="B3876" t="s">
        <v>2518</v>
      </c>
      <c r="C3876" t="s">
        <v>2455</v>
      </c>
      <c r="D3876" s="12">
        <v>3</v>
      </c>
      <c r="E3876" s="12">
        <v>3</v>
      </c>
    </row>
    <row r="3877" spans="1:5" x14ac:dyDescent="0.25">
      <c r="A3877" s="11">
        <v>152116028</v>
      </c>
      <c r="B3877" t="s">
        <v>2519</v>
      </c>
      <c r="C3877" t="s">
        <v>2520</v>
      </c>
      <c r="D3877" s="12">
        <v>1</v>
      </c>
      <c r="E3877" s="12">
        <v>2</v>
      </c>
    </row>
    <row r="3878" spans="1:5" x14ac:dyDescent="0.25">
      <c r="A3878" s="11">
        <v>152118032</v>
      </c>
      <c r="B3878" t="s">
        <v>2519</v>
      </c>
      <c r="C3878" t="s">
        <v>2520</v>
      </c>
      <c r="D3878" s="12">
        <v>1</v>
      </c>
      <c r="E3878" s="12">
        <v>2</v>
      </c>
    </row>
    <row r="3879" spans="1:5" x14ac:dyDescent="0.25">
      <c r="A3879" s="11">
        <v>403316006</v>
      </c>
      <c r="B3879" t="s">
        <v>2521</v>
      </c>
      <c r="C3879" t="s">
        <v>2515</v>
      </c>
      <c r="D3879" s="12">
        <v>3</v>
      </c>
      <c r="E3879" s="12">
        <v>4</v>
      </c>
    </row>
    <row r="3880" spans="1:5" x14ac:dyDescent="0.25">
      <c r="A3880" s="11">
        <v>171316112</v>
      </c>
      <c r="B3880" t="s">
        <v>2521</v>
      </c>
      <c r="C3880" t="s">
        <v>2515</v>
      </c>
      <c r="D3880" s="12">
        <v>3</v>
      </c>
      <c r="E3880">
        <v>4</v>
      </c>
    </row>
    <row r="3881" spans="1:5" x14ac:dyDescent="0.25">
      <c r="A3881" s="11">
        <v>403316004</v>
      </c>
      <c r="B3881" t="s">
        <v>2521</v>
      </c>
      <c r="C3881" t="s">
        <v>2515</v>
      </c>
      <c r="D3881" s="12">
        <v>4</v>
      </c>
      <c r="E3881" s="12">
        <v>6</v>
      </c>
    </row>
    <row r="3882" spans="1:5" x14ac:dyDescent="0.25">
      <c r="A3882" s="11">
        <v>171314106</v>
      </c>
      <c r="B3882" t="s">
        <v>2522</v>
      </c>
      <c r="C3882" t="s">
        <v>2523</v>
      </c>
      <c r="D3882" s="12">
        <v>3</v>
      </c>
      <c r="E3882" s="12">
        <v>5</v>
      </c>
    </row>
    <row r="3883" spans="1:5" x14ac:dyDescent="0.25">
      <c r="A3883" s="11">
        <v>211413214</v>
      </c>
      <c r="B3883" t="s">
        <v>2524</v>
      </c>
      <c r="C3883" t="s">
        <v>2525</v>
      </c>
      <c r="D3883" s="12">
        <v>2</v>
      </c>
      <c r="E3883" s="12">
        <v>3</v>
      </c>
    </row>
    <row r="3884" spans="1:5" x14ac:dyDescent="0.25">
      <c r="A3884" s="11">
        <v>211413222</v>
      </c>
      <c r="B3884" t="s">
        <v>2524</v>
      </c>
      <c r="C3884" t="s">
        <v>2525</v>
      </c>
      <c r="D3884" s="12">
        <v>0</v>
      </c>
      <c r="E3884" s="12">
        <v>2</v>
      </c>
    </row>
    <row r="3885" spans="1:5" x14ac:dyDescent="0.25">
      <c r="A3885" s="11">
        <v>211613219</v>
      </c>
      <c r="B3885" t="s">
        <v>2524</v>
      </c>
      <c r="C3885" t="s">
        <v>2525</v>
      </c>
      <c r="D3885" s="12">
        <v>0</v>
      </c>
      <c r="E3885" s="12">
        <v>2</v>
      </c>
    </row>
    <row r="3886" spans="1:5" x14ac:dyDescent="0.25">
      <c r="A3886" s="11">
        <v>821617058</v>
      </c>
      <c r="B3886" t="s">
        <v>32512</v>
      </c>
      <c r="C3886" t="s">
        <v>32513</v>
      </c>
      <c r="D3886" s="12">
        <v>3</v>
      </c>
      <c r="E3886" s="12">
        <v>6</v>
      </c>
    </row>
    <row r="3887" spans="1:5" x14ac:dyDescent="0.25">
      <c r="A3887" s="11">
        <v>821618058</v>
      </c>
      <c r="B3887" t="s">
        <v>32514</v>
      </c>
      <c r="C3887" t="s">
        <v>32515</v>
      </c>
      <c r="D3887" s="12">
        <v>3</v>
      </c>
      <c r="E3887" s="12">
        <v>6</v>
      </c>
    </row>
    <row r="3888" spans="1:5" x14ac:dyDescent="0.25">
      <c r="A3888" s="11">
        <v>401911548</v>
      </c>
      <c r="B3888" t="s">
        <v>2526</v>
      </c>
      <c r="C3888" t="s">
        <v>2527</v>
      </c>
      <c r="D3888" s="12">
        <v>3</v>
      </c>
      <c r="E3888" s="12" t="s">
        <v>35774</v>
      </c>
    </row>
    <row r="3889" spans="1:5" x14ac:dyDescent="0.25">
      <c r="A3889" s="11">
        <v>221512117</v>
      </c>
      <c r="B3889" t="s">
        <v>2528</v>
      </c>
      <c r="C3889" t="s">
        <v>2529</v>
      </c>
      <c r="D3889" s="12">
        <v>4</v>
      </c>
      <c r="E3889" s="12">
        <v>5</v>
      </c>
    </row>
    <row r="3890" spans="1:5" x14ac:dyDescent="0.25">
      <c r="A3890" s="11">
        <v>221532117</v>
      </c>
      <c r="B3890" t="s">
        <v>2530</v>
      </c>
      <c r="C3890" t="s">
        <v>2529</v>
      </c>
      <c r="D3890" s="12">
        <v>4</v>
      </c>
      <c r="E3890" s="12">
        <v>4</v>
      </c>
    </row>
    <row r="3891" spans="1:5" x14ac:dyDescent="0.25">
      <c r="A3891" s="11">
        <v>504302520</v>
      </c>
      <c r="B3891" t="s">
        <v>2531</v>
      </c>
      <c r="C3891" t="s">
        <v>2532</v>
      </c>
      <c r="D3891" s="12">
        <v>3</v>
      </c>
      <c r="E3891" s="12" t="s">
        <v>35774</v>
      </c>
    </row>
    <row r="3892" spans="1:5" x14ac:dyDescent="0.25">
      <c r="A3892" s="11">
        <v>403814009</v>
      </c>
      <c r="B3892" t="s">
        <v>2533</v>
      </c>
      <c r="C3892" t="s">
        <v>2534</v>
      </c>
      <c r="D3892" s="12">
        <v>2</v>
      </c>
      <c r="E3892" s="12">
        <v>2</v>
      </c>
    </row>
    <row r="3893" spans="1:5" x14ac:dyDescent="0.25">
      <c r="A3893" s="11">
        <v>151717629</v>
      </c>
      <c r="B3893" t="s">
        <v>2535</v>
      </c>
      <c r="C3893" t="s">
        <v>2536</v>
      </c>
      <c r="D3893" s="12">
        <v>3</v>
      </c>
      <c r="E3893" s="12">
        <v>5</v>
      </c>
    </row>
    <row r="3894" spans="1:5" x14ac:dyDescent="0.25">
      <c r="A3894" s="11">
        <v>151737629</v>
      </c>
      <c r="B3894" t="s">
        <v>2535</v>
      </c>
      <c r="C3894" t="s">
        <v>2536</v>
      </c>
      <c r="D3894" s="12">
        <v>3</v>
      </c>
      <c r="E3894" s="12">
        <v>5</v>
      </c>
    </row>
    <row r="3895" spans="1:5" x14ac:dyDescent="0.25">
      <c r="A3895" s="11">
        <v>151716350</v>
      </c>
      <c r="B3895" t="s">
        <v>2537</v>
      </c>
      <c r="C3895" t="s">
        <v>2538</v>
      </c>
      <c r="D3895" s="12">
        <v>2</v>
      </c>
      <c r="E3895">
        <v>3</v>
      </c>
    </row>
    <row r="3896" spans="1:5" x14ac:dyDescent="0.25">
      <c r="A3896" s="11">
        <v>151716357</v>
      </c>
      <c r="B3896" t="s">
        <v>2537</v>
      </c>
      <c r="C3896" t="s">
        <v>2538</v>
      </c>
      <c r="D3896" s="12">
        <v>2</v>
      </c>
      <c r="E3896" s="12">
        <v>4</v>
      </c>
    </row>
    <row r="3897" spans="1:5" x14ac:dyDescent="0.25">
      <c r="A3897" s="11">
        <v>151412205</v>
      </c>
      <c r="B3897" t="s">
        <v>2539</v>
      </c>
      <c r="C3897" t="s">
        <v>2541</v>
      </c>
      <c r="D3897" s="12">
        <v>2</v>
      </c>
      <c r="E3897" s="12">
        <v>3</v>
      </c>
    </row>
    <row r="3898" spans="1:5" x14ac:dyDescent="0.25">
      <c r="A3898" s="11">
        <v>151432205</v>
      </c>
      <c r="B3898" t="s">
        <v>2539</v>
      </c>
      <c r="C3898" t="s">
        <v>2541</v>
      </c>
      <c r="D3898" s="12">
        <v>2</v>
      </c>
      <c r="E3898" s="12">
        <v>3</v>
      </c>
    </row>
    <row r="3899" spans="1:5" x14ac:dyDescent="0.25">
      <c r="A3899" s="11">
        <v>151832134</v>
      </c>
      <c r="B3899" t="s">
        <v>2539</v>
      </c>
      <c r="C3899" t="s">
        <v>2541</v>
      </c>
      <c r="D3899" s="12">
        <v>3</v>
      </c>
      <c r="E3899" s="12">
        <v>5</v>
      </c>
    </row>
    <row r="3900" spans="1:5" x14ac:dyDescent="0.25">
      <c r="A3900" s="11">
        <v>251912010</v>
      </c>
      <c r="B3900" t="s">
        <v>2539</v>
      </c>
      <c r="C3900" t="s">
        <v>25905</v>
      </c>
      <c r="D3900" s="12">
        <v>2</v>
      </c>
      <c r="E3900" s="12">
        <v>2</v>
      </c>
    </row>
    <row r="3901" spans="1:5" x14ac:dyDescent="0.25">
      <c r="A3901" s="11">
        <v>151812134</v>
      </c>
      <c r="B3901" t="s">
        <v>2539</v>
      </c>
      <c r="C3901" t="s">
        <v>2541</v>
      </c>
      <c r="D3901" s="12">
        <v>3</v>
      </c>
      <c r="E3901" s="12">
        <v>5</v>
      </c>
    </row>
    <row r="3902" spans="1:5" x14ac:dyDescent="0.25">
      <c r="A3902" s="11">
        <v>221413103</v>
      </c>
      <c r="B3902" t="s">
        <v>2539</v>
      </c>
      <c r="C3902" t="s">
        <v>2541</v>
      </c>
      <c r="D3902" s="12">
        <v>3</v>
      </c>
      <c r="E3902" s="12">
        <v>5</v>
      </c>
    </row>
    <row r="3903" spans="1:5" x14ac:dyDescent="0.25">
      <c r="A3903" s="11">
        <v>251814004</v>
      </c>
      <c r="B3903" t="s">
        <v>2539</v>
      </c>
      <c r="C3903" t="s">
        <v>2540</v>
      </c>
      <c r="D3903" s="12">
        <v>2</v>
      </c>
      <c r="E3903" s="12">
        <v>5</v>
      </c>
    </row>
    <row r="3904" spans="1:5" x14ac:dyDescent="0.25">
      <c r="A3904" s="11">
        <v>221413144</v>
      </c>
      <c r="B3904" t="s">
        <v>2539</v>
      </c>
      <c r="C3904" t="s">
        <v>2541</v>
      </c>
      <c r="D3904" s="12">
        <v>2</v>
      </c>
      <c r="E3904" s="12">
        <v>5</v>
      </c>
    </row>
    <row r="3905" spans="1:5" x14ac:dyDescent="0.25">
      <c r="A3905" s="11">
        <v>251911006</v>
      </c>
      <c r="B3905" t="s">
        <v>2539</v>
      </c>
      <c r="C3905" t="s">
        <v>2540</v>
      </c>
      <c r="D3905" s="12">
        <v>2</v>
      </c>
      <c r="E3905" s="12">
        <v>2</v>
      </c>
    </row>
    <row r="3906" spans="1:5" x14ac:dyDescent="0.25">
      <c r="A3906" s="11">
        <v>221813001</v>
      </c>
      <c r="B3906" t="s">
        <v>2539</v>
      </c>
      <c r="C3906" t="s">
        <v>2541</v>
      </c>
      <c r="D3906" s="12">
        <v>3</v>
      </c>
      <c r="E3906" s="12">
        <v>5</v>
      </c>
    </row>
    <row r="3907" spans="1:5" x14ac:dyDescent="0.25">
      <c r="A3907" s="11">
        <v>251914020</v>
      </c>
      <c r="B3907" t="s">
        <v>2539</v>
      </c>
      <c r="C3907" t="s">
        <v>2541</v>
      </c>
      <c r="D3907" s="12">
        <v>2</v>
      </c>
      <c r="E3907" s="12">
        <v>3</v>
      </c>
    </row>
    <row r="3908" spans="1:5" x14ac:dyDescent="0.25">
      <c r="A3908" s="11">
        <v>151412211</v>
      </c>
      <c r="B3908" t="s">
        <v>2539</v>
      </c>
      <c r="C3908" t="s">
        <v>2541</v>
      </c>
      <c r="D3908" s="12">
        <v>2</v>
      </c>
      <c r="E3908" s="12">
        <v>4</v>
      </c>
    </row>
    <row r="3909" spans="1:5" x14ac:dyDescent="0.25">
      <c r="A3909" s="11">
        <v>401417029</v>
      </c>
      <c r="B3909" t="s">
        <v>2539</v>
      </c>
      <c r="C3909" t="s">
        <v>2542</v>
      </c>
      <c r="D3909" s="12">
        <v>3</v>
      </c>
      <c r="E3909" s="12">
        <v>5</v>
      </c>
    </row>
    <row r="3910" spans="1:5" x14ac:dyDescent="0.25">
      <c r="A3910" s="11">
        <v>221312301</v>
      </c>
      <c r="B3910" t="s">
        <v>2543</v>
      </c>
      <c r="C3910" t="s">
        <v>32516</v>
      </c>
      <c r="D3910" s="12">
        <v>2</v>
      </c>
      <c r="E3910" s="12">
        <v>3</v>
      </c>
    </row>
    <row r="3911" spans="1:5" x14ac:dyDescent="0.25">
      <c r="A3911" s="11">
        <v>221413138</v>
      </c>
      <c r="B3911" t="s">
        <v>2543</v>
      </c>
      <c r="C3911" t="s">
        <v>2544</v>
      </c>
      <c r="D3911" s="12">
        <v>2</v>
      </c>
      <c r="E3911" s="12">
        <v>2</v>
      </c>
    </row>
    <row r="3912" spans="1:5" x14ac:dyDescent="0.25">
      <c r="A3912" s="11">
        <v>221312123</v>
      </c>
      <c r="B3912" t="s">
        <v>2543</v>
      </c>
      <c r="C3912" t="s">
        <v>2534</v>
      </c>
      <c r="D3912" s="12">
        <v>2</v>
      </c>
      <c r="E3912" s="12">
        <v>2</v>
      </c>
    </row>
    <row r="3913" spans="1:5" x14ac:dyDescent="0.25">
      <c r="A3913" s="11">
        <v>221613013</v>
      </c>
      <c r="B3913" t="s">
        <v>2543</v>
      </c>
      <c r="C3913" t="s">
        <v>2544</v>
      </c>
      <c r="D3913" s="12">
        <v>2</v>
      </c>
      <c r="E3913" s="12">
        <v>2</v>
      </c>
    </row>
    <row r="3914" spans="1:5" x14ac:dyDescent="0.25">
      <c r="A3914" s="11">
        <v>221614016</v>
      </c>
      <c r="B3914" t="s">
        <v>2545</v>
      </c>
      <c r="C3914" t="s">
        <v>2546</v>
      </c>
      <c r="D3914" s="12">
        <v>2</v>
      </c>
      <c r="E3914" s="12">
        <v>2</v>
      </c>
    </row>
    <row r="3915" spans="1:5" x14ac:dyDescent="0.25">
      <c r="A3915" s="11">
        <v>221314123</v>
      </c>
      <c r="B3915" t="s">
        <v>2545</v>
      </c>
      <c r="C3915" t="s">
        <v>2546</v>
      </c>
      <c r="D3915" s="12">
        <v>2</v>
      </c>
      <c r="E3915" s="12">
        <v>2</v>
      </c>
    </row>
    <row r="3916" spans="1:5" x14ac:dyDescent="0.25">
      <c r="A3916" s="11">
        <v>221414132</v>
      </c>
      <c r="B3916" t="s">
        <v>2545</v>
      </c>
      <c r="C3916" t="s">
        <v>2546</v>
      </c>
      <c r="D3916" s="12">
        <v>3</v>
      </c>
      <c r="E3916">
        <v>6</v>
      </c>
    </row>
    <row r="3917" spans="1:5" x14ac:dyDescent="0.25">
      <c r="A3917" s="11">
        <v>241112007</v>
      </c>
      <c r="B3917" t="s">
        <v>2547</v>
      </c>
      <c r="C3917" t="s">
        <v>2548</v>
      </c>
      <c r="D3917" s="12" t="s">
        <v>35772</v>
      </c>
      <c r="E3917" s="12">
        <v>3</v>
      </c>
    </row>
    <row r="3918" spans="1:5" x14ac:dyDescent="0.25">
      <c r="A3918" s="11">
        <v>171118126</v>
      </c>
      <c r="B3918" t="s">
        <v>2549</v>
      </c>
      <c r="C3918" t="s">
        <v>2551</v>
      </c>
      <c r="D3918" s="12">
        <v>2</v>
      </c>
      <c r="E3918" s="12">
        <v>4</v>
      </c>
    </row>
    <row r="3919" spans="1:5" x14ac:dyDescent="0.25">
      <c r="A3919" s="11">
        <v>504301515</v>
      </c>
      <c r="B3919" t="s">
        <v>2549</v>
      </c>
      <c r="C3919" t="s">
        <v>2550</v>
      </c>
      <c r="D3919" s="12">
        <v>3</v>
      </c>
      <c r="E3919" s="12" t="s">
        <v>35774</v>
      </c>
    </row>
    <row r="3920" spans="1:5" x14ac:dyDescent="0.25">
      <c r="A3920" s="11">
        <v>171138005</v>
      </c>
      <c r="B3920" t="s">
        <v>2549</v>
      </c>
      <c r="C3920" t="s">
        <v>2551</v>
      </c>
      <c r="D3920" s="12">
        <v>2</v>
      </c>
      <c r="E3920" s="12">
        <v>4</v>
      </c>
    </row>
    <row r="3921" spans="1:5" x14ac:dyDescent="0.25">
      <c r="A3921" s="11">
        <v>171213112</v>
      </c>
      <c r="B3921" t="s">
        <v>2552</v>
      </c>
      <c r="C3921" t="s">
        <v>2553</v>
      </c>
      <c r="D3921" s="12">
        <v>2</v>
      </c>
      <c r="E3921">
        <v>4</v>
      </c>
    </row>
    <row r="3922" spans="1:5" x14ac:dyDescent="0.25">
      <c r="A3922" s="11">
        <v>171233112</v>
      </c>
      <c r="B3922" t="s">
        <v>2552</v>
      </c>
      <c r="C3922" t="s">
        <v>2553</v>
      </c>
      <c r="D3922" s="12">
        <v>2</v>
      </c>
      <c r="E3922" s="12">
        <v>4</v>
      </c>
    </row>
    <row r="3923" spans="1:5" x14ac:dyDescent="0.25">
      <c r="A3923" s="11">
        <v>504401517</v>
      </c>
      <c r="B3923" t="s">
        <v>2554</v>
      </c>
      <c r="C3923" t="s">
        <v>2555</v>
      </c>
      <c r="D3923" s="12">
        <v>3</v>
      </c>
      <c r="E3923" s="12" t="s">
        <v>35774</v>
      </c>
    </row>
    <row r="3924" spans="1:5" x14ac:dyDescent="0.25">
      <c r="A3924" s="11">
        <v>503301524</v>
      </c>
      <c r="B3924" t="s">
        <v>2556</v>
      </c>
      <c r="C3924" t="s">
        <v>2557</v>
      </c>
      <c r="D3924" s="12">
        <v>3</v>
      </c>
      <c r="E3924" s="12" t="s">
        <v>35774</v>
      </c>
    </row>
    <row r="3925" spans="1:5" x14ac:dyDescent="0.25">
      <c r="A3925" s="11">
        <v>151817628</v>
      </c>
      <c r="B3925" t="s">
        <v>2558</v>
      </c>
      <c r="C3925" t="s">
        <v>2560</v>
      </c>
      <c r="D3925" s="12">
        <v>5</v>
      </c>
      <c r="E3925">
        <v>8</v>
      </c>
    </row>
    <row r="3926" spans="1:5" x14ac:dyDescent="0.25">
      <c r="A3926" s="11">
        <v>151837628</v>
      </c>
      <c r="B3926" t="s">
        <v>2558</v>
      </c>
      <c r="C3926" t="s">
        <v>2559</v>
      </c>
      <c r="D3926" s="12">
        <v>5</v>
      </c>
      <c r="E3926" s="12">
        <v>5</v>
      </c>
    </row>
    <row r="3927" spans="1:5" x14ac:dyDescent="0.25">
      <c r="A3927" s="11">
        <v>151837629</v>
      </c>
      <c r="B3927" t="s">
        <v>2561</v>
      </c>
      <c r="C3927" t="s">
        <v>2563</v>
      </c>
      <c r="D3927" s="12">
        <v>3</v>
      </c>
      <c r="E3927" s="12">
        <v>5</v>
      </c>
    </row>
    <row r="3928" spans="1:5" x14ac:dyDescent="0.25">
      <c r="A3928" s="11">
        <v>151817629</v>
      </c>
      <c r="B3928" t="s">
        <v>2561</v>
      </c>
      <c r="C3928" t="s">
        <v>2562</v>
      </c>
      <c r="D3928" s="12">
        <v>3</v>
      </c>
      <c r="E3928" s="12">
        <v>5</v>
      </c>
    </row>
    <row r="3929" spans="1:5" x14ac:dyDescent="0.25">
      <c r="A3929" s="11">
        <v>151818629</v>
      </c>
      <c r="B3929" t="s">
        <v>2564</v>
      </c>
      <c r="C3929" t="s">
        <v>2565</v>
      </c>
      <c r="D3929" s="12">
        <v>3</v>
      </c>
      <c r="E3929" s="12">
        <v>5</v>
      </c>
    </row>
    <row r="3930" spans="1:5" x14ac:dyDescent="0.25">
      <c r="A3930" s="11">
        <v>151838629</v>
      </c>
      <c r="B3930" t="s">
        <v>2564</v>
      </c>
      <c r="C3930" t="s">
        <v>2565</v>
      </c>
      <c r="D3930" s="12">
        <v>3</v>
      </c>
      <c r="E3930" s="12">
        <v>5</v>
      </c>
    </row>
    <row r="3931" spans="1:5" x14ac:dyDescent="0.25">
      <c r="A3931" s="11">
        <v>221414124</v>
      </c>
      <c r="B3931" t="s">
        <v>2566</v>
      </c>
      <c r="C3931" t="s">
        <v>2567</v>
      </c>
      <c r="D3931" s="12">
        <v>2</v>
      </c>
      <c r="E3931" s="12">
        <v>3</v>
      </c>
    </row>
    <row r="3932" spans="1:5" x14ac:dyDescent="0.25">
      <c r="A3932" s="11">
        <v>171617019</v>
      </c>
      <c r="B3932" t="s">
        <v>2568</v>
      </c>
      <c r="C3932" t="s">
        <v>2569</v>
      </c>
      <c r="D3932" s="12">
        <v>2</v>
      </c>
      <c r="E3932" s="12">
        <v>4</v>
      </c>
    </row>
    <row r="3933" spans="1:5" x14ac:dyDescent="0.25">
      <c r="A3933" s="11">
        <v>151718551</v>
      </c>
      <c r="B3933" t="s">
        <v>2570</v>
      </c>
      <c r="C3933" t="s">
        <v>2571</v>
      </c>
      <c r="D3933" s="12">
        <v>2</v>
      </c>
      <c r="E3933" s="12">
        <v>4</v>
      </c>
    </row>
    <row r="3934" spans="1:5" x14ac:dyDescent="0.25">
      <c r="A3934" s="11">
        <v>171438125</v>
      </c>
      <c r="B3934" t="s">
        <v>2572</v>
      </c>
      <c r="C3934" t="s">
        <v>2460</v>
      </c>
      <c r="D3934" s="12">
        <v>2</v>
      </c>
      <c r="E3934" s="12">
        <v>4</v>
      </c>
    </row>
    <row r="3935" spans="1:5" x14ac:dyDescent="0.25">
      <c r="A3935" s="11">
        <v>171213120</v>
      </c>
      <c r="B3935" t="s">
        <v>2572</v>
      </c>
      <c r="C3935" t="s">
        <v>2433</v>
      </c>
      <c r="D3935" s="12">
        <v>2</v>
      </c>
      <c r="E3935" s="12">
        <v>4</v>
      </c>
    </row>
    <row r="3936" spans="1:5" x14ac:dyDescent="0.25">
      <c r="A3936" s="11">
        <v>171216123</v>
      </c>
      <c r="B3936" t="s">
        <v>2572</v>
      </c>
      <c r="C3936" t="s">
        <v>2460</v>
      </c>
      <c r="D3936" s="12">
        <v>3</v>
      </c>
      <c r="E3936" s="12">
        <v>4</v>
      </c>
    </row>
    <row r="3937" spans="1:5" x14ac:dyDescent="0.25">
      <c r="A3937" s="11">
        <v>171418125</v>
      </c>
      <c r="B3937" t="s">
        <v>2572</v>
      </c>
      <c r="C3937" t="s">
        <v>2460</v>
      </c>
      <c r="D3937" s="12">
        <v>2</v>
      </c>
      <c r="E3937" s="12">
        <v>4</v>
      </c>
    </row>
    <row r="3938" spans="1:5" x14ac:dyDescent="0.25">
      <c r="A3938" s="11">
        <v>171235117</v>
      </c>
      <c r="B3938" t="s">
        <v>2573</v>
      </c>
      <c r="C3938" t="s">
        <v>2460</v>
      </c>
      <c r="D3938" s="12">
        <v>2</v>
      </c>
      <c r="E3938" s="12">
        <v>4</v>
      </c>
    </row>
    <row r="3939" spans="1:5" x14ac:dyDescent="0.25">
      <c r="A3939" s="11">
        <v>171215117</v>
      </c>
      <c r="B3939" t="s">
        <v>2573</v>
      </c>
      <c r="C3939" t="s">
        <v>2460</v>
      </c>
      <c r="D3939" s="12">
        <v>2</v>
      </c>
      <c r="E3939" s="12">
        <v>4</v>
      </c>
    </row>
    <row r="3940" spans="1:5" x14ac:dyDescent="0.25">
      <c r="A3940" s="11">
        <v>543611009</v>
      </c>
      <c r="B3940" t="s">
        <v>2574</v>
      </c>
      <c r="C3940" t="s">
        <v>2575</v>
      </c>
      <c r="D3940" s="12">
        <v>3</v>
      </c>
      <c r="E3940" s="12">
        <v>10</v>
      </c>
    </row>
    <row r="3941" spans="1:5" x14ac:dyDescent="0.25">
      <c r="A3941" s="11">
        <v>503301601</v>
      </c>
      <c r="B3941" t="s">
        <v>2576</v>
      </c>
      <c r="C3941" t="s">
        <v>2577</v>
      </c>
      <c r="D3941" s="12">
        <v>3</v>
      </c>
      <c r="E3941" s="12" t="s">
        <v>35774</v>
      </c>
    </row>
    <row r="3942" spans="1:5" x14ac:dyDescent="0.25">
      <c r="A3942" s="11">
        <v>503311601</v>
      </c>
      <c r="B3942" t="s">
        <v>2576</v>
      </c>
      <c r="C3942" t="s">
        <v>2577</v>
      </c>
      <c r="D3942" s="12">
        <v>3</v>
      </c>
      <c r="E3942" s="12" t="s">
        <v>35774</v>
      </c>
    </row>
    <row r="3943" spans="1:5" x14ac:dyDescent="0.25">
      <c r="A3943" s="11">
        <v>151414555</v>
      </c>
      <c r="B3943" t="s">
        <v>2578</v>
      </c>
      <c r="C3943" t="s">
        <v>2579</v>
      </c>
      <c r="D3943" s="12">
        <v>3</v>
      </c>
      <c r="E3943" s="12">
        <v>4</v>
      </c>
    </row>
    <row r="3944" spans="1:5" x14ac:dyDescent="0.25">
      <c r="A3944" s="11">
        <v>151434555</v>
      </c>
      <c r="B3944" t="s">
        <v>2578</v>
      </c>
      <c r="C3944" t="s">
        <v>2579</v>
      </c>
      <c r="D3944" s="12">
        <v>3</v>
      </c>
      <c r="E3944" s="12">
        <v>4</v>
      </c>
    </row>
    <row r="3945" spans="1:5" x14ac:dyDescent="0.25">
      <c r="A3945" s="11">
        <v>241114024</v>
      </c>
      <c r="B3945" t="s">
        <v>2580</v>
      </c>
      <c r="C3945" t="s">
        <v>2581</v>
      </c>
      <c r="D3945" s="12">
        <v>3</v>
      </c>
      <c r="E3945" s="12">
        <v>5</v>
      </c>
    </row>
    <row r="3946" spans="1:5" x14ac:dyDescent="0.25">
      <c r="A3946" s="11">
        <v>241114007</v>
      </c>
      <c r="B3946" t="s">
        <v>2580</v>
      </c>
      <c r="C3946" t="s">
        <v>2581</v>
      </c>
      <c r="D3946" s="12" t="s">
        <v>35772</v>
      </c>
      <c r="E3946" s="12">
        <v>4</v>
      </c>
    </row>
    <row r="3947" spans="1:5" x14ac:dyDescent="0.25">
      <c r="A3947" s="11">
        <v>241114012</v>
      </c>
      <c r="B3947" t="s">
        <v>2580</v>
      </c>
      <c r="C3947" t="s">
        <v>2581</v>
      </c>
      <c r="D3947" s="12">
        <v>3</v>
      </c>
      <c r="E3947" s="12">
        <v>5</v>
      </c>
    </row>
    <row r="3948" spans="1:5" x14ac:dyDescent="0.25">
      <c r="A3948" s="11">
        <v>151818671</v>
      </c>
      <c r="B3948" t="s">
        <v>2582</v>
      </c>
      <c r="C3948" t="s">
        <v>2534</v>
      </c>
      <c r="D3948" s="12">
        <v>3</v>
      </c>
      <c r="E3948" s="12">
        <v>5</v>
      </c>
    </row>
    <row r="3949" spans="1:5" x14ac:dyDescent="0.25">
      <c r="A3949" s="11">
        <v>151838671</v>
      </c>
      <c r="B3949" t="s">
        <v>2582</v>
      </c>
      <c r="C3949" t="s">
        <v>2534</v>
      </c>
      <c r="D3949" s="12">
        <v>3</v>
      </c>
      <c r="E3949" s="12">
        <v>5</v>
      </c>
    </row>
    <row r="3950" spans="1:5" x14ac:dyDescent="0.25">
      <c r="A3950" s="11">
        <v>221313108</v>
      </c>
      <c r="B3950" t="s">
        <v>2583</v>
      </c>
      <c r="C3950" t="s">
        <v>2544</v>
      </c>
      <c r="D3950" s="12">
        <v>2</v>
      </c>
      <c r="E3950" s="12">
        <v>2</v>
      </c>
    </row>
    <row r="3951" spans="1:5" x14ac:dyDescent="0.25">
      <c r="A3951" s="11">
        <v>221413112</v>
      </c>
      <c r="B3951" t="s">
        <v>2583</v>
      </c>
      <c r="C3951" t="s">
        <v>2544</v>
      </c>
      <c r="D3951" s="12">
        <v>4</v>
      </c>
      <c r="E3951" s="12">
        <v>5</v>
      </c>
    </row>
    <row r="3952" spans="1:5" x14ac:dyDescent="0.25">
      <c r="A3952" s="11">
        <v>221613001</v>
      </c>
      <c r="B3952" t="s">
        <v>2583</v>
      </c>
      <c r="C3952" t="s">
        <v>2544</v>
      </c>
      <c r="D3952" s="12">
        <v>2</v>
      </c>
      <c r="E3952" s="12">
        <v>2</v>
      </c>
    </row>
    <row r="3953" spans="1:5" x14ac:dyDescent="0.25">
      <c r="A3953" s="11">
        <v>141213003</v>
      </c>
      <c r="B3953" t="s">
        <v>2583</v>
      </c>
      <c r="C3953" t="s">
        <v>2544</v>
      </c>
      <c r="D3953" s="12">
        <v>3</v>
      </c>
      <c r="E3953" s="12">
        <v>5</v>
      </c>
    </row>
    <row r="3954" spans="1:5" x14ac:dyDescent="0.25">
      <c r="A3954" s="11">
        <v>141213021</v>
      </c>
      <c r="B3954" t="s">
        <v>2583</v>
      </c>
      <c r="C3954" t="s">
        <v>2544</v>
      </c>
      <c r="D3954" s="12">
        <v>3</v>
      </c>
      <c r="E3954" s="12">
        <v>4</v>
      </c>
    </row>
    <row r="3955" spans="1:5" x14ac:dyDescent="0.25">
      <c r="A3955" s="11">
        <v>141113003</v>
      </c>
      <c r="B3955" t="s">
        <v>2583</v>
      </c>
      <c r="C3955" t="s">
        <v>2544</v>
      </c>
      <c r="D3955" s="12">
        <v>3</v>
      </c>
      <c r="E3955" s="12">
        <v>5</v>
      </c>
    </row>
    <row r="3956" spans="1:5" x14ac:dyDescent="0.25">
      <c r="A3956" s="11">
        <v>221314110</v>
      </c>
      <c r="B3956" t="s">
        <v>2584</v>
      </c>
      <c r="C3956" t="s">
        <v>2546</v>
      </c>
      <c r="D3956" s="12">
        <v>2</v>
      </c>
      <c r="E3956" s="12">
        <v>2</v>
      </c>
    </row>
    <row r="3957" spans="1:5" x14ac:dyDescent="0.25">
      <c r="A3957" s="11">
        <v>221414108</v>
      </c>
      <c r="B3957" t="s">
        <v>2584</v>
      </c>
      <c r="C3957" t="s">
        <v>2546</v>
      </c>
      <c r="D3957" s="12">
        <v>2</v>
      </c>
      <c r="E3957" s="12">
        <v>2</v>
      </c>
    </row>
    <row r="3958" spans="1:5" x14ac:dyDescent="0.25">
      <c r="A3958" s="11">
        <v>141214003</v>
      </c>
      <c r="B3958" t="s">
        <v>2584</v>
      </c>
      <c r="C3958" t="s">
        <v>2546</v>
      </c>
      <c r="D3958" s="12">
        <v>3</v>
      </c>
      <c r="E3958" s="12">
        <v>5</v>
      </c>
    </row>
    <row r="3959" spans="1:5" x14ac:dyDescent="0.25">
      <c r="A3959" s="11">
        <v>221614001</v>
      </c>
      <c r="B3959" t="s">
        <v>2584</v>
      </c>
      <c r="C3959" t="s">
        <v>2546</v>
      </c>
      <c r="D3959" s="12">
        <v>2</v>
      </c>
      <c r="E3959" s="12">
        <v>2</v>
      </c>
    </row>
    <row r="3960" spans="1:5" x14ac:dyDescent="0.25">
      <c r="A3960" s="11">
        <v>402014001</v>
      </c>
      <c r="B3960" t="s">
        <v>2584</v>
      </c>
      <c r="C3960" t="s">
        <v>2546</v>
      </c>
      <c r="D3960" s="12">
        <v>2</v>
      </c>
      <c r="E3960" s="12">
        <v>3</v>
      </c>
    </row>
    <row r="3961" spans="1:5" x14ac:dyDescent="0.25">
      <c r="A3961" s="11">
        <v>141114003</v>
      </c>
      <c r="B3961" t="s">
        <v>2584</v>
      </c>
      <c r="C3961" t="s">
        <v>2585</v>
      </c>
      <c r="D3961" s="12">
        <v>3</v>
      </c>
      <c r="E3961" s="12">
        <v>5</v>
      </c>
    </row>
    <row r="3962" spans="1:5" x14ac:dyDescent="0.25">
      <c r="A3962" s="11">
        <v>141214018</v>
      </c>
      <c r="B3962" t="s">
        <v>2584</v>
      </c>
      <c r="C3962" t="s">
        <v>2546</v>
      </c>
      <c r="D3962" s="12">
        <v>3</v>
      </c>
      <c r="E3962" s="12">
        <v>4</v>
      </c>
    </row>
    <row r="3963" spans="1:5" x14ac:dyDescent="0.25">
      <c r="A3963" s="11">
        <v>403814014</v>
      </c>
      <c r="B3963" t="s">
        <v>2586</v>
      </c>
      <c r="C3963" t="s">
        <v>2546</v>
      </c>
      <c r="D3963" s="12">
        <v>2</v>
      </c>
      <c r="E3963" s="12">
        <v>2</v>
      </c>
    </row>
    <row r="3964" spans="1:5" x14ac:dyDescent="0.25">
      <c r="A3964" s="11">
        <v>241112016</v>
      </c>
      <c r="B3964" t="s">
        <v>2587</v>
      </c>
      <c r="C3964" t="s">
        <v>2590</v>
      </c>
      <c r="D3964" s="12">
        <v>3</v>
      </c>
      <c r="E3964" s="12">
        <v>5</v>
      </c>
    </row>
    <row r="3965" spans="1:5" x14ac:dyDescent="0.25">
      <c r="A3965" s="11">
        <v>241613003</v>
      </c>
      <c r="B3965" t="s">
        <v>2587</v>
      </c>
      <c r="C3965" t="s">
        <v>2590</v>
      </c>
      <c r="D3965" s="12">
        <v>3</v>
      </c>
      <c r="E3965" s="12">
        <v>5</v>
      </c>
    </row>
    <row r="3966" spans="1:5" x14ac:dyDescent="0.25">
      <c r="A3966" s="11">
        <v>221414137</v>
      </c>
      <c r="B3966" t="s">
        <v>2587</v>
      </c>
      <c r="C3966" t="s">
        <v>2590</v>
      </c>
      <c r="D3966" s="12">
        <v>3</v>
      </c>
      <c r="E3966" s="12">
        <v>5</v>
      </c>
    </row>
    <row r="3967" spans="1:5" x14ac:dyDescent="0.25">
      <c r="A3967" s="11">
        <v>151337609</v>
      </c>
      <c r="B3967" t="s">
        <v>2587</v>
      </c>
      <c r="C3967" t="s">
        <v>2589</v>
      </c>
      <c r="D3967" s="12">
        <v>5</v>
      </c>
      <c r="E3967" s="12">
        <v>10</v>
      </c>
    </row>
    <row r="3968" spans="1:5" x14ac:dyDescent="0.25">
      <c r="A3968" s="11">
        <v>151317609</v>
      </c>
      <c r="B3968" t="s">
        <v>2587</v>
      </c>
      <c r="C3968" t="s">
        <v>2589</v>
      </c>
      <c r="D3968" s="12">
        <v>5</v>
      </c>
      <c r="E3968" s="12">
        <v>10</v>
      </c>
    </row>
    <row r="3969" spans="1:5" x14ac:dyDescent="0.25">
      <c r="A3969" s="11">
        <v>241113004</v>
      </c>
      <c r="B3969" t="s">
        <v>2587</v>
      </c>
      <c r="C3969" t="s">
        <v>2588</v>
      </c>
      <c r="D3969" s="12">
        <v>3</v>
      </c>
      <c r="E3969" s="12">
        <v>5</v>
      </c>
    </row>
    <row r="3970" spans="1:5" x14ac:dyDescent="0.25">
      <c r="A3970" s="11">
        <v>241313004</v>
      </c>
      <c r="B3970" t="s">
        <v>2587</v>
      </c>
      <c r="C3970" t="s">
        <v>2590</v>
      </c>
      <c r="D3970" s="12">
        <v>3</v>
      </c>
      <c r="E3970" s="12">
        <v>5</v>
      </c>
    </row>
    <row r="3971" spans="1:5" x14ac:dyDescent="0.25">
      <c r="A3971" s="11">
        <v>152013556</v>
      </c>
      <c r="B3971" t="s">
        <v>2591</v>
      </c>
      <c r="C3971" t="s">
        <v>2592</v>
      </c>
      <c r="D3971" s="12">
        <v>2</v>
      </c>
      <c r="E3971" s="12">
        <v>3</v>
      </c>
    </row>
    <row r="3972" spans="1:5" x14ac:dyDescent="0.25">
      <c r="A3972" s="11">
        <v>152014556</v>
      </c>
      <c r="B3972" t="s">
        <v>2593</v>
      </c>
      <c r="C3972" t="s">
        <v>2594</v>
      </c>
      <c r="D3972" s="12">
        <v>2</v>
      </c>
      <c r="E3972" s="12">
        <v>3</v>
      </c>
    </row>
    <row r="3973" spans="1:5" x14ac:dyDescent="0.25">
      <c r="A3973" s="11">
        <v>241111028</v>
      </c>
      <c r="B3973" t="s">
        <v>32517</v>
      </c>
      <c r="C3973" t="s">
        <v>32518</v>
      </c>
      <c r="D3973" s="12">
        <v>3</v>
      </c>
      <c r="E3973" s="12">
        <v>5</v>
      </c>
    </row>
    <row r="3974" spans="1:5" x14ac:dyDescent="0.25">
      <c r="A3974" s="11">
        <v>241112030</v>
      </c>
      <c r="B3974" t="s">
        <v>32519</v>
      </c>
      <c r="C3974" t="s">
        <v>32520</v>
      </c>
      <c r="D3974" s="12">
        <v>3</v>
      </c>
      <c r="E3974">
        <v>5</v>
      </c>
    </row>
    <row r="3975" spans="1:5" x14ac:dyDescent="0.25">
      <c r="A3975" s="11">
        <v>152116015</v>
      </c>
      <c r="B3975" t="s">
        <v>2595</v>
      </c>
      <c r="C3975" t="s">
        <v>2596</v>
      </c>
      <c r="D3975" s="12">
        <v>3</v>
      </c>
      <c r="E3975">
        <v>4</v>
      </c>
    </row>
    <row r="3976" spans="1:5" x14ac:dyDescent="0.25">
      <c r="A3976" s="11">
        <v>251612004</v>
      </c>
      <c r="B3976" t="s">
        <v>2597</v>
      </c>
      <c r="C3976" t="s">
        <v>2598</v>
      </c>
      <c r="D3976" s="12">
        <v>2</v>
      </c>
      <c r="E3976">
        <v>4</v>
      </c>
    </row>
    <row r="3977" spans="1:5" x14ac:dyDescent="0.25">
      <c r="A3977" s="11">
        <v>251512011</v>
      </c>
      <c r="B3977" t="s">
        <v>2597</v>
      </c>
      <c r="C3977" t="s">
        <v>2598</v>
      </c>
      <c r="D3977" s="12">
        <v>2</v>
      </c>
      <c r="E3977" s="12">
        <v>4</v>
      </c>
    </row>
    <row r="3978" spans="1:5" x14ac:dyDescent="0.25">
      <c r="A3978" s="11">
        <v>251312011</v>
      </c>
      <c r="B3978" t="s">
        <v>2597</v>
      </c>
      <c r="C3978" t="s">
        <v>2541</v>
      </c>
      <c r="D3978" s="12">
        <v>2</v>
      </c>
      <c r="E3978">
        <v>4</v>
      </c>
    </row>
    <row r="3979" spans="1:5" x14ac:dyDescent="0.25">
      <c r="A3979" s="11">
        <v>241211008</v>
      </c>
      <c r="B3979" t="s">
        <v>2599</v>
      </c>
      <c r="C3979" t="s">
        <v>2600</v>
      </c>
      <c r="D3979" s="12" t="s">
        <v>35772</v>
      </c>
      <c r="E3979" s="12">
        <v>4</v>
      </c>
    </row>
    <row r="3980" spans="1:5" x14ac:dyDescent="0.25">
      <c r="A3980" s="11">
        <v>241212009</v>
      </c>
      <c r="B3980" t="s">
        <v>2601</v>
      </c>
      <c r="C3980" t="s">
        <v>2602</v>
      </c>
      <c r="D3980" s="12" t="s">
        <v>35772</v>
      </c>
      <c r="E3980" s="12">
        <v>4</v>
      </c>
    </row>
    <row r="3981" spans="1:5" x14ac:dyDescent="0.25">
      <c r="A3981" s="11">
        <v>151318621</v>
      </c>
      <c r="B3981" t="s">
        <v>2603</v>
      </c>
      <c r="C3981" t="s">
        <v>2604</v>
      </c>
      <c r="D3981" s="12">
        <v>3</v>
      </c>
      <c r="E3981">
        <v>6</v>
      </c>
    </row>
    <row r="3982" spans="1:5" x14ac:dyDescent="0.25">
      <c r="A3982" s="11">
        <v>151338621</v>
      </c>
      <c r="B3982" t="s">
        <v>2603</v>
      </c>
      <c r="C3982" t="s">
        <v>2604</v>
      </c>
      <c r="D3982" s="12">
        <v>3</v>
      </c>
      <c r="E3982" s="12">
        <v>6</v>
      </c>
    </row>
    <row r="3983" spans="1:5" x14ac:dyDescent="0.25">
      <c r="A3983" s="11">
        <v>151317634</v>
      </c>
      <c r="B3983" t="s">
        <v>32521</v>
      </c>
      <c r="C3983" t="s">
        <v>32522</v>
      </c>
      <c r="D3983" s="12">
        <v>3</v>
      </c>
      <c r="E3983" s="12">
        <v>6</v>
      </c>
    </row>
    <row r="3984" spans="1:5" x14ac:dyDescent="0.25">
      <c r="A3984" s="11">
        <v>151318645</v>
      </c>
      <c r="B3984" t="s">
        <v>32523</v>
      </c>
      <c r="C3984" t="s">
        <v>32524</v>
      </c>
      <c r="D3984" s="12">
        <v>3</v>
      </c>
      <c r="E3984">
        <v>6</v>
      </c>
    </row>
    <row r="3985" spans="1:5" x14ac:dyDescent="0.25">
      <c r="A3985" s="11">
        <v>151418652</v>
      </c>
      <c r="B3985" t="s">
        <v>2605</v>
      </c>
      <c r="C3985" t="s">
        <v>2606</v>
      </c>
      <c r="D3985" s="12">
        <v>2</v>
      </c>
      <c r="E3985" s="12">
        <v>2</v>
      </c>
    </row>
    <row r="3986" spans="1:5" x14ac:dyDescent="0.25">
      <c r="A3986" s="11">
        <v>151438652</v>
      </c>
      <c r="B3986" t="s">
        <v>2605</v>
      </c>
      <c r="C3986" t="s">
        <v>2606</v>
      </c>
      <c r="D3986" s="12">
        <v>2</v>
      </c>
      <c r="E3986">
        <v>2</v>
      </c>
    </row>
    <row r="3987" spans="1:5" x14ac:dyDescent="0.25">
      <c r="A3987" s="11">
        <v>221414117</v>
      </c>
      <c r="B3987" t="s">
        <v>2607</v>
      </c>
      <c r="C3987" t="s">
        <v>2608</v>
      </c>
      <c r="D3987" s="12">
        <v>2</v>
      </c>
      <c r="E3987" s="12">
        <v>3</v>
      </c>
    </row>
    <row r="3988" spans="1:5" x14ac:dyDescent="0.25">
      <c r="A3988" s="11">
        <v>221414109</v>
      </c>
      <c r="B3988" t="s">
        <v>2607</v>
      </c>
      <c r="C3988" t="s">
        <v>2609</v>
      </c>
      <c r="D3988" s="12">
        <v>4</v>
      </c>
      <c r="E3988" s="12">
        <v>5</v>
      </c>
    </row>
    <row r="3989" spans="1:5" x14ac:dyDescent="0.25">
      <c r="A3989" s="11">
        <v>221413118</v>
      </c>
      <c r="B3989" t="s">
        <v>2607</v>
      </c>
      <c r="C3989" t="s">
        <v>2608</v>
      </c>
      <c r="D3989" s="12">
        <v>2</v>
      </c>
      <c r="E3989" s="12">
        <v>3</v>
      </c>
    </row>
    <row r="3990" spans="1:5" x14ac:dyDescent="0.25">
      <c r="A3990" s="11">
        <v>402013028</v>
      </c>
      <c r="B3990" t="s">
        <v>2610</v>
      </c>
      <c r="C3990" t="s">
        <v>2608</v>
      </c>
      <c r="D3990" s="12">
        <v>2</v>
      </c>
      <c r="E3990" s="12">
        <v>3</v>
      </c>
    </row>
    <row r="3991" spans="1:5" x14ac:dyDescent="0.25">
      <c r="A3991" s="11">
        <v>221413145</v>
      </c>
      <c r="B3991" t="s">
        <v>32525</v>
      </c>
      <c r="C3991" t="s">
        <v>32526</v>
      </c>
      <c r="D3991" s="12">
        <v>3</v>
      </c>
      <c r="E3991" s="12">
        <v>3</v>
      </c>
    </row>
    <row r="3992" spans="1:5" x14ac:dyDescent="0.25">
      <c r="A3992" s="11">
        <v>221414138</v>
      </c>
      <c r="B3992" t="s">
        <v>32527</v>
      </c>
      <c r="C3992" t="s">
        <v>32528</v>
      </c>
      <c r="D3992" s="12">
        <v>3</v>
      </c>
      <c r="E3992" s="12">
        <v>3</v>
      </c>
    </row>
    <row r="3993" spans="1:5" x14ac:dyDescent="0.25">
      <c r="A3993" s="11">
        <v>151418650</v>
      </c>
      <c r="B3993" t="s">
        <v>2611</v>
      </c>
      <c r="C3993" t="s">
        <v>2612</v>
      </c>
      <c r="D3993" s="12">
        <v>2</v>
      </c>
      <c r="E3993" s="12">
        <v>2</v>
      </c>
    </row>
    <row r="3994" spans="1:5" x14ac:dyDescent="0.25">
      <c r="A3994" s="11">
        <v>151438650</v>
      </c>
      <c r="B3994" t="s">
        <v>2611</v>
      </c>
      <c r="C3994" t="s">
        <v>2612</v>
      </c>
      <c r="D3994" s="12">
        <v>2</v>
      </c>
      <c r="E3994" s="12">
        <v>2</v>
      </c>
    </row>
    <row r="3995" spans="1:5" x14ac:dyDescent="0.25">
      <c r="A3995" s="11">
        <v>151837646</v>
      </c>
      <c r="B3995" t="s">
        <v>2613</v>
      </c>
      <c r="C3995" t="s">
        <v>2614</v>
      </c>
      <c r="D3995" s="12">
        <v>3</v>
      </c>
      <c r="E3995" s="12">
        <v>5</v>
      </c>
    </row>
    <row r="3996" spans="1:5" x14ac:dyDescent="0.25">
      <c r="A3996" s="11">
        <v>151817646</v>
      </c>
      <c r="B3996" t="s">
        <v>2613</v>
      </c>
      <c r="C3996" t="s">
        <v>2614</v>
      </c>
      <c r="D3996" s="12">
        <v>3</v>
      </c>
      <c r="E3996" s="12">
        <v>5</v>
      </c>
    </row>
    <row r="3997" spans="1:5" x14ac:dyDescent="0.25">
      <c r="A3997" s="11">
        <v>221111164</v>
      </c>
      <c r="B3997" t="s">
        <v>2615</v>
      </c>
      <c r="C3997" t="s">
        <v>2616</v>
      </c>
      <c r="D3997" s="12">
        <v>3</v>
      </c>
      <c r="E3997" s="12">
        <v>3</v>
      </c>
    </row>
    <row r="3998" spans="1:5" x14ac:dyDescent="0.25">
      <c r="A3998" s="11">
        <v>221112140</v>
      </c>
      <c r="B3998" t="s">
        <v>2615</v>
      </c>
      <c r="C3998" t="s">
        <v>2616</v>
      </c>
      <c r="D3998" s="12">
        <v>3</v>
      </c>
      <c r="E3998">
        <v>4</v>
      </c>
    </row>
    <row r="3999" spans="1:5" x14ac:dyDescent="0.25">
      <c r="A3999" s="11">
        <v>171313107</v>
      </c>
      <c r="B3999" t="s">
        <v>2615</v>
      </c>
      <c r="C3999" t="s">
        <v>2616</v>
      </c>
      <c r="D3999" s="12">
        <v>3</v>
      </c>
      <c r="E3999" s="12">
        <v>5</v>
      </c>
    </row>
    <row r="4000" spans="1:5" x14ac:dyDescent="0.25">
      <c r="A4000" s="11">
        <v>171314117</v>
      </c>
      <c r="B4000" t="s">
        <v>2615</v>
      </c>
      <c r="C4000" t="s">
        <v>2616</v>
      </c>
      <c r="D4000" s="12">
        <v>3</v>
      </c>
      <c r="E4000" s="12">
        <v>5</v>
      </c>
    </row>
    <row r="4001" spans="1:5" x14ac:dyDescent="0.25">
      <c r="A4001" s="11">
        <v>221511102</v>
      </c>
      <c r="B4001" t="s">
        <v>2615</v>
      </c>
      <c r="C4001" t="s">
        <v>2616</v>
      </c>
      <c r="D4001" s="12">
        <v>2</v>
      </c>
      <c r="E4001" s="12">
        <v>3</v>
      </c>
    </row>
    <row r="4002" spans="1:5" x14ac:dyDescent="0.25">
      <c r="A4002" s="11">
        <v>121638508</v>
      </c>
      <c r="B4002" t="s">
        <v>2617</v>
      </c>
      <c r="C4002" t="s">
        <v>2618</v>
      </c>
      <c r="D4002" s="12">
        <v>3</v>
      </c>
      <c r="E4002" s="12">
        <v>5</v>
      </c>
    </row>
    <row r="4003" spans="1:5" x14ac:dyDescent="0.25">
      <c r="A4003" s="11">
        <v>121618507</v>
      </c>
      <c r="B4003" t="s">
        <v>2617</v>
      </c>
      <c r="C4003" t="s">
        <v>2618</v>
      </c>
      <c r="D4003" s="12">
        <v>3</v>
      </c>
      <c r="E4003" s="12">
        <v>5</v>
      </c>
    </row>
    <row r="4004" spans="1:5" x14ac:dyDescent="0.25">
      <c r="A4004" s="11">
        <v>503102506</v>
      </c>
      <c r="B4004" t="s">
        <v>2617</v>
      </c>
      <c r="C4004" t="s">
        <v>2619</v>
      </c>
      <c r="D4004" s="12">
        <v>3</v>
      </c>
      <c r="E4004" s="12" t="s">
        <v>35774</v>
      </c>
    </row>
    <row r="4005" spans="1:5" x14ac:dyDescent="0.25">
      <c r="A4005" s="11">
        <v>821618010</v>
      </c>
      <c r="B4005" t="s">
        <v>2617</v>
      </c>
      <c r="C4005" t="s">
        <v>2618</v>
      </c>
      <c r="D4005" s="12">
        <v>3</v>
      </c>
      <c r="E4005" s="12">
        <v>5</v>
      </c>
    </row>
    <row r="4006" spans="1:5" x14ac:dyDescent="0.25">
      <c r="A4006" s="11">
        <v>503002501</v>
      </c>
      <c r="B4006" t="s">
        <v>2617</v>
      </c>
      <c r="C4006" t="s">
        <v>2619</v>
      </c>
      <c r="D4006" s="12">
        <v>3</v>
      </c>
      <c r="E4006" s="12" t="s">
        <v>35774</v>
      </c>
    </row>
    <row r="4007" spans="1:5" x14ac:dyDescent="0.25">
      <c r="A4007" s="11">
        <v>221114221</v>
      </c>
      <c r="B4007" t="s">
        <v>2620</v>
      </c>
      <c r="C4007" t="s">
        <v>2618</v>
      </c>
      <c r="D4007" s="12">
        <v>3</v>
      </c>
      <c r="E4007" s="12">
        <v>5</v>
      </c>
    </row>
    <row r="4008" spans="1:5" x14ac:dyDescent="0.25">
      <c r="A4008" s="11">
        <v>171316106</v>
      </c>
      <c r="B4008" t="s">
        <v>2621</v>
      </c>
      <c r="C4008" t="s">
        <v>2622</v>
      </c>
      <c r="D4008" s="12">
        <v>3</v>
      </c>
      <c r="E4008" s="12">
        <v>5</v>
      </c>
    </row>
    <row r="4009" spans="1:5" x14ac:dyDescent="0.25">
      <c r="A4009" s="11">
        <v>121515317</v>
      </c>
      <c r="B4009" t="s">
        <v>2623</v>
      </c>
      <c r="C4009" t="s">
        <v>2625</v>
      </c>
      <c r="D4009" s="12">
        <v>3</v>
      </c>
      <c r="E4009" s="12">
        <v>5</v>
      </c>
    </row>
    <row r="4010" spans="1:5" x14ac:dyDescent="0.25">
      <c r="A4010" s="11">
        <v>221311116</v>
      </c>
      <c r="B4010" t="s">
        <v>2623</v>
      </c>
      <c r="C4010" t="s">
        <v>2624</v>
      </c>
      <c r="D4010">
        <v>2</v>
      </c>
      <c r="E4010">
        <v>2</v>
      </c>
    </row>
    <row r="4011" spans="1:5" x14ac:dyDescent="0.25">
      <c r="A4011" s="11">
        <v>171911006</v>
      </c>
      <c r="B4011" t="s">
        <v>2623</v>
      </c>
      <c r="C4011" t="s">
        <v>2625</v>
      </c>
      <c r="D4011">
        <v>3</v>
      </c>
      <c r="E4011" s="12">
        <v>4</v>
      </c>
    </row>
    <row r="4012" spans="1:5" x14ac:dyDescent="0.25">
      <c r="A4012" s="11">
        <v>172011005</v>
      </c>
      <c r="B4012" t="s">
        <v>2623</v>
      </c>
      <c r="C4012" t="s">
        <v>2625</v>
      </c>
      <c r="D4012">
        <v>3</v>
      </c>
      <c r="E4012" s="12">
        <v>4</v>
      </c>
    </row>
    <row r="4013" spans="1:5" x14ac:dyDescent="0.25">
      <c r="A4013" s="11">
        <v>171513012</v>
      </c>
      <c r="B4013" t="s">
        <v>2623</v>
      </c>
      <c r="C4013" t="s">
        <v>2626</v>
      </c>
      <c r="D4013" s="12">
        <v>2</v>
      </c>
      <c r="E4013" s="12">
        <v>3</v>
      </c>
    </row>
    <row r="4014" spans="1:5" x14ac:dyDescent="0.25">
      <c r="A4014" s="11">
        <v>181213005</v>
      </c>
      <c r="B4014" t="s">
        <v>2623</v>
      </c>
      <c r="C4014" t="s">
        <v>2626</v>
      </c>
      <c r="D4014" s="12">
        <v>2</v>
      </c>
      <c r="E4014" s="12">
        <v>3</v>
      </c>
    </row>
    <row r="4015" spans="1:5" x14ac:dyDescent="0.25">
      <c r="A4015" s="11">
        <v>181233005</v>
      </c>
      <c r="B4015" t="s">
        <v>2623</v>
      </c>
      <c r="C4015" t="s">
        <v>2626</v>
      </c>
      <c r="D4015" s="12">
        <v>2</v>
      </c>
      <c r="E4015" s="12">
        <v>3</v>
      </c>
    </row>
    <row r="4016" spans="1:5" x14ac:dyDescent="0.25">
      <c r="A4016" s="11">
        <v>171731005</v>
      </c>
      <c r="B4016" t="s">
        <v>2623</v>
      </c>
      <c r="C4016" t="s">
        <v>2626</v>
      </c>
      <c r="D4016" s="12">
        <v>3</v>
      </c>
      <c r="E4016" s="12">
        <v>4</v>
      </c>
    </row>
    <row r="4017" spans="1:5" x14ac:dyDescent="0.25">
      <c r="A4017" s="11">
        <v>171711005</v>
      </c>
      <c r="B4017" t="s">
        <v>2623</v>
      </c>
      <c r="C4017" t="s">
        <v>2626</v>
      </c>
      <c r="D4017" s="12">
        <v>3</v>
      </c>
      <c r="E4017" s="12">
        <v>4</v>
      </c>
    </row>
    <row r="4018" spans="1:5" x14ac:dyDescent="0.25">
      <c r="A4018" s="11">
        <v>171631006</v>
      </c>
      <c r="B4018" t="s">
        <v>2623</v>
      </c>
      <c r="C4018" t="s">
        <v>2626</v>
      </c>
      <c r="D4018" s="12">
        <v>3</v>
      </c>
      <c r="E4018" s="12">
        <v>4</v>
      </c>
    </row>
    <row r="4019" spans="1:5" x14ac:dyDescent="0.25">
      <c r="A4019" s="11">
        <v>171611006</v>
      </c>
      <c r="B4019" t="s">
        <v>2623</v>
      </c>
      <c r="C4019" t="s">
        <v>2626</v>
      </c>
      <c r="D4019" s="12">
        <v>3</v>
      </c>
      <c r="E4019" s="12">
        <v>4</v>
      </c>
    </row>
    <row r="4020" spans="1:5" x14ac:dyDescent="0.25">
      <c r="A4020" s="11">
        <v>171113136</v>
      </c>
      <c r="B4020" t="s">
        <v>2623</v>
      </c>
      <c r="C4020" t="s">
        <v>2626</v>
      </c>
      <c r="D4020" s="12">
        <v>3</v>
      </c>
      <c r="E4020" s="12">
        <v>6</v>
      </c>
    </row>
    <row r="4021" spans="1:5" x14ac:dyDescent="0.25">
      <c r="A4021" s="11">
        <v>181213019</v>
      </c>
      <c r="B4021" t="s">
        <v>2623</v>
      </c>
      <c r="C4021" t="s">
        <v>2626</v>
      </c>
      <c r="D4021" s="12">
        <v>3</v>
      </c>
      <c r="E4021" s="12">
        <v>6</v>
      </c>
    </row>
    <row r="4022" spans="1:5" x14ac:dyDescent="0.25">
      <c r="A4022" s="11">
        <v>121513213</v>
      </c>
      <c r="B4022" t="s">
        <v>2623</v>
      </c>
      <c r="C4022" t="s">
        <v>2625</v>
      </c>
      <c r="D4022" s="12">
        <v>2</v>
      </c>
      <c r="E4022" s="12">
        <v>3</v>
      </c>
    </row>
    <row r="4023" spans="1:5" x14ac:dyDescent="0.25">
      <c r="A4023" s="11">
        <v>171211111</v>
      </c>
      <c r="B4023" t="s">
        <v>2623</v>
      </c>
      <c r="C4023" t="s">
        <v>2626</v>
      </c>
      <c r="D4023" s="12">
        <v>3</v>
      </c>
      <c r="E4023" s="12">
        <v>6</v>
      </c>
    </row>
    <row r="4024" spans="1:5" x14ac:dyDescent="0.25">
      <c r="A4024" s="11">
        <v>171431153</v>
      </c>
      <c r="B4024" t="s">
        <v>2623</v>
      </c>
      <c r="C4024" t="s">
        <v>2626</v>
      </c>
      <c r="D4024" s="12">
        <v>3</v>
      </c>
      <c r="E4024" s="12">
        <v>6</v>
      </c>
    </row>
    <row r="4025" spans="1:5" x14ac:dyDescent="0.25">
      <c r="A4025" s="11">
        <v>403311004</v>
      </c>
      <c r="B4025" t="s">
        <v>2623</v>
      </c>
      <c r="C4025" t="s">
        <v>2626</v>
      </c>
      <c r="D4025" s="12">
        <v>3</v>
      </c>
      <c r="E4025" s="12">
        <v>6</v>
      </c>
    </row>
    <row r="4026" spans="1:5" x14ac:dyDescent="0.25">
      <c r="A4026" s="11">
        <v>171513005</v>
      </c>
      <c r="B4026" t="s">
        <v>2623</v>
      </c>
      <c r="C4026" t="s">
        <v>2626</v>
      </c>
      <c r="D4026" s="12">
        <v>3</v>
      </c>
      <c r="E4026" s="12">
        <v>6</v>
      </c>
    </row>
    <row r="4027" spans="1:5" x14ac:dyDescent="0.25">
      <c r="A4027" s="11">
        <v>171133006</v>
      </c>
      <c r="B4027" t="s">
        <v>2623</v>
      </c>
      <c r="C4027" t="s">
        <v>2510</v>
      </c>
      <c r="D4027" s="12">
        <v>3</v>
      </c>
      <c r="E4027" s="12">
        <v>6</v>
      </c>
    </row>
    <row r="4028" spans="1:5" x14ac:dyDescent="0.25">
      <c r="A4028" s="11">
        <v>221611004</v>
      </c>
      <c r="B4028" t="s">
        <v>2623</v>
      </c>
      <c r="C4028" t="s">
        <v>2624</v>
      </c>
      <c r="D4028" s="12">
        <v>2</v>
      </c>
      <c r="E4028" s="12">
        <v>2</v>
      </c>
    </row>
    <row r="4029" spans="1:5" x14ac:dyDescent="0.25">
      <c r="A4029" s="11">
        <v>211812115</v>
      </c>
      <c r="B4029" t="s">
        <v>2623</v>
      </c>
      <c r="C4029" t="s">
        <v>2625</v>
      </c>
      <c r="D4029" s="12" t="s">
        <v>35772</v>
      </c>
      <c r="E4029" s="12">
        <v>4</v>
      </c>
    </row>
    <row r="4030" spans="1:5" x14ac:dyDescent="0.25">
      <c r="A4030" s="11">
        <v>171411153</v>
      </c>
      <c r="B4030" t="s">
        <v>2623</v>
      </c>
      <c r="C4030" t="s">
        <v>2626</v>
      </c>
      <c r="D4030" s="12">
        <v>3</v>
      </c>
      <c r="E4030" s="12">
        <v>6</v>
      </c>
    </row>
    <row r="4031" spans="1:5" x14ac:dyDescent="0.25">
      <c r="A4031" s="11">
        <v>171231111</v>
      </c>
      <c r="B4031" t="s">
        <v>2623</v>
      </c>
      <c r="C4031" t="s">
        <v>2626</v>
      </c>
      <c r="D4031" s="12">
        <v>3</v>
      </c>
      <c r="E4031" s="12">
        <v>6</v>
      </c>
    </row>
    <row r="4032" spans="1:5" x14ac:dyDescent="0.25">
      <c r="A4032" s="11">
        <v>171831007</v>
      </c>
      <c r="B4032" t="s">
        <v>2623</v>
      </c>
      <c r="C4032" t="s">
        <v>2625</v>
      </c>
      <c r="D4032" s="12">
        <v>3</v>
      </c>
      <c r="E4032" s="12">
        <v>4</v>
      </c>
    </row>
    <row r="4033" spans="1:5" x14ac:dyDescent="0.25">
      <c r="A4033" s="11">
        <v>171811007</v>
      </c>
      <c r="B4033" t="s">
        <v>2623</v>
      </c>
      <c r="C4033" t="s">
        <v>2625</v>
      </c>
      <c r="D4033" s="12">
        <v>3</v>
      </c>
      <c r="E4033" s="12">
        <v>4</v>
      </c>
    </row>
    <row r="4034" spans="1:5" x14ac:dyDescent="0.25">
      <c r="A4034" s="11">
        <v>221411117</v>
      </c>
      <c r="B4034" t="s">
        <v>2623</v>
      </c>
      <c r="C4034" t="s">
        <v>2624</v>
      </c>
      <c r="D4034" s="12">
        <v>2</v>
      </c>
      <c r="E4034" s="12">
        <v>2</v>
      </c>
    </row>
    <row r="4035" spans="1:5" x14ac:dyDescent="0.25">
      <c r="A4035" s="11">
        <v>171113107</v>
      </c>
      <c r="B4035" t="s">
        <v>2623</v>
      </c>
      <c r="C4035" t="s">
        <v>2626</v>
      </c>
      <c r="D4035" s="12">
        <v>3</v>
      </c>
      <c r="E4035">
        <v>5</v>
      </c>
    </row>
    <row r="4036" spans="1:5" x14ac:dyDescent="0.25">
      <c r="A4036" s="11">
        <v>171212111</v>
      </c>
      <c r="B4036" t="s">
        <v>2627</v>
      </c>
      <c r="C4036" t="s">
        <v>2629</v>
      </c>
      <c r="D4036" s="12">
        <v>3</v>
      </c>
      <c r="E4036" s="12">
        <v>6</v>
      </c>
    </row>
    <row r="4037" spans="1:5" x14ac:dyDescent="0.25">
      <c r="A4037" s="11">
        <v>171632005</v>
      </c>
      <c r="B4037" t="s">
        <v>2627</v>
      </c>
      <c r="C4037" t="s">
        <v>2630</v>
      </c>
      <c r="D4037" s="12">
        <v>3</v>
      </c>
      <c r="E4037" s="12">
        <v>4</v>
      </c>
    </row>
    <row r="4038" spans="1:5" x14ac:dyDescent="0.25">
      <c r="A4038" s="11">
        <v>181214007</v>
      </c>
      <c r="B4038" t="s">
        <v>2627</v>
      </c>
      <c r="C4038" t="s">
        <v>2629</v>
      </c>
      <c r="D4038" s="12">
        <v>2</v>
      </c>
      <c r="E4038">
        <v>3</v>
      </c>
    </row>
    <row r="4039" spans="1:5" x14ac:dyDescent="0.25">
      <c r="A4039" s="11">
        <v>171432154</v>
      </c>
      <c r="B4039" t="s">
        <v>2627</v>
      </c>
      <c r="C4039" t="s">
        <v>2629</v>
      </c>
      <c r="D4039" s="12">
        <v>3</v>
      </c>
      <c r="E4039">
        <v>6</v>
      </c>
    </row>
    <row r="4040" spans="1:5" x14ac:dyDescent="0.25">
      <c r="A4040" s="11">
        <v>171514005</v>
      </c>
      <c r="B4040" t="s">
        <v>2627</v>
      </c>
      <c r="C4040" t="s">
        <v>2629</v>
      </c>
      <c r="D4040" s="12">
        <v>3</v>
      </c>
      <c r="E4040" s="12">
        <v>6</v>
      </c>
    </row>
    <row r="4041" spans="1:5" x14ac:dyDescent="0.25">
      <c r="A4041" s="11">
        <v>171514014</v>
      </c>
      <c r="B4041" t="s">
        <v>2627</v>
      </c>
      <c r="C4041" t="s">
        <v>2629</v>
      </c>
      <c r="D4041" s="12">
        <v>2</v>
      </c>
      <c r="E4041" s="12">
        <v>3</v>
      </c>
    </row>
    <row r="4042" spans="1:5" x14ac:dyDescent="0.25">
      <c r="A4042" s="11">
        <v>171134005</v>
      </c>
      <c r="B4042" t="s">
        <v>2627</v>
      </c>
      <c r="C4042" t="s">
        <v>2629</v>
      </c>
      <c r="D4042" s="12">
        <v>3</v>
      </c>
      <c r="E4042" s="12">
        <v>6</v>
      </c>
    </row>
    <row r="4043" spans="1:5" x14ac:dyDescent="0.25">
      <c r="A4043" s="11">
        <v>172012005</v>
      </c>
      <c r="B4043" t="s">
        <v>2627</v>
      </c>
      <c r="C4043" t="s">
        <v>2630</v>
      </c>
      <c r="D4043" s="12">
        <v>3</v>
      </c>
      <c r="E4043" s="12">
        <v>4</v>
      </c>
    </row>
    <row r="4044" spans="1:5" x14ac:dyDescent="0.25">
      <c r="A4044" s="11">
        <v>211814102</v>
      </c>
      <c r="B4044" t="s">
        <v>2627</v>
      </c>
      <c r="C4044" t="s">
        <v>2630</v>
      </c>
      <c r="D4044" s="12">
        <v>2</v>
      </c>
      <c r="E4044" s="12">
        <v>3</v>
      </c>
    </row>
    <row r="4045" spans="1:5" x14ac:dyDescent="0.25">
      <c r="A4045" s="11">
        <v>171114135</v>
      </c>
      <c r="B4045" t="s">
        <v>2627</v>
      </c>
      <c r="C4045" t="s">
        <v>2629</v>
      </c>
      <c r="D4045" s="12">
        <v>3</v>
      </c>
      <c r="E4045" s="12">
        <v>6</v>
      </c>
    </row>
    <row r="4046" spans="1:5" x14ac:dyDescent="0.25">
      <c r="A4046" s="11">
        <v>181214017</v>
      </c>
      <c r="B4046" t="s">
        <v>2627</v>
      </c>
      <c r="C4046" t="s">
        <v>2629</v>
      </c>
      <c r="D4046" s="12">
        <v>3</v>
      </c>
      <c r="E4046" s="12">
        <v>6</v>
      </c>
    </row>
    <row r="4047" spans="1:5" x14ac:dyDescent="0.25">
      <c r="A4047" s="11">
        <v>171412154</v>
      </c>
      <c r="B4047" t="s">
        <v>2627</v>
      </c>
      <c r="C4047" t="s">
        <v>2629</v>
      </c>
      <c r="D4047" s="12">
        <v>3</v>
      </c>
      <c r="E4047" s="12">
        <v>6</v>
      </c>
    </row>
    <row r="4048" spans="1:5" x14ac:dyDescent="0.25">
      <c r="A4048" s="11">
        <v>221312116</v>
      </c>
      <c r="B4048" t="s">
        <v>2627</v>
      </c>
      <c r="C4048" t="s">
        <v>2628</v>
      </c>
      <c r="D4048" s="12">
        <v>2</v>
      </c>
      <c r="E4048" s="12">
        <v>2</v>
      </c>
    </row>
    <row r="4049" spans="1:5" x14ac:dyDescent="0.25">
      <c r="A4049" s="11">
        <v>121514213</v>
      </c>
      <c r="B4049" t="s">
        <v>2627</v>
      </c>
      <c r="C4049" t="s">
        <v>2630</v>
      </c>
      <c r="D4049" s="12">
        <v>2</v>
      </c>
      <c r="E4049" s="12">
        <v>3</v>
      </c>
    </row>
    <row r="4050" spans="1:5" x14ac:dyDescent="0.25">
      <c r="A4050" s="11">
        <v>171232111</v>
      </c>
      <c r="B4050" t="s">
        <v>2627</v>
      </c>
      <c r="C4050" t="s">
        <v>2629</v>
      </c>
      <c r="D4050" s="12">
        <v>3</v>
      </c>
      <c r="E4050" s="12">
        <v>6</v>
      </c>
    </row>
    <row r="4051" spans="1:5" x14ac:dyDescent="0.25">
      <c r="A4051" s="11">
        <v>171712005</v>
      </c>
      <c r="B4051" t="s">
        <v>2627</v>
      </c>
      <c r="C4051" t="s">
        <v>2629</v>
      </c>
      <c r="D4051" s="12">
        <v>3</v>
      </c>
      <c r="E4051" s="12">
        <v>4</v>
      </c>
    </row>
    <row r="4052" spans="1:5" x14ac:dyDescent="0.25">
      <c r="A4052" s="11">
        <v>171832008</v>
      </c>
      <c r="B4052" t="s">
        <v>2627</v>
      </c>
      <c r="C4052" t="s">
        <v>2630</v>
      </c>
      <c r="D4052" s="12">
        <v>3</v>
      </c>
      <c r="E4052" s="12">
        <v>5</v>
      </c>
    </row>
    <row r="4053" spans="1:5" x14ac:dyDescent="0.25">
      <c r="A4053" s="11">
        <v>171612005</v>
      </c>
      <c r="B4053" t="s">
        <v>2627</v>
      </c>
      <c r="C4053" t="s">
        <v>2630</v>
      </c>
      <c r="D4053" s="12">
        <v>3</v>
      </c>
      <c r="E4053" s="12">
        <v>4</v>
      </c>
    </row>
    <row r="4054" spans="1:5" x14ac:dyDescent="0.25">
      <c r="A4054" s="11">
        <v>171812008</v>
      </c>
      <c r="B4054" t="s">
        <v>2627</v>
      </c>
      <c r="C4054" t="s">
        <v>2630</v>
      </c>
      <c r="D4054" s="12">
        <v>3</v>
      </c>
      <c r="E4054" s="12">
        <v>5</v>
      </c>
    </row>
    <row r="4055" spans="1:5" x14ac:dyDescent="0.25">
      <c r="A4055" s="11">
        <v>181234007</v>
      </c>
      <c r="B4055" t="s">
        <v>2627</v>
      </c>
      <c r="C4055" t="s">
        <v>2629</v>
      </c>
      <c r="D4055" s="12">
        <v>2</v>
      </c>
      <c r="E4055" s="12">
        <v>3</v>
      </c>
    </row>
    <row r="4056" spans="1:5" x14ac:dyDescent="0.25">
      <c r="A4056" s="11">
        <v>171732005</v>
      </c>
      <c r="B4056" t="s">
        <v>2627</v>
      </c>
      <c r="C4056" t="s">
        <v>2629</v>
      </c>
      <c r="D4056" s="12">
        <v>3</v>
      </c>
      <c r="E4056" s="12">
        <v>4</v>
      </c>
    </row>
    <row r="4057" spans="1:5" x14ac:dyDescent="0.25">
      <c r="A4057" s="11">
        <v>221412117</v>
      </c>
      <c r="B4057" t="s">
        <v>2627</v>
      </c>
      <c r="C4057" t="s">
        <v>2628</v>
      </c>
      <c r="D4057" s="12">
        <v>2</v>
      </c>
      <c r="E4057" s="12">
        <v>2</v>
      </c>
    </row>
    <row r="4058" spans="1:5" x14ac:dyDescent="0.25">
      <c r="A4058" s="11">
        <v>221612004</v>
      </c>
      <c r="B4058" t="s">
        <v>2627</v>
      </c>
      <c r="C4058" t="s">
        <v>2628</v>
      </c>
      <c r="D4058" s="12">
        <v>2</v>
      </c>
      <c r="E4058">
        <v>2</v>
      </c>
    </row>
    <row r="4059" spans="1:5" x14ac:dyDescent="0.25">
      <c r="A4059" s="11">
        <v>403812017</v>
      </c>
      <c r="B4059" t="s">
        <v>2631</v>
      </c>
      <c r="C4059" t="s">
        <v>2624</v>
      </c>
      <c r="D4059" s="12">
        <v>2</v>
      </c>
      <c r="E4059">
        <v>2</v>
      </c>
    </row>
    <row r="4060" spans="1:5" x14ac:dyDescent="0.25">
      <c r="A4060" s="11">
        <v>121437525</v>
      </c>
      <c r="B4060" t="s">
        <v>2632</v>
      </c>
      <c r="C4060" t="s">
        <v>2633</v>
      </c>
      <c r="D4060" s="12">
        <v>3</v>
      </c>
      <c r="E4060" s="12">
        <v>5</v>
      </c>
    </row>
    <row r="4061" spans="1:5" x14ac:dyDescent="0.25">
      <c r="A4061" s="11">
        <v>121417523</v>
      </c>
      <c r="B4061" t="s">
        <v>2632</v>
      </c>
      <c r="C4061" t="s">
        <v>2633</v>
      </c>
      <c r="D4061" s="12">
        <v>3</v>
      </c>
      <c r="E4061" s="12">
        <v>5</v>
      </c>
    </row>
    <row r="4062" spans="1:5" x14ac:dyDescent="0.25">
      <c r="A4062" s="11">
        <v>121438493</v>
      </c>
      <c r="B4062" t="s">
        <v>2634</v>
      </c>
      <c r="C4062" t="s">
        <v>2636</v>
      </c>
      <c r="D4062" s="12">
        <v>3</v>
      </c>
      <c r="E4062" s="12">
        <v>5</v>
      </c>
    </row>
    <row r="4063" spans="1:5" x14ac:dyDescent="0.25">
      <c r="A4063" s="11">
        <v>121418493</v>
      </c>
      <c r="B4063" t="s">
        <v>2634</v>
      </c>
      <c r="C4063" t="s">
        <v>2635</v>
      </c>
      <c r="D4063" s="12">
        <v>3</v>
      </c>
      <c r="E4063" s="12">
        <v>5</v>
      </c>
    </row>
    <row r="4064" spans="1:5" x14ac:dyDescent="0.25">
      <c r="A4064" s="11">
        <v>121615303</v>
      </c>
      <c r="B4064" t="s">
        <v>2637</v>
      </c>
      <c r="C4064" t="s">
        <v>2638</v>
      </c>
      <c r="D4064" s="12">
        <v>4</v>
      </c>
      <c r="E4064" s="12">
        <v>6</v>
      </c>
    </row>
    <row r="4065" spans="1:5" x14ac:dyDescent="0.25">
      <c r="A4065" s="11">
        <v>131214226</v>
      </c>
      <c r="B4065" t="s">
        <v>2639</v>
      </c>
      <c r="C4065" t="s">
        <v>2641</v>
      </c>
      <c r="D4065" s="12">
        <v>3</v>
      </c>
      <c r="E4065" s="12">
        <v>5</v>
      </c>
    </row>
    <row r="4066" spans="1:5" x14ac:dyDescent="0.25">
      <c r="A4066" s="11">
        <v>131112129</v>
      </c>
      <c r="B4066" t="s">
        <v>2639</v>
      </c>
      <c r="C4066" t="s">
        <v>2640</v>
      </c>
      <c r="D4066" s="12">
        <v>3</v>
      </c>
      <c r="E4066" s="12">
        <v>5</v>
      </c>
    </row>
    <row r="4067" spans="1:5" x14ac:dyDescent="0.25">
      <c r="A4067" s="11">
        <v>131234225</v>
      </c>
      <c r="B4067" t="s">
        <v>2639</v>
      </c>
      <c r="C4067" t="s">
        <v>2641</v>
      </c>
      <c r="D4067" s="12">
        <v>3</v>
      </c>
      <c r="E4067" s="12">
        <v>5</v>
      </c>
    </row>
    <row r="4068" spans="1:5" x14ac:dyDescent="0.25">
      <c r="A4068" s="11">
        <v>131114225</v>
      </c>
      <c r="B4068" t="s">
        <v>2639</v>
      </c>
      <c r="C4068" t="s">
        <v>2640</v>
      </c>
      <c r="D4068" s="12">
        <v>3</v>
      </c>
      <c r="E4068" s="12">
        <v>5</v>
      </c>
    </row>
    <row r="4069" spans="1:5" x14ac:dyDescent="0.25">
      <c r="A4069" s="11">
        <v>401212005</v>
      </c>
      <c r="B4069" t="s">
        <v>2639</v>
      </c>
      <c r="C4069" t="s">
        <v>2641</v>
      </c>
      <c r="D4069" s="12">
        <v>3</v>
      </c>
      <c r="E4069" s="12">
        <v>5</v>
      </c>
    </row>
    <row r="4070" spans="1:5" x14ac:dyDescent="0.25">
      <c r="A4070" s="11">
        <v>131334228</v>
      </c>
      <c r="B4070" t="s">
        <v>2639</v>
      </c>
      <c r="C4070" t="s">
        <v>2641</v>
      </c>
      <c r="D4070" s="12">
        <v>3</v>
      </c>
      <c r="E4070" s="12">
        <v>5</v>
      </c>
    </row>
    <row r="4071" spans="1:5" x14ac:dyDescent="0.25">
      <c r="A4071" s="11">
        <v>131316327</v>
      </c>
      <c r="B4071" t="s">
        <v>2639</v>
      </c>
      <c r="C4071" t="s">
        <v>2641</v>
      </c>
      <c r="D4071" s="12">
        <v>3</v>
      </c>
      <c r="E4071" s="12">
        <v>5</v>
      </c>
    </row>
    <row r="4072" spans="1:5" x14ac:dyDescent="0.25">
      <c r="A4072" s="11">
        <v>131314228</v>
      </c>
      <c r="B4072" t="s">
        <v>2639</v>
      </c>
      <c r="C4072" t="s">
        <v>2641</v>
      </c>
      <c r="D4072" s="12">
        <v>3</v>
      </c>
      <c r="E4072" s="12">
        <v>5</v>
      </c>
    </row>
    <row r="4073" spans="1:5" x14ac:dyDescent="0.25">
      <c r="A4073" s="11">
        <v>121835332</v>
      </c>
      <c r="B4073" t="s">
        <v>2642</v>
      </c>
      <c r="C4073" t="s">
        <v>2644</v>
      </c>
      <c r="D4073" s="12">
        <v>2</v>
      </c>
      <c r="E4073" s="12">
        <v>3</v>
      </c>
    </row>
    <row r="4074" spans="1:5" x14ac:dyDescent="0.25">
      <c r="A4074" s="11">
        <v>121911205</v>
      </c>
      <c r="B4074" t="s">
        <v>2642</v>
      </c>
      <c r="C4074" t="s">
        <v>2643</v>
      </c>
      <c r="D4074" s="12">
        <v>2</v>
      </c>
      <c r="E4074" s="12">
        <v>2</v>
      </c>
    </row>
    <row r="4075" spans="1:5" x14ac:dyDescent="0.25">
      <c r="A4075" s="11">
        <v>121931007</v>
      </c>
      <c r="B4075" t="s">
        <v>2642</v>
      </c>
      <c r="C4075" t="s">
        <v>2643</v>
      </c>
      <c r="D4075" s="12">
        <v>2</v>
      </c>
      <c r="E4075">
        <v>2</v>
      </c>
    </row>
    <row r="4076" spans="1:5" x14ac:dyDescent="0.25">
      <c r="A4076" s="11">
        <v>121815332</v>
      </c>
      <c r="B4076" t="s">
        <v>2642</v>
      </c>
      <c r="C4076" t="s">
        <v>2643</v>
      </c>
      <c r="D4076" s="12">
        <v>2</v>
      </c>
      <c r="E4076" s="12">
        <v>3</v>
      </c>
    </row>
    <row r="4077" spans="1:5" x14ac:dyDescent="0.25">
      <c r="A4077" s="11">
        <v>121815339</v>
      </c>
      <c r="B4077" t="s">
        <v>2642</v>
      </c>
      <c r="C4077" t="s">
        <v>2643</v>
      </c>
      <c r="D4077" s="12">
        <v>2</v>
      </c>
      <c r="E4077" s="12">
        <v>3</v>
      </c>
    </row>
    <row r="4078" spans="1:5" x14ac:dyDescent="0.25">
      <c r="A4078" s="11">
        <v>121835339</v>
      </c>
      <c r="B4078" t="s">
        <v>2642</v>
      </c>
      <c r="C4078" t="s">
        <v>2643</v>
      </c>
      <c r="D4078" s="12">
        <v>2</v>
      </c>
      <c r="E4078">
        <v>3</v>
      </c>
    </row>
    <row r="4079" spans="1:5" x14ac:dyDescent="0.25">
      <c r="A4079" s="11">
        <v>121816338</v>
      </c>
      <c r="B4079" t="s">
        <v>2645</v>
      </c>
      <c r="C4079" t="s">
        <v>2646</v>
      </c>
      <c r="D4079" s="12">
        <v>2</v>
      </c>
      <c r="E4079" s="12">
        <v>3</v>
      </c>
    </row>
    <row r="4080" spans="1:5" x14ac:dyDescent="0.25">
      <c r="A4080" s="11">
        <v>121836338</v>
      </c>
      <c r="B4080" t="s">
        <v>2645</v>
      </c>
      <c r="C4080" t="s">
        <v>2647</v>
      </c>
      <c r="D4080" s="12">
        <v>2</v>
      </c>
      <c r="E4080" s="12">
        <v>3</v>
      </c>
    </row>
    <row r="4081" spans="1:5" x14ac:dyDescent="0.25">
      <c r="A4081" s="11">
        <v>121932007</v>
      </c>
      <c r="B4081" t="s">
        <v>2645</v>
      </c>
      <c r="C4081" t="s">
        <v>2646</v>
      </c>
      <c r="D4081" s="12">
        <v>2</v>
      </c>
      <c r="E4081" s="12">
        <v>2</v>
      </c>
    </row>
    <row r="4082" spans="1:5" x14ac:dyDescent="0.25">
      <c r="A4082" s="11">
        <v>121912205</v>
      </c>
      <c r="B4082" t="s">
        <v>2645</v>
      </c>
      <c r="C4082" t="s">
        <v>2646</v>
      </c>
      <c r="D4082" s="12">
        <v>2</v>
      </c>
      <c r="E4082" s="12">
        <v>2</v>
      </c>
    </row>
    <row r="4083" spans="1:5" x14ac:dyDescent="0.25">
      <c r="A4083" s="11">
        <v>152117110</v>
      </c>
      <c r="B4083" t="s">
        <v>2648</v>
      </c>
      <c r="C4083" t="s">
        <v>2649</v>
      </c>
      <c r="D4083" s="12">
        <v>4</v>
      </c>
      <c r="E4083" s="12">
        <v>7</v>
      </c>
    </row>
    <row r="4084" spans="1:5" x14ac:dyDescent="0.25">
      <c r="A4084" s="11">
        <v>121633308</v>
      </c>
      <c r="B4084" t="s">
        <v>2648</v>
      </c>
      <c r="C4084" t="s">
        <v>2649</v>
      </c>
      <c r="D4084" s="12">
        <v>3</v>
      </c>
      <c r="E4084" s="12">
        <v>5</v>
      </c>
    </row>
    <row r="4085" spans="1:5" x14ac:dyDescent="0.25">
      <c r="A4085" s="11">
        <v>121613309</v>
      </c>
      <c r="B4085" t="s">
        <v>2648</v>
      </c>
      <c r="C4085" t="s">
        <v>2649</v>
      </c>
      <c r="D4085" s="12">
        <v>3</v>
      </c>
      <c r="E4085" s="12">
        <v>5</v>
      </c>
    </row>
    <row r="4086" spans="1:5" x14ac:dyDescent="0.25">
      <c r="A4086" s="11">
        <v>152117112</v>
      </c>
      <c r="B4086" t="s">
        <v>2648</v>
      </c>
      <c r="C4086" t="s">
        <v>2649</v>
      </c>
      <c r="D4086" s="12">
        <v>3</v>
      </c>
      <c r="E4086" s="12">
        <v>5</v>
      </c>
    </row>
    <row r="4087" spans="1:5" x14ac:dyDescent="0.25">
      <c r="A4087" s="11">
        <v>821613004</v>
      </c>
      <c r="B4087" t="s">
        <v>2648</v>
      </c>
      <c r="C4087" t="s">
        <v>2649</v>
      </c>
      <c r="D4087" s="12">
        <v>3</v>
      </c>
      <c r="E4087">
        <v>5</v>
      </c>
    </row>
    <row r="4088" spans="1:5" x14ac:dyDescent="0.25">
      <c r="A4088" s="11">
        <v>152116026</v>
      </c>
      <c r="B4088" t="s">
        <v>2648</v>
      </c>
      <c r="C4088" t="s">
        <v>2649</v>
      </c>
      <c r="D4088" s="12">
        <v>3</v>
      </c>
      <c r="E4088" s="12">
        <v>5</v>
      </c>
    </row>
    <row r="4089" spans="1:5" x14ac:dyDescent="0.25">
      <c r="A4089" s="11">
        <v>152117113</v>
      </c>
      <c r="B4089" t="s">
        <v>2650</v>
      </c>
      <c r="C4089" t="s">
        <v>2651</v>
      </c>
      <c r="D4089" s="12">
        <v>1</v>
      </c>
      <c r="E4089" s="12">
        <v>2</v>
      </c>
    </row>
    <row r="4090" spans="1:5" x14ac:dyDescent="0.25">
      <c r="A4090" s="11">
        <v>221514134</v>
      </c>
      <c r="B4090" t="s">
        <v>32529</v>
      </c>
      <c r="C4090" t="s">
        <v>32530</v>
      </c>
      <c r="D4090" s="12">
        <v>3</v>
      </c>
      <c r="E4090" s="12">
        <v>4</v>
      </c>
    </row>
    <row r="4091" spans="1:5" x14ac:dyDescent="0.25">
      <c r="A4091" s="11">
        <v>152111016</v>
      </c>
      <c r="B4091" t="s">
        <v>2652</v>
      </c>
      <c r="C4091" t="s">
        <v>2653</v>
      </c>
      <c r="D4091" s="12">
        <v>2</v>
      </c>
      <c r="E4091">
        <v>3</v>
      </c>
    </row>
    <row r="4092" spans="1:5" x14ac:dyDescent="0.25">
      <c r="A4092" s="11">
        <v>111011096</v>
      </c>
      <c r="B4092" t="s">
        <v>32531</v>
      </c>
      <c r="C4092" t="s">
        <v>32532</v>
      </c>
      <c r="D4092" s="12">
        <v>0</v>
      </c>
      <c r="E4092">
        <v>2</v>
      </c>
    </row>
    <row r="4093" spans="1:5" x14ac:dyDescent="0.25">
      <c r="A4093" s="11">
        <v>152016380</v>
      </c>
      <c r="B4093" t="s">
        <v>32533</v>
      </c>
      <c r="C4093" t="s">
        <v>32534</v>
      </c>
      <c r="D4093" s="12">
        <v>3</v>
      </c>
      <c r="E4093" s="12">
        <v>5</v>
      </c>
    </row>
    <row r="4094" spans="1:5" x14ac:dyDescent="0.25">
      <c r="A4094" s="11">
        <v>152016346</v>
      </c>
      <c r="B4094" t="s">
        <v>2654</v>
      </c>
      <c r="C4094" t="s">
        <v>2655</v>
      </c>
      <c r="D4094" s="12">
        <v>3</v>
      </c>
      <c r="E4094" s="12">
        <v>4</v>
      </c>
    </row>
    <row r="4095" spans="1:5" x14ac:dyDescent="0.25">
      <c r="A4095" s="11">
        <v>121431102</v>
      </c>
      <c r="B4095" t="s">
        <v>2657</v>
      </c>
      <c r="C4095" t="s">
        <v>2659</v>
      </c>
      <c r="D4095" s="12">
        <v>2</v>
      </c>
      <c r="E4095" s="12">
        <v>4</v>
      </c>
    </row>
    <row r="4096" spans="1:5" x14ac:dyDescent="0.25">
      <c r="A4096" s="11">
        <v>121411131</v>
      </c>
      <c r="B4096" t="s">
        <v>2657</v>
      </c>
      <c r="C4096" t="s">
        <v>2658</v>
      </c>
      <c r="D4096" s="12">
        <v>2</v>
      </c>
      <c r="E4096" s="12">
        <v>4</v>
      </c>
    </row>
    <row r="4097" spans="1:5" x14ac:dyDescent="0.25">
      <c r="A4097" s="11">
        <v>121411150</v>
      </c>
      <c r="B4097" t="s">
        <v>2657</v>
      </c>
      <c r="C4097" t="s">
        <v>2659</v>
      </c>
      <c r="D4097" s="12">
        <v>3</v>
      </c>
      <c r="E4097" s="12">
        <v>5</v>
      </c>
    </row>
    <row r="4098" spans="1:5" x14ac:dyDescent="0.25">
      <c r="A4098" s="11">
        <v>121411115</v>
      </c>
      <c r="B4098" t="s">
        <v>2660</v>
      </c>
      <c r="C4098" t="s">
        <v>2659</v>
      </c>
      <c r="D4098" s="12">
        <v>4</v>
      </c>
      <c r="E4098">
        <v>6</v>
      </c>
    </row>
    <row r="4099" spans="1:5" x14ac:dyDescent="0.25">
      <c r="A4099" s="11">
        <v>121412120</v>
      </c>
      <c r="B4099" t="s">
        <v>2661</v>
      </c>
      <c r="C4099" t="s">
        <v>2662</v>
      </c>
      <c r="D4099" s="12">
        <v>6</v>
      </c>
      <c r="E4099" s="12">
        <v>9</v>
      </c>
    </row>
    <row r="4100" spans="1:5" x14ac:dyDescent="0.25">
      <c r="A4100" s="11">
        <v>151513201</v>
      </c>
      <c r="B4100" t="s">
        <v>2663</v>
      </c>
      <c r="C4100" t="s">
        <v>2664</v>
      </c>
      <c r="D4100" s="12">
        <v>3</v>
      </c>
      <c r="E4100" s="12">
        <v>5</v>
      </c>
    </row>
    <row r="4101" spans="1:5" x14ac:dyDescent="0.25">
      <c r="A4101" s="11">
        <v>151611131</v>
      </c>
      <c r="B4101" t="s">
        <v>2663</v>
      </c>
      <c r="C4101" t="s">
        <v>2664</v>
      </c>
      <c r="D4101" s="12">
        <v>4</v>
      </c>
      <c r="E4101" s="12">
        <v>6</v>
      </c>
    </row>
    <row r="4102" spans="1:5" x14ac:dyDescent="0.25">
      <c r="A4102" s="11">
        <v>151814223</v>
      </c>
      <c r="B4102" t="s">
        <v>2663</v>
      </c>
      <c r="C4102" t="s">
        <v>2664</v>
      </c>
      <c r="D4102" s="12">
        <v>2</v>
      </c>
      <c r="E4102" s="12">
        <v>3</v>
      </c>
    </row>
    <row r="4103" spans="1:5" x14ac:dyDescent="0.25">
      <c r="A4103" s="11">
        <v>151223292</v>
      </c>
      <c r="B4103" t="s">
        <v>2663</v>
      </c>
      <c r="C4103" t="s">
        <v>2664</v>
      </c>
      <c r="D4103" s="12">
        <v>2</v>
      </c>
      <c r="E4103" s="12">
        <v>3</v>
      </c>
    </row>
    <row r="4104" spans="1:5" x14ac:dyDescent="0.25">
      <c r="A4104" s="11">
        <v>151434236</v>
      </c>
      <c r="B4104" t="s">
        <v>2663</v>
      </c>
      <c r="C4104" t="s">
        <v>2664</v>
      </c>
      <c r="D4104" s="12">
        <v>3</v>
      </c>
      <c r="E4104" s="12">
        <v>5</v>
      </c>
    </row>
    <row r="4105" spans="1:5" x14ac:dyDescent="0.25">
      <c r="A4105" s="11">
        <v>151434242</v>
      </c>
      <c r="B4105" t="s">
        <v>2663</v>
      </c>
      <c r="C4105" t="s">
        <v>2664</v>
      </c>
      <c r="D4105" s="12">
        <v>3</v>
      </c>
      <c r="E4105" s="12">
        <v>5</v>
      </c>
    </row>
    <row r="4106" spans="1:5" x14ac:dyDescent="0.25">
      <c r="A4106" s="11">
        <v>121412125</v>
      </c>
      <c r="B4106" t="s">
        <v>2663</v>
      </c>
      <c r="C4106" t="s">
        <v>2664</v>
      </c>
      <c r="D4106" s="12">
        <v>4</v>
      </c>
      <c r="E4106">
        <v>6</v>
      </c>
    </row>
    <row r="4107" spans="1:5" x14ac:dyDescent="0.25">
      <c r="A4107" s="11">
        <v>121412152</v>
      </c>
      <c r="B4107" t="s">
        <v>2663</v>
      </c>
      <c r="C4107" t="s">
        <v>2664</v>
      </c>
      <c r="D4107" s="12">
        <v>5</v>
      </c>
      <c r="E4107" s="12">
        <v>8</v>
      </c>
    </row>
    <row r="4108" spans="1:5" x14ac:dyDescent="0.25">
      <c r="A4108" s="11">
        <v>151811122</v>
      </c>
      <c r="B4108" t="s">
        <v>2663</v>
      </c>
      <c r="C4108" t="s">
        <v>2664</v>
      </c>
      <c r="D4108" s="12">
        <v>3</v>
      </c>
      <c r="E4108" s="12">
        <v>5</v>
      </c>
    </row>
    <row r="4109" spans="1:5" x14ac:dyDescent="0.25">
      <c r="A4109" s="11">
        <v>151715339</v>
      </c>
      <c r="B4109" t="s">
        <v>2663</v>
      </c>
      <c r="C4109" t="s">
        <v>2664</v>
      </c>
      <c r="D4109" s="12">
        <v>3</v>
      </c>
      <c r="E4109" s="12">
        <v>5</v>
      </c>
    </row>
    <row r="4110" spans="1:5" x14ac:dyDescent="0.25">
      <c r="A4110" s="11">
        <v>151313552</v>
      </c>
      <c r="B4110" t="s">
        <v>2663</v>
      </c>
      <c r="C4110" t="s">
        <v>2664</v>
      </c>
      <c r="D4110" s="12">
        <v>3</v>
      </c>
      <c r="E4110" s="12">
        <v>5</v>
      </c>
    </row>
    <row r="4111" spans="1:5" x14ac:dyDescent="0.25">
      <c r="A4111" s="11">
        <v>151611135</v>
      </c>
      <c r="B4111" t="s">
        <v>2663</v>
      </c>
      <c r="C4111" t="s">
        <v>2664</v>
      </c>
      <c r="D4111" s="12">
        <v>3</v>
      </c>
      <c r="E4111" s="12">
        <v>5</v>
      </c>
    </row>
    <row r="4112" spans="1:5" x14ac:dyDescent="0.25">
      <c r="A4112" s="11">
        <v>121411152</v>
      </c>
      <c r="B4112" t="s">
        <v>2663</v>
      </c>
      <c r="C4112" t="s">
        <v>2664</v>
      </c>
      <c r="D4112" s="12">
        <v>5</v>
      </c>
      <c r="E4112" s="12">
        <v>8</v>
      </c>
    </row>
    <row r="4113" spans="1:5" x14ac:dyDescent="0.25">
      <c r="A4113" s="11">
        <v>151735339</v>
      </c>
      <c r="B4113" t="s">
        <v>2663</v>
      </c>
      <c r="C4113" t="s">
        <v>2664</v>
      </c>
      <c r="D4113" s="12">
        <v>3</v>
      </c>
      <c r="E4113" s="12">
        <v>5</v>
      </c>
    </row>
    <row r="4114" spans="1:5" x14ac:dyDescent="0.25">
      <c r="A4114" s="11">
        <v>151831122</v>
      </c>
      <c r="B4114" t="s">
        <v>2663</v>
      </c>
      <c r="C4114" t="s">
        <v>2664</v>
      </c>
      <c r="D4114" s="12">
        <v>3</v>
      </c>
      <c r="E4114" s="12">
        <v>5</v>
      </c>
    </row>
    <row r="4115" spans="1:5" x14ac:dyDescent="0.25">
      <c r="A4115" s="11">
        <v>151735304</v>
      </c>
      <c r="B4115" t="s">
        <v>2663</v>
      </c>
      <c r="C4115" t="s">
        <v>2664</v>
      </c>
      <c r="D4115" s="12">
        <v>3</v>
      </c>
      <c r="E4115" s="12">
        <v>5</v>
      </c>
    </row>
    <row r="4116" spans="1:5" x14ac:dyDescent="0.25">
      <c r="A4116" s="11">
        <v>151811173</v>
      </c>
      <c r="B4116" t="s">
        <v>2663</v>
      </c>
      <c r="C4116" t="s">
        <v>2664</v>
      </c>
      <c r="D4116" s="12">
        <v>3</v>
      </c>
      <c r="E4116">
        <v>5</v>
      </c>
    </row>
    <row r="4117" spans="1:5" x14ac:dyDescent="0.25">
      <c r="A4117" s="11">
        <v>151831173</v>
      </c>
      <c r="B4117" t="s">
        <v>2663</v>
      </c>
      <c r="C4117" t="s">
        <v>2664</v>
      </c>
      <c r="D4117" s="12">
        <v>3</v>
      </c>
      <c r="E4117" s="12">
        <v>5</v>
      </c>
    </row>
    <row r="4118" spans="1:5" x14ac:dyDescent="0.25">
      <c r="A4118" s="11">
        <v>121412196</v>
      </c>
      <c r="B4118" t="s">
        <v>2663</v>
      </c>
      <c r="C4118" t="s">
        <v>2664</v>
      </c>
      <c r="D4118" s="12">
        <v>3</v>
      </c>
      <c r="E4118" s="12">
        <v>5</v>
      </c>
    </row>
    <row r="4119" spans="1:5" x14ac:dyDescent="0.25">
      <c r="A4119" s="11">
        <v>121333309</v>
      </c>
      <c r="B4119" t="s">
        <v>2663</v>
      </c>
      <c r="C4119" t="s">
        <v>2664</v>
      </c>
      <c r="D4119" s="12">
        <v>3</v>
      </c>
      <c r="E4119" s="12">
        <v>5</v>
      </c>
    </row>
    <row r="4120" spans="1:5" x14ac:dyDescent="0.25">
      <c r="A4120" s="11">
        <v>151414223</v>
      </c>
      <c r="B4120" t="s">
        <v>2663</v>
      </c>
      <c r="C4120" t="s">
        <v>2664</v>
      </c>
      <c r="D4120" s="12">
        <v>2</v>
      </c>
      <c r="E4120" s="12">
        <v>3</v>
      </c>
    </row>
    <row r="4121" spans="1:5" x14ac:dyDescent="0.25">
      <c r="A4121" s="11">
        <v>151414236</v>
      </c>
      <c r="B4121" t="s">
        <v>2663</v>
      </c>
      <c r="C4121" t="s">
        <v>2664</v>
      </c>
      <c r="D4121" s="12">
        <v>3</v>
      </c>
      <c r="E4121" s="12">
        <v>5</v>
      </c>
    </row>
    <row r="4122" spans="1:5" x14ac:dyDescent="0.25">
      <c r="A4122" s="11">
        <v>401411039</v>
      </c>
      <c r="B4122" t="s">
        <v>2663</v>
      </c>
      <c r="C4122" t="s">
        <v>2665</v>
      </c>
      <c r="D4122" s="12">
        <v>3</v>
      </c>
      <c r="E4122" s="12">
        <v>4</v>
      </c>
    </row>
    <row r="4123" spans="1:5" x14ac:dyDescent="0.25">
      <c r="A4123" s="11">
        <v>121432102</v>
      </c>
      <c r="B4123" t="s">
        <v>2663</v>
      </c>
      <c r="C4123" t="s">
        <v>2664</v>
      </c>
      <c r="D4123" s="12">
        <v>4</v>
      </c>
      <c r="E4123" s="12">
        <v>6</v>
      </c>
    </row>
    <row r="4124" spans="1:5" x14ac:dyDescent="0.25">
      <c r="A4124" s="11">
        <v>121313310</v>
      </c>
      <c r="B4124" t="s">
        <v>2663</v>
      </c>
      <c r="C4124" t="s">
        <v>2664</v>
      </c>
      <c r="D4124" s="12">
        <v>3</v>
      </c>
      <c r="E4124" s="12">
        <v>5</v>
      </c>
    </row>
    <row r="4125" spans="1:5" x14ac:dyDescent="0.25">
      <c r="A4125" s="11">
        <v>151414242</v>
      </c>
      <c r="B4125" t="s">
        <v>2663</v>
      </c>
      <c r="C4125" t="s">
        <v>2664</v>
      </c>
      <c r="D4125" s="12">
        <v>3</v>
      </c>
      <c r="E4125" s="12">
        <v>5</v>
      </c>
    </row>
    <row r="4126" spans="1:5" x14ac:dyDescent="0.25">
      <c r="A4126" s="11">
        <v>151811141</v>
      </c>
      <c r="B4126" t="s">
        <v>2663</v>
      </c>
      <c r="C4126" t="s">
        <v>2664</v>
      </c>
      <c r="D4126" s="12">
        <v>3</v>
      </c>
      <c r="E4126" s="12">
        <v>5</v>
      </c>
    </row>
    <row r="4127" spans="1:5" x14ac:dyDescent="0.25">
      <c r="A4127" s="11">
        <v>152512005</v>
      </c>
      <c r="B4127" t="s">
        <v>2663</v>
      </c>
      <c r="C4127" t="s">
        <v>2664</v>
      </c>
      <c r="D4127" s="12">
        <v>3</v>
      </c>
      <c r="E4127" s="12">
        <v>5</v>
      </c>
    </row>
    <row r="4128" spans="1:5" x14ac:dyDescent="0.25">
      <c r="A4128" s="11">
        <v>821412004</v>
      </c>
      <c r="B4128" t="s">
        <v>2663</v>
      </c>
      <c r="C4128" t="s">
        <v>2664</v>
      </c>
      <c r="D4128" s="12">
        <v>3</v>
      </c>
      <c r="E4128" s="12">
        <v>5</v>
      </c>
    </row>
    <row r="4129" spans="1:5" x14ac:dyDescent="0.25">
      <c r="A4129" s="11">
        <v>121432191</v>
      </c>
      <c r="B4129" t="s">
        <v>2663</v>
      </c>
      <c r="C4129" t="s">
        <v>2664</v>
      </c>
      <c r="D4129" s="12">
        <v>3</v>
      </c>
      <c r="E4129" s="12">
        <v>5</v>
      </c>
    </row>
    <row r="4130" spans="1:5" x14ac:dyDescent="0.25">
      <c r="A4130" s="11">
        <v>151715321</v>
      </c>
      <c r="B4130" t="s">
        <v>2663</v>
      </c>
      <c r="C4130" t="s">
        <v>2664</v>
      </c>
      <c r="D4130" s="12">
        <v>2</v>
      </c>
      <c r="E4130" s="12">
        <v>3</v>
      </c>
    </row>
    <row r="4131" spans="1:5" x14ac:dyDescent="0.25">
      <c r="A4131" s="11">
        <v>151333552</v>
      </c>
      <c r="B4131" t="s">
        <v>2663</v>
      </c>
      <c r="C4131" t="s">
        <v>2664</v>
      </c>
      <c r="D4131" s="12">
        <v>3</v>
      </c>
      <c r="E4131" s="12">
        <v>5</v>
      </c>
    </row>
    <row r="4132" spans="1:5" x14ac:dyDescent="0.25">
      <c r="A4132" s="11">
        <v>151913217</v>
      </c>
      <c r="B4132" t="s">
        <v>2663</v>
      </c>
      <c r="C4132" t="s">
        <v>2664</v>
      </c>
      <c r="D4132" s="12">
        <v>3</v>
      </c>
      <c r="E4132" s="12">
        <v>5</v>
      </c>
    </row>
    <row r="4133" spans="1:5" x14ac:dyDescent="0.25">
      <c r="A4133" s="11">
        <v>151312213</v>
      </c>
      <c r="B4133" t="s">
        <v>2663</v>
      </c>
      <c r="C4133" t="s">
        <v>2664</v>
      </c>
      <c r="D4133" s="12">
        <v>3</v>
      </c>
      <c r="E4133" s="12">
        <v>5</v>
      </c>
    </row>
    <row r="4134" spans="1:5" x14ac:dyDescent="0.25">
      <c r="A4134" s="11">
        <v>821412013</v>
      </c>
      <c r="B4134" t="s">
        <v>2663</v>
      </c>
      <c r="C4134" t="s">
        <v>2664</v>
      </c>
      <c r="D4134" s="12">
        <v>3</v>
      </c>
      <c r="E4134" s="12">
        <v>5</v>
      </c>
    </row>
    <row r="4135" spans="1:5" x14ac:dyDescent="0.25">
      <c r="A4135" s="11">
        <v>152118504</v>
      </c>
      <c r="B4135" t="s">
        <v>2666</v>
      </c>
      <c r="C4135" t="s">
        <v>2667</v>
      </c>
      <c r="D4135" s="12">
        <v>3</v>
      </c>
      <c r="E4135" s="12">
        <v>6</v>
      </c>
    </row>
    <row r="4136" spans="1:5" x14ac:dyDescent="0.25">
      <c r="A4136" s="11">
        <v>121633214</v>
      </c>
      <c r="B4136" t="s">
        <v>2668</v>
      </c>
      <c r="C4136" t="s">
        <v>2669</v>
      </c>
      <c r="D4136" s="12">
        <v>3</v>
      </c>
      <c r="E4136" s="12">
        <v>5</v>
      </c>
    </row>
    <row r="4137" spans="1:5" x14ac:dyDescent="0.25">
      <c r="A4137" s="11">
        <v>151312134</v>
      </c>
      <c r="B4137" t="s">
        <v>2668</v>
      </c>
      <c r="C4137" t="s">
        <v>2669</v>
      </c>
      <c r="D4137" s="12">
        <v>3</v>
      </c>
      <c r="E4137" s="12">
        <v>5</v>
      </c>
    </row>
    <row r="4138" spans="1:5" x14ac:dyDescent="0.25">
      <c r="A4138" s="11">
        <v>121313214</v>
      </c>
      <c r="B4138" t="s">
        <v>2668</v>
      </c>
      <c r="C4138" t="s">
        <v>2669</v>
      </c>
      <c r="D4138" s="12">
        <v>3</v>
      </c>
      <c r="E4138" s="12">
        <v>5</v>
      </c>
    </row>
    <row r="4139" spans="1:5" x14ac:dyDescent="0.25">
      <c r="A4139" s="11">
        <v>121133237</v>
      </c>
      <c r="B4139" t="s">
        <v>2668</v>
      </c>
      <c r="C4139" t="s">
        <v>2669</v>
      </c>
      <c r="D4139" s="12">
        <v>3</v>
      </c>
      <c r="E4139" s="12">
        <v>5</v>
      </c>
    </row>
    <row r="4140" spans="1:5" x14ac:dyDescent="0.25">
      <c r="A4140" s="11">
        <v>121333214</v>
      </c>
      <c r="B4140" t="s">
        <v>2668</v>
      </c>
      <c r="C4140" t="s">
        <v>2669</v>
      </c>
      <c r="D4140" s="12">
        <v>3</v>
      </c>
      <c r="E4140" s="12">
        <v>5</v>
      </c>
    </row>
    <row r="4141" spans="1:5" x14ac:dyDescent="0.25">
      <c r="A4141" s="11">
        <v>121613214</v>
      </c>
      <c r="B4141" t="s">
        <v>2668</v>
      </c>
      <c r="C4141" t="s">
        <v>2669</v>
      </c>
      <c r="D4141" s="12">
        <v>3</v>
      </c>
      <c r="E4141" s="12">
        <v>5</v>
      </c>
    </row>
    <row r="4142" spans="1:5" x14ac:dyDescent="0.25">
      <c r="A4142" s="11">
        <v>121113237</v>
      </c>
      <c r="B4142" t="s">
        <v>2668</v>
      </c>
      <c r="C4142" t="s">
        <v>2669</v>
      </c>
      <c r="D4142" s="12">
        <v>3</v>
      </c>
      <c r="E4142" s="12">
        <v>5</v>
      </c>
    </row>
    <row r="4143" spans="1:5" x14ac:dyDescent="0.25">
      <c r="A4143" s="11">
        <v>121611211</v>
      </c>
      <c r="B4143" t="s">
        <v>2668</v>
      </c>
      <c r="C4143" t="s">
        <v>2669</v>
      </c>
      <c r="D4143" s="12">
        <v>3</v>
      </c>
      <c r="E4143" s="12">
        <v>4</v>
      </c>
    </row>
    <row r="4144" spans="1:5" x14ac:dyDescent="0.25">
      <c r="A4144" s="11">
        <v>121613301</v>
      </c>
      <c r="B4144" t="s">
        <v>2668</v>
      </c>
      <c r="C4144" t="s">
        <v>2669</v>
      </c>
      <c r="D4144" s="12">
        <v>4</v>
      </c>
      <c r="E4144" s="12">
        <v>6</v>
      </c>
    </row>
    <row r="4145" spans="1:5" x14ac:dyDescent="0.25">
      <c r="A4145" s="11">
        <v>121633300</v>
      </c>
      <c r="B4145" t="s">
        <v>2668</v>
      </c>
      <c r="C4145" t="s">
        <v>2669</v>
      </c>
      <c r="D4145" s="12">
        <v>4</v>
      </c>
      <c r="E4145">
        <v>6</v>
      </c>
    </row>
    <row r="4146" spans="1:5" x14ac:dyDescent="0.25">
      <c r="A4146" s="11">
        <v>151332134</v>
      </c>
      <c r="B4146" t="s">
        <v>2668</v>
      </c>
      <c r="C4146" t="s">
        <v>2669</v>
      </c>
      <c r="D4146" s="12">
        <v>3</v>
      </c>
      <c r="E4146" s="12">
        <v>5</v>
      </c>
    </row>
    <row r="4147" spans="1:5" x14ac:dyDescent="0.25">
      <c r="A4147" s="11">
        <v>821611007</v>
      </c>
      <c r="B4147" t="s">
        <v>2668</v>
      </c>
      <c r="C4147" t="s">
        <v>2669</v>
      </c>
      <c r="D4147" s="12">
        <v>3</v>
      </c>
      <c r="E4147" s="12">
        <v>4</v>
      </c>
    </row>
    <row r="4148" spans="1:5" x14ac:dyDescent="0.25">
      <c r="A4148" s="11">
        <v>121631211</v>
      </c>
      <c r="B4148" t="s">
        <v>2668</v>
      </c>
      <c r="C4148" t="s">
        <v>2669</v>
      </c>
      <c r="D4148" s="12">
        <v>3</v>
      </c>
      <c r="E4148" s="12">
        <v>4</v>
      </c>
    </row>
    <row r="4149" spans="1:5" x14ac:dyDescent="0.25">
      <c r="A4149" s="11">
        <v>121413221</v>
      </c>
      <c r="B4149" t="s">
        <v>2668</v>
      </c>
      <c r="C4149" t="s">
        <v>2669</v>
      </c>
      <c r="D4149" s="12">
        <v>5</v>
      </c>
      <c r="E4149" s="12">
        <v>8</v>
      </c>
    </row>
    <row r="4150" spans="1:5" x14ac:dyDescent="0.25">
      <c r="A4150" s="11">
        <v>121615316</v>
      </c>
      <c r="B4150" t="s">
        <v>2668</v>
      </c>
      <c r="C4150" t="s">
        <v>2669</v>
      </c>
      <c r="D4150" s="12">
        <v>3</v>
      </c>
      <c r="E4150" s="12">
        <v>5</v>
      </c>
    </row>
    <row r="4151" spans="1:5" x14ac:dyDescent="0.25">
      <c r="A4151" s="11">
        <v>821612007</v>
      </c>
      <c r="B4151" t="s">
        <v>2670</v>
      </c>
      <c r="C4151" t="s">
        <v>2671</v>
      </c>
      <c r="D4151" s="12">
        <v>3</v>
      </c>
      <c r="E4151" s="12">
        <v>4</v>
      </c>
    </row>
    <row r="4152" spans="1:5" x14ac:dyDescent="0.25">
      <c r="A4152" s="11">
        <v>121314220</v>
      </c>
      <c r="B4152" t="s">
        <v>2670</v>
      </c>
      <c r="C4152" t="s">
        <v>2671</v>
      </c>
      <c r="D4152" s="12">
        <v>3</v>
      </c>
      <c r="E4152" s="12">
        <v>5</v>
      </c>
    </row>
    <row r="4153" spans="1:5" x14ac:dyDescent="0.25">
      <c r="A4153" s="11">
        <v>121334220</v>
      </c>
      <c r="B4153" t="s">
        <v>2670</v>
      </c>
      <c r="C4153" t="s">
        <v>2671</v>
      </c>
      <c r="D4153" s="12">
        <v>3</v>
      </c>
      <c r="E4153">
        <v>5</v>
      </c>
    </row>
    <row r="4154" spans="1:5" x14ac:dyDescent="0.25">
      <c r="A4154" s="11">
        <v>121634302</v>
      </c>
      <c r="B4154" t="s">
        <v>2670</v>
      </c>
      <c r="C4154" t="s">
        <v>2671</v>
      </c>
      <c r="D4154" s="12">
        <v>4</v>
      </c>
      <c r="E4154">
        <v>6</v>
      </c>
    </row>
    <row r="4155" spans="1:5" x14ac:dyDescent="0.25">
      <c r="A4155" s="11">
        <v>151313245</v>
      </c>
      <c r="B4155" t="s">
        <v>2670</v>
      </c>
      <c r="C4155" t="s">
        <v>2671</v>
      </c>
      <c r="D4155" s="12">
        <v>4</v>
      </c>
      <c r="E4155" s="12">
        <v>6</v>
      </c>
    </row>
    <row r="4156" spans="1:5" x14ac:dyDescent="0.25">
      <c r="A4156" s="11">
        <v>151333245</v>
      </c>
      <c r="B4156" t="s">
        <v>2670</v>
      </c>
      <c r="C4156" t="s">
        <v>2671</v>
      </c>
      <c r="D4156" s="12">
        <v>4</v>
      </c>
      <c r="E4156" s="12">
        <v>6</v>
      </c>
    </row>
    <row r="4157" spans="1:5" x14ac:dyDescent="0.25">
      <c r="A4157" s="11">
        <v>121614221</v>
      </c>
      <c r="B4157" t="s">
        <v>2670</v>
      </c>
      <c r="C4157" t="s">
        <v>2671</v>
      </c>
      <c r="D4157" s="12">
        <v>3</v>
      </c>
      <c r="E4157" s="12">
        <v>5</v>
      </c>
    </row>
    <row r="4158" spans="1:5" x14ac:dyDescent="0.25">
      <c r="A4158" s="11">
        <v>121134238</v>
      </c>
      <c r="B4158" t="s">
        <v>2670</v>
      </c>
      <c r="C4158" t="s">
        <v>2671</v>
      </c>
      <c r="D4158" s="12">
        <v>3</v>
      </c>
      <c r="E4158" s="12">
        <v>5</v>
      </c>
    </row>
    <row r="4159" spans="1:5" x14ac:dyDescent="0.25">
      <c r="A4159" s="11">
        <v>401314010</v>
      </c>
      <c r="B4159" t="s">
        <v>2670</v>
      </c>
      <c r="C4159" t="s">
        <v>2671</v>
      </c>
      <c r="D4159" s="12">
        <v>3</v>
      </c>
      <c r="E4159" s="12">
        <v>5</v>
      </c>
    </row>
    <row r="4160" spans="1:5" x14ac:dyDescent="0.25">
      <c r="A4160" s="11">
        <v>121114238</v>
      </c>
      <c r="B4160" t="s">
        <v>2670</v>
      </c>
      <c r="C4160" t="s">
        <v>2671</v>
      </c>
      <c r="D4160" s="12">
        <v>3</v>
      </c>
      <c r="E4160">
        <v>5</v>
      </c>
    </row>
    <row r="4161" spans="1:5" x14ac:dyDescent="0.25">
      <c r="A4161" s="11">
        <v>121614301</v>
      </c>
      <c r="B4161" t="s">
        <v>2670</v>
      </c>
      <c r="C4161" t="s">
        <v>2671</v>
      </c>
      <c r="D4161" s="12">
        <v>4</v>
      </c>
      <c r="E4161" s="12">
        <v>6</v>
      </c>
    </row>
    <row r="4162" spans="1:5" x14ac:dyDescent="0.25">
      <c r="A4162" s="11">
        <v>121614229</v>
      </c>
      <c r="B4162" t="s">
        <v>2670</v>
      </c>
      <c r="C4162" t="s">
        <v>2671</v>
      </c>
      <c r="D4162" s="12">
        <v>3</v>
      </c>
      <c r="E4162" s="12">
        <v>5</v>
      </c>
    </row>
    <row r="4163" spans="1:5" x14ac:dyDescent="0.25">
      <c r="A4163" s="11">
        <v>121632207</v>
      </c>
      <c r="B4163" t="s">
        <v>2670</v>
      </c>
      <c r="C4163" t="s">
        <v>2669</v>
      </c>
      <c r="D4163" s="12">
        <v>3</v>
      </c>
      <c r="E4163" s="12">
        <v>4</v>
      </c>
    </row>
    <row r="4164" spans="1:5" x14ac:dyDescent="0.25">
      <c r="A4164" s="11">
        <v>121612206</v>
      </c>
      <c r="B4164" t="s">
        <v>2670</v>
      </c>
      <c r="C4164" t="s">
        <v>2671</v>
      </c>
      <c r="D4164" s="12">
        <v>3</v>
      </c>
      <c r="E4164" s="12">
        <v>4</v>
      </c>
    </row>
    <row r="4165" spans="1:5" x14ac:dyDescent="0.25">
      <c r="A4165" s="11">
        <v>121634229</v>
      </c>
      <c r="B4165" t="s">
        <v>2670</v>
      </c>
      <c r="C4165" t="s">
        <v>2671</v>
      </c>
      <c r="D4165" s="12">
        <v>3</v>
      </c>
      <c r="E4165" s="12">
        <v>5</v>
      </c>
    </row>
    <row r="4166" spans="1:5" x14ac:dyDescent="0.25">
      <c r="A4166" s="11">
        <v>121414237</v>
      </c>
      <c r="B4166" t="s">
        <v>2672</v>
      </c>
      <c r="C4166" t="s">
        <v>2671</v>
      </c>
      <c r="D4166" s="12">
        <v>5</v>
      </c>
      <c r="E4166" s="12">
        <v>8</v>
      </c>
    </row>
    <row r="4167" spans="1:5" x14ac:dyDescent="0.25">
      <c r="A4167" s="11">
        <v>121616322</v>
      </c>
      <c r="B4167" t="s">
        <v>2672</v>
      </c>
      <c r="C4167" t="s">
        <v>2671</v>
      </c>
      <c r="D4167" s="12">
        <v>3</v>
      </c>
      <c r="E4167" s="12">
        <v>5</v>
      </c>
    </row>
    <row r="4168" spans="1:5" x14ac:dyDescent="0.25">
      <c r="A4168" s="11">
        <v>121616333</v>
      </c>
      <c r="B4168" t="s">
        <v>2673</v>
      </c>
      <c r="C4168" t="s">
        <v>2674</v>
      </c>
      <c r="D4168" s="12">
        <v>3</v>
      </c>
      <c r="E4168" s="12">
        <v>5</v>
      </c>
    </row>
    <row r="4169" spans="1:5" x14ac:dyDescent="0.25">
      <c r="A4169" s="11">
        <v>121636305</v>
      </c>
      <c r="B4169" t="s">
        <v>2673</v>
      </c>
      <c r="C4169" t="s">
        <v>2674</v>
      </c>
      <c r="D4169" s="12">
        <v>3</v>
      </c>
      <c r="E4169" s="12">
        <v>5</v>
      </c>
    </row>
    <row r="4170" spans="1:5" x14ac:dyDescent="0.25">
      <c r="A4170" s="11">
        <v>121335303</v>
      </c>
      <c r="B4170" t="s">
        <v>2673</v>
      </c>
      <c r="C4170" t="s">
        <v>2674</v>
      </c>
      <c r="D4170" s="12">
        <v>3</v>
      </c>
      <c r="E4170" s="12">
        <v>5</v>
      </c>
    </row>
    <row r="4171" spans="1:5" x14ac:dyDescent="0.25">
      <c r="A4171" s="11">
        <v>121315303</v>
      </c>
      <c r="B4171" t="s">
        <v>2673</v>
      </c>
      <c r="C4171" t="s">
        <v>2674</v>
      </c>
      <c r="D4171" s="12">
        <v>3</v>
      </c>
      <c r="E4171" s="12">
        <v>5</v>
      </c>
    </row>
    <row r="4172" spans="1:5" x14ac:dyDescent="0.25">
      <c r="A4172" s="11">
        <v>121336329</v>
      </c>
      <c r="B4172" t="s">
        <v>2675</v>
      </c>
      <c r="C4172" t="s">
        <v>2676</v>
      </c>
      <c r="D4172" s="12">
        <v>3</v>
      </c>
      <c r="E4172" s="12">
        <v>5</v>
      </c>
    </row>
    <row r="4173" spans="1:5" x14ac:dyDescent="0.25">
      <c r="A4173" s="11">
        <v>121316329</v>
      </c>
      <c r="B4173" t="s">
        <v>2675</v>
      </c>
      <c r="C4173" t="s">
        <v>2676</v>
      </c>
      <c r="D4173" s="12">
        <v>3</v>
      </c>
      <c r="E4173" s="12">
        <v>5</v>
      </c>
    </row>
    <row r="4174" spans="1:5" x14ac:dyDescent="0.25">
      <c r="A4174" s="11">
        <v>152512006</v>
      </c>
      <c r="B4174" t="s">
        <v>2677</v>
      </c>
      <c r="C4174" t="s">
        <v>2678</v>
      </c>
      <c r="D4174" s="12">
        <v>1</v>
      </c>
      <c r="E4174" s="12">
        <v>2</v>
      </c>
    </row>
    <row r="4175" spans="1:5" x14ac:dyDescent="0.25">
      <c r="A4175" s="11">
        <v>821411005</v>
      </c>
      <c r="B4175" t="s">
        <v>2679</v>
      </c>
      <c r="C4175" t="s">
        <v>2659</v>
      </c>
      <c r="D4175" s="12">
        <v>2</v>
      </c>
      <c r="E4175" s="12">
        <v>4</v>
      </c>
    </row>
    <row r="4176" spans="1:5" x14ac:dyDescent="0.25">
      <c r="A4176" s="11">
        <v>121416330</v>
      </c>
      <c r="B4176" t="s">
        <v>2680</v>
      </c>
      <c r="C4176" t="s">
        <v>2671</v>
      </c>
      <c r="D4176" s="12">
        <v>4</v>
      </c>
      <c r="E4176" s="12">
        <v>6</v>
      </c>
    </row>
    <row r="4177" spans="1:5" x14ac:dyDescent="0.25">
      <c r="A4177" s="11">
        <v>121418430</v>
      </c>
      <c r="B4177" t="s">
        <v>2681</v>
      </c>
      <c r="C4177" t="s">
        <v>2682</v>
      </c>
      <c r="D4177" s="12">
        <v>4</v>
      </c>
      <c r="E4177" s="12">
        <v>6</v>
      </c>
    </row>
    <row r="4178" spans="1:5" x14ac:dyDescent="0.25">
      <c r="A4178" s="11">
        <v>121415325</v>
      </c>
      <c r="B4178" t="s">
        <v>2681</v>
      </c>
      <c r="C4178" t="s">
        <v>2682</v>
      </c>
      <c r="D4178" s="12">
        <v>4</v>
      </c>
      <c r="E4178" s="12">
        <v>6</v>
      </c>
    </row>
    <row r="4179" spans="1:5" x14ac:dyDescent="0.25">
      <c r="A4179" s="11">
        <v>121417431</v>
      </c>
      <c r="B4179" t="s">
        <v>2681</v>
      </c>
      <c r="C4179" t="s">
        <v>2682</v>
      </c>
      <c r="D4179" s="12">
        <v>4</v>
      </c>
      <c r="E4179">
        <v>6</v>
      </c>
    </row>
    <row r="4180" spans="1:5" x14ac:dyDescent="0.25">
      <c r="A4180" s="11">
        <v>241212012</v>
      </c>
      <c r="B4180" t="s">
        <v>2683</v>
      </c>
      <c r="C4180" t="s">
        <v>2684</v>
      </c>
      <c r="D4180" s="12">
        <v>0</v>
      </c>
      <c r="E4180" s="12">
        <v>1</v>
      </c>
    </row>
    <row r="4181" spans="1:5" x14ac:dyDescent="0.25">
      <c r="A4181" s="11">
        <v>152014234</v>
      </c>
      <c r="B4181" t="s">
        <v>2685</v>
      </c>
      <c r="C4181" t="s">
        <v>2546</v>
      </c>
      <c r="D4181" s="12">
        <v>2</v>
      </c>
      <c r="E4181" s="12">
        <v>3</v>
      </c>
    </row>
    <row r="4182" spans="1:5" x14ac:dyDescent="0.25">
      <c r="A4182" s="11">
        <v>121911222</v>
      </c>
      <c r="B4182" t="s">
        <v>2686</v>
      </c>
      <c r="C4182" t="s">
        <v>2687</v>
      </c>
      <c r="D4182" s="12">
        <v>2</v>
      </c>
      <c r="E4182" s="12">
        <v>3</v>
      </c>
    </row>
    <row r="4183" spans="1:5" x14ac:dyDescent="0.25">
      <c r="A4183" s="11">
        <v>831911018</v>
      </c>
      <c r="B4183" t="s">
        <v>2686</v>
      </c>
      <c r="C4183" t="s">
        <v>2688</v>
      </c>
      <c r="D4183" s="12">
        <v>2</v>
      </c>
      <c r="E4183" s="12">
        <v>3</v>
      </c>
    </row>
    <row r="4184" spans="1:5" x14ac:dyDescent="0.25">
      <c r="A4184" s="11">
        <v>121931032</v>
      </c>
      <c r="B4184" t="s">
        <v>2686</v>
      </c>
      <c r="C4184" t="s">
        <v>2687</v>
      </c>
      <c r="D4184" s="12">
        <v>2</v>
      </c>
      <c r="E4184" s="12">
        <v>3</v>
      </c>
    </row>
    <row r="4185" spans="1:5" x14ac:dyDescent="0.25">
      <c r="A4185" s="11">
        <v>121912222</v>
      </c>
      <c r="B4185" t="s">
        <v>2689</v>
      </c>
      <c r="C4185" t="s">
        <v>2690</v>
      </c>
      <c r="D4185" s="12">
        <v>2</v>
      </c>
      <c r="E4185" s="12">
        <v>3</v>
      </c>
    </row>
    <row r="4186" spans="1:5" x14ac:dyDescent="0.25">
      <c r="A4186" s="11">
        <v>121932032</v>
      </c>
      <c r="B4186" t="s">
        <v>2689</v>
      </c>
      <c r="C4186" t="s">
        <v>2690</v>
      </c>
      <c r="D4186" s="12">
        <v>2</v>
      </c>
      <c r="E4186" s="12">
        <v>3</v>
      </c>
    </row>
    <row r="4187" spans="1:5" x14ac:dyDescent="0.25">
      <c r="A4187" s="11">
        <v>831912019</v>
      </c>
      <c r="B4187" t="s">
        <v>2689</v>
      </c>
      <c r="C4187" t="s">
        <v>2691</v>
      </c>
      <c r="D4187" s="12">
        <v>2</v>
      </c>
      <c r="E4187" s="12">
        <v>3</v>
      </c>
    </row>
    <row r="4188" spans="1:5" x14ac:dyDescent="0.25">
      <c r="A4188" s="11">
        <v>401412025</v>
      </c>
      <c r="B4188" t="s">
        <v>2692</v>
      </c>
      <c r="C4188" t="s">
        <v>2511</v>
      </c>
      <c r="D4188" s="12">
        <v>3</v>
      </c>
      <c r="E4188">
        <v>5</v>
      </c>
    </row>
    <row r="4189" spans="1:5" x14ac:dyDescent="0.25">
      <c r="A4189" s="11">
        <v>211513290</v>
      </c>
      <c r="B4189" t="s">
        <v>2693</v>
      </c>
      <c r="C4189" t="s">
        <v>2694</v>
      </c>
      <c r="D4189" s="12">
        <v>3</v>
      </c>
      <c r="E4189">
        <v>5</v>
      </c>
    </row>
    <row r="4190" spans="1:5" x14ac:dyDescent="0.25">
      <c r="A4190" s="11">
        <v>212113010</v>
      </c>
      <c r="B4190" t="s">
        <v>2693</v>
      </c>
      <c r="C4190" t="s">
        <v>2694</v>
      </c>
      <c r="D4190" s="12">
        <v>3</v>
      </c>
      <c r="E4190" s="12">
        <v>5</v>
      </c>
    </row>
    <row r="4191" spans="1:5" x14ac:dyDescent="0.25">
      <c r="A4191" s="11">
        <v>211512271</v>
      </c>
      <c r="B4191" t="s">
        <v>2695</v>
      </c>
      <c r="C4191" t="s">
        <v>2696</v>
      </c>
      <c r="D4191" s="12">
        <v>3</v>
      </c>
      <c r="E4191" s="12">
        <v>5</v>
      </c>
    </row>
    <row r="4192" spans="1:5" x14ac:dyDescent="0.25">
      <c r="A4192" s="11">
        <v>221313104</v>
      </c>
      <c r="B4192" t="s">
        <v>2695</v>
      </c>
      <c r="C4192" t="s">
        <v>2697</v>
      </c>
      <c r="D4192" s="12">
        <v>2</v>
      </c>
      <c r="E4192" s="12">
        <v>3</v>
      </c>
    </row>
    <row r="4193" spans="1:5" x14ac:dyDescent="0.25">
      <c r="A4193" s="11">
        <v>221511112</v>
      </c>
      <c r="B4193" t="s">
        <v>2695</v>
      </c>
      <c r="C4193" t="s">
        <v>2449</v>
      </c>
      <c r="D4193" s="12">
        <v>0</v>
      </c>
      <c r="E4193" s="12">
        <v>1</v>
      </c>
    </row>
    <row r="4194" spans="1:5" x14ac:dyDescent="0.25">
      <c r="A4194" s="11">
        <v>221311110</v>
      </c>
      <c r="B4194" t="s">
        <v>2695</v>
      </c>
      <c r="C4194" t="s">
        <v>2449</v>
      </c>
      <c r="D4194" s="12">
        <v>0</v>
      </c>
      <c r="E4194" s="12">
        <v>1</v>
      </c>
    </row>
    <row r="4195" spans="1:5" x14ac:dyDescent="0.25">
      <c r="A4195" s="11">
        <v>221611011</v>
      </c>
      <c r="B4195" t="s">
        <v>2695</v>
      </c>
      <c r="C4195" t="s">
        <v>2449</v>
      </c>
      <c r="D4195" s="12">
        <v>0</v>
      </c>
      <c r="E4195" s="12">
        <v>1</v>
      </c>
    </row>
    <row r="4196" spans="1:5" x14ac:dyDescent="0.25">
      <c r="A4196" s="11">
        <v>221411110</v>
      </c>
      <c r="B4196" t="s">
        <v>2695</v>
      </c>
      <c r="C4196" t="s">
        <v>2449</v>
      </c>
      <c r="D4196" s="12">
        <v>0</v>
      </c>
      <c r="E4196" s="12">
        <v>1</v>
      </c>
    </row>
    <row r="4197" spans="1:5" x14ac:dyDescent="0.25">
      <c r="A4197" s="11">
        <v>221531003</v>
      </c>
      <c r="B4197" t="s">
        <v>2695</v>
      </c>
      <c r="C4197" t="s">
        <v>2449</v>
      </c>
      <c r="D4197" s="12">
        <v>0</v>
      </c>
      <c r="E4197" s="12">
        <v>1</v>
      </c>
    </row>
    <row r="4198" spans="1:5" x14ac:dyDescent="0.25">
      <c r="A4198" s="11">
        <v>221612012</v>
      </c>
      <c r="B4198" t="s">
        <v>2698</v>
      </c>
      <c r="C4198" t="s">
        <v>2451</v>
      </c>
      <c r="D4198" s="12">
        <v>0</v>
      </c>
      <c r="E4198" s="12">
        <v>1</v>
      </c>
    </row>
    <row r="4199" spans="1:5" x14ac:dyDescent="0.25">
      <c r="A4199" s="11">
        <v>211513277</v>
      </c>
      <c r="B4199" t="s">
        <v>2698</v>
      </c>
      <c r="C4199" t="s">
        <v>2700</v>
      </c>
      <c r="D4199" s="12">
        <v>3</v>
      </c>
      <c r="E4199" s="12">
        <v>5</v>
      </c>
    </row>
    <row r="4200" spans="1:5" x14ac:dyDescent="0.25">
      <c r="A4200" s="11">
        <v>221312110</v>
      </c>
      <c r="B4200" t="s">
        <v>2698</v>
      </c>
      <c r="C4200" t="s">
        <v>2451</v>
      </c>
      <c r="D4200" s="12">
        <v>0</v>
      </c>
      <c r="E4200">
        <v>1</v>
      </c>
    </row>
    <row r="4201" spans="1:5" x14ac:dyDescent="0.25">
      <c r="A4201" s="11">
        <v>221532123</v>
      </c>
      <c r="B4201" t="s">
        <v>2698</v>
      </c>
      <c r="C4201" t="s">
        <v>2701</v>
      </c>
      <c r="D4201" s="12">
        <v>0</v>
      </c>
      <c r="E4201">
        <v>1</v>
      </c>
    </row>
    <row r="4202" spans="1:5" x14ac:dyDescent="0.25">
      <c r="A4202" s="11">
        <v>221112133</v>
      </c>
      <c r="B4202" t="s">
        <v>2698</v>
      </c>
      <c r="C4202" t="s">
        <v>2451</v>
      </c>
      <c r="D4202" s="12">
        <v>0</v>
      </c>
      <c r="E4202" s="12">
        <v>1</v>
      </c>
    </row>
    <row r="4203" spans="1:5" x14ac:dyDescent="0.25">
      <c r="A4203" s="11">
        <v>221412110</v>
      </c>
      <c r="B4203" t="s">
        <v>2698</v>
      </c>
      <c r="C4203" t="s">
        <v>2451</v>
      </c>
      <c r="D4203" s="12">
        <v>0</v>
      </c>
      <c r="E4203" s="12">
        <v>1</v>
      </c>
    </row>
    <row r="4204" spans="1:5" x14ac:dyDescent="0.25">
      <c r="A4204" s="11">
        <v>221314105</v>
      </c>
      <c r="B4204" t="s">
        <v>2698</v>
      </c>
      <c r="C4204" t="s">
        <v>2699</v>
      </c>
      <c r="D4204" s="12">
        <v>2</v>
      </c>
      <c r="E4204" s="12">
        <v>3</v>
      </c>
    </row>
    <row r="4205" spans="1:5" x14ac:dyDescent="0.25">
      <c r="A4205" s="11">
        <v>121313315</v>
      </c>
      <c r="B4205" t="s">
        <v>2702</v>
      </c>
      <c r="C4205" t="s">
        <v>2704</v>
      </c>
      <c r="D4205" s="12">
        <v>3</v>
      </c>
      <c r="E4205" s="12">
        <v>5</v>
      </c>
    </row>
    <row r="4206" spans="1:5" x14ac:dyDescent="0.25">
      <c r="A4206" s="11">
        <v>821313005</v>
      </c>
      <c r="B4206" t="s">
        <v>2702</v>
      </c>
      <c r="C4206" t="s">
        <v>2703</v>
      </c>
      <c r="D4206" s="12">
        <v>3</v>
      </c>
      <c r="E4206" s="12">
        <v>5</v>
      </c>
    </row>
    <row r="4207" spans="1:5" x14ac:dyDescent="0.25">
      <c r="A4207" s="11">
        <v>821314017</v>
      </c>
      <c r="B4207" t="s">
        <v>2702</v>
      </c>
      <c r="C4207" t="s">
        <v>2703</v>
      </c>
      <c r="D4207" s="12">
        <v>3</v>
      </c>
      <c r="E4207" s="12">
        <v>5</v>
      </c>
    </row>
    <row r="4208" spans="1:5" x14ac:dyDescent="0.25">
      <c r="A4208" s="11">
        <v>121335340</v>
      </c>
      <c r="B4208" t="s">
        <v>2705</v>
      </c>
      <c r="C4208" t="s">
        <v>2706</v>
      </c>
      <c r="D4208" s="12">
        <v>2</v>
      </c>
      <c r="E4208" s="12">
        <v>2</v>
      </c>
    </row>
    <row r="4209" spans="1:5" x14ac:dyDescent="0.25">
      <c r="A4209" s="11">
        <v>121315406</v>
      </c>
      <c r="B4209" t="s">
        <v>2705</v>
      </c>
      <c r="C4209" t="s">
        <v>2706</v>
      </c>
      <c r="D4209" s="12">
        <v>2</v>
      </c>
      <c r="E4209" s="12">
        <v>2</v>
      </c>
    </row>
    <row r="4210" spans="1:5" x14ac:dyDescent="0.25">
      <c r="A4210" s="11">
        <v>121336337</v>
      </c>
      <c r="B4210" t="s">
        <v>2707</v>
      </c>
      <c r="C4210" t="s">
        <v>2708</v>
      </c>
      <c r="D4210" s="12">
        <v>2</v>
      </c>
      <c r="E4210" s="12">
        <v>2</v>
      </c>
    </row>
    <row r="4211" spans="1:5" x14ac:dyDescent="0.25">
      <c r="A4211" s="11">
        <v>121316345</v>
      </c>
      <c r="B4211" t="s">
        <v>2707</v>
      </c>
      <c r="C4211" t="s">
        <v>2708</v>
      </c>
      <c r="D4211" s="12">
        <v>2</v>
      </c>
      <c r="E4211" s="12">
        <v>2</v>
      </c>
    </row>
    <row r="4212" spans="1:5" x14ac:dyDescent="0.25">
      <c r="A4212" s="11">
        <v>121513328</v>
      </c>
      <c r="B4212" t="s">
        <v>2709</v>
      </c>
      <c r="C4212" t="s">
        <v>2710</v>
      </c>
      <c r="D4212" s="12">
        <v>2</v>
      </c>
      <c r="E4212" s="12">
        <v>2</v>
      </c>
    </row>
    <row r="4213" spans="1:5" x14ac:dyDescent="0.25">
      <c r="A4213" s="11">
        <v>821513007</v>
      </c>
      <c r="B4213" t="s">
        <v>2709</v>
      </c>
      <c r="C4213" t="s">
        <v>2710</v>
      </c>
      <c r="D4213" s="12">
        <v>2</v>
      </c>
      <c r="E4213" s="12">
        <v>2</v>
      </c>
    </row>
    <row r="4214" spans="1:5" x14ac:dyDescent="0.25">
      <c r="A4214" s="11">
        <v>403212014</v>
      </c>
      <c r="B4214" t="s">
        <v>2711</v>
      </c>
      <c r="C4214" t="s">
        <v>2712</v>
      </c>
      <c r="D4214" s="12">
        <v>3</v>
      </c>
      <c r="E4214">
        <v>3</v>
      </c>
    </row>
    <row r="4215" spans="1:5" x14ac:dyDescent="0.25">
      <c r="A4215" s="11">
        <v>401413011</v>
      </c>
      <c r="B4215" t="s">
        <v>2713</v>
      </c>
      <c r="C4215" t="s">
        <v>2712</v>
      </c>
      <c r="D4215" s="12">
        <v>3</v>
      </c>
      <c r="E4215" s="12">
        <v>5</v>
      </c>
    </row>
    <row r="4216" spans="1:5" x14ac:dyDescent="0.25">
      <c r="A4216" s="11">
        <v>831713007</v>
      </c>
      <c r="B4216" t="s">
        <v>2714</v>
      </c>
      <c r="C4216" t="s">
        <v>2716</v>
      </c>
      <c r="D4216" s="12">
        <v>2</v>
      </c>
      <c r="E4216">
        <v>3</v>
      </c>
    </row>
    <row r="4217" spans="1:5" x14ac:dyDescent="0.25">
      <c r="A4217" s="11">
        <v>401411023</v>
      </c>
      <c r="B4217" t="s">
        <v>2714</v>
      </c>
      <c r="C4217" t="s">
        <v>2525</v>
      </c>
      <c r="D4217" s="12">
        <v>2</v>
      </c>
      <c r="E4217">
        <v>3</v>
      </c>
    </row>
    <row r="4218" spans="1:5" x14ac:dyDescent="0.25">
      <c r="A4218" s="11">
        <v>221531009</v>
      </c>
      <c r="B4218" t="s">
        <v>2714</v>
      </c>
      <c r="C4218" t="s">
        <v>2719</v>
      </c>
      <c r="D4218" s="12">
        <v>2</v>
      </c>
      <c r="E4218" s="12">
        <v>2</v>
      </c>
    </row>
    <row r="4219" spans="1:5" x14ac:dyDescent="0.25">
      <c r="A4219" s="11">
        <v>131111117</v>
      </c>
      <c r="B4219" t="s">
        <v>2714</v>
      </c>
      <c r="C4219" t="s">
        <v>2715</v>
      </c>
      <c r="D4219" s="12">
        <v>3</v>
      </c>
      <c r="E4219" s="12">
        <v>5</v>
      </c>
    </row>
    <row r="4220" spans="1:5" x14ac:dyDescent="0.25">
      <c r="A4220" s="11">
        <v>131213216</v>
      </c>
      <c r="B4220" t="s">
        <v>2714</v>
      </c>
      <c r="C4220" t="s">
        <v>2715</v>
      </c>
      <c r="D4220" s="12">
        <v>3</v>
      </c>
      <c r="E4220" s="12">
        <v>5</v>
      </c>
    </row>
    <row r="4221" spans="1:5" x14ac:dyDescent="0.25">
      <c r="A4221" s="11">
        <v>121713236</v>
      </c>
      <c r="B4221" t="s">
        <v>2714</v>
      </c>
      <c r="C4221" t="s">
        <v>2718</v>
      </c>
      <c r="D4221" s="12">
        <v>2</v>
      </c>
      <c r="E4221" s="12">
        <v>3</v>
      </c>
    </row>
    <row r="4222" spans="1:5" x14ac:dyDescent="0.25">
      <c r="A4222" s="11">
        <v>121733222</v>
      </c>
      <c r="B4222" t="s">
        <v>2714</v>
      </c>
      <c r="C4222" t="s">
        <v>2525</v>
      </c>
      <c r="D4222" s="12">
        <v>2</v>
      </c>
      <c r="E4222" s="12">
        <v>3</v>
      </c>
    </row>
    <row r="4223" spans="1:5" x14ac:dyDescent="0.25">
      <c r="A4223" s="11">
        <v>131313230</v>
      </c>
      <c r="B4223" t="s">
        <v>2714</v>
      </c>
      <c r="C4223" t="s">
        <v>2715</v>
      </c>
      <c r="D4223" s="12">
        <v>3</v>
      </c>
      <c r="E4223" s="12">
        <v>5</v>
      </c>
    </row>
    <row r="4224" spans="1:5" x14ac:dyDescent="0.25">
      <c r="A4224" s="11">
        <v>131233215</v>
      </c>
      <c r="B4224" t="s">
        <v>2714</v>
      </c>
      <c r="C4224" t="s">
        <v>2715</v>
      </c>
      <c r="D4224" s="12">
        <v>3</v>
      </c>
      <c r="E4224" s="12">
        <v>5</v>
      </c>
    </row>
    <row r="4225" spans="1:5" x14ac:dyDescent="0.25">
      <c r="A4225" s="11">
        <v>131333230</v>
      </c>
      <c r="B4225" t="s">
        <v>2714</v>
      </c>
      <c r="C4225" t="s">
        <v>2715</v>
      </c>
      <c r="D4225" s="12">
        <v>3</v>
      </c>
      <c r="E4225" s="12">
        <v>5</v>
      </c>
    </row>
    <row r="4226" spans="1:5" x14ac:dyDescent="0.25">
      <c r="A4226" s="11">
        <v>221412100</v>
      </c>
      <c r="B4226" t="s">
        <v>2714</v>
      </c>
      <c r="C4226" t="s">
        <v>2715</v>
      </c>
      <c r="D4226" s="12">
        <v>3</v>
      </c>
      <c r="E4226" s="12">
        <v>5</v>
      </c>
    </row>
    <row r="4227" spans="1:5" x14ac:dyDescent="0.25">
      <c r="A4227" s="11">
        <v>131315317</v>
      </c>
      <c r="B4227" t="s">
        <v>2714</v>
      </c>
      <c r="C4227" t="s">
        <v>2715</v>
      </c>
      <c r="D4227" s="12">
        <v>3</v>
      </c>
      <c r="E4227" s="12">
        <v>5</v>
      </c>
    </row>
    <row r="4228" spans="1:5" x14ac:dyDescent="0.25">
      <c r="A4228" s="11">
        <v>211511169</v>
      </c>
      <c r="B4228" t="s">
        <v>2714</v>
      </c>
      <c r="C4228" t="s">
        <v>2715</v>
      </c>
      <c r="D4228" s="12">
        <v>4</v>
      </c>
      <c r="E4228" s="12">
        <v>6</v>
      </c>
    </row>
    <row r="4229" spans="1:5" x14ac:dyDescent="0.25">
      <c r="A4229" s="11">
        <v>221511118</v>
      </c>
      <c r="B4229" t="s">
        <v>2714</v>
      </c>
      <c r="C4229" t="s">
        <v>2717</v>
      </c>
      <c r="D4229" s="12">
        <v>2</v>
      </c>
      <c r="E4229" s="12">
        <v>2</v>
      </c>
    </row>
    <row r="4230" spans="1:5" x14ac:dyDescent="0.25">
      <c r="A4230" s="11">
        <v>131113215</v>
      </c>
      <c r="B4230" t="s">
        <v>2714</v>
      </c>
      <c r="C4230" t="s">
        <v>2525</v>
      </c>
      <c r="D4230" s="12">
        <v>3</v>
      </c>
      <c r="E4230" s="12">
        <v>5</v>
      </c>
    </row>
    <row r="4231" spans="1:5" x14ac:dyDescent="0.25">
      <c r="A4231" s="11">
        <v>121713302</v>
      </c>
      <c r="B4231" t="s">
        <v>2714</v>
      </c>
      <c r="C4231" t="s">
        <v>2525</v>
      </c>
      <c r="D4231" s="12">
        <v>2</v>
      </c>
      <c r="E4231">
        <v>3</v>
      </c>
    </row>
    <row r="4232" spans="1:5" x14ac:dyDescent="0.25">
      <c r="A4232" s="11">
        <v>121733235</v>
      </c>
      <c r="B4232" t="s">
        <v>2714</v>
      </c>
      <c r="C4232" t="s">
        <v>2718</v>
      </c>
      <c r="D4232" s="12">
        <v>2</v>
      </c>
      <c r="E4232" s="12">
        <v>3</v>
      </c>
    </row>
    <row r="4233" spans="1:5" x14ac:dyDescent="0.25">
      <c r="A4233" s="11">
        <v>522003207</v>
      </c>
      <c r="B4233" t="s">
        <v>2720</v>
      </c>
      <c r="C4233" t="s">
        <v>2721</v>
      </c>
      <c r="D4233" s="12" t="s">
        <v>35772</v>
      </c>
      <c r="E4233" s="12" t="s">
        <v>35774</v>
      </c>
    </row>
    <row r="4234" spans="1:5" x14ac:dyDescent="0.25">
      <c r="A4234" s="11">
        <v>522005207</v>
      </c>
      <c r="B4234" t="s">
        <v>2720</v>
      </c>
      <c r="C4234" t="s">
        <v>2721</v>
      </c>
      <c r="D4234" s="12" t="s">
        <v>35772</v>
      </c>
      <c r="E4234" s="12">
        <v>5</v>
      </c>
    </row>
    <row r="4235" spans="1:5" x14ac:dyDescent="0.25">
      <c r="A4235" s="11">
        <v>522001207</v>
      </c>
      <c r="B4235" t="s">
        <v>2720</v>
      </c>
      <c r="C4235" t="s">
        <v>2721</v>
      </c>
      <c r="D4235" s="12" t="s">
        <v>35772</v>
      </c>
      <c r="E4235">
        <v>6</v>
      </c>
    </row>
    <row r="4236" spans="1:5" x14ac:dyDescent="0.25">
      <c r="A4236" s="11">
        <v>151513559</v>
      </c>
      <c r="B4236" t="s">
        <v>2722</v>
      </c>
      <c r="C4236" t="s">
        <v>2723</v>
      </c>
      <c r="D4236" s="12">
        <v>2</v>
      </c>
      <c r="E4236" s="12">
        <v>2</v>
      </c>
    </row>
    <row r="4237" spans="1:5" x14ac:dyDescent="0.25">
      <c r="A4237" s="11">
        <v>151514202</v>
      </c>
      <c r="B4237" t="s">
        <v>2722</v>
      </c>
      <c r="C4237" t="s">
        <v>2656</v>
      </c>
      <c r="D4237" s="12">
        <v>3</v>
      </c>
      <c r="E4237">
        <v>5</v>
      </c>
    </row>
    <row r="4238" spans="1:5" x14ac:dyDescent="0.25">
      <c r="A4238" s="11">
        <v>151513213</v>
      </c>
      <c r="B4238" t="s">
        <v>2722</v>
      </c>
      <c r="C4238" t="s">
        <v>2723</v>
      </c>
      <c r="D4238" s="12">
        <v>3</v>
      </c>
      <c r="E4238">
        <v>4</v>
      </c>
    </row>
    <row r="4239" spans="1:5" x14ac:dyDescent="0.25">
      <c r="A4239" s="11">
        <v>151513569</v>
      </c>
      <c r="B4239" t="s">
        <v>2722</v>
      </c>
      <c r="C4239" t="s">
        <v>2723</v>
      </c>
      <c r="D4239" s="12">
        <v>2</v>
      </c>
      <c r="E4239">
        <v>3</v>
      </c>
    </row>
    <row r="4240" spans="1:5" x14ac:dyDescent="0.25">
      <c r="A4240" s="11">
        <v>171318104</v>
      </c>
      <c r="B4240" t="s">
        <v>2724</v>
      </c>
      <c r="C4240" t="s">
        <v>2725</v>
      </c>
      <c r="D4240" s="12">
        <v>3</v>
      </c>
      <c r="E4240">
        <v>5</v>
      </c>
    </row>
    <row r="4241" spans="1:5" x14ac:dyDescent="0.25">
      <c r="A4241" s="11">
        <v>503101506</v>
      </c>
      <c r="B4241" t="s">
        <v>2726</v>
      </c>
      <c r="C4241" t="s">
        <v>2727</v>
      </c>
      <c r="D4241" s="12">
        <v>3</v>
      </c>
      <c r="E4241" t="s">
        <v>35774</v>
      </c>
    </row>
    <row r="4242" spans="1:5" x14ac:dyDescent="0.25">
      <c r="A4242" s="11">
        <v>503001504</v>
      </c>
      <c r="B4242" t="s">
        <v>2726</v>
      </c>
      <c r="C4242" t="s">
        <v>2727</v>
      </c>
      <c r="D4242" s="12">
        <v>3</v>
      </c>
      <c r="E4242" t="s">
        <v>35774</v>
      </c>
    </row>
    <row r="4243" spans="1:5" x14ac:dyDescent="0.25">
      <c r="A4243" s="11">
        <v>403214016</v>
      </c>
      <c r="B4243" t="s">
        <v>2728</v>
      </c>
      <c r="C4243" t="s">
        <v>2546</v>
      </c>
      <c r="D4243" s="12">
        <v>2</v>
      </c>
      <c r="E4243">
        <v>3</v>
      </c>
    </row>
    <row r="4244" spans="1:5" x14ac:dyDescent="0.25">
      <c r="A4244" s="11">
        <v>152013238</v>
      </c>
      <c r="B4244" t="s">
        <v>2729</v>
      </c>
      <c r="C4244" t="s">
        <v>2544</v>
      </c>
      <c r="D4244" s="12">
        <v>2</v>
      </c>
      <c r="E4244" s="12">
        <v>3</v>
      </c>
    </row>
    <row r="4245" spans="1:5" x14ac:dyDescent="0.25">
      <c r="A4245" s="11">
        <v>152014265</v>
      </c>
      <c r="B4245" t="s">
        <v>2730</v>
      </c>
      <c r="C4245" t="s">
        <v>2546</v>
      </c>
      <c r="D4245" s="12">
        <v>2</v>
      </c>
      <c r="E4245" s="12">
        <v>3</v>
      </c>
    </row>
    <row r="4246" spans="1:5" x14ac:dyDescent="0.25">
      <c r="A4246" s="11">
        <v>152013233</v>
      </c>
      <c r="B4246" t="s">
        <v>2731</v>
      </c>
      <c r="C4246" t="s">
        <v>2544</v>
      </c>
      <c r="D4246" s="12">
        <v>2</v>
      </c>
      <c r="E4246" s="12">
        <v>3</v>
      </c>
    </row>
    <row r="4247" spans="1:5" x14ac:dyDescent="0.25">
      <c r="A4247" s="11">
        <v>221413116</v>
      </c>
      <c r="B4247" t="s">
        <v>2732</v>
      </c>
      <c r="C4247" t="s">
        <v>2534</v>
      </c>
      <c r="D4247" s="12">
        <v>2</v>
      </c>
      <c r="E4247" s="12">
        <v>3</v>
      </c>
    </row>
    <row r="4248" spans="1:5" x14ac:dyDescent="0.25">
      <c r="A4248" s="11">
        <v>503112617</v>
      </c>
      <c r="B4248" t="s">
        <v>2733</v>
      </c>
      <c r="C4248" t="s">
        <v>2734</v>
      </c>
      <c r="D4248">
        <v>3</v>
      </c>
      <c r="E4248" t="s">
        <v>35774</v>
      </c>
    </row>
    <row r="4249" spans="1:5" x14ac:dyDescent="0.25">
      <c r="A4249" s="11">
        <v>141313001</v>
      </c>
      <c r="B4249" t="s">
        <v>2735</v>
      </c>
      <c r="C4249" t="s">
        <v>2736</v>
      </c>
      <c r="D4249" s="12">
        <v>3</v>
      </c>
      <c r="E4249" s="12">
        <v>6</v>
      </c>
    </row>
    <row r="4250" spans="1:5" x14ac:dyDescent="0.25">
      <c r="A4250" s="11">
        <v>141311012</v>
      </c>
      <c r="B4250" t="s">
        <v>2735</v>
      </c>
      <c r="C4250" t="s">
        <v>32535</v>
      </c>
      <c r="D4250" s="12">
        <v>3</v>
      </c>
      <c r="E4250" s="12">
        <v>5</v>
      </c>
    </row>
    <row r="4251" spans="1:5" x14ac:dyDescent="0.25">
      <c r="A4251" s="11">
        <v>141312012</v>
      </c>
      <c r="B4251" t="s">
        <v>2737</v>
      </c>
      <c r="C4251" t="s">
        <v>32536</v>
      </c>
      <c r="D4251" s="12">
        <v>3</v>
      </c>
      <c r="E4251" s="12">
        <v>5</v>
      </c>
    </row>
    <row r="4252" spans="1:5" x14ac:dyDescent="0.25">
      <c r="A4252" s="11">
        <v>141314001</v>
      </c>
      <c r="B4252" t="s">
        <v>2737</v>
      </c>
      <c r="C4252" t="s">
        <v>2738</v>
      </c>
      <c r="D4252" s="12">
        <v>3</v>
      </c>
      <c r="E4252" s="12">
        <v>6</v>
      </c>
    </row>
    <row r="4253" spans="1:5" x14ac:dyDescent="0.25">
      <c r="A4253" s="11">
        <v>821417020</v>
      </c>
      <c r="B4253" t="s">
        <v>2739</v>
      </c>
      <c r="C4253" t="s">
        <v>2633</v>
      </c>
      <c r="D4253" s="12">
        <v>3</v>
      </c>
      <c r="E4253" s="12">
        <v>5</v>
      </c>
    </row>
    <row r="4254" spans="1:5" x14ac:dyDescent="0.25">
      <c r="A4254" s="11">
        <v>821418017</v>
      </c>
      <c r="B4254" t="s">
        <v>2740</v>
      </c>
      <c r="C4254" t="s">
        <v>2635</v>
      </c>
      <c r="D4254" s="12">
        <v>3</v>
      </c>
      <c r="E4254" s="12">
        <v>5</v>
      </c>
    </row>
    <row r="4255" spans="1:5" x14ac:dyDescent="0.25">
      <c r="A4255" s="11">
        <v>221114239</v>
      </c>
      <c r="B4255" t="s">
        <v>2741</v>
      </c>
      <c r="C4255" t="s">
        <v>2742</v>
      </c>
      <c r="D4255" s="12">
        <v>4</v>
      </c>
      <c r="E4255" s="12">
        <v>6</v>
      </c>
    </row>
    <row r="4256" spans="1:5" x14ac:dyDescent="0.25">
      <c r="A4256" s="11">
        <v>403814003</v>
      </c>
      <c r="B4256" t="s">
        <v>2743</v>
      </c>
      <c r="C4256" t="s">
        <v>2742</v>
      </c>
      <c r="D4256" s="12">
        <v>4</v>
      </c>
      <c r="E4256" s="12">
        <v>6</v>
      </c>
    </row>
    <row r="4257" spans="1:5" x14ac:dyDescent="0.25">
      <c r="A4257" s="11">
        <v>221514108</v>
      </c>
      <c r="B4257" t="s">
        <v>2744</v>
      </c>
      <c r="C4257" t="s">
        <v>2745</v>
      </c>
      <c r="D4257" s="12">
        <v>4</v>
      </c>
      <c r="E4257" s="12">
        <v>4</v>
      </c>
    </row>
    <row r="4258" spans="1:5" x14ac:dyDescent="0.25">
      <c r="A4258" s="11">
        <v>131333264</v>
      </c>
      <c r="B4258" t="s">
        <v>2746</v>
      </c>
      <c r="C4258" t="s">
        <v>2748</v>
      </c>
      <c r="D4258" s="12">
        <v>2</v>
      </c>
      <c r="E4258" s="12">
        <v>3</v>
      </c>
    </row>
    <row r="4259" spans="1:5" x14ac:dyDescent="0.25">
      <c r="A4259" s="11">
        <v>131313264</v>
      </c>
      <c r="B4259" t="s">
        <v>2746</v>
      </c>
      <c r="C4259" t="s">
        <v>2748</v>
      </c>
      <c r="D4259" s="12">
        <v>2</v>
      </c>
      <c r="E4259" s="12">
        <v>3</v>
      </c>
    </row>
    <row r="4260" spans="1:5" x14ac:dyDescent="0.25">
      <c r="A4260" s="11">
        <v>131118455</v>
      </c>
      <c r="B4260" t="s">
        <v>2746</v>
      </c>
      <c r="C4260" t="s">
        <v>2747</v>
      </c>
      <c r="D4260" s="12">
        <v>2</v>
      </c>
      <c r="E4260" s="12">
        <v>3</v>
      </c>
    </row>
    <row r="4261" spans="1:5" x14ac:dyDescent="0.25">
      <c r="A4261" s="11">
        <v>221513122</v>
      </c>
      <c r="B4261" t="s">
        <v>2749</v>
      </c>
      <c r="C4261" t="s">
        <v>2752</v>
      </c>
      <c r="D4261" s="12">
        <v>3</v>
      </c>
      <c r="E4261" s="12">
        <v>5</v>
      </c>
    </row>
    <row r="4262" spans="1:5" x14ac:dyDescent="0.25">
      <c r="A4262" s="11">
        <v>221533109</v>
      </c>
      <c r="B4262" t="s">
        <v>2749</v>
      </c>
      <c r="C4262" t="s">
        <v>2750</v>
      </c>
      <c r="D4262" s="12">
        <v>4</v>
      </c>
      <c r="E4262" s="12">
        <v>4</v>
      </c>
    </row>
    <row r="4263" spans="1:5" x14ac:dyDescent="0.25">
      <c r="A4263" s="11">
        <v>221533122</v>
      </c>
      <c r="B4263" t="s">
        <v>2749</v>
      </c>
      <c r="C4263" t="s">
        <v>2751</v>
      </c>
      <c r="D4263" s="12">
        <v>3</v>
      </c>
      <c r="E4263" s="12">
        <v>5</v>
      </c>
    </row>
    <row r="4264" spans="1:5" x14ac:dyDescent="0.25">
      <c r="A4264" s="11">
        <v>221513109</v>
      </c>
      <c r="B4264" t="s">
        <v>2749</v>
      </c>
      <c r="C4264" t="s">
        <v>2750</v>
      </c>
      <c r="D4264" s="12">
        <v>4</v>
      </c>
      <c r="E4264">
        <v>4</v>
      </c>
    </row>
    <row r="4265" spans="1:5" x14ac:dyDescent="0.25">
      <c r="A4265" s="11">
        <v>221514120</v>
      </c>
      <c r="B4265" t="s">
        <v>2753</v>
      </c>
      <c r="C4265" t="s">
        <v>2754</v>
      </c>
      <c r="D4265" s="12">
        <v>3</v>
      </c>
      <c r="E4265">
        <v>5</v>
      </c>
    </row>
    <row r="4266" spans="1:5" x14ac:dyDescent="0.25">
      <c r="A4266" s="11">
        <v>221534108</v>
      </c>
      <c r="B4266" t="s">
        <v>2753</v>
      </c>
      <c r="C4266" t="s">
        <v>2754</v>
      </c>
      <c r="D4266" s="12">
        <v>4</v>
      </c>
      <c r="E4266">
        <v>4</v>
      </c>
    </row>
    <row r="4267" spans="1:5" x14ac:dyDescent="0.25">
      <c r="A4267" s="11">
        <v>221534120</v>
      </c>
      <c r="B4267" t="s">
        <v>2753</v>
      </c>
      <c r="C4267" t="s">
        <v>2754</v>
      </c>
      <c r="D4267" s="12">
        <v>3</v>
      </c>
      <c r="E4267" s="12">
        <v>5</v>
      </c>
    </row>
    <row r="4268" spans="1:5" x14ac:dyDescent="0.25">
      <c r="A4268" s="11">
        <v>403814020</v>
      </c>
      <c r="B4268" t="s">
        <v>2755</v>
      </c>
      <c r="C4268" t="s">
        <v>2756</v>
      </c>
      <c r="D4268" s="12">
        <v>4</v>
      </c>
      <c r="E4268" s="12">
        <v>4</v>
      </c>
    </row>
    <row r="4269" spans="1:5" x14ac:dyDescent="0.25">
      <c r="A4269" s="11">
        <v>131238455</v>
      </c>
      <c r="B4269" t="s">
        <v>2757</v>
      </c>
      <c r="C4269" t="s">
        <v>2747</v>
      </c>
      <c r="D4269" s="12">
        <v>2</v>
      </c>
      <c r="E4269" s="12">
        <v>3</v>
      </c>
    </row>
    <row r="4270" spans="1:5" x14ac:dyDescent="0.25">
      <c r="A4270" s="11">
        <v>131218455</v>
      </c>
      <c r="B4270" t="s">
        <v>2757</v>
      </c>
      <c r="C4270" t="s">
        <v>2747</v>
      </c>
      <c r="D4270" s="12">
        <v>2</v>
      </c>
      <c r="E4270" s="12">
        <v>3</v>
      </c>
    </row>
    <row r="4271" spans="1:5" x14ac:dyDescent="0.25">
      <c r="A4271" s="11">
        <v>131138455</v>
      </c>
      <c r="B4271" t="s">
        <v>2758</v>
      </c>
      <c r="C4271" t="s">
        <v>2759</v>
      </c>
      <c r="D4271" s="12">
        <v>2</v>
      </c>
      <c r="E4271" s="12">
        <v>3</v>
      </c>
    </row>
    <row r="4272" spans="1:5" x14ac:dyDescent="0.25">
      <c r="A4272" s="11">
        <v>403813026</v>
      </c>
      <c r="B4272" t="s">
        <v>2760</v>
      </c>
      <c r="C4272" t="s">
        <v>2750</v>
      </c>
      <c r="D4272" s="12">
        <v>4</v>
      </c>
      <c r="E4272" s="12">
        <v>4</v>
      </c>
    </row>
    <row r="4273" spans="1:5" x14ac:dyDescent="0.25">
      <c r="A4273" s="11">
        <v>403814031</v>
      </c>
      <c r="B4273" t="s">
        <v>2761</v>
      </c>
      <c r="C4273" t="s">
        <v>2762</v>
      </c>
      <c r="D4273" s="12">
        <v>4</v>
      </c>
      <c r="E4273" s="12">
        <v>4</v>
      </c>
    </row>
    <row r="4274" spans="1:5" x14ac:dyDescent="0.25">
      <c r="A4274" s="11">
        <v>401516003</v>
      </c>
      <c r="B4274" t="s">
        <v>2763</v>
      </c>
      <c r="C4274" t="s">
        <v>2764</v>
      </c>
      <c r="D4274" s="12">
        <v>3</v>
      </c>
      <c r="E4274" s="12">
        <v>5</v>
      </c>
    </row>
    <row r="4275" spans="1:5" x14ac:dyDescent="0.25">
      <c r="A4275" s="11">
        <v>121437018</v>
      </c>
      <c r="B4275" t="s">
        <v>2765</v>
      </c>
      <c r="C4275" t="s">
        <v>2633</v>
      </c>
      <c r="D4275" s="12">
        <v>5</v>
      </c>
      <c r="E4275" s="12">
        <v>10</v>
      </c>
    </row>
    <row r="4276" spans="1:5" x14ac:dyDescent="0.25">
      <c r="A4276" s="11">
        <v>121417469</v>
      </c>
      <c r="B4276" t="s">
        <v>2765</v>
      </c>
      <c r="C4276" t="s">
        <v>2766</v>
      </c>
      <c r="D4276" s="12">
        <v>5</v>
      </c>
      <c r="E4276" s="12">
        <v>10</v>
      </c>
    </row>
    <row r="4277" spans="1:5" x14ac:dyDescent="0.25">
      <c r="A4277" s="11">
        <v>121438018</v>
      </c>
      <c r="B4277" t="s">
        <v>2767</v>
      </c>
      <c r="C4277" t="s">
        <v>2635</v>
      </c>
      <c r="D4277" s="12">
        <v>5</v>
      </c>
      <c r="E4277" s="12">
        <v>10</v>
      </c>
    </row>
    <row r="4278" spans="1:5" x14ac:dyDescent="0.25">
      <c r="A4278" s="11">
        <v>121418469</v>
      </c>
      <c r="B4278" t="s">
        <v>2767</v>
      </c>
      <c r="C4278" t="s">
        <v>2768</v>
      </c>
      <c r="D4278" s="12">
        <v>5</v>
      </c>
      <c r="E4278" s="12">
        <v>10</v>
      </c>
    </row>
    <row r="4279" spans="1:5" x14ac:dyDescent="0.25">
      <c r="A4279" s="11">
        <v>121535334</v>
      </c>
      <c r="B4279" t="s">
        <v>2769</v>
      </c>
      <c r="C4279" t="s">
        <v>2770</v>
      </c>
      <c r="D4279" s="12">
        <v>2</v>
      </c>
      <c r="E4279" s="12">
        <v>3</v>
      </c>
    </row>
    <row r="4280" spans="1:5" x14ac:dyDescent="0.25">
      <c r="A4280" s="11">
        <v>121515334</v>
      </c>
      <c r="B4280" t="s">
        <v>2769</v>
      </c>
      <c r="C4280" t="s">
        <v>2770</v>
      </c>
      <c r="D4280" s="12">
        <v>2</v>
      </c>
      <c r="E4280" s="12">
        <v>3</v>
      </c>
    </row>
    <row r="4281" spans="1:5" x14ac:dyDescent="0.25">
      <c r="A4281" s="11">
        <v>121515307</v>
      </c>
      <c r="B4281" t="s">
        <v>2769</v>
      </c>
      <c r="C4281" t="s">
        <v>2770</v>
      </c>
      <c r="D4281" s="12">
        <v>3</v>
      </c>
      <c r="E4281" s="12">
        <v>5</v>
      </c>
    </row>
    <row r="4282" spans="1:5" x14ac:dyDescent="0.25">
      <c r="A4282" s="11">
        <v>121418439</v>
      </c>
      <c r="B4282" t="s">
        <v>2771</v>
      </c>
      <c r="C4282" t="s">
        <v>2772</v>
      </c>
      <c r="D4282" s="12">
        <v>2</v>
      </c>
      <c r="E4282">
        <v>3</v>
      </c>
    </row>
    <row r="4283" spans="1:5" x14ac:dyDescent="0.25">
      <c r="A4283" s="11">
        <v>151913211</v>
      </c>
      <c r="B4283" t="s">
        <v>2773</v>
      </c>
      <c r="C4283" t="s">
        <v>2664</v>
      </c>
      <c r="D4283" s="12">
        <v>3</v>
      </c>
      <c r="E4283" s="12">
        <v>5</v>
      </c>
    </row>
    <row r="4284" spans="1:5" x14ac:dyDescent="0.25">
      <c r="A4284" s="11">
        <v>151613219</v>
      </c>
      <c r="B4284" t="s">
        <v>2774</v>
      </c>
      <c r="C4284" t="s">
        <v>2664</v>
      </c>
      <c r="D4284" s="12">
        <v>2</v>
      </c>
      <c r="E4284" s="12">
        <v>3</v>
      </c>
    </row>
    <row r="4285" spans="1:5" x14ac:dyDescent="0.25">
      <c r="A4285" s="11">
        <v>241111010</v>
      </c>
      <c r="B4285" t="s">
        <v>2775</v>
      </c>
      <c r="C4285" t="s">
        <v>2776</v>
      </c>
      <c r="D4285" s="12">
        <v>0</v>
      </c>
      <c r="E4285">
        <v>1</v>
      </c>
    </row>
    <row r="4286" spans="1:5" x14ac:dyDescent="0.25">
      <c r="A4286" s="11">
        <v>821113014</v>
      </c>
      <c r="B4286" t="s">
        <v>2777</v>
      </c>
      <c r="C4286" t="s">
        <v>2779</v>
      </c>
      <c r="D4286" s="12">
        <v>2</v>
      </c>
      <c r="E4286" s="12">
        <v>5</v>
      </c>
    </row>
    <row r="4287" spans="1:5" x14ac:dyDescent="0.25">
      <c r="A4287" s="11">
        <v>121114319</v>
      </c>
      <c r="B4287" t="s">
        <v>2777</v>
      </c>
      <c r="C4287" t="s">
        <v>2779</v>
      </c>
      <c r="D4287" s="12">
        <v>2</v>
      </c>
      <c r="E4287">
        <v>3</v>
      </c>
    </row>
    <row r="4288" spans="1:5" x14ac:dyDescent="0.25">
      <c r="A4288" s="11">
        <v>521601306</v>
      </c>
      <c r="B4288" t="s">
        <v>2777</v>
      </c>
      <c r="C4288" t="s">
        <v>2778</v>
      </c>
      <c r="D4288" s="12">
        <v>3</v>
      </c>
      <c r="E4288">
        <v>8</v>
      </c>
    </row>
    <row r="4289" spans="1:5" x14ac:dyDescent="0.25">
      <c r="A4289" s="11">
        <v>821114007</v>
      </c>
      <c r="B4289" t="s">
        <v>2777</v>
      </c>
      <c r="C4289" t="s">
        <v>2779</v>
      </c>
      <c r="D4289" s="12">
        <v>2</v>
      </c>
      <c r="E4289">
        <v>3</v>
      </c>
    </row>
    <row r="4290" spans="1:5" x14ac:dyDescent="0.25">
      <c r="A4290" s="11">
        <v>521603306</v>
      </c>
      <c r="B4290" t="s">
        <v>2777</v>
      </c>
      <c r="C4290" t="s">
        <v>2778</v>
      </c>
      <c r="D4290" s="12">
        <v>3</v>
      </c>
      <c r="E4290" t="s">
        <v>35774</v>
      </c>
    </row>
    <row r="4291" spans="1:5" x14ac:dyDescent="0.25">
      <c r="A4291" s="11">
        <v>545111015</v>
      </c>
      <c r="B4291" t="s">
        <v>2780</v>
      </c>
      <c r="C4291" t="s">
        <v>2781</v>
      </c>
      <c r="D4291" s="12">
        <v>3</v>
      </c>
      <c r="E4291" t="s">
        <v>35774</v>
      </c>
    </row>
    <row r="4292" spans="1:5" x14ac:dyDescent="0.25">
      <c r="A4292" s="11">
        <v>513201007</v>
      </c>
      <c r="B4292" t="s">
        <v>2780</v>
      </c>
      <c r="C4292" t="s">
        <v>2781</v>
      </c>
      <c r="D4292" s="12">
        <v>3</v>
      </c>
      <c r="E4292" s="12">
        <v>6</v>
      </c>
    </row>
    <row r="4293" spans="1:5" x14ac:dyDescent="0.25">
      <c r="A4293" s="11">
        <v>832111004</v>
      </c>
      <c r="B4293" t="s">
        <v>2780</v>
      </c>
      <c r="C4293" t="s">
        <v>2781</v>
      </c>
      <c r="D4293" s="12">
        <v>3</v>
      </c>
      <c r="E4293" s="12">
        <v>5</v>
      </c>
    </row>
    <row r="4294" spans="1:5" x14ac:dyDescent="0.25">
      <c r="A4294" s="11">
        <v>513311003</v>
      </c>
      <c r="B4294" t="s">
        <v>2780</v>
      </c>
      <c r="C4294" t="s">
        <v>2782</v>
      </c>
      <c r="D4294" s="12">
        <v>3</v>
      </c>
      <c r="E4294">
        <v>6</v>
      </c>
    </row>
    <row r="4295" spans="1:5" x14ac:dyDescent="0.25">
      <c r="A4295" s="11">
        <v>541111002</v>
      </c>
      <c r="B4295" t="s">
        <v>2780</v>
      </c>
      <c r="C4295" t="s">
        <v>2781</v>
      </c>
      <c r="D4295" s="12">
        <v>3</v>
      </c>
      <c r="E4295">
        <v>10</v>
      </c>
    </row>
    <row r="4296" spans="1:5" x14ac:dyDescent="0.25">
      <c r="A4296" s="11">
        <v>513802009</v>
      </c>
      <c r="B4296" t="s">
        <v>2780</v>
      </c>
      <c r="C4296" t="s">
        <v>2781</v>
      </c>
      <c r="D4296" s="12">
        <v>3</v>
      </c>
      <c r="E4296" s="12">
        <v>6</v>
      </c>
    </row>
    <row r="4297" spans="1:5" x14ac:dyDescent="0.25">
      <c r="A4297" s="11">
        <v>545111006</v>
      </c>
      <c r="B4297" t="s">
        <v>2780</v>
      </c>
      <c r="C4297" t="s">
        <v>2781</v>
      </c>
      <c r="D4297" s="12">
        <v>3</v>
      </c>
      <c r="E4297" s="12">
        <v>10</v>
      </c>
    </row>
    <row r="4298" spans="1:5" x14ac:dyDescent="0.25">
      <c r="A4298" s="11">
        <v>503501513</v>
      </c>
      <c r="B4298" t="s">
        <v>2783</v>
      </c>
      <c r="C4298" t="s">
        <v>2784</v>
      </c>
      <c r="D4298" s="12">
        <v>3</v>
      </c>
      <c r="E4298" t="s">
        <v>35774</v>
      </c>
    </row>
    <row r="4299" spans="1:5" x14ac:dyDescent="0.25">
      <c r="A4299" s="11">
        <v>121931031</v>
      </c>
      <c r="B4299" t="s">
        <v>2785</v>
      </c>
      <c r="C4299" t="s">
        <v>2786</v>
      </c>
      <c r="D4299" s="12">
        <v>2</v>
      </c>
      <c r="E4299">
        <v>3</v>
      </c>
    </row>
    <row r="4300" spans="1:5" x14ac:dyDescent="0.25">
      <c r="A4300" s="11">
        <v>121911221</v>
      </c>
      <c r="B4300" t="s">
        <v>2785</v>
      </c>
      <c r="C4300" t="s">
        <v>2786</v>
      </c>
      <c r="D4300" s="12">
        <v>2</v>
      </c>
      <c r="E4300" s="12">
        <v>3</v>
      </c>
    </row>
    <row r="4301" spans="1:5" x14ac:dyDescent="0.25">
      <c r="A4301" s="11">
        <v>121918020</v>
      </c>
      <c r="B4301" t="s">
        <v>2785</v>
      </c>
      <c r="C4301" t="s">
        <v>2786</v>
      </c>
      <c r="D4301" s="12">
        <v>2</v>
      </c>
      <c r="E4301" s="12">
        <v>3</v>
      </c>
    </row>
    <row r="4302" spans="1:5" x14ac:dyDescent="0.25">
      <c r="A4302" s="11">
        <v>121938018</v>
      </c>
      <c r="B4302" t="s">
        <v>2785</v>
      </c>
      <c r="C4302" t="s">
        <v>2786</v>
      </c>
      <c r="D4302" s="12">
        <v>2</v>
      </c>
      <c r="E4302">
        <v>3</v>
      </c>
    </row>
    <row r="4303" spans="1:5" x14ac:dyDescent="0.25">
      <c r="A4303" s="11">
        <v>152017432</v>
      </c>
      <c r="B4303" t="s">
        <v>2787</v>
      </c>
      <c r="C4303" t="s">
        <v>2788</v>
      </c>
      <c r="D4303" s="12">
        <v>3</v>
      </c>
      <c r="E4303">
        <v>5</v>
      </c>
    </row>
    <row r="4304" spans="1:5" x14ac:dyDescent="0.25">
      <c r="A4304" s="11">
        <v>152017449</v>
      </c>
      <c r="B4304" t="s">
        <v>2787</v>
      </c>
      <c r="C4304" t="s">
        <v>2788</v>
      </c>
      <c r="D4304" s="12">
        <v>3</v>
      </c>
      <c r="E4304">
        <v>4</v>
      </c>
    </row>
    <row r="4305" spans="1:5" x14ac:dyDescent="0.25">
      <c r="A4305" s="11">
        <v>171218133</v>
      </c>
      <c r="B4305" t="s">
        <v>2789</v>
      </c>
      <c r="C4305" t="s">
        <v>2790</v>
      </c>
      <c r="D4305" s="12">
        <v>3</v>
      </c>
      <c r="E4305">
        <v>5</v>
      </c>
    </row>
    <row r="4306" spans="1:5" x14ac:dyDescent="0.25">
      <c r="A4306" s="11">
        <v>171238133</v>
      </c>
      <c r="B4306" t="s">
        <v>2789</v>
      </c>
      <c r="C4306" t="s">
        <v>2790</v>
      </c>
      <c r="D4306" s="12">
        <v>3</v>
      </c>
      <c r="E4306" s="12">
        <v>5</v>
      </c>
    </row>
    <row r="4307" spans="1:5" x14ac:dyDescent="0.25">
      <c r="A4307" s="11">
        <v>545801017</v>
      </c>
      <c r="B4307" t="s">
        <v>2791</v>
      </c>
      <c r="C4307" t="s">
        <v>2792</v>
      </c>
      <c r="D4307" s="12">
        <v>3</v>
      </c>
      <c r="E4307" t="s">
        <v>35774</v>
      </c>
    </row>
    <row r="4308" spans="1:5" x14ac:dyDescent="0.25">
      <c r="A4308" s="11">
        <v>545801008</v>
      </c>
      <c r="B4308" t="s">
        <v>2791</v>
      </c>
      <c r="C4308" t="s">
        <v>2792</v>
      </c>
      <c r="D4308" s="12">
        <v>3</v>
      </c>
      <c r="E4308" s="12">
        <v>10</v>
      </c>
    </row>
    <row r="4309" spans="1:5" x14ac:dyDescent="0.25">
      <c r="A4309" s="11">
        <v>512503008</v>
      </c>
      <c r="B4309" t="s">
        <v>2793</v>
      </c>
      <c r="C4309" t="s">
        <v>2794</v>
      </c>
      <c r="D4309" s="12">
        <v>2</v>
      </c>
      <c r="E4309" s="12">
        <v>0</v>
      </c>
    </row>
    <row r="4310" spans="1:5" x14ac:dyDescent="0.25">
      <c r="A4310" s="11">
        <v>171215115</v>
      </c>
      <c r="B4310" t="s">
        <v>2795</v>
      </c>
      <c r="C4310" t="s">
        <v>2796</v>
      </c>
      <c r="D4310" s="12">
        <v>2</v>
      </c>
      <c r="E4310" s="12">
        <v>3</v>
      </c>
    </row>
    <row r="4311" spans="1:5" x14ac:dyDescent="0.25">
      <c r="A4311" s="11">
        <v>171633003</v>
      </c>
      <c r="B4311" t="s">
        <v>2795</v>
      </c>
      <c r="C4311" t="s">
        <v>2796</v>
      </c>
      <c r="D4311" s="12">
        <v>3</v>
      </c>
      <c r="E4311" s="12">
        <v>3</v>
      </c>
    </row>
    <row r="4312" spans="1:5" x14ac:dyDescent="0.25">
      <c r="A4312" s="11">
        <v>121712191</v>
      </c>
      <c r="B4312" t="s">
        <v>2795</v>
      </c>
      <c r="C4312" t="s">
        <v>2796</v>
      </c>
      <c r="D4312" s="12">
        <v>2</v>
      </c>
      <c r="E4312">
        <v>3</v>
      </c>
    </row>
    <row r="4313" spans="1:5" x14ac:dyDescent="0.25">
      <c r="A4313" s="11">
        <v>171613003</v>
      </c>
      <c r="B4313" t="s">
        <v>2795</v>
      </c>
      <c r="C4313" t="s">
        <v>2796</v>
      </c>
      <c r="D4313" s="12">
        <v>3</v>
      </c>
      <c r="E4313">
        <v>3</v>
      </c>
    </row>
    <row r="4314" spans="1:5" x14ac:dyDescent="0.25">
      <c r="A4314" s="11">
        <v>504502520</v>
      </c>
      <c r="B4314" t="s">
        <v>2795</v>
      </c>
      <c r="C4314" t="s">
        <v>2796</v>
      </c>
      <c r="D4314" s="12">
        <v>2</v>
      </c>
      <c r="E4314" s="12">
        <v>0</v>
      </c>
    </row>
    <row r="4315" spans="1:5" x14ac:dyDescent="0.25">
      <c r="A4315" s="11">
        <v>504702519</v>
      </c>
      <c r="B4315" t="s">
        <v>2795</v>
      </c>
      <c r="C4315" t="s">
        <v>2796</v>
      </c>
      <c r="D4315" s="12">
        <v>2</v>
      </c>
      <c r="E4315" s="12">
        <v>0</v>
      </c>
    </row>
    <row r="4316" spans="1:5" x14ac:dyDescent="0.25">
      <c r="A4316" s="11">
        <v>504602520</v>
      </c>
      <c r="B4316" t="s">
        <v>2795</v>
      </c>
      <c r="C4316" t="s">
        <v>2796</v>
      </c>
      <c r="D4316" s="12">
        <v>2</v>
      </c>
      <c r="E4316" s="12">
        <v>0</v>
      </c>
    </row>
    <row r="4317" spans="1:5" x14ac:dyDescent="0.25">
      <c r="A4317" s="11">
        <v>504902520</v>
      </c>
      <c r="B4317" t="s">
        <v>2795</v>
      </c>
      <c r="C4317" t="s">
        <v>2797</v>
      </c>
      <c r="D4317" s="12">
        <v>2</v>
      </c>
      <c r="E4317" s="12">
        <v>0</v>
      </c>
    </row>
    <row r="4318" spans="1:5" x14ac:dyDescent="0.25">
      <c r="A4318" s="11">
        <v>504802521</v>
      </c>
      <c r="B4318" t="s">
        <v>2795</v>
      </c>
      <c r="C4318" t="s">
        <v>2796</v>
      </c>
      <c r="D4318" s="12">
        <v>2</v>
      </c>
      <c r="E4318">
        <v>0</v>
      </c>
    </row>
    <row r="4319" spans="1:5" x14ac:dyDescent="0.25">
      <c r="A4319" s="11">
        <v>403315011</v>
      </c>
      <c r="B4319" t="s">
        <v>2795</v>
      </c>
      <c r="C4319" t="s">
        <v>2796</v>
      </c>
      <c r="D4319" s="12">
        <v>2</v>
      </c>
      <c r="E4319" s="12">
        <v>3</v>
      </c>
    </row>
    <row r="4320" spans="1:5" x14ac:dyDescent="0.25">
      <c r="A4320" s="11">
        <v>121732191</v>
      </c>
      <c r="B4320" t="s">
        <v>2795</v>
      </c>
      <c r="C4320" t="s">
        <v>2796</v>
      </c>
      <c r="D4320" s="12">
        <v>2</v>
      </c>
      <c r="E4320" s="12">
        <v>3</v>
      </c>
    </row>
    <row r="4321" spans="1:5" x14ac:dyDescent="0.25">
      <c r="A4321" s="11">
        <v>521602305</v>
      </c>
      <c r="B4321" t="s">
        <v>2795</v>
      </c>
      <c r="C4321" t="s">
        <v>2796</v>
      </c>
      <c r="D4321" s="12">
        <v>3</v>
      </c>
      <c r="E4321">
        <v>8</v>
      </c>
    </row>
    <row r="4322" spans="1:5" x14ac:dyDescent="0.25">
      <c r="A4322" s="11">
        <v>171235115</v>
      </c>
      <c r="B4322" t="s">
        <v>2795</v>
      </c>
      <c r="C4322" t="s">
        <v>2796</v>
      </c>
      <c r="D4322" s="12">
        <v>2</v>
      </c>
      <c r="E4322" s="12">
        <v>3</v>
      </c>
    </row>
    <row r="4323" spans="1:5" x14ac:dyDescent="0.25">
      <c r="A4323" s="11">
        <v>171315109</v>
      </c>
      <c r="B4323" t="s">
        <v>2795</v>
      </c>
      <c r="C4323" t="s">
        <v>2796</v>
      </c>
      <c r="D4323" s="12">
        <v>2</v>
      </c>
      <c r="E4323" s="12">
        <v>3</v>
      </c>
    </row>
    <row r="4324" spans="1:5" x14ac:dyDescent="0.25">
      <c r="A4324" s="11">
        <v>281415009</v>
      </c>
      <c r="B4324" t="s">
        <v>2795</v>
      </c>
      <c r="C4324" t="s">
        <v>2796</v>
      </c>
      <c r="D4324" s="12">
        <v>2</v>
      </c>
      <c r="E4324" s="12">
        <v>3</v>
      </c>
    </row>
    <row r="4325" spans="1:5" x14ac:dyDescent="0.25">
      <c r="A4325" s="11">
        <v>521604305</v>
      </c>
      <c r="B4325" t="s">
        <v>2795</v>
      </c>
      <c r="C4325" t="s">
        <v>2796</v>
      </c>
      <c r="D4325" s="12">
        <v>3</v>
      </c>
      <c r="E4325" s="12" t="s">
        <v>35774</v>
      </c>
    </row>
    <row r="4326" spans="1:5" x14ac:dyDescent="0.25">
      <c r="A4326" s="11">
        <v>121731206</v>
      </c>
      <c r="B4326" t="s">
        <v>2798</v>
      </c>
      <c r="C4326" t="s">
        <v>2799</v>
      </c>
      <c r="D4326" s="12">
        <v>2</v>
      </c>
      <c r="E4326" s="12">
        <v>3</v>
      </c>
    </row>
    <row r="4327" spans="1:5" x14ac:dyDescent="0.25">
      <c r="A4327" s="11">
        <v>121711205</v>
      </c>
      <c r="B4327" t="s">
        <v>2798</v>
      </c>
      <c r="C4327" t="s">
        <v>2800</v>
      </c>
      <c r="D4327" s="12">
        <v>2</v>
      </c>
      <c r="E4327">
        <v>3</v>
      </c>
    </row>
    <row r="4328" spans="1:5" x14ac:dyDescent="0.25">
      <c r="A4328" s="11">
        <v>831711011</v>
      </c>
      <c r="B4328" t="s">
        <v>2798</v>
      </c>
      <c r="C4328" t="s">
        <v>2801</v>
      </c>
      <c r="D4328" s="12">
        <v>2</v>
      </c>
      <c r="E4328" s="12">
        <v>3</v>
      </c>
    </row>
    <row r="4329" spans="1:5" x14ac:dyDescent="0.25">
      <c r="A4329" s="11">
        <v>121732199</v>
      </c>
      <c r="B4329" t="s">
        <v>2802</v>
      </c>
      <c r="C4329" t="s">
        <v>2803</v>
      </c>
      <c r="D4329" s="12">
        <v>2</v>
      </c>
      <c r="E4329" s="12">
        <v>3</v>
      </c>
    </row>
    <row r="4330" spans="1:5" x14ac:dyDescent="0.25">
      <c r="A4330" s="11">
        <v>121712199</v>
      </c>
      <c r="B4330" t="s">
        <v>2802</v>
      </c>
      <c r="C4330" t="s">
        <v>2803</v>
      </c>
      <c r="D4330" s="12">
        <v>2</v>
      </c>
      <c r="E4330" s="12">
        <v>3</v>
      </c>
    </row>
    <row r="4331" spans="1:5" x14ac:dyDescent="0.25">
      <c r="A4331" s="11">
        <v>831712011</v>
      </c>
      <c r="B4331" t="s">
        <v>2802</v>
      </c>
      <c r="C4331" t="s">
        <v>2804</v>
      </c>
      <c r="D4331" s="12">
        <v>2</v>
      </c>
      <c r="E4331" s="12">
        <v>3</v>
      </c>
    </row>
    <row r="4332" spans="1:5" x14ac:dyDescent="0.25">
      <c r="A4332" s="11">
        <v>171116144</v>
      </c>
      <c r="B4332" t="s">
        <v>2805</v>
      </c>
      <c r="C4332" t="s">
        <v>2806</v>
      </c>
      <c r="D4332" s="12">
        <v>2</v>
      </c>
      <c r="E4332" s="12">
        <v>3</v>
      </c>
    </row>
    <row r="4333" spans="1:5" x14ac:dyDescent="0.25">
      <c r="A4333" s="11">
        <v>171013008</v>
      </c>
      <c r="B4333" t="s">
        <v>2805</v>
      </c>
      <c r="C4333" t="s">
        <v>2806</v>
      </c>
      <c r="D4333" s="12">
        <v>2</v>
      </c>
      <c r="E4333" s="12">
        <v>3</v>
      </c>
    </row>
    <row r="4334" spans="1:5" x14ac:dyDescent="0.25">
      <c r="A4334" s="11">
        <v>171918027</v>
      </c>
      <c r="B4334" t="s">
        <v>2805</v>
      </c>
      <c r="C4334" t="s">
        <v>32537</v>
      </c>
      <c r="D4334" s="12">
        <v>2</v>
      </c>
      <c r="E4334">
        <v>3</v>
      </c>
    </row>
    <row r="4335" spans="1:5" x14ac:dyDescent="0.25">
      <c r="A4335" s="11">
        <v>171614025</v>
      </c>
      <c r="B4335" t="s">
        <v>2805</v>
      </c>
      <c r="C4335" t="s">
        <v>2806</v>
      </c>
      <c r="D4335" s="12">
        <v>3</v>
      </c>
      <c r="E4335" s="12">
        <v>3</v>
      </c>
    </row>
    <row r="4336" spans="1:5" x14ac:dyDescent="0.25">
      <c r="A4336" s="11">
        <v>151011197</v>
      </c>
      <c r="B4336" t="s">
        <v>2807</v>
      </c>
      <c r="C4336" t="s">
        <v>2809</v>
      </c>
      <c r="D4336" s="12">
        <v>0</v>
      </c>
      <c r="E4336" s="12">
        <v>1</v>
      </c>
    </row>
    <row r="4337" spans="1:5" x14ac:dyDescent="0.25">
      <c r="A4337" s="11">
        <v>151031197</v>
      </c>
      <c r="B4337" t="s">
        <v>2807</v>
      </c>
      <c r="C4337" t="s">
        <v>2808</v>
      </c>
      <c r="D4337" s="12">
        <v>0</v>
      </c>
      <c r="E4337" s="12">
        <v>1</v>
      </c>
    </row>
    <row r="4338" spans="1:5" x14ac:dyDescent="0.25">
      <c r="A4338" s="11">
        <v>151012198</v>
      </c>
      <c r="B4338" t="s">
        <v>2810</v>
      </c>
      <c r="C4338" t="s">
        <v>2811</v>
      </c>
      <c r="D4338" s="12">
        <v>0</v>
      </c>
      <c r="E4338" s="12">
        <v>1</v>
      </c>
    </row>
    <row r="4339" spans="1:5" x14ac:dyDescent="0.25">
      <c r="A4339" s="11">
        <v>151032198</v>
      </c>
      <c r="B4339" t="s">
        <v>2810</v>
      </c>
      <c r="C4339" t="s">
        <v>2808</v>
      </c>
      <c r="D4339" s="12">
        <v>0</v>
      </c>
      <c r="E4339" s="12">
        <v>1</v>
      </c>
    </row>
    <row r="4340" spans="1:5" x14ac:dyDescent="0.25">
      <c r="A4340" s="11">
        <v>512303008</v>
      </c>
      <c r="B4340" t="s">
        <v>2812</v>
      </c>
      <c r="C4340" t="s">
        <v>2794</v>
      </c>
      <c r="D4340" s="12">
        <v>2</v>
      </c>
      <c r="E4340">
        <v>0</v>
      </c>
    </row>
    <row r="4341" spans="1:5" x14ac:dyDescent="0.25">
      <c r="A4341" s="11">
        <v>512203009</v>
      </c>
      <c r="B4341" t="s">
        <v>2812</v>
      </c>
      <c r="C4341" t="s">
        <v>2794</v>
      </c>
      <c r="D4341" s="12">
        <v>2</v>
      </c>
      <c r="E4341" s="12">
        <v>0</v>
      </c>
    </row>
    <row r="4342" spans="1:5" x14ac:dyDescent="0.25">
      <c r="A4342" s="11">
        <v>512403007</v>
      </c>
      <c r="B4342" t="s">
        <v>2812</v>
      </c>
      <c r="C4342" t="s">
        <v>2794</v>
      </c>
      <c r="D4342" s="12">
        <v>2</v>
      </c>
      <c r="E4342">
        <v>0</v>
      </c>
    </row>
    <row r="4343" spans="1:5" x14ac:dyDescent="0.25">
      <c r="A4343" s="11">
        <v>241211011</v>
      </c>
      <c r="B4343" t="s">
        <v>2813</v>
      </c>
      <c r="C4343" t="s">
        <v>2776</v>
      </c>
      <c r="D4343" s="12">
        <v>0</v>
      </c>
      <c r="E4343" s="12">
        <v>1</v>
      </c>
    </row>
    <row r="4344" spans="1:5" x14ac:dyDescent="0.25">
      <c r="A4344" s="11">
        <v>172114002</v>
      </c>
      <c r="B4344" t="s">
        <v>2814</v>
      </c>
      <c r="C4344" t="s">
        <v>2815</v>
      </c>
      <c r="D4344" s="12">
        <v>2</v>
      </c>
      <c r="E4344" s="12">
        <v>2</v>
      </c>
    </row>
    <row r="4345" spans="1:5" x14ac:dyDescent="0.25">
      <c r="A4345" s="11">
        <v>171918026</v>
      </c>
      <c r="B4345" t="s">
        <v>2816</v>
      </c>
      <c r="C4345" t="s">
        <v>32538</v>
      </c>
      <c r="D4345" s="12">
        <v>2</v>
      </c>
      <c r="E4345" s="12">
        <v>3</v>
      </c>
    </row>
    <row r="4346" spans="1:5" x14ac:dyDescent="0.25">
      <c r="A4346" s="11">
        <v>171613023</v>
      </c>
      <c r="B4346" t="s">
        <v>2816</v>
      </c>
      <c r="C4346" t="s">
        <v>32539</v>
      </c>
      <c r="D4346" s="12">
        <v>3</v>
      </c>
      <c r="E4346" s="12">
        <v>3</v>
      </c>
    </row>
    <row r="4347" spans="1:5" x14ac:dyDescent="0.25">
      <c r="A4347" s="11">
        <v>171213131</v>
      </c>
      <c r="B4347" t="s">
        <v>2816</v>
      </c>
      <c r="C4347" t="s">
        <v>32540</v>
      </c>
      <c r="D4347" s="12">
        <v>3</v>
      </c>
      <c r="E4347">
        <v>3</v>
      </c>
    </row>
    <row r="4348" spans="1:5" x14ac:dyDescent="0.25">
      <c r="A4348" s="11">
        <v>171013009</v>
      </c>
      <c r="B4348" t="s">
        <v>2816</v>
      </c>
      <c r="C4348" t="s">
        <v>2817</v>
      </c>
      <c r="D4348" s="12">
        <v>2</v>
      </c>
      <c r="E4348" s="12">
        <v>3</v>
      </c>
    </row>
    <row r="4349" spans="1:5" x14ac:dyDescent="0.25">
      <c r="A4349" s="11">
        <v>151818490</v>
      </c>
      <c r="B4349" t="s">
        <v>2818</v>
      </c>
      <c r="C4349" t="s">
        <v>2819</v>
      </c>
      <c r="D4349" s="12">
        <v>3</v>
      </c>
      <c r="E4349" s="12">
        <v>5</v>
      </c>
    </row>
    <row r="4350" spans="1:5" x14ac:dyDescent="0.25">
      <c r="A4350" s="11">
        <v>501501533</v>
      </c>
      <c r="B4350" t="s">
        <v>2820</v>
      </c>
      <c r="C4350" t="s">
        <v>2821</v>
      </c>
      <c r="D4350" s="12">
        <v>3</v>
      </c>
      <c r="E4350" s="12" t="s">
        <v>35774</v>
      </c>
    </row>
    <row r="4351" spans="1:5" x14ac:dyDescent="0.25">
      <c r="A4351" s="11">
        <v>241612009</v>
      </c>
      <c r="B4351" t="s">
        <v>2822</v>
      </c>
      <c r="C4351" t="s">
        <v>32541</v>
      </c>
      <c r="D4351" s="12">
        <v>2</v>
      </c>
      <c r="E4351" s="12">
        <v>3</v>
      </c>
    </row>
    <row r="4352" spans="1:5" x14ac:dyDescent="0.25">
      <c r="A4352" s="11">
        <v>241411015</v>
      </c>
      <c r="B4352" t="s">
        <v>2822</v>
      </c>
      <c r="C4352" t="s">
        <v>32542</v>
      </c>
      <c r="D4352" s="12">
        <v>2</v>
      </c>
      <c r="E4352" s="12">
        <v>3</v>
      </c>
    </row>
    <row r="4353" spans="1:5" x14ac:dyDescent="0.25">
      <c r="A4353" s="11">
        <v>241312011</v>
      </c>
      <c r="B4353" t="s">
        <v>2822</v>
      </c>
      <c r="C4353" t="s">
        <v>2823</v>
      </c>
      <c r="D4353" s="12">
        <v>0</v>
      </c>
      <c r="E4353" s="12">
        <v>1</v>
      </c>
    </row>
    <row r="4354" spans="1:5" x14ac:dyDescent="0.25">
      <c r="A4354" s="11">
        <v>241112031</v>
      </c>
      <c r="B4354" t="s">
        <v>2822</v>
      </c>
      <c r="C4354" t="s">
        <v>32541</v>
      </c>
      <c r="D4354" s="12">
        <v>2</v>
      </c>
      <c r="E4354">
        <v>3</v>
      </c>
    </row>
    <row r="4355" spans="1:5" x14ac:dyDescent="0.25">
      <c r="A4355" s="11">
        <v>241312024</v>
      </c>
      <c r="B4355" t="s">
        <v>2822</v>
      </c>
      <c r="C4355" t="s">
        <v>32541</v>
      </c>
      <c r="D4355" s="12">
        <v>2</v>
      </c>
      <c r="E4355" s="12">
        <v>3</v>
      </c>
    </row>
    <row r="4356" spans="1:5" x14ac:dyDescent="0.25">
      <c r="A4356" s="11">
        <v>801113035</v>
      </c>
      <c r="B4356" t="s">
        <v>32543</v>
      </c>
      <c r="C4356" t="s">
        <v>32544</v>
      </c>
      <c r="D4356" s="12">
        <v>3</v>
      </c>
      <c r="E4356" s="12">
        <v>3</v>
      </c>
    </row>
    <row r="4357" spans="1:5" x14ac:dyDescent="0.25">
      <c r="A4357" s="11">
        <v>171136002</v>
      </c>
      <c r="B4357" t="s">
        <v>2824</v>
      </c>
      <c r="C4357" t="s">
        <v>2825</v>
      </c>
      <c r="D4357" s="12">
        <v>3</v>
      </c>
      <c r="E4357" s="12">
        <v>4</v>
      </c>
    </row>
    <row r="4358" spans="1:5" x14ac:dyDescent="0.25">
      <c r="A4358" s="11">
        <v>171116119</v>
      </c>
      <c r="B4358" t="s">
        <v>2824</v>
      </c>
      <c r="C4358" t="s">
        <v>2825</v>
      </c>
      <c r="D4358" s="12">
        <v>3</v>
      </c>
      <c r="E4358" s="12">
        <v>4</v>
      </c>
    </row>
    <row r="4359" spans="1:5" x14ac:dyDescent="0.25">
      <c r="A4359" s="11">
        <v>171114157</v>
      </c>
      <c r="B4359" t="s">
        <v>2824</v>
      </c>
      <c r="C4359" t="s">
        <v>32545</v>
      </c>
      <c r="D4359" s="12">
        <v>2</v>
      </c>
      <c r="E4359" s="12">
        <v>3</v>
      </c>
    </row>
    <row r="4360" spans="1:5" x14ac:dyDescent="0.25">
      <c r="A4360" s="11">
        <v>171118139</v>
      </c>
      <c r="B4360" t="s">
        <v>2826</v>
      </c>
      <c r="C4360" t="s">
        <v>2828</v>
      </c>
      <c r="D4360" s="12">
        <v>2</v>
      </c>
      <c r="E4360" s="12">
        <v>3</v>
      </c>
    </row>
    <row r="4361" spans="1:5" x14ac:dyDescent="0.25">
      <c r="A4361" s="11">
        <v>545802016</v>
      </c>
      <c r="B4361" t="s">
        <v>2826</v>
      </c>
      <c r="C4361" t="s">
        <v>2827</v>
      </c>
      <c r="D4361" s="12">
        <v>3</v>
      </c>
      <c r="E4361" s="12" t="s">
        <v>35774</v>
      </c>
    </row>
    <row r="4362" spans="1:5" x14ac:dyDescent="0.25">
      <c r="A4362" s="11">
        <v>541502009</v>
      </c>
      <c r="B4362" t="s">
        <v>2826</v>
      </c>
      <c r="C4362" t="s">
        <v>2827</v>
      </c>
      <c r="D4362" s="12">
        <v>3</v>
      </c>
      <c r="E4362" s="12">
        <v>10</v>
      </c>
    </row>
    <row r="4363" spans="1:5" x14ac:dyDescent="0.25">
      <c r="A4363" s="11">
        <v>545802007</v>
      </c>
      <c r="B4363" t="s">
        <v>2826</v>
      </c>
      <c r="C4363" t="s">
        <v>2827</v>
      </c>
      <c r="D4363" s="12">
        <v>3</v>
      </c>
      <c r="E4363" s="12">
        <v>10</v>
      </c>
    </row>
    <row r="4364" spans="1:5" x14ac:dyDescent="0.25">
      <c r="A4364" s="11">
        <v>171113143</v>
      </c>
      <c r="B4364" t="s">
        <v>2829</v>
      </c>
      <c r="C4364" t="s">
        <v>2830</v>
      </c>
      <c r="D4364" s="12">
        <v>2</v>
      </c>
      <c r="E4364">
        <v>4</v>
      </c>
    </row>
    <row r="4365" spans="1:5" x14ac:dyDescent="0.25">
      <c r="A4365" s="11">
        <v>111011093</v>
      </c>
      <c r="B4365" t="s">
        <v>32546</v>
      </c>
      <c r="C4365" t="s">
        <v>32547</v>
      </c>
      <c r="D4365" s="12">
        <v>0</v>
      </c>
      <c r="E4365" s="12">
        <v>2</v>
      </c>
    </row>
    <row r="4366" spans="1:5" x14ac:dyDescent="0.25">
      <c r="A4366" s="11">
        <v>503701516</v>
      </c>
      <c r="B4366" t="s">
        <v>2831</v>
      </c>
      <c r="C4366" t="s">
        <v>2832</v>
      </c>
      <c r="D4366" s="12">
        <v>3</v>
      </c>
      <c r="E4366" s="12" t="s">
        <v>35774</v>
      </c>
    </row>
    <row r="4367" spans="1:5" x14ac:dyDescent="0.25">
      <c r="A4367" s="11">
        <v>821315007</v>
      </c>
      <c r="B4367" t="s">
        <v>2833</v>
      </c>
      <c r="C4367" t="s">
        <v>2834</v>
      </c>
      <c r="D4367" s="12">
        <v>3</v>
      </c>
      <c r="E4367">
        <v>5</v>
      </c>
    </row>
    <row r="4368" spans="1:5" x14ac:dyDescent="0.25">
      <c r="A4368" s="11">
        <v>121315423</v>
      </c>
      <c r="B4368" t="s">
        <v>2833</v>
      </c>
      <c r="C4368" t="s">
        <v>2835</v>
      </c>
      <c r="D4368" s="12">
        <v>3</v>
      </c>
      <c r="E4368" s="12">
        <v>5</v>
      </c>
    </row>
    <row r="4369" spans="1:5" x14ac:dyDescent="0.25">
      <c r="A4369" s="11">
        <v>151817648</v>
      </c>
      <c r="B4369" t="s">
        <v>2836</v>
      </c>
      <c r="C4369" t="s">
        <v>2837</v>
      </c>
      <c r="D4369" s="12">
        <v>3</v>
      </c>
      <c r="E4369" s="12">
        <v>4</v>
      </c>
    </row>
    <row r="4370" spans="1:5" x14ac:dyDescent="0.25">
      <c r="A4370" s="11">
        <v>151837648</v>
      </c>
      <c r="B4370" t="s">
        <v>2836</v>
      </c>
      <c r="C4370" t="s">
        <v>2837</v>
      </c>
      <c r="D4370" s="12">
        <v>3</v>
      </c>
      <c r="E4370" s="12">
        <v>4</v>
      </c>
    </row>
    <row r="4371" spans="1:5" x14ac:dyDescent="0.25">
      <c r="A4371" s="11">
        <v>121912209</v>
      </c>
      <c r="B4371" t="s">
        <v>2838</v>
      </c>
      <c r="C4371" t="s">
        <v>1265</v>
      </c>
      <c r="D4371" s="12">
        <v>2</v>
      </c>
      <c r="E4371" s="12">
        <v>3</v>
      </c>
    </row>
    <row r="4372" spans="1:5" x14ac:dyDescent="0.25">
      <c r="A4372" s="11">
        <v>121932019</v>
      </c>
      <c r="B4372" t="s">
        <v>2838</v>
      </c>
      <c r="C4372" t="s">
        <v>1265</v>
      </c>
      <c r="D4372" s="12">
        <v>2</v>
      </c>
      <c r="E4372" s="12">
        <v>3</v>
      </c>
    </row>
    <row r="4373" spans="1:5" x14ac:dyDescent="0.25">
      <c r="A4373" s="11">
        <v>821415004</v>
      </c>
      <c r="B4373" t="s">
        <v>2839</v>
      </c>
      <c r="C4373" t="s">
        <v>2413</v>
      </c>
      <c r="D4373" s="12">
        <v>3</v>
      </c>
      <c r="E4373" s="12">
        <v>4</v>
      </c>
    </row>
    <row r="4374" spans="1:5" x14ac:dyDescent="0.25">
      <c r="A4374" s="11">
        <v>403313006</v>
      </c>
      <c r="B4374" t="s">
        <v>2840</v>
      </c>
      <c r="C4374" t="s">
        <v>2413</v>
      </c>
      <c r="D4374" s="12">
        <v>2</v>
      </c>
      <c r="E4374">
        <v>2</v>
      </c>
    </row>
    <row r="4375" spans="1:5" x14ac:dyDescent="0.25">
      <c r="A4375" s="11">
        <v>171135007</v>
      </c>
      <c r="B4375" t="s">
        <v>2840</v>
      </c>
      <c r="C4375" t="s">
        <v>2413</v>
      </c>
      <c r="D4375" s="12">
        <v>2</v>
      </c>
      <c r="E4375" s="12">
        <v>4</v>
      </c>
    </row>
    <row r="4376" spans="1:5" x14ac:dyDescent="0.25">
      <c r="A4376" s="11">
        <v>511901016</v>
      </c>
      <c r="B4376" t="s">
        <v>2840</v>
      </c>
      <c r="C4376" t="s">
        <v>1265</v>
      </c>
      <c r="D4376" s="12">
        <v>3</v>
      </c>
      <c r="E4376">
        <v>6</v>
      </c>
    </row>
    <row r="4377" spans="1:5" x14ac:dyDescent="0.25">
      <c r="A4377" s="11">
        <v>171617004</v>
      </c>
      <c r="B4377" t="s">
        <v>2840</v>
      </c>
      <c r="C4377" t="s">
        <v>2413</v>
      </c>
      <c r="D4377" s="12">
        <v>2</v>
      </c>
      <c r="E4377" s="12">
        <v>4</v>
      </c>
    </row>
    <row r="4378" spans="1:5" x14ac:dyDescent="0.25">
      <c r="A4378" s="11">
        <v>171414117</v>
      </c>
      <c r="B4378" t="s">
        <v>2840</v>
      </c>
      <c r="C4378" t="s">
        <v>2413</v>
      </c>
      <c r="D4378">
        <v>2</v>
      </c>
      <c r="E4378">
        <v>2</v>
      </c>
    </row>
    <row r="4379" spans="1:5" x14ac:dyDescent="0.25">
      <c r="A4379" s="11">
        <v>171434117</v>
      </c>
      <c r="B4379" t="s">
        <v>2840</v>
      </c>
      <c r="C4379" t="s">
        <v>2413</v>
      </c>
      <c r="D4379" s="12">
        <v>2</v>
      </c>
      <c r="E4379" s="12">
        <v>2</v>
      </c>
    </row>
    <row r="4380" spans="1:5" x14ac:dyDescent="0.25">
      <c r="A4380" s="11">
        <v>181237003</v>
      </c>
      <c r="B4380" t="s">
        <v>2840</v>
      </c>
      <c r="C4380" t="s">
        <v>2413</v>
      </c>
      <c r="D4380" s="12">
        <v>2</v>
      </c>
      <c r="E4380" s="12">
        <v>5</v>
      </c>
    </row>
    <row r="4381" spans="1:5" x14ac:dyDescent="0.25">
      <c r="A4381" s="11">
        <v>181217003</v>
      </c>
      <c r="B4381" t="s">
        <v>2840</v>
      </c>
      <c r="C4381" t="s">
        <v>2413</v>
      </c>
      <c r="D4381">
        <v>2</v>
      </c>
      <c r="E4381" s="12">
        <v>5</v>
      </c>
    </row>
    <row r="4382" spans="1:5" x14ac:dyDescent="0.25">
      <c r="A4382" s="11">
        <v>171115126</v>
      </c>
      <c r="B4382" t="s">
        <v>2840</v>
      </c>
      <c r="C4382" t="s">
        <v>2413</v>
      </c>
      <c r="D4382" s="12">
        <v>2</v>
      </c>
      <c r="E4382" s="12">
        <v>2</v>
      </c>
    </row>
    <row r="4383" spans="1:5" x14ac:dyDescent="0.25">
      <c r="A4383" s="11">
        <v>121616356</v>
      </c>
      <c r="B4383" t="s">
        <v>2840</v>
      </c>
      <c r="C4383" t="s">
        <v>2413</v>
      </c>
      <c r="D4383">
        <v>3</v>
      </c>
      <c r="E4383" s="12">
        <v>5</v>
      </c>
    </row>
    <row r="4384" spans="1:5" x14ac:dyDescent="0.25">
      <c r="A4384" s="11">
        <v>171816006</v>
      </c>
      <c r="B4384" t="s">
        <v>2840</v>
      </c>
      <c r="C4384" t="s">
        <v>1286</v>
      </c>
      <c r="D4384" s="12">
        <v>2</v>
      </c>
      <c r="E4384" s="12">
        <v>4</v>
      </c>
    </row>
    <row r="4385" spans="1:5" x14ac:dyDescent="0.25">
      <c r="A4385" s="11">
        <v>171836006</v>
      </c>
      <c r="B4385" t="s">
        <v>2840</v>
      </c>
      <c r="C4385" t="s">
        <v>1286</v>
      </c>
      <c r="D4385" s="12">
        <v>2</v>
      </c>
      <c r="E4385" s="12">
        <v>4</v>
      </c>
    </row>
    <row r="4386" spans="1:5" x14ac:dyDescent="0.25">
      <c r="A4386" s="11">
        <v>171637004</v>
      </c>
      <c r="B4386" t="s">
        <v>2840</v>
      </c>
      <c r="C4386" t="s">
        <v>2413</v>
      </c>
      <c r="D4386" s="12">
        <v>2</v>
      </c>
      <c r="E4386" s="12">
        <v>4</v>
      </c>
    </row>
    <row r="4387" spans="1:5" x14ac:dyDescent="0.25">
      <c r="A4387" s="11">
        <v>171716003</v>
      </c>
      <c r="B4387" t="s">
        <v>2840</v>
      </c>
      <c r="C4387" t="s">
        <v>2413</v>
      </c>
      <c r="D4387">
        <v>2</v>
      </c>
      <c r="E4387" s="12">
        <v>3</v>
      </c>
    </row>
    <row r="4388" spans="1:5" x14ac:dyDescent="0.25">
      <c r="A4388" s="11">
        <v>512001027</v>
      </c>
      <c r="B4388" t="s">
        <v>2840</v>
      </c>
      <c r="C4388" t="s">
        <v>2413</v>
      </c>
      <c r="D4388" s="12">
        <v>3</v>
      </c>
      <c r="E4388" s="12">
        <v>7</v>
      </c>
    </row>
    <row r="4389" spans="1:5" x14ac:dyDescent="0.25">
      <c r="A4389" s="11">
        <v>831912011</v>
      </c>
      <c r="B4389" t="s">
        <v>2840</v>
      </c>
      <c r="C4389" t="s">
        <v>1265</v>
      </c>
      <c r="D4389" s="12">
        <v>2</v>
      </c>
      <c r="E4389" s="12">
        <v>3</v>
      </c>
    </row>
    <row r="4390" spans="1:5" x14ac:dyDescent="0.25">
      <c r="A4390" s="11">
        <v>171736003</v>
      </c>
      <c r="B4390" t="s">
        <v>2840</v>
      </c>
      <c r="C4390" t="s">
        <v>2413</v>
      </c>
      <c r="D4390" s="12">
        <v>2</v>
      </c>
      <c r="E4390" s="12">
        <v>3</v>
      </c>
    </row>
    <row r="4391" spans="1:5" x14ac:dyDescent="0.25">
      <c r="A4391" s="11">
        <v>121636355</v>
      </c>
      <c r="B4391" t="s">
        <v>2840</v>
      </c>
      <c r="C4391" t="s">
        <v>2413</v>
      </c>
      <c r="D4391" s="12">
        <v>3</v>
      </c>
      <c r="E4391" s="12">
        <v>5</v>
      </c>
    </row>
    <row r="4392" spans="1:5" x14ac:dyDescent="0.25">
      <c r="A4392" s="11">
        <v>171135010</v>
      </c>
      <c r="B4392" t="s">
        <v>2840</v>
      </c>
      <c r="C4392" t="s">
        <v>2413</v>
      </c>
      <c r="D4392" s="12">
        <v>2</v>
      </c>
      <c r="E4392" s="12">
        <v>2</v>
      </c>
    </row>
    <row r="4393" spans="1:5" x14ac:dyDescent="0.25">
      <c r="A4393" s="11">
        <v>121934001</v>
      </c>
      <c r="B4393" t="s">
        <v>2840</v>
      </c>
      <c r="C4393" t="s">
        <v>1265</v>
      </c>
      <c r="D4393" s="12">
        <v>2</v>
      </c>
      <c r="E4393" s="12">
        <v>4</v>
      </c>
    </row>
    <row r="4394" spans="1:5" x14ac:dyDescent="0.25">
      <c r="A4394" s="11">
        <v>171916005</v>
      </c>
      <c r="B4394" t="s">
        <v>2840</v>
      </c>
      <c r="C4394" t="s">
        <v>2413</v>
      </c>
      <c r="D4394" s="12">
        <v>2</v>
      </c>
      <c r="E4394" s="12">
        <v>3</v>
      </c>
    </row>
    <row r="4395" spans="1:5" x14ac:dyDescent="0.25">
      <c r="A4395" s="11">
        <v>172017009</v>
      </c>
      <c r="B4395" t="s">
        <v>2840</v>
      </c>
      <c r="C4395" t="s">
        <v>1286</v>
      </c>
      <c r="D4395" s="12">
        <v>2</v>
      </c>
      <c r="E4395" s="12">
        <v>3</v>
      </c>
    </row>
    <row r="4396" spans="1:5" x14ac:dyDescent="0.25">
      <c r="A4396" s="11">
        <v>181233013</v>
      </c>
      <c r="B4396" t="s">
        <v>2840</v>
      </c>
      <c r="C4396" t="s">
        <v>2413</v>
      </c>
      <c r="D4396" s="12">
        <v>2</v>
      </c>
      <c r="E4396" s="12">
        <v>3</v>
      </c>
    </row>
    <row r="4397" spans="1:5" x14ac:dyDescent="0.25">
      <c r="A4397" s="11">
        <v>171517009</v>
      </c>
      <c r="B4397" t="s">
        <v>2840</v>
      </c>
      <c r="C4397" t="s">
        <v>2413</v>
      </c>
      <c r="D4397" s="12">
        <v>2</v>
      </c>
      <c r="E4397" s="12">
        <v>5</v>
      </c>
    </row>
    <row r="4398" spans="1:5" x14ac:dyDescent="0.25">
      <c r="A4398" s="11">
        <v>171115120</v>
      </c>
      <c r="B4398" t="s">
        <v>2840</v>
      </c>
      <c r="C4398" t="s">
        <v>2413</v>
      </c>
      <c r="D4398" s="12">
        <v>2</v>
      </c>
      <c r="E4398" s="12">
        <v>4</v>
      </c>
    </row>
    <row r="4399" spans="1:5" x14ac:dyDescent="0.25">
      <c r="A4399" s="11">
        <v>403114007</v>
      </c>
      <c r="B4399" t="s">
        <v>2840</v>
      </c>
      <c r="C4399" t="s">
        <v>1265</v>
      </c>
      <c r="D4399" s="12">
        <v>2</v>
      </c>
      <c r="E4399" s="12">
        <v>4</v>
      </c>
    </row>
    <row r="4400" spans="1:5" x14ac:dyDescent="0.25">
      <c r="A4400" s="11">
        <v>171517002</v>
      </c>
      <c r="B4400" t="s">
        <v>2840</v>
      </c>
      <c r="C4400" t="s">
        <v>2413</v>
      </c>
      <c r="D4400" s="12">
        <v>2</v>
      </c>
      <c r="E4400" s="12">
        <v>2</v>
      </c>
    </row>
    <row r="4401" spans="1:5" x14ac:dyDescent="0.25">
      <c r="A4401" s="11">
        <v>181112034</v>
      </c>
      <c r="B4401" t="s">
        <v>2840</v>
      </c>
      <c r="C4401" t="s">
        <v>2413</v>
      </c>
      <c r="D4401" s="12">
        <v>2</v>
      </c>
      <c r="E4401" s="12">
        <v>3</v>
      </c>
    </row>
    <row r="4402" spans="1:5" x14ac:dyDescent="0.25">
      <c r="A4402" s="11">
        <v>181132025</v>
      </c>
      <c r="B4402" t="s">
        <v>2840</v>
      </c>
      <c r="C4402" t="s">
        <v>2413</v>
      </c>
      <c r="D4402" s="12">
        <v>2</v>
      </c>
      <c r="E4402" s="12">
        <v>3</v>
      </c>
    </row>
    <row r="4403" spans="1:5" x14ac:dyDescent="0.25">
      <c r="A4403" s="11">
        <v>181213021</v>
      </c>
      <c r="B4403" t="s">
        <v>2840</v>
      </c>
      <c r="C4403" t="s">
        <v>2413</v>
      </c>
      <c r="D4403" s="12">
        <v>2</v>
      </c>
      <c r="E4403" s="12">
        <v>3</v>
      </c>
    </row>
    <row r="4404" spans="1:5" x14ac:dyDescent="0.25">
      <c r="A4404" s="11">
        <v>181217010</v>
      </c>
      <c r="B4404" t="s">
        <v>2840</v>
      </c>
      <c r="C4404" t="s">
        <v>2413</v>
      </c>
      <c r="D4404" s="12">
        <v>2</v>
      </c>
      <c r="E4404" s="12">
        <v>4</v>
      </c>
    </row>
    <row r="4405" spans="1:5" x14ac:dyDescent="0.25">
      <c r="A4405" s="11">
        <v>831912023</v>
      </c>
      <c r="B4405" t="s">
        <v>2840</v>
      </c>
      <c r="C4405" t="s">
        <v>2413</v>
      </c>
      <c r="D4405" s="12">
        <v>2</v>
      </c>
      <c r="E4405" s="12">
        <v>4</v>
      </c>
    </row>
    <row r="4406" spans="1:5" x14ac:dyDescent="0.25">
      <c r="A4406" s="11">
        <v>121415351</v>
      </c>
      <c r="B4406" t="s">
        <v>2840</v>
      </c>
      <c r="C4406" t="s">
        <v>2413</v>
      </c>
      <c r="D4406" s="12">
        <v>3</v>
      </c>
      <c r="E4406">
        <v>4</v>
      </c>
    </row>
    <row r="4407" spans="1:5" x14ac:dyDescent="0.25">
      <c r="A4407" s="11">
        <v>121914201</v>
      </c>
      <c r="B4407" t="s">
        <v>2840</v>
      </c>
      <c r="C4407" t="s">
        <v>1265</v>
      </c>
      <c r="D4407" s="12">
        <v>3</v>
      </c>
      <c r="E4407">
        <v>5</v>
      </c>
    </row>
    <row r="4408" spans="1:5" x14ac:dyDescent="0.25">
      <c r="A4408" s="11">
        <v>121435351</v>
      </c>
      <c r="B4408" t="s">
        <v>2840</v>
      </c>
      <c r="C4408" t="s">
        <v>2841</v>
      </c>
      <c r="D4408" s="12">
        <v>3</v>
      </c>
      <c r="E4408" s="12">
        <v>4</v>
      </c>
    </row>
    <row r="4409" spans="1:5" x14ac:dyDescent="0.25">
      <c r="A4409" s="11">
        <v>171317116</v>
      </c>
      <c r="B4409" t="s">
        <v>2840</v>
      </c>
      <c r="C4409" t="s">
        <v>2413</v>
      </c>
      <c r="D4409" s="12">
        <v>2</v>
      </c>
      <c r="E4409" s="12">
        <v>4</v>
      </c>
    </row>
    <row r="4410" spans="1:5" x14ac:dyDescent="0.25">
      <c r="A4410" s="11">
        <v>171233110</v>
      </c>
      <c r="B4410" t="s">
        <v>2840</v>
      </c>
      <c r="C4410" t="s">
        <v>2413</v>
      </c>
      <c r="D4410" s="12">
        <v>2</v>
      </c>
      <c r="E4410" s="12">
        <v>2</v>
      </c>
    </row>
    <row r="4411" spans="1:5" x14ac:dyDescent="0.25">
      <c r="A4411" s="11">
        <v>121914299</v>
      </c>
      <c r="B4411" t="s">
        <v>2840</v>
      </c>
      <c r="C4411" t="s">
        <v>1265</v>
      </c>
      <c r="D4411" s="12">
        <v>2</v>
      </c>
      <c r="E4411" s="12">
        <v>4</v>
      </c>
    </row>
    <row r="4412" spans="1:5" x14ac:dyDescent="0.25">
      <c r="A4412" s="11">
        <v>171213110</v>
      </c>
      <c r="B4412" t="s">
        <v>2840</v>
      </c>
      <c r="C4412" t="s">
        <v>2413</v>
      </c>
      <c r="D4412" s="12">
        <v>2</v>
      </c>
      <c r="E4412" s="12">
        <v>2</v>
      </c>
    </row>
    <row r="4413" spans="1:5" x14ac:dyDescent="0.25">
      <c r="A4413" s="11">
        <v>511901002</v>
      </c>
      <c r="B4413" t="s">
        <v>2842</v>
      </c>
      <c r="C4413" t="s">
        <v>2843</v>
      </c>
      <c r="D4413" s="12">
        <v>3</v>
      </c>
      <c r="E4413" s="12">
        <v>6</v>
      </c>
    </row>
    <row r="4414" spans="1:5" x14ac:dyDescent="0.25">
      <c r="A4414" s="11">
        <v>511902002</v>
      </c>
      <c r="B4414" t="s">
        <v>2844</v>
      </c>
      <c r="C4414" t="s">
        <v>2845</v>
      </c>
      <c r="D4414" s="12">
        <v>3</v>
      </c>
      <c r="E4414" s="12">
        <v>6</v>
      </c>
    </row>
    <row r="4415" spans="1:5" x14ac:dyDescent="0.25">
      <c r="A4415" s="11">
        <v>401911644</v>
      </c>
      <c r="B4415" t="s">
        <v>2846</v>
      </c>
      <c r="C4415" t="s">
        <v>2847</v>
      </c>
      <c r="D4415" s="12">
        <v>3</v>
      </c>
      <c r="E4415" s="12">
        <v>0</v>
      </c>
    </row>
    <row r="4416" spans="1:5" x14ac:dyDescent="0.25">
      <c r="A4416" s="11">
        <v>501011101</v>
      </c>
      <c r="B4416" t="s">
        <v>2848</v>
      </c>
      <c r="C4416" t="s">
        <v>1298</v>
      </c>
      <c r="D4416" s="12">
        <v>3</v>
      </c>
      <c r="E4416" s="12" t="s">
        <v>35774</v>
      </c>
    </row>
    <row r="4417" spans="1:5" x14ac:dyDescent="0.25">
      <c r="A4417" s="11">
        <v>541011101</v>
      </c>
      <c r="B4417" t="s">
        <v>2848</v>
      </c>
      <c r="C4417" t="s">
        <v>1298</v>
      </c>
      <c r="D4417" s="12">
        <v>3</v>
      </c>
      <c r="E4417" t="s">
        <v>35774</v>
      </c>
    </row>
    <row r="4418" spans="1:5" x14ac:dyDescent="0.25">
      <c r="A4418" s="11">
        <v>511011101</v>
      </c>
      <c r="B4418" t="s">
        <v>2848</v>
      </c>
      <c r="C4418" t="s">
        <v>1298</v>
      </c>
      <c r="D4418" s="12">
        <v>3</v>
      </c>
      <c r="E4418" t="s">
        <v>35774</v>
      </c>
    </row>
    <row r="4419" spans="1:5" x14ac:dyDescent="0.25">
      <c r="A4419" s="11">
        <v>171413125</v>
      </c>
      <c r="B4419" t="s">
        <v>32548</v>
      </c>
      <c r="C4419" t="s">
        <v>32549</v>
      </c>
      <c r="D4419" s="12">
        <v>2</v>
      </c>
      <c r="E4419">
        <v>4</v>
      </c>
    </row>
    <row r="4420" spans="1:5" x14ac:dyDescent="0.25">
      <c r="A4420" s="11">
        <v>515902002</v>
      </c>
      <c r="B4420" t="s">
        <v>32550</v>
      </c>
      <c r="C4420" t="s">
        <v>32551</v>
      </c>
      <c r="D4420" s="12">
        <v>3</v>
      </c>
      <c r="E4420" s="12">
        <v>6</v>
      </c>
    </row>
    <row r="4421" spans="1:5" x14ac:dyDescent="0.25">
      <c r="A4421" s="11">
        <v>401911560</v>
      </c>
      <c r="B4421" t="s">
        <v>2849</v>
      </c>
      <c r="C4421" t="s">
        <v>2850</v>
      </c>
      <c r="D4421" s="12">
        <v>2</v>
      </c>
      <c r="E4421" s="12">
        <v>0</v>
      </c>
    </row>
    <row r="4422" spans="1:5" x14ac:dyDescent="0.25">
      <c r="A4422" s="11">
        <v>501112630</v>
      </c>
      <c r="B4422" t="s">
        <v>2851</v>
      </c>
      <c r="C4422" t="s">
        <v>2852</v>
      </c>
      <c r="D4422" s="12">
        <v>3</v>
      </c>
      <c r="E4422" s="12" t="s">
        <v>35774</v>
      </c>
    </row>
    <row r="4423" spans="1:5" x14ac:dyDescent="0.25">
      <c r="A4423" s="11">
        <v>546502012</v>
      </c>
      <c r="B4423" t="s">
        <v>32552</v>
      </c>
      <c r="C4423" t="s">
        <v>32553</v>
      </c>
      <c r="D4423" s="12">
        <v>3</v>
      </c>
      <c r="E4423" s="12" t="s">
        <v>35774</v>
      </c>
    </row>
    <row r="4424" spans="1:5" x14ac:dyDescent="0.25">
      <c r="A4424" s="11">
        <v>504302519</v>
      </c>
      <c r="B4424" t="s">
        <v>2853</v>
      </c>
      <c r="C4424" t="s">
        <v>2854</v>
      </c>
      <c r="D4424" s="12">
        <v>3</v>
      </c>
      <c r="E4424">
        <v>0</v>
      </c>
    </row>
    <row r="4425" spans="1:5" x14ac:dyDescent="0.25">
      <c r="A4425" s="11">
        <v>504402520</v>
      </c>
      <c r="B4425" t="s">
        <v>2853</v>
      </c>
      <c r="C4425" t="s">
        <v>2855</v>
      </c>
      <c r="D4425" s="12">
        <v>3</v>
      </c>
      <c r="E4425" s="12">
        <v>0</v>
      </c>
    </row>
    <row r="4426" spans="1:5" x14ac:dyDescent="0.25">
      <c r="A4426" s="11">
        <v>181132030</v>
      </c>
      <c r="B4426" t="s">
        <v>32554</v>
      </c>
      <c r="C4426" t="s">
        <v>32555</v>
      </c>
      <c r="D4426" s="12">
        <v>2</v>
      </c>
      <c r="E4426" s="12">
        <v>2</v>
      </c>
    </row>
    <row r="4427" spans="1:5" x14ac:dyDescent="0.25">
      <c r="A4427" s="11">
        <v>181112038</v>
      </c>
      <c r="B4427" t="s">
        <v>32554</v>
      </c>
      <c r="C4427" t="s">
        <v>32555</v>
      </c>
      <c r="D4427" s="12">
        <v>2</v>
      </c>
      <c r="E4427" s="12">
        <v>2</v>
      </c>
    </row>
    <row r="4428" spans="1:5" x14ac:dyDescent="0.25">
      <c r="A4428" s="11">
        <v>501011998</v>
      </c>
      <c r="B4428" t="s">
        <v>2856</v>
      </c>
      <c r="C4428" t="s">
        <v>2857</v>
      </c>
      <c r="D4428" s="12">
        <v>3</v>
      </c>
      <c r="E4428" s="12" t="s">
        <v>35774</v>
      </c>
    </row>
    <row r="4429" spans="1:5" x14ac:dyDescent="0.25">
      <c r="A4429" s="11">
        <v>141315042</v>
      </c>
      <c r="B4429" t="s">
        <v>2858</v>
      </c>
      <c r="C4429" t="s">
        <v>2859</v>
      </c>
      <c r="D4429" s="12">
        <v>3</v>
      </c>
      <c r="E4429" s="12">
        <v>6</v>
      </c>
    </row>
    <row r="4430" spans="1:5" x14ac:dyDescent="0.25">
      <c r="A4430" s="11">
        <v>141015002</v>
      </c>
      <c r="B4430" t="s">
        <v>2858</v>
      </c>
      <c r="C4430" t="s">
        <v>2859</v>
      </c>
      <c r="D4430" s="12">
        <v>3</v>
      </c>
      <c r="E4430" s="12">
        <v>5</v>
      </c>
    </row>
    <row r="4431" spans="1:5" x14ac:dyDescent="0.25">
      <c r="A4431" s="11">
        <v>542012006</v>
      </c>
      <c r="B4431" t="s">
        <v>2860</v>
      </c>
      <c r="C4431" t="s">
        <v>2861</v>
      </c>
      <c r="D4431" s="12">
        <v>3</v>
      </c>
      <c r="E4431" s="12">
        <v>10</v>
      </c>
    </row>
    <row r="4432" spans="1:5" x14ac:dyDescent="0.25">
      <c r="A4432" s="11">
        <v>542012011</v>
      </c>
      <c r="B4432" t="s">
        <v>2860</v>
      </c>
      <c r="C4432" t="s">
        <v>2861</v>
      </c>
      <c r="D4432" s="12">
        <v>3</v>
      </c>
      <c r="E4432" s="12" t="s">
        <v>35774</v>
      </c>
    </row>
    <row r="4433" spans="1:5" x14ac:dyDescent="0.25">
      <c r="A4433" s="11">
        <v>171116131</v>
      </c>
      <c r="B4433" t="s">
        <v>2862</v>
      </c>
      <c r="C4433" t="s">
        <v>2863</v>
      </c>
      <c r="D4433" s="12">
        <v>2</v>
      </c>
      <c r="E4433" s="12">
        <v>3</v>
      </c>
    </row>
    <row r="4434" spans="1:5" x14ac:dyDescent="0.25">
      <c r="A4434" s="11">
        <v>171118145</v>
      </c>
      <c r="B4434" t="s">
        <v>2862</v>
      </c>
      <c r="C4434" t="s">
        <v>2863</v>
      </c>
      <c r="D4434" s="12">
        <v>2</v>
      </c>
      <c r="E4434" s="12">
        <v>3</v>
      </c>
    </row>
    <row r="4435" spans="1:5" x14ac:dyDescent="0.25">
      <c r="A4435" s="11">
        <v>821515016</v>
      </c>
      <c r="B4435" t="s">
        <v>32556</v>
      </c>
      <c r="C4435" t="s">
        <v>32557</v>
      </c>
      <c r="D4435" s="12">
        <v>3</v>
      </c>
      <c r="E4435" s="12">
        <v>4</v>
      </c>
    </row>
    <row r="4436" spans="1:5" x14ac:dyDescent="0.25">
      <c r="A4436" s="11">
        <v>504212607</v>
      </c>
      <c r="B4436" t="s">
        <v>2864</v>
      </c>
      <c r="C4436" t="s">
        <v>2865</v>
      </c>
      <c r="D4436" s="12">
        <v>3</v>
      </c>
      <c r="E4436" s="12" t="s">
        <v>35774</v>
      </c>
    </row>
    <row r="4437" spans="1:5" x14ac:dyDescent="0.25">
      <c r="A4437" s="11">
        <v>151515332</v>
      </c>
      <c r="B4437" t="s">
        <v>2866</v>
      </c>
      <c r="C4437" t="s">
        <v>2867</v>
      </c>
      <c r="D4437" s="12">
        <v>2</v>
      </c>
      <c r="E4437" s="12">
        <v>3</v>
      </c>
    </row>
    <row r="4438" spans="1:5" x14ac:dyDescent="0.25">
      <c r="A4438" s="11">
        <v>151515342</v>
      </c>
      <c r="B4438" t="s">
        <v>2866</v>
      </c>
      <c r="C4438" t="s">
        <v>2867</v>
      </c>
      <c r="D4438" s="12">
        <v>2</v>
      </c>
      <c r="E4438" s="12">
        <v>2</v>
      </c>
    </row>
    <row r="4439" spans="1:5" x14ac:dyDescent="0.25">
      <c r="A4439" s="11">
        <v>401911577</v>
      </c>
      <c r="B4439" t="s">
        <v>2868</v>
      </c>
      <c r="C4439" t="s">
        <v>2869</v>
      </c>
      <c r="D4439" s="12">
        <v>3</v>
      </c>
      <c r="E4439" s="12">
        <v>0</v>
      </c>
    </row>
    <row r="4440" spans="1:5" x14ac:dyDescent="0.25">
      <c r="A4440" s="11">
        <v>402911004</v>
      </c>
      <c r="B4440" t="s">
        <v>2870</v>
      </c>
      <c r="C4440" t="s">
        <v>2871</v>
      </c>
      <c r="D4440">
        <v>3</v>
      </c>
      <c r="E4440" s="12">
        <v>9</v>
      </c>
    </row>
    <row r="4441" spans="1:5" x14ac:dyDescent="0.25">
      <c r="A4441" s="11">
        <v>191116037</v>
      </c>
      <c r="B4441" t="s">
        <v>2872</v>
      </c>
      <c r="C4441" t="s">
        <v>2873</v>
      </c>
      <c r="D4441">
        <v>2</v>
      </c>
      <c r="E4441" s="12">
        <v>4</v>
      </c>
    </row>
    <row r="4442" spans="1:5" x14ac:dyDescent="0.25">
      <c r="A4442" s="11">
        <v>191116014</v>
      </c>
      <c r="B4442" t="s">
        <v>2872</v>
      </c>
      <c r="C4442" t="s">
        <v>2873</v>
      </c>
      <c r="D4442" s="12">
        <v>2</v>
      </c>
      <c r="E4442" s="12">
        <v>3</v>
      </c>
    </row>
    <row r="4443" spans="1:5" x14ac:dyDescent="0.25">
      <c r="A4443" s="11">
        <v>171314122</v>
      </c>
      <c r="B4443" t="s">
        <v>2874</v>
      </c>
      <c r="C4443" t="s">
        <v>2875</v>
      </c>
      <c r="D4443" s="12">
        <v>2</v>
      </c>
      <c r="E4443" s="12">
        <v>3</v>
      </c>
    </row>
    <row r="4444" spans="1:5" x14ac:dyDescent="0.25">
      <c r="A4444" s="11">
        <v>221113244</v>
      </c>
      <c r="B4444" t="s">
        <v>32558</v>
      </c>
      <c r="C4444" t="s">
        <v>32559</v>
      </c>
      <c r="D4444" s="12">
        <v>2</v>
      </c>
      <c r="E4444" s="12">
        <v>2</v>
      </c>
    </row>
    <row r="4445" spans="1:5" x14ac:dyDescent="0.25">
      <c r="A4445" s="11">
        <v>152117130</v>
      </c>
      <c r="B4445" t="s">
        <v>2876</v>
      </c>
      <c r="C4445" t="s">
        <v>2877</v>
      </c>
      <c r="D4445" s="12">
        <v>3</v>
      </c>
      <c r="E4445" s="12">
        <v>4</v>
      </c>
    </row>
    <row r="4446" spans="1:5" x14ac:dyDescent="0.25">
      <c r="A4446" s="11">
        <v>221114303</v>
      </c>
      <c r="B4446" t="s">
        <v>2876</v>
      </c>
      <c r="C4446" t="s">
        <v>2877</v>
      </c>
      <c r="D4446" s="12">
        <v>2</v>
      </c>
      <c r="E4446" s="12">
        <v>2</v>
      </c>
    </row>
    <row r="4447" spans="1:5" x14ac:dyDescent="0.25">
      <c r="A4447" s="11">
        <v>152115036</v>
      </c>
      <c r="B4447" t="s">
        <v>2876</v>
      </c>
      <c r="C4447" t="s">
        <v>32560</v>
      </c>
      <c r="D4447" s="12">
        <v>3</v>
      </c>
      <c r="E4447" s="12">
        <v>3</v>
      </c>
    </row>
    <row r="4448" spans="1:5" x14ac:dyDescent="0.25">
      <c r="A4448" s="11">
        <v>191115025</v>
      </c>
      <c r="B4448" t="s">
        <v>2876</v>
      </c>
      <c r="C4448" t="s">
        <v>32561</v>
      </c>
      <c r="D4448" s="12">
        <v>2</v>
      </c>
      <c r="E4448" s="12">
        <v>4</v>
      </c>
    </row>
    <row r="4449" spans="1:5" x14ac:dyDescent="0.25">
      <c r="A4449" s="11">
        <v>171315118</v>
      </c>
      <c r="B4449" t="s">
        <v>2878</v>
      </c>
      <c r="C4449" t="s">
        <v>2879</v>
      </c>
      <c r="D4449" s="12">
        <v>2</v>
      </c>
      <c r="E4449" s="12">
        <v>3</v>
      </c>
    </row>
    <row r="4450" spans="1:5" x14ac:dyDescent="0.25">
      <c r="A4450" s="11">
        <v>512902047</v>
      </c>
      <c r="B4450" t="s">
        <v>2880</v>
      </c>
      <c r="C4450" t="s">
        <v>2478</v>
      </c>
      <c r="D4450" s="12">
        <v>3</v>
      </c>
      <c r="E4450" s="12">
        <v>6</v>
      </c>
    </row>
    <row r="4451" spans="1:5" x14ac:dyDescent="0.25">
      <c r="A4451" s="11">
        <v>511201011</v>
      </c>
      <c r="B4451" t="s">
        <v>2880</v>
      </c>
      <c r="C4451" t="s">
        <v>2478</v>
      </c>
      <c r="D4451" s="12">
        <v>3</v>
      </c>
      <c r="E4451" s="12">
        <v>6</v>
      </c>
    </row>
    <row r="4452" spans="1:5" x14ac:dyDescent="0.25">
      <c r="A4452" s="11">
        <v>171313117</v>
      </c>
      <c r="B4452" t="s">
        <v>2881</v>
      </c>
      <c r="C4452" t="s">
        <v>2882</v>
      </c>
      <c r="D4452" s="12">
        <v>3</v>
      </c>
      <c r="E4452" s="12">
        <v>4</v>
      </c>
    </row>
    <row r="4453" spans="1:5" x14ac:dyDescent="0.25">
      <c r="A4453" s="11">
        <v>171011010</v>
      </c>
      <c r="B4453" t="s">
        <v>2883</v>
      </c>
      <c r="C4453" t="s">
        <v>2483</v>
      </c>
      <c r="D4453" s="12">
        <v>3</v>
      </c>
      <c r="E4453" s="12">
        <v>5</v>
      </c>
    </row>
    <row r="4454" spans="1:5" x14ac:dyDescent="0.25">
      <c r="A4454" s="11">
        <v>172111006</v>
      </c>
      <c r="B4454" t="s">
        <v>2883</v>
      </c>
      <c r="C4454" t="s">
        <v>2483</v>
      </c>
      <c r="D4454" s="12">
        <v>3</v>
      </c>
      <c r="E4454" s="12">
        <v>5</v>
      </c>
    </row>
    <row r="4455" spans="1:5" x14ac:dyDescent="0.25">
      <c r="A4455" s="11">
        <v>171411164</v>
      </c>
      <c r="B4455" t="s">
        <v>2883</v>
      </c>
      <c r="C4455" t="s">
        <v>2483</v>
      </c>
      <c r="D4455" s="12">
        <v>3</v>
      </c>
      <c r="E4455" s="12">
        <v>4</v>
      </c>
    </row>
    <row r="4456" spans="1:5" x14ac:dyDescent="0.25">
      <c r="A4456" s="11">
        <v>171211122</v>
      </c>
      <c r="B4456" t="s">
        <v>2883</v>
      </c>
      <c r="C4456" t="s">
        <v>2483</v>
      </c>
      <c r="D4456" s="12">
        <v>3</v>
      </c>
      <c r="E4456" s="12">
        <v>4</v>
      </c>
    </row>
    <row r="4457" spans="1:5" x14ac:dyDescent="0.25">
      <c r="A4457" s="11">
        <v>171911022</v>
      </c>
      <c r="B4457" t="s">
        <v>2883</v>
      </c>
      <c r="C4457" t="s">
        <v>2483</v>
      </c>
      <c r="D4457" s="12">
        <v>3</v>
      </c>
      <c r="E4457">
        <v>5</v>
      </c>
    </row>
    <row r="4458" spans="1:5" x14ac:dyDescent="0.25">
      <c r="A4458" s="11">
        <v>171611015</v>
      </c>
      <c r="B4458" t="s">
        <v>2883</v>
      </c>
      <c r="C4458" t="s">
        <v>2483</v>
      </c>
      <c r="D4458" s="12">
        <v>3</v>
      </c>
      <c r="E4458" s="12">
        <v>5</v>
      </c>
    </row>
    <row r="4459" spans="1:5" x14ac:dyDescent="0.25">
      <c r="A4459" s="11">
        <v>172011012</v>
      </c>
      <c r="B4459" t="s">
        <v>2883</v>
      </c>
      <c r="C4459" t="s">
        <v>2483</v>
      </c>
      <c r="D4459" s="12">
        <v>3</v>
      </c>
      <c r="E4459" s="12">
        <v>5</v>
      </c>
    </row>
    <row r="4460" spans="1:5" x14ac:dyDescent="0.25">
      <c r="A4460" s="11">
        <v>171211119</v>
      </c>
      <c r="B4460" t="s">
        <v>2883</v>
      </c>
      <c r="C4460" t="s">
        <v>2483</v>
      </c>
      <c r="D4460" s="12">
        <v>3</v>
      </c>
      <c r="E4460">
        <v>4</v>
      </c>
    </row>
    <row r="4461" spans="1:5" x14ac:dyDescent="0.25">
      <c r="A4461" s="11">
        <v>171113150</v>
      </c>
      <c r="B4461" t="s">
        <v>32562</v>
      </c>
      <c r="C4461" t="s">
        <v>32563</v>
      </c>
      <c r="D4461" s="12">
        <v>3</v>
      </c>
      <c r="E4461" s="12">
        <v>4</v>
      </c>
    </row>
    <row r="4462" spans="1:5" x14ac:dyDescent="0.25">
      <c r="A4462" s="11">
        <v>171114158</v>
      </c>
      <c r="B4462" t="s">
        <v>32564</v>
      </c>
      <c r="C4462" t="s">
        <v>11934</v>
      </c>
      <c r="D4462" s="12">
        <v>3</v>
      </c>
      <c r="E4462" s="12">
        <v>4</v>
      </c>
    </row>
    <row r="4463" spans="1:5" x14ac:dyDescent="0.25">
      <c r="A4463" s="11">
        <v>521012004</v>
      </c>
      <c r="B4463" t="s">
        <v>2884</v>
      </c>
      <c r="C4463" t="s">
        <v>2885</v>
      </c>
      <c r="D4463" s="12">
        <v>3</v>
      </c>
      <c r="E4463" s="12">
        <v>6</v>
      </c>
    </row>
    <row r="4464" spans="1:5" x14ac:dyDescent="0.25">
      <c r="A4464" s="11">
        <v>521004004</v>
      </c>
      <c r="B4464" t="s">
        <v>2884</v>
      </c>
      <c r="C4464" t="s">
        <v>2885</v>
      </c>
      <c r="D4464" s="12">
        <v>3</v>
      </c>
      <c r="E4464" s="12" t="s">
        <v>35774</v>
      </c>
    </row>
    <row r="4465" spans="1:5" x14ac:dyDescent="0.25">
      <c r="A4465" s="11">
        <v>251814008</v>
      </c>
      <c r="B4465" t="s">
        <v>2886</v>
      </c>
      <c r="C4465" t="s">
        <v>32565</v>
      </c>
      <c r="D4465" s="12">
        <v>3</v>
      </c>
      <c r="E4465">
        <v>3</v>
      </c>
    </row>
    <row r="4466" spans="1:5" x14ac:dyDescent="0.25">
      <c r="A4466" s="11">
        <v>251214030</v>
      </c>
      <c r="B4466" t="s">
        <v>2886</v>
      </c>
      <c r="C4466" t="s">
        <v>2888</v>
      </c>
      <c r="D4466" s="12">
        <v>3</v>
      </c>
      <c r="E4466" s="12">
        <v>3</v>
      </c>
    </row>
    <row r="4467" spans="1:5" x14ac:dyDescent="0.25">
      <c r="A4467" s="11">
        <v>251914009</v>
      </c>
      <c r="B4467" t="s">
        <v>2886</v>
      </c>
      <c r="C4467" t="s">
        <v>2887</v>
      </c>
      <c r="D4467" s="12">
        <v>3</v>
      </c>
      <c r="E4467">
        <v>3</v>
      </c>
    </row>
    <row r="4468" spans="1:5" x14ac:dyDescent="0.25">
      <c r="A4468" s="11">
        <v>251514021</v>
      </c>
      <c r="B4468" t="s">
        <v>2886</v>
      </c>
      <c r="C4468" t="s">
        <v>2887</v>
      </c>
      <c r="D4468" s="12">
        <v>3</v>
      </c>
      <c r="E4468">
        <v>3</v>
      </c>
    </row>
    <row r="4469" spans="1:5" x14ac:dyDescent="0.25">
      <c r="A4469" s="11">
        <v>251614010</v>
      </c>
      <c r="B4469" t="s">
        <v>2886</v>
      </c>
      <c r="C4469" t="s">
        <v>2887</v>
      </c>
      <c r="D4469">
        <v>3</v>
      </c>
      <c r="E4469">
        <v>3</v>
      </c>
    </row>
    <row r="4470" spans="1:5" x14ac:dyDescent="0.25">
      <c r="A4470" s="11">
        <v>251314032</v>
      </c>
      <c r="B4470" t="s">
        <v>2886</v>
      </c>
      <c r="C4470" t="s">
        <v>2888</v>
      </c>
      <c r="D4470">
        <v>3</v>
      </c>
      <c r="E4470" s="12">
        <v>3</v>
      </c>
    </row>
    <row r="4471" spans="1:5" x14ac:dyDescent="0.25">
      <c r="A4471" s="11">
        <v>171311156</v>
      </c>
      <c r="B4471" t="s">
        <v>2889</v>
      </c>
      <c r="C4471" t="s">
        <v>2890</v>
      </c>
      <c r="D4471">
        <v>3</v>
      </c>
      <c r="E4471" s="12">
        <v>5</v>
      </c>
    </row>
    <row r="4472" spans="1:5" x14ac:dyDescent="0.25">
      <c r="A4472" s="11">
        <v>152115020</v>
      </c>
      <c r="B4472" t="s">
        <v>2891</v>
      </c>
      <c r="C4472" t="s">
        <v>2892</v>
      </c>
      <c r="D4472">
        <v>3</v>
      </c>
      <c r="E4472">
        <v>5</v>
      </c>
    </row>
    <row r="4473" spans="1:5" x14ac:dyDescent="0.25">
      <c r="A4473" s="11">
        <v>171314121</v>
      </c>
      <c r="B4473" t="s">
        <v>2893</v>
      </c>
      <c r="C4473" t="s">
        <v>2894</v>
      </c>
      <c r="D4473" s="12">
        <v>2</v>
      </c>
      <c r="E4473" s="12">
        <v>3</v>
      </c>
    </row>
    <row r="4474" spans="1:5" x14ac:dyDescent="0.25">
      <c r="A4474" s="11">
        <v>801113020</v>
      </c>
      <c r="B4474" t="s">
        <v>32566</v>
      </c>
      <c r="C4474" t="s">
        <v>32567</v>
      </c>
      <c r="D4474" s="12">
        <v>3</v>
      </c>
      <c r="E4474">
        <v>3</v>
      </c>
    </row>
    <row r="4475" spans="1:5" x14ac:dyDescent="0.25">
      <c r="A4475" s="11">
        <v>171618010</v>
      </c>
      <c r="B4475" t="s">
        <v>2895</v>
      </c>
      <c r="C4475" t="s">
        <v>2896</v>
      </c>
      <c r="D4475" s="12">
        <v>3</v>
      </c>
      <c r="E4475" s="12">
        <v>4</v>
      </c>
    </row>
    <row r="4476" spans="1:5" x14ac:dyDescent="0.25">
      <c r="A4476" s="11">
        <v>171638010</v>
      </c>
      <c r="B4476" t="s">
        <v>2895</v>
      </c>
      <c r="C4476" t="s">
        <v>2896</v>
      </c>
      <c r="D4476" s="12">
        <v>3</v>
      </c>
      <c r="E4476" s="12">
        <v>4</v>
      </c>
    </row>
    <row r="4477" spans="1:5" x14ac:dyDescent="0.25">
      <c r="A4477" s="11">
        <v>521803212</v>
      </c>
      <c r="B4477" t="s">
        <v>2897</v>
      </c>
      <c r="C4477" t="s">
        <v>2898</v>
      </c>
      <c r="D4477" s="12" t="s">
        <v>35772</v>
      </c>
      <c r="E4477" s="12" t="s">
        <v>35774</v>
      </c>
    </row>
    <row r="4478" spans="1:5" x14ac:dyDescent="0.25">
      <c r="A4478" s="11">
        <v>521801212</v>
      </c>
      <c r="B4478" t="s">
        <v>2897</v>
      </c>
      <c r="C4478" t="s">
        <v>2898</v>
      </c>
      <c r="D4478" s="12" t="s">
        <v>35772</v>
      </c>
      <c r="E4478" s="12">
        <v>6</v>
      </c>
    </row>
    <row r="4479" spans="1:5" x14ac:dyDescent="0.25">
      <c r="A4479" s="11">
        <v>521805212</v>
      </c>
      <c r="B4479" t="s">
        <v>2897</v>
      </c>
      <c r="C4479" t="s">
        <v>2898</v>
      </c>
      <c r="D4479" s="12" t="s">
        <v>35772</v>
      </c>
      <c r="E4479" s="12">
        <v>5</v>
      </c>
    </row>
    <row r="4480" spans="1:5" x14ac:dyDescent="0.25">
      <c r="A4480" s="11">
        <v>832118019</v>
      </c>
      <c r="B4480" t="s">
        <v>2899</v>
      </c>
      <c r="C4480" t="s">
        <v>2900</v>
      </c>
      <c r="D4480" s="12">
        <v>3</v>
      </c>
      <c r="E4480" s="12">
        <v>6</v>
      </c>
    </row>
    <row r="4481" spans="1:5" x14ac:dyDescent="0.25">
      <c r="A4481" s="11">
        <v>832117032</v>
      </c>
      <c r="B4481" t="s">
        <v>32568</v>
      </c>
      <c r="C4481" t="s">
        <v>32569</v>
      </c>
      <c r="D4481" s="12">
        <v>3</v>
      </c>
      <c r="E4481" s="12">
        <v>7</v>
      </c>
    </row>
    <row r="4482" spans="1:5" x14ac:dyDescent="0.25">
      <c r="A4482" s="11">
        <v>832118032</v>
      </c>
      <c r="B4482" t="s">
        <v>32570</v>
      </c>
      <c r="C4482" t="s">
        <v>32571</v>
      </c>
      <c r="D4482" s="12">
        <v>3</v>
      </c>
      <c r="E4482" s="12">
        <v>7</v>
      </c>
    </row>
    <row r="4483" spans="1:5" x14ac:dyDescent="0.25">
      <c r="A4483" s="11">
        <v>832117009</v>
      </c>
      <c r="B4483" t="s">
        <v>2901</v>
      </c>
      <c r="C4483" t="s">
        <v>2902</v>
      </c>
      <c r="D4483" s="12">
        <v>3</v>
      </c>
      <c r="E4483" s="12">
        <v>6</v>
      </c>
    </row>
    <row r="4484" spans="1:5" x14ac:dyDescent="0.25">
      <c r="A4484" s="11">
        <v>832113003</v>
      </c>
      <c r="B4484" t="s">
        <v>2903</v>
      </c>
      <c r="C4484" t="s">
        <v>2904</v>
      </c>
      <c r="D4484" s="12">
        <v>3</v>
      </c>
      <c r="E4484" s="12">
        <v>6</v>
      </c>
    </row>
    <row r="4485" spans="1:5" x14ac:dyDescent="0.25">
      <c r="A4485" s="11">
        <v>832118007</v>
      </c>
      <c r="B4485" t="s">
        <v>2905</v>
      </c>
      <c r="C4485" t="s">
        <v>2906</v>
      </c>
      <c r="D4485" s="12">
        <v>3</v>
      </c>
      <c r="E4485" s="12">
        <v>6</v>
      </c>
    </row>
    <row r="4486" spans="1:5" x14ac:dyDescent="0.25">
      <c r="A4486" s="11">
        <v>832117030</v>
      </c>
      <c r="B4486" t="s">
        <v>32572</v>
      </c>
      <c r="C4486" t="s">
        <v>32573</v>
      </c>
      <c r="D4486" s="12">
        <v>3</v>
      </c>
      <c r="E4486" s="12">
        <v>7</v>
      </c>
    </row>
    <row r="4487" spans="1:5" x14ac:dyDescent="0.25">
      <c r="A4487" s="11">
        <v>832118030</v>
      </c>
      <c r="B4487" t="s">
        <v>32574</v>
      </c>
      <c r="C4487" t="s">
        <v>32575</v>
      </c>
      <c r="D4487" s="12">
        <v>3</v>
      </c>
      <c r="E4487" s="12">
        <v>7</v>
      </c>
    </row>
    <row r="4488" spans="1:5" x14ac:dyDescent="0.25">
      <c r="A4488" s="11">
        <v>832117005</v>
      </c>
      <c r="B4488" t="s">
        <v>2907</v>
      </c>
      <c r="C4488" t="s">
        <v>2908</v>
      </c>
      <c r="D4488" s="12">
        <v>3</v>
      </c>
      <c r="E4488" s="12">
        <v>6</v>
      </c>
    </row>
    <row r="4489" spans="1:5" x14ac:dyDescent="0.25">
      <c r="A4489" s="11">
        <v>832118003</v>
      </c>
      <c r="B4489" t="s">
        <v>2909</v>
      </c>
      <c r="C4489" t="s">
        <v>2910</v>
      </c>
      <c r="D4489" s="12">
        <v>3</v>
      </c>
      <c r="E4489" s="12">
        <v>6</v>
      </c>
    </row>
    <row r="4490" spans="1:5" x14ac:dyDescent="0.25">
      <c r="A4490" s="11">
        <v>832114012</v>
      </c>
      <c r="B4490" t="s">
        <v>32576</v>
      </c>
      <c r="C4490" t="s">
        <v>2904</v>
      </c>
      <c r="D4490" s="12">
        <v>3</v>
      </c>
      <c r="E4490" s="12">
        <v>5</v>
      </c>
    </row>
    <row r="4491" spans="1:5" x14ac:dyDescent="0.25">
      <c r="A4491" s="11">
        <v>221311128</v>
      </c>
      <c r="B4491" t="s">
        <v>2911</v>
      </c>
      <c r="C4491" t="s">
        <v>2912</v>
      </c>
      <c r="D4491" s="12">
        <v>3</v>
      </c>
      <c r="E4491" s="12">
        <v>3</v>
      </c>
    </row>
    <row r="4492" spans="1:5" x14ac:dyDescent="0.25">
      <c r="A4492" s="11">
        <v>401414012</v>
      </c>
      <c r="B4492" t="s">
        <v>2913</v>
      </c>
      <c r="C4492" t="s">
        <v>2914</v>
      </c>
      <c r="D4492" s="12">
        <v>3</v>
      </c>
      <c r="E4492" s="12">
        <v>5</v>
      </c>
    </row>
    <row r="4493" spans="1:5" x14ac:dyDescent="0.25">
      <c r="A4493" s="11">
        <v>152013240</v>
      </c>
      <c r="B4493" t="s">
        <v>2915</v>
      </c>
      <c r="C4493" t="s">
        <v>2917</v>
      </c>
      <c r="D4493" s="12">
        <v>2</v>
      </c>
      <c r="E4493" s="12">
        <v>3</v>
      </c>
    </row>
    <row r="4494" spans="1:5" x14ac:dyDescent="0.25">
      <c r="A4494" s="11">
        <v>152013216</v>
      </c>
      <c r="B4494" t="s">
        <v>2915</v>
      </c>
      <c r="C4494" t="s">
        <v>2916</v>
      </c>
      <c r="D4494" s="12">
        <v>3</v>
      </c>
      <c r="E4494" s="12">
        <v>5</v>
      </c>
    </row>
    <row r="4495" spans="1:5" x14ac:dyDescent="0.25">
      <c r="A4495" s="11">
        <v>152014217</v>
      </c>
      <c r="B4495" t="s">
        <v>2918</v>
      </c>
      <c r="C4495" t="s">
        <v>2920</v>
      </c>
      <c r="D4495" s="12">
        <v>2</v>
      </c>
      <c r="E4495" s="12">
        <v>3</v>
      </c>
    </row>
    <row r="4496" spans="1:5" x14ac:dyDescent="0.25">
      <c r="A4496" s="11">
        <v>403214001</v>
      </c>
      <c r="B4496" t="s">
        <v>2918</v>
      </c>
      <c r="C4496" t="s">
        <v>2919</v>
      </c>
      <c r="D4496" s="12">
        <v>2</v>
      </c>
      <c r="E4496" s="12">
        <v>3</v>
      </c>
    </row>
    <row r="4497" spans="1:5" x14ac:dyDescent="0.25">
      <c r="A4497" s="11">
        <v>152014263</v>
      </c>
      <c r="B4497" t="s">
        <v>2918</v>
      </c>
      <c r="C4497" t="s">
        <v>2919</v>
      </c>
      <c r="D4497" s="12">
        <v>2</v>
      </c>
      <c r="E4497" s="12">
        <v>3</v>
      </c>
    </row>
    <row r="4498" spans="1:5" x14ac:dyDescent="0.25">
      <c r="A4498" s="11">
        <v>152012131</v>
      </c>
      <c r="B4498" t="s">
        <v>2921</v>
      </c>
      <c r="C4498" t="s">
        <v>2922</v>
      </c>
      <c r="D4498" s="12">
        <v>4</v>
      </c>
      <c r="E4498" s="12">
        <v>6</v>
      </c>
    </row>
    <row r="4499" spans="1:5" x14ac:dyDescent="0.25">
      <c r="A4499" s="11">
        <v>152011144</v>
      </c>
      <c r="B4499" t="s">
        <v>2923</v>
      </c>
      <c r="C4499" t="s">
        <v>2924</v>
      </c>
      <c r="D4499" s="12">
        <v>4</v>
      </c>
      <c r="E4499" s="12">
        <v>6</v>
      </c>
    </row>
    <row r="4500" spans="1:5" x14ac:dyDescent="0.25">
      <c r="A4500" s="11">
        <v>403211016</v>
      </c>
      <c r="B4500" t="s">
        <v>2923</v>
      </c>
      <c r="C4500" t="s">
        <v>2924</v>
      </c>
      <c r="D4500" s="12">
        <v>3</v>
      </c>
      <c r="E4500" s="12">
        <v>5</v>
      </c>
    </row>
    <row r="4501" spans="1:5" x14ac:dyDescent="0.25">
      <c r="A4501" s="11">
        <v>152011121</v>
      </c>
      <c r="B4501" t="s">
        <v>2925</v>
      </c>
      <c r="C4501" t="s">
        <v>2924</v>
      </c>
      <c r="D4501" s="12">
        <v>4</v>
      </c>
      <c r="E4501" s="12">
        <v>6</v>
      </c>
    </row>
    <row r="4502" spans="1:5" x14ac:dyDescent="0.25">
      <c r="A4502" s="11">
        <v>403212016</v>
      </c>
      <c r="B4502" t="s">
        <v>2926</v>
      </c>
      <c r="C4502" t="s">
        <v>2927</v>
      </c>
      <c r="D4502" s="12">
        <v>3</v>
      </c>
      <c r="E4502" s="12">
        <v>5</v>
      </c>
    </row>
    <row r="4503" spans="1:5" x14ac:dyDescent="0.25">
      <c r="A4503" s="11">
        <v>152012122</v>
      </c>
      <c r="B4503" t="s">
        <v>2928</v>
      </c>
      <c r="C4503" t="s">
        <v>2922</v>
      </c>
      <c r="D4503" s="12">
        <v>4</v>
      </c>
      <c r="E4503" s="12">
        <v>6</v>
      </c>
    </row>
    <row r="4504" spans="1:5" x14ac:dyDescent="0.25">
      <c r="A4504" s="11">
        <v>152014227</v>
      </c>
      <c r="B4504" t="s">
        <v>2929</v>
      </c>
      <c r="C4504" t="s">
        <v>2930</v>
      </c>
      <c r="D4504" s="12">
        <v>2</v>
      </c>
      <c r="E4504" s="12">
        <v>3</v>
      </c>
    </row>
    <row r="4505" spans="1:5" x14ac:dyDescent="0.25">
      <c r="A4505" s="11">
        <v>403214014</v>
      </c>
      <c r="B4505" t="s">
        <v>2929</v>
      </c>
      <c r="C4505" t="s">
        <v>2930</v>
      </c>
      <c r="D4505" s="12">
        <v>2</v>
      </c>
      <c r="E4505" s="12">
        <v>3</v>
      </c>
    </row>
    <row r="4506" spans="1:5" x14ac:dyDescent="0.25">
      <c r="A4506" s="11">
        <v>152015320</v>
      </c>
      <c r="B4506" t="s">
        <v>2931</v>
      </c>
      <c r="C4506" t="s">
        <v>2932</v>
      </c>
      <c r="D4506" s="12">
        <v>2</v>
      </c>
      <c r="E4506" s="12">
        <v>3</v>
      </c>
    </row>
    <row r="4507" spans="1:5" x14ac:dyDescent="0.25">
      <c r="A4507" s="11">
        <v>504011616</v>
      </c>
      <c r="B4507" t="s">
        <v>2933</v>
      </c>
      <c r="C4507" t="s">
        <v>2934</v>
      </c>
      <c r="D4507" s="12">
        <v>3</v>
      </c>
      <c r="E4507" s="12" t="s">
        <v>35774</v>
      </c>
    </row>
    <row r="4508" spans="1:5" x14ac:dyDescent="0.25">
      <c r="A4508" s="11">
        <v>151818686</v>
      </c>
      <c r="B4508" t="s">
        <v>2935</v>
      </c>
      <c r="C4508" t="s">
        <v>2936</v>
      </c>
      <c r="D4508" s="12">
        <v>3</v>
      </c>
      <c r="E4508" s="12">
        <v>5</v>
      </c>
    </row>
    <row r="4509" spans="1:5" x14ac:dyDescent="0.25">
      <c r="A4509" s="11">
        <v>151838686</v>
      </c>
      <c r="B4509" t="s">
        <v>2935</v>
      </c>
      <c r="C4509" t="s">
        <v>2936</v>
      </c>
      <c r="D4509" s="12">
        <v>3</v>
      </c>
      <c r="E4509" s="12">
        <v>5</v>
      </c>
    </row>
    <row r="4510" spans="1:5" x14ac:dyDescent="0.25">
      <c r="A4510" s="11">
        <v>504012601</v>
      </c>
      <c r="B4510" t="s">
        <v>2937</v>
      </c>
      <c r="C4510" t="s">
        <v>2938</v>
      </c>
      <c r="D4510" s="12">
        <v>3</v>
      </c>
      <c r="E4510" s="12" t="s">
        <v>35774</v>
      </c>
    </row>
    <row r="4511" spans="1:5" x14ac:dyDescent="0.25">
      <c r="A4511" s="11">
        <v>504002533</v>
      </c>
      <c r="B4511" t="s">
        <v>2939</v>
      </c>
      <c r="C4511" t="s">
        <v>2940</v>
      </c>
      <c r="D4511" s="12">
        <v>3</v>
      </c>
      <c r="E4511" s="12" t="s">
        <v>35774</v>
      </c>
    </row>
    <row r="4512" spans="1:5" x14ac:dyDescent="0.25">
      <c r="A4512" s="11">
        <v>251417015</v>
      </c>
      <c r="B4512" t="s">
        <v>2941</v>
      </c>
      <c r="C4512" t="s">
        <v>2942</v>
      </c>
      <c r="D4512" s="12">
        <v>3</v>
      </c>
      <c r="E4512" s="12">
        <v>3</v>
      </c>
    </row>
    <row r="4513" spans="1:5" x14ac:dyDescent="0.25">
      <c r="A4513" s="11">
        <v>251413018</v>
      </c>
      <c r="B4513" t="s">
        <v>2941</v>
      </c>
      <c r="C4513" t="s">
        <v>2943</v>
      </c>
      <c r="D4513" s="12">
        <v>3</v>
      </c>
      <c r="E4513" s="12">
        <v>3</v>
      </c>
    </row>
    <row r="4514" spans="1:5" x14ac:dyDescent="0.25">
      <c r="A4514" s="11">
        <v>231111013</v>
      </c>
      <c r="B4514" t="s">
        <v>2944</v>
      </c>
      <c r="C4514" t="s">
        <v>2945</v>
      </c>
      <c r="D4514" s="12">
        <v>0</v>
      </c>
      <c r="E4514" s="12">
        <v>5</v>
      </c>
    </row>
    <row r="4515" spans="1:5" x14ac:dyDescent="0.25">
      <c r="A4515" s="11">
        <v>231211012</v>
      </c>
      <c r="B4515" t="s">
        <v>2944</v>
      </c>
      <c r="C4515" t="s">
        <v>2945</v>
      </c>
      <c r="D4515" s="12">
        <v>0</v>
      </c>
      <c r="E4515" s="12">
        <v>5</v>
      </c>
    </row>
    <row r="4516" spans="1:5" x14ac:dyDescent="0.25">
      <c r="A4516" s="11">
        <v>801211043</v>
      </c>
      <c r="B4516" t="s">
        <v>2944</v>
      </c>
      <c r="C4516" t="s">
        <v>32577</v>
      </c>
      <c r="D4516" s="12">
        <v>2</v>
      </c>
      <c r="E4516" s="12">
        <v>3</v>
      </c>
    </row>
    <row r="4517" spans="1:5" x14ac:dyDescent="0.25">
      <c r="A4517" s="11">
        <v>231311006</v>
      </c>
      <c r="B4517" t="s">
        <v>2944</v>
      </c>
      <c r="C4517" t="s">
        <v>2946</v>
      </c>
      <c r="D4517" s="12">
        <v>3</v>
      </c>
      <c r="E4517" s="12">
        <v>3</v>
      </c>
    </row>
    <row r="4518" spans="1:5" x14ac:dyDescent="0.25">
      <c r="A4518" s="11">
        <v>231311030</v>
      </c>
      <c r="B4518" t="s">
        <v>2944</v>
      </c>
      <c r="C4518" t="s">
        <v>2945</v>
      </c>
      <c r="D4518" s="12">
        <v>3</v>
      </c>
      <c r="E4518" s="12">
        <v>3</v>
      </c>
    </row>
    <row r="4519" spans="1:5" x14ac:dyDescent="0.25">
      <c r="A4519" s="11">
        <v>231112010</v>
      </c>
      <c r="B4519" t="s">
        <v>2947</v>
      </c>
      <c r="C4519" t="s">
        <v>2948</v>
      </c>
      <c r="D4519" s="12">
        <v>0</v>
      </c>
      <c r="E4519" s="12">
        <v>5</v>
      </c>
    </row>
    <row r="4520" spans="1:5" x14ac:dyDescent="0.25">
      <c r="A4520" s="11">
        <v>231312026</v>
      </c>
      <c r="B4520" t="s">
        <v>2947</v>
      </c>
      <c r="C4520" t="s">
        <v>2948</v>
      </c>
      <c r="D4520" s="12">
        <v>3</v>
      </c>
      <c r="E4520" s="12">
        <v>3</v>
      </c>
    </row>
    <row r="4521" spans="1:5" x14ac:dyDescent="0.25">
      <c r="A4521" s="11">
        <v>231212010</v>
      </c>
      <c r="B4521" t="s">
        <v>2947</v>
      </c>
      <c r="C4521" t="s">
        <v>2948</v>
      </c>
      <c r="D4521" s="12">
        <v>0</v>
      </c>
      <c r="E4521" s="12">
        <v>5</v>
      </c>
    </row>
    <row r="4522" spans="1:5" x14ac:dyDescent="0.25">
      <c r="A4522" s="11">
        <v>231312006</v>
      </c>
      <c r="B4522" t="s">
        <v>2947</v>
      </c>
      <c r="C4522" t="s">
        <v>2949</v>
      </c>
      <c r="D4522" s="12">
        <v>3</v>
      </c>
      <c r="E4522" s="12">
        <v>3</v>
      </c>
    </row>
    <row r="4523" spans="1:5" x14ac:dyDescent="0.25">
      <c r="A4523" s="11">
        <v>801212006</v>
      </c>
      <c r="B4523" t="s">
        <v>2947</v>
      </c>
      <c r="C4523" t="s">
        <v>32578</v>
      </c>
      <c r="D4523" s="12">
        <v>2</v>
      </c>
      <c r="E4523" s="12">
        <v>3</v>
      </c>
    </row>
    <row r="4524" spans="1:5" x14ac:dyDescent="0.25">
      <c r="A4524" s="11">
        <v>231213008</v>
      </c>
      <c r="B4524" t="s">
        <v>2950</v>
      </c>
      <c r="C4524" t="s">
        <v>2951</v>
      </c>
      <c r="D4524" s="12">
        <v>0</v>
      </c>
      <c r="E4524" s="12">
        <v>5</v>
      </c>
    </row>
    <row r="4525" spans="1:5" x14ac:dyDescent="0.25">
      <c r="A4525" s="11">
        <v>231113009</v>
      </c>
      <c r="B4525" t="s">
        <v>2950</v>
      </c>
      <c r="C4525" t="s">
        <v>2951</v>
      </c>
      <c r="D4525" s="12">
        <v>0</v>
      </c>
      <c r="E4525" s="12">
        <v>5</v>
      </c>
    </row>
    <row r="4526" spans="1:5" x14ac:dyDescent="0.25">
      <c r="A4526" s="11">
        <v>231313005</v>
      </c>
      <c r="B4526" t="s">
        <v>2950</v>
      </c>
      <c r="C4526" t="s">
        <v>2952</v>
      </c>
      <c r="D4526" s="12">
        <v>3</v>
      </c>
      <c r="E4526" s="12">
        <v>3</v>
      </c>
    </row>
    <row r="4527" spans="1:5" x14ac:dyDescent="0.25">
      <c r="A4527" s="11">
        <v>231313026</v>
      </c>
      <c r="B4527" t="s">
        <v>2950</v>
      </c>
      <c r="C4527" t="s">
        <v>2951</v>
      </c>
      <c r="D4527" s="12">
        <v>3</v>
      </c>
      <c r="E4527" s="12">
        <v>3</v>
      </c>
    </row>
    <row r="4528" spans="1:5" x14ac:dyDescent="0.25">
      <c r="A4528" s="11">
        <v>231314028</v>
      </c>
      <c r="B4528" t="s">
        <v>2953</v>
      </c>
      <c r="C4528" t="s">
        <v>2955</v>
      </c>
      <c r="D4528" s="12">
        <v>3</v>
      </c>
      <c r="E4528" s="12">
        <v>3</v>
      </c>
    </row>
    <row r="4529" spans="1:5" x14ac:dyDescent="0.25">
      <c r="A4529" s="11">
        <v>231214008</v>
      </c>
      <c r="B4529" t="s">
        <v>2953</v>
      </c>
      <c r="C4529" t="s">
        <v>2955</v>
      </c>
      <c r="D4529" s="12">
        <v>0</v>
      </c>
      <c r="E4529" s="12">
        <v>5</v>
      </c>
    </row>
    <row r="4530" spans="1:5" x14ac:dyDescent="0.25">
      <c r="A4530" s="11">
        <v>231314006</v>
      </c>
      <c r="B4530" t="s">
        <v>2953</v>
      </c>
      <c r="C4530" t="s">
        <v>2954</v>
      </c>
      <c r="D4530" s="12">
        <v>3</v>
      </c>
      <c r="E4530" s="12">
        <v>3</v>
      </c>
    </row>
    <row r="4531" spans="1:5" x14ac:dyDescent="0.25">
      <c r="A4531" s="11">
        <v>231114010</v>
      </c>
      <c r="B4531" t="s">
        <v>2953</v>
      </c>
      <c r="C4531" t="s">
        <v>2955</v>
      </c>
      <c r="D4531" s="12">
        <v>0</v>
      </c>
      <c r="E4531" s="12">
        <v>5</v>
      </c>
    </row>
    <row r="4532" spans="1:5" x14ac:dyDescent="0.25">
      <c r="A4532" s="11">
        <v>291115164</v>
      </c>
      <c r="B4532" t="s">
        <v>2956</v>
      </c>
      <c r="C4532" t="s">
        <v>2957</v>
      </c>
      <c r="D4532" s="12">
        <v>2</v>
      </c>
      <c r="E4532" s="12">
        <v>2</v>
      </c>
    </row>
    <row r="4533" spans="1:5" x14ac:dyDescent="0.25">
      <c r="A4533" s="11">
        <v>403416002</v>
      </c>
      <c r="B4533" t="s">
        <v>2956</v>
      </c>
      <c r="C4533" t="s">
        <v>2957</v>
      </c>
      <c r="D4533" s="12">
        <v>2</v>
      </c>
      <c r="E4533" s="12">
        <v>2</v>
      </c>
    </row>
    <row r="4534" spans="1:5" x14ac:dyDescent="0.25">
      <c r="A4534" s="11">
        <v>221814003</v>
      </c>
      <c r="B4534" t="s">
        <v>32579</v>
      </c>
      <c r="C4534" t="s">
        <v>32580</v>
      </c>
      <c r="D4534" s="12">
        <v>3</v>
      </c>
      <c r="E4534" s="12">
        <v>4</v>
      </c>
    </row>
    <row r="4535" spans="1:5" x14ac:dyDescent="0.25">
      <c r="A4535" s="11">
        <v>121317402</v>
      </c>
      <c r="B4535" t="s">
        <v>2958</v>
      </c>
      <c r="C4535" t="s">
        <v>2959</v>
      </c>
      <c r="D4535" s="12">
        <v>3</v>
      </c>
      <c r="E4535" s="12">
        <v>5</v>
      </c>
    </row>
    <row r="4536" spans="1:5" x14ac:dyDescent="0.25">
      <c r="A4536" s="11">
        <v>121318423</v>
      </c>
      <c r="B4536" t="s">
        <v>2960</v>
      </c>
      <c r="C4536" t="s">
        <v>2961</v>
      </c>
      <c r="D4536" s="12">
        <v>3</v>
      </c>
      <c r="E4536" s="12">
        <v>5</v>
      </c>
    </row>
    <row r="4537" spans="1:5" x14ac:dyDescent="0.25">
      <c r="A4537" s="11">
        <v>503011605</v>
      </c>
      <c r="B4537" t="s">
        <v>2962</v>
      </c>
      <c r="C4537" t="s">
        <v>2963</v>
      </c>
      <c r="D4537" s="12">
        <v>3</v>
      </c>
      <c r="E4537" s="12" t="s">
        <v>35774</v>
      </c>
    </row>
    <row r="4538" spans="1:5" x14ac:dyDescent="0.25">
      <c r="A4538" s="11">
        <v>504001503</v>
      </c>
      <c r="B4538" t="s">
        <v>2964</v>
      </c>
      <c r="C4538" t="s">
        <v>2965</v>
      </c>
      <c r="D4538" s="12">
        <v>3</v>
      </c>
      <c r="E4538" s="12" t="s">
        <v>35774</v>
      </c>
    </row>
    <row r="4539" spans="1:5" x14ac:dyDescent="0.25">
      <c r="A4539" s="11">
        <v>181114035</v>
      </c>
      <c r="B4539" t="s">
        <v>2966</v>
      </c>
      <c r="C4539" t="s">
        <v>2967</v>
      </c>
      <c r="D4539" s="12">
        <v>2</v>
      </c>
      <c r="E4539" s="12">
        <v>3</v>
      </c>
    </row>
    <row r="4540" spans="1:5" x14ac:dyDescent="0.25">
      <c r="A4540" s="11">
        <v>181134027</v>
      </c>
      <c r="B4540" t="s">
        <v>2966</v>
      </c>
      <c r="C4540" t="s">
        <v>2967</v>
      </c>
      <c r="D4540" s="12">
        <v>2</v>
      </c>
      <c r="E4540" s="12">
        <v>3</v>
      </c>
    </row>
    <row r="4541" spans="1:5" x14ac:dyDescent="0.25">
      <c r="A4541" s="11">
        <v>131231140</v>
      </c>
      <c r="B4541" t="s">
        <v>2968</v>
      </c>
      <c r="C4541" t="s">
        <v>2969</v>
      </c>
      <c r="D4541" s="12">
        <v>0</v>
      </c>
      <c r="E4541" s="12">
        <v>1</v>
      </c>
    </row>
    <row r="4542" spans="1:5" x14ac:dyDescent="0.25">
      <c r="A4542" s="11">
        <v>131311140</v>
      </c>
      <c r="B4542" t="s">
        <v>2968</v>
      </c>
      <c r="C4542" t="s">
        <v>2970</v>
      </c>
      <c r="D4542" s="12">
        <v>0</v>
      </c>
      <c r="E4542" s="12">
        <v>1</v>
      </c>
    </row>
    <row r="4543" spans="1:5" x14ac:dyDescent="0.25">
      <c r="A4543" s="11">
        <v>131331140</v>
      </c>
      <c r="B4543" t="s">
        <v>2968</v>
      </c>
      <c r="C4543" t="s">
        <v>2970</v>
      </c>
      <c r="D4543" s="12">
        <v>0</v>
      </c>
      <c r="E4543" s="12">
        <v>1</v>
      </c>
    </row>
    <row r="4544" spans="1:5" x14ac:dyDescent="0.25">
      <c r="A4544" s="11">
        <v>131431012</v>
      </c>
      <c r="B4544" t="s">
        <v>2968</v>
      </c>
      <c r="C4544" t="s">
        <v>2970</v>
      </c>
      <c r="D4544" s="12">
        <v>0</v>
      </c>
      <c r="E4544" s="12">
        <v>1</v>
      </c>
    </row>
    <row r="4545" spans="1:5" x14ac:dyDescent="0.25">
      <c r="A4545" s="11">
        <v>131111134</v>
      </c>
      <c r="B4545" t="s">
        <v>2968</v>
      </c>
      <c r="C4545" t="s">
        <v>2970</v>
      </c>
      <c r="D4545" s="12">
        <v>0</v>
      </c>
      <c r="E4545" s="12">
        <v>1</v>
      </c>
    </row>
    <row r="4546" spans="1:5" x14ac:dyDescent="0.25">
      <c r="A4546" s="11">
        <v>131011125</v>
      </c>
      <c r="B4546" t="s">
        <v>2968</v>
      </c>
      <c r="C4546" t="s">
        <v>2970</v>
      </c>
      <c r="D4546" s="12">
        <v>0</v>
      </c>
      <c r="E4546" s="12">
        <v>1</v>
      </c>
    </row>
    <row r="4547" spans="1:5" x14ac:dyDescent="0.25">
      <c r="A4547" s="11">
        <v>131411012</v>
      </c>
      <c r="B4547" t="s">
        <v>2968</v>
      </c>
      <c r="C4547" t="s">
        <v>2970</v>
      </c>
      <c r="D4547" s="12">
        <v>0</v>
      </c>
      <c r="E4547" s="12">
        <v>1</v>
      </c>
    </row>
    <row r="4548" spans="1:5" x14ac:dyDescent="0.25">
      <c r="A4548" s="11">
        <v>131131134</v>
      </c>
      <c r="B4548" t="s">
        <v>2968</v>
      </c>
      <c r="C4548" t="s">
        <v>2970</v>
      </c>
      <c r="D4548" s="12">
        <v>0</v>
      </c>
      <c r="E4548" s="12">
        <v>1</v>
      </c>
    </row>
    <row r="4549" spans="1:5" x14ac:dyDescent="0.25">
      <c r="A4549" s="11">
        <v>131211140</v>
      </c>
      <c r="B4549" t="s">
        <v>2968</v>
      </c>
      <c r="C4549" t="s">
        <v>2970</v>
      </c>
      <c r="D4549" s="12">
        <v>0</v>
      </c>
      <c r="E4549" s="12">
        <v>1</v>
      </c>
    </row>
    <row r="4550" spans="1:5" x14ac:dyDescent="0.25">
      <c r="A4550" s="11">
        <v>151031205</v>
      </c>
      <c r="B4550" t="s">
        <v>2971</v>
      </c>
      <c r="C4550" t="s">
        <v>2972</v>
      </c>
      <c r="D4550" s="12">
        <v>0</v>
      </c>
      <c r="E4550" s="12">
        <v>1</v>
      </c>
    </row>
    <row r="4551" spans="1:5" x14ac:dyDescent="0.25">
      <c r="A4551" s="11">
        <v>151011205</v>
      </c>
      <c r="B4551" t="s">
        <v>2971</v>
      </c>
      <c r="C4551" t="s">
        <v>2972</v>
      </c>
      <c r="D4551" s="12">
        <v>0</v>
      </c>
      <c r="E4551" s="12">
        <v>1</v>
      </c>
    </row>
    <row r="4552" spans="1:5" x14ac:dyDescent="0.25">
      <c r="A4552" s="11">
        <v>151012206</v>
      </c>
      <c r="B4552" t="s">
        <v>2973</v>
      </c>
      <c r="C4552" t="s">
        <v>2974</v>
      </c>
      <c r="D4552" s="12">
        <v>0</v>
      </c>
      <c r="E4552" s="12">
        <v>1</v>
      </c>
    </row>
    <row r="4553" spans="1:5" x14ac:dyDescent="0.25">
      <c r="A4553" s="11">
        <v>151032206</v>
      </c>
      <c r="B4553" t="s">
        <v>2973</v>
      </c>
      <c r="C4553" t="s">
        <v>2974</v>
      </c>
      <c r="D4553" s="12">
        <v>0</v>
      </c>
      <c r="E4553">
        <v>1</v>
      </c>
    </row>
    <row r="4554" spans="1:5" x14ac:dyDescent="0.25">
      <c r="A4554" s="11">
        <v>542012002</v>
      </c>
      <c r="B4554" t="s">
        <v>2975</v>
      </c>
      <c r="C4554" t="s">
        <v>2976</v>
      </c>
      <c r="D4554" s="12">
        <v>3</v>
      </c>
      <c r="E4554">
        <v>10</v>
      </c>
    </row>
    <row r="4555" spans="1:5" x14ac:dyDescent="0.25">
      <c r="A4555" s="11">
        <v>542012008</v>
      </c>
      <c r="B4555" t="s">
        <v>2975</v>
      </c>
      <c r="C4555" t="s">
        <v>2976</v>
      </c>
      <c r="D4555" s="12">
        <v>3</v>
      </c>
      <c r="E4555" s="12" t="s">
        <v>35774</v>
      </c>
    </row>
    <row r="4556" spans="1:5" x14ac:dyDescent="0.25">
      <c r="A4556" s="11">
        <v>542011022</v>
      </c>
      <c r="B4556" t="s">
        <v>2977</v>
      </c>
      <c r="C4556" t="s">
        <v>2976</v>
      </c>
      <c r="D4556" s="12">
        <v>3</v>
      </c>
      <c r="E4556" s="12" t="s">
        <v>35774</v>
      </c>
    </row>
    <row r="4557" spans="1:5" x14ac:dyDescent="0.25">
      <c r="A4557" s="11">
        <v>542011802</v>
      </c>
      <c r="B4557" t="s">
        <v>2977</v>
      </c>
      <c r="C4557" t="s">
        <v>2976</v>
      </c>
      <c r="D4557" s="12">
        <v>3</v>
      </c>
      <c r="E4557" s="12">
        <v>10</v>
      </c>
    </row>
    <row r="4558" spans="1:5" x14ac:dyDescent="0.25">
      <c r="A4558" s="11">
        <v>171637002</v>
      </c>
      <c r="B4558" t="s">
        <v>2978</v>
      </c>
      <c r="C4558" t="s">
        <v>2979</v>
      </c>
      <c r="D4558" s="12">
        <v>3</v>
      </c>
      <c r="E4558" s="12">
        <v>6</v>
      </c>
    </row>
    <row r="4559" spans="1:5" x14ac:dyDescent="0.25">
      <c r="A4559" s="11">
        <v>171617002</v>
      </c>
      <c r="B4559" t="s">
        <v>2978</v>
      </c>
      <c r="C4559" t="s">
        <v>2979</v>
      </c>
      <c r="D4559" s="12">
        <v>3</v>
      </c>
      <c r="E4559">
        <v>6</v>
      </c>
    </row>
    <row r="4560" spans="1:5" x14ac:dyDescent="0.25">
      <c r="A4560" s="11">
        <v>171617024</v>
      </c>
      <c r="B4560" t="s">
        <v>2978</v>
      </c>
      <c r="C4560" t="s">
        <v>2979</v>
      </c>
      <c r="D4560" s="12">
        <v>4</v>
      </c>
      <c r="E4560" s="12">
        <v>8</v>
      </c>
    </row>
    <row r="4561" spans="1:5" x14ac:dyDescent="0.25">
      <c r="A4561" s="11">
        <v>171617015</v>
      </c>
      <c r="B4561" t="s">
        <v>2980</v>
      </c>
      <c r="C4561" t="s">
        <v>2981</v>
      </c>
      <c r="D4561" s="12">
        <v>2</v>
      </c>
      <c r="E4561" s="12">
        <v>3</v>
      </c>
    </row>
    <row r="4562" spans="1:5" x14ac:dyDescent="0.25">
      <c r="A4562" s="11">
        <v>171618015</v>
      </c>
      <c r="B4562" t="s">
        <v>2982</v>
      </c>
      <c r="C4562" t="s">
        <v>2983</v>
      </c>
      <c r="D4562" s="12">
        <v>2</v>
      </c>
      <c r="E4562">
        <v>3</v>
      </c>
    </row>
    <row r="4563" spans="1:5" x14ac:dyDescent="0.25">
      <c r="A4563" s="11">
        <v>151616366</v>
      </c>
      <c r="B4563" t="s">
        <v>2984</v>
      </c>
      <c r="C4563" t="s">
        <v>2985</v>
      </c>
      <c r="D4563" s="12">
        <v>2</v>
      </c>
      <c r="E4563">
        <v>2</v>
      </c>
    </row>
    <row r="4564" spans="1:5" x14ac:dyDescent="0.25">
      <c r="A4564" s="11">
        <v>131218501</v>
      </c>
      <c r="B4564" t="s">
        <v>32581</v>
      </c>
      <c r="C4564" t="s">
        <v>32582</v>
      </c>
      <c r="D4564" s="12">
        <v>3</v>
      </c>
      <c r="E4564">
        <v>5</v>
      </c>
    </row>
    <row r="4565" spans="1:5" x14ac:dyDescent="0.25">
      <c r="A4565" s="11">
        <v>171732007</v>
      </c>
      <c r="B4565" t="s">
        <v>2986</v>
      </c>
      <c r="C4565" t="s">
        <v>2987</v>
      </c>
      <c r="D4565" s="12">
        <v>3</v>
      </c>
      <c r="E4565">
        <v>5</v>
      </c>
    </row>
    <row r="4566" spans="1:5" x14ac:dyDescent="0.25">
      <c r="A4566" s="11">
        <v>171712007</v>
      </c>
      <c r="B4566" t="s">
        <v>2986</v>
      </c>
      <c r="C4566" t="s">
        <v>2987</v>
      </c>
      <c r="D4566" s="12">
        <v>3</v>
      </c>
      <c r="E4566">
        <v>5</v>
      </c>
    </row>
    <row r="4567" spans="1:5" x14ac:dyDescent="0.25">
      <c r="A4567" s="11">
        <v>221612015</v>
      </c>
      <c r="B4567" t="s">
        <v>2988</v>
      </c>
      <c r="C4567" t="s">
        <v>2989</v>
      </c>
      <c r="D4567" s="12">
        <v>3</v>
      </c>
      <c r="E4567" s="12">
        <v>5</v>
      </c>
    </row>
    <row r="4568" spans="1:5" x14ac:dyDescent="0.25">
      <c r="A4568" s="11">
        <v>515501007</v>
      </c>
      <c r="B4568" t="s">
        <v>2990</v>
      </c>
      <c r="C4568" t="s">
        <v>2991</v>
      </c>
      <c r="D4568" s="12">
        <v>3</v>
      </c>
      <c r="E4568" s="12" t="s">
        <v>35774</v>
      </c>
    </row>
    <row r="4569" spans="1:5" x14ac:dyDescent="0.25">
      <c r="A4569" s="11">
        <v>172015005</v>
      </c>
      <c r="B4569" t="s">
        <v>2992</v>
      </c>
      <c r="C4569" t="s">
        <v>2993</v>
      </c>
      <c r="D4569" s="12">
        <v>2</v>
      </c>
      <c r="E4569">
        <v>4</v>
      </c>
    </row>
    <row r="4570" spans="1:5" x14ac:dyDescent="0.25">
      <c r="A4570" s="11">
        <v>545702002</v>
      </c>
      <c r="B4570" t="s">
        <v>2994</v>
      </c>
      <c r="C4570" t="s">
        <v>2995</v>
      </c>
      <c r="D4570" s="12">
        <v>3</v>
      </c>
      <c r="E4570">
        <v>10</v>
      </c>
    </row>
    <row r="4571" spans="1:5" x14ac:dyDescent="0.25">
      <c r="A4571" s="11">
        <v>546301005</v>
      </c>
      <c r="B4571" t="s">
        <v>2994</v>
      </c>
      <c r="C4571" t="s">
        <v>2995</v>
      </c>
      <c r="D4571" s="12">
        <v>3</v>
      </c>
      <c r="E4571">
        <v>10</v>
      </c>
    </row>
    <row r="4572" spans="1:5" x14ac:dyDescent="0.25">
      <c r="A4572" s="11">
        <v>546301013</v>
      </c>
      <c r="B4572" t="s">
        <v>2994</v>
      </c>
      <c r="C4572" t="s">
        <v>2995</v>
      </c>
      <c r="D4572" s="12">
        <v>3</v>
      </c>
      <c r="E4572" t="s">
        <v>35774</v>
      </c>
    </row>
    <row r="4573" spans="1:5" x14ac:dyDescent="0.25">
      <c r="A4573" s="11">
        <v>545702009</v>
      </c>
      <c r="B4573" t="s">
        <v>2994</v>
      </c>
      <c r="C4573" t="s">
        <v>2995</v>
      </c>
      <c r="D4573" s="12">
        <v>3</v>
      </c>
      <c r="E4573" t="s">
        <v>35774</v>
      </c>
    </row>
    <row r="4574" spans="1:5" x14ac:dyDescent="0.25">
      <c r="A4574" s="11">
        <v>171714007</v>
      </c>
      <c r="B4574" t="s">
        <v>2996</v>
      </c>
      <c r="C4574" t="s">
        <v>2997</v>
      </c>
      <c r="D4574" s="12">
        <v>2</v>
      </c>
      <c r="E4574">
        <v>3</v>
      </c>
    </row>
    <row r="4575" spans="1:5" x14ac:dyDescent="0.25">
      <c r="A4575" s="11">
        <v>171734007</v>
      </c>
      <c r="B4575" t="s">
        <v>2996</v>
      </c>
      <c r="C4575" t="s">
        <v>2997</v>
      </c>
      <c r="D4575" s="12">
        <v>2</v>
      </c>
      <c r="E4575">
        <v>3</v>
      </c>
    </row>
    <row r="4576" spans="1:5" x14ac:dyDescent="0.25">
      <c r="A4576" s="11">
        <v>172014011</v>
      </c>
      <c r="B4576" t="s">
        <v>2998</v>
      </c>
      <c r="C4576" t="s">
        <v>2999</v>
      </c>
      <c r="D4576" s="12">
        <v>2</v>
      </c>
      <c r="E4576" s="12">
        <v>2</v>
      </c>
    </row>
    <row r="4577" spans="1:5" x14ac:dyDescent="0.25">
      <c r="A4577" s="11">
        <v>172014024</v>
      </c>
      <c r="B4577" t="s">
        <v>32583</v>
      </c>
      <c r="C4577" t="s">
        <v>32584</v>
      </c>
      <c r="D4577" s="12">
        <v>2</v>
      </c>
      <c r="E4577" s="12">
        <v>2</v>
      </c>
    </row>
    <row r="4578" spans="1:5" x14ac:dyDescent="0.25">
      <c r="A4578" s="11">
        <v>171735004</v>
      </c>
      <c r="B4578" t="s">
        <v>3000</v>
      </c>
      <c r="C4578" t="s">
        <v>3001</v>
      </c>
      <c r="D4578" s="12">
        <v>2</v>
      </c>
      <c r="E4578" s="12">
        <v>3</v>
      </c>
    </row>
    <row r="4579" spans="1:5" x14ac:dyDescent="0.25">
      <c r="A4579" s="11">
        <v>171715004</v>
      </c>
      <c r="B4579" t="s">
        <v>3000</v>
      </c>
      <c r="C4579" t="s">
        <v>3001</v>
      </c>
      <c r="D4579" s="12">
        <v>2</v>
      </c>
      <c r="E4579" s="12">
        <v>3</v>
      </c>
    </row>
    <row r="4580" spans="1:5" x14ac:dyDescent="0.25">
      <c r="A4580" s="11">
        <v>521604308</v>
      </c>
      <c r="B4580" t="s">
        <v>3002</v>
      </c>
      <c r="C4580" t="s">
        <v>3003</v>
      </c>
      <c r="D4580" s="12">
        <v>3</v>
      </c>
      <c r="E4580" t="s">
        <v>35774</v>
      </c>
    </row>
    <row r="4581" spans="1:5" x14ac:dyDescent="0.25">
      <c r="A4581" s="11">
        <v>521602308</v>
      </c>
      <c r="B4581" t="s">
        <v>3002</v>
      </c>
      <c r="C4581" t="s">
        <v>3003</v>
      </c>
      <c r="D4581" s="12">
        <v>3</v>
      </c>
      <c r="E4581">
        <v>8</v>
      </c>
    </row>
    <row r="4582" spans="1:5" x14ac:dyDescent="0.25">
      <c r="A4582" s="11">
        <v>171437110</v>
      </c>
      <c r="B4582" t="s">
        <v>3004</v>
      </c>
      <c r="C4582" t="s">
        <v>3005</v>
      </c>
      <c r="D4582" s="12">
        <v>2</v>
      </c>
      <c r="E4582" s="12">
        <v>3</v>
      </c>
    </row>
    <row r="4583" spans="1:5" x14ac:dyDescent="0.25">
      <c r="A4583" s="11">
        <v>171417110</v>
      </c>
      <c r="B4583" t="s">
        <v>3004</v>
      </c>
      <c r="C4583" t="s">
        <v>3005</v>
      </c>
      <c r="D4583" s="12">
        <v>2</v>
      </c>
      <c r="E4583" s="12">
        <v>3</v>
      </c>
    </row>
    <row r="4584" spans="1:5" x14ac:dyDescent="0.25">
      <c r="A4584" s="11">
        <v>171418129</v>
      </c>
      <c r="B4584" t="s">
        <v>3006</v>
      </c>
      <c r="C4584" t="s">
        <v>3007</v>
      </c>
      <c r="D4584" s="12">
        <v>2</v>
      </c>
      <c r="E4584" s="12">
        <v>4</v>
      </c>
    </row>
    <row r="4585" spans="1:5" x14ac:dyDescent="0.25">
      <c r="A4585" s="11">
        <v>171438101</v>
      </c>
      <c r="B4585" t="s">
        <v>3008</v>
      </c>
      <c r="C4585" t="s">
        <v>3009</v>
      </c>
      <c r="D4585" s="12">
        <v>2</v>
      </c>
      <c r="E4585" s="12">
        <v>2</v>
      </c>
    </row>
    <row r="4586" spans="1:5" x14ac:dyDescent="0.25">
      <c r="A4586" s="11">
        <v>171418101</v>
      </c>
      <c r="B4586" t="s">
        <v>3008</v>
      </c>
      <c r="C4586" t="s">
        <v>3007</v>
      </c>
      <c r="D4586" s="12">
        <v>2</v>
      </c>
      <c r="E4586" s="12">
        <v>2</v>
      </c>
    </row>
    <row r="4587" spans="1:5" x14ac:dyDescent="0.25">
      <c r="A4587" s="11">
        <v>171438129</v>
      </c>
      <c r="B4587" t="s">
        <v>3008</v>
      </c>
      <c r="C4587" t="s">
        <v>3009</v>
      </c>
      <c r="D4587" s="12">
        <v>2</v>
      </c>
      <c r="E4587">
        <v>4</v>
      </c>
    </row>
    <row r="4588" spans="1:5" x14ac:dyDescent="0.25">
      <c r="A4588" s="11">
        <v>507202507</v>
      </c>
      <c r="B4588" t="s">
        <v>3010</v>
      </c>
      <c r="C4588" t="s">
        <v>3011</v>
      </c>
      <c r="D4588" s="12">
        <v>3</v>
      </c>
      <c r="E4588" s="12" t="s">
        <v>35774</v>
      </c>
    </row>
    <row r="4589" spans="1:5" x14ac:dyDescent="0.25">
      <c r="A4589" s="11">
        <v>251915025</v>
      </c>
      <c r="B4589" t="s">
        <v>32585</v>
      </c>
      <c r="C4589" t="s">
        <v>32586</v>
      </c>
      <c r="D4589" s="12">
        <v>2</v>
      </c>
      <c r="E4589" s="12">
        <v>3</v>
      </c>
    </row>
    <row r="4590" spans="1:5" x14ac:dyDescent="0.25">
      <c r="A4590" s="11">
        <v>251916012</v>
      </c>
      <c r="B4590" t="s">
        <v>3012</v>
      </c>
      <c r="C4590" t="s">
        <v>3013</v>
      </c>
      <c r="D4590" s="12">
        <v>2</v>
      </c>
      <c r="E4590" s="12">
        <v>2</v>
      </c>
    </row>
    <row r="4591" spans="1:5" x14ac:dyDescent="0.25">
      <c r="A4591" s="11">
        <v>251315024</v>
      </c>
      <c r="B4591" t="s">
        <v>3014</v>
      </c>
      <c r="C4591" t="s">
        <v>3015</v>
      </c>
      <c r="D4591" s="12">
        <v>3</v>
      </c>
      <c r="E4591" s="12">
        <v>3</v>
      </c>
    </row>
    <row r="4592" spans="1:5" x14ac:dyDescent="0.25">
      <c r="A4592" s="11">
        <v>181118021</v>
      </c>
      <c r="B4592" t="s">
        <v>3016</v>
      </c>
      <c r="C4592" t="s">
        <v>3017</v>
      </c>
      <c r="D4592" s="12">
        <v>2</v>
      </c>
      <c r="E4592" s="12">
        <v>4</v>
      </c>
    </row>
    <row r="4593" spans="1:5" x14ac:dyDescent="0.25">
      <c r="A4593" s="11">
        <v>181137005</v>
      </c>
      <c r="B4593" t="s">
        <v>3016</v>
      </c>
      <c r="C4593" t="s">
        <v>3017</v>
      </c>
      <c r="D4593" s="12">
        <v>2</v>
      </c>
      <c r="E4593" s="12">
        <v>4</v>
      </c>
    </row>
    <row r="4594" spans="1:5" x14ac:dyDescent="0.25">
      <c r="A4594" s="11">
        <v>181138005</v>
      </c>
      <c r="B4594" t="s">
        <v>3016</v>
      </c>
      <c r="C4594" t="s">
        <v>3017</v>
      </c>
      <c r="D4594" s="12">
        <v>2</v>
      </c>
      <c r="E4594" s="12">
        <v>4</v>
      </c>
    </row>
    <row r="4595" spans="1:5" x14ac:dyDescent="0.25">
      <c r="A4595" s="11">
        <v>181117023</v>
      </c>
      <c r="B4595" t="s">
        <v>3016</v>
      </c>
      <c r="C4595" t="s">
        <v>3017</v>
      </c>
      <c r="D4595" s="12">
        <v>2</v>
      </c>
      <c r="E4595" s="12">
        <v>4</v>
      </c>
    </row>
    <row r="4596" spans="1:5" x14ac:dyDescent="0.25">
      <c r="A4596" s="11">
        <v>291418004</v>
      </c>
      <c r="B4596" t="s">
        <v>3018</v>
      </c>
      <c r="C4596" t="s">
        <v>3019</v>
      </c>
      <c r="D4596" s="12">
        <v>6</v>
      </c>
      <c r="E4596" s="12">
        <v>12</v>
      </c>
    </row>
    <row r="4597" spans="1:5" x14ac:dyDescent="0.25">
      <c r="A4597" s="11">
        <v>271218004</v>
      </c>
      <c r="B4597" t="s">
        <v>3018</v>
      </c>
      <c r="C4597" t="s">
        <v>3020</v>
      </c>
      <c r="D4597" s="12">
        <v>2</v>
      </c>
      <c r="E4597" s="12">
        <v>3</v>
      </c>
    </row>
    <row r="4598" spans="1:5" x14ac:dyDescent="0.25">
      <c r="A4598" s="11">
        <v>271218014</v>
      </c>
      <c r="B4598" t="s">
        <v>3018</v>
      </c>
      <c r="C4598" t="s">
        <v>3020</v>
      </c>
      <c r="D4598" s="12">
        <v>2</v>
      </c>
      <c r="E4598" s="12">
        <v>3</v>
      </c>
    </row>
    <row r="4599" spans="1:5" x14ac:dyDescent="0.25">
      <c r="A4599" s="11">
        <v>504201533</v>
      </c>
      <c r="B4599" t="s">
        <v>3021</v>
      </c>
      <c r="C4599" t="s">
        <v>3022</v>
      </c>
      <c r="D4599" s="12">
        <v>3</v>
      </c>
      <c r="E4599" s="12" t="s">
        <v>35774</v>
      </c>
    </row>
    <row r="4600" spans="1:5" x14ac:dyDescent="0.25">
      <c r="A4600" s="11">
        <v>821117049</v>
      </c>
      <c r="B4600" t="s">
        <v>32587</v>
      </c>
      <c r="C4600" t="s">
        <v>32588</v>
      </c>
      <c r="D4600" s="12">
        <v>3</v>
      </c>
      <c r="E4600" s="12">
        <v>6</v>
      </c>
    </row>
    <row r="4601" spans="1:5" x14ac:dyDescent="0.25">
      <c r="A4601" s="11">
        <v>251618010</v>
      </c>
      <c r="B4601" t="s">
        <v>3023</v>
      </c>
      <c r="C4601" t="s">
        <v>3024</v>
      </c>
      <c r="D4601" s="12">
        <v>3</v>
      </c>
      <c r="E4601" s="12">
        <v>5</v>
      </c>
    </row>
    <row r="4602" spans="1:5" x14ac:dyDescent="0.25">
      <c r="A4602" s="11">
        <v>251615003</v>
      </c>
      <c r="B4602" t="s">
        <v>3025</v>
      </c>
      <c r="C4602" t="s">
        <v>3026</v>
      </c>
      <c r="D4602" s="12">
        <v>3</v>
      </c>
      <c r="E4602" s="12">
        <v>5</v>
      </c>
    </row>
    <row r="4603" spans="1:5" x14ac:dyDescent="0.25">
      <c r="A4603" s="11">
        <v>251815001</v>
      </c>
      <c r="B4603" t="s">
        <v>32589</v>
      </c>
      <c r="C4603" t="s">
        <v>32590</v>
      </c>
      <c r="D4603" s="12">
        <v>3</v>
      </c>
      <c r="E4603" s="12">
        <v>4</v>
      </c>
    </row>
    <row r="4604" spans="1:5" x14ac:dyDescent="0.25">
      <c r="A4604" s="11">
        <v>251117010</v>
      </c>
      <c r="B4604" t="s">
        <v>3027</v>
      </c>
      <c r="C4604" t="s">
        <v>3028</v>
      </c>
      <c r="D4604" s="12">
        <v>0</v>
      </c>
      <c r="E4604" s="12">
        <v>4</v>
      </c>
    </row>
    <row r="4605" spans="1:5" x14ac:dyDescent="0.25">
      <c r="A4605" s="11">
        <v>251118009</v>
      </c>
      <c r="B4605" t="s">
        <v>3029</v>
      </c>
      <c r="C4605" t="s">
        <v>3030</v>
      </c>
      <c r="D4605" s="12">
        <v>0</v>
      </c>
      <c r="E4605" s="12">
        <v>4</v>
      </c>
    </row>
    <row r="4606" spans="1:5" x14ac:dyDescent="0.25">
      <c r="A4606" s="11">
        <v>251215026</v>
      </c>
      <c r="B4606" t="s">
        <v>3031</v>
      </c>
      <c r="C4606" t="s">
        <v>3032</v>
      </c>
      <c r="D4606" s="12">
        <v>3</v>
      </c>
      <c r="E4606" s="12">
        <v>4</v>
      </c>
    </row>
    <row r="4607" spans="1:5" x14ac:dyDescent="0.25">
      <c r="A4607" s="11">
        <v>251216039</v>
      </c>
      <c r="B4607" t="s">
        <v>3031</v>
      </c>
      <c r="C4607" t="s">
        <v>3032</v>
      </c>
      <c r="D4607" s="12">
        <v>2</v>
      </c>
      <c r="E4607" s="12">
        <v>3</v>
      </c>
    </row>
    <row r="4608" spans="1:5" x14ac:dyDescent="0.25">
      <c r="A4608" s="11">
        <v>251114014</v>
      </c>
      <c r="B4608" t="s">
        <v>3033</v>
      </c>
      <c r="C4608" t="s">
        <v>3034</v>
      </c>
      <c r="D4608" s="12">
        <v>3</v>
      </c>
      <c r="E4608" s="12">
        <v>4</v>
      </c>
    </row>
    <row r="4609" spans="1:5" x14ac:dyDescent="0.25">
      <c r="A4609" s="11">
        <v>821117024</v>
      </c>
      <c r="B4609" t="s">
        <v>3035</v>
      </c>
      <c r="C4609" t="s">
        <v>3036</v>
      </c>
      <c r="D4609" s="12">
        <v>2</v>
      </c>
      <c r="E4609" s="12">
        <v>3</v>
      </c>
    </row>
    <row r="4610" spans="1:5" x14ac:dyDescent="0.25">
      <c r="A4610" s="11">
        <v>121138485</v>
      </c>
      <c r="B4610" t="s">
        <v>3037</v>
      </c>
      <c r="C4610" t="s">
        <v>3039</v>
      </c>
      <c r="D4610" s="12">
        <v>2</v>
      </c>
      <c r="E4610" s="12">
        <v>5</v>
      </c>
    </row>
    <row r="4611" spans="1:5" x14ac:dyDescent="0.25">
      <c r="A4611" s="11">
        <v>121138416</v>
      </c>
      <c r="B4611" t="s">
        <v>3037</v>
      </c>
      <c r="C4611" t="s">
        <v>3038</v>
      </c>
      <c r="D4611" s="12">
        <v>2</v>
      </c>
      <c r="E4611" s="12">
        <v>3</v>
      </c>
    </row>
    <row r="4612" spans="1:5" x14ac:dyDescent="0.25">
      <c r="A4612" s="11">
        <v>121118457</v>
      </c>
      <c r="B4612" t="s">
        <v>3037</v>
      </c>
      <c r="C4612" t="s">
        <v>3041</v>
      </c>
      <c r="D4612" s="12">
        <v>2</v>
      </c>
      <c r="E4612" s="12">
        <v>5</v>
      </c>
    </row>
    <row r="4613" spans="1:5" x14ac:dyDescent="0.25">
      <c r="A4613" s="11">
        <v>121117582</v>
      </c>
      <c r="B4613" t="s">
        <v>3037</v>
      </c>
      <c r="C4613" t="s">
        <v>3040</v>
      </c>
      <c r="D4613" s="12">
        <v>2</v>
      </c>
      <c r="E4613" s="12">
        <v>2</v>
      </c>
    </row>
    <row r="4614" spans="1:5" x14ac:dyDescent="0.25">
      <c r="A4614" s="11">
        <v>121117611</v>
      </c>
      <c r="B4614" t="s">
        <v>3037</v>
      </c>
      <c r="C4614" t="s">
        <v>3040</v>
      </c>
      <c r="D4614" s="12">
        <v>2</v>
      </c>
      <c r="E4614" s="12">
        <v>3</v>
      </c>
    </row>
    <row r="4615" spans="1:5" x14ac:dyDescent="0.25">
      <c r="A4615" s="11">
        <v>821117070</v>
      </c>
      <c r="B4615" t="s">
        <v>32591</v>
      </c>
      <c r="C4615" t="s">
        <v>3040</v>
      </c>
      <c r="D4615" s="12">
        <v>2</v>
      </c>
      <c r="E4615" s="12">
        <v>4</v>
      </c>
    </row>
    <row r="4616" spans="1:5" x14ac:dyDescent="0.25">
      <c r="A4616" s="11">
        <v>251113001</v>
      </c>
      <c r="B4616" t="s">
        <v>3042</v>
      </c>
      <c r="C4616" t="s">
        <v>3034</v>
      </c>
      <c r="D4616" s="12">
        <v>3</v>
      </c>
      <c r="E4616" s="12">
        <v>5</v>
      </c>
    </row>
    <row r="4617" spans="1:5" x14ac:dyDescent="0.25">
      <c r="A4617" s="11">
        <v>251312012</v>
      </c>
      <c r="B4617" t="s">
        <v>3043</v>
      </c>
      <c r="C4617" t="s">
        <v>3044</v>
      </c>
      <c r="D4617" s="12">
        <v>2</v>
      </c>
      <c r="E4617" s="12">
        <v>5</v>
      </c>
    </row>
    <row r="4618" spans="1:5" x14ac:dyDescent="0.25">
      <c r="A4618" s="11">
        <v>251212017</v>
      </c>
      <c r="B4618" t="s">
        <v>3043</v>
      </c>
      <c r="C4618" t="s">
        <v>3044</v>
      </c>
      <c r="D4618" s="12">
        <v>2</v>
      </c>
      <c r="E4618" s="12">
        <v>3</v>
      </c>
    </row>
    <row r="4619" spans="1:5" x14ac:dyDescent="0.25">
      <c r="A4619" s="11">
        <v>251212024</v>
      </c>
      <c r="B4619" t="s">
        <v>3043</v>
      </c>
      <c r="C4619" t="s">
        <v>3044</v>
      </c>
      <c r="D4619" s="12">
        <v>2</v>
      </c>
      <c r="E4619" s="12">
        <v>5</v>
      </c>
    </row>
    <row r="4620" spans="1:5" x14ac:dyDescent="0.25">
      <c r="A4620" s="11">
        <v>251116010</v>
      </c>
      <c r="B4620" t="s">
        <v>3045</v>
      </c>
      <c r="C4620" t="s">
        <v>3046</v>
      </c>
      <c r="D4620" s="12">
        <v>3</v>
      </c>
      <c r="E4620" s="12">
        <v>4</v>
      </c>
    </row>
    <row r="4621" spans="1:5" x14ac:dyDescent="0.25">
      <c r="A4621" s="11">
        <v>251215006</v>
      </c>
      <c r="B4621" t="s">
        <v>3045</v>
      </c>
      <c r="C4621" t="s">
        <v>3046</v>
      </c>
      <c r="D4621" s="12">
        <v>3</v>
      </c>
      <c r="E4621" s="12">
        <v>4</v>
      </c>
    </row>
    <row r="4622" spans="1:5" x14ac:dyDescent="0.25">
      <c r="A4622" s="11">
        <v>403916004</v>
      </c>
      <c r="B4622" t="s">
        <v>3045</v>
      </c>
      <c r="C4622" t="s">
        <v>3046</v>
      </c>
      <c r="D4622" s="12">
        <v>3</v>
      </c>
      <c r="E4622" s="12">
        <v>4</v>
      </c>
    </row>
    <row r="4623" spans="1:5" x14ac:dyDescent="0.25">
      <c r="A4623" s="11">
        <v>251217040</v>
      </c>
      <c r="B4623" t="s">
        <v>3047</v>
      </c>
      <c r="C4623" t="s">
        <v>3048</v>
      </c>
      <c r="D4623" s="12">
        <v>2</v>
      </c>
      <c r="E4623" s="12">
        <v>3</v>
      </c>
    </row>
    <row r="4624" spans="1:5" x14ac:dyDescent="0.25">
      <c r="A4624" s="11">
        <v>251217044</v>
      </c>
      <c r="B4624" t="s">
        <v>3047</v>
      </c>
      <c r="C4624" t="s">
        <v>3048</v>
      </c>
      <c r="D4624" s="12">
        <v>3</v>
      </c>
      <c r="E4624" s="12">
        <v>4</v>
      </c>
    </row>
    <row r="4625" spans="1:5" x14ac:dyDescent="0.25">
      <c r="A4625" s="11">
        <v>251218048</v>
      </c>
      <c r="B4625" t="s">
        <v>3049</v>
      </c>
      <c r="C4625" t="s">
        <v>3050</v>
      </c>
      <c r="D4625" s="12">
        <v>2</v>
      </c>
      <c r="E4625" s="12">
        <v>3</v>
      </c>
    </row>
    <row r="4626" spans="1:5" x14ac:dyDescent="0.25">
      <c r="A4626" s="11">
        <v>251218053</v>
      </c>
      <c r="B4626" t="s">
        <v>3049</v>
      </c>
      <c r="C4626" t="s">
        <v>3050</v>
      </c>
      <c r="D4626" s="12">
        <v>3</v>
      </c>
      <c r="E4626" s="12">
        <v>4</v>
      </c>
    </row>
    <row r="4627" spans="1:5" x14ac:dyDescent="0.25">
      <c r="A4627" s="11">
        <v>821118041</v>
      </c>
      <c r="B4627" t="s">
        <v>3051</v>
      </c>
      <c r="C4627" t="s">
        <v>3053</v>
      </c>
      <c r="D4627" s="12">
        <v>2</v>
      </c>
      <c r="E4627" s="12">
        <v>4</v>
      </c>
    </row>
    <row r="4628" spans="1:5" x14ac:dyDescent="0.25">
      <c r="A4628" s="11">
        <v>121115431</v>
      </c>
      <c r="B4628" t="s">
        <v>3051</v>
      </c>
      <c r="C4628" t="s">
        <v>3053</v>
      </c>
      <c r="D4628" s="12">
        <v>2</v>
      </c>
      <c r="E4628" s="12">
        <v>2</v>
      </c>
    </row>
    <row r="4629" spans="1:5" x14ac:dyDescent="0.25">
      <c r="A4629" s="11">
        <v>121116434</v>
      </c>
      <c r="B4629" t="s">
        <v>3051</v>
      </c>
      <c r="C4629" t="s">
        <v>3053</v>
      </c>
      <c r="D4629" s="12">
        <v>2</v>
      </c>
      <c r="E4629" s="12">
        <v>3</v>
      </c>
    </row>
    <row r="4630" spans="1:5" x14ac:dyDescent="0.25">
      <c r="A4630" s="11">
        <v>121138415</v>
      </c>
      <c r="B4630" t="s">
        <v>3051</v>
      </c>
      <c r="C4630" t="s">
        <v>3052</v>
      </c>
      <c r="D4630" s="12">
        <v>2</v>
      </c>
      <c r="E4630" s="12">
        <v>3</v>
      </c>
    </row>
    <row r="4631" spans="1:5" x14ac:dyDescent="0.25">
      <c r="A4631" s="11">
        <v>821116014</v>
      </c>
      <c r="B4631" t="s">
        <v>3051</v>
      </c>
      <c r="C4631" t="s">
        <v>3053</v>
      </c>
      <c r="D4631" s="12">
        <v>2</v>
      </c>
      <c r="E4631">
        <v>3</v>
      </c>
    </row>
    <row r="4632" spans="1:5" x14ac:dyDescent="0.25">
      <c r="A4632" s="11">
        <v>121138484</v>
      </c>
      <c r="B4632" t="s">
        <v>3051</v>
      </c>
      <c r="C4632" t="s">
        <v>3053</v>
      </c>
      <c r="D4632" s="12">
        <v>2</v>
      </c>
      <c r="E4632">
        <v>5</v>
      </c>
    </row>
    <row r="4633" spans="1:5" x14ac:dyDescent="0.25">
      <c r="A4633" s="11">
        <v>121118431</v>
      </c>
      <c r="B4633" t="s">
        <v>3051</v>
      </c>
      <c r="C4633" t="s">
        <v>3052</v>
      </c>
      <c r="D4633" s="12">
        <v>2</v>
      </c>
      <c r="E4633" s="12">
        <v>3</v>
      </c>
    </row>
    <row r="4634" spans="1:5" x14ac:dyDescent="0.25">
      <c r="A4634" s="11">
        <v>121118456</v>
      </c>
      <c r="B4634" t="s">
        <v>3051</v>
      </c>
      <c r="C4634" t="s">
        <v>3054</v>
      </c>
      <c r="D4634" s="12">
        <v>2</v>
      </c>
      <c r="E4634" s="12">
        <v>5</v>
      </c>
    </row>
    <row r="4635" spans="1:5" x14ac:dyDescent="0.25">
      <c r="A4635" s="11">
        <v>401318001</v>
      </c>
      <c r="B4635" t="s">
        <v>3055</v>
      </c>
      <c r="C4635" t="s">
        <v>3053</v>
      </c>
      <c r="D4635" s="12">
        <v>2</v>
      </c>
      <c r="E4635" s="12">
        <v>2</v>
      </c>
    </row>
    <row r="4636" spans="1:5" x14ac:dyDescent="0.25">
      <c r="A4636" s="11">
        <v>504201504</v>
      </c>
      <c r="B4636" t="s">
        <v>3056</v>
      </c>
      <c r="C4636" t="s">
        <v>3057</v>
      </c>
      <c r="D4636" s="12">
        <v>3</v>
      </c>
      <c r="E4636" s="12" t="s">
        <v>35774</v>
      </c>
    </row>
    <row r="4637" spans="1:5" x14ac:dyDescent="0.25">
      <c r="A4637" s="11">
        <v>251216043</v>
      </c>
      <c r="B4637" t="s">
        <v>3058</v>
      </c>
      <c r="C4637" t="s">
        <v>32592</v>
      </c>
      <c r="D4637" s="12">
        <v>2</v>
      </c>
      <c r="E4637" s="12">
        <v>3</v>
      </c>
    </row>
    <row r="4638" spans="1:5" x14ac:dyDescent="0.25">
      <c r="A4638" s="11">
        <v>251218014</v>
      </c>
      <c r="B4638" t="s">
        <v>3058</v>
      </c>
      <c r="C4638" t="s">
        <v>3059</v>
      </c>
      <c r="D4638" s="12">
        <v>3</v>
      </c>
      <c r="E4638" s="12">
        <v>3</v>
      </c>
    </row>
    <row r="4639" spans="1:5" x14ac:dyDescent="0.25">
      <c r="A4639" s="11">
        <v>821118029</v>
      </c>
      <c r="B4639" t="s">
        <v>3060</v>
      </c>
      <c r="C4639" t="s">
        <v>3061</v>
      </c>
      <c r="D4639" s="12">
        <v>2</v>
      </c>
      <c r="E4639" s="12">
        <v>4</v>
      </c>
    </row>
    <row r="4640" spans="1:5" x14ac:dyDescent="0.25">
      <c r="A4640" s="11">
        <v>121116432</v>
      </c>
      <c r="B4640" t="s">
        <v>3060</v>
      </c>
      <c r="C4640" t="s">
        <v>3061</v>
      </c>
      <c r="D4640" s="12">
        <v>2</v>
      </c>
      <c r="E4640" s="12">
        <v>3</v>
      </c>
    </row>
    <row r="4641" spans="1:5" x14ac:dyDescent="0.25">
      <c r="A4641" s="11">
        <v>821116012</v>
      </c>
      <c r="B4641" t="s">
        <v>3060</v>
      </c>
      <c r="C4641" t="s">
        <v>3062</v>
      </c>
      <c r="D4641" s="12">
        <v>2</v>
      </c>
      <c r="E4641" s="12">
        <v>3</v>
      </c>
    </row>
    <row r="4642" spans="1:5" x14ac:dyDescent="0.25">
      <c r="A4642" s="11">
        <v>121118545</v>
      </c>
      <c r="B4642" t="s">
        <v>3060</v>
      </c>
      <c r="C4642" t="s">
        <v>3061</v>
      </c>
      <c r="D4642" s="12">
        <v>2</v>
      </c>
      <c r="E4642" s="12">
        <v>2</v>
      </c>
    </row>
    <row r="4643" spans="1:5" x14ac:dyDescent="0.25">
      <c r="A4643" s="11">
        <v>251516030</v>
      </c>
      <c r="B4643" t="s">
        <v>3063</v>
      </c>
      <c r="C4643" t="s">
        <v>3064</v>
      </c>
      <c r="D4643" s="12">
        <v>3</v>
      </c>
      <c r="E4643" s="12">
        <v>5</v>
      </c>
    </row>
    <row r="4644" spans="1:5" x14ac:dyDescent="0.25">
      <c r="A4644" s="11">
        <v>251516020</v>
      </c>
      <c r="B4644" t="s">
        <v>3063</v>
      </c>
      <c r="C4644" t="s">
        <v>3064</v>
      </c>
      <c r="D4644" s="12">
        <v>3</v>
      </c>
      <c r="E4644">
        <v>5</v>
      </c>
    </row>
    <row r="4645" spans="1:5" x14ac:dyDescent="0.25">
      <c r="A4645" s="11">
        <v>121137450</v>
      </c>
      <c r="B4645" t="s">
        <v>3063</v>
      </c>
      <c r="C4645" t="s">
        <v>3064</v>
      </c>
      <c r="D4645" s="12">
        <v>3</v>
      </c>
      <c r="E4645">
        <v>5</v>
      </c>
    </row>
    <row r="4646" spans="1:5" x14ac:dyDescent="0.25">
      <c r="A4646" s="11">
        <v>121117411</v>
      </c>
      <c r="B4646" t="s">
        <v>3063</v>
      </c>
      <c r="C4646" t="s">
        <v>3064</v>
      </c>
      <c r="D4646" s="12">
        <v>3</v>
      </c>
      <c r="E4646" s="12">
        <v>5</v>
      </c>
    </row>
    <row r="4647" spans="1:5" x14ac:dyDescent="0.25">
      <c r="A4647" s="11">
        <v>504211605</v>
      </c>
      <c r="B4647" t="s">
        <v>3065</v>
      </c>
      <c r="C4647" t="s">
        <v>3066</v>
      </c>
      <c r="D4647" s="12">
        <v>3</v>
      </c>
      <c r="E4647" s="12" t="s">
        <v>35774</v>
      </c>
    </row>
    <row r="4648" spans="1:5" x14ac:dyDescent="0.25">
      <c r="A4648" s="11">
        <v>501101547</v>
      </c>
      <c r="B4648" t="s">
        <v>3067</v>
      </c>
      <c r="C4648" t="s">
        <v>3068</v>
      </c>
      <c r="D4648" s="12">
        <v>3</v>
      </c>
      <c r="E4648" s="12" t="s">
        <v>35774</v>
      </c>
    </row>
    <row r="4649" spans="1:5" x14ac:dyDescent="0.25">
      <c r="A4649" s="11">
        <v>121118492</v>
      </c>
      <c r="B4649" t="s">
        <v>3069</v>
      </c>
      <c r="C4649" t="s">
        <v>3071</v>
      </c>
      <c r="D4649" s="12">
        <v>2</v>
      </c>
      <c r="E4649" s="12">
        <v>5</v>
      </c>
    </row>
    <row r="4650" spans="1:5" x14ac:dyDescent="0.25">
      <c r="A4650" s="11">
        <v>121116406</v>
      </c>
      <c r="B4650" t="s">
        <v>3069</v>
      </c>
      <c r="C4650" t="s">
        <v>3071</v>
      </c>
      <c r="D4650" s="12">
        <v>2</v>
      </c>
      <c r="E4650">
        <v>2</v>
      </c>
    </row>
    <row r="4651" spans="1:5" x14ac:dyDescent="0.25">
      <c r="A4651" s="11">
        <v>121136366</v>
      </c>
      <c r="B4651" t="s">
        <v>3069</v>
      </c>
      <c r="C4651" t="s">
        <v>3070</v>
      </c>
      <c r="D4651" s="12">
        <v>3</v>
      </c>
      <c r="E4651">
        <v>5</v>
      </c>
    </row>
    <row r="4652" spans="1:5" x14ac:dyDescent="0.25">
      <c r="A4652" s="11">
        <v>121116366</v>
      </c>
      <c r="B4652" t="s">
        <v>3069</v>
      </c>
      <c r="C4652" t="s">
        <v>3070</v>
      </c>
      <c r="D4652" s="12">
        <v>3</v>
      </c>
      <c r="E4652" s="12">
        <v>5</v>
      </c>
    </row>
    <row r="4653" spans="1:5" x14ac:dyDescent="0.25">
      <c r="A4653" s="11">
        <v>121138494</v>
      </c>
      <c r="B4653" t="s">
        <v>3069</v>
      </c>
      <c r="C4653" t="s">
        <v>3071</v>
      </c>
      <c r="D4653" s="12">
        <v>2</v>
      </c>
      <c r="E4653" s="12">
        <v>5</v>
      </c>
    </row>
    <row r="4654" spans="1:5" x14ac:dyDescent="0.25">
      <c r="A4654" s="11">
        <v>501112606</v>
      </c>
      <c r="B4654" t="s">
        <v>3072</v>
      </c>
      <c r="C4654" t="s">
        <v>3073</v>
      </c>
      <c r="D4654" s="12">
        <v>3</v>
      </c>
      <c r="E4654" s="12" t="s">
        <v>35774</v>
      </c>
    </row>
    <row r="4655" spans="1:5" x14ac:dyDescent="0.25">
      <c r="A4655" s="11">
        <v>121138418</v>
      </c>
      <c r="B4655" t="s">
        <v>3074</v>
      </c>
      <c r="C4655" t="s">
        <v>3075</v>
      </c>
      <c r="D4655" s="12">
        <v>3</v>
      </c>
      <c r="E4655" s="12">
        <v>5</v>
      </c>
    </row>
    <row r="4656" spans="1:5" x14ac:dyDescent="0.25">
      <c r="A4656" s="11">
        <v>121118401</v>
      </c>
      <c r="B4656" t="s">
        <v>3074</v>
      </c>
      <c r="C4656" t="s">
        <v>3075</v>
      </c>
      <c r="D4656" s="12">
        <v>3</v>
      </c>
      <c r="E4656" s="12">
        <v>5</v>
      </c>
    </row>
    <row r="4657" spans="1:5" x14ac:dyDescent="0.25">
      <c r="A4657" s="11">
        <v>121116393</v>
      </c>
      <c r="B4657" t="s">
        <v>3076</v>
      </c>
      <c r="C4657" t="s">
        <v>3077</v>
      </c>
      <c r="D4657" s="12">
        <v>3</v>
      </c>
      <c r="E4657" s="12">
        <v>5</v>
      </c>
    </row>
    <row r="4658" spans="1:5" x14ac:dyDescent="0.25">
      <c r="A4658" s="11">
        <v>251214018</v>
      </c>
      <c r="B4658" t="s">
        <v>3076</v>
      </c>
      <c r="C4658" t="s">
        <v>3077</v>
      </c>
      <c r="D4658" s="12">
        <v>2</v>
      </c>
      <c r="E4658" s="12">
        <v>3</v>
      </c>
    </row>
    <row r="4659" spans="1:5" x14ac:dyDescent="0.25">
      <c r="A4659" s="11">
        <v>251314009</v>
      </c>
      <c r="B4659" t="s">
        <v>3076</v>
      </c>
      <c r="C4659" t="s">
        <v>3077</v>
      </c>
      <c r="D4659" s="12">
        <v>2</v>
      </c>
      <c r="E4659" s="12">
        <v>3</v>
      </c>
    </row>
    <row r="4660" spans="1:5" x14ac:dyDescent="0.25">
      <c r="A4660" s="11">
        <v>251314006</v>
      </c>
      <c r="B4660" t="s">
        <v>3076</v>
      </c>
      <c r="C4660" t="s">
        <v>3077</v>
      </c>
      <c r="D4660" s="12">
        <v>2</v>
      </c>
      <c r="E4660" s="12">
        <v>4</v>
      </c>
    </row>
    <row r="4661" spans="1:5" x14ac:dyDescent="0.25">
      <c r="A4661" s="11">
        <v>251515012</v>
      </c>
      <c r="B4661" t="s">
        <v>3076</v>
      </c>
      <c r="C4661" t="s">
        <v>3077</v>
      </c>
      <c r="D4661" s="12">
        <v>3</v>
      </c>
      <c r="E4661" s="12">
        <v>4</v>
      </c>
    </row>
    <row r="4662" spans="1:5" x14ac:dyDescent="0.25">
      <c r="A4662" s="11">
        <v>251215039</v>
      </c>
      <c r="B4662" t="s">
        <v>3076</v>
      </c>
      <c r="C4662" t="s">
        <v>3077</v>
      </c>
      <c r="D4662" s="12">
        <v>2</v>
      </c>
      <c r="E4662" s="12">
        <v>3</v>
      </c>
    </row>
    <row r="4663" spans="1:5" x14ac:dyDescent="0.25">
      <c r="A4663" s="11">
        <v>251514029</v>
      </c>
      <c r="B4663" t="s">
        <v>3076</v>
      </c>
      <c r="C4663" t="s">
        <v>3077</v>
      </c>
      <c r="D4663" s="12">
        <v>3</v>
      </c>
      <c r="E4663">
        <v>5</v>
      </c>
    </row>
    <row r="4664" spans="1:5" x14ac:dyDescent="0.25">
      <c r="A4664" s="11">
        <v>251113002</v>
      </c>
      <c r="B4664" t="s">
        <v>3076</v>
      </c>
      <c r="C4664" t="s">
        <v>3077</v>
      </c>
      <c r="D4664" s="12">
        <v>3</v>
      </c>
      <c r="E4664" s="12">
        <v>4</v>
      </c>
    </row>
    <row r="4665" spans="1:5" x14ac:dyDescent="0.25">
      <c r="A4665" s="11">
        <v>251214001</v>
      </c>
      <c r="B4665" t="s">
        <v>3076</v>
      </c>
      <c r="C4665" t="s">
        <v>3077</v>
      </c>
      <c r="D4665" s="12">
        <v>3</v>
      </c>
      <c r="E4665" s="12">
        <v>3</v>
      </c>
    </row>
    <row r="4666" spans="1:5" x14ac:dyDescent="0.25">
      <c r="A4666" s="11">
        <v>251613002</v>
      </c>
      <c r="B4666" t="s">
        <v>3076</v>
      </c>
      <c r="C4666" t="s">
        <v>3077</v>
      </c>
      <c r="D4666" s="12">
        <v>2</v>
      </c>
      <c r="E4666">
        <v>3</v>
      </c>
    </row>
    <row r="4667" spans="1:5" x14ac:dyDescent="0.25">
      <c r="A4667" s="11">
        <v>251813004</v>
      </c>
      <c r="B4667" t="s">
        <v>3076</v>
      </c>
      <c r="C4667" t="s">
        <v>3077</v>
      </c>
      <c r="D4667" s="12">
        <v>3</v>
      </c>
      <c r="E4667" s="12">
        <v>4</v>
      </c>
    </row>
    <row r="4668" spans="1:5" x14ac:dyDescent="0.25">
      <c r="A4668" s="11">
        <v>251213022</v>
      </c>
      <c r="B4668" t="s">
        <v>3076</v>
      </c>
      <c r="C4668" t="s">
        <v>3077</v>
      </c>
      <c r="D4668" s="12">
        <v>3</v>
      </c>
      <c r="E4668">
        <v>5</v>
      </c>
    </row>
    <row r="4669" spans="1:5" x14ac:dyDescent="0.25">
      <c r="A4669" s="11">
        <v>251214014</v>
      </c>
      <c r="B4669" t="s">
        <v>3076</v>
      </c>
      <c r="C4669" t="s">
        <v>3077</v>
      </c>
      <c r="D4669" s="12">
        <v>2</v>
      </c>
      <c r="E4669">
        <v>4</v>
      </c>
    </row>
    <row r="4670" spans="1:5" x14ac:dyDescent="0.25">
      <c r="A4670" s="11">
        <v>121117462</v>
      </c>
      <c r="B4670" t="s">
        <v>3078</v>
      </c>
      <c r="C4670" t="s">
        <v>3081</v>
      </c>
      <c r="D4670" s="12">
        <v>5</v>
      </c>
      <c r="E4670" s="12">
        <v>10</v>
      </c>
    </row>
    <row r="4671" spans="1:5" x14ac:dyDescent="0.25">
      <c r="A4671" s="11">
        <v>121117531</v>
      </c>
      <c r="B4671" t="s">
        <v>3078</v>
      </c>
      <c r="C4671" t="s">
        <v>3080</v>
      </c>
      <c r="D4671" s="12">
        <v>3</v>
      </c>
      <c r="E4671" s="12">
        <v>8</v>
      </c>
    </row>
    <row r="4672" spans="1:5" x14ac:dyDescent="0.25">
      <c r="A4672" s="11">
        <v>121137462</v>
      </c>
      <c r="B4672" t="s">
        <v>3078</v>
      </c>
      <c r="C4672" t="s">
        <v>3079</v>
      </c>
      <c r="D4672" s="12">
        <v>5</v>
      </c>
      <c r="E4672" s="12">
        <v>10</v>
      </c>
    </row>
    <row r="4673" spans="1:5" x14ac:dyDescent="0.25">
      <c r="A4673" s="11">
        <v>821117046</v>
      </c>
      <c r="B4673" t="s">
        <v>3078</v>
      </c>
      <c r="C4673" t="s">
        <v>3080</v>
      </c>
      <c r="D4673" s="12">
        <v>3</v>
      </c>
      <c r="E4673" s="12">
        <v>6</v>
      </c>
    </row>
    <row r="4674" spans="1:5" x14ac:dyDescent="0.25">
      <c r="A4674" s="11">
        <v>821118005</v>
      </c>
      <c r="B4674" t="s">
        <v>3082</v>
      </c>
      <c r="C4674" t="s">
        <v>3079</v>
      </c>
      <c r="D4674" s="12">
        <v>3</v>
      </c>
      <c r="E4674" s="12">
        <v>6</v>
      </c>
    </row>
    <row r="4675" spans="1:5" x14ac:dyDescent="0.25">
      <c r="A4675" s="11">
        <v>121138462</v>
      </c>
      <c r="B4675" t="s">
        <v>3082</v>
      </c>
      <c r="C4675" t="s">
        <v>3079</v>
      </c>
      <c r="D4675" s="12">
        <v>5</v>
      </c>
      <c r="E4675" s="12">
        <v>10</v>
      </c>
    </row>
    <row r="4676" spans="1:5" x14ac:dyDescent="0.25">
      <c r="A4676" s="11">
        <v>121118501</v>
      </c>
      <c r="B4676" t="s">
        <v>3082</v>
      </c>
      <c r="C4676" t="s">
        <v>3079</v>
      </c>
      <c r="D4676" s="12">
        <v>3</v>
      </c>
      <c r="E4676" s="12">
        <v>8</v>
      </c>
    </row>
    <row r="4677" spans="1:5" x14ac:dyDescent="0.25">
      <c r="A4677" s="11">
        <v>121118462</v>
      </c>
      <c r="B4677" t="s">
        <v>3082</v>
      </c>
      <c r="C4677" t="s">
        <v>3083</v>
      </c>
      <c r="D4677" s="12">
        <v>5</v>
      </c>
      <c r="E4677" s="12">
        <v>10</v>
      </c>
    </row>
    <row r="4678" spans="1:5" x14ac:dyDescent="0.25">
      <c r="A4678" s="11">
        <v>501102543</v>
      </c>
      <c r="B4678" t="s">
        <v>3084</v>
      </c>
      <c r="C4678" t="s">
        <v>3085</v>
      </c>
      <c r="D4678" s="12">
        <v>3</v>
      </c>
      <c r="E4678" s="12" t="s">
        <v>35774</v>
      </c>
    </row>
    <row r="4679" spans="1:5" x14ac:dyDescent="0.25">
      <c r="A4679" s="11">
        <v>251517039</v>
      </c>
      <c r="B4679" t="s">
        <v>3086</v>
      </c>
      <c r="C4679" t="s">
        <v>32593</v>
      </c>
      <c r="D4679" s="12">
        <v>2</v>
      </c>
      <c r="E4679" s="12">
        <v>3</v>
      </c>
    </row>
    <row r="4680" spans="1:5" x14ac:dyDescent="0.25">
      <c r="A4680" s="11">
        <v>251518026</v>
      </c>
      <c r="B4680" t="s">
        <v>3086</v>
      </c>
      <c r="C4680" t="s">
        <v>3087</v>
      </c>
      <c r="D4680" s="12">
        <v>2</v>
      </c>
      <c r="E4680" s="12">
        <v>3</v>
      </c>
    </row>
    <row r="4681" spans="1:5" x14ac:dyDescent="0.25">
      <c r="A4681" s="11">
        <v>251517016</v>
      </c>
      <c r="B4681" t="s">
        <v>3088</v>
      </c>
      <c r="C4681" t="s">
        <v>3089</v>
      </c>
      <c r="D4681" s="12">
        <v>1</v>
      </c>
      <c r="E4681" s="12">
        <v>3</v>
      </c>
    </row>
    <row r="4682" spans="1:5" x14ac:dyDescent="0.25">
      <c r="A4682" s="11">
        <v>251518017</v>
      </c>
      <c r="B4682" t="s">
        <v>3090</v>
      </c>
      <c r="C4682" t="s">
        <v>3091</v>
      </c>
      <c r="D4682" s="12">
        <v>1</v>
      </c>
      <c r="E4682">
        <v>3</v>
      </c>
    </row>
    <row r="4683" spans="1:5" x14ac:dyDescent="0.25">
      <c r="A4683" s="11">
        <v>251213023</v>
      </c>
      <c r="B4683" t="s">
        <v>3092</v>
      </c>
      <c r="C4683" t="s">
        <v>3093</v>
      </c>
      <c r="D4683" s="12">
        <v>3</v>
      </c>
      <c r="E4683">
        <v>5</v>
      </c>
    </row>
    <row r="4684" spans="1:5" x14ac:dyDescent="0.25">
      <c r="A4684" s="11">
        <v>251313029</v>
      </c>
      <c r="B4684" t="s">
        <v>32594</v>
      </c>
      <c r="C4684" t="s">
        <v>32595</v>
      </c>
      <c r="D4684" s="12">
        <v>3</v>
      </c>
      <c r="E4684" s="12">
        <v>3</v>
      </c>
    </row>
    <row r="4685" spans="1:5" x14ac:dyDescent="0.25">
      <c r="A4685" s="11">
        <v>251515005</v>
      </c>
      <c r="B4685" t="s">
        <v>3094</v>
      </c>
      <c r="C4685" t="s">
        <v>3095</v>
      </c>
      <c r="D4685" s="12">
        <v>3</v>
      </c>
      <c r="E4685" s="12">
        <v>3</v>
      </c>
    </row>
    <row r="4686" spans="1:5" x14ac:dyDescent="0.25">
      <c r="A4686" s="11">
        <v>251215009</v>
      </c>
      <c r="B4686" t="s">
        <v>3094</v>
      </c>
      <c r="C4686" t="s">
        <v>3096</v>
      </c>
      <c r="D4686" s="12">
        <v>2</v>
      </c>
      <c r="E4686">
        <v>4</v>
      </c>
    </row>
    <row r="4687" spans="1:5" x14ac:dyDescent="0.25">
      <c r="A4687" s="11">
        <v>251315005</v>
      </c>
      <c r="B4687" t="s">
        <v>3094</v>
      </c>
      <c r="C4687" t="s">
        <v>3095</v>
      </c>
      <c r="D4687" s="12">
        <v>3</v>
      </c>
      <c r="E4687">
        <v>3</v>
      </c>
    </row>
    <row r="4688" spans="1:5" x14ac:dyDescent="0.25">
      <c r="A4688" s="11">
        <v>251517024</v>
      </c>
      <c r="B4688" t="s">
        <v>3097</v>
      </c>
      <c r="C4688" t="s">
        <v>3098</v>
      </c>
      <c r="D4688" s="12">
        <v>3</v>
      </c>
      <c r="E4688">
        <v>5</v>
      </c>
    </row>
    <row r="4689" spans="1:5" x14ac:dyDescent="0.25">
      <c r="A4689" s="11">
        <v>251515031</v>
      </c>
      <c r="B4689" t="s">
        <v>32596</v>
      </c>
      <c r="C4689" t="s">
        <v>32597</v>
      </c>
      <c r="D4689" s="12">
        <v>2</v>
      </c>
      <c r="E4689" s="12">
        <v>3</v>
      </c>
    </row>
    <row r="4690" spans="1:5" x14ac:dyDescent="0.25">
      <c r="A4690" s="11">
        <v>501801503</v>
      </c>
      <c r="B4690" t="s">
        <v>3099</v>
      </c>
      <c r="C4690" t="s">
        <v>3100</v>
      </c>
      <c r="D4690" s="12">
        <v>3</v>
      </c>
      <c r="E4690" s="12" t="s">
        <v>35774</v>
      </c>
    </row>
    <row r="4691" spans="1:5" x14ac:dyDescent="0.25">
      <c r="A4691" s="11">
        <v>504201526</v>
      </c>
      <c r="B4691" t="s">
        <v>3101</v>
      </c>
      <c r="C4691" t="s">
        <v>3102</v>
      </c>
      <c r="D4691" s="12">
        <v>3</v>
      </c>
      <c r="E4691" s="12" t="s">
        <v>35774</v>
      </c>
    </row>
    <row r="4692" spans="1:5" x14ac:dyDescent="0.25">
      <c r="A4692" s="11">
        <v>121115439</v>
      </c>
      <c r="B4692" t="s">
        <v>3103</v>
      </c>
      <c r="C4692" t="s">
        <v>3105</v>
      </c>
      <c r="D4692" s="12">
        <v>2</v>
      </c>
      <c r="E4692">
        <v>2</v>
      </c>
    </row>
    <row r="4693" spans="1:5" x14ac:dyDescent="0.25">
      <c r="A4693" s="11">
        <v>821115006</v>
      </c>
      <c r="B4693" t="s">
        <v>3103</v>
      </c>
      <c r="C4693" t="s">
        <v>3104</v>
      </c>
      <c r="D4693" s="12">
        <v>2</v>
      </c>
      <c r="E4693">
        <v>3</v>
      </c>
    </row>
    <row r="4694" spans="1:5" x14ac:dyDescent="0.25">
      <c r="A4694" s="11">
        <v>821115039</v>
      </c>
      <c r="B4694" t="s">
        <v>3103</v>
      </c>
      <c r="C4694" t="s">
        <v>32598</v>
      </c>
      <c r="D4694" s="12">
        <v>2</v>
      </c>
      <c r="E4694" s="12">
        <v>4</v>
      </c>
    </row>
    <row r="4695" spans="1:5" x14ac:dyDescent="0.25">
      <c r="A4695" s="11">
        <v>121115447</v>
      </c>
      <c r="B4695" t="s">
        <v>3103</v>
      </c>
      <c r="C4695" t="s">
        <v>3105</v>
      </c>
      <c r="D4695" s="12">
        <v>2</v>
      </c>
      <c r="E4695" s="12">
        <v>3</v>
      </c>
    </row>
    <row r="4696" spans="1:5" x14ac:dyDescent="0.25">
      <c r="A4696" s="11">
        <v>121117500</v>
      </c>
      <c r="B4696" t="s">
        <v>3106</v>
      </c>
      <c r="C4696" t="s">
        <v>3107</v>
      </c>
      <c r="D4696" s="12">
        <v>2</v>
      </c>
      <c r="E4696" s="12">
        <v>3</v>
      </c>
    </row>
    <row r="4697" spans="1:5" x14ac:dyDescent="0.25">
      <c r="A4697" s="11">
        <v>121137474</v>
      </c>
      <c r="B4697" t="s">
        <v>3106</v>
      </c>
      <c r="C4697" t="s">
        <v>3105</v>
      </c>
      <c r="D4697" s="12">
        <v>2</v>
      </c>
      <c r="E4697" s="12">
        <v>3</v>
      </c>
    </row>
    <row r="4698" spans="1:5" x14ac:dyDescent="0.25">
      <c r="A4698" s="11">
        <v>251215023</v>
      </c>
      <c r="B4698" t="s">
        <v>3108</v>
      </c>
      <c r="C4698" t="s">
        <v>3109</v>
      </c>
      <c r="D4698" s="12">
        <v>3</v>
      </c>
      <c r="E4698">
        <v>5</v>
      </c>
    </row>
    <row r="4699" spans="1:5" x14ac:dyDescent="0.25">
      <c r="A4699" s="11">
        <v>251115001</v>
      </c>
      <c r="B4699" t="s">
        <v>3108</v>
      </c>
      <c r="C4699" t="s">
        <v>3109</v>
      </c>
      <c r="D4699" s="12">
        <v>3</v>
      </c>
      <c r="E4699">
        <v>5</v>
      </c>
    </row>
    <row r="4700" spans="1:5" x14ac:dyDescent="0.25">
      <c r="A4700" s="11">
        <v>251216001</v>
      </c>
      <c r="B4700" t="s">
        <v>3108</v>
      </c>
      <c r="C4700" t="s">
        <v>3109</v>
      </c>
      <c r="D4700" s="12">
        <v>3</v>
      </c>
      <c r="E4700">
        <v>5</v>
      </c>
    </row>
    <row r="4701" spans="1:5" x14ac:dyDescent="0.25">
      <c r="A4701" s="11">
        <v>251115016</v>
      </c>
      <c r="B4701" t="s">
        <v>3108</v>
      </c>
      <c r="C4701" t="s">
        <v>3109</v>
      </c>
      <c r="D4701" s="12">
        <v>3</v>
      </c>
      <c r="E4701">
        <v>4</v>
      </c>
    </row>
    <row r="4702" spans="1:5" x14ac:dyDescent="0.25">
      <c r="A4702" s="11">
        <v>251215035</v>
      </c>
      <c r="B4702" t="s">
        <v>3108</v>
      </c>
      <c r="C4702" t="s">
        <v>3109</v>
      </c>
      <c r="D4702" s="12">
        <v>3</v>
      </c>
      <c r="E4702">
        <v>4</v>
      </c>
    </row>
    <row r="4703" spans="1:5" x14ac:dyDescent="0.25">
      <c r="A4703" s="11">
        <v>251518018</v>
      </c>
      <c r="B4703" t="s">
        <v>3110</v>
      </c>
      <c r="C4703" t="s">
        <v>3111</v>
      </c>
      <c r="D4703" s="12">
        <v>3</v>
      </c>
      <c r="E4703">
        <v>4</v>
      </c>
    </row>
    <row r="4704" spans="1:5" x14ac:dyDescent="0.25">
      <c r="A4704" s="11">
        <v>251517035</v>
      </c>
      <c r="B4704" t="s">
        <v>32599</v>
      </c>
      <c r="C4704" t="s">
        <v>3111</v>
      </c>
      <c r="D4704" s="12">
        <v>3</v>
      </c>
      <c r="E4704" s="12">
        <v>4</v>
      </c>
    </row>
    <row r="4705" spans="1:5" x14ac:dyDescent="0.25">
      <c r="A4705" s="11">
        <v>506602502</v>
      </c>
      <c r="B4705" t="s">
        <v>3112</v>
      </c>
      <c r="C4705" t="s">
        <v>3113</v>
      </c>
      <c r="D4705" s="12">
        <v>3</v>
      </c>
      <c r="E4705" s="12" t="s">
        <v>35774</v>
      </c>
    </row>
    <row r="4706" spans="1:5" x14ac:dyDescent="0.25">
      <c r="A4706" s="11">
        <v>504202529</v>
      </c>
      <c r="B4706" t="s">
        <v>3114</v>
      </c>
      <c r="C4706" t="s">
        <v>3115</v>
      </c>
      <c r="D4706" s="12">
        <v>3</v>
      </c>
      <c r="E4706" s="12" t="s">
        <v>35774</v>
      </c>
    </row>
    <row r="4707" spans="1:5" x14ac:dyDescent="0.25">
      <c r="A4707" s="11">
        <v>251215012</v>
      </c>
      <c r="B4707" t="s">
        <v>3116</v>
      </c>
      <c r="C4707" t="s">
        <v>3117</v>
      </c>
      <c r="D4707" s="12">
        <v>2</v>
      </c>
      <c r="E4707">
        <v>4</v>
      </c>
    </row>
    <row r="4708" spans="1:5" x14ac:dyDescent="0.25">
      <c r="A4708" s="11">
        <v>251618004</v>
      </c>
      <c r="B4708" t="s">
        <v>3118</v>
      </c>
      <c r="C4708" t="s">
        <v>3119</v>
      </c>
      <c r="D4708" s="12">
        <v>2</v>
      </c>
      <c r="E4708">
        <v>2</v>
      </c>
    </row>
    <row r="4709" spans="1:5" x14ac:dyDescent="0.25">
      <c r="A4709" s="11">
        <v>251214025</v>
      </c>
      <c r="B4709" t="s">
        <v>3120</v>
      </c>
      <c r="C4709" t="s">
        <v>3121</v>
      </c>
      <c r="D4709" s="12">
        <v>3</v>
      </c>
      <c r="E4709">
        <v>4</v>
      </c>
    </row>
    <row r="4710" spans="1:5" x14ac:dyDescent="0.25">
      <c r="A4710" s="11">
        <v>251214004</v>
      </c>
      <c r="B4710" t="s">
        <v>3120</v>
      </c>
      <c r="C4710" t="s">
        <v>3121</v>
      </c>
      <c r="D4710" s="12">
        <v>3</v>
      </c>
      <c r="E4710" s="12">
        <v>6</v>
      </c>
    </row>
    <row r="4711" spans="1:5" x14ac:dyDescent="0.25">
      <c r="A4711" s="11">
        <v>251514007</v>
      </c>
      <c r="B4711" t="s">
        <v>3120</v>
      </c>
      <c r="C4711" t="s">
        <v>3121</v>
      </c>
      <c r="D4711" s="12">
        <v>2</v>
      </c>
      <c r="E4711" s="12">
        <v>4</v>
      </c>
    </row>
    <row r="4712" spans="1:5" x14ac:dyDescent="0.25">
      <c r="A4712" s="11">
        <v>251314007</v>
      </c>
      <c r="B4712" t="s">
        <v>3120</v>
      </c>
      <c r="C4712" t="s">
        <v>3121</v>
      </c>
      <c r="D4712" s="12">
        <v>2</v>
      </c>
      <c r="E4712" s="12">
        <v>3</v>
      </c>
    </row>
    <row r="4713" spans="1:5" x14ac:dyDescent="0.25">
      <c r="A4713" s="11">
        <v>403916006</v>
      </c>
      <c r="B4713" t="s">
        <v>3120</v>
      </c>
      <c r="C4713" t="s">
        <v>3121</v>
      </c>
      <c r="D4713" s="12">
        <v>3</v>
      </c>
      <c r="E4713" s="12">
        <v>4</v>
      </c>
    </row>
    <row r="4714" spans="1:5" x14ac:dyDescent="0.25">
      <c r="A4714" s="11">
        <v>251414005</v>
      </c>
      <c r="B4714" t="s">
        <v>3120</v>
      </c>
      <c r="C4714" t="s">
        <v>3121</v>
      </c>
      <c r="D4714" s="12">
        <v>2</v>
      </c>
      <c r="E4714">
        <v>3</v>
      </c>
    </row>
    <row r="4715" spans="1:5" x14ac:dyDescent="0.25">
      <c r="A4715" s="11">
        <v>251116016</v>
      </c>
      <c r="B4715" t="s">
        <v>3120</v>
      </c>
      <c r="C4715" t="s">
        <v>3121</v>
      </c>
      <c r="D4715" s="12">
        <v>3</v>
      </c>
      <c r="E4715" s="12">
        <v>4</v>
      </c>
    </row>
    <row r="4716" spans="1:5" x14ac:dyDescent="0.25">
      <c r="A4716" s="11">
        <v>251214015</v>
      </c>
      <c r="B4716" t="s">
        <v>3120</v>
      </c>
      <c r="C4716" t="s">
        <v>3121</v>
      </c>
      <c r="D4716" s="12">
        <v>2</v>
      </c>
      <c r="E4716" s="12">
        <v>3</v>
      </c>
    </row>
    <row r="4717" spans="1:5" x14ac:dyDescent="0.25">
      <c r="A4717" s="11">
        <v>251214039</v>
      </c>
      <c r="B4717" t="s">
        <v>3120</v>
      </c>
      <c r="C4717" t="s">
        <v>3121</v>
      </c>
      <c r="D4717" s="12">
        <v>2</v>
      </c>
      <c r="E4717" s="12">
        <v>3</v>
      </c>
    </row>
    <row r="4718" spans="1:5" x14ac:dyDescent="0.25">
      <c r="A4718" s="11">
        <v>251414031</v>
      </c>
      <c r="B4718" t="s">
        <v>3120</v>
      </c>
      <c r="C4718" t="s">
        <v>3121</v>
      </c>
      <c r="D4718" s="12">
        <v>2</v>
      </c>
      <c r="E4718" s="12">
        <v>2</v>
      </c>
    </row>
    <row r="4719" spans="1:5" x14ac:dyDescent="0.25">
      <c r="A4719" s="11">
        <v>251314029</v>
      </c>
      <c r="B4719" t="s">
        <v>3120</v>
      </c>
      <c r="C4719" t="s">
        <v>3122</v>
      </c>
      <c r="D4719" s="12">
        <v>2</v>
      </c>
      <c r="E4719" s="12">
        <v>4</v>
      </c>
    </row>
    <row r="4720" spans="1:5" x14ac:dyDescent="0.25">
      <c r="A4720" s="11">
        <v>251514010</v>
      </c>
      <c r="B4720" t="s">
        <v>3120</v>
      </c>
      <c r="C4720" t="s">
        <v>3121</v>
      </c>
      <c r="D4720" s="12">
        <v>2</v>
      </c>
      <c r="E4720" s="12">
        <v>3</v>
      </c>
    </row>
    <row r="4721" spans="1:5" x14ac:dyDescent="0.25">
      <c r="A4721" s="11">
        <v>251813002</v>
      </c>
      <c r="B4721" t="s">
        <v>3120</v>
      </c>
      <c r="C4721" t="s">
        <v>3121</v>
      </c>
      <c r="D4721" s="12">
        <v>2</v>
      </c>
      <c r="E4721" s="12">
        <v>3</v>
      </c>
    </row>
    <row r="4722" spans="1:5" x14ac:dyDescent="0.25">
      <c r="A4722" s="11">
        <v>501801501</v>
      </c>
      <c r="B4722" t="s">
        <v>3123</v>
      </c>
      <c r="C4722" t="s">
        <v>3124</v>
      </c>
      <c r="D4722" s="12">
        <v>3</v>
      </c>
      <c r="E4722" s="12" t="s">
        <v>35774</v>
      </c>
    </row>
    <row r="4723" spans="1:5" x14ac:dyDescent="0.25">
      <c r="A4723" s="11">
        <v>251613019</v>
      </c>
      <c r="B4723" t="s">
        <v>32600</v>
      </c>
      <c r="C4723" t="s">
        <v>32601</v>
      </c>
      <c r="D4723" s="12">
        <v>2</v>
      </c>
      <c r="E4723" s="12">
        <v>3</v>
      </c>
    </row>
    <row r="4724" spans="1:5" x14ac:dyDescent="0.25">
      <c r="A4724" s="11">
        <v>251614020</v>
      </c>
      <c r="B4724" t="s">
        <v>32602</v>
      </c>
      <c r="C4724" t="s">
        <v>32603</v>
      </c>
      <c r="D4724" s="12">
        <v>2</v>
      </c>
      <c r="E4724" s="12">
        <v>3</v>
      </c>
    </row>
    <row r="4725" spans="1:5" x14ac:dyDescent="0.25">
      <c r="A4725" s="11">
        <v>251615001</v>
      </c>
      <c r="B4725" t="s">
        <v>3125</v>
      </c>
      <c r="C4725" t="s">
        <v>3126</v>
      </c>
      <c r="D4725" s="12">
        <v>3</v>
      </c>
      <c r="E4725">
        <v>5</v>
      </c>
    </row>
    <row r="4726" spans="1:5" x14ac:dyDescent="0.25">
      <c r="A4726" s="11">
        <v>501101514</v>
      </c>
      <c r="B4726" t="s">
        <v>3127</v>
      </c>
      <c r="C4726" t="s">
        <v>3128</v>
      </c>
      <c r="D4726" s="12">
        <v>3</v>
      </c>
      <c r="E4726" t="s">
        <v>35774</v>
      </c>
    </row>
    <row r="4727" spans="1:5" x14ac:dyDescent="0.25">
      <c r="A4727" s="11">
        <v>506601505</v>
      </c>
      <c r="B4727" t="s">
        <v>3129</v>
      </c>
      <c r="C4727" t="s">
        <v>3130</v>
      </c>
      <c r="D4727" s="12">
        <v>3</v>
      </c>
      <c r="E4727" s="12" t="s">
        <v>35774</v>
      </c>
    </row>
    <row r="4728" spans="1:5" x14ac:dyDescent="0.25">
      <c r="A4728" s="11">
        <v>821113005</v>
      </c>
      <c r="B4728" t="s">
        <v>3131</v>
      </c>
      <c r="C4728" t="s">
        <v>3132</v>
      </c>
      <c r="D4728" s="12">
        <v>3</v>
      </c>
      <c r="E4728" s="12">
        <v>4</v>
      </c>
    </row>
    <row r="4729" spans="1:5" x14ac:dyDescent="0.25">
      <c r="A4729" s="11">
        <v>121113257</v>
      </c>
      <c r="B4729" t="s">
        <v>3133</v>
      </c>
      <c r="C4729" t="s">
        <v>3134</v>
      </c>
      <c r="D4729" s="12">
        <v>2</v>
      </c>
      <c r="E4729" s="12">
        <v>3</v>
      </c>
    </row>
    <row r="4730" spans="1:5" x14ac:dyDescent="0.25">
      <c r="A4730" s="11">
        <v>121113303</v>
      </c>
      <c r="B4730" t="s">
        <v>3133</v>
      </c>
      <c r="C4730" t="s">
        <v>3134</v>
      </c>
      <c r="D4730" s="12">
        <v>3</v>
      </c>
      <c r="E4730" s="12">
        <v>5</v>
      </c>
    </row>
    <row r="4731" spans="1:5" x14ac:dyDescent="0.25">
      <c r="A4731" s="11">
        <v>121133302</v>
      </c>
      <c r="B4731" t="s">
        <v>3133</v>
      </c>
      <c r="C4731" t="s">
        <v>3134</v>
      </c>
      <c r="D4731" s="12">
        <v>3</v>
      </c>
      <c r="E4731" s="12">
        <v>5</v>
      </c>
    </row>
    <row r="4732" spans="1:5" x14ac:dyDescent="0.25">
      <c r="A4732" s="11">
        <v>121113215</v>
      </c>
      <c r="B4732" t="s">
        <v>3133</v>
      </c>
      <c r="C4732" t="s">
        <v>3134</v>
      </c>
      <c r="D4732" s="12">
        <v>2</v>
      </c>
      <c r="E4732" s="12">
        <v>3</v>
      </c>
    </row>
    <row r="4733" spans="1:5" x14ac:dyDescent="0.25">
      <c r="A4733" s="11">
        <v>121133261</v>
      </c>
      <c r="B4733" t="s">
        <v>3133</v>
      </c>
      <c r="C4733" t="s">
        <v>3134</v>
      </c>
      <c r="D4733" s="12">
        <v>2</v>
      </c>
      <c r="E4733" s="12">
        <v>3</v>
      </c>
    </row>
    <row r="4734" spans="1:5" x14ac:dyDescent="0.25">
      <c r="A4734" s="11">
        <v>121133262</v>
      </c>
      <c r="B4734" t="s">
        <v>3135</v>
      </c>
      <c r="C4734" t="s">
        <v>3136</v>
      </c>
      <c r="D4734" s="12">
        <v>1</v>
      </c>
      <c r="E4734">
        <v>2</v>
      </c>
    </row>
    <row r="4735" spans="1:5" x14ac:dyDescent="0.25">
      <c r="A4735" s="11">
        <v>121113233</v>
      </c>
      <c r="B4735" t="s">
        <v>3135</v>
      </c>
      <c r="C4735" t="s">
        <v>3136</v>
      </c>
      <c r="D4735" s="12">
        <v>2</v>
      </c>
      <c r="E4735" s="12">
        <v>3</v>
      </c>
    </row>
    <row r="4736" spans="1:5" x14ac:dyDescent="0.25">
      <c r="A4736" s="11">
        <v>121113258</v>
      </c>
      <c r="B4736" t="s">
        <v>3135</v>
      </c>
      <c r="C4736" t="s">
        <v>3136</v>
      </c>
      <c r="D4736" s="12">
        <v>1</v>
      </c>
      <c r="E4736" s="12">
        <v>2</v>
      </c>
    </row>
    <row r="4737" spans="1:5" x14ac:dyDescent="0.25">
      <c r="A4737" s="11">
        <v>121113236</v>
      </c>
      <c r="B4737" t="s">
        <v>3135</v>
      </c>
      <c r="C4737" t="s">
        <v>3136</v>
      </c>
      <c r="D4737" s="12">
        <v>1</v>
      </c>
      <c r="E4737" s="12">
        <v>2</v>
      </c>
    </row>
    <row r="4738" spans="1:5" x14ac:dyDescent="0.25">
      <c r="A4738" s="11">
        <v>121113311</v>
      </c>
      <c r="B4738" t="s">
        <v>3137</v>
      </c>
      <c r="C4738" t="s">
        <v>3132</v>
      </c>
      <c r="D4738" s="12">
        <v>3</v>
      </c>
      <c r="E4738" s="12">
        <v>5</v>
      </c>
    </row>
    <row r="4739" spans="1:5" x14ac:dyDescent="0.25">
      <c r="A4739" s="11">
        <v>121113317</v>
      </c>
      <c r="B4739" t="s">
        <v>3137</v>
      </c>
      <c r="C4739" t="s">
        <v>3132</v>
      </c>
      <c r="D4739" s="12">
        <v>3</v>
      </c>
      <c r="E4739" s="12">
        <v>4</v>
      </c>
    </row>
    <row r="4740" spans="1:5" x14ac:dyDescent="0.25">
      <c r="A4740" s="11">
        <v>821113013</v>
      </c>
      <c r="B4740" t="s">
        <v>3137</v>
      </c>
      <c r="C4740" t="s">
        <v>3132</v>
      </c>
      <c r="D4740" s="12">
        <v>3</v>
      </c>
      <c r="E4740" s="12">
        <v>5</v>
      </c>
    </row>
    <row r="4741" spans="1:5" x14ac:dyDescent="0.25">
      <c r="A4741" s="11">
        <v>121133309</v>
      </c>
      <c r="B4741" t="s">
        <v>3137</v>
      </c>
      <c r="C4741" t="s">
        <v>3132</v>
      </c>
      <c r="D4741" s="12">
        <v>3</v>
      </c>
      <c r="E4741">
        <v>5</v>
      </c>
    </row>
    <row r="4742" spans="1:5" x14ac:dyDescent="0.25">
      <c r="A4742" s="11">
        <v>501101520</v>
      </c>
      <c r="B4742" t="s">
        <v>3138</v>
      </c>
      <c r="C4742" t="s">
        <v>3139</v>
      </c>
      <c r="D4742" s="12">
        <v>3</v>
      </c>
      <c r="E4742" t="s">
        <v>35774</v>
      </c>
    </row>
    <row r="4743" spans="1:5" x14ac:dyDescent="0.25">
      <c r="A4743" s="11">
        <v>801212040</v>
      </c>
      <c r="B4743" t="s">
        <v>32604</v>
      </c>
      <c r="C4743" t="s">
        <v>32605</v>
      </c>
      <c r="D4743" s="12">
        <v>2</v>
      </c>
      <c r="E4743">
        <v>3</v>
      </c>
    </row>
    <row r="4744" spans="1:5" x14ac:dyDescent="0.25">
      <c r="A4744" s="11">
        <v>821118006</v>
      </c>
      <c r="B4744" t="s">
        <v>32606</v>
      </c>
      <c r="C4744" t="s">
        <v>32607</v>
      </c>
      <c r="D4744" s="12">
        <v>3</v>
      </c>
      <c r="E4744" s="12">
        <v>6</v>
      </c>
    </row>
    <row r="4745" spans="1:5" x14ac:dyDescent="0.25">
      <c r="A4745" s="11">
        <v>821117048</v>
      </c>
      <c r="B4745" t="s">
        <v>32608</v>
      </c>
      <c r="C4745" t="s">
        <v>32609</v>
      </c>
      <c r="D4745" s="12">
        <v>3</v>
      </c>
      <c r="E4745">
        <v>6</v>
      </c>
    </row>
    <row r="4746" spans="1:5" x14ac:dyDescent="0.25">
      <c r="A4746" s="11">
        <v>121112132</v>
      </c>
      <c r="B4746" t="s">
        <v>3140</v>
      </c>
      <c r="C4746" t="s">
        <v>3141</v>
      </c>
      <c r="D4746" s="12">
        <v>3</v>
      </c>
      <c r="E4746">
        <v>5</v>
      </c>
    </row>
    <row r="4747" spans="1:5" x14ac:dyDescent="0.25">
      <c r="A4747" s="11">
        <v>121132124</v>
      </c>
      <c r="B4747" t="s">
        <v>3140</v>
      </c>
      <c r="C4747" t="s">
        <v>3141</v>
      </c>
      <c r="D4747" s="12">
        <v>3</v>
      </c>
      <c r="E4747">
        <v>4</v>
      </c>
    </row>
    <row r="4748" spans="1:5" x14ac:dyDescent="0.25">
      <c r="A4748" s="11">
        <v>121112110</v>
      </c>
      <c r="B4748" t="s">
        <v>3140</v>
      </c>
      <c r="C4748" t="s">
        <v>3142</v>
      </c>
      <c r="D4748" s="12">
        <v>3</v>
      </c>
      <c r="E4748" s="12">
        <v>4</v>
      </c>
    </row>
    <row r="4749" spans="1:5" x14ac:dyDescent="0.25">
      <c r="A4749" s="11">
        <v>504202515</v>
      </c>
      <c r="B4749" t="s">
        <v>3143</v>
      </c>
      <c r="C4749" t="s">
        <v>3144</v>
      </c>
      <c r="D4749" s="12">
        <v>3</v>
      </c>
      <c r="E4749" s="12" t="s">
        <v>35774</v>
      </c>
    </row>
    <row r="4750" spans="1:5" x14ac:dyDescent="0.25">
      <c r="A4750" s="11">
        <v>121117567</v>
      </c>
      <c r="B4750" t="s">
        <v>3145</v>
      </c>
      <c r="C4750" t="s">
        <v>3146</v>
      </c>
      <c r="D4750" s="12">
        <v>2</v>
      </c>
      <c r="E4750" s="12">
        <v>2</v>
      </c>
    </row>
    <row r="4751" spans="1:5" x14ac:dyDescent="0.25">
      <c r="A4751" s="11">
        <v>506602501</v>
      </c>
      <c r="B4751" t="s">
        <v>3147</v>
      </c>
      <c r="C4751" t="s">
        <v>3149</v>
      </c>
      <c r="D4751" s="12">
        <v>3</v>
      </c>
      <c r="E4751" t="s">
        <v>35774</v>
      </c>
    </row>
    <row r="4752" spans="1:5" x14ac:dyDescent="0.25">
      <c r="A4752" s="11">
        <v>506602510</v>
      </c>
      <c r="B4752" t="s">
        <v>3147</v>
      </c>
      <c r="C4752" t="s">
        <v>3148</v>
      </c>
      <c r="D4752" s="12">
        <v>3</v>
      </c>
      <c r="E4752" t="s">
        <v>35774</v>
      </c>
    </row>
    <row r="4753" spans="1:5" x14ac:dyDescent="0.25">
      <c r="A4753" s="11">
        <v>401912554</v>
      </c>
      <c r="B4753" t="s">
        <v>3150</v>
      </c>
      <c r="C4753" t="s">
        <v>3151</v>
      </c>
      <c r="D4753" s="12">
        <v>3</v>
      </c>
      <c r="E4753" t="s">
        <v>35774</v>
      </c>
    </row>
    <row r="4754" spans="1:5" x14ac:dyDescent="0.25">
      <c r="A4754" s="11">
        <v>501112620</v>
      </c>
      <c r="B4754" t="s">
        <v>3152</v>
      </c>
      <c r="C4754" t="s">
        <v>3153</v>
      </c>
      <c r="D4754" s="12">
        <v>3</v>
      </c>
      <c r="E4754" t="s">
        <v>35774</v>
      </c>
    </row>
    <row r="4755" spans="1:5" x14ac:dyDescent="0.25">
      <c r="A4755" s="11">
        <v>501101502</v>
      </c>
      <c r="B4755" t="s">
        <v>3154</v>
      </c>
      <c r="C4755" t="s">
        <v>3155</v>
      </c>
      <c r="D4755" s="12">
        <v>3</v>
      </c>
      <c r="E4755" t="s">
        <v>35774</v>
      </c>
    </row>
    <row r="4756" spans="1:5" x14ac:dyDescent="0.25">
      <c r="A4756" s="11">
        <v>501111617</v>
      </c>
      <c r="B4756" t="s">
        <v>3154</v>
      </c>
      <c r="C4756" t="s">
        <v>3155</v>
      </c>
      <c r="D4756" s="12">
        <v>3</v>
      </c>
      <c r="E4756" t="s">
        <v>35774</v>
      </c>
    </row>
    <row r="4757" spans="1:5" x14ac:dyDescent="0.25">
      <c r="A4757" s="11">
        <v>401911544</v>
      </c>
      <c r="B4757" t="s">
        <v>3156</v>
      </c>
      <c r="C4757" t="s">
        <v>3157</v>
      </c>
      <c r="D4757" s="12">
        <v>3</v>
      </c>
      <c r="E4757" t="s">
        <v>35774</v>
      </c>
    </row>
    <row r="4758" spans="1:5" x14ac:dyDescent="0.25">
      <c r="A4758" s="11">
        <v>121137484</v>
      </c>
      <c r="B4758" t="s">
        <v>3158</v>
      </c>
      <c r="C4758" t="s">
        <v>3159</v>
      </c>
      <c r="D4758" s="12">
        <v>2</v>
      </c>
      <c r="E4758">
        <v>5</v>
      </c>
    </row>
    <row r="4759" spans="1:5" x14ac:dyDescent="0.25">
      <c r="A4759" s="11">
        <v>121117510</v>
      </c>
      <c r="B4759" t="s">
        <v>3158</v>
      </c>
      <c r="C4759" t="s">
        <v>3159</v>
      </c>
      <c r="D4759" s="12">
        <v>2</v>
      </c>
      <c r="E4759">
        <v>5</v>
      </c>
    </row>
    <row r="4760" spans="1:5" x14ac:dyDescent="0.25">
      <c r="A4760" s="11">
        <v>121118542</v>
      </c>
      <c r="B4760" t="s">
        <v>3158</v>
      </c>
      <c r="C4760" t="s">
        <v>3159</v>
      </c>
      <c r="D4760" s="12">
        <v>2</v>
      </c>
      <c r="E4760" s="12">
        <v>2</v>
      </c>
    </row>
    <row r="4761" spans="1:5" x14ac:dyDescent="0.25">
      <c r="A4761" s="11">
        <v>251114001</v>
      </c>
      <c r="B4761" t="s">
        <v>3160</v>
      </c>
      <c r="C4761" t="s">
        <v>3161</v>
      </c>
      <c r="D4761" s="12">
        <v>3</v>
      </c>
      <c r="E4761" s="12">
        <v>5</v>
      </c>
    </row>
    <row r="4762" spans="1:5" x14ac:dyDescent="0.25">
      <c r="A4762" s="11">
        <v>401912623</v>
      </c>
      <c r="B4762" t="s">
        <v>3162</v>
      </c>
      <c r="C4762" t="s">
        <v>3163</v>
      </c>
      <c r="D4762" s="12" t="s">
        <v>35772</v>
      </c>
      <c r="E4762" t="s">
        <v>35774</v>
      </c>
    </row>
    <row r="4763" spans="1:5" x14ac:dyDescent="0.25">
      <c r="A4763" s="11">
        <v>121114201</v>
      </c>
      <c r="B4763" t="s">
        <v>3164</v>
      </c>
      <c r="C4763" t="s">
        <v>3165</v>
      </c>
      <c r="D4763" s="12">
        <v>2</v>
      </c>
      <c r="E4763">
        <v>3</v>
      </c>
    </row>
    <row r="4764" spans="1:5" x14ac:dyDescent="0.25">
      <c r="A4764" s="11">
        <v>121114231</v>
      </c>
      <c r="B4764" t="s">
        <v>3164</v>
      </c>
      <c r="C4764" t="s">
        <v>3165</v>
      </c>
      <c r="D4764" s="12">
        <v>3</v>
      </c>
      <c r="E4764" s="12">
        <v>5</v>
      </c>
    </row>
    <row r="4765" spans="1:5" x14ac:dyDescent="0.25">
      <c r="A4765" s="11">
        <v>121134201</v>
      </c>
      <c r="B4765" t="s">
        <v>3164</v>
      </c>
      <c r="C4765" t="s">
        <v>3166</v>
      </c>
      <c r="D4765" s="12">
        <v>2</v>
      </c>
      <c r="E4765" s="12">
        <v>3</v>
      </c>
    </row>
    <row r="4766" spans="1:5" x14ac:dyDescent="0.25">
      <c r="A4766" s="11">
        <v>121134231</v>
      </c>
      <c r="B4766" t="s">
        <v>3164</v>
      </c>
      <c r="C4766" t="s">
        <v>3165</v>
      </c>
      <c r="D4766" s="12">
        <v>3</v>
      </c>
      <c r="E4766" s="12">
        <v>5</v>
      </c>
    </row>
    <row r="4767" spans="1:5" x14ac:dyDescent="0.25">
      <c r="A4767" s="11">
        <v>121117410</v>
      </c>
      <c r="B4767" t="s">
        <v>3164</v>
      </c>
      <c r="C4767" t="s">
        <v>3070</v>
      </c>
      <c r="D4767" s="12">
        <v>2</v>
      </c>
      <c r="E4767" s="12">
        <v>3</v>
      </c>
    </row>
    <row r="4768" spans="1:5" x14ac:dyDescent="0.25">
      <c r="A4768" s="11">
        <v>121114203</v>
      </c>
      <c r="B4768" t="s">
        <v>3167</v>
      </c>
      <c r="C4768" t="s">
        <v>3168</v>
      </c>
      <c r="D4768" s="12">
        <v>1</v>
      </c>
      <c r="E4768" s="12">
        <v>2</v>
      </c>
    </row>
    <row r="4769" spans="1:5" x14ac:dyDescent="0.25">
      <c r="A4769" s="11">
        <v>121134203</v>
      </c>
      <c r="B4769" t="s">
        <v>3167</v>
      </c>
      <c r="C4769" t="s">
        <v>3170</v>
      </c>
      <c r="D4769" s="12">
        <v>1</v>
      </c>
      <c r="E4769">
        <v>2</v>
      </c>
    </row>
    <row r="4770" spans="1:5" x14ac:dyDescent="0.25">
      <c r="A4770" s="11">
        <v>121118443</v>
      </c>
      <c r="B4770" t="s">
        <v>3167</v>
      </c>
      <c r="C4770" t="s">
        <v>3169</v>
      </c>
      <c r="D4770" s="12">
        <v>1</v>
      </c>
      <c r="E4770">
        <v>2</v>
      </c>
    </row>
    <row r="4771" spans="1:5" x14ac:dyDescent="0.25">
      <c r="A4771" s="11">
        <v>251515003</v>
      </c>
      <c r="B4771" t="s">
        <v>3171</v>
      </c>
      <c r="C4771" t="s">
        <v>3172</v>
      </c>
      <c r="D4771" s="12">
        <v>4</v>
      </c>
      <c r="E4771">
        <v>6</v>
      </c>
    </row>
    <row r="4772" spans="1:5" x14ac:dyDescent="0.25">
      <c r="A4772" s="11">
        <v>251517009</v>
      </c>
      <c r="B4772" t="s">
        <v>3173</v>
      </c>
      <c r="C4772" t="s">
        <v>3174</v>
      </c>
      <c r="D4772" s="12">
        <v>3</v>
      </c>
      <c r="E4772" s="12">
        <v>5</v>
      </c>
    </row>
    <row r="4773" spans="1:5" x14ac:dyDescent="0.25">
      <c r="A4773" s="11">
        <v>251518004</v>
      </c>
      <c r="B4773" t="s">
        <v>3175</v>
      </c>
      <c r="C4773" t="s">
        <v>3176</v>
      </c>
      <c r="D4773" s="12">
        <v>3</v>
      </c>
      <c r="E4773" s="12">
        <v>4</v>
      </c>
    </row>
    <row r="4774" spans="1:5" x14ac:dyDescent="0.25">
      <c r="A4774" s="11">
        <v>121538528</v>
      </c>
      <c r="B4774" t="s">
        <v>3177</v>
      </c>
      <c r="C4774" t="s">
        <v>3178</v>
      </c>
      <c r="D4774" s="12">
        <v>2</v>
      </c>
      <c r="E4774" s="12">
        <v>3</v>
      </c>
    </row>
    <row r="4775" spans="1:5" x14ac:dyDescent="0.25">
      <c r="A4775" s="11">
        <v>121518524</v>
      </c>
      <c r="B4775" t="s">
        <v>3177</v>
      </c>
      <c r="C4775" t="s">
        <v>3178</v>
      </c>
      <c r="D4775" s="12">
        <v>2</v>
      </c>
      <c r="E4775" s="12">
        <v>3</v>
      </c>
    </row>
    <row r="4776" spans="1:5" x14ac:dyDescent="0.25">
      <c r="A4776" s="11">
        <v>251216035</v>
      </c>
      <c r="B4776" t="s">
        <v>3179</v>
      </c>
      <c r="C4776" t="s">
        <v>3180</v>
      </c>
      <c r="D4776" s="12">
        <v>3</v>
      </c>
      <c r="E4776" s="12">
        <v>3</v>
      </c>
    </row>
    <row r="4777" spans="1:5" x14ac:dyDescent="0.25">
      <c r="A4777" s="11">
        <v>251216047</v>
      </c>
      <c r="B4777" t="s">
        <v>32610</v>
      </c>
      <c r="C4777" t="s">
        <v>32611</v>
      </c>
      <c r="D4777" s="12">
        <v>3</v>
      </c>
      <c r="E4777" s="12">
        <v>3</v>
      </c>
    </row>
    <row r="4778" spans="1:5" x14ac:dyDescent="0.25">
      <c r="A4778" s="11">
        <v>251616001</v>
      </c>
      <c r="B4778" t="s">
        <v>3181</v>
      </c>
      <c r="C4778" t="s">
        <v>3182</v>
      </c>
      <c r="D4778" s="12">
        <v>3</v>
      </c>
      <c r="E4778" s="12">
        <v>5</v>
      </c>
    </row>
    <row r="4779" spans="1:5" x14ac:dyDescent="0.25">
      <c r="A4779" s="11">
        <v>501801502</v>
      </c>
      <c r="B4779" t="s">
        <v>3183</v>
      </c>
      <c r="C4779" t="s">
        <v>3184</v>
      </c>
      <c r="D4779" s="12">
        <v>3</v>
      </c>
      <c r="E4779" s="12" t="s">
        <v>35774</v>
      </c>
    </row>
    <row r="4780" spans="1:5" x14ac:dyDescent="0.25">
      <c r="A4780" s="11">
        <v>501802501</v>
      </c>
      <c r="B4780" t="s">
        <v>3185</v>
      </c>
      <c r="C4780" t="s">
        <v>3186</v>
      </c>
      <c r="D4780" s="12">
        <v>3</v>
      </c>
      <c r="E4780" s="12" t="s">
        <v>35774</v>
      </c>
    </row>
    <row r="4781" spans="1:5" x14ac:dyDescent="0.25">
      <c r="A4781" s="11">
        <v>501801504</v>
      </c>
      <c r="B4781" t="s">
        <v>3187</v>
      </c>
      <c r="C4781" t="s">
        <v>3188</v>
      </c>
      <c r="D4781" s="12">
        <v>3</v>
      </c>
      <c r="E4781" s="12" t="s">
        <v>35774</v>
      </c>
    </row>
    <row r="4782" spans="1:5" x14ac:dyDescent="0.25">
      <c r="A4782" s="11">
        <v>251617011</v>
      </c>
      <c r="B4782" t="s">
        <v>3189</v>
      </c>
      <c r="C4782" t="s">
        <v>3190</v>
      </c>
      <c r="D4782" s="12">
        <v>3</v>
      </c>
      <c r="E4782" s="12">
        <v>4</v>
      </c>
    </row>
    <row r="4783" spans="1:5" x14ac:dyDescent="0.25">
      <c r="A4783" s="11">
        <v>121116336</v>
      </c>
      <c r="B4783" t="s">
        <v>3191</v>
      </c>
      <c r="C4783" t="s">
        <v>3192</v>
      </c>
      <c r="D4783" s="12">
        <v>3</v>
      </c>
      <c r="E4783" s="12">
        <v>5</v>
      </c>
    </row>
    <row r="4784" spans="1:5" x14ac:dyDescent="0.25">
      <c r="A4784" s="11">
        <v>121135410</v>
      </c>
      <c r="B4784" t="s">
        <v>3191</v>
      </c>
      <c r="C4784" t="s">
        <v>3193</v>
      </c>
      <c r="D4784" s="12">
        <v>3</v>
      </c>
      <c r="E4784" s="12">
        <v>5</v>
      </c>
    </row>
    <row r="4785" spans="1:5" x14ac:dyDescent="0.25">
      <c r="A4785" s="11">
        <v>121135372</v>
      </c>
      <c r="B4785" t="s">
        <v>3191</v>
      </c>
      <c r="C4785" t="s">
        <v>3192</v>
      </c>
      <c r="D4785" s="12">
        <v>2</v>
      </c>
      <c r="E4785">
        <v>3</v>
      </c>
    </row>
    <row r="4786" spans="1:5" x14ac:dyDescent="0.25">
      <c r="A4786" s="11">
        <v>121115048</v>
      </c>
      <c r="B4786" t="s">
        <v>3191</v>
      </c>
      <c r="C4786" t="s">
        <v>3192</v>
      </c>
      <c r="D4786" s="12">
        <v>2</v>
      </c>
      <c r="E4786" s="12">
        <v>3</v>
      </c>
    </row>
    <row r="4787" spans="1:5" x14ac:dyDescent="0.25">
      <c r="A4787" s="11">
        <v>121115410</v>
      </c>
      <c r="B4787" t="s">
        <v>3191</v>
      </c>
      <c r="C4787" t="s">
        <v>3194</v>
      </c>
      <c r="D4787" s="12">
        <v>3</v>
      </c>
      <c r="E4787" s="12">
        <v>5</v>
      </c>
    </row>
    <row r="4788" spans="1:5" x14ac:dyDescent="0.25">
      <c r="A4788" s="11">
        <v>121115372</v>
      </c>
      <c r="B4788" t="s">
        <v>3191</v>
      </c>
      <c r="C4788" t="s">
        <v>3192</v>
      </c>
      <c r="D4788" s="12">
        <v>2</v>
      </c>
      <c r="E4788" s="12">
        <v>3</v>
      </c>
    </row>
    <row r="4789" spans="1:5" x14ac:dyDescent="0.25">
      <c r="A4789" s="11">
        <v>121116308</v>
      </c>
      <c r="B4789" t="s">
        <v>3191</v>
      </c>
      <c r="C4789" t="s">
        <v>3192</v>
      </c>
      <c r="D4789" s="12">
        <v>2</v>
      </c>
      <c r="E4789" s="12">
        <v>3</v>
      </c>
    </row>
    <row r="4790" spans="1:5" x14ac:dyDescent="0.25">
      <c r="A4790" s="11">
        <v>121136310</v>
      </c>
      <c r="B4790" t="s">
        <v>3191</v>
      </c>
      <c r="C4790" t="s">
        <v>3192</v>
      </c>
      <c r="D4790" s="12">
        <v>2</v>
      </c>
      <c r="E4790">
        <v>3</v>
      </c>
    </row>
    <row r="4791" spans="1:5" x14ac:dyDescent="0.25">
      <c r="A4791" s="11">
        <v>121136307</v>
      </c>
      <c r="B4791" t="s">
        <v>3195</v>
      </c>
      <c r="C4791" t="s">
        <v>3197</v>
      </c>
      <c r="D4791" s="12">
        <v>1</v>
      </c>
      <c r="E4791">
        <v>2</v>
      </c>
    </row>
    <row r="4792" spans="1:5" x14ac:dyDescent="0.25">
      <c r="A4792" s="11">
        <v>121115373</v>
      </c>
      <c r="B4792" t="s">
        <v>3195</v>
      </c>
      <c r="C4792" t="s">
        <v>3196</v>
      </c>
      <c r="D4792" s="12">
        <v>1</v>
      </c>
      <c r="E4792" s="12">
        <v>2</v>
      </c>
    </row>
    <row r="4793" spans="1:5" x14ac:dyDescent="0.25">
      <c r="A4793" s="11">
        <v>121116310</v>
      </c>
      <c r="B4793" t="s">
        <v>3195</v>
      </c>
      <c r="C4793" t="s">
        <v>3196</v>
      </c>
      <c r="D4793" s="12">
        <v>1</v>
      </c>
      <c r="E4793" s="12">
        <v>2</v>
      </c>
    </row>
    <row r="4794" spans="1:5" x14ac:dyDescent="0.25">
      <c r="A4794" s="11">
        <v>121135373</v>
      </c>
      <c r="B4794" t="s">
        <v>3195</v>
      </c>
      <c r="C4794" t="s">
        <v>3197</v>
      </c>
      <c r="D4794" s="12">
        <v>1</v>
      </c>
      <c r="E4794" s="12">
        <v>2</v>
      </c>
    </row>
    <row r="4795" spans="1:5" x14ac:dyDescent="0.25">
      <c r="A4795" s="11">
        <v>504201505</v>
      </c>
      <c r="B4795" t="s">
        <v>3198</v>
      </c>
      <c r="C4795" t="s">
        <v>3161</v>
      </c>
      <c r="D4795" s="12">
        <v>3</v>
      </c>
      <c r="E4795" s="12" t="s">
        <v>35774</v>
      </c>
    </row>
    <row r="4796" spans="1:5" x14ac:dyDescent="0.25">
      <c r="A4796" s="11">
        <v>251114012</v>
      </c>
      <c r="B4796" t="s">
        <v>3198</v>
      </c>
      <c r="C4796" t="s">
        <v>3161</v>
      </c>
      <c r="D4796" s="12">
        <v>3</v>
      </c>
      <c r="E4796" s="12">
        <v>3</v>
      </c>
    </row>
    <row r="4797" spans="1:5" x14ac:dyDescent="0.25">
      <c r="A4797" s="11">
        <v>121116453</v>
      </c>
      <c r="B4797" t="s">
        <v>3198</v>
      </c>
      <c r="C4797" t="s">
        <v>3199</v>
      </c>
      <c r="D4797" s="12">
        <v>3</v>
      </c>
      <c r="E4797" s="12">
        <v>4</v>
      </c>
    </row>
    <row r="4798" spans="1:5" x14ac:dyDescent="0.25">
      <c r="A4798" s="11">
        <v>121116403</v>
      </c>
      <c r="B4798" t="s">
        <v>3198</v>
      </c>
      <c r="C4798" t="s">
        <v>3199</v>
      </c>
      <c r="D4798" s="12">
        <v>3</v>
      </c>
      <c r="E4798" s="12">
        <v>5</v>
      </c>
    </row>
    <row r="4799" spans="1:5" x14ac:dyDescent="0.25">
      <c r="A4799" s="11">
        <v>821118049</v>
      </c>
      <c r="B4799" t="s">
        <v>3198</v>
      </c>
      <c r="C4799" t="s">
        <v>32612</v>
      </c>
      <c r="D4799" s="12">
        <v>3</v>
      </c>
      <c r="E4799" s="12">
        <v>5</v>
      </c>
    </row>
    <row r="4800" spans="1:5" x14ac:dyDescent="0.25">
      <c r="A4800" s="11">
        <v>821116033</v>
      </c>
      <c r="B4800" t="s">
        <v>3198</v>
      </c>
      <c r="C4800" t="s">
        <v>3200</v>
      </c>
      <c r="D4800" s="12">
        <v>3</v>
      </c>
      <c r="E4800" s="12">
        <v>4</v>
      </c>
    </row>
    <row r="4801" spans="1:5" x14ac:dyDescent="0.25">
      <c r="A4801" s="11">
        <v>501112635</v>
      </c>
      <c r="B4801" t="s">
        <v>3201</v>
      </c>
      <c r="C4801" t="s">
        <v>3202</v>
      </c>
      <c r="D4801" s="12">
        <v>3</v>
      </c>
      <c r="E4801" s="12" t="s">
        <v>35774</v>
      </c>
    </row>
    <row r="4802" spans="1:5" x14ac:dyDescent="0.25">
      <c r="A4802" s="11">
        <v>251518021</v>
      </c>
      <c r="B4802" t="s">
        <v>3203</v>
      </c>
      <c r="C4802" t="s">
        <v>3204</v>
      </c>
      <c r="D4802" s="12">
        <v>3</v>
      </c>
      <c r="E4802" s="12">
        <v>4</v>
      </c>
    </row>
    <row r="4803" spans="1:5" x14ac:dyDescent="0.25">
      <c r="A4803" s="11">
        <v>251516038</v>
      </c>
      <c r="B4803" t="s">
        <v>32613</v>
      </c>
      <c r="C4803" t="s">
        <v>32614</v>
      </c>
      <c r="D4803" s="12">
        <v>2</v>
      </c>
      <c r="E4803" s="12">
        <v>3</v>
      </c>
    </row>
    <row r="4804" spans="1:5" x14ac:dyDescent="0.25">
      <c r="A4804" s="11">
        <v>501102602</v>
      </c>
      <c r="B4804" t="s">
        <v>3205</v>
      </c>
      <c r="C4804" t="s">
        <v>3206</v>
      </c>
      <c r="D4804" s="12">
        <v>3</v>
      </c>
      <c r="E4804" s="12" t="s">
        <v>35774</v>
      </c>
    </row>
    <row r="4805" spans="1:5" x14ac:dyDescent="0.25">
      <c r="A4805" s="11">
        <v>501102528</v>
      </c>
      <c r="B4805" t="s">
        <v>3205</v>
      </c>
      <c r="C4805" t="s">
        <v>3206</v>
      </c>
      <c r="D4805" s="12">
        <v>3</v>
      </c>
      <c r="E4805" s="12" t="s">
        <v>35774</v>
      </c>
    </row>
    <row r="4806" spans="1:5" x14ac:dyDescent="0.25">
      <c r="A4806" s="11">
        <v>501111631</v>
      </c>
      <c r="B4806" t="s">
        <v>3207</v>
      </c>
      <c r="C4806" t="s">
        <v>3208</v>
      </c>
      <c r="D4806" s="12">
        <v>3</v>
      </c>
      <c r="E4806" s="12" t="s">
        <v>35774</v>
      </c>
    </row>
    <row r="4807" spans="1:5" x14ac:dyDescent="0.25">
      <c r="A4807" s="11">
        <v>506611506</v>
      </c>
      <c r="B4807" t="s">
        <v>3209</v>
      </c>
      <c r="C4807" t="s">
        <v>3210</v>
      </c>
      <c r="D4807" s="12">
        <v>3</v>
      </c>
      <c r="E4807" s="12" t="s">
        <v>35774</v>
      </c>
    </row>
    <row r="4808" spans="1:5" x14ac:dyDescent="0.25">
      <c r="A4808" s="11">
        <v>505012501</v>
      </c>
      <c r="B4808" t="s">
        <v>3211</v>
      </c>
      <c r="C4808" t="s">
        <v>3212</v>
      </c>
      <c r="D4808" s="12">
        <v>3</v>
      </c>
      <c r="E4808" s="12" t="s">
        <v>35774</v>
      </c>
    </row>
    <row r="4809" spans="1:5" x14ac:dyDescent="0.25">
      <c r="A4809" s="11">
        <v>251118012</v>
      </c>
      <c r="B4809" t="s">
        <v>3213</v>
      </c>
      <c r="C4809" t="s">
        <v>3214</v>
      </c>
      <c r="D4809" s="12">
        <v>0</v>
      </c>
      <c r="E4809" s="12">
        <v>4</v>
      </c>
    </row>
    <row r="4810" spans="1:5" x14ac:dyDescent="0.25">
      <c r="A4810" s="11">
        <v>251117027</v>
      </c>
      <c r="B4810" t="s">
        <v>3215</v>
      </c>
      <c r="C4810" t="s">
        <v>3216</v>
      </c>
      <c r="D4810" s="12">
        <v>0</v>
      </c>
      <c r="E4810" s="12">
        <v>4</v>
      </c>
    </row>
    <row r="4811" spans="1:5" x14ac:dyDescent="0.25">
      <c r="A4811" s="11">
        <v>505001501</v>
      </c>
      <c r="B4811" t="s">
        <v>3217</v>
      </c>
      <c r="C4811" t="s">
        <v>3218</v>
      </c>
      <c r="D4811" s="12">
        <v>3</v>
      </c>
      <c r="E4811" s="12" t="s">
        <v>35774</v>
      </c>
    </row>
    <row r="4812" spans="1:5" x14ac:dyDescent="0.25">
      <c r="A4812" s="11">
        <v>505002502</v>
      </c>
      <c r="B4812" t="s">
        <v>3219</v>
      </c>
      <c r="C4812" t="s">
        <v>3220</v>
      </c>
      <c r="D4812" s="12">
        <v>3</v>
      </c>
      <c r="E4812" s="12" t="s">
        <v>35774</v>
      </c>
    </row>
    <row r="4813" spans="1:5" x14ac:dyDescent="0.25">
      <c r="A4813" s="11">
        <v>251117047</v>
      </c>
      <c r="B4813" t="s">
        <v>3221</v>
      </c>
      <c r="C4813" t="s">
        <v>3222</v>
      </c>
      <c r="D4813" s="12">
        <v>0</v>
      </c>
      <c r="E4813" s="12">
        <v>10</v>
      </c>
    </row>
    <row r="4814" spans="1:5" x14ac:dyDescent="0.25">
      <c r="A4814" s="11">
        <v>251117037</v>
      </c>
      <c r="B4814" t="s">
        <v>3223</v>
      </c>
      <c r="C4814" t="s">
        <v>3224</v>
      </c>
      <c r="D4814" s="12">
        <v>0</v>
      </c>
      <c r="E4814" s="12">
        <v>10</v>
      </c>
    </row>
    <row r="4815" spans="1:5" x14ac:dyDescent="0.25">
      <c r="A4815" s="11">
        <v>501102541</v>
      </c>
      <c r="B4815" t="s">
        <v>3225</v>
      </c>
      <c r="C4815" t="s">
        <v>3226</v>
      </c>
      <c r="D4815" s="12">
        <v>3</v>
      </c>
      <c r="E4815" s="12" t="s">
        <v>35774</v>
      </c>
    </row>
    <row r="4816" spans="1:5" x14ac:dyDescent="0.25">
      <c r="A4816" s="11">
        <v>501102529</v>
      </c>
      <c r="B4816" t="s">
        <v>3227</v>
      </c>
      <c r="C4816" t="s">
        <v>3228</v>
      </c>
      <c r="D4816" s="12">
        <v>3</v>
      </c>
      <c r="E4816" s="12" t="s">
        <v>35774</v>
      </c>
    </row>
    <row r="4817" spans="1:5" x14ac:dyDescent="0.25">
      <c r="A4817" s="11">
        <v>501102601</v>
      </c>
      <c r="B4817" t="s">
        <v>3227</v>
      </c>
      <c r="C4817" t="s">
        <v>3228</v>
      </c>
      <c r="D4817" s="12">
        <v>3</v>
      </c>
      <c r="E4817" s="12">
        <v>7</v>
      </c>
    </row>
    <row r="4818" spans="1:5" x14ac:dyDescent="0.25">
      <c r="A4818" s="11">
        <v>251615015</v>
      </c>
      <c r="B4818" t="s">
        <v>3229</v>
      </c>
      <c r="C4818" t="s">
        <v>3230</v>
      </c>
      <c r="D4818" s="12">
        <v>3</v>
      </c>
      <c r="E4818" s="12">
        <v>3</v>
      </c>
    </row>
    <row r="4819" spans="1:5" x14ac:dyDescent="0.25">
      <c r="A4819" s="11">
        <v>506801502</v>
      </c>
      <c r="B4819" t="s">
        <v>3231</v>
      </c>
      <c r="C4819" t="s">
        <v>3232</v>
      </c>
      <c r="D4819" s="12">
        <v>3</v>
      </c>
      <c r="E4819" s="12" t="s">
        <v>35774</v>
      </c>
    </row>
    <row r="4820" spans="1:5" x14ac:dyDescent="0.25">
      <c r="A4820" s="11">
        <v>504201512</v>
      </c>
      <c r="B4820" t="s">
        <v>3233</v>
      </c>
      <c r="C4820" t="s">
        <v>3234</v>
      </c>
      <c r="D4820" s="12">
        <v>3</v>
      </c>
      <c r="E4820" s="12" t="s">
        <v>35774</v>
      </c>
    </row>
    <row r="4821" spans="1:5" x14ac:dyDescent="0.25">
      <c r="A4821" s="11">
        <v>501102540</v>
      </c>
      <c r="B4821" t="s">
        <v>3235</v>
      </c>
      <c r="C4821" t="s">
        <v>3236</v>
      </c>
      <c r="D4821" s="12">
        <v>3</v>
      </c>
      <c r="E4821" s="12" t="s">
        <v>35774</v>
      </c>
    </row>
    <row r="4822" spans="1:5" x14ac:dyDescent="0.25">
      <c r="A4822" s="11">
        <v>505002507</v>
      </c>
      <c r="B4822" t="s">
        <v>3237</v>
      </c>
      <c r="C4822" t="s">
        <v>3238</v>
      </c>
      <c r="D4822" s="12">
        <v>3</v>
      </c>
      <c r="E4822" s="12" t="s">
        <v>35774</v>
      </c>
    </row>
    <row r="4823" spans="1:5" x14ac:dyDescent="0.25">
      <c r="A4823" s="11">
        <v>505001502</v>
      </c>
      <c r="B4823" t="s">
        <v>3239</v>
      </c>
      <c r="C4823" t="s">
        <v>3241</v>
      </c>
      <c r="D4823" s="12">
        <v>3</v>
      </c>
      <c r="E4823" s="12" t="s">
        <v>35774</v>
      </c>
    </row>
    <row r="4824" spans="1:5" x14ac:dyDescent="0.25">
      <c r="A4824" s="11">
        <v>821118039</v>
      </c>
      <c r="B4824" t="s">
        <v>3239</v>
      </c>
      <c r="C4824" t="s">
        <v>3241</v>
      </c>
      <c r="D4824" s="12">
        <v>2</v>
      </c>
      <c r="E4824" s="12">
        <v>4</v>
      </c>
    </row>
    <row r="4825" spans="1:5" x14ac:dyDescent="0.25">
      <c r="A4825" s="11">
        <v>821117035</v>
      </c>
      <c r="B4825" t="s">
        <v>3239</v>
      </c>
      <c r="C4825" t="s">
        <v>3241</v>
      </c>
      <c r="D4825" s="12">
        <v>2</v>
      </c>
      <c r="E4825" s="12">
        <v>3</v>
      </c>
    </row>
    <row r="4826" spans="1:5" x14ac:dyDescent="0.25">
      <c r="A4826" s="11">
        <v>121117621</v>
      </c>
      <c r="B4826" t="s">
        <v>3239</v>
      </c>
      <c r="C4826" t="s">
        <v>3240</v>
      </c>
      <c r="D4826" s="12">
        <v>2</v>
      </c>
      <c r="E4826" s="12">
        <v>3</v>
      </c>
    </row>
    <row r="4827" spans="1:5" x14ac:dyDescent="0.25">
      <c r="A4827" s="11">
        <v>121117557</v>
      </c>
      <c r="B4827" t="s">
        <v>3239</v>
      </c>
      <c r="C4827" t="s">
        <v>3242</v>
      </c>
      <c r="D4827" s="12">
        <v>3</v>
      </c>
      <c r="E4827" s="12">
        <v>5</v>
      </c>
    </row>
    <row r="4828" spans="1:5" x14ac:dyDescent="0.25">
      <c r="A4828" s="11">
        <v>121117532</v>
      </c>
      <c r="B4828" t="s">
        <v>3243</v>
      </c>
      <c r="C4828" t="s">
        <v>3244</v>
      </c>
      <c r="D4828" s="12">
        <v>3</v>
      </c>
      <c r="E4828" s="12">
        <v>8</v>
      </c>
    </row>
    <row r="4829" spans="1:5" x14ac:dyDescent="0.25">
      <c r="A4829" s="11">
        <v>821117047</v>
      </c>
      <c r="B4829" t="s">
        <v>3243</v>
      </c>
      <c r="C4829" t="s">
        <v>3244</v>
      </c>
      <c r="D4829" s="12">
        <v>3</v>
      </c>
      <c r="E4829" s="12">
        <v>6</v>
      </c>
    </row>
    <row r="4830" spans="1:5" x14ac:dyDescent="0.25">
      <c r="A4830" s="11">
        <v>821118007</v>
      </c>
      <c r="B4830" t="s">
        <v>3245</v>
      </c>
      <c r="C4830" t="s">
        <v>3246</v>
      </c>
      <c r="D4830" s="12">
        <v>3</v>
      </c>
      <c r="E4830" s="12">
        <v>6</v>
      </c>
    </row>
    <row r="4831" spans="1:5" x14ac:dyDescent="0.25">
      <c r="A4831" s="11">
        <v>121118502</v>
      </c>
      <c r="B4831" t="s">
        <v>3245</v>
      </c>
      <c r="C4831" t="s">
        <v>3246</v>
      </c>
      <c r="D4831" s="12">
        <v>3</v>
      </c>
      <c r="E4831" s="12">
        <v>8</v>
      </c>
    </row>
    <row r="4832" spans="1:5" x14ac:dyDescent="0.25">
      <c r="A4832" s="11">
        <v>501111616</v>
      </c>
      <c r="B4832" t="s">
        <v>3247</v>
      </c>
      <c r="C4832" t="s">
        <v>3248</v>
      </c>
      <c r="D4832" s="12">
        <v>3</v>
      </c>
      <c r="E4832" s="12" t="s">
        <v>35774</v>
      </c>
    </row>
    <row r="4833" spans="1:5" x14ac:dyDescent="0.25">
      <c r="A4833" s="11">
        <v>501101503</v>
      </c>
      <c r="B4833" t="s">
        <v>3247</v>
      </c>
      <c r="C4833" t="s">
        <v>3248</v>
      </c>
      <c r="D4833" s="12">
        <v>3</v>
      </c>
      <c r="E4833" s="12" t="s">
        <v>35774</v>
      </c>
    </row>
    <row r="4834" spans="1:5" x14ac:dyDescent="0.25">
      <c r="A4834" s="11">
        <v>251118025</v>
      </c>
      <c r="B4834" t="s">
        <v>3249</v>
      </c>
      <c r="C4834" t="s">
        <v>3096</v>
      </c>
      <c r="D4834" s="12">
        <v>2</v>
      </c>
      <c r="E4834" s="12">
        <v>3</v>
      </c>
    </row>
    <row r="4835" spans="1:5" x14ac:dyDescent="0.25">
      <c r="A4835" s="11">
        <v>251117026</v>
      </c>
      <c r="B4835" t="s">
        <v>3249</v>
      </c>
      <c r="C4835" t="s">
        <v>3096</v>
      </c>
      <c r="D4835" s="12">
        <v>2</v>
      </c>
      <c r="E4835" s="12">
        <v>3</v>
      </c>
    </row>
    <row r="4836" spans="1:5" x14ac:dyDescent="0.25">
      <c r="A4836" s="11">
        <v>121135416</v>
      </c>
      <c r="B4836" t="s">
        <v>3250</v>
      </c>
      <c r="C4836" t="s">
        <v>3251</v>
      </c>
      <c r="D4836" s="12">
        <v>3</v>
      </c>
      <c r="E4836" s="12">
        <v>5</v>
      </c>
    </row>
    <row r="4837" spans="1:5" x14ac:dyDescent="0.25">
      <c r="A4837" s="11">
        <v>121115416</v>
      </c>
      <c r="B4837" t="s">
        <v>3250</v>
      </c>
      <c r="C4837" t="s">
        <v>3251</v>
      </c>
      <c r="D4837" s="12">
        <v>3</v>
      </c>
      <c r="E4837" s="12">
        <v>5</v>
      </c>
    </row>
    <row r="4838" spans="1:5" x14ac:dyDescent="0.25">
      <c r="A4838" s="11">
        <v>504202514</v>
      </c>
      <c r="B4838" t="s">
        <v>3252</v>
      </c>
      <c r="C4838" t="s">
        <v>3253</v>
      </c>
      <c r="D4838" s="12">
        <v>3</v>
      </c>
      <c r="E4838" t="s">
        <v>35774</v>
      </c>
    </row>
    <row r="4839" spans="1:5" x14ac:dyDescent="0.25">
      <c r="A4839" s="11">
        <v>251217009</v>
      </c>
      <c r="B4839" t="s">
        <v>3254</v>
      </c>
      <c r="C4839" t="s">
        <v>3255</v>
      </c>
      <c r="D4839" s="12">
        <v>2</v>
      </c>
      <c r="E4839" s="12">
        <v>4</v>
      </c>
    </row>
    <row r="4840" spans="1:5" x14ac:dyDescent="0.25">
      <c r="A4840" s="11">
        <v>521701310</v>
      </c>
      <c r="B4840" t="s">
        <v>3256</v>
      </c>
      <c r="C4840" t="s">
        <v>3257</v>
      </c>
      <c r="D4840" s="12">
        <v>3</v>
      </c>
      <c r="E4840" s="12">
        <v>6</v>
      </c>
    </row>
    <row r="4841" spans="1:5" x14ac:dyDescent="0.25">
      <c r="A4841" s="11">
        <v>521703310</v>
      </c>
      <c r="B4841" t="s">
        <v>3256</v>
      </c>
      <c r="C4841" t="s">
        <v>3257</v>
      </c>
      <c r="D4841" s="12">
        <v>3</v>
      </c>
      <c r="E4841" s="12" t="s">
        <v>35774</v>
      </c>
    </row>
    <row r="4842" spans="1:5" x14ac:dyDescent="0.25">
      <c r="A4842" s="11">
        <v>121117533</v>
      </c>
      <c r="B4842" t="s">
        <v>3258</v>
      </c>
      <c r="C4842" t="s">
        <v>3259</v>
      </c>
      <c r="D4842" s="12">
        <v>3</v>
      </c>
      <c r="E4842" s="12">
        <v>8</v>
      </c>
    </row>
    <row r="4843" spans="1:5" x14ac:dyDescent="0.25">
      <c r="A4843" s="11">
        <v>121118503</v>
      </c>
      <c r="B4843" t="s">
        <v>3260</v>
      </c>
      <c r="C4843" t="s">
        <v>3261</v>
      </c>
      <c r="D4843" s="12">
        <v>3</v>
      </c>
      <c r="E4843" s="12">
        <v>8</v>
      </c>
    </row>
    <row r="4844" spans="1:5" x14ac:dyDescent="0.25">
      <c r="A4844" s="11">
        <v>821118008</v>
      </c>
      <c r="B4844" t="s">
        <v>32615</v>
      </c>
      <c r="C4844" t="s">
        <v>32616</v>
      </c>
      <c r="D4844" s="12">
        <v>3</v>
      </c>
      <c r="E4844" s="12">
        <v>6</v>
      </c>
    </row>
    <row r="4845" spans="1:5" x14ac:dyDescent="0.25">
      <c r="A4845" s="11">
        <v>121118557</v>
      </c>
      <c r="B4845" t="s">
        <v>3262</v>
      </c>
      <c r="C4845" t="s">
        <v>3263</v>
      </c>
      <c r="D4845" s="12">
        <v>2</v>
      </c>
      <c r="E4845" s="12">
        <v>2</v>
      </c>
    </row>
    <row r="4846" spans="1:5" x14ac:dyDescent="0.25">
      <c r="A4846" s="11">
        <v>121116433</v>
      </c>
      <c r="B4846" t="s">
        <v>3262</v>
      </c>
      <c r="C4846" t="s">
        <v>3263</v>
      </c>
      <c r="D4846" s="12">
        <v>2</v>
      </c>
      <c r="E4846" s="12">
        <v>3</v>
      </c>
    </row>
    <row r="4847" spans="1:5" x14ac:dyDescent="0.25">
      <c r="A4847" s="11">
        <v>821116013</v>
      </c>
      <c r="B4847" t="s">
        <v>3262</v>
      </c>
      <c r="C4847" t="s">
        <v>3263</v>
      </c>
      <c r="D4847" s="12">
        <v>2</v>
      </c>
      <c r="E4847" s="12">
        <v>3</v>
      </c>
    </row>
    <row r="4848" spans="1:5" x14ac:dyDescent="0.25">
      <c r="A4848" s="11">
        <v>506601506</v>
      </c>
      <c r="B4848" t="s">
        <v>3264</v>
      </c>
      <c r="C4848" t="s">
        <v>3265</v>
      </c>
      <c r="D4848" s="12">
        <v>3</v>
      </c>
      <c r="E4848" s="12" t="s">
        <v>35774</v>
      </c>
    </row>
    <row r="4849" spans="1:5" x14ac:dyDescent="0.25">
      <c r="A4849" s="11">
        <v>251517011</v>
      </c>
      <c r="B4849" t="s">
        <v>3266</v>
      </c>
      <c r="C4849" t="s">
        <v>3267</v>
      </c>
      <c r="D4849" s="12">
        <v>1</v>
      </c>
      <c r="E4849" s="12">
        <v>3</v>
      </c>
    </row>
    <row r="4850" spans="1:5" x14ac:dyDescent="0.25">
      <c r="A4850" s="11">
        <v>251518011</v>
      </c>
      <c r="B4850" t="s">
        <v>3268</v>
      </c>
      <c r="C4850" t="s">
        <v>3269</v>
      </c>
      <c r="D4850" s="12">
        <v>1</v>
      </c>
      <c r="E4850" s="12">
        <v>3</v>
      </c>
    </row>
    <row r="4851" spans="1:5" x14ac:dyDescent="0.25">
      <c r="A4851" s="11">
        <v>251517010</v>
      </c>
      <c r="B4851" t="s">
        <v>3270</v>
      </c>
      <c r="C4851" t="s">
        <v>3271</v>
      </c>
      <c r="D4851" s="12">
        <v>1</v>
      </c>
      <c r="E4851" s="12">
        <v>3</v>
      </c>
    </row>
    <row r="4852" spans="1:5" x14ac:dyDescent="0.25">
      <c r="A4852" s="11">
        <v>251518012</v>
      </c>
      <c r="B4852" t="s">
        <v>3272</v>
      </c>
      <c r="C4852" t="s">
        <v>3273</v>
      </c>
      <c r="D4852" s="12">
        <v>1</v>
      </c>
      <c r="E4852" s="12">
        <v>3</v>
      </c>
    </row>
    <row r="4853" spans="1:5" x14ac:dyDescent="0.25">
      <c r="A4853" s="11">
        <v>251517030</v>
      </c>
      <c r="B4853" t="s">
        <v>3274</v>
      </c>
      <c r="C4853" t="s">
        <v>3275</v>
      </c>
      <c r="D4853" s="12">
        <v>1</v>
      </c>
      <c r="E4853" s="12">
        <v>4</v>
      </c>
    </row>
    <row r="4854" spans="1:5" x14ac:dyDescent="0.25">
      <c r="A4854" s="11">
        <v>251518030</v>
      </c>
      <c r="B4854" t="s">
        <v>3276</v>
      </c>
      <c r="C4854" t="s">
        <v>3277</v>
      </c>
      <c r="D4854" s="12">
        <v>1</v>
      </c>
      <c r="E4854" s="12">
        <v>4</v>
      </c>
    </row>
    <row r="4855" spans="1:5" x14ac:dyDescent="0.25">
      <c r="A4855" s="11">
        <v>504202519</v>
      </c>
      <c r="B4855" t="s">
        <v>3278</v>
      </c>
      <c r="C4855" t="s">
        <v>3279</v>
      </c>
      <c r="D4855" s="12">
        <v>3</v>
      </c>
      <c r="E4855" s="12" t="s">
        <v>35774</v>
      </c>
    </row>
    <row r="4856" spans="1:5" x14ac:dyDescent="0.25">
      <c r="A4856" s="11">
        <v>821518021</v>
      </c>
      <c r="B4856" t="s">
        <v>32617</v>
      </c>
      <c r="C4856" t="s">
        <v>32618</v>
      </c>
      <c r="D4856" s="12">
        <v>2</v>
      </c>
      <c r="E4856">
        <v>3</v>
      </c>
    </row>
    <row r="4857" spans="1:5" x14ac:dyDescent="0.25">
      <c r="A4857" s="11">
        <v>121137471</v>
      </c>
      <c r="B4857" t="s">
        <v>3280</v>
      </c>
      <c r="C4857" t="s">
        <v>3282</v>
      </c>
      <c r="D4857" s="12">
        <v>5</v>
      </c>
      <c r="E4857" s="12">
        <v>10</v>
      </c>
    </row>
    <row r="4858" spans="1:5" x14ac:dyDescent="0.25">
      <c r="A4858" s="11">
        <v>121117471</v>
      </c>
      <c r="B4858" t="s">
        <v>3280</v>
      </c>
      <c r="C4858" t="s">
        <v>3281</v>
      </c>
      <c r="D4858" s="12">
        <v>5</v>
      </c>
      <c r="E4858" s="12">
        <v>10</v>
      </c>
    </row>
    <row r="4859" spans="1:5" x14ac:dyDescent="0.25">
      <c r="A4859" s="11">
        <v>121118471</v>
      </c>
      <c r="B4859" t="s">
        <v>3283</v>
      </c>
      <c r="C4859" t="s">
        <v>3284</v>
      </c>
      <c r="D4859" s="12">
        <v>5</v>
      </c>
      <c r="E4859">
        <v>10</v>
      </c>
    </row>
    <row r="4860" spans="1:5" x14ac:dyDescent="0.25">
      <c r="A4860" s="11">
        <v>121138471</v>
      </c>
      <c r="B4860" t="s">
        <v>3283</v>
      </c>
      <c r="C4860" t="s">
        <v>3282</v>
      </c>
      <c r="D4860" s="12">
        <v>5</v>
      </c>
      <c r="E4860" s="12">
        <v>10</v>
      </c>
    </row>
    <row r="4861" spans="1:5" x14ac:dyDescent="0.25">
      <c r="A4861" s="11">
        <v>211212121</v>
      </c>
      <c r="B4861" t="s">
        <v>3285</v>
      </c>
      <c r="C4861" t="s">
        <v>3286</v>
      </c>
      <c r="D4861" s="12">
        <v>3</v>
      </c>
      <c r="E4861" s="12">
        <v>5</v>
      </c>
    </row>
    <row r="4862" spans="1:5" x14ac:dyDescent="0.25">
      <c r="A4862" s="11">
        <v>507201502</v>
      </c>
      <c r="B4862" t="s">
        <v>3287</v>
      </c>
      <c r="C4862" t="s">
        <v>3288</v>
      </c>
      <c r="D4862" s="12">
        <v>3</v>
      </c>
      <c r="E4862" t="s">
        <v>35774</v>
      </c>
    </row>
    <row r="4863" spans="1:5" x14ac:dyDescent="0.25">
      <c r="A4863" s="11">
        <v>522004205</v>
      </c>
      <c r="B4863" t="s">
        <v>3289</v>
      </c>
      <c r="C4863" t="s">
        <v>3290</v>
      </c>
      <c r="D4863" s="12">
        <v>3</v>
      </c>
      <c r="E4863" t="s">
        <v>35774</v>
      </c>
    </row>
    <row r="4864" spans="1:5" x14ac:dyDescent="0.25">
      <c r="A4864" s="11">
        <v>522002205</v>
      </c>
      <c r="B4864" t="s">
        <v>3289</v>
      </c>
      <c r="C4864" t="s">
        <v>3290</v>
      </c>
      <c r="D4864" s="12">
        <v>3</v>
      </c>
      <c r="E4864">
        <v>7</v>
      </c>
    </row>
    <row r="4865" spans="1:5" x14ac:dyDescent="0.25">
      <c r="A4865" s="11">
        <v>121114310</v>
      </c>
      <c r="B4865" t="s">
        <v>3291</v>
      </c>
      <c r="C4865" t="s">
        <v>3292</v>
      </c>
      <c r="D4865" s="12">
        <v>0</v>
      </c>
      <c r="E4865" s="12">
        <v>2</v>
      </c>
    </row>
    <row r="4866" spans="1:5" x14ac:dyDescent="0.25">
      <c r="A4866" s="11">
        <v>121134310</v>
      </c>
      <c r="B4866" t="s">
        <v>3291</v>
      </c>
      <c r="C4866" t="s">
        <v>3293</v>
      </c>
      <c r="D4866" s="12">
        <v>0</v>
      </c>
      <c r="E4866" s="12">
        <v>2</v>
      </c>
    </row>
    <row r="4867" spans="1:5" x14ac:dyDescent="0.25">
      <c r="A4867" s="11">
        <v>251215042</v>
      </c>
      <c r="B4867" t="s">
        <v>3294</v>
      </c>
      <c r="C4867" t="s">
        <v>3295</v>
      </c>
      <c r="D4867" s="12">
        <v>2</v>
      </c>
      <c r="E4867" s="12">
        <v>3</v>
      </c>
    </row>
    <row r="4868" spans="1:5" x14ac:dyDescent="0.25">
      <c r="A4868" s="11">
        <v>251213007</v>
      </c>
      <c r="B4868" t="s">
        <v>3294</v>
      </c>
      <c r="C4868" t="s">
        <v>3295</v>
      </c>
      <c r="D4868" s="12">
        <v>2</v>
      </c>
      <c r="E4868" s="12">
        <v>4</v>
      </c>
    </row>
    <row r="4869" spans="1:5" x14ac:dyDescent="0.25">
      <c r="A4869" s="11">
        <v>251217041</v>
      </c>
      <c r="B4869" t="s">
        <v>3294</v>
      </c>
      <c r="C4869" t="s">
        <v>3296</v>
      </c>
      <c r="D4869" s="12">
        <v>2</v>
      </c>
      <c r="E4869" s="12">
        <v>3</v>
      </c>
    </row>
    <row r="4870" spans="1:5" x14ac:dyDescent="0.25">
      <c r="A4870" s="11">
        <v>503702516</v>
      </c>
      <c r="B4870" t="s">
        <v>3297</v>
      </c>
      <c r="C4870" t="s">
        <v>3298</v>
      </c>
      <c r="D4870" s="12">
        <v>3</v>
      </c>
      <c r="E4870" s="12" t="s">
        <v>35774</v>
      </c>
    </row>
    <row r="4871" spans="1:5" x14ac:dyDescent="0.25">
      <c r="A4871" s="11">
        <v>121114302</v>
      </c>
      <c r="B4871" t="s">
        <v>3299</v>
      </c>
      <c r="C4871" t="s">
        <v>3300</v>
      </c>
      <c r="D4871" s="12">
        <v>3</v>
      </c>
      <c r="E4871" s="12">
        <v>4</v>
      </c>
    </row>
    <row r="4872" spans="1:5" x14ac:dyDescent="0.25">
      <c r="A4872" s="11">
        <v>121134302</v>
      </c>
      <c r="B4872" t="s">
        <v>3299</v>
      </c>
      <c r="C4872" t="s">
        <v>3301</v>
      </c>
      <c r="D4872" s="12">
        <v>3</v>
      </c>
      <c r="E4872" s="12">
        <v>4</v>
      </c>
    </row>
    <row r="4873" spans="1:5" x14ac:dyDescent="0.25">
      <c r="A4873" s="11">
        <v>821115045</v>
      </c>
      <c r="B4873" t="s">
        <v>3299</v>
      </c>
      <c r="C4873" t="s">
        <v>3300</v>
      </c>
      <c r="D4873" s="12">
        <v>2</v>
      </c>
      <c r="E4873" s="12">
        <v>4</v>
      </c>
    </row>
    <row r="4874" spans="1:5" x14ac:dyDescent="0.25">
      <c r="A4874" s="11">
        <v>121115440</v>
      </c>
      <c r="B4874" t="s">
        <v>3299</v>
      </c>
      <c r="C4874" t="s">
        <v>3300</v>
      </c>
      <c r="D4874" s="12">
        <v>2</v>
      </c>
      <c r="E4874" s="12">
        <v>2</v>
      </c>
    </row>
    <row r="4875" spans="1:5" x14ac:dyDescent="0.25">
      <c r="A4875" s="11">
        <v>821115011</v>
      </c>
      <c r="B4875" t="s">
        <v>3299</v>
      </c>
      <c r="C4875" t="s">
        <v>3302</v>
      </c>
      <c r="D4875" s="12">
        <v>2</v>
      </c>
      <c r="E4875" s="12">
        <v>3</v>
      </c>
    </row>
    <row r="4876" spans="1:5" x14ac:dyDescent="0.25">
      <c r="A4876" s="11">
        <v>121115452</v>
      </c>
      <c r="B4876" t="s">
        <v>3299</v>
      </c>
      <c r="C4876" t="s">
        <v>3300</v>
      </c>
      <c r="D4876" s="12">
        <v>2</v>
      </c>
      <c r="E4876" s="12">
        <v>3</v>
      </c>
    </row>
    <row r="4877" spans="1:5" x14ac:dyDescent="0.25">
      <c r="A4877" s="11">
        <v>522103204</v>
      </c>
      <c r="B4877" t="s">
        <v>3303</v>
      </c>
      <c r="C4877" t="s">
        <v>3304</v>
      </c>
      <c r="D4877" s="12">
        <v>3</v>
      </c>
      <c r="E4877" s="12" t="s">
        <v>35774</v>
      </c>
    </row>
    <row r="4878" spans="1:5" x14ac:dyDescent="0.25">
      <c r="A4878" s="11">
        <v>522101204</v>
      </c>
      <c r="B4878" t="s">
        <v>3303</v>
      </c>
      <c r="C4878" t="s">
        <v>3304</v>
      </c>
      <c r="D4878" s="12">
        <v>3</v>
      </c>
      <c r="E4878" s="12">
        <v>8</v>
      </c>
    </row>
    <row r="4879" spans="1:5" x14ac:dyDescent="0.25">
      <c r="A4879" s="11">
        <v>121536359</v>
      </c>
      <c r="B4879" t="s">
        <v>3305</v>
      </c>
      <c r="C4879" t="s">
        <v>3306</v>
      </c>
      <c r="D4879" s="12">
        <v>2</v>
      </c>
      <c r="E4879" s="12">
        <v>3</v>
      </c>
    </row>
    <row r="4880" spans="1:5" x14ac:dyDescent="0.25">
      <c r="A4880" s="11">
        <v>821516019</v>
      </c>
      <c r="B4880" t="s">
        <v>3305</v>
      </c>
      <c r="C4880" t="s">
        <v>3306</v>
      </c>
      <c r="D4880" s="12">
        <v>2</v>
      </c>
      <c r="E4880" s="12">
        <v>2</v>
      </c>
    </row>
    <row r="4881" spans="1:5" x14ac:dyDescent="0.25">
      <c r="A4881" s="11">
        <v>121537535</v>
      </c>
      <c r="B4881" t="s">
        <v>3305</v>
      </c>
      <c r="C4881" t="s">
        <v>3306</v>
      </c>
      <c r="D4881" s="12">
        <v>2</v>
      </c>
      <c r="E4881" s="12">
        <v>3</v>
      </c>
    </row>
    <row r="4882" spans="1:5" x14ac:dyDescent="0.25">
      <c r="A4882" s="11">
        <v>121517534</v>
      </c>
      <c r="B4882" t="s">
        <v>3305</v>
      </c>
      <c r="C4882" t="s">
        <v>3306</v>
      </c>
      <c r="D4882" s="12">
        <v>2</v>
      </c>
      <c r="E4882" s="12">
        <v>3</v>
      </c>
    </row>
    <row r="4883" spans="1:5" x14ac:dyDescent="0.25">
      <c r="A4883" s="11">
        <v>121533304</v>
      </c>
      <c r="B4883" t="s">
        <v>3307</v>
      </c>
      <c r="C4883" t="s">
        <v>3308</v>
      </c>
      <c r="D4883" s="12">
        <v>2</v>
      </c>
      <c r="E4883">
        <v>3</v>
      </c>
    </row>
    <row r="4884" spans="1:5" x14ac:dyDescent="0.25">
      <c r="A4884" s="11">
        <v>121513304</v>
      </c>
      <c r="B4884" t="s">
        <v>3307</v>
      </c>
      <c r="C4884" t="s">
        <v>3308</v>
      </c>
      <c r="D4884" s="12">
        <v>2</v>
      </c>
      <c r="E4884" s="12">
        <v>3</v>
      </c>
    </row>
    <row r="4885" spans="1:5" x14ac:dyDescent="0.25">
      <c r="A4885" s="11">
        <v>121514303</v>
      </c>
      <c r="B4885" t="s">
        <v>3309</v>
      </c>
      <c r="C4885" t="s">
        <v>3310</v>
      </c>
      <c r="D4885" s="12">
        <v>2</v>
      </c>
      <c r="E4885" s="12">
        <v>3</v>
      </c>
    </row>
    <row r="4886" spans="1:5" x14ac:dyDescent="0.25">
      <c r="A4886" s="11">
        <v>121534303</v>
      </c>
      <c r="B4886" t="s">
        <v>3309</v>
      </c>
      <c r="C4886" t="s">
        <v>3310</v>
      </c>
      <c r="D4886" s="12">
        <v>2</v>
      </c>
      <c r="E4886" s="12">
        <v>3</v>
      </c>
    </row>
    <row r="4887" spans="1:5" x14ac:dyDescent="0.25">
      <c r="A4887" s="11">
        <v>521403304</v>
      </c>
      <c r="B4887" t="s">
        <v>3311</v>
      </c>
      <c r="C4887" t="s">
        <v>3312</v>
      </c>
      <c r="D4887" s="12">
        <v>2</v>
      </c>
      <c r="E4887" s="12" t="s">
        <v>35774</v>
      </c>
    </row>
    <row r="4888" spans="1:5" x14ac:dyDescent="0.25">
      <c r="A4888" s="11">
        <v>521405304</v>
      </c>
      <c r="B4888" t="s">
        <v>3311</v>
      </c>
      <c r="C4888" t="s">
        <v>3312</v>
      </c>
      <c r="D4888" s="12">
        <v>2</v>
      </c>
      <c r="E4888" s="12">
        <v>5</v>
      </c>
    </row>
    <row r="4889" spans="1:5" x14ac:dyDescent="0.25">
      <c r="A4889" s="11">
        <v>521401304</v>
      </c>
      <c r="B4889" t="s">
        <v>3311</v>
      </c>
      <c r="C4889" t="s">
        <v>3312</v>
      </c>
      <c r="D4889" s="12">
        <v>2</v>
      </c>
      <c r="E4889" s="12">
        <v>6</v>
      </c>
    </row>
    <row r="4890" spans="1:5" x14ac:dyDescent="0.25">
      <c r="A4890" s="11">
        <v>521406302</v>
      </c>
      <c r="B4890" t="s">
        <v>3313</v>
      </c>
      <c r="C4890" t="s">
        <v>3314</v>
      </c>
      <c r="D4890" s="12">
        <v>2</v>
      </c>
      <c r="E4890" s="12">
        <v>5</v>
      </c>
    </row>
    <row r="4891" spans="1:5" x14ac:dyDescent="0.25">
      <c r="A4891" s="11">
        <v>521404302</v>
      </c>
      <c r="B4891" t="s">
        <v>3313</v>
      </c>
      <c r="C4891" t="s">
        <v>3314</v>
      </c>
      <c r="D4891" s="12">
        <v>2</v>
      </c>
      <c r="E4891" t="s">
        <v>35774</v>
      </c>
    </row>
    <row r="4892" spans="1:5" x14ac:dyDescent="0.25">
      <c r="A4892" s="11">
        <v>521402302</v>
      </c>
      <c r="B4892" t="s">
        <v>3313</v>
      </c>
      <c r="C4892" t="s">
        <v>3314</v>
      </c>
      <c r="D4892" s="12">
        <v>2</v>
      </c>
      <c r="E4892" s="12">
        <v>6</v>
      </c>
    </row>
    <row r="4893" spans="1:5" x14ac:dyDescent="0.25">
      <c r="A4893" s="11">
        <v>121514321</v>
      </c>
      <c r="B4893" t="s">
        <v>3315</v>
      </c>
      <c r="C4893" t="s">
        <v>3316</v>
      </c>
      <c r="D4893" s="12">
        <v>2</v>
      </c>
      <c r="E4893" s="12">
        <v>2</v>
      </c>
    </row>
    <row r="4894" spans="1:5" x14ac:dyDescent="0.25">
      <c r="A4894" s="11">
        <v>821513008</v>
      </c>
      <c r="B4894" t="s">
        <v>3315</v>
      </c>
      <c r="C4894" t="s">
        <v>3316</v>
      </c>
      <c r="D4894" s="12">
        <v>2</v>
      </c>
      <c r="E4894" s="12">
        <v>2</v>
      </c>
    </row>
    <row r="4895" spans="1:5" x14ac:dyDescent="0.25">
      <c r="A4895" s="11">
        <v>121513329</v>
      </c>
      <c r="B4895" t="s">
        <v>3315</v>
      </c>
      <c r="C4895" t="s">
        <v>3317</v>
      </c>
      <c r="D4895" s="12">
        <v>2</v>
      </c>
      <c r="E4895" s="12">
        <v>2</v>
      </c>
    </row>
    <row r="4896" spans="1:5" x14ac:dyDescent="0.25">
      <c r="A4896" s="11">
        <v>121534321</v>
      </c>
      <c r="B4896" t="s">
        <v>3315</v>
      </c>
      <c r="C4896" t="s">
        <v>3316</v>
      </c>
      <c r="D4896" s="12">
        <v>2</v>
      </c>
      <c r="E4896" s="12">
        <v>2</v>
      </c>
    </row>
    <row r="4897" spans="1:5" x14ac:dyDescent="0.25">
      <c r="A4897" s="11">
        <v>121116420</v>
      </c>
      <c r="B4897" t="s">
        <v>3318</v>
      </c>
      <c r="C4897" t="s">
        <v>3319</v>
      </c>
      <c r="D4897" s="12">
        <v>2</v>
      </c>
      <c r="E4897" s="12">
        <v>2</v>
      </c>
    </row>
    <row r="4898" spans="1:5" x14ac:dyDescent="0.25">
      <c r="A4898" s="11">
        <v>522103202</v>
      </c>
      <c r="B4898" t="s">
        <v>3320</v>
      </c>
      <c r="C4898" t="s">
        <v>3321</v>
      </c>
      <c r="D4898" s="12">
        <v>3</v>
      </c>
      <c r="E4898" t="s">
        <v>35774</v>
      </c>
    </row>
    <row r="4899" spans="1:5" x14ac:dyDescent="0.25">
      <c r="A4899" s="11">
        <v>522101202</v>
      </c>
      <c r="B4899" t="s">
        <v>3320</v>
      </c>
      <c r="C4899" t="s">
        <v>3321</v>
      </c>
      <c r="D4899" s="12">
        <v>3</v>
      </c>
      <c r="E4899" s="12">
        <v>8</v>
      </c>
    </row>
    <row r="4900" spans="1:5" x14ac:dyDescent="0.25">
      <c r="A4900" s="11">
        <v>522102203</v>
      </c>
      <c r="B4900" t="s">
        <v>3322</v>
      </c>
      <c r="C4900" t="s">
        <v>3323</v>
      </c>
      <c r="D4900" s="12">
        <v>3</v>
      </c>
      <c r="E4900" s="12">
        <v>8</v>
      </c>
    </row>
    <row r="4901" spans="1:5" x14ac:dyDescent="0.25">
      <c r="A4901" s="11">
        <v>522104203</v>
      </c>
      <c r="B4901" t="s">
        <v>3322</v>
      </c>
      <c r="C4901" t="s">
        <v>3323</v>
      </c>
      <c r="D4901" s="12">
        <v>3</v>
      </c>
      <c r="E4901" s="12" t="s">
        <v>35774</v>
      </c>
    </row>
    <row r="4902" spans="1:5" x14ac:dyDescent="0.25">
      <c r="A4902" s="11">
        <v>121115454</v>
      </c>
      <c r="B4902" t="s">
        <v>3324</v>
      </c>
      <c r="C4902" t="s">
        <v>3325</v>
      </c>
      <c r="D4902" s="12">
        <v>2</v>
      </c>
      <c r="E4902" s="12">
        <v>3</v>
      </c>
    </row>
    <row r="4903" spans="1:5" x14ac:dyDescent="0.25">
      <c r="A4903" s="11">
        <v>211413271</v>
      </c>
      <c r="B4903" t="s">
        <v>3324</v>
      </c>
      <c r="C4903" t="s">
        <v>3325</v>
      </c>
      <c r="D4903" s="12">
        <v>2</v>
      </c>
      <c r="E4903" s="12">
        <v>4</v>
      </c>
    </row>
    <row r="4904" spans="1:5" x14ac:dyDescent="0.25">
      <c r="A4904" s="11">
        <v>821111008</v>
      </c>
      <c r="B4904" t="s">
        <v>3324</v>
      </c>
      <c r="C4904" t="s">
        <v>3325</v>
      </c>
      <c r="D4904" s="12">
        <v>2</v>
      </c>
      <c r="E4904" s="12">
        <v>3</v>
      </c>
    </row>
    <row r="4905" spans="1:5" x14ac:dyDescent="0.25">
      <c r="A4905" s="11">
        <v>161112016</v>
      </c>
      <c r="B4905" t="s">
        <v>3324</v>
      </c>
      <c r="C4905" t="s">
        <v>3325</v>
      </c>
      <c r="D4905" s="12" t="s">
        <v>35772</v>
      </c>
      <c r="E4905" s="12">
        <v>3</v>
      </c>
    </row>
    <row r="4906" spans="1:5" x14ac:dyDescent="0.25">
      <c r="A4906" s="11">
        <v>121132195</v>
      </c>
      <c r="B4906" t="s">
        <v>3324</v>
      </c>
      <c r="C4906" t="s">
        <v>3325</v>
      </c>
      <c r="D4906" s="12">
        <v>2</v>
      </c>
      <c r="E4906" s="12">
        <v>2</v>
      </c>
    </row>
    <row r="4907" spans="1:5" x14ac:dyDescent="0.25">
      <c r="A4907" s="11">
        <v>121112121</v>
      </c>
      <c r="B4907" t="s">
        <v>3324</v>
      </c>
      <c r="C4907" t="s">
        <v>3325</v>
      </c>
      <c r="D4907" s="12">
        <v>2</v>
      </c>
      <c r="E4907" s="12">
        <v>3</v>
      </c>
    </row>
    <row r="4908" spans="1:5" x14ac:dyDescent="0.25">
      <c r="A4908" s="11">
        <v>211613213</v>
      </c>
      <c r="B4908" t="s">
        <v>3324</v>
      </c>
      <c r="C4908" t="s">
        <v>3325</v>
      </c>
      <c r="D4908" s="12">
        <v>1</v>
      </c>
      <c r="E4908" s="12">
        <v>2</v>
      </c>
    </row>
    <row r="4909" spans="1:5" x14ac:dyDescent="0.25">
      <c r="A4909" s="11">
        <v>211613230</v>
      </c>
      <c r="B4909" t="s">
        <v>3324</v>
      </c>
      <c r="C4909" t="s">
        <v>3325</v>
      </c>
      <c r="D4909" s="12">
        <v>1</v>
      </c>
      <c r="E4909" s="12">
        <v>1</v>
      </c>
    </row>
    <row r="4910" spans="1:5" x14ac:dyDescent="0.25">
      <c r="A4910" s="11">
        <v>121132121</v>
      </c>
      <c r="B4910" t="s">
        <v>3324</v>
      </c>
      <c r="C4910" t="s">
        <v>3325</v>
      </c>
      <c r="D4910" s="12">
        <v>2</v>
      </c>
      <c r="E4910" s="12">
        <v>3</v>
      </c>
    </row>
    <row r="4911" spans="1:5" x14ac:dyDescent="0.25">
      <c r="A4911" s="11">
        <v>121112195</v>
      </c>
      <c r="B4911" t="s">
        <v>3324</v>
      </c>
      <c r="C4911" t="s">
        <v>3325</v>
      </c>
      <c r="D4911" s="12">
        <v>2</v>
      </c>
      <c r="E4911" s="12">
        <v>2</v>
      </c>
    </row>
    <row r="4912" spans="1:5" x14ac:dyDescent="0.25">
      <c r="A4912" s="11">
        <v>523206221</v>
      </c>
      <c r="B4912" t="s">
        <v>3324</v>
      </c>
      <c r="C4912" t="s">
        <v>3325</v>
      </c>
      <c r="D4912" s="12" t="s">
        <v>35772</v>
      </c>
      <c r="E4912" s="12">
        <v>5</v>
      </c>
    </row>
    <row r="4913" spans="1:5" x14ac:dyDescent="0.25">
      <c r="A4913" s="11">
        <v>211411199</v>
      </c>
      <c r="B4913" t="s">
        <v>3324</v>
      </c>
      <c r="C4913" t="s">
        <v>3325</v>
      </c>
      <c r="D4913" s="12">
        <v>2</v>
      </c>
      <c r="E4913" s="12">
        <v>4</v>
      </c>
    </row>
    <row r="4914" spans="1:5" x14ac:dyDescent="0.25">
      <c r="A4914" s="11">
        <v>523204221</v>
      </c>
      <c r="B4914" t="s">
        <v>3324</v>
      </c>
      <c r="C4914" t="s">
        <v>3325</v>
      </c>
      <c r="D4914" s="12" t="s">
        <v>35772</v>
      </c>
      <c r="E4914" s="12" t="s">
        <v>35774</v>
      </c>
    </row>
    <row r="4915" spans="1:5" x14ac:dyDescent="0.25">
      <c r="A4915" s="11">
        <v>821115013</v>
      </c>
      <c r="B4915" t="s">
        <v>3324</v>
      </c>
      <c r="C4915" t="s">
        <v>3325</v>
      </c>
      <c r="D4915" s="12">
        <v>2</v>
      </c>
      <c r="E4915" s="12">
        <v>3</v>
      </c>
    </row>
    <row r="4916" spans="1:5" x14ac:dyDescent="0.25">
      <c r="A4916" s="11">
        <v>161112010</v>
      </c>
      <c r="B4916" t="s">
        <v>3324</v>
      </c>
      <c r="C4916" t="s">
        <v>3325</v>
      </c>
      <c r="D4916" s="12" t="s">
        <v>35772</v>
      </c>
      <c r="E4916" s="12">
        <v>3</v>
      </c>
    </row>
    <row r="4917" spans="1:5" x14ac:dyDescent="0.25">
      <c r="A4917" s="11">
        <v>121317511</v>
      </c>
      <c r="B4917" t="s">
        <v>3326</v>
      </c>
      <c r="C4917" t="s">
        <v>3327</v>
      </c>
      <c r="D4917" s="12">
        <v>3</v>
      </c>
      <c r="E4917" s="12">
        <v>4</v>
      </c>
    </row>
    <row r="4918" spans="1:5" x14ac:dyDescent="0.25">
      <c r="A4918" s="11">
        <v>121337511</v>
      </c>
      <c r="B4918" t="s">
        <v>3326</v>
      </c>
      <c r="C4918" t="s">
        <v>3327</v>
      </c>
      <c r="D4918" s="12">
        <v>3</v>
      </c>
      <c r="E4918" s="12">
        <v>4</v>
      </c>
    </row>
    <row r="4919" spans="1:5" x14ac:dyDescent="0.25">
      <c r="A4919" s="11">
        <v>821315005</v>
      </c>
      <c r="B4919" t="s">
        <v>3326</v>
      </c>
      <c r="C4919" t="s">
        <v>3327</v>
      </c>
      <c r="D4919" s="12">
        <v>3</v>
      </c>
      <c r="E4919" s="12">
        <v>5</v>
      </c>
    </row>
    <row r="4920" spans="1:5" x14ac:dyDescent="0.25">
      <c r="A4920" s="11">
        <v>121315418</v>
      </c>
      <c r="B4920" t="s">
        <v>3326</v>
      </c>
      <c r="C4920" t="s">
        <v>3327</v>
      </c>
      <c r="D4920" s="12">
        <v>3</v>
      </c>
      <c r="E4920" s="12">
        <v>5</v>
      </c>
    </row>
    <row r="4921" spans="1:5" x14ac:dyDescent="0.25">
      <c r="A4921" s="11">
        <v>522101800</v>
      </c>
      <c r="B4921" t="s">
        <v>3326</v>
      </c>
      <c r="C4921" t="s">
        <v>3327</v>
      </c>
      <c r="D4921" s="12">
        <v>3</v>
      </c>
      <c r="E4921" s="12">
        <v>7</v>
      </c>
    </row>
    <row r="4922" spans="1:5" x14ac:dyDescent="0.25">
      <c r="A4922" s="11">
        <v>521011018</v>
      </c>
      <c r="B4922" t="s">
        <v>3326</v>
      </c>
      <c r="C4922" t="s">
        <v>3327</v>
      </c>
      <c r="D4922" s="12">
        <v>3</v>
      </c>
      <c r="E4922" s="12">
        <v>7</v>
      </c>
    </row>
    <row r="4923" spans="1:5" x14ac:dyDescent="0.25">
      <c r="A4923" s="11">
        <v>121317529</v>
      </c>
      <c r="B4923" t="s">
        <v>3326</v>
      </c>
      <c r="C4923" t="s">
        <v>3327</v>
      </c>
      <c r="D4923" s="12">
        <v>3</v>
      </c>
      <c r="E4923" s="12">
        <v>3</v>
      </c>
    </row>
    <row r="4924" spans="1:5" x14ac:dyDescent="0.25">
      <c r="A4924" s="11">
        <v>522102800</v>
      </c>
      <c r="B4924" t="s">
        <v>3328</v>
      </c>
      <c r="C4924" t="s">
        <v>3329</v>
      </c>
      <c r="D4924" s="12">
        <v>3</v>
      </c>
      <c r="E4924" s="12">
        <v>8</v>
      </c>
    </row>
    <row r="4925" spans="1:5" x14ac:dyDescent="0.25">
      <c r="A4925" s="11">
        <v>121318501</v>
      </c>
      <c r="B4925" t="s">
        <v>3328</v>
      </c>
      <c r="C4925" t="s">
        <v>3329</v>
      </c>
      <c r="D4925" s="12">
        <v>3</v>
      </c>
      <c r="E4925" s="12">
        <v>3</v>
      </c>
    </row>
    <row r="4926" spans="1:5" x14ac:dyDescent="0.25">
      <c r="A4926" s="11">
        <v>121318484</v>
      </c>
      <c r="B4926" t="s">
        <v>3328</v>
      </c>
      <c r="C4926" t="s">
        <v>3329</v>
      </c>
      <c r="D4926" s="12">
        <v>3</v>
      </c>
      <c r="E4926" s="12">
        <v>4</v>
      </c>
    </row>
    <row r="4927" spans="1:5" x14ac:dyDescent="0.25">
      <c r="A4927" s="11">
        <v>821316018</v>
      </c>
      <c r="B4927" t="s">
        <v>3328</v>
      </c>
      <c r="C4927" t="s">
        <v>3329</v>
      </c>
      <c r="D4927" s="12">
        <v>3</v>
      </c>
      <c r="E4927" s="12">
        <v>5</v>
      </c>
    </row>
    <row r="4928" spans="1:5" x14ac:dyDescent="0.25">
      <c r="A4928" s="11">
        <v>521012018</v>
      </c>
      <c r="B4928" t="s">
        <v>3328</v>
      </c>
      <c r="C4928" t="s">
        <v>3329</v>
      </c>
      <c r="D4928" s="12">
        <v>3</v>
      </c>
      <c r="E4928" s="12">
        <v>8</v>
      </c>
    </row>
    <row r="4929" spans="1:5" x14ac:dyDescent="0.25">
      <c r="A4929" s="11">
        <v>821316005</v>
      </c>
      <c r="B4929" t="s">
        <v>3328</v>
      </c>
      <c r="C4929" t="s">
        <v>3329</v>
      </c>
      <c r="D4929" s="12">
        <v>3</v>
      </c>
      <c r="E4929" s="12">
        <v>4</v>
      </c>
    </row>
    <row r="4930" spans="1:5" x14ac:dyDescent="0.25">
      <c r="A4930" s="11">
        <v>121338485</v>
      </c>
      <c r="B4930" t="s">
        <v>3328</v>
      </c>
      <c r="C4930" t="s">
        <v>3329</v>
      </c>
      <c r="D4930" s="12">
        <v>3</v>
      </c>
      <c r="E4930" s="12">
        <v>4</v>
      </c>
    </row>
    <row r="4931" spans="1:5" x14ac:dyDescent="0.25">
      <c r="A4931" s="11">
        <v>121316358</v>
      </c>
      <c r="B4931" t="s">
        <v>3328</v>
      </c>
      <c r="C4931" t="s">
        <v>3329</v>
      </c>
      <c r="D4931" s="12">
        <v>3</v>
      </c>
      <c r="E4931" s="12">
        <v>5</v>
      </c>
    </row>
    <row r="4932" spans="1:5" x14ac:dyDescent="0.25">
      <c r="A4932" s="11">
        <v>111015030</v>
      </c>
      <c r="B4932" t="s">
        <v>3330</v>
      </c>
      <c r="C4932" t="s">
        <v>3331</v>
      </c>
      <c r="D4932" s="12">
        <v>6</v>
      </c>
      <c r="E4932">
        <v>6</v>
      </c>
    </row>
    <row r="4933" spans="1:5" x14ac:dyDescent="0.25">
      <c r="A4933" s="11">
        <v>111016021</v>
      </c>
      <c r="B4933" t="s">
        <v>3330</v>
      </c>
      <c r="C4933" t="s">
        <v>3331</v>
      </c>
      <c r="D4933" s="12">
        <v>5</v>
      </c>
      <c r="E4933" s="12">
        <v>5</v>
      </c>
    </row>
    <row r="4934" spans="1:5" x14ac:dyDescent="0.25">
      <c r="A4934" s="11">
        <v>111016092</v>
      </c>
      <c r="B4934" t="s">
        <v>3332</v>
      </c>
      <c r="C4934" t="s">
        <v>3325</v>
      </c>
      <c r="D4934" s="12">
        <v>0</v>
      </c>
      <c r="E4934" s="12" t="s">
        <v>35772</v>
      </c>
    </row>
    <row r="4935" spans="1:5" x14ac:dyDescent="0.25">
      <c r="A4935" s="11">
        <v>522103302</v>
      </c>
      <c r="B4935" t="s">
        <v>3333</v>
      </c>
      <c r="C4935" t="s">
        <v>3334</v>
      </c>
      <c r="D4935" s="12">
        <v>3</v>
      </c>
      <c r="E4935" t="s">
        <v>35774</v>
      </c>
    </row>
    <row r="4936" spans="1:5" x14ac:dyDescent="0.25">
      <c r="A4936" s="11">
        <v>522101302</v>
      </c>
      <c r="B4936" t="s">
        <v>3333</v>
      </c>
      <c r="C4936" t="s">
        <v>3334</v>
      </c>
      <c r="D4936" s="12">
        <v>2</v>
      </c>
      <c r="E4936" s="12">
        <v>6</v>
      </c>
    </row>
    <row r="4937" spans="1:5" x14ac:dyDescent="0.25">
      <c r="A4937" s="11">
        <v>512002053</v>
      </c>
      <c r="B4937" t="s">
        <v>3335</v>
      </c>
      <c r="C4937" t="s">
        <v>3336</v>
      </c>
      <c r="D4937" s="12">
        <v>3</v>
      </c>
      <c r="E4937" s="12">
        <v>7</v>
      </c>
    </row>
    <row r="4938" spans="1:5" x14ac:dyDescent="0.25">
      <c r="A4938" s="11">
        <v>121817499</v>
      </c>
      <c r="B4938" t="s">
        <v>3337</v>
      </c>
      <c r="C4938" t="s">
        <v>3338</v>
      </c>
      <c r="D4938" s="12">
        <v>3</v>
      </c>
      <c r="E4938" s="12">
        <v>5</v>
      </c>
    </row>
    <row r="4939" spans="1:5" x14ac:dyDescent="0.25">
      <c r="A4939" s="11">
        <v>831817049</v>
      </c>
      <c r="B4939" t="s">
        <v>3337</v>
      </c>
      <c r="C4939" t="s">
        <v>3339</v>
      </c>
      <c r="D4939" s="12">
        <v>3</v>
      </c>
      <c r="E4939" s="12">
        <v>7</v>
      </c>
    </row>
    <row r="4940" spans="1:5" x14ac:dyDescent="0.25">
      <c r="A4940" s="11">
        <v>121837500</v>
      </c>
      <c r="B4940" t="s">
        <v>3337</v>
      </c>
      <c r="C4940" t="s">
        <v>3338</v>
      </c>
      <c r="D4940" s="12">
        <v>3</v>
      </c>
      <c r="E4940" s="12">
        <v>5</v>
      </c>
    </row>
    <row r="4941" spans="1:5" x14ac:dyDescent="0.25">
      <c r="A4941" s="11">
        <v>831817020</v>
      </c>
      <c r="B4941" t="s">
        <v>3337</v>
      </c>
      <c r="C4941" t="s">
        <v>3339</v>
      </c>
      <c r="D4941" s="12">
        <v>3</v>
      </c>
      <c r="E4941" s="12">
        <v>5</v>
      </c>
    </row>
    <row r="4942" spans="1:5" x14ac:dyDescent="0.25">
      <c r="A4942" s="11">
        <v>831818039</v>
      </c>
      <c r="B4942" t="s">
        <v>3340</v>
      </c>
      <c r="C4942" t="s">
        <v>3342</v>
      </c>
      <c r="D4942" s="12">
        <v>3</v>
      </c>
      <c r="E4942" s="12">
        <v>5</v>
      </c>
    </row>
    <row r="4943" spans="1:5" x14ac:dyDescent="0.25">
      <c r="A4943" s="11">
        <v>121818495</v>
      </c>
      <c r="B4943" t="s">
        <v>3340</v>
      </c>
      <c r="C4943" t="s">
        <v>3341</v>
      </c>
      <c r="D4943" s="12">
        <v>3</v>
      </c>
      <c r="E4943" s="12">
        <v>5</v>
      </c>
    </row>
    <row r="4944" spans="1:5" x14ac:dyDescent="0.25">
      <c r="A4944" s="11">
        <v>121838495</v>
      </c>
      <c r="B4944" t="s">
        <v>3340</v>
      </c>
      <c r="C4944" t="s">
        <v>3341</v>
      </c>
      <c r="D4944" s="12">
        <v>3</v>
      </c>
      <c r="E4944" s="12">
        <v>5</v>
      </c>
    </row>
    <row r="4945" spans="1:5" x14ac:dyDescent="0.25">
      <c r="A4945" s="11">
        <v>831818049</v>
      </c>
      <c r="B4945" t="s">
        <v>3340</v>
      </c>
      <c r="C4945" t="s">
        <v>3342</v>
      </c>
      <c r="D4945" s="12">
        <v>3</v>
      </c>
      <c r="E4945" s="12">
        <v>7</v>
      </c>
    </row>
    <row r="4946" spans="1:5" x14ac:dyDescent="0.25">
      <c r="A4946" s="11">
        <v>511701915</v>
      </c>
      <c r="B4946" t="s">
        <v>3343</v>
      </c>
      <c r="C4946" t="s">
        <v>3344</v>
      </c>
      <c r="D4946" s="12">
        <v>3</v>
      </c>
      <c r="E4946" s="12">
        <v>6</v>
      </c>
    </row>
    <row r="4947" spans="1:5" x14ac:dyDescent="0.25">
      <c r="A4947" s="11">
        <v>501102607</v>
      </c>
      <c r="B4947" t="s">
        <v>3345</v>
      </c>
      <c r="C4947" t="s">
        <v>3346</v>
      </c>
      <c r="D4947" s="12">
        <v>3</v>
      </c>
      <c r="E4947" s="12" t="s">
        <v>35774</v>
      </c>
    </row>
    <row r="4948" spans="1:5" x14ac:dyDescent="0.25">
      <c r="A4948" s="11">
        <v>501102530</v>
      </c>
      <c r="B4948" t="s">
        <v>3345</v>
      </c>
      <c r="C4948" t="s">
        <v>3346</v>
      </c>
      <c r="D4948" s="12">
        <v>3</v>
      </c>
      <c r="E4948" s="12" t="s">
        <v>35774</v>
      </c>
    </row>
    <row r="4949" spans="1:5" x14ac:dyDescent="0.25">
      <c r="A4949" s="11">
        <v>505302505</v>
      </c>
      <c r="B4949" t="s">
        <v>3347</v>
      </c>
      <c r="C4949" t="s">
        <v>3348</v>
      </c>
      <c r="D4949" s="12">
        <v>3</v>
      </c>
      <c r="E4949" s="12" t="s">
        <v>35774</v>
      </c>
    </row>
    <row r="4950" spans="1:5" x14ac:dyDescent="0.25">
      <c r="A4950" s="11">
        <v>251517003</v>
      </c>
      <c r="B4950" t="s">
        <v>3349</v>
      </c>
      <c r="C4950" t="s">
        <v>3350</v>
      </c>
      <c r="D4950" s="12">
        <v>2</v>
      </c>
      <c r="E4950" s="12">
        <v>3</v>
      </c>
    </row>
    <row r="4951" spans="1:5" x14ac:dyDescent="0.25">
      <c r="A4951" s="11">
        <v>251515029</v>
      </c>
      <c r="B4951" t="s">
        <v>3349</v>
      </c>
      <c r="C4951" t="s">
        <v>3350</v>
      </c>
      <c r="D4951" s="12">
        <v>2</v>
      </c>
      <c r="E4951">
        <v>3</v>
      </c>
    </row>
    <row r="4952" spans="1:5" x14ac:dyDescent="0.25">
      <c r="A4952" s="11">
        <v>251615026</v>
      </c>
      <c r="B4952" t="s">
        <v>3349</v>
      </c>
      <c r="C4952" t="s">
        <v>3350</v>
      </c>
      <c r="D4952" s="12">
        <v>3</v>
      </c>
      <c r="E4952">
        <v>3</v>
      </c>
    </row>
    <row r="4953" spans="1:5" x14ac:dyDescent="0.25">
      <c r="A4953" s="11">
        <v>251515017</v>
      </c>
      <c r="B4953" t="s">
        <v>3349</v>
      </c>
      <c r="C4953" t="s">
        <v>3350</v>
      </c>
      <c r="D4953" s="12">
        <v>3</v>
      </c>
      <c r="E4953" s="12">
        <v>5</v>
      </c>
    </row>
    <row r="4954" spans="1:5" x14ac:dyDescent="0.25">
      <c r="A4954" s="11">
        <v>251615013</v>
      </c>
      <c r="B4954" t="s">
        <v>3349</v>
      </c>
      <c r="C4954" t="s">
        <v>3350</v>
      </c>
      <c r="D4954" s="12">
        <v>2</v>
      </c>
      <c r="E4954">
        <v>3</v>
      </c>
    </row>
    <row r="4955" spans="1:5" x14ac:dyDescent="0.25">
      <c r="A4955" s="11">
        <v>241214029</v>
      </c>
      <c r="B4955" t="s">
        <v>32619</v>
      </c>
      <c r="C4955" t="s">
        <v>32620</v>
      </c>
      <c r="D4955" s="12">
        <v>3</v>
      </c>
      <c r="E4955" s="12">
        <v>5</v>
      </c>
    </row>
    <row r="4956" spans="1:5" x14ac:dyDescent="0.25">
      <c r="A4956" s="11">
        <v>512002047</v>
      </c>
      <c r="B4956" t="s">
        <v>3351</v>
      </c>
      <c r="C4956" t="s">
        <v>3352</v>
      </c>
      <c r="D4956" s="12">
        <v>3</v>
      </c>
      <c r="E4956" s="12">
        <v>6</v>
      </c>
    </row>
    <row r="4957" spans="1:5" x14ac:dyDescent="0.25">
      <c r="A4957" s="11">
        <v>401911635</v>
      </c>
      <c r="B4957" t="s">
        <v>3353</v>
      </c>
      <c r="C4957" t="s">
        <v>3354</v>
      </c>
      <c r="D4957" s="12">
        <v>3</v>
      </c>
      <c r="E4957" s="12" t="s">
        <v>35774</v>
      </c>
    </row>
    <row r="4958" spans="1:5" x14ac:dyDescent="0.25">
      <c r="A4958" s="11">
        <v>121117590</v>
      </c>
      <c r="B4958" t="s">
        <v>3355</v>
      </c>
      <c r="C4958" t="s">
        <v>3357</v>
      </c>
      <c r="D4958" s="12">
        <v>2</v>
      </c>
      <c r="E4958" s="12">
        <v>3</v>
      </c>
    </row>
    <row r="4959" spans="1:5" x14ac:dyDescent="0.25">
      <c r="A4959" s="11">
        <v>251518003</v>
      </c>
      <c r="B4959" t="s">
        <v>3355</v>
      </c>
      <c r="C4959" t="s">
        <v>3357</v>
      </c>
      <c r="D4959" s="12">
        <v>2</v>
      </c>
      <c r="E4959" s="12">
        <v>3</v>
      </c>
    </row>
    <row r="4960" spans="1:5" x14ac:dyDescent="0.25">
      <c r="A4960" s="11">
        <v>251518019</v>
      </c>
      <c r="B4960" t="s">
        <v>3355</v>
      </c>
      <c r="C4960" t="s">
        <v>3356</v>
      </c>
      <c r="D4960" s="12">
        <v>3</v>
      </c>
      <c r="E4960" s="12">
        <v>4</v>
      </c>
    </row>
    <row r="4961" spans="1:5" x14ac:dyDescent="0.25">
      <c r="A4961" s="11">
        <v>251616014</v>
      </c>
      <c r="B4961" t="s">
        <v>3355</v>
      </c>
      <c r="C4961" t="s">
        <v>3357</v>
      </c>
      <c r="D4961" s="12">
        <v>3</v>
      </c>
      <c r="E4961" s="12">
        <v>3</v>
      </c>
    </row>
    <row r="4962" spans="1:5" x14ac:dyDescent="0.25">
      <c r="A4962" s="11">
        <v>121117530</v>
      </c>
      <c r="B4962" t="s">
        <v>3355</v>
      </c>
      <c r="C4962" t="s">
        <v>3357</v>
      </c>
      <c r="D4962" s="12">
        <v>2</v>
      </c>
      <c r="E4962" s="12">
        <v>4</v>
      </c>
    </row>
    <row r="4963" spans="1:5" x14ac:dyDescent="0.25">
      <c r="A4963" s="11">
        <v>251516026</v>
      </c>
      <c r="B4963" t="s">
        <v>3355</v>
      </c>
      <c r="C4963" t="s">
        <v>3357</v>
      </c>
      <c r="D4963" s="12">
        <v>1</v>
      </c>
      <c r="E4963" s="12">
        <v>2</v>
      </c>
    </row>
    <row r="4964" spans="1:5" x14ac:dyDescent="0.25">
      <c r="A4964" s="11">
        <v>251616005</v>
      </c>
      <c r="B4964" t="s">
        <v>3355</v>
      </c>
      <c r="C4964" t="s">
        <v>3356</v>
      </c>
      <c r="D4964" s="12">
        <v>2</v>
      </c>
      <c r="E4964" s="12">
        <v>3</v>
      </c>
    </row>
    <row r="4965" spans="1:5" x14ac:dyDescent="0.25">
      <c r="A4965" s="11">
        <v>821117003</v>
      </c>
      <c r="B4965" t="s">
        <v>3355</v>
      </c>
      <c r="C4965" t="s">
        <v>3358</v>
      </c>
      <c r="D4965" s="12">
        <v>2</v>
      </c>
      <c r="E4965" s="12">
        <v>3</v>
      </c>
    </row>
    <row r="4966" spans="1:5" x14ac:dyDescent="0.25">
      <c r="A4966" s="11">
        <v>211312125</v>
      </c>
      <c r="B4966" t="s">
        <v>3359</v>
      </c>
      <c r="C4966" t="s">
        <v>3360</v>
      </c>
      <c r="D4966" s="12">
        <v>3</v>
      </c>
      <c r="E4966" s="12">
        <v>5</v>
      </c>
    </row>
    <row r="4967" spans="1:5" x14ac:dyDescent="0.25">
      <c r="A4967" s="11">
        <v>211612129</v>
      </c>
      <c r="B4967" t="s">
        <v>3361</v>
      </c>
      <c r="C4967" t="s">
        <v>2957</v>
      </c>
      <c r="D4967" s="12">
        <v>2</v>
      </c>
      <c r="E4967" s="12">
        <v>3</v>
      </c>
    </row>
    <row r="4968" spans="1:5" x14ac:dyDescent="0.25">
      <c r="A4968" s="11">
        <v>211612153</v>
      </c>
      <c r="B4968" t="s">
        <v>3361</v>
      </c>
      <c r="C4968" t="s">
        <v>2957</v>
      </c>
      <c r="D4968" s="12">
        <v>2</v>
      </c>
      <c r="E4968" s="12">
        <v>3</v>
      </c>
    </row>
    <row r="4969" spans="1:5" x14ac:dyDescent="0.25">
      <c r="A4969" s="11">
        <v>121113251</v>
      </c>
      <c r="B4969" t="s">
        <v>3361</v>
      </c>
      <c r="C4969" t="s">
        <v>2957</v>
      </c>
      <c r="D4969" s="12">
        <v>3</v>
      </c>
      <c r="E4969" s="12">
        <v>5</v>
      </c>
    </row>
    <row r="4970" spans="1:5" x14ac:dyDescent="0.25">
      <c r="A4970" s="11">
        <v>121111113</v>
      </c>
      <c r="B4970" t="s">
        <v>3361</v>
      </c>
      <c r="C4970" t="s">
        <v>2957</v>
      </c>
      <c r="D4970" s="12">
        <v>3</v>
      </c>
      <c r="E4970" s="12">
        <v>5</v>
      </c>
    </row>
    <row r="4971" spans="1:5" x14ac:dyDescent="0.25">
      <c r="A4971" s="11">
        <v>211412123</v>
      </c>
      <c r="B4971" t="s">
        <v>3361</v>
      </c>
      <c r="C4971" t="s">
        <v>2957</v>
      </c>
      <c r="D4971" s="12" t="s">
        <v>35772</v>
      </c>
      <c r="E4971" s="12">
        <v>4</v>
      </c>
    </row>
    <row r="4972" spans="1:5" x14ac:dyDescent="0.25">
      <c r="A4972" s="11">
        <v>121132196</v>
      </c>
      <c r="B4972" t="s">
        <v>3361</v>
      </c>
      <c r="C4972" t="s">
        <v>2957</v>
      </c>
      <c r="D4972" s="12">
        <v>2</v>
      </c>
      <c r="E4972" s="12">
        <v>2</v>
      </c>
    </row>
    <row r="4973" spans="1:5" x14ac:dyDescent="0.25">
      <c r="A4973" s="11">
        <v>291215108</v>
      </c>
      <c r="B4973" t="s">
        <v>3361</v>
      </c>
      <c r="C4973" t="s">
        <v>2957</v>
      </c>
      <c r="D4973">
        <v>2</v>
      </c>
      <c r="E4973" s="12">
        <v>2</v>
      </c>
    </row>
    <row r="4974" spans="1:5" x14ac:dyDescent="0.25">
      <c r="A4974" s="11">
        <v>291316109</v>
      </c>
      <c r="B4974" t="s">
        <v>3361</v>
      </c>
      <c r="C4974" t="s">
        <v>2957</v>
      </c>
      <c r="D4974">
        <v>2</v>
      </c>
      <c r="E4974" s="12">
        <v>2</v>
      </c>
    </row>
    <row r="4975" spans="1:5" x14ac:dyDescent="0.25">
      <c r="A4975" s="11">
        <v>121112191</v>
      </c>
      <c r="B4975" t="s">
        <v>3361</v>
      </c>
      <c r="C4975" t="s">
        <v>3362</v>
      </c>
      <c r="D4975" s="12">
        <v>2</v>
      </c>
      <c r="E4975" s="12">
        <v>2</v>
      </c>
    </row>
    <row r="4976" spans="1:5" x14ac:dyDescent="0.25">
      <c r="A4976" s="11">
        <v>121132191</v>
      </c>
      <c r="B4976" t="s">
        <v>3361</v>
      </c>
      <c r="C4976" t="s">
        <v>2957</v>
      </c>
      <c r="D4976" s="12">
        <v>2</v>
      </c>
      <c r="E4976" s="12">
        <v>2</v>
      </c>
    </row>
    <row r="4977" spans="1:5" x14ac:dyDescent="0.25">
      <c r="A4977" s="11">
        <v>121112196</v>
      </c>
      <c r="B4977" t="s">
        <v>3361</v>
      </c>
      <c r="C4977" t="s">
        <v>2957</v>
      </c>
      <c r="D4977" s="12">
        <v>2</v>
      </c>
      <c r="E4977" s="12">
        <v>2</v>
      </c>
    </row>
    <row r="4978" spans="1:5" x14ac:dyDescent="0.25">
      <c r="A4978" s="11">
        <v>211511117</v>
      </c>
      <c r="B4978" t="s">
        <v>3361</v>
      </c>
      <c r="C4978" t="s">
        <v>3362</v>
      </c>
      <c r="D4978" s="12">
        <v>2</v>
      </c>
      <c r="E4978" s="12">
        <v>2</v>
      </c>
    </row>
    <row r="4979" spans="1:5" x14ac:dyDescent="0.25">
      <c r="A4979" s="11">
        <v>212111003</v>
      </c>
      <c r="B4979" t="s">
        <v>3361</v>
      </c>
      <c r="C4979" t="s">
        <v>2957</v>
      </c>
      <c r="D4979" s="12">
        <v>2</v>
      </c>
      <c r="E4979" s="12">
        <v>2</v>
      </c>
    </row>
    <row r="4980" spans="1:5" x14ac:dyDescent="0.25">
      <c r="A4980" s="11">
        <v>291317108</v>
      </c>
      <c r="B4980" t="s">
        <v>3361</v>
      </c>
      <c r="C4980" t="s">
        <v>3362</v>
      </c>
      <c r="D4980" s="12">
        <v>2</v>
      </c>
      <c r="E4980" s="12">
        <v>2</v>
      </c>
    </row>
    <row r="4981" spans="1:5" x14ac:dyDescent="0.25">
      <c r="A4981" s="11">
        <v>281115003</v>
      </c>
      <c r="B4981" t="s">
        <v>3361</v>
      </c>
      <c r="C4981" t="s">
        <v>3363</v>
      </c>
      <c r="D4981" s="12">
        <v>2</v>
      </c>
      <c r="E4981" s="12">
        <v>4</v>
      </c>
    </row>
    <row r="4982" spans="1:5" x14ac:dyDescent="0.25">
      <c r="A4982" s="11">
        <v>281316010</v>
      </c>
      <c r="B4982" t="s">
        <v>3361</v>
      </c>
      <c r="C4982" t="s">
        <v>3362</v>
      </c>
      <c r="D4982" s="12">
        <v>0</v>
      </c>
      <c r="E4982" s="12">
        <v>3</v>
      </c>
    </row>
    <row r="4983" spans="1:5" x14ac:dyDescent="0.25">
      <c r="A4983" s="11">
        <v>211513298</v>
      </c>
      <c r="B4983" t="s">
        <v>3361</v>
      </c>
      <c r="C4983" t="s">
        <v>3362</v>
      </c>
      <c r="D4983" s="12">
        <v>2</v>
      </c>
      <c r="E4983" s="12">
        <v>4</v>
      </c>
    </row>
    <row r="4984" spans="1:5" x14ac:dyDescent="0.25">
      <c r="A4984" s="11">
        <v>212113018</v>
      </c>
      <c r="B4984" t="s">
        <v>3361</v>
      </c>
      <c r="C4984" t="s">
        <v>3362</v>
      </c>
      <c r="D4984" s="12">
        <v>2</v>
      </c>
      <c r="E4984" s="12">
        <v>4</v>
      </c>
    </row>
    <row r="4985" spans="1:5" x14ac:dyDescent="0.25">
      <c r="A4985" s="11">
        <v>811513002</v>
      </c>
      <c r="B4985" t="s">
        <v>3361</v>
      </c>
      <c r="C4985" t="s">
        <v>3362</v>
      </c>
      <c r="D4985" s="12">
        <v>2</v>
      </c>
      <c r="E4985" s="12">
        <v>4</v>
      </c>
    </row>
    <row r="4986" spans="1:5" x14ac:dyDescent="0.25">
      <c r="A4986" s="11">
        <v>121133251</v>
      </c>
      <c r="B4986" t="s">
        <v>3361</v>
      </c>
      <c r="C4986" t="s">
        <v>2957</v>
      </c>
      <c r="D4986" s="12">
        <v>3</v>
      </c>
      <c r="E4986" s="12">
        <v>5</v>
      </c>
    </row>
    <row r="4987" spans="1:5" x14ac:dyDescent="0.25">
      <c r="A4987" s="11">
        <v>211813121</v>
      </c>
      <c r="B4987" t="s">
        <v>3361</v>
      </c>
      <c r="C4987" t="s">
        <v>3362</v>
      </c>
      <c r="D4987" s="12">
        <v>2</v>
      </c>
      <c r="E4987" s="12">
        <v>4</v>
      </c>
    </row>
    <row r="4988" spans="1:5" x14ac:dyDescent="0.25">
      <c r="A4988" s="11">
        <v>211513308</v>
      </c>
      <c r="B4988" t="s">
        <v>3361</v>
      </c>
      <c r="C4988" t="s">
        <v>3362</v>
      </c>
      <c r="D4988">
        <v>2</v>
      </c>
      <c r="E4988" s="12">
        <v>4</v>
      </c>
    </row>
    <row r="4989" spans="1:5" x14ac:dyDescent="0.25">
      <c r="A4989" s="11">
        <v>211314251</v>
      </c>
      <c r="B4989" t="s">
        <v>3361</v>
      </c>
      <c r="C4989" t="s">
        <v>3362</v>
      </c>
      <c r="D4989">
        <v>2</v>
      </c>
      <c r="E4989" s="12">
        <v>3</v>
      </c>
    </row>
    <row r="4990" spans="1:5" x14ac:dyDescent="0.25">
      <c r="A4990" s="11">
        <v>821112009</v>
      </c>
      <c r="B4990" t="s">
        <v>3361</v>
      </c>
      <c r="C4990" t="s">
        <v>3362</v>
      </c>
      <c r="D4990" s="12">
        <v>2</v>
      </c>
      <c r="E4990" s="12">
        <v>2</v>
      </c>
    </row>
    <row r="4991" spans="1:5" x14ac:dyDescent="0.25">
      <c r="A4991" s="11">
        <v>811513011</v>
      </c>
      <c r="B4991" t="s">
        <v>3361</v>
      </c>
      <c r="C4991" t="s">
        <v>3362</v>
      </c>
      <c r="D4991" s="12">
        <v>2</v>
      </c>
      <c r="E4991" s="12">
        <v>4</v>
      </c>
    </row>
    <row r="4992" spans="1:5" x14ac:dyDescent="0.25">
      <c r="A4992" s="11">
        <v>403112014</v>
      </c>
      <c r="B4992" t="s">
        <v>3361</v>
      </c>
      <c r="C4992" t="s">
        <v>3362</v>
      </c>
      <c r="D4992" s="12">
        <v>2</v>
      </c>
      <c r="E4992" s="12">
        <v>0</v>
      </c>
    </row>
    <row r="4993" spans="1:5" x14ac:dyDescent="0.25">
      <c r="A4993" s="11">
        <v>211412117</v>
      </c>
      <c r="B4993" t="s">
        <v>3361</v>
      </c>
      <c r="C4993" t="s">
        <v>2957</v>
      </c>
      <c r="D4993" s="12" t="s">
        <v>35772</v>
      </c>
      <c r="E4993" s="12">
        <v>4</v>
      </c>
    </row>
    <row r="4994" spans="1:5" x14ac:dyDescent="0.25">
      <c r="A4994" s="11">
        <v>281316017</v>
      </c>
      <c r="B4994" t="s">
        <v>3361</v>
      </c>
      <c r="C4994" t="s">
        <v>3362</v>
      </c>
      <c r="D4994" s="12">
        <v>2</v>
      </c>
      <c r="E4994" s="12">
        <v>3</v>
      </c>
    </row>
    <row r="4995" spans="1:5" x14ac:dyDescent="0.25">
      <c r="A4995" s="11">
        <v>281115016</v>
      </c>
      <c r="B4995" t="s">
        <v>3361</v>
      </c>
      <c r="C4995" t="s">
        <v>32621</v>
      </c>
      <c r="D4995" s="12">
        <v>2</v>
      </c>
      <c r="E4995" s="12">
        <v>3</v>
      </c>
    </row>
    <row r="4996" spans="1:5" x14ac:dyDescent="0.25">
      <c r="A4996" s="11">
        <v>111016022</v>
      </c>
      <c r="B4996" t="s">
        <v>3364</v>
      </c>
      <c r="C4996" t="s">
        <v>3365</v>
      </c>
      <c r="D4996" s="12">
        <v>5</v>
      </c>
      <c r="E4996" s="12">
        <v>5</v>
      </c>
    </row>
    <row r="4997" spans="1:5" x14ac:dyDescent="0.25">
      <c r="A4997" s="11">
        <v>111015031</v>
      </c>
      <c r="B4997" t="s">
        <v>3364</v>
      </c>
      <c r="C4997" t="s">
        <v>3365</v>
      </c>
      <c r="D4997" s="12">
        <v>6</v>
      </c>
      <c r="E4997" s="12">
        <v>6</v>
      </c>
    </row>
    <row r="4998" spans="1:5" x14ac:dyDescent="0.25">
      <c r="A4998" s="11">
        <v>111016093</v>
      </c>
      <c r="B4998" t="s">
        <v>3366</v>
      </c>
      <c r="C4998" t="s">
        <v>3362</v>
      </c>
      <c r="D4998" s="12">
        <v>0</v>
      </c>
      <c r="E4998" s="12" t="s">
        <v>35772</v>
      </c>
    </row>
    <row r="4999" spans="1:5" x14ac:dyDescent="0.25">
      <c r="A4999" s="11">
        <v>161112003</v>
      </c>
      <c r="B4999" t="s">
        <v>3367</v>
      </c>
      <c r="C4999" t="s">
        <v>3368</v>
      </c>
      <c r="D4999" s="12">
        <v>4</v>
      </c>
      <c r="E4999" s="12">
        <v>5</v>
      </c>
    </row>
    <row r="5000" spans="1:5" x14ac:dyDescent="0.25">
      <c r="A5000" s="11">
        <v>111016059</v>
      </c>
      <c r="B5000" t="s">
        <v>3369</v>
      </c>
      <c r="C5000" t="s">
        <v>3370</v>
      </c>
      <c r="D5000" s="12">
        <v>0</v>
      </c>
      <c r="E5000" s="12">
        <v>0</v>
      </c>
    </row>
    <row r="5001" spans="1:5" x14ac:dyDescent="0.25">
      <c r="A5001" s="11">
        <v>522003210</v>
      </c>
      <c r="B5001" t="s">
        <v>3371</v>
      </c>
      <c r="C5001" t="s">
        <v>3372</v>
      </c>
      <c r="D5001" s="12">
        <v>2</v>
      </c>
      <c r="E5001" s="12" t="s">
        <v>35774</v>
      </c>
    </row>
    <row r="5002" spans="1:5" x14ac:dyDescent="0.25">
      <c r="A5002" s="11">
        <v>522001210</v>
      </c>
      <c r="B5002" t="s">
        <v>3371</v>
      </c>
      <c r="C5002" t="s">
        <v>3372</v>
      </c>
      <c r="D5002" s="12">
        <v>2</v>
      </c>
      <c r="E5002" s="12">
        <v>5</v>
      </c>
    </row>
    <row r="5003" spans="1:5" x14ac:dyDescent="0.25">
      <c r="A5003" s="11">
        <v>522005210</v>
      </c>
      <c r="B5003" t="s">
        <v>3371</v>
      </c>
      <c r="C5003" t="s">
        <v>3372</v>
      </c>
      <c r="D5003" s="12">
        <v>2</v>
      </c>
      <c r="E5003" s="12">
        <v>5</v>
      </c>
    </row>
    <row r="5004" spans="1:5" x14ac:dyDescent="0.25">
      <c r="A5004" s="11">
        <v>522005211</v>
      </c>
      <c r="B5004" t="s">
        <v>3373</v>
      </c>
      <c r="C5004" t="s">
        <v>3374</v>
      </c>
      <c r="D5004" s="12">
        <v>2</v>
      </c>
      <c r="E5004" s="12">
        <v>5</v>
      </c>
    </row>
    <row r="5005" spans="1:5" x14ac:dyDescent="0.25">
      <c r="A5005" s="11">
        <v>522001211</v>
      </c>
      <c r="B5005" t="s">
        <v>3373</v>
      </c>
      <c r="C5005" t="s">
        <v>3374</v>
      </c>
      <c r="D5005" s="12">
        <v>2</v>
      </c>
      <c r="E5005" s="12">
        <v>5</v>
      </c>
    </row>
    <row r="5006" spans="1:5" x14ac:dyDescent="0.25">
      <c r="A5006" s="11">
        <v>522003211</v>
      </c>
      <c r="B5006" t="s">
        <v>3373</v>
      </c>
      <c r="C5006" t="s">
        <v>3374</v>
      </c>
      <c r="D5006" s="12">
        <v>2</v>
      </c>
      <c r="E5006" s="12" t="s">
        <v>35774</v>
      </c>
    </row>
    <row r="5007" spans="1:5" x14ac:dyDescent="0.25">
      <c r="A5007" s="11">
        <v>522003304</v>
      </c>
      <c r="B5007" t="s">
        <v>3375</v>
      </c>
      <c r="C5007" t="s">
        <v>3376</v>
      </c>
      <c r="D5007" s="12">
        <v>3</v>
      </c>
      <c r="E5007" t="s">
        <v>35774</v>
      </c>
    </row>
    <row r="5008" spans="1:5" x14ac:dyDescent="0.25">
      <c r="A5008" s="11">
        <v>522001304</v>
      </c>
      <c r="B5008" t="s">
        <v>3375</v>
      </c>
      <c r="C5008" t="s">
        <v>3376</v>
      </c>
      <c r="D5008" s="12">
        <v>3</v>
      </c>
      <c r="E5008">
        <v>8</v>
      </c>
    </row>
    <row r="5009" spans="1:5" x14ac:dyDescent="0.25">
      <c r="A5009" s="11">
        <v>505302502</v>
      </c>
      <c r="B5009" t="s">
        <v>3377</v>
      </c>
      <c r="C5009" t="s">
        <v>3378</v>
      </c>
      <c r="D5009" s="12">
        <v>3</v>
      </c>
      <c r="E5009" s="12" t="s">
        <v>35774</v>
      </c>
    </row>
    <row r="5010" spans="1:5" x14ac:dyDescent="0.25">
      <c r="A5010" s="11">
        <v>522003213</v>
      </c>
      <c r="B5010" t="s">
        <v>3379</v>
      </c>
      <c r="C5010" t="s">
        <v>3380</v>
      </c>
      <c r="D5010" s="12" t="s">
        <v>35775</v>
      </c>
      <c r="E5010" s="12" t="s">
        <v>35774</v>
      </c>
    </row>
    <row r="5011" spans="1:5" x14ac:dyDescent="0.25">
      <c r="A5011" s="11">
        <v>522001213</v>
      </c>
      <c r="B5011" t="s">
        <v>3379</v>
      </c>
      <c r="C5011" t="s">
        <v>3380</v>
      </c>
      <c r="D5011" s="12" t="s">
        <v>35775</v>
      </c>
      <c r="E5011">
        <v>7</v>
      </c>
    </row>
    <row r="5012" spans="1:5" x14ac:dyDescent="0.25">
      <c r="A5012" s="11">
        <v>522001315</v>
      </c>
      <c r="B5012" t="s">
        <v>3381</v>
      </c>
      <c r="C5012" t="s">
        <v>3382</v>
      </c>
      <c r="D5012" s="12" t="s">
        <v>35775</v>
      </c>
      <c r="E5012" s="12">
        <v>8</v>
      </c>
    </row>
    <row r="5013" spans="1:5" x14ac:dyDescent="0.25">
      <c r="A5013" s="11">
        <v>522003315</v>
      </c>
      <c r="B5013" t="s">
        <v>3381</v>
      </c>
      <c r="C5013" t="s">
        <v>3382</v>
      </c>
      <c r="D5013" s="12" t="s">
        <v>35775</v>
      </c>
      <c r="E5013" s="12" t="s">
        <v>35774</v>
      </c>
    </row>
    <row r="5014" spans="1:5" x14ac:dyDescent="0.25">
      <c r="A5014" s="11">
        <v>522004312</v>
      </c>
      <c r="B5014" t="s">
        <v>3383</v>
      </c>
      <c r="C5014" t="s">
        <v>3384</v>
      </c>
      <c r="D5014" s="12">
        <v>3</v>
      </c>
      <c r="E5014" t="s">
        <v>35774</v>
      </c>
    </row>
    <row r="5015" spans="1:5" x14ac:dyDescent="0.25">
      <c r="A5015" s="11">
        <v>522002312</v>
      </c>
      <c r="B5015" t="s">
        <v>3383</v>
      </c>
      <c r="C5015" t="s">
        <v>3384</v>
      </c>
      <c r="D5015" s="12">
        <v>3</v>
      </c>
      <c r="E5015">
        <v>7</v>
      </c>
    </row>
    <row r="5016" spans="1:5" x14ac:dyDescent="0.25">
      <c r="A5016" s="11">
        <v>121517469</v>
      </c>
      <c r="B5016" t="s">
        <v>3385</v>
      </c>
      <c r="C5016" t="s">
        <v>3386</v>
      </c>
      <c r="D5016" s="12">
        <v>5</v>
      </c>
      <c r="E5016" s="12">
        <v>10</v>
      </c>
    </row>
    <row r="5017" spans="1:5" x14ac:dyDescent="0.25">
      <c r="A5017" s="11">
        <v>121537469</v>
      </c>
      <c r="B5017" t="s">
        <v>3385</v>
      </c>
      <c r="C5017" t="s">
        <v>3386</v>
      </c>
      <c r="D5017" s="12">
        <v>5</v>
      </c>
      <c r="E5017" s="12">
        <v>10</v>
      </c>
    </row>
    <row r="5018" spans="1:5" x14ac:dyDescent="0.25">
      <c r="A5018" s="11">
        <v>121518473</v>
      </c>
      <c r="B5018" t="s">
        <v>3387</v>
      </c>
      <c r="C5018" t="s">
        <v>3388</v>
      </c>
      <c r="D5018" s="12">
        <v>5</v>
      </c>
      <c r="E5018">
        <v>10</v>
      </c>
    </row>
    <row r="5019" spans="1:5" x14ac:dyDescent="0.25">
      <c r="A5019" s="11">
        <v>121538473</v>
      </c>
      <c r="B5019" t="s">
        <v>3387</v>
      </c>
      <c r="C5019" t="s">
        <v>3388</v>
      </c>
      <c r="D5019" s="12">
        <v>5</v>
      </c>
      <c r="E5019">
        <v>10</v>
      </c>
    </row>
    <row r="5020" spans="1:5" x14ac:dyDescent="0.25">
      <c r="A5020" s="11">
        <v>121135314</v>
      </c>
      <c r="B5020" t="s">
        <v>33</v>
      </c>
      <c r="C5020" t="s">
        <v>35</v>
      </c>
      <c r="D5020" s="12">
        <v>3</v>
      </c>
      <c r="E5020" s="12">
        <v>5</v>
      </c>
    </row>
    <row r="5021" spans="1:5" x14ac:dyDescent="0.25">
      <c r="A5021" s="11">
        <v>211711113</v>
      </c>
      <c r="B5021" t="s">
        <v>33</v>
      </c>
      <c r="C5021" t="s">
        <v>35</v>
      </c>
      <c r="D5021" s="12">
        <v>2</v>
      </c>
      <c r="E5021">
        <v>3</v>
      </c>
    </row>
    <row r="5022" spans="1:5" x14ac:dyDescent="0.25">
      <c r="A5022" s="11">
        <v>251113010</v>
      </c>
      <c r="B5022" t="s">
        <v>33</v>
      </c>
      <c r="C5022" t="s">
        <v>35</v>
      </c>
      <c r="D5022" s="12">
        <v>2</v>
      </c>
      <c r="E5022" s="12">
        <v>2</v>
      </c>
    </row>
    <row r="5023" spans="1:5" x14ac:dyDescent="0.25">
      <c r="A5023" s="11">
        <v>281111004</v>
      </c>
      <c r="B5023" t="s">
        <v>33</v>
      </c>
      <c r="C5023" t="s">
        <v>35</v>
      </c>
      <c r="D5023" s="12">
        <v>2</v>
      </c>
      <c r="E5023">
        <v>3</v>
      </c>
    </row>
    <row r="5024" spans="1:5" x14ac:dyDescent="0.25">
      <c r="A5024" s="11">
        <v>281312002</v>
      </c>
      <c r="B5024" t="s">
        <v>33</v>
      </c>
      <c r="C5024" t="s">
        <v>35</v>
      </c>
      <c r="D5024" s="12">
        <v>2</v>
      </c>
      <c r="E5024" s="12">
        <v>3</v>
      </c>
    </row>
    <row r="5025" spans="1:5" x14ac:dyDescent="0.25">
      <c r="A5025" s="11">
        <v>251312004</v>
      </c>
      <c r="B5025" t="s">
        <v>33</v>
      </c>
      <c r="C5025" t="s">
        <v>35</v>
      </c>
      <c r="D5025" s="12">
        <v>2</v>
      </c>
      <c r="E5025" s="12">
        <v>3</v>
      </c>
    </row>
    <row r="5026" spans="1:5" x14ac:dyDescent="0.25">
      <c r="A5026" s="11">
        <v>211614234</v>
      </c>
      <c r="B5026" t="s">
        <v>33</v>
      </c>
      <c r="C5026" t="s">
        <v>35</v>
      </c>
      <c r="D5026" s="12">
        <v>3</v>
      </c>
      <c r="E5026">
        <v>6</v>
      </c>
    </row>
    <row r="5027" spans="1:5" x14ac:dyDescent="0.25">
      <c r="A5027" s="11">
        <v>251412004</v>
      </c>
      <c r="B5027" t="s">
        <v>33</v>
      </c>
      <c r="C5027" t="s">
        <v>35</v>
      </c>
      <c r="D5027" s="12">
        <v>2</v>
      </c>
      <c r="E5027">
        <v>3</v>
      </c>
    </row>
    <row r="5028" spans="1:5" x14ac:dyDescent="0.25">
      <c r="A5028" s="11">
        <v>161112006</v>
      </c>
      <c r="B5028" t="s">
        <v>33</v>
      </c>
      <c r="C5028" t="s">
        <v>35</v>
      </c>
      <c r="D5028" s="12">
        <v>5</v>
      </c>
      <c r="E5028" s="12">
        <v>6</v>
      </c>
    </row>
    <row r="5029" spans="1:5" x14ac:dyDescent="0.25">
      <c r="A5029" s="11">
        <v>251212005</v>
      </c>
      <c r="B5029" t="s">
        <v>33</v>
      </c>
      <c r="C5029" t="s">
        <v>35</v>
      </c>
      <c r="D5029" s="12">
        <v>2</v>
      </c>
      <c r="E5029" s="12">
        <v>3</v>
      </c>
    </row>
    <row r="5030" spans="1:5" x14ac:dyDescent="0.25">
      <c r="A5030" s="11">
        <v>251614002</v>
      </c>
      <c r="B5030" t="s">
        <v>33</v>
      </c>
      <c r="C5030" t="s">
        <v>35</v>
      </c>
      <c r="D5030" s="12">
        <v>2</v>
      </c>
      <c r="E5030">
        <v>3</v>
      </c>
    </row>
    <row r="5031" spans="1:5" x14ac:dyDescent="0.25">
      <c r="A5031" s="11">
        <v>403411003</v>
      </c>
      <c r="B5031" t="s">
        <v>33</v>
      </c>
      <c r="C5031" t="s">
        <v>35</v>
      </c>
      <c r="D5031" s="12">
        <v>2</v>
      </c>
      <c r="E5031" s="12">
        <v>2</v>
      </c>
    </row>
    <row r="5032" spans="1:5" x14ac:dyDescent="0.25">
      <c r="A5032" s="11">
        <v>291212114</v>
      </c>
      <c r="B5032" t="s">
        <v>33</v>
      </c>
      <c r="C5032" t="s">
        <v>35</v>
      </c>
      <c r="D5032" s="12">
        <v>2</v>
      </c>
      <c r="E5032">
        <v>2</v>
      </c>
    </row>
    <row r="5033" spans="1:5" x14ac:dyDescent="0.25">
      <c r="A5033" s="11">
        <v>291312103</v>
      </c>
      <c r="B5033" t="s">
        <v>33</v>
      </c>
      <c r="C5033" t="s">
        <v>35</v>
      </c>
      <c r="D5033" s="12">
        <v>2</v>
      </c>
      <c r="E5033" s="12">
        <v>2</v>
      </c>
    </row>
    <row r="5034" spans="1:5" x14ac:dyDescent="0.25">
      <c r="A5034" s="11">
        <v>251512004</v>
      </c>
      <c r="B5034" t="s">
        <v>33</v>
      </c>
      <c r="C5034" t="s">
        <v>35</v>
      </c>
      <c r="D5034" s="12">
        <v>2</v>
      </c>
      <c r="E5034" s="12">
        <v>3</v>
      </c>
    </row>
    <row r="5035" spans="1:5" x14ac:dyDescent="0.25">
      <c r="A5035" s="11">
        <v>291112211</v>
      </c>
      <c r="B5035" t="s">
        <v>33</v>
      </c>
      <c r="C5035" t="s">
        <v>35</v>
      </c>
      <c r="D5035" s="12">
        <v>2</v>
      </c>
      <c r="E5035" s="12">
        <v>2</v>
      </c>
    </row>
    <row r="5036" spans="1:5" x14ac:dyDescent="0.25">
      <c r="A5036" s="11">
        <v>211614238</v>
      </c>
      <c r="B5036" t="s">
        <v>33</v>
      </c>
      <c r="C5036" t="s">
        <v>35</v>
      </c>
      <c r="D5036" s="12">
        <v>4</v>
      </c>
      <c r="E5036">
        <v>8</v>
      </c>
    </row>
    <row r="5037" spans="1:5" x14ac:dyDescent="0.25">
      <c r="A5037" s="11">
        <v>121535417</v>
      </c>
      <c r="B5037" t="s">
        <v>3389</v>
      </c>
      <c r="C5037" t="s">
        <v>2416</v>
      </c>
      <c r="D5037" s="12">
        <v>4</v>
      </c>
      <c r="E5037" s="12">
        <v>5</v>
      </c>
    </row>
    <row r="5038" spans="1:5" x14ac:dyDescent="0.25">
      <c r="A5038" s="11">
        <v>121517503</v>
      </c>
      <c r="B5038" t="s">
        <v>3389</v>
      </c>
      <c r="C5038" t="s">
        <v>2416</v>
      </c>
      <c r="D5038" s="12">
        <v>4</v>
      </c>
      <c r="E5038" s="12">
        <v>5</v>
      </c>
    </row>
    <row r="5039" spans="1:5" x14ac:dyDescent="0.25">
      <c r="A5039" s="11">
        <v>121115420</v>
      </c>
      <c r="B5039" t="s">
        <v>3389</v>
      </c>
      <c r="C5039" t="s">
        <v>2416</v>
      </c>
      <c r="D5039" s="12">
        <v>2</v>
      </c>
      <c r="E5039" s="12">
        <v>3</v>
      </c>
    </row>
    <row r="5040" spans="1:5" x14ac:dyDescent="0.25">
      <c r="A5040" s="11">
        <v>821515003</v>
      </c>
      <c r="B5040" t="s">
        <v>3389</v>
      </c>
      <c r="C5040" t="s">
        <v>2416</v>
      </c>
      <c r="D5040" s="12">
        <v>4</v>
      </c>
      <c r="E5040" s="12">
        <v>5</v>
      </c>
    </row>
    <row r="5041" spans="1:5" x14ac:dyDescent="0.25">
      <c r="A5041" s="11">
        <v>121537441</v>
      </c>
      <c r="B5041" t="s">
        <v>3389</v>
      </c>
      <c r="C5041" t="s">
        <v>2416</v>
      </c>
      <c r="D5041" s="12">
        <v>2</v>
      </c>
      <c r="E5041" s="12">
        <v>3</v>
      </c>
    </row>
    <row r="5042" spans="1:5" x14ac:dyDescent="0.25">
      <c r="A5042" s="11">
        <v>821115037</v>
      </c>
      <c r="B5042" t="s">
        <v>3389</v>
      </c>
      <c r="C5042" t="s">
        <v>2416</v>
      </c>
      <c r="D5042" s="12">
        <v>2</v>
      </c>
      <c r="E5042" s="12">
        <v>3</v>
      </c>
    </row>
    <row r="5043" spans="1:5" x14ac:dyDescent="0.25">
      <c r="A5043" s="11">
        <v>121517445</v>
      </c>
      <c r="B5043" t="s">
        <v>3389</v>
      </c>
      <c r="C5043" t="s">
        <v>2416</v>
      </c>
      <c r="D5043" s="12">
        <v>2</v>
      </c>
      <c r="E5043" s="12">
        <v>3</v>
      </c>
    </row>
    <row r="5044" spans="1:5" x14ac:dyDescent="0.25">
      <c r="A5044" s="11">
        <v>121515417</v>
      </c>
      <c r="B5044" t="s">
        <v>3389</v>
      </c>
      <c r="C5044" t="s">
        <v>2416</v>
      </c>
      <c r="D5044" s="12">
        <v>4</v>
      </c>
      <c r="E5044" s="12">
        <v>5</v>
      </c>
    </row>
    <row r="5045" spans="1:5" x14ac:dyDescent="0.25">
      <c r="A5045" s="11">
        <v>821115003</v>
      </c>
      <c r="B5045" t="s">
        <v>3389</v>
      </c>
      <c r="C5045" t="s">
        <v>2416</v>
      </c>
      <c r="D5045" s="12">
        <v>2</v>
      </c>
      <c r="E5045">
        <v>3</v>
      </c>
    </row>
    <row r="5046" spans="1:5" x14ac:dyDescent="0.25">
      <c r="A5046" s="11">
        <v>121537503</v>
      </c>
      <c r="B5046" t="s">
        <v>3389</v>
      </c>
      <c r="C5046" t="s">
        <v>2416</v>
      </c>
      <c r="D5046" s="12">
        <v>4</v>
      </c>
      <c r="E5046" s="12">
        <v>5</v>
      </c>
    </row>
    <row r="5047" spans="1:5" x14ac:dyDescent="0.25">
      <c r="A5047" s="11">
        <v>121135360</v>
      </c>
      <c r="B5047" t="s">
        <v>3389</v>
      </c>
      <c r="C5047" t="s">
        <v>2416</v>
      </c>
      <c r="D5047" s="12">
        <v>3</v>
      </c>
      <c r="E5047" s="12">
        <v>5</v>
      </c>
    </row>
    <row r="5048" spans="1:5" x14ac:dyDescent="0.25">
      <c r="A5048" s="11">
        <v>121517412</v>
      </c>
      <c r="B5048" t="s">
        <v>3389</v>
      </c>
      <c r="C5048" t="s">
        <v>2416</v>
      </c>
      <c r="D5048" s="12">
        <v>3</v>
      </c>
      <c r="E5048" s="12">
        <v>5</v>
      </c>
    </row>
    <row r="5049" spans="1:5" x14ac:dyDescent="0.25">
      <c r="A5049" s="11">
        <v>121115360</v>
      </c>
      <c r="B5049" t="s">
        <v>3389</v>
      </c>
      <c r="C5049" t="s">
        <v>2416</v>
      </c>
      <c r="D5049" s="12">
        <v>3</v>
      </c>
      <c r="E5049" s="12">
        <v>5</v>
      </c>
    </row>
    <row r="5050" spans="1:5" x14ac:dyDescent="0.25">
      <c r="A5050" s="11">
        <v>121115314</v>
      </c>
      <c r="B5050" t="s">
        <v>3389</v>
      </c>
      <c r="C5050" t="s">
        <v>2416</v>
      </c>
      <c r="D5050">
        <v>3</v>
      </c>
      <c r="E5050">
        <v>5</v>
      </c>
    </row>
    <row r="5051" spans="1:5" x14ac:dyDescent="0.25">
      <c r="A5051" s="11">
        <v>121535341</v>
      </c>
      <c r="B5051" t="s">
        <v>3389</v>
      </c>
      <c r="C5051" t="s">
        <v>2416</v>
      </c>
      <c r="D5051">
        <v>2</v>
      </c>
      <c r="E5051" s="12">
        <v>3</v>
      </c>
    </row>
    <row r="5052" spans="1:5" x14ac:dyDescent="0.25">
      <c r="A5052" s="11">
        <v>403117010</v>
      </c>
      <c r="B5052" t="s">
        <v>3389</v>
      </c>
      <c r="C5052" t="s">
        <v>2416</v>
      </c>
      <c r="D5052">
        <v>4</v>
      </c>
      <c r="E5052" s="12">
        <v>5</v>
      </c>
    </row>
    <row r="5053" spans="1:5" x14ac:dyDescent="0.25">
      <c r="A5053" s="11">
        <v>121518419</v>
      </c>
      <c r="B5053" t="s">
        <v>3390</v>
      </c>
      <c r="C5053" t="s">
        <v>2417</v>
      </c>
      <c r="D5053" s="12">
        <v>3</v>
      </c>
      <c r="E5053" s="12">
        <v>5</v>
      </c>
    </row>
    <row r="5054" spans="1:5" x14ac:dyDescent="0.25">
      <c r="A5054" s="11">
        <v>121538482</v>
      </c>
      <c r="B5054" t="s">
        <v>3390</v>
      </c>
      <c r="C5054" t="s">
        <v>2417</v>
      </c>
      <c r="D5054" s="12">
        <v>4</v>
      </c>
      <c r="E5054" s="12">
        <v>5</v>
      </c>
    </row>
    <row r="5055" spans="1:5" x14ac:dyDescent="0.25">
      <c r="A5055" s="11">
        <v>121538403</v>
      </c>
      <c r="B5055" t="s">
        <v>3390</v>
      </c>
      <c r="C5055" t="s">
        <v>2417</v>
      </c>
      <c r="D5055" s="12">
        <v>2</v>
      </c>
      <c r="E5055">
        <v>3</v>
      </c>
    </row>
    <row r="5056" spans="1:5" x14ac:dyDescent="0.25">
      <c r="A5056" s="11">
        <v>121136379</v>
      </c>
      <c r="B5056" t="s">
        <v>3390</v>
      </c>
      <c r="C5056" t="s">
        <v>2417</v>
      </c>
      <c r="D5056" s="12">
        <v>4</v>
      </c>
      <c r="E5056" s="12">
        <v>7</v>
      </c>
    </row>
    <row r="5057" spans="1:5" x14ac:dyDescent="0.25">
      <c r="A5057" s="11">
        <v>403118028</v>
      </c>
      <c r="B5057" t="s">
        <v>3390</v>
      </c>
      <c r="C5057" t="s">
        <v>2417</v>
      </c>
      <c r="D5057" s="12">
        <v>4</v>
      </c>
      <c r="E5057" s="12">
        <v>5</v>
      </c>
    </row>
    <row r="5058" spans="1:5" x14ac:dyDescent="0.25">
      <c r="A5058" s="11">
        <v>403118002</v>
      </c>
      <c r="B5058" t="s">
        <v>3390</v>
      </c>
      <c r="C5058" t="s">
        <v>2417</v>
      </c>
      <c r="D5058" s="12">
        <v>2</v>
      </c>
      <c r="E5058" s="12">
        <v>3</v>
      </c>
    </row>
    <row r="5059" spans="1:5" x14ac:dyDescent="0.25">
      <c r="A5059" s="11">
        <v>121116395</v>
      </c>
      <c r="B5059" t="s">
        <v>3390</v>
      </c>
      <c r="C5059" t="s">
        <v>2417</v>
      </c>
      <c r="D5059" s="12">
        <v>3</v>
      </c>
      <c r="E5059">
        <v>5</v>
      </c>
    </row>
    <row r="5060" spans="1:5" x14ac:dyDescent="0.25">
      <c r="A5060" s="11">
        <v>121518448</v>
      </c>
      <c r="B5060" t="s">
        <v>3390</v>
      </c>
      <c r="C5060" t="s">
        <v>2417</v>
      </c>
      <c r="D5060" s="12">
        <v>2</v>
      </c>
      <c r="E5060" s="12">
        <v>3</v>
      </c>
    </row>
    <row r="5061" spans="1:5" x14ac:dyDescent="0.25">
      <c r="A5061" s="11">
        <v>121116370</v>
      </c>
      <c r="B5061" t="s">
        <v>3390</v>
      </c>
      <c r="C5061" t="s">
        <v>2417</v>
      </c>
      <c r="D5061" s="12">
        <v>3</v>
      </c>
      <c r="E5061" s="12">
        <v>5</v>
      </c>
    </row>
    <row r="5062" spans="1:5" x14ac:dyDescent="0.25">
      <c r="A5062" s="11">
        <v>121116353</v>
      </c>
      <c r="B5062" t="s">
        <v>3390</v>
      </c>
      <c r="C5062" t="s">
        <v>2417</v>
      </c>
      <c r="D5062" s="12">
        <v>3</v>
      </c>
      <c r="E5062" s="12">
        <v>5</v>
      </c>
    </row>
    <row r="5063" spans="1:5" x14ac:dyDescent="0.25">
      <c r="A5063" s="11">
        <v>121518482</v>
      </c>
      <c r="B5063" t="s">
        <v>3390</v>
      </c>
      <c r="C5063" t="s">
        <v>2417</v>
      </c>
      <c r="D5063" s="12">
        <v>4</v>
      </c>
      <c r="E5063" s="12">
        <v>5</v>
      </c>
    </row>
    <row r="5064" spans="1:5" x14ac:dyDescent="0.25">
      <c r="A5064" s="11">
        <v>821516003</v>
      </c>
      <c r="B5064" t="s">
        <v>3390</v>
      </c>
      <c r="C5064" t="s">
        <v>2417</v>
      </c>
      <c r="D5064" s="12">
        <v>4</v>
      </c>
      <c r="E5064" s="12">
        <v>5</v>
      </c>
    </row>
    <row r="5065" spans="1:5" x14ac:dyDescent="0.25">
      <c r="A5065" s="11">
        <v>821116042</v>
      </c>
      <c r="B5065" t="s">
        <v>3390</v>
      </c>
      <c r="C5065" t="s">
        <v>2417</v>
      </c>
      <c r="D5065" s="12">
        <v>3</v>
      </c>
      <c r="E5065" s="12">
        <v>4</v>
      </c>
    </row>
    <row r="5066" spans="1:5" x14ac:dyDescent="0.25">
      <c r="A5066" s="11">
        <v>821116002</v>
      </c>
      <c r="B5066" t="s">
        <v>3390</v>
      </c>
      <c r="C5066" t="s">
        <v>2417</v>
      </c>
      <c r="D5066" s="12">
        <v>3</v>
      </c>
      <c r="E5066" s="12">
        <v>4</v>
      </c>
    </row>
    <row r="5067" spans="1:5" x14ac:dyDescent="0.25">
      <c r="A5067" s="11">
        <v>121116422</v>
      </c>
      <c r="B5067" t="s">
        <v>3390</v>
      </c>
      <c r="C5067" t="s">
        <v>2417</v>
      </c>
      <c r="D5067" s="12">
        <v>3</v>
      </c>
      <c r="E5067" s="12">
        <v>4</v>
      </c>
    </row>
    <row r="5068" spans="1:5" x14ac:dyDescent="0.25">
      <c r="A5068" s="11">
        <v>121116379</v>
      </c>
      <c r="B5068" t="s">
        <v>3390</v>
      </c>
      <c r="C5068" t="s">
        <v>2417</v>
      </c>
      <c r="D5068" s="12">
        <v>4</v>
      </c>
      <c r="E5068" s="12">
        <v>7</v>
      </c>
    </row>
    <row r="5069" spans="1:5" x14ac:dyDescent="0.25">
      <c r="A5069" s="11">
        <v>121136319</v>
      </c>
      <c r="B5069" t="s">
        <v>3390</v>
      </c>
      <c r="C5069" t="s">
        <v>2417</v>
      </c>
      <c r="D5069" s="12">
        <v>3</v>
      </c>
      <c r="E5069" s="12">
        <v>5</v>
      </c>
    </row>
    <row r="5070" spans="1:5" x14ac:dyDescent="0.25">
      <c r="A5070" s="11">
        <v>121516377</v>
      </c>
      <c r="B5070" t="s">
        <v>3390</v>
      </c>
      <c r="C5070" t="s">
        <v>2417</v>
      </c>
      <c r="D5070" s="12">
        <v>4</v>
      </c>
      <c r="E5070" s="12">
        <v>5</v>
      </c>
    </row>
    <row r="5071" spans="1:5" x14ac:dyDescent="0.25">
      <c r="A5071" s="11">
        <v>121536467</v>
      </c>
      <c r="B5071" t="s">
        <v>3390</v>
      </c>
      <c r="C5071" t="s">
        <v>2417</v>
      </c>
      <c r="D5071" s="12">
        <v>4</v>
      </c>
      <c r="E5071">
        <v>5</v>
      </c>
    </row>
    <row r="5072" spans="1:5" x14ac:dyDescent="0.25">
      <c r="A5072" s="11">
        <v>121136370</v>
      </c>
      <c r="B5072" t="s">
        <v>3390</v>
      </c>
      <c r="C5072" t="s">
        <v>2417</v>
      </c>
      <c r="D5072" s="12">
        <v>3</v>
      </c>
      <c r="E5072" s="12">
        <v>5</v>
      </c>
    </row>
    <row r="5073" spans="1:5" x14ac:dyDescent="0.25">
      <c r="A5073" s="11">
        <v>121116319</v>
      </c>
      <c r="B5073" t="s">
        <v>3390</v>
      </c>
      <c r="C5073" t="s">
        <v>2417</v>
      </c>
      <c r="D5073" s="12">
        <v>3</v>
      </c>
      <c r="E5073" s="12">
        <v>5</v>
      </c>
    </row>
    <row r="5074" spans="1:5" x14ac:dyDescent="0.25">
      <c r="A5074" s="11">
        <v>121518568</v>
      </c>
      <c r="B5074" t="s">
        <v>3391</v>
      </c>
      <c r="C5074" t="s">
        <v>3392</v>
      </c>
      <c r="D5074" s="12">
        <v>4</v>
      </c>
      <c r="E5074" s="12">
        <v>4</v>
      </c>
    </row>
    <row r="5075" spans="1:5" x14ac:dyDescent="0.25">
      <c r="A5075" s="11">
        <v>121535343</v>
      </c>
      <c r="B5075" t="s">
        <v>3393</v>
      </c>
      <c r="C5075" t="s">
        <v>3394</v>
      </c>
      <c r="D5075" s="12">
        <v>1</v>
      </c>
      <c r="E5075" s="12">
        <v>2</v>
      </c>
    </row>
    <row r="5076" spans="1:5" x14ac:dyDescent="0.25">
      <c r="A5076" s="11">
        <v>121537443</v>
      </c>
      <c r="B5076" t="s">
        <v>3395</v>
      </c>
      <c r="C5076" t="s">
        <v>3397</v>
      </c>
      <c r="D5076" s="12">
        <v>1</v>
      </c>
      <c r="E5076" s="12">
        <v>2</v>
      </c>
    </row>
    <row r="5077" spans="1:5" x14ac:dyDescent="0.25">
      <c r="A5077" s="11">
        <v>403117012</v>
      </c>
      <c r="B5077" t="s">
        <v>3395</v>
      </c>
      <c r="C5077" t="s">
        <v>3396</v>
      </c>
      <c r="D5077" s="12">
        <v>1</v>
      </c>
      <c r="E5077" s="12">
        <v>2</v>
      </c>
    </row>
    <row r="5078" spans="1:5" x14ac:dyDescent="0.25">
      <c r="A5078" s="11">
        <v>121517418</v>
      </c>
      <c r="B5078" t="s">
        <v>3395</v>
      </c>
      <c r="C5078" t="s">
        <v>3396</v>
      </c>
      <c r="D5078" s="12">
        <v>1</v>
      </c>
      <c r="E5078" s="12">
        <v>2</v>
      </c>
    </row>
    <row r="5079" spans="1:5" x14ac:dyDescent="0.25">
      <c r="A5079" s="11">
        <v>121538489</v>
      </c>
      <c r="B5079" t="s">
        <v>3398</v>
      </c>
      <c r="C5079" t="s">
        <v>3399</v>
      </c>
      <c r="D5079" s="12">
        <v>1</v>
      </c>
      <c r="E5079" s="12">
        <v>2</v>
      </c>
    </row>
    <row r="5080" spans="1:5" x14ac:dyDescent="0.25">
      <c r="A5080" s="11">
        <v>121538404</v>
      </c>
      <c r="B5080" t="s">
        <v>3398</v>
      </c>
      <c r="C5080" t="s">
        <v>3399</v>
      </c>
      <c r="D5080" s="12">
        <v>1</v>
      </c>
      <c r="E5080" s="12">
        <v>2</v>
      </c>
    </row>
    <row r="5081" spans="1:5" x14ac:dyDescent="0.25">
      <c r="A5081" s="11">
        <v>121116330</v>
      </c>
      <c r="B5081" t="s">
        <v>3398</v>
      </c>
      <c r="C5081" t="s">
        <v>3399</v>
      </c>
      <c r="D5081" s="12">
        <v>1</v>
      </c>
      <c r="E5081" s="12">
        <v>2</v>
      </c>
    </row>
    <row r="5082" spans="1:5" x14ac:dyDescent="0.25">
      <c r="A5082" s="11">
        <v>403118020</v>
      </c>
      <c r="B5082" t="s">
        <v>3398</v>
      </c>
      <c r="C5082" t="s">
        <v>3399</v>
      </c>
      <c r="D5082" s="12">
        <v>1</v>
      </c>
      <c r="E5082" s="12">
        <v>2</v>
      </c>
    </row>
    <row r="5083" spans="1:5" x14ac:dyDescent="0.25">
      <c r="A5083" s="11">
        <v>121116354</v>
      </c>
      <c r="B5083" t="s">
        <v>3398</v>
      </c>
      <c r="C5083" t="s">
        <v>3400</v>
      </c>
      <c r="D5083" s="12">
        <v>1</v>
      </c>
      <c r="E5083" s="12">
        <v>2</v>
      </c>
    </row>
    <row r="5084" spans="1:5" x14ac:dyDescent="0.25">
      <c r="A5084" s="11">
        <v>121518425</v>
      </c>
      <c r="B5084" t="s">
        <v>3398</v>
      </c>
      <c r="C5084" t="s">
        <v>3400</v>
      </c>
      <c r="D5084" s="12">
        <v>1</v>
      </c>
      <c r="E5084" s="12">
        <v>2</v>
      </c>
    </row>
    <row r="5085" spans="1:5" x14ac:dyDescent="0.25">
      <c r="A5085" s="11">
        <v>121136330</v>
      </c>
      <c r="B5085" t="s">
        <v>3398</v>
      </c>
      <c r="C5085" t="s">
        <v>3399</v>
      </c>
      <c r="D5085" s="12">
        <v>1</v>
      </c>
      <c r="E5085" s="12">
        <v>2</v>
      </c>
    </row>
    <row r="5086" spans="1:5" x14ac:dyDescent="0.25">
      <c r="A5086" s="11">
        <v>121116371</v>
      </c>
      <c r="B5086" t="s">
        <v>3398</v>
      </c>
      <c r="C5086" t="s">
        <v>3400</v>
      </c>
      <c r="D5086" s="12">
        <v>1</v>
      </c>
      <c r="E5086" s="12">
        <v>2</v>
      </c>
    </row>
    <row r="5087" spans="1:5" x14ac:dyDescent="0.25">
      <c r="A5087" s="11">
        <v>121136371</v>
      </c>
      <c r="B5087" t="s">
        <v>3398</v>
      </c>
      <c r="C5087" t="s">
        <v>3399</v>
      </c>
      <c r="D5087" s="12">
        <v>1</v>
      </c>
      <c r="E5087" s="12">
        <v>2</v>
      </c>
    </row>
    <row r="5088" spans="1:5" x14ac:dyDescent="0.25">
      <c r="A5088" s="11">
        <v>121536468</v>
      </c>
      <c r="B5088" t="s">
        <v>3401</v>
      </c>
      <c r="C5088" t="s">
        <v>3402</v>
      </c>
      <c r="D5088" s="12">
        <v>2</v>
      </c>
      <c r="E5088" s="12">
        <v>4</v>
      </c>
    </row>
    <row r="5089" spans="1:5" x14ac:dyDescent="0.25">
      <c r="A5089" s="11">
        <v>121516378</v>
      </c>
      <c r="B5089" t="s">
        <v>3401</v>
      </c>
      <c r="C5089" t="s">
        <v>3402</v>
      </c>
      <c r="D5089" s="12">
        <v>2</v>
      </c>
      <c r="E5089" s="12">
        <v>4</v>
      </c>
    </row>
    <row r="5090" spans="1:5" x14ac:dyDescent="0.25">
      <c r="A5090" s="11">
        <v>821515015</v>
      </c>
      <c r="B5090" t="s">
        <v>3403</v>
      </c>
      <c r="C5090" t="s">
        <v>3404</v>
      </c>
      <c r="D5090" s="12">
        <v>2</v>
      </c>
      <c r="E5090" s="12">
        <v>4</v>
      </c>
    </row>
    <row r="5091" spans="1:5" x14ac:dyDescent="0.25">
      <c r="A5091" s="11">
        <v>121515432</v>
      </c>
      <c r="B5091" t="s">
        <v>3403</v>
      </c>
      <c r="C5091" t="s">
        <v>3404</v>
      </c>
      <c r="D5091" s="12">
        <v>2</v>
      </c>
      <c r="E5091" s="12">
        <v>3</v>
      </c>
    </row>
    <row r="5092" spans="1:5" x14ac:dyDescent="0.25">
      <c r="A5092" s="11">
        <v>821515004</v>
      </c>
      <c r="B5092" t="s">
        <v>3403</v>
      </c>
      <c r="C5092" t="s">
        <v>3404</v>
      </c>
      <c r="D5092" s="12">
        <v>2</v>
      </c>
      <c r="E5092" s="12">
        <v>3</v>
      </c>
    </row>
    <row r="5093" spans="1:5" x14ac:dyDescent="0.25">
      <c r="A5093" s="11">
        <v>121516390</v>
      </c>
      <c r="B5093" t="s">
        <v>3405</v>
      </c>
      <c r="C5093" t="s">
        <v>3406</v>
      </c>
      <c r="D5093" s="12">
        <v>2</v>
      </c>
      <c r="E5093" s="12">
        <v>3</v>
      </c>
    </row>
    <row r="5094" spans="1:5" x14ac:dyDescent="0.25">
      <c r="A5094" s="11">
        <v>821516018</v>
      </c>
      <c r="B5094" t="s">
        <v>3405</v>
      </c>
      <c r="C5094" t="s">
        <v>3404</v>
      </c>
      <c r="D5094" s="12">
        <v>2</v>
      </c>
      <c r="E5094" s="12">
        <v>4</v>
      </c>
    </row>
    <row r="5095" spans="1:5" x14ac:dyDescent="0.25">
      <c r="A5095" s="11">
        <v>821516004</v>
      </c>
      <c r="B5095" t="s">
        <v>3405</v>
      </c>
      <c r="C5095" t="s">
        <v>3406</v>
      </c>
      <c r="D5095" s="12">
        <v>2</v>
      </c>
      <c r="E5095" s="12">
        <v>3</v>
      </c>
    </row>
    <row r="5096" spans="1:5" x14ac:dyDescent="0.25">
      <c r="A5096" s="11">
        <v>151613239</v>
      </c>
      <c r="B5096" t="s">
        <v>3407</v>
      </c>
      <c r="C5096" t="s">
        <v>3408</v>
      </c>
      <c r="D5096" s="12">
        <v>3</v>
      </c>
      <c r="E5096" s="12">
        <v>5</v>
      </c>
    </row>
    <row r="5097" spans="1:5" x14ac:dyDescent="0.25">
      <c r="A5097" s="11">
        <v>111016023</v>
      </c>
      <c r="B5097" t="s">
        <v>3409</v>
      </c>
      <c r="C5097" t="s">
        <v>3410</v>
      </c>
      <c r="D5097" s="12">
        <v>5</v>
      </c>
      <c r="E5097" s="12">
        <v>5</v>
      </c>
    </row>
    <row r="5098" spans="1:5" x14ac:dyDescent="0.25">
      <c r="A5098" s="11">
        <v>501101529</v>
      </c>
      <c r="B5098" t="s">
        <v>3411</v>
      </c>
      <c r="C5098" t="s">
        <v>3412</v>
      </c>
      <c r="D5098" s="12">
        <v>3</v>
      </c>
      <c r="E5098" s="12" t="s">
        <v>35774</v>
      </c>
    </row>
    <row r="5099" spans="1:5" x14ac:dyDescent="0.25">
      <c r="A5099" s="11">
        <v>501501538</v>
      </c>
      <c r="B5099" t="s">
        <v>3413</v>
      </c>
      <c r="C5099" t="s">
        <v>3414</v>
      </c>
      <c r="D5099" s="12">
        <v>3</v>
      </c>
      <c r="E5099" s="12" t="s">
        <v>35774</v>
      </c>
    </row>
    <row r="5100" spans="1:5" x14ac:dyDescent="0.25">
      <c r="A5100" s="11">
        <v>121517566</v>
      </c>
      <c r="B5100" t="s">
        <v>3415</v>
      </c>
      <c r="C5100" t="s">
        <v>3416</v>
      </c>
      <c r="D5100" s="12">
        <v>3</v>
      </c>
      <c r="E5100" s="12">
        <v>8</v>
      </c>
    </row>
    <row r="5101" spans="1:5" x14ac:dyDescent="0.25">
      <c r="A5101" s="11">
        <v>821517072</v>
      </c>
      <c r="B5101" t="s">
        <v>3415</v>
      </c>
      <c r="C5101" t="s">
        <v>3416</v>
      </c>
      <c r="D5101" s="12">
        <v>3</v>
      </c>
      <c r="E5101" s="12">
        <v>6</v>
      </c>
    </row>
    <row r="5102" spans="1:5" x14ac:dyDescent="0.25">
      <c r="A5102" s="11">
        <v>121537567</v>
      </c>
      <c r="B5102" t="s">
        <v>3415</v>
      </c>
      <c r="C5102" t="s">
        <v>3416</v>
      </c>
      <c r="D5102" s="12">
        <v>3</v>
      </c>
      <c r="E5102" s="12">
        <v>8</v>
      </c>
    </row>
    <row r="5103" spans="1:5" x14ac:dyDescent="0.25">
      <c r="A5103" s="11">
        <v>121518543</v>
      </c>
      <c r="B5103" t="s">
        <v>3417</v>
      </c>
      <c r="C5103" t="s">
        <v>3418</v>
      </c>
      <c r="D5103" s="12">
        <v>3</v>
      </c>
      <c r="E5103" s="12">
        <v>8</v>
      </c>
    </row>
    <row r="5104" spans="1:5" x14ac:dyDescent="0.25">
      <c r="A5104" s="11">
        <v>121538547</v>
      </c>
      <c r="B5104" t="s">
        <v>3417</v>
      </c>
      <c r="C5104" t="s">
        <v>3418</v>
      </c>
      <c r="D5104" s="12">
        <v>3</v>
      </c>
      <c r="E5104" s="12">
        <v>8</v>
      </c>
    </row>
    <row r="5105" spans="1:5" x14ac:dyDescent="0.25">
      <c r="A5105" s="11">
        <v>821518047</v>
      </c>
      <c r="B5105" t="s">
        <v>3417</v>
      </c>
      <c r="C5105" t="s">
        <v>3418</v>
      </c>
      <c r="D5105" s="12">
        <v>3</v>
      </c>
      <c r="E5105" s="12">
        <v>6</v>
      </c>
    </row>
    <row r="5106" spans="1:5" x14ac:dyDescent="0.25">
      <c r="A5106" s="11">
        <v>521401311</v>
      </c>
      <c r="B5106" t="s">
        <v>3419</v>
      </c>
      <c r="C5106" t="s">
        <v>3420</v>
      </c>
      <c r="D5106" s="12">
        <v>3</v>
      </c>
      <c r="E5106" s="12">
        <v>8</v>
      </c>
    </row>
    <row r="5107" spans="1:5" x14ac:dyDescent="0.25">
      <c r="A5107" s="11">
        <v>521403311</v>
      </c>
      <c r="B5107" t="s">
        <v>3419</v>
      </c>
      <c r="C5107" t="s">
        <v>3420</v>
      </c>
      <c r="D5107" s="12">
        <v>3</v>
      </c>
      <c r="E5107" s="12" t="s">
        <v>35774</v>
      </c>
    </row>
    <row r="5108" spans="1:5" x14ac:dyDescent="0.25">
      <c r="A5108" s="11">
        <v>521404309</v>
      </c>
      <c r="B5108" t="s">
        <v>3421</v>
      </c>
      <c r="C5108" t="s">
        <v>3422</v>
      </c>
      <c r="D5108" s="12">
        <v>3</v>
      </c>
      <c r="E5108" s="12" t="s">
        <v>35774</v>
      </c>
    </row>
    <row r="5109" spans="1:5" x14ac:dyDescent="0.25">
      <c r="A5109" s="11">
        <v>521402309</v>
      </c>
      <c r="B5109" t="s">
        <v>3421</v>
      </c>
      <c r="C5109" t="s">
        <v>3422</v>
      </c>
      <c r="D5109" s="12">
        <v>3</v>
      </c>
      <c r="E5109" s="12">
        <v>8</v>
      </c>
    </row>
    <row r="5110" spans="1:5" x14ac:dyDescent="0.25">
      <c r="A5110" s="11">
        <v>501501535</v>
      </c>
      <c r="B5110" t="s">
        <v>3423</v>
      </c>
      <c r="C5110" t="s">
        <v>3424</v>
      </c>
      <c r="D5110" s="12">
        <v>3</v>
      </c>
      <c r="E5110" s="12" t="s">
        <v>35774</v>
      </c>
    </row>
    <row r="5111" spans="1:5" x14ac:dyDescent="0.25">
      <c r="A5111" s="11">
        <v>505302506</v>
      </c>
      <c r="B5111" t="s">
        <v>3425</v>
      </c>
      <c r="C5111" t="s">
        <v>3426</v>
      </c>
      <c r="D5111" s="12">
        <v>3</v>
      </c>
      <c r="E5111" s="12" t="s">
        <v>35774</v>
      </c>
    </row>
    <row r="5112" spans="1:5" x14ac:dyDescent="0.25">
      <c r="A5112" s="11">
        <v>505301506</v>
      </c>
      <c r="B5112" t="s">
        <v>3425</v>
      </c>
      <c r="C5112" t="s">
        <v>3426</v>
      </c>
      <c r="D5112" s="12">
        <v>3</v>
      </c>
      <c r="E5112" s="12" t="s">
        <v>35774</v>
      </c>
    </row>
    <row r="5113" spans="1:5" x14ac:dyDescent="0.25">
      <c r="A5113" s="11">
        <v>521404202</v>
      </c>
      <c r="B5113" t="s">
        <v>3427</v>
      </c>
      <c r="C5113" t="s">
        <v>3428</v>
      </c>
      <c r="D5113" s="12">
        <v>3</v>
      </c>
      <c r="E5113" s="12" t="s">
        <v>35774</v>
      </c>
    </row>
    <row r="5114" spans="1:5" x14ac:dyDescent="0.25">
      <c r="A5114" s="11">
        <v>521402202</v>
      </c>
      <c r="B5114" t="s">
        <v>3427</v>
      </c>
      <c r="C5114" t="s">
        <v>3428</v>
      </c>
      <c r="D5114" s="12">
        <v>3</v>
      </c>
      <c r="E5114" s="12">
        <v>8</v>
      </c>
    </row>
    <row r="5115" spans="1:5" x14ac:dyDescent="0.25">
      <c r="A5115" s="11">
        <v>521402203</v>
      </c>
      <c r="B5115" t="s">
        <v>3429</v>
      </c>
      <c r="C5115" t="s">
        <v>3430</v>
      </c>
      <c r="D5115" s="12">
        <v>3</v>
      </c>
      <c r="E5115" s="12">
        <v>8</v>
      </c>
    </row>
    <row r="5116" spans="1:5" x14ac:dyDescent="0.25">
      <c r="A5116" s="11">
        <v>521404203</v>
      </c>
      <c r="B5116" t="s">
        <v>3429</v>
      </c>
      <c r="C5116" t="s">
        <v>3430</v>
      </c>
      <c r="D5116" s="12">
        <v>3</v>
      </c>
      <c r="E5116" s="12" t="s">
        <v>35774</v>
      </c>
    </row>
    <row r="5117" spans="1:5" x14ac:dyDescent="0.25">
      <c r="A5117" s="11">
        <v>505302507</v>
      </c>
      <c r="B5117" t="s">
        <v>3431</v>
      </c>
      <c r="C5117" t="s">
        <v>3432</v>
      </c>
      <c r="D5117" s="12">
        <v>3</v>
      </c>
      <c r="E5117" s="12" t="s">
        <v>35774</v>
      </c>
    </row>
    <row r="5118" spans="1:5" x14ac:dyDescent="0.25">
      <c r="A5118" s="11">
        <v>505301507</v>
      </c>
      <c r="B5118" t="s">
        <v>3431</v>
      </c>
      <c r="C5118" t="s">
        <v>3432</v>
      </c>
      <c r="D5118" s="12">
        <v>3</v>
      </c>
      <c r="E5118" t="s">
        <v>35774</v>
      </c>
    </row>
    <row r="5119" spans="1:5" x14ac:dyDescent="0.25">
      <c r="A5119" s="11">
        <v>501511607</v>
      </c>
      <c r="B5119" t="s">
        <v>3433</v>
      </c>
      <c r="C5119" t="s">
        <v>3434</v>
      </c>
      <c r="D5119" s="12">
        <v>3</v>
      </c>
      <c r="E5119" s="12" t="s">
        <v>35774</v>
      </c>
    </row>
    <row r="5120" spans="1:5" x14ac:dyDescent="0.25">
      <c r="A5120" s="11">
        <v>501501606</v>
      </c>
      <c r="B5120" t="s">
        <v>3433</v>
      </c>
      <c r="C5120" t="s">
        <v>3435</v>
      </c>
      <c r="D5120" s="12">
        <v>3</v>
      </c>
      <c r="E5120" s="12" t="s">
        <v>35774</v>
      </c>
    </row>
    <row r="5121" spans="1:5" x14ac:dyDescent="0.25">
      <c r="A5121" s="11">
        <v>501512607</v>
      </c>
      <c r="B5121" t="s">
        <v>3436</v>
      </c>
      <c r="C5121" t="s">
        <v>3437</v>
      </c>
      <c r="D5121" s="12">
        <v>3</v>
      </c>
      <c r="E5121" s="12" t="s">
        <v>35774</v>
      </c>
    </row>
    <row r="5122" spans="1:5" x14ac:dyDescent="0.25">
      <c r="A5122" s="11">
        <v>501502607</v>
      </c>
      <c r="B5122" t="s">
        <v>3436</v>
      </c>
      <c r="C5122" t="s">
        <v>3437</v>
      </c>
      <c r="D5122" s="12">
        <v>3</v>
      </c>
      <c r="E5122" s="12" t="s">
        <v>35774</v>
      </c>
    </row>
    <row r="5123" spans="1:5" x14ac:dyDescent="0.25">
      <c r="A5123" s="11">
        <v>121517594</v>
      </c>
      <c r="B5123" t="s">
        <v>3438</v>
      </c>
      <c r="C5123" t="s">
        <v>3439</v>
      </c>
      <c r="D5123" s="12">
        <v>2</v>
      </c>
      <c r="E5123" s="12">
        <v>4</v>
      </c>
    </row>
    <row r="5124" spans="1:5" x14ac:dyDescent="0.25">
      <c r="A5124" s="11">
        <v>821517005</v>
      </c>
      <c r="B5124" t="s">
        <v>3438</v>
      </c>
      <c r="C5124" t="s">
        <v>3439</v>
      </c>
      <c r="D5124" s="12">
        <v>2</v>
      </c>
      <c r="E5124" s="12">
        <v>4</v>
      </c>
    </row>
    <row r="5125" spans="1:5" x14ac:dyDescent="0.25">
      <c r="A5125" s="11">
        <v>821517056</v>
      </c>
      <c r="B5125" t="s">
        <v>3438</v>
      </c>
      <c r="C5125" t="s">
        <v>3439</v>
      </c>
      <c r="D5125" s="12">
        <v>2</v>
      </c>
      <c r="E5125" s="12">
        <v>2</v>
      </c>
    </row>
    <row r="5126" spans="1:5" x14ac:dyDescent="0.25">
      <c r="A5126" s="11">
        <v>121538526</v>
      </c>
      <c r="B5126" t="s">
        <v>3438</v>
      </c>
      <c r="C5126" t="s">
        <v>3439</v>
      </c>
      <c r="D5126" s="12">
        <v>2</v>
      </c>
      <c r="E5126" s="12">
        <v>3</v>
      </c>
    </row>
    <row r="5127" spans="1:5" x14ac:dyDescent="0.25">
      <c r="A5127" s="11">
        <v>121518522</v>
      </c>
      <c r="B5127" t="s">
        <v>3438</v>
      </c>
      <c r="C5127" t="s">
        <v>3439</v>
      </c>
      <c r="D5127" s="12">
        <v>2</v>
      </c>
      <c r="E5127" s="12">
        <v>3</v>
      </c>
    </row>
    <row r="5128" spans="1:5" x14ac:dyDescent="0.25">
      <c r="A5128" s="11">
        <v>521403208</v>
      </c>
      <c r="B5128" t="s">
        <v>3440</v>
      </c>
      <c r="C5128" t="s">
        <v>3441</v>
      </c>
      <c r="D5128" s="12">
        <v>3</v>
      </c>
      <c r="E5128" s="12" t="s">
        <v>35774</v>
      </c>
    </row>
    <row r="5129" spans="1:5" x14ac:dyDescent="0.25">
      <c r="A5129" s="11">
        <v>521404207</v>
      </c>
      <c r="B5129" t="s">
        <v>3442</v>
      </c>
      <c r="C5129" t="s">
        <v>3443</v>
      </c>
      <c r="D5129" s="12">
        <v>3</v>
      </c>
      <c r="E5129" s="12" t="s">
        <v>35774</v>
      </c>
    </row>
    <row r="5130" spans="1:5" x14ac:dyDescent="0.25">
      <c r="A5130" s="11">
        <v>521401208</v>
      </c>
      <c r="B5130" t="s">
        <v>3444</v>
      </c>
      <c r="C5130" t="s">
        <v>3445</v>
      </c>
      <c r="D5130" s="12">
        <v>3</v>
      </c>
      <c r="E5130" s="12">
        <v>8</v>
      </c>
    </row>
    <row r="5131" spans="1:5" x14ac:dyDescent="0.25">
      <c r="A5131" s="11">
        <v>521402207</v>
      </c>
      <c r="B5131" t="s">
        <v>3446</v>
      </c>
      <c r="C5131" t="s">
        <v>3443</v>
      </c>
      <c r="D5131" s="12">
        <v>3</v>
      </c>
      <c r="E5131" s="12">
        <v>8</v>
      </c>
    </row>
    <row r="5132" spans="1:5" x14ac:dyDescent="0.25">
      <c r="A5132" s="11">
        <v>821116030</v>
      </c>
      <c r="B5132" t="s">
        <v>3447</v>
      </c>
      <c r="C5132" t="s">
        <v>3448</v>
      </c>
      <c r="D5132" s="12">
        <v>2</v>
      </c>
      <c r="E5132" s="12">
        <v>2</v>
      </c>
    </row>
    <row r="5133" spans="1:5" x14ac:dyDescent="0.25">
      <c r="A5133" s="11">
        <v>821514019</v>
      </c>
      <c r="B5133" t="s">
        <v>32622</v>
      </c>
      <c r="C5133" t="s">
        <v>32623</v>
      </c>
      <c r="D5133" s="12">
        <v>2</v>
      </c>
      <c r="E5133">
        <v>3</v>
      </c>
    </row>
    <row r="5134" spans="1:5" x14ac:dyDescent="0.25">
      <c r="A5134" s="11">
        <v>151618525</v>
      </c>
      <c r="B5134" t="s">
        <v>3449</v>
      </c>
      <c r="C5134" t="s">
        <v>3450</v>
      </c>
      <c r="D5134" s="12">
        <v>5</v>
      </c>
      <c r="E5134" s="12">
        <v>10</v>
      </c>
    </row>
    <row r="5135" spans="1:5" x14ac:dyDescent="0.25">
      <c r="A5135" s="11">
        <v>151618551</v>
      </c>
      <c r="B5135" t="s">
        <v>3451</v>
      </c>
      <c r="C5135" t="s">
        <v>3452</v>
      </c>
      <c r="D5135" s="12">
        <v>3</v>
      </c>
      <c r="E5135" s="12">
        <v>6</v>
      </c>
    </row>
    <row r="5136" spans="1:5" x14ac:dyDescent="0.25">
      <c r="A5136" s="11">
        <v>501102511</v>
      </c>
      <c r="B5136" t="s">
        <v>3453</v>
      </c>
      <c r="C5136" t="s">
        <v>3454</v>
      </c>
      <c r="D5136" s="12">
        <v>3</v>
      </c>
      <c r="E5136" t="s">
        <v>35774</v>
      </c>
    </row>
    <row r="5137" spans="1:5" x14ac:dyDescent="0.25">
      <c r="A5137" s="11">
        <v>121136376</v>
      </c>
      <c r="B5137" t="s">
        <v>3455</v>
      </c>
      <c r="C5137" t="s">
        <v>3456</v>
      </c>
      <c r="D5137" s="12">
        <v>3</v>
      </c>
      <c r="E5137">
        <v>5</v>
      </c>
    </row>
    <row r="5138" spans="1:5" x14ac:dyDescent="0.25">
      <c r="A5138" s="11">
        <v>121116376</v>
      </c>
      <c r="B5138" t="s">
        <v>3455</v>
      </c>
      <c r="C5138" t="s">
        <v>3456</v>
      </c>
      <c r="D5138" s="12">
        <v>3</v>
      </c>
      <c r="E5138" s="12">
        <v>5</v>
      </c>
    </row>
    <row r="5139" spans="1:5" x14ac:dyDescent="0.25">
      <c r="A5139" s="11">
        <v>251911001</v>
      </c>
      <c r="B5139" t="s">
        <v>3457</v>
      </c>
      <c r="C5139" t="s">
        <v>3458</v>
      </c>
      <c r="D5139" s="12">
        <v>3</v>
      </c>
      <c r="E5139" s="12">
        <v>4</v>
      </c>
    </row>
    <row r="5140" spans="1:5" x14ac:dyDescent="0.25">
      <c r="A5140" s="11">
        <v>821115005</v>
      </c>
      <c r="B5140" t="s">
        <v>3459</v>
      </c>
      <c r="C5140" t="s">
        <v>3460</v>
      </c>
      <c r="D5140" s="12">
        <v>3</v>
      </c>
      <c r="E5140" s="12">
        <v>4</v>
      </c>
    </row>
    <row r="5141" spans="1:5" x14ac:dyDescent="0.25">
      <c r="A5141" s="11">
        <v>121117587</v>
      </c>
      <c r="B5141" t="s">
        <v>3459</v>
      </c>
      <c r="C5141" t="s">
        <v>3460</v>
      </c>
      <c r="D5141" s="12">
        <v>3</v>
      </c>
      <c r="E5141" s="12">
        <v>8</v>
      </c>
    </row>
    <row r="5142" spans="1:5" x14ac:dyDescent="0.25">
      <c r="A5142" s="11">
        <v>121115446</v>
      </c>
      <c r="B5142" t="s">
        <v>3459</v>
      </c>
      <c r="C5142" t="s">
        <v>3460</v>
      </c>
      <c r="D5142" s="12">
        <v>3</v>
      </c>
      <c r="E5142" s="12">
        <v>4</v>
      </c>
    </row>
    <row r="5143" spans="1:5" x14ac:dyDescent="0.25">
      <c r="A5143" s="11">
        <v>821116004</v>
      </c>
      <c r="B5143" t="s">
        <v>3461</v>
      </c>
      <c r="C5143" t="s">
        <v>3462</v>
      </c>
      <c r="D5143" s="12">
        <v>3</v>
      </c>
      <c r="E5143">
        <v>4</v>
      </c>
    </row>
    <row r="5144" spans="1:5" x14ac:dyDescent="0.25">
      <c r="A5144" s="11">
        <v>121118560</v>
      </c>
      <c r="B5144" t="s">
        <v>3461</v>
      </c>
      <c r="C5144" t="s">
        <v>3462</v>
      </c>
      <c r="D5144" s="12">
        <v>3</v>
      </c>
      <c r="E5144" s="12">
        <v>8</v>
      </c>
    </row>
    <row r="5145" spans="1:5" x14ac:dyDescent="0.25">
      <c r="A5145" s="11">
        <v>121116424</v>
      </c>
      <c r="B5145" t="s">
        <v>3461</v>
      </c>
      <c r="C5145" t="s">
        <v>3462</v>
      </c>
      <c r="D5145" s="12">
        <v>3</v>
      </c>
      <c r="E5145" s="12">
        <v>4</v>
      </c>
    </row>
    <row r="5146" spans="1:5" x14ac:dyDescent="0.25">
      <c r="A5146" s="11">
        <v>121117580</v>
      </c>
      <c r="B5146" t="s">
        <v>3463</v>
      </c>
      <c r="C5146" t="s">
        <v>3464</v>
      </c>
      <c r="D5146" s="12">
        <v>3</v>
      </c>
      <c r="E5146" s="12">
        <v>5</v>
      </c>
    </row>
    <row r="5147" spans="1:5" x14ac:dyDescent="0.25">
      <c r="A5147" s="11">
        <v>171113104</v>
      </c>
      <c r="B5147" t="s">
        <v>3465</v>
      </c>
      <c r="C5147" t="s">
        <v>3466</v>
      </c>
      <c r="D5147" s="12">
        <v>5</v>
      </c>
      <c r="E5147" s="12">
        <v>8</v>
      </c>
    </row>
    <row r="5148" spans="1:5" x14ac:dyDescent="0.25">
      <c r="A5148" s="11">
        <v>171113145</v>
      </c>
      <c r="B5148" t="s">
        <v>3465</v>
      </c>
      <c r="C5148" t="s">
        <v>3466</v>
      </c>
      <c r="D5148" s="12">
        <v>3</v>
      </c>
      <c r="E5148" s="12">
        <v>4</v>
      </c>
    </row>
    <row r="5149" spans="1:5" x14ac:dyDescent="0.25">
      <c r="A5149" s="11">
        <v>401513008</v>
      </c>
      <c r="B5149" t="s">
        <v>3465</v>
      </c>
      <c r="C5149" t="s">
        <v>3466</v>
      </c>
      <c r="D5149" s="12">
        <v>5</v>
      </c>
      <c r="E5149" s="12">
        <v>8</v>
      </c>
    </row>
    <row r="5150" spans="1:5" x14ac:dyDescent="0.25">
      <c r="A5150" s="11">
        <v>171114104</v>
      </c>
      <c r="B5150" t="s">
        <v>3467</v>
      </c>
      <c r="C5150" t="s">
        <v>3468</v>
      </c>
      <c r="D5150" s="12">
        <v>5</v>
      </c>
      <c r="E5150" s="12">
        <v>8</v>
      </c>
    </row>
    <row r="5151" spans="1:5" x14ac:dyDescent="0.25">
      <c r="A5151" s="11">
        <v>171114154</v>
      </c>
      <c r="B5151" t="s">
        <v>3467</v>
      </c>
      <c r="C5151" t="s">
        <v>3468</v>
      </c>
      <c r="D5151" s="12">
        <v>3</v>
      </c>
      <c r="E5151" s="12">
        <v>4</v>
      </c>
    </row>
    <row r="5152" spans="1:5" x14ac:dyDescent="0.25">
      <c r="A5152" s="11">
        <v>171115133</v>
      </c>
      <c r="B5152" t="s">
        <v>3469</v>
      </c>
      <c r="C5152" t="s">
        <v>3470</v>
      </c>
      <c r="D5152" s="12">
        <v>3</v>
      </c>
      <c r="E5152" s="12">
        <v>4</v>
      </c>
    </row>
    <row r="5153" spans="1:5" x14ac:dyDescent="0.25">
      <c r="A5153" s="11">
        <v>401515002</v>
      </c>
      <c r="B5153" t="s">
        <v>3469</v>
      </c>
      <c r="C5153" t="s">
        <v>3470</v>
      </c>
      <c r="D5153" s="12">
        <v>2</v>
      </c>
      <c r="E5153" s="12">
        <v>3</v>
      </c>
    </row>
    <row r="5154" spans="1:5" x14ac:dyDescent="0.25">
      <c r="A5154" s="11">
        <v>171115104</v>
      </c>
      <c r="B5154" t="s">
        <v>3469</v>
      </c>
      <c r="C5154" t="s">
        <v>3470</v>
      </c>
      <c r="D5154" s="12">
        <v>2</v>
      </c>
      <c r="E5154" s="12">
        <v>3</v>
      </c>
    </row>
    <row r="5155" spans="1:5" x14ac:dyDescent="0.25">
      <c r="A5155" s="11">
        <v>401516005</v>
      </c>
      <c r="B5155" t="s">
        <v>3471</v>
      </c>
      <c r="C5155" t="s">
        <v>3472</v>
      </c>
      <c r="D5155" s="12">
        <v>2</v>
      </c>
      <c r="E5155" s="12">
        <v>3</v>
      </c>
    </row>
    <row r="5156" spans="1:5" x14ac:dyDescent="0.25">
      <c r="A5156" s="11">
        <v>171116104</v>
      </c>
      <c r="B5156" t="s">
        <v>3471</v>
      </c>
      <c r="C5156" t="s">
        <v>3472</v>
      </c>
      <c r="D5156" s="12">
        <v>2</v>
      </c>
      <c r="E5156" s="12">
        <v>3</v>
      </c>
    </row>
    <row r="5157" spans="1:5" x14ac:dyDescent="0.25">
      <c r="A5157" s="11">
        <v>821115038</v>
      </c>
      <c r="B5157" t="s">
        <v>32624</v>
      </c>
      <c r="C5157" t="s">
        <v>32625</v>
      </c>
      <c r="D5157" s="12">
        <v>2</v>
      </c>
      <c r="E5157">
        <v>4</v>
      </c>
    </row>
    <row r="5158" spans="1:5" x14ac:dyDescent="0.25">
      <c r="A5158" s="11">
        <v>121118474</v>
      </c>
      <c r="B5158" t="s">
        <v>3473</v>
      </c>
      <c r="C5158" t="s">
        <v>3474</v>
      </c>
      <c r="D5158" s="12">
        <v>3</v>
      </c>
      <c r="E5158">
        <v>5</v>
      </c>
    </row>
    <row r="5159" spans="1:5" x14ac:dyDescent="0.25">
      <c r="A5159" s="11">
        <v>121137480</v>
      </c>
      <c r="B5159" t="s">
        <v>3473</v>
      </c>
      <c r="C5159" t="s">
        <v>3474</v>
      </c>
      <c r="D5159" s="12">
        <v>3</v>
      </c>
      <c r="E5159" s="12">
        <v>5</v>
      </c>
    </row>
    <row r="5160" spans="1:5" x14ac:dyDescent="0.25">
      <c r="A5160" s="11">
        <v>121138474</v>
      </c>
      <c r="B5160" t="s">
        <v>3473</v>
      </c>
      <c r="C5160" t="s">
        <v>3474</v>
      </c>
      <c r="D5160" s="12">
        <v>3</v>
      </c>
      <c r="E5160" s="12">
        <v>5</v>
      </c>
    </row>
    <row r="5161" spans="1:5" x14ac:dyDescent="0.25">
      <c r="A5161" s="11">
        <v>121117506</v>
      </c>
      <c r="B5161" t="s">
        <v>3473</v>
      </c>
      <c r="C5161" t="s">
        <v>3474</v>
      </c>
      <c r="D5161" s="12">
        <v>3</v>
      </c>
      <c r="E5161" s="12">
        <v>5</v>
      </c>
    </row>
    <row r="5162" spans="1:5" x14ac:dyDescent="0.25">
      <c r="A5162" s="11">
        <v>121117424</v>
      </c>
      <c r="B5162" t="s">
        <v>3475</v>
      </c>
      <c r="C5162" t="s">
        <v>3476</v>
      </c>
      <c r="D5162" s="12">
        <v>3</v>
      </c>
      <c r="E5162">
        <v>6</v>
      </c>
    </row>
    <row r="5163" spans="1:5" x14ac:dyDescent="0.25">
      <c r="A5163" s="11">
        <v>121118424</v>
      </c>
      <c r="B5163" t="s">
        <v>3475</v>
      </c>
      <c r="C5163" t="s">
        <v>3476</v>
      </c>
      <c r="D5163" s="12">
        <v>3</v>
      </c>
      <c r="E5163">
        <v>6</v>
      </c>
    </row>
    <row r="5164" spans="1:5" x14ac:dyDescent="0.25">
      <c r="A5164" s="11">
        <v>121137443</v>
      </c>
      <c r="B5164" t="s">
        <v>3475</v>
      </c>
      <c r="C5164" t="s">
        <v>3476</v>
      </c>
      <c r="D5164" s="12">
        <v>3</v>
      </c>
      <c r="E5164">
        <v>6</v>
      </c>
    </row>
    <row r="5165" spans="1:5" x14ac:dyDescent="0.25">
      <c r="A5165" s="11">
        <v>121138401</v>
      </c>
      <c r="B5165" t="s">
        <v>3475</v>
      </c>
      <c r="C5165" t="s">
        <v>3476</v>
      </c>
      <c r="D5165" s="12">
        <v>3</v>
      </c>
      <c r="E5165" s="12">
        <v>6</v>
      </c>
    </row>
    <row r="5166" spans="1:5" x14ac:dyDescent="0.25">
      <c r="A5166" s="11">
        <v>121117425</v>
      </c>
      <c r="B5166" t="s">
        <v>3477</v>
      </c>
      <c r="C5166" t="s">
        <v>3478</v>
      </c>
      <c r="D5166" s="12">
        <v>3</v>
      </c>
      <c r="E5166" s="12">
        <v>6</v>
      </c>
    </row>
    <row r="5167" spans="1:5" x14ac:dyDescent="0.25">
      <c r="A5167" s="11">
        <v>121118425</v>
      </c>
      <c r="B5167" t="s">
        <v>3477</v>
      </c>
      <c r="C5167" t="s">
        <v>3478</v>
      </c>
      <c r="D5167">
        <v>3</v>
      </c>
      <c r="E5167" s="12">
        <v>6</v>
      </c>
    </row>
    <row r="5168" spans="1:5" x14ac:dyDescent="0.25">
      <c r="A5168" s="11">
        <v>121138402</v>
      </c>
      <c r="B5168" t="s">
        <v>3477</v>
      </c>
      <c r="C5168" t="s">
        <v>3478</v>
      </c>
      <c r="D5168" s="12">
        <v>3</v>
      </c>
      <c r="E5168" s="12">
        <v>6</v>
      </c>
    </row>
    <row r="5169" spans="1:5" x14ac:dyDescent="0.25">
      <c r="A5169" s="11">
        <v>121137444</v>
      </c>
      <c r="B5169" t="s">
        <v>3477</v>
      </c>
      <c r="C5169" t="s">
        <v>3478</v>
      </c>
      <c r="D5169" s="12">
        <v>3</v>
      </c>
      <c r="E5169" s="12">
        <v>6</v>
      </c>
    </row>
    <row r="5170" spans="1:5" x14ac:dyDescent="0.25">
      <c r="A5170" s="11">
        <v>171117104</v>
      </c>
      <c r="B5170" t="s">
        <v>3479</v>
      </c>
      <c r="C5170" t="s">
        <v>3480</v>
      </c>
      <c r="D5170" s="12">
        <v>2</v>
      </c>
      <c r="E5170" s="12">
        <v>3</v>
      </c>
    </row>
    <row r="5171" spans="1:5" x14ac:dyDescent="0.25">
      <c r="A5171" s="11">
        <v>401517013</v>
      </c>
      <c r="B5171" t="s">
        <v>3481</v>
      </c>
      <c r="C5171" t="s">
        <v>3480</v>
      </c>
      <c r="D5171" s="12">
        <v>2</v>
      </c>
      <c r="E5171" s="12">
        <v>3</v>
      </c>
    </row>
    <row r="5172" spans="1:5" x14ac:dyDescent="0.25">
      <c r="A5172" s="11">
        <v>121135376</v>
      </c>
      <c r="B5172" t="s">
        <v>3482</v>
      </c>
      <c r="C5172" t="s">
        <v>3483</v>
      </c>
      <c r="D5172" s="12">
        <v>3</v>
      </c>
      <c r="E5172" s="12">
        <v>5</v>
      </c>
    </row>
    <row r="5173" spans="1:5" x14ac:dyDescent="0.25">
      <c r="A5173" s="11">
        <v>121115402</v>
      </c>
      <c r="B5173" t="s">
        <v>3482</v>
      </c>
      <c r="C5173" t="s">
        <v>3483</v>
      </c>
      <c r="D5173" s="12">
        <v>3</v>
      </c>
      <c r="E5173" s="12">
        <v>5</v>
      </c>
    </row>
    <row r="5174" spans="1:5" x14ac:dyDescent="0.25">
      <c r="A5174" s="11">
        <v>171112117</v>
      </c>
      <c r="B5174" t="s">
        <v>3484</v>
      </c>
      <c r="C5174" t="s">
        <v>3485</v>
      </c>
      <c r="D5174" s="12">
        <v>3</v>
      </c>
      <c r="E5174" s="12">
        <v>4</v>
      </c>
    </row>
    <row r="5175" spans="1:5" x14ac:dyDescent="0.25">
      <c r="A5175" s="11">
        <v>171113139</v>
      </c>
      <c r="B5175" t="s">
        <v>3486</v>
      </c>
      <c r="C5175" t="s">
        <v>3487</v>
      </c>
      <c r="D5175" s="12">
        <v>3</v>
      </c>
      <c r="E5175" s="12">
        <v>4</v>
      </c>
    </row>
    <row r="5176" spans="1:5" x14ac:dyDescent="0.25">
      <c r="A5176" s="11">
        <v>171114148</v>
      </c>
      <c r="B5176" t="s">
        <v>3488</v>
      </c>
      <c r="C5176" t="s">
        <v>3489</v>
      </c>
      <c r="D5176" s="12">
        <v>3</v>
      </c>
      <c r="E5176" s="12">
        <v>4</v>
      </c>
    </row>
    <row r="5177" spans="1:5" x14ac:dyDescent="0.25">
      <c r="A5177" s="11">
        <v>821117023</v>
      </c>
      <c r="B5177" t="s">
        <v>3490</v>
      </c>
      <c r="C5177" t="s">
        <v>3492</v>
      </c>
      <c r="D5177" s="12">
        <v>3</v>
      </c>
      <c r="E5177" s="12">
        <v>4</v>
      </c>
    </row>
    <row r="5178" spans="1:5" x14ac:dyDescent="0.25">
      <c r="A5178" s="11">
        <v>821117088</v>
      </c>
      <c r="B5178" t="s">
        <v>3490</v>
      </c>
      <c r="C5178" t="s">
        <v>3491</v>
      </c>
      <c r="D5178" s="12">
        <v>3</v>
      </c>
      <c r="E5178" s="12">
        <v>5</v>
      </c>
    </row>
    <row r="5179" spans="1:5" x14ac:dyDescent="0.25">
      <c r="A5179" s="11">
        <v>121117610</v>
      </c>
      <c r="B5179" t="s">
        <v>3490</v>
      </c>
      <c r="C5179" t="s">
        <v>3491</v>
      </c>
      <c r="D5179" s="12">
        <v>3</v>
      </c>
      <c r="E5179" s="12">
        <v>4</v>
      </c>
    </row>
    <row r="5180" spans="1:5" x14ac:dyDescent="0.25">
      <c r="A5180" s="11">
        <v>121117559</v>
      </c>
      <c r="B5180" t="s">
        <v>3490</v>
      </c>
      <c r="C5180" t="s">
        <v>3491</v>
      </c>
      <c r="D5180" s="12">
        <v>3</v>
      </c>
      <c r="E5180" s="12">
        <v>5</v>
      </c>
    </row>
    <row r="5181" spans="1:5" x14ac:dyDescent="0.25">
      <c r="A5181" s="11">
        <v>821112010</v>
      </c>
      <c r="B5181" t="s">
        <v>32626</v>
      </c>
      <c r="C5181" t="s">
        <v>32627</v>
      </c>
      <c r="D5181" s="12">
        <v>1</v>
      </c>
      <c r="E5181">
        <v>1</v>
      </c>
    </row>
    <row r="5182" spans="1:5" x14ac:dyDescent="0.25">
      <c r="A5182" s="11">
        <v>171117111</v>
      </c>
      <c r="B5182" t="s">
        <v>3493</v>
      </c>
      <c r="C5182" t="s">
        <v>3494</v>
      </c>
      <c r="D5182" s="12">
        <v>2</v>
      </c>
      <c r="E5182">
        <v>3</v>
      </c>
    </row>
    <row r="5183" spans="1:5" x14ac:dyDescent="0.25">
      <c r="A5183" s="11">
        <v>171137001</v>
      </c>
      <c r="B5183" t="s">
        <v>3493</v>
      </c>
      <c r="C5183" t="s">
        <v>3494</v>
      </c>
      <c r="D5183" s="12">
        <v>2</v>
      </c>
      <c r="E5183" s="12">
        <v>3</v>
      </c>
    </row>
    <row r="5184" spans="1:5" x14ac:dyDescent="0.25">
      <c r="A5184" s="11">
        <v>171117119</v>
      </c>
      <c r="B5184" t="s">
        <v>3493</v>
      </c>
      <c r="C5184" t="s">
        <v>3494</v>
      </c>
      <c r="D5184" s="12">
        <v>2</v>
      </c>
      <c r="E5184">
        <v>4</v>
      </c>
    </row>
    <row r="5185" spans="1:5" x14ac:dyDescent="0.25">
      <c r="A5185" s="11">
        <v>171137008</v>
      </c>
      <c r="B5185" t="s">
        <v>3493</v>
      </c>
      <c r="C5185" t="s">
        <v>3494</v>
      </c>
      <c r="D5185" s="12">
        <v>2</v>
      </c>
      <c r="E5185" s="12">
        <v>4</v>
      </c>
    </row>
    <row r="5186" spans="1:5" x14ac:dyDescent="0.25">
      <c r="A5186" s="11">
        <v>821115055</v>
      </c>
      <c r="B5186" t="s">
        <v>32628</v>
      </c>
      <c r="C5186" t="s">
        <v>32629</v>
      </c>
      <c r="D5186" s="12">
        <v>2</v>
      </c>
      <c r="E5186">
        <v>4</v>
      </c>
    </row>
    <row r="5187" spans="1:5" x14ac:dyDescent="0.25">
      <c r="A5187" s="11">
        <v>821117073</v>
      </c>
      <c r="B5187" t="s">
        <v>32630</v>
      </c>
      <c r="C5187" t="s">
        <v>32631</v>
      </c>
      <c r="D5187" s="12">
        <v>2</v>
      </c>
      <c r="E5187" s="12">
        <v>4</v>
      </c>
    </row>
    <row r="5188" spans="1:5" x14ac:dyDescent="0.25">
      <c r="A5188" s="11">
        <v>501101546</v>
      </c>
      <c r="B5188" t="s">
        <v>3495</v>
      </c>
      <c r="C5188" t="s">
        <v>3496</v>
      </c>
      <c r="D5188" s="12">
        <v>3</v>
      </c>
      <c r="E5188" s="12" t="s">
        <v>35774</v>
      </c>
    </row>
    <row r="5189" spans="1:5" x14ac:dyDescent="0.25">
      <c r="A5189" s="11">
        <v>521201303</v>
      </c>
      <c r="B5189" t="s">
        <v>3497</v>
      </c>
      <c r="C5189" t="s">
        <v>3498</v>
      </c>
      <c r="D5189">
        <v>3</v>
      </c>
      <c r="E5189">
        <v>7</v>
      </c>
    </row>
    <row r="5190" spans="1:5" x14ac:dyDescent="0.25">
      <c r="A5190" s="11">
        <v>521203303</v>
      </c>
      <c r="B5190" t="s">
        <v>3497</v>
      </c>
      <c r="C5190" t="s">
        <v>3498</v>
      </c>
      <c r="D5190">
        <v>3</v>
      </c>
      <c r="E5190" s="12" t="s">
        <v>35774</v>
      </c>
    </row>
    <row r="5191" spans="1:5" x14ac:dyDescent="0.25">
      <c r="A5191" s="11">
        <v>403116013</v>
      </c>
      <c r="B5191" t="s">
        <v>3499</v>
      </c>
      <c r="C5191" t="s">
        <v>3500</v>
      </c>
      <c r="D5191" s="12">
        <v>3</v>
      </c>
      <c r="E5191" s="12">
        <v>5</v>
      </c>
    </row>
    <row r="5192" spans="1:5" x14ac:dyDescent="0.25">
      <c r="A5192" s="11">
        <v>121136302</v>
      </c>
      <c r="B5192" t="s">
        <v>3499</v>
      </c>
      <c r="C5192" t="s">
        <v>3500</v>
      </c>
      <c r="D5192" s="12">
        <v>2</v>
      </c>
      <c r="E5192">
        <v>3</v>
      </c>
    </row>
    <row r="5193" spans="1:5" x14ac:dyDescent="0.25">
      <c r="A5193" s="11">
        <v>121116302</v>
      </c>
      <c r="B5193" t="s">
        <v>3499</v>
      </c>
      <c r="C5193" t="s">
        <v>3500</v>
      </c>
      <c r="D5193" s="12">
        <v>2</v>
      </c>
      <c r="E5193" s="12">
        <v>3</v>
      </c>
    </row>
    <row r="5194" spans="1:5" x14ac:dyDescent="0.25">
      <c r="A5194" s="11">
        <v>121115333</v>
      </c>
      <c r="B5194" t="s">
        <v>3499</v>
      </c>
      <c r="C5194" t="s">
        <v>3500</v>
      </c>
      <c r="D5194" s="12">
        <v>3</v>
      </c>
      <c r="E5194">
        <v>5</v>
      </c>
    </row>
    <row r="5195" spans="1:5" x14ac:dyDescent="0.25">
      <c r="A5195" s="11">
        <v>121116365</v>
      </c>
      <c r="B5195" t="s">
        <v>3499</v>
      </c>
      <c r="C5195" t="s">
        <v>3500</v>
      </c>
      <c r="D5195" s="12">
        <v>3</v>
      </c>
      <c r="E5195">
        <v>5</v>
      </c>
    </row>
    <row r="5196" spans="1:5" x14ac:dyDescent="0.25">
      <c r="A5196" s="11">
        <v>121116355</v>
      </c>
      <c r="B5196" t="s">
        <v>3499</v>
      </c>
      <c r="C5196" t="s">
        <v>3500</v>
      </c>
      <c r="D5196" s="12">
        <v>3</v>
      </c>
      <c r="E5196">
        <v>5</v>
      </c>
    </row>
    <row r="5197" spans="1:5" x14ac:dyDescent="0.25">
      <c r="A5197" s="11">
        <v>121136383</v>
      </c>
      <c r="B5197" t="s">
        <v>3499</v>
      </c>
      <c r="C5197" t="s">
        <v>3501</v>
      </c>
      <c r="D5197" s="12">
        <v>3</v>
      </c>
      <c r="E5197" s="12">
        <v>5</v>
      </c>
    </row>
    <row r="5198" spans="1:5" x14ac:dyDescent="0.25">
      <c r="A5198" s="11">
        <v>121116383</v>
      </c>
      <c r="B5198" t="s">
        <v>3499</v>
      </c>
      <c r="C5198" t="s">
        <v>3501</v>
      </c>
      <c r="D5198">
        <v>3</v>
      </c>
      <c r="E5198" s="12">
        <v>5</v>
      </c>
    </row>
    <row r="5199" spans="1:5" x14ac:dyDescent="0.25">
      <c r="A5199" s="11">
        <v>121116303</v>
      </c>
      <c r="B5199" t="s">
        <v>3502</v>
      </c>
      <c r="C5199" t="s">
        <v>3503</v>
      </c>
      <c r="D5199" s="12">
        <v>1</v>
      </c>
      <c r="E5199" s="12">
        <v>2</v>
      </c>
    </row>
    <row r="5200" spans="1:5" x14ac:dyDescent="0.25">
      <c r="A5200" s="11">
        <v>121136303</v>
      </c>
      <c r="B5200" t="s">
        <v>3502</v>
      </c>
      <c r="C5200" t="s">
        <v>3503</v>
      </c>
      <c r="D5200">
        <v>1</v>
      </c>
      <c r="E5200" s="12">
        <v>2</v>
      </c>
    </row>
    <row r="5201" spans="1:5" x14ac:dyDescent="0.25">
      <c r="A5201" s="11">
        <v>501112613</v>
      </c>
      <c r="B5201" t="s">
        <v>3504</v>
      </c>
      <c r="C5201" t="s">
        <v>3505</v>
      </c>
      <c r="D5201" s="12">
        <v>3</v>
      </c>
      <c r="E5201" s="12" t="s">
        <v>35774</v>
      </c>
    </row>
    <row r="5202" spans="1:5" x14ac:dyDescent="0.25">
      <c r="A5202" s="11">
        <v>501102604</v>
      </c>
      <c r="B5202" t="s">
        <v>3506</v>
      </c>
      <c r="C5202" t="s">
        <v>3505</v>
      </c>
      <c r="D5202" s="12">
        <v>3</v>
      </c>
      <c r="E5202" s="12" t="s">
        <v>35774</v>
      </c>
    </row>
    <row r="5203" spans="1:5" x14ac:dyDescent="0.25">
      <c r="A5203" s="11">
        <v>401912631</v>
      </c>
      <c r="B5203" t="s">
        <v>3507</v>
      </c>
      <c r="C5203" t="s">
        <v>3508</v>
      </c>
      <c r="D5203">
        <v>3</v>
      </c>
      <c r="E5203" s="12">
        <v>0</v>
      </c>
    </row>
    <row r="5204" spans="1:5" x14ac:dyDescent="0.25">
      <c r="A5204" s="11">
        <v>121116450</v>
      </c>
      <c r="B5204" t="s">
        <v>3509</v>
      </c>
      <c r="C5204" t="s">
        <v>3510</v>
      </c>
      <c r="D5204" s="12">
        <v>2</v>
      </c>
      <c r="E5204" s="12">
        <v>3</v>
      </c>
    </row>
    <row r="5205" spans="1:5" x14ac:dyDescent="0.25">
      <c r="A5205" s="11">
        <v>121117583</v>
      </c>
      <c r="B5205" t="s">
        <v>3509</v>
      </c>
      <c r="C5205" t="s">
        <v>3510</v>
      </c>
      <c r="D5205" s="12">
        <v>2</v>
      </c>
      <c r="E5205" s="12">
        <v>2</v>
      </c>
    </row>
    <row r="5206" spans="1:5" x14ac:dyDescent="0.25">
      <c r="A5206" s="11">
        <v>521405305</v>
      </c>
      <c r="B5206" t="s">
        <v>3511</v>
      </c>
      <c r="C5206" t="s">
        <v>3512</v>
      </c>
      <c r="D5206" s="12">
        <v>1</v>
      </c>
      <c r="E5206" s="12" t="s">
        <v>35772</v>
      </c>
    </row>
    <row r="5207" spans="1:5" x14ac:dyDescent="0.25">
      <c r="A5207" s="11">
        <v>521403305</v>
      </c>
      <c r="B5207" t="s">
        <v>3511</v>
      </c>
      <c r="C5207" t="s">
        <v>3512</v>
      </c>
      <c r="D5207" s="12">
        <v>1</v>
      </c>
      <c r="E5207" s="12" t="s">
        <v>35774</v>
      </c>
    </row>
    <row r="5208" spans="1:5" x14ac:dyDescent="0.25">
      <c r="A5208" s="11">
        <v>521401305</v>
      </c>
      <c r="B5208" t="s">
        <v>3511</v>
      </c>
      <c r="C5208" t="s">
        <v>3512</v>
      </c>
      <c r="D5208" s="12">
        <v>1</v>
      </c>
      <c r="E5208" s="12">
        <v>6</v>
      </c>
    </row>
    <row r="5209" spans="1:5" x14ac:dyDescent="0.25">
      <c r="A5209" s="11">
        <v>821117016</v>
      </c>
      <c r="B5209" t="s">
        <v>3513</v>
      </c>
      <c r="C5209" t="s">
        <v>3514</v>
      </c>
      <c r="D5209">
        <v>3</v>
      </c>
      <c r="E5209" s="12">
        <v>4</v>
      </c>
    </row>
    <row r="5210" spans="1:5" x14ac:dyDescent="0.25">
      <c r="A5210" s="11">
        <v>121117603</v>
      </c>
      <c r="B5210" t="s">
        <v>3515</v>
      </c>
      <c r="C5210" t="s">
        <v>3516</v>
      </c>
      <c r="D5210" s="12">
        <v>3</v>
      </c>
      <c r="E5210" s="12">
        <v>4</v>
      </c>
    </row>
    <row r="5211" spans="1:5" x14ac:dyDescent="0.25">
      <c r="A5211" s="11">
        <v>821118054</v>
      </c>
      <c r="B5211" t="s">
        <v>3515</v>
      </c>
      <c r="C5211" t="s">
        <v>32632</v>
      </c>
      <c r="D5211" s="12">
        <v>3</v>
      </c>
      <c r="E5211" s="12">
        <v>5</v>
      </c>
    </row>
    <row r="5212" spans="1:5" x14ac:dyDescent="0.25">
      <c r="A5212" s="11">
        <v>121115437</v>
      </c>
      <c r="B5212" t="s">
        <v>3515</v>
      </c>
      <c r="C5212" t="s">
        <v>3516</v>
      </c>
      <c r="D5212" s="12">
        <v>3</v>
      </c>
      <c r="E5212" s="12">
        <v>5</v>
      </c>
    </row>
    <row r="5213" spans="1:5" x14ac:dyDescent="0.25">
      <c r="A5213" s="11">
        <v>251617009</v>
      </c>
      <c r="B5213" t="s">
        <v>3517</v>
      </c>
      <c r="C5213" t="s">
        <v>3518</v>
      </c>
      <c r="D5213" s="12">
        <v>3</v>
      </c>
      <c r="E5213" s="12">
        <v>3</v>
      </c>
    </row>
    <row r="5214" spans="1:5" x14ac:dyDescent="0.25">
      <c r="A5214" s="11">
        <v>821117028</v>
      </c>
      <c r="B5214" t="s">
        <v>3517</v>
      </c>
      <c r="C5214" t="s">
        <v>3519</v>
      </c>
      <c r="D5214" s="12">
        <v>2</v>
      </c>
      <c r="E5214" s="12">
        <v>3</v>
      </c>
    </row>
    <row r="5215" spans="1:5" x14ac:dyDescent="0.25">
      <c r="A5215" s="11">
        <v>821118031</v>
      </c>
      <c r="B5215" t="s">
        <v>3517</v>
      </c>
      <c r="C5215" t="s">
        <v>32633</v>
      </c>
      <c r="D5215" s="12">
        <v>2</v>
      </c>
      <c r="E5215" s="12">
        <v>4</v>
      </c>
    </row>
    <row r="5216" spans="1:5" x14ac:dyDescent="0.25">
      <c r="A5216" s="11">
        <v>121117412</v>
      </c>
      <c r="B5216" t="s">
        <v>3517</v>
      </c>
      <c r="C5216" t="s">
        <v>3520</v>
      </c>
      <c r="D5216" s="12">
        <v>2</v>
      </c>
      <c r="E5216" s="12">
        <v>5</v>
      </c>
    </row>
    <row r="5217" spans="1:5" x14ac:dyDescent="0.25">
      <c r="A5217" s="11">
        <v>121137452</v>
      </c>
      <c r="B5217" t="s">
        <v>3517</v>
      </c>
      <c r="C5217" t="s">
        <v>3521</v>
      </c>
      <c r="D5217" s="12">
        <v>2</v>
      </c>
      <c r="E5217" s="12">
        <v>5</v>
      </c>
    </row>
    <row r="5218" spans="1:5" x14ac:dyDescent="0.25">
      <c r="A5218" s="11">
        <v>121117564</v>
      </c>
      <c r="B5218" t="s">
        <v>3517</v>
      </c>
      <c r="C5218" t="s">
        <v>3518</v>
      </c>
      <c r="D5218" s="12">
        <v>2</v>
      </c>
      <c r="E5218" s="12">
        <v>2</v>
      </c>
    </row>
    <row r="5219" spans="1:5" x14ac:dyDescent="0.25">
      <c r="A5219" s="11">
        <v>241214019</v>
      </c>
      <c r="B5219" t="s">
        <v>3517</v>
      </c>
      <c r="C5219" t="s">
        <v>3520</v>
      </c>
      <c r="D5219" s="12">
        <v>2</v>
      </c>
      <c r="E5219" s="12">
        <v>3</v>
      </c>
    </row>
    <row r="5220" spans="1:5" x14ac:dyDescent="0.25">
      <c r="A5220" s="11">
        <v>121117615</v>
      </c>
      <c r="B5220" t="s">
        <v>3517</v>
      </c>
      <c r="C5220" t="s">
        <v>3518</v>
      </c>
      <c r="D5220" s="12">
        <v>2</v>
      </c>
      <c r="E5220" s="12">
        <v>3</v>
      </c>
    </row>
    <row r="5221" spans="1:5" x14ac:dyDescent="0.25">
      <c r="A5221" s="11">
        <v>241214022</v>
      </c>
      <c r="B5221" t="s">
        <v>3517</v>
      </c>
      <c r="C5221" t="s">
        <v>3518</v>
      </c>
      <c r="D5221" s="12">
        <v>3</v>
      </c>
      <c r="E5221" s="12">
        <v>5</v>
      </c>
    </row>
    <row r="5222" spans="1:5" x14ac:dyDescent="0.25">
      <c r="A5222" s="11">
        <v>521401301</v>
      </c>
      <c r="B5222" t="s">
        <v>3522</v>
      </c>
      <c r="C5222" t="s">
        <v>3523</v>
      </c>
      <c r="D5222" s="12">
        <v>2</v>
      </c>
      <c r="E5222">
        <v>6</v>
      </c>
    </row>
    <row r="5223" spans="1:5" x14ac:dyDescent="0.25">
      <c r="A5223" s="11">
        <v>521403301</v>
      </c>
      <c r="B5223" t="s">
        <v>3522</v>
      </c>
      <c r="C5223" t="s">
        <v>3523</v>
      </c>
      <c r="D5223" s="12">
        <v>2</v>
      </c>
      <c r="E5223" t="s">
        <v>35774</v>
      </c>
    </row>
    <row r="5224" spans="1:5" x14ac:dyDescent="0.25">
      <c r="A5224" s="11">
        <v>521405301</v>
      </c>
      <c r="B5224" t="s">
        <v>3522</v>
      </c>
      <c r="C5224" t="s">
        <v>3523</v>
      </c>
      <c r="D5224" s="12">
        <v>2</v>
      </c>
      <c r="E5224">
        <v>5</v>
      </c>
    </row>
    <row r="5225" spans="1:5" x14ac:dyDescent="0.25">
      <c r="A5225" s="11">
        <v>832117012</v>
      </c>
      <c r="B5225" t="s">
        <v>3524</v>
      </c>
      <c r="C5225" t="s">
        <v>3525</v>
      </c>
      <c r="D5225" s="12">
        <v>3</v>
      </c>
      <c r="E5225">
        <v>6</v>
      </c>
    </row>
    <row r="5226" spans="1:5" x14ac:dyDescent="0.25">
      <c r="A5226" s="11">
        <v>832117022</v>
      </c>
      <c r="B5226" t="s">
        <v>3524</v>
      </c>
      <c r="C5226" t="s">
        <v>3525</v>
      </c>
      <c r="D5226" s="12">
        <v>3</v>
      </c>
      <c r="E5226">
        <v>5</v>
      </c>
    </row>
    <row r="5227" spans="1:5" x14ac:dyDescent="0.25">
      <c r="A5227" s="11">
        <v>522102201</v>
      </c>
      <c r="B5227" t="s">
        <v>3526</v>
      </c>
      <c r="C5227" t="s">
        <v>3527</v>
      </c>
      <c r="D5227" s="12">
        <v>3</v>
      </c>
      <c r="E5227" s="12">
        <v>8</v>
      </c>
    </row>
    <row r="5228" spans="1:5" x14ac:dyDescent="0.25">
      <c r="A5228" s="11">
        <v>522104201</v>
      </c>
      <c r="B5228" t="s">
        <v>3526</v>
      </c>
      <c r="C5228" t="s">
        <v>3527</v>
      </c>
      <c r="D5228" s="12">
        <v>3</v>
      </c>
      <c r="E5228" s="12" t="s">
        <v>35774</v>
      </c>
    </row>
    <row r="5229" spans="1:5" x14ac:dyDescent="0.25">
      <c r="A5229" s="11">
        <v>501101521</v>
      </c>
      <c r="B5229" t="s">
        <v>3528</v>
      </c>
      <c r="C5229" t="s">
        <v>3529</v>
      </c>
      <c r="D5229" s="12">
        <v>3</v>
      </c>
      <c r="E5229" s="12" t="s">
        <v>35774</v>
      </c>
    </row>
    <row r="5230" spans="1:5" x14ac:dyDescent="0.25">
      <c r="A5230" s="11">
        <v>501102615</v>
      </c>
      <c r="B5230" t="s">
        <v>3530</v>
      </c>
      <c r="C5230" t="s">
        <v>3531</v>
      </c>
      <c r="D5230" s="12">
        <v>3</v>
      </c>
      <c r="E5230" s="12" t="s">
        <v>35774</v>
      </c>
    </row>
    <row r="5231" spans="1:5" x14ac:dyDescent="0.25">
      <c r="A5231" s="11">
        <v>821117036</v>
      </c>
      <c r="B5231" t="s">
        <v>3530</v>
      </c>
      <c r="C5231" t="s">
        <v>3531</v>
      </c>
      <c r="D5231" s="12">
        <v>2</v>
      </c>
      <c r="E5231" s="12">
        <v>3</v>
      </c>
    </row>
    <row r="5232" spans="1:5" x14ac:dyDescent="0.25">
      <c r="A5232" s="11">
        <v>121117623</v>
      </c>
      <c r="B5232" t="s">
        <v>3530</v>
      </c>
      <c r="C5232" t="s">
        <v>3531</v>
      </c>
      <c r="D5232">
        <v>2</v>
      </c>
      <c r="E5232" s="12">
        <v>3</v>
      </c>
    </row>
    <row r="5233" spans="1:5" x14ac:dyDescent="0.25">
      <c r="A5233" s="11">
        <v>171134010</v>
      </c>
      <c r="B5233" t="s">
        <v>3532</v>
      </c>
      <c r="C5233" t="s">
        <v>3533</v>
      </c>
      <c r="D5233" s="12">
        <v>2</v>
      </c>
      <c r="E5233" s="12">
        <v>4</v>
      </c>
    </row>
    <row r="5234" spans="1:5" x14ac:dyDescent="0.25">
      <c r="A5234" s="11">
        <v>171114140</v>
      </c>
      <c r="B5234" t="s">
        <v>3532</v>
      </c>
      <c r="C5234" t="s">
        <v>3533</v>
      </c>
      <c r="D5234" s="12">
        <v>2</v>
      </c>
      <c r="E5234" s="12">
        <v>4</v>
      </c>
    </row>
    <row r="5235" spans="1:5" x14ac:dyDescent="0.25">
      <c r="A5235" s="11">
        <v>171116138</v>
      </c>
      <c r="B5235" t="s">
        <v>32634</v>
      </c>
      <c r="C5235" t="s">
        <v>32635</v>
      </c>
      <c r="D5235" s="12">
        <v>3</v>
      </c>
      <c r="E5235" s="12">
        <v>3</v>
      </c>
    </row>
    <row r="5236" spans="1:5" x14ac:dyDescent="0.25">
      <c r="A5236" s="11">
        <v>121511210</v>
      </c>
      <c r="B5236" t="s">
        <v>3534</v>
      </c>
      <c r="C5236" t="s">
        <v>3537</v>
      </c>
      <c r="D5236" s="12">
        <v>3</v>
      </c>
      <c r="E5236" s="12">
        <v>4</v>
      </c>
    </row>
    <row r="5237" spans="1:5" x14ac:dyDescent="0.25">
      <c r="A5237" s="11">
        <v>121531208</v>
      </c>
      <c r="B5237" t="s">
        <v>3534</v>
      </c>
      <c r="C5237" t="s">
        <v>3536</v>
      </c>
      <c r="D5237" s="12">
        <v>2</v>
      </c>
      <c r="E5237" s="12">
        <v>3</v>
      </c>
    </row>
    <row r="5238" spans="1:5" x14ac:dyDescent="0.25">
      <c r="A5238" s="11">
        <v>121511208</v>
      </c>
      <c r="B5238" t="s">
        <v>3534</v>
      </c>
      <c r="C5238" t="s">
        <v>3535</v>
      </c>
      <c r="D5238" s="12">
        <v>2</v>
      </c>
      <c r="E5238" s="12">
        <v>3</v>
      </c>
    </row>
    <row r="5239" spans="1:5" x14ac:dyDescent="0.25">
      <c r="A5239" s="11">
        <v>151918567</v>
      </c>
      <c r="B5239" t="s">
        <v>3538</v>
      </c>
      <c r="C5239" t="s">
        <v>3539</v>
      </c>
      <c r="D5239" s="12">
        <v>3</v>
      </c>
      <c r="E5239" s="12">
        <v>5</v>
      </c>
    </row>
    <row r="5240" spans="1:5" x14ac:dyDescent="0.25">
      <c r="A5240" s="11">
        <v>151918546</v>
      </c>
      <c r="B5240" t="s">
        <v>3538</v>
      </c>
      <c r="C5240" t="s">
        <v>3539</v>
      </c>
      <c r="D5240" s="12">
        <v>3</v>
      </c>
      <c r="E5240" s="12">
        <v>4</v>
      </c>
    </row>
    <row r="5241" spans="1:5" x14ac:dyDescent="0.25">
      <c r="A5241" s="11">
        <v>151918529</v>
      </c>
      <c r="B5241" t="s">
        <v>3540</v>
      </c>
      <c r="C5241" t="s">
        <v>3541</v>
      </c>
      <c r="D5241" s="12">
        <v>3</v>
      </c>
      <c r="E5241" s="12">
        <v>6</v>
      </c>
    </row>
    <row r="5242" spans="1:5" x14ac:dyDescent="0.25">
      <c r="A5242" s="11">
        <v>121131207</v>
      </c>
      <c r="B5242" t="s">
        <v>3542</v>
      </c>
      <c r="C5242" t="s">
        <v>3543</v>
      </c>
      <c r="D5242" s="12">
        <v>2</v>
      </c>
      <c r="E5242" s="12">
        <v>2</v>
      </c>
    </row>
    <row r="5243" spans="1:5" x14ac:dyDescent="0.25">
      <c r="A5243" s="11">
        <v>121111207</v>
      </c>
      <c r="B5243" t="s">
        <v>3542</v>
      </c>
      <c r="C5243" t="s">
        <v>3543</v>
      </c>
      <c r="D5243" s="12">
        <v>2</v>
      </c>
      <c r="E5243" s="12">
        <v>2</v>
      </c>
    </row>
    <row r="5244" spans="1:5" x14ac:dyDescent="0.25">
      <c r="A5244" s="11">
        <v>151918519</v>
      </c>
      <c r="B5244" t="s">
        <v>3544</v>
      </c>
      <c r="C5244" t="s">
        <v>3545</v>
      </c>
      <c r="D5244" s="12">
        <v>5</v>
      </c>
      <c r="E5244" s="12">
        <v>10</v>
      </c>
    </row>
    <row r="5245" spans="1:5" x14ac:dyDescent="0.25">
      <c r="A5245" s="11">
        <v>501511601</v>
      </c>
      <c r="B5245" t="s">
        <v>3546</v>
      </c>
      <c r="C5245" t="s">
        <v>3547</v>
      </c>
      <c r="D5245" s="12">
        <v>3</v>
      </c>
      <c r="E5245" s="12" t="s">
        <v>35774</v>
      </c>
    </row>
    <row r="5246" spans="1:5" x14ac:dyDescent="0.25">
      <c r="A5246" s="11">
        <v>501512601</v>
      </c>
      <c r="B5246" t="s">
        <v>3548</v>
      </c>
      <c r="C5246" t="s">
        <v>3549</v>
      </c>
      <c r="D5246" s="12">
        <v>3</v>
      </c>
      <c r="E5246" s="12" t="s">
        <v>35774</v>
      </c>
    </row>
    <row r="5247" spans="1:5" x14ac:dyDescent="0.25">
      <c r="A5247" s="11">
        <v>821317009</v>
      </c>
      <c r="B5247" t="s">
        <v>3550</v>
      </c>
      <c r="C5247" t="s">
        <v>3360</v>
      </c>
      <c r="D5247" s="12">
        <v>3</v>
      </c>
      <c r="E5247" s="12">
        <v>5</v>
      </c>
    </row>
    <row r="5248" spans="1:5" x14ac:dyDescent="0.25">
      <c r="A5248" s="11">
        <v>121317597</v>
      </c>
      <c r="B5248" t="s">
        <v>3550</v>
      </c>
      <c r="C5248" t="s">
        <v>3551</v>
      </c>
      <c r="D5248" s="12">
        <v>3</v>
      </c>
      <c r="E5248" s="12">
        <v>5</v>
      </c>
    </row>
    <row r="5249" spans="1:5" x14ac:dyDescent="0.25">
      <c r="A5249" s="11">
        <v>821318007</v>
      </c>
      <c r="B5249" t="s">
        <v>3550</v>
      </c>
      <c r="C5249" t="s">
        <v>3360</v>
      </c>
      <c r="D5249" s="12">
        <v>4</v>
      </c>
      <c r="E5249">
        <v>6</v>
      </c>
    </row>
    <row r="5250" spans="1:5" x14ac:dyDescent="0.25">
      <c r="A5250" s="11">
        <v>503912602</v>
      </c>
      <c r="B5250" t="s">
        <v>3552</v>
      </c>
      <c r="C5250" t="s">
        <v>3553</v>
      </c>
      <c r="D5250" s="12">
        <v>3</v>
      </c>
      <c r="E5250" t="s">
        <v>35774</v>
      </c>
    </row>
    <row r="5251" spans="1:5" x14ac:dyDescent="0.25">
      <c r="A5251" s="11">
        <v>503111610</v>
      </c>
      <c r="B5251" t="s">
        <v>3554</v>
      </c>
      <c r="C5251" t="s">
        <v>2418</v>
      </c>
      <c r="D5251" s="12">
        <v>3</v>
      </c>
      <c r="E5251" s="12" t="s">
        <v>35774</v>
      </c>
    </row>
    <row r="5252" spans="1:5" x14ac:dyDescent="0.25">
      <c r="A5252" s="11">
        <v>503112616</v>
      </c>
      <c r="B5252" t="s">
        <v>3555</v>
      </c>
      <c r="C5252" t="s">
        <v>2419</v>
      </c>
      <c r="D5252" s="12">
        <v>3</v>
      </c>
      <c r="E5252" s="12" t="s">
        <v>35774</v>
      </c>
    </row>
    <row r="5253" spans="1:5" x14ac:dyDescent="0.25">
      <c r="A5253" s="11">
        <v>211312154</v>
      </c>
      <c r="B5253" t="s">
        <v>3556</v>
      </c>
      <c r="C5253" t="s">
        <v>32636</v>
      </c>
      <c r="D5253" s="12">
        <v>2</v>
      </c>
      <c r="E5253" s="12">
        <v>2</v>
      </c>
    </row>
    <row r="5254" spans="1:5" x14ac:dyDescent="0.25">
      <c r="A5254" s="11">
        <v>211312146</v>
      </c>
      <c r="B5254" t="s">
        <v>3556</v>
      </c>
      <c r="C5254" t="s">
        <v>3557</v>
      </c>
      <c r="D5254" s="12">
        <v>3</v>
      </c>
      <c r="E5254" s="12">
        <v>3</v>
      </c>
    </row>
    <row r="5255" spans="1:5" x14ac:dyDescent="0.25">
      <c r="A5255" s="11">
        <v>111011053</v>
      </c>
      <c r="B5255" t="s">
        <v>3558</v>
      </c>
      <c r="C5255" t="s">
        <v>3559</v>
      </c>
      <c r="D5255" s="12">
        <v>0</v>
      </c>
      <c r="E5255" s="12">
        <v>2</v>
      </c>
    </row>
    <row r="5256" spans="1:5" x14ac:dyDescent="0.25">
      <c r="A5256" s="11">
        <v>522104202</v>
      </c>
      <c r="B5256" t="s">
        <v>3560</v>
      </c>
      <c r="C5256" t="s">
        <v>3561</v>
      </c>
      <c r="D5256" s="12">
        <v>3</v>
      </c>
      <c r="E5256" s="12" t="s">
        <v>35774</v>
      </c>
    </row>
    <row r="5257" spans="1:5" x14ac:dyDescent="0.25">
      <c r="A5257" s="11">
        <v>522102202</v>
      </c>
      <c r="B5257" t="s">
        <v>3560</v>
      </c>
      <c r="C5257" t="s">
        <v>3561</v>
      </c>
      <c r="D5257" s="12">
        <v>3</v>
      </c>
      <c r="E5257" s="12">
        <v>8</v>
      </c>
    </row>
    <row r="5258" spans="1:5" x14ac:dyDescent="0.25">
      <c r="A5258" s="11">
        <v>522101303</v>
      </c>
      <c r="B5258" t="s">
        <v>3562</v>
      </c>
      <c r="C5258" t="s">
        <v>3563</v>
      </c>
      <c r="D5258" s="12">
        <v>3</v>
      </c>
      <c r="E5258" s="12">
        <v>8</v>
      </c>
    </row>
    <row r="5259" spans="1:5" x14ac:dyDescent="0.25">
      <c r="A5259" s="11">
        <v>522103303</v>
      </c>
      <c r="B5259" t="s">
        <v>3562</v>
      </c>
      <c r="C5259" t="s">
        <v>3563</v>
      </c>
      <c r="D5259" s="12">
        <v>3</v>
      </c>
      <c r="E5259" s="12" t="s">
        <v>35774</v>
      </c>
    </row>
    <row r="5260" spans="1:5" x14ac:dyDescent="0.25">
      <c r="A5260" s="11">
        <v>121115442</v>
      </c>
      <c r="B5260" t="s">
        <v>3564</v>
      </c>
      <c r="C5260" t="s">
        <v>3566</v>
      </c>
      <c r="D5260" s="12">
        <v>3</v>
      </c>
      <c r="E5260" s="12">
        <v>5</v>
      </c>
    </row>
    <row r="5261" spans="1:5" x14ac:dyDescent="0.25">
      <c r="A5261" s="11">
        <v>821116028</v>
      </c>
      <c r="B5261" t="s">
        <v>3564</v>
      </c>
      <c r="C5261" t="s">
        <v>3565</v>
      </c>
      <c r="D5261" s="12">
        <v>2</v>
      </c>
      <c r="E5261" s="12">
        <v>3</v>
      </c>
    </row>
    <row r="5262" spans="1:5" x14ac:dyDescent="0.25">
      <c r="A5262" s="11">
        <v>121116442</v>
      </c>
      <c r="B5262" t="s">
        <v>3564</v>
      </c>
      <c r="C5262" t="s">
        <v>3566</v>
      </c>
      <c r="D5262" s="12">
        <v>2</v>
      </c>
      <c r="E5262" s="12">
        <v>3</v>
      </c>
    </row>
    <row r="5263" spans="1:5" x14ac:dyDescent="0.25">
      <c r="A5263" s="11">
        <v>503512608</v>
      </c>
      <c r="B5263" t="s">
        <v>3567</v>
      </c>
      <c r="C5263" t="s">
        <v>3568</v>
      </c>
      <c r="D5263" s="12">
        <v>3</v>
      </c>
      <c r="E5263" s="12" t="s">
        <v>35774</v>
      </c>
    </row>
    <row r="5264" spans="1:5" x14ac:dyDescent="0.25">
      <c r="A5264" s="11">
        <v>505512605</v>
      </c>
      <c r="B5264" t="s">
        <v>3569</v>
      </c>
      <c r="C5264" t="s">
        <v>3570</v>
      </c>
      <c r="D5264" s="12">
        <v>3</v>
      </c>
      <c r="E5264" s="12" t="s">
        <v>35774</v>
      </c>
    </row>
    <row r="5265" spans="1:5" x14ac:dyDescent="0.25">
      <c r="A5265" s="11">
        <v>821518022</v>
      </c>
      <c r="B5265" t="s">
        <v>32637</v>
      </c>
      <c r="C5265" t="s">
        <v>32638</v>
      </c>
      <c r="D5265" s="12">
        <v>2</v>
      </c>
      <c r="E5265" s="12">
        <v>3</v>
      </c>
    </row>
    <row r="5266" spans="1:5" x14ac:dyDescent="0.25">
      <c r="A5266" s="11">
        <v>501502537</v>
      </c>
      <c r="B5266" t="s">
        <v>3571</v>
      </c>
      <c r="C5266" t="s">
        <v>3572</v>
      </c>
      <c r="D5266" s="12">
        <v>3</v>
      </c>
      <c r="E5266" s="12" t="s">
        <v>35774</v>
      </c>
    </row>
    <row r="5267" spans="1:5" x14ac:dyDescent="0.25">
      <c r="A5267" s="11">
        <v>505301508</v>
      </c>
      <c r="B5267" t="s">
        <v>3573</v>
      </c>
      <c r="C5267" t="s">
        <v>3574</v>
      </c>
      <c r="D5267" s="12">
        <v>3</v>
      </c>
      <c r="E5267" s="12" t="s">
        <v>35774</v>
      </c>
    </row>
    <row r="5268" spans="1:5" x14ac:dyDescent="0.25">
      <c r="A5268" s="11">
        <v>505302511</v>
      </c>
      <c r="B5268" t="s">
        <v>3573</v>
      </c>
      <c r="C5268" t="s">
        <v>3574</v>
      </c>
      <c r="D5268" s="12">
        <v>3</v>
      </c>
      <c r="E5268" s="12" t="s">
        <v>35774</v>
      </c>
    </row>
    <row r="5269" spans="1:5" x14ac:dyDescent="0.25">
      <c r="A5269" s="11">
        <v>505302510</v>
      </c>
      <c r="B5269" t="s">
        <v>3575</v>
      </c>
      <c r="C5269" t="s">
        <v>3576</v>
      </c>
      <c r="D5269" s="12">
        <v>3</v>
      </c>
      <c r="E5269" s="12" t="s">
        <v>35774</v>
      </c>
    </row>
    <row r="5270" spans="1:5" x14ac:dyDescent="0.25">
      <c r="A5270" s="11">
        <v>821116008</v>
      </c>
      <c r="B5270" t="s">
        <v>3577</v>
      </c>
      <c r="C5270" t="s">
        <v>3578</v>
      </c>
      <c r="D5270" s="12">
        <v>3</v>
      </c>
      <c r="E5270" s="12">
        <v>4</v>
      </c>
    </row>
    <row r="5271" spans="1:5" x14ac:dyDescent="0.25">
      <c r="A5271" s="11">
        <v>821116047</v>
      </c>
      <c r="B5271" t="s">
        <v>3577</v>
      </c>
      <c r="C5271" t="s">
        <v>3578</v>
      </c>
      <c r="D5271" s="12">
        <v>3</v>
      </c>
      <c r="E5271" s="12">
        <v>5</v>
      </c>
    </row>
    <row r="5272" spans="1:5" x14ac:dyDescent="0.25">
      <c r="A5272" s="11">
        <v>121116428</v>
      </c>
      <c r="B5272" t="s">
        <v>3577</v>
      </c>
      <c r="C5272" t="s">
        <v>3578</v>
      </c>
      <c r="D5272" s="12">
        <v>3</v>
      </c>
      <c r="E5272" s="12">
        <v>4</v>
      </c>
    </row>
    <row r="5273" spans="1:5" x14ac:dyDescent="0.25">
      <c r="A5273" s="11">
        <v>121118527</v>
      </c>
      <c r="B5273" t="s">
        <v>3577</v>
      </c>
      <c r="C5273" t="s">
        <v>3578</v>
      </c>
      <c r="D5273" s="12">
        <v>3</v>
      </c>
      <c r="E5273" s="12">
        <v>5</v>
      </c>
    </row>
    <row r="5274" spans="1:5" x14ac:dyDescent="0.25">
      <c r="A5274" s="11">
        <v>501501514</v>
      </c>
      <c r="B5274" t="s">
        <v>3579</v>
      </c>
      <c r="C5274" t="s">
        <v>3580</v>
      </c>
      <c r="D5274" s="12">
        <v>3</v>
      </c>
      <c r="E5274" s="12" t="s">
        <v>35774</v>
      </c>
    </row>
    <row r="5275" spans="1:5" x14ac:dyDescent="0.25">
      <c r="A5275" s="11">
        <v>505402507</v>
      </c>
      <c r="B5275" t="s">
        <v>3581</v>
      </c>
      <c r="C5275" t="s">
        <v>3582</v>
      </c>
      <c r="D5275" s="12">
        <v>3</v>
      </c>
      <c r="E5275" s="12" t="s">
        <v>35774</v>
      </c>
    </row>
    <row r="5276" spans="1:5" x14ac:dyDescent="0.25">
      <c r="A5276" s="11">
        <v>505302512</v>
      </c>
      <c r="B5276" t="s">
        <v>3583</v>
      </c>
      <c r="C5276" t="s">
        <v>3584</v>
      </c>
      <c r="D5276" s="12">
        <v>3</v>
      </c>
      <c r="E5276" s="12" t="s">
        <v>35774</v>
      </c>
    </row>
    <row r="5277" spans="1:5" x14ac:dyDescent="0.25">
      <c r="A5277" s="11">
        <v>121518527</v>
      </c>
      <c r="B5277" t="s">
        <v>3585</v>
      </c>
      <c r="C5277" t="s">
        <v>3586</v>
      </c>
      <c r="D5277" s="12">
        <v>2</v>
      </c>
      <c r="E5277" s="12">
        <v>3</v>
      </c>
    </row>
    <row r="5278" spans="1:5" x14ac:dyDescent="0.25">
      <c r="A5278" s="11">
        <v>121538531</v>
      </c>
      <c r="B5278" t="s">
        <v>3585</v>
      </c>
      <c r="C5278" t="s">
        <v>3586</v>
      </c>
      <c r="D5278" s="12">
        <v>2</v>
      </c>
      <c r="E5278" s="12">
        <v>3</v>
      </c>
    </row>
    <row r="5279" spans="1:5" x14ac:dyDescent="0.25">
      <c r="A5279" s="11">
        <v>821517026</v>
      </c>
      <c r="B5279" t="s">
        <v>3587</v>
      </c>
      <c r="C5279" t="s">
        <v>3588</v>
      </c>
      <c r="D5279" s="12">
        <v>3</v>
      </c>
      <c r="E5279" s="12">
        <v>8</v>
      </c>
    </row>
    <row r="5280" spans="1:5" x14ac:dyDescent="0.25">
      <c r="A5280" s="11">
        <v>121517615</v>
      </c>
      <c r="B5280" t="s">
        <v>3587</v>
      </c>
      <c r="C5280" t="s">
        <v>3589</v>
      </c>
      <c r="D5280" s="12">
        <v>3</v>
      </c>
      <c r="E5280" s="12">
        <v>8</v>
      </c>
    </row>
    <row r="5281" spans="1:5" x14ac:dyDescent="0.25">
      <c r="A5281" s="11">
        <v>501511620</v>
      </c>
      <c r="B5281" t="s">
        <v>3590</v>
      </c>
      <c r="C5281" t="s">
        <v>3591</v>
      </c>
      <c r="D5281" s="12">
        <v>3</v>
      </c>
      <c r="E5281" s="12" t="s">
        <v>35774</v>
      </c>
    </row>
    <row r="5282" spans="1:5" x14ac:dyDescent="0.25">
      <c r="A5282" s="11">
        <v>821517027</v>
      </c>
      <c r="B5282" t="s">
        <v>3592</v>
      </c>
      <c r="C5282" t="s">
        <v>3593</v>
      </c>
      <c r="D5282" s="12">
        <v>3</v>
      </c>
      <c r="E5282" s="12">
        <v>8</v>
      </c>
    </row>
    <row r="5283" spans="1:5" x14ac:dyDescent="0.25">
      <c r="A5283" s="11">
        <v>121517616</v>
      </c>
      <c r="B5283" t="s">
        <v>3592</v>
      </c>
      <c r="C5283" t="s">
        <v>3593</v>
      </c>
      <c r="D5283" s="12">
        <v>3</v>
      </c>
      <c r="E5283" s="12">
        <v>8</v>
      </c>
    </row>
    <row r="5284" spans="1:5" x14ac:dyDescent="0.25">
      <c r="A5284" s="11">
        <v>121517522</v>
      </c>
      <c r="B5284" t="s">
        <v>3594</v>
      </c>
      <c r="C5284" t="s">
        <v>3595</v>
      </c>
      <c r="D5284" s="12">
        <v>5</v>
      </c>
      <c r="E5284" s="12">
        <v>7</v>
      </c>
    </row>
    <row r="5285" spans="1:5" x14ac:dyDescent="0.25">
      <c r="A5285" s="11">
        <v>821517073</v>
      </c>
      <c r="B5285" t="s">
        <v>3594</v>
      </c>
      <c r="C5285" t="s">
        <v>3595</v>
      </c>
      <c r="D5285" s="12">
        <v>3</v>
      </c>
      <c r="E5285" s="12">
        <v>6</v>
      </c>
    </row>
    <row r="5286" spans="1:5" x14ac:dyDescent="0.25">
      <c r="A5286" s="11">
        <v>121537524</v>
      </c>
      <c r="B5286" t="s">
        <v>3594</v>
      </c>
      <c r="C5286" t="s">
        <v>3595</v>
      </c>
      <c r="D5286" s="12">
        <v>5</v>
      </c>
      <c r="E5286" s="12">
        <v>7</v>
      </c>
    </row>
    <row r="5287" spans="1:5" x14ac:dyDescent="0.25">
      <c r="A5287" s="11">
        <v>121517565</v>
      </c>
      <c r="B5287" t="s">
        <v>3594</v>
      </c>
      <c r="C5287" t="s">
        <v>3596</v>
      </c>
      <c r="D5287" s="12">
        <v>3</v>
      </c>
      <c r="E5287" s="12">
        <v>8</v>
      </c>
    </row>
    <row r="5288" spans="1:5" x14ac:dyDescent="0.25">
      <c r="A5288" s="11">
        <v>121537566</v>
      </c>
      <c r="B5288" t="s">
        <v>3594</v>
      </c>
      <c r="C5288" t="s">
        <v>3595</v>
      </c>
      <c r="D5288" s="12">
        <v>3</v>
      </c>
      <c r="E5288" s="12">
        <v>8</v>
      </c>
    </row>
    <row r="5289" spans="1:5" x14ac:dyDescent="0.25">
      <c r="A5289" s="11">
        <v>121518542</v>
      </c>
      <c r="B5289" t="s">
        <v>3597</v>
      </c>
      <c r="C5289" t="s">
        <v>3598</v>
      </c>
      <c r="D5289" s="12">
        <v>3</v>
      </c>
      <c r="E5289" s="12">
        <v>8</v>
      </c>
    </row>
    <row r="5290" spans="1:5" x14ac:dyDescent="0.25">
      <c r="A5290" s="11">
        <v>121538546</v>
      </c>
      <c r="B5290" t="s">
        <v>3597</v>
      </c>
      <c r="C5290" t="s">
        <v>3598</v>
      </c>
      <c r="D5290" s="12">
        <v>3</v>
      </c>
      <c r="E5290" s="12">
        <v>8</v>
      </c>
    </row>
    <row r="5291" spans="1:5" x14ac:dyDescent="0.25">
      <c r="A5291" s="11">
        <v>821518048</v>
      </c>
      <c r="B5291" t="s">
        <v>3597</v>
      </c>
      <c r="C5291" t="s">
        <v>3598</v>
      </c>
      <c r="D5291" s="12">
        <v>3</v>
      </c>
      <c r="E5291" s="12">
        <v>6</v>
      </c>
    </row>
    <row r="5292" spans="1:5" x14ac:dyDescent="0.25">
      <c r="A5292" s="11">
        <v>121538503</v>
      </c>
      <c r="B5292" t="s">
        <v>3597</v>
      </c>
      <c r="C5292" t="s">
        <v>3598</v>
      </c>
      <c r="D5292" s="12">
        <v>5</v>
      </c>
      <c r="E5292" s="12">
        <v>7</v>
      </c>
    </row>
    <row r="5293" spans="1:5" x14ac:dyDescent="0.25">
      <c r="A5293" s="11">
        <v>121518499</v>
      </c>
      <c r="B5293" t="s">
        <v>3597</v>
      </c>
      <c r="C5293" t="s">
        <v>3599</v>
      </c>
      <c r="D5293" s="12">
        <v>5</v>
      </c>
      <c r="E5293" s="12">
        <v>7</v>
      </c>
    </row>
    <row r="5294" spans="1:5" x14ac:dyDescent="0.25">
      <c r="A5294" s="11">
        <v>501501532</v>
      </c>
      <c r="B5294" t="s">
        <v>3600</v>
      </c>
      <c r="C5294" t="s">
        <v>3601</v>
      </c>
      <c r="D5294" s="12">
        <v>3</v>
      </c>
      <c r="E5294" s="12" t="s">
        <v>35774</v>
      </c>
    </row>
    <row r="5295" spans="1:5" x14ac:dyDescent="0.25">
      <c r="A5295" s="11">
        <v>505302513</v>
      </c>
      <c r="B5295" t="s">
        <v>3602</v>
      </c>
      <c r="C5295" t="s">
        <v>3603</v>
      </c>
      <c r="D5295" s="12">
        <v>3</v>
      </c>
      <c r="E5295" s="12" t="s">
        <v>35774</v>
      </c>
    </row>
    <row r="5296" spans="1:5" x14ac:dyDescent="0.25">
      <c r="A5296" s="11">
        <v>121118438</v>
      </c>
      <c r="B5296" t="s">
        <v>3604</v>
      </c>
      <c r="C5296" t="s">
        <v>3605</v>
      </c>
      <c r="D5296" s="12">
        <v>3</v>
      </c>
      <c r="E5296" s="12">
        <v>5</v>
      </c>
    </row>
    <row r="5297" spans="1:5" x14ac:dyDescent="0.25">
      <c r="A5297" s="11">
        <v>121117589</v>
      </c>
      <c r="B5297" t="s">
        <v>3604</v>
      </c>
      <c r="C5297" t="s">
        <v>3605</v>
      </c>
      <c r="D5297" s="12">
        <v>2</v>
      </c>
      <c r="E5297" s="12">
        <v>3</v>
      </c>
    </row>
    <row r="5298" spans="1:5" x14ac:dyDescent="0.25">
      <c r="A5298" s="11">
        <v>821117002</v>
      </c>
      <c r="B5298" t="s">
        <v>3604</v>
      </c>
      <c r="C5298" t="s">
        <v>3607</v>
      </c>
      <c r="D5298" s="12">
        <v>2</v>
      </c>
      <c r="E5298" s="12">
        <v>3</v>
      </c>
    </row>
    <row r="5299" spans="1:5" x14ac:dyDescent="0.25">
      <c r="A5299" s="11">
        <v>151618522</v>
      </c>
      <c r="B5299" t="s">
        <v>3604</v>
      </c>
      <c r="C5299" t="s">
        <v>3605</v>
      </c>
      <c r="D5299" s="12">
        <v>5</v>
      </c>
      <c r="E5299" s="12">
        <v>10</v>
      </c>
    </row>
    <row r="5300" spans="1:5" x14ac:dyDescent="0.25">
      <c r="A5300" s="11">
        <v>121138414</v>
      </c>
      <c r="B5300" t="s">
        <v>3604</v>
      </c>
      <c r="C5300" t="s">
        <v>3606</v>
      </c>
      <c r="D5300" s="12">
        <v>3</v>
      </c>
      <c r="E5300" s="12">
        <v>5</v>
      </c>
    </row>
    <row r="5301" spans="1:5" x14ac:dyDescent="0.25">
      <c r="A5301" s="11">
        <v>121515339</v>
      </c>
      <c r="B5301" t="s">
        <v>3604</v>
      </c>
      <c r="C5301" t="s">
        <v>3605</v>
      </c>
      <c r="D5301" s="12">
        <v>2</v>
      </c>
      <c r="E5301" s="12">
        <v>3</v>
      </c>
    </row>
    <row r="5302" spans="1:5" x14ac:dyDescent="0.25">
      <c r="A5302" s="11">
        <v>151618549</v>
      </c>
      <c r="B5302" t="s">
        <v>3608</v>
      </c>
      <c r="C5302" t="s">
        <v>3609</v>
      </c>
      <c r="D5302" s="12">
        <v>3</v>
      </c>
      <c r="E5302" s="12">
        <v>6</v>
      </c>
    </row>
    <row r="5303" spans="1:5" x14ac:dyDescent="0.25">
      <c r="A5303" s="11">
        <v>401911546</v>
      </c>
      <c r="B5303" t="s">
        <v>3610</v>
      </c>
      <c r="C5303" t="s">
        <v>3605</v>
      </c>
      <c r="D5303" s="12">
        <v>3</v>
      </c>
      <c r="E5303" s="12" t="s">
        <v>35774</v>
      </c>
    </row>
    <row r="5304" spans="1:5" x14ac:dyDescent="0.25">
      <c r="A5304" s="11">
        <v>121518512</v>
      </c>
      <c r="B5304" t="s">
        <v>3611</v>
      </c>
      <c r="C5304" t="s">
        <v>3612</v>
      </c>
      <c r="D5304" s="12">
        <v>2</v>
      </c>
      <c r="E5304" s="12">
        <v>3</v>
      </c>
    </row>
    <row r="5305" spans="1:5" x14ac:dyDescent="0.25">
      <c r="A5305" s="11">
        <v>121517600</v>
      </c>
      <c r="B5305" t="s">
        <v>3611</v>
      </c>
      <c r="C5305" t="s">
        <v>3612</v>
      </c>
      <c r="D5305" s="12">
        <v>2</v>
      </c>
      <c r="E5305" s="12">
        <v>4</v>
      </c>
    </row>
    <row r="5306" spans="1:5" x14ac:dyDescent="0.25">
      <c r="A5306" s="11">
        <v>821517011</v>
      </c>
      <c r="B5306" t="s">
        <v>3611</v>
      </c>
      <c r="C5306" t="s">
        <v>3612</v>
      </c>
      <c r="D5306" s="12">
        <v>2</v>
      </c>
      <c r="E5306" s="12">
        <v>4</v>
      </c>
    </row>
    <row r="5307" spans="1:5" x14ac:dyDescent="0.25">
      <c r="A5307" s="11">
        <v>121538516</v>
      </c>
      <c r="B5307" t="s">
        <v>3611</v>
      </c>
      <c r="C5307" t="s">
        <v>3612</v>
      </c>
      <c r="D5307" s="12">
        <v>2</v>
      </c>
      <c r="E5307" s="12">
        <v>3</v>
      </c>
    </row>
    <row r="5308" spans="1:5" x14ac:dyDescent="0.25">
      <c r="A5308" s="11">
        <v>401317001</v>
      </c>
      <c r="B5308" t="s">
        <v>3613</v>
      </c>
      <c r="C5308" t="s">
        <v>3605</v>
      </c>
      <c r="D5308" s="12">
        <v>2</v>
      </c>
      <c r="E5308" s="12">
        <v>2</v>
      </c>
    </row>
    <row r="5309" spans="1:5" x14ac:dyDescent="0.25">
      <c r="A5309" s="11">
        <v>501501608</v>
      </c>
      <c r="B5309" t="s">
        <v>3614</v>
      </c>
      <c r="C5309" t="s">
        <v>3615</v>
      </c>
      <c r="D5309" s="12">
        <v>3</v>
      </c>
      <c r="E5309" s="12" t="s">
        <v>35774</v>
      </c>
    </row>
    <row r="5310" spans="1:5" x14ac:dyDescent="0.25">
      <c r="A5310" s="11">
        <v>501511605</v>
      </c>
      <c r="B5310" t="s">
        <v>3614</v>
      </c>
      <c r="C5310" t="s">
        <v>3615</v>
      </c>
      <c r="D5310" s="12">
        <v>3</v>
      </c>
      <c r="E5310" s="12" t="s">
        <v>35774</v>
      </c>
    </row>
    <row r="5311" spans="1:5" x14ac:dyDescent="0.25">
      <c r="A5311" s="11">
        <v>821117044</v>
      </c>
      <c r="B5311" t="s">
        <v>3614</v>
      </c>
      <c r="C5311" t="s">
        <v>3615</v>
      </c>
      <c r="D5311" s="12">
        <v>2</v>
      </c>
      <c r="E5311" s="12">
        <v>3</v>
      </c>
    </row>
    <row r="5312" spans="1:5" x14ac:dyDescent="0.25">
      <c r="A5312" s="11">
        <v>121117529</v>
      </c>
      <c r="B5312" t="s">
        <v>3614</v>
      </c>
      <c r="C5312" t="s">
        <v>3615</v>
      </c>
      <c r="D5312" s="12">
        <v>2</v>
      </c>
      <c r="E5312" s="12">
        <v>4</v>
      </c>
    </row>
    <row r="5313" spans="1:5" x14ac:dyDescent="0.25">
      <c r="A5313" s="11">
        <v>821118002</v>
      </c>
      <c r="B5313" t="s">
        <v>3616</v>
      </c>
      <c r="C5313" t="s">
        <v>3617</v>
      </c>
      <c r="D5313" s="12">
        <v>2</v>
      </c>
      <c r="E5313" s="12">
        <v>3</v>
      </c>
    </row>
    <row r="5314" spans="1:5" x14ac:dyDescent="0.25">
      <c r="A5314" s="11">
        <v>501502608</v>
      </c>
      <c r="B5314" t="s">
        <v>3616</v>
      </c>
      <c r="C5314" t="s">
        <v>3617</v>
      </c>
      <c r="D5314" s="12">
        <v>3</v>
      </c>
      <c r="E5314" s="12" t="s">
        <v>35774</v>
      </c>
    </row>
    <row r="5315" spans="1:5" x14ac:dyDescent="0.25">
      <c r="A5315" s="11">
        <v>121118500</v>
      </c>
      <c r="B5315" t="s">
        <v>3616</v>
      </c>
      <c r="C5315" t="s">
        <v>3617</v>
      </c>
      <c r="D5315" s="12">
        <v>2</v>
      </c>
      <c r="E5315" s="12">
        <v>4</v>
      </c>
    </row>
    <row r="5316" spans="1:5" x14ac:dyDescent="0.25">
      <c r="A5316" s="11">
        <v>501512608</v>
      </c>
      <c r="B5316" t="s">
        <v>3616</v>
      </c>
      <c r="C5316" t="s">
        <v>3617</v>
      </c>
      <c r="D5316" s="12">
        <v>3</v>
      </c>
      <c r="E5316" s="12" t="s">
        <v>35774</v>
      </c>
    </row>
    <row r="5317" spans="1:5" x14ac:dyDescent="0.25">
      <c r="A5317" s="11">
        <v>401912558</v>
      </c>
      <c r="B5317" t="s">
        <v>3618</v>
      </c>
      <c r="C5317" t="s">
        <v>3619</v>
      </c>
      <c r="D5317" s="12">
        <v>3</v>
      </c>
      <c r="E5317" s="12" t="s">
        <v>35774</v>
      </c>
    </row>
    <row r="5318" spans="1:5" x14ac:dyDescent="0.25">
      <c r="A5318" s="11">
        <v>503501504</v>
      </c>
      <c r="B5318" t="s">
        <v>3620</v>
      </c>
      <c r="C5318" t="s">
        <v>3621</v>
      </c>
      <c r="D5318" s="12">
        <v>3</v>
      </c>
      <c r="E5318" s="12" t="s">
        <v>35774</v>
      </c>
    </row>
    <row r="5319" spans="1:5" x14ac:dyDescent="0.25">
      <c r="A5319" s="11">
        <v>151618430</v>
      </c>
      <c r="B5319" t="s">
        <v>3622</v>
      </c>
      <c r="C5319" t="s">
        <v>3623</v>
      </c>
      <c r="D5319" s="12">
        <v>3</v>
      </c>
      <c r="E5319" s="12">
        <v>5</v>
      </c>
    </row>
    <row r="5320" spans="1:5" x14ac:dyDescent="0.25">
      <c r="A5320" s="11">
        <v>821517018</v>
      </c>
      <c r="B5320" t="s">
        <v>3624</v>
      </c>
      <c r="C5320" t="s">
        <v>3625</v>
      </c>
      <c r="D5320" s="12">
        <v>3</v>
      </c>
      <c r="E5320" s="12">
        <v>5</v>
      </c>
    </row>
    <row r="5321" spans="1:5" x14ac:dyDescent="0.25">
      <c r="A5321" s="11">
        <v>121517607</v>
      </c>
      <c r="B5321" t="s">
        <v>3624</v>
      </c>
      <c r="C5321" t="s">
        <v>3625</v>
      </c>
      <c r="D5321" s="12">
        <v>3</v>
      </c>
      <c r="E5321" s="12">
        <v>5</v>
      </c>
    </row>
    <row r="5322" spans="1:5" x14ac:dyDescent="0.25">
      <c r="A5322" s="11">
        <v>821517062</v>
      </c>
      <c r="B5322" t="s">
        <v>32639</v>
      </c>
      <c r="C5322" t="s">
        <v>32640</v>
      </c>
      <c r="D5322" s="12">
        <v>3</v>
      </c>
      <c r="E5322" s="12">
        <v>4</v>
      </c>
    </row>
    <row r="5323" spans="1:5" x14ac:dyDescent="0.25">
      <c r="A5323" s="11">
        <v>821518029</v>
      </c>
      <c r="B5323" t="s">
        <v>32641</v>
      </c>
      <c r="C5323" t="s">
        <v>32642</v>
      </c>
      <c r="D5323" s="12">
        <v>3</v>
      </c>
      <c r="E5323" s="12">
        <v>4</v>
      </c>
    </row>
    <row r="5324" spans="1:5" x14ac:dyDescent="0.25">
      <c r="A5324" s="11">
        <v>241213024</v>
      </c>
      <c r="B5324" t="s">
        <v>32643</v>
      </c>
      <c r="C5324" t="s">
        <v>32644</v>
      </c>
      <c r="D5324" s="12">
        <v>3</v>
      </c>
      <c r="E5324" s="12">
        <v>5</v>
      </c>
    </row>
    <row r="5325" spans="1:5" x14ac:dyDescent="0.25">
      <c r="A5325" s="11">
        <v>505312611</v>
      </c>
      <c r="B5325" t="s">
        <v>3626</v>
      </c>
      <c r="C5325" t="s">
        <v>3627</v>
      </c>
      <c r="D5325" s="12">
        <v>3</v>
      </c>
      <c r="E5325" s="12" t="s">
        <v>35774</v>
      </c>
    </row>
    <row r="5326" spans="1:5" x14ac:dyDescent="0.25">
      <c r="A5326" s="11">
        <v>505311601</v>
      </c>
      <c r="B5326" t="s">
        <v>3626</v>
      </c>
      <c r="C5326" t="s">
        <v>3627</v>
      </c>
      <c r="D5326" s="12">
        <v>3</v>
      </c>
      <c r="E5326" s="12" t="s">
        <v>35774</v>
      </c>
    </row>
    <row r="5327" spans="1:5" x14ac:dyDescent="0.25">
      <c r="A5327" s="11">
        <v>505302508</v>
      </c>
      <c r="B5327" t="s">
        <v>3628</v>
      </c>
      <c r="C5327" t="s">
        <v>3629</v>
      </c>
      <c r="D5327" s="12">
        <v>3</v>
      </c>
      <c r="E5327" s="12" t="s">
        <v>35774</v>
      </c>
    </row>
    <row r="5328" spans="1:5" x14ac:dyDescent="0.25">
      <c r="A5328" s="11">
        <v>505302515</v>
      </c>
      <c r="B5328" t="s">
        <v>3630</v>
      </c>
      <c r="C5328" t="s">
        <v>3631</v>
      </c>
      <c r="D5328" s="12">
        <v>3</v>
      </c>
      <c r="E5328" s="12" t="s">
        <v>35774</v>
      </c>
    </row>
    <row r="5329" spans="1:5" x14ac:dyDescent="0.25">
      <c r="A5329" s="11">
        <v>505311606</v>
      </c>
      <c r="B5329" t="s">
        <v>3630</v>
      </c>
      <c r="C5329" t="s">
        <v>3632</v>
      </c>
      <c r="D5329" s="12">
        <v>3</v>
      </c>
      <c r="E5329" s="12" t="s">
        <v>35774</v>
      </c>
    </row>
    <row r="5330" spans="1:5" x14ac:dyDescent="0.25">
      <c r="A5330" s="11">
        <v>504302532</v>
      </c>
      <c r="B5330" t="s">
        <v>3633</v>
      </c>
      <c r="C5330" t="s">
        <v>3634</v>
      </c>
      <c r="D5330" s="12">
        <v>3</v>
      </c>
      <c r="E5330" s="12" t="s">
        <v>35774</v>
      </c>
    </row>
    <row r="5331" spans="1:5" x14ac:dyDescent="0.25">
      <c r="A5331" s="11">
        <v>505302519</v>
      </c>
      <c r="B5331" t="s">
        <v>3635</v>
      </c>
      <c r="C5331" t="s">
        <v>3636</v>
      </c>
      <c r="D5331" s="12">
        <v>3</v>
      </c>
      <c r="E5331" s="12" t="s">
        <v>35774</v>
      </c>
    </row>
    <row r="5332" spans="1:5" x14ac:dyDescent="0.25">
      <c r="A5332" s="11">
        <v>505302509</v>
      </c>
      <c r="B5332" t="s">
        <v>3637</v>
      </c>
      <c r="C5332" t="s">
        <v>3638</v>
      </c>
      <c r="D5332" s="12">
        <v>3</v>
      </c>
      <c r="E5332" s="12" t="s">
        <v>35774</v>
      </c>
    </row>
    <row r="5333" spans="1:5" x14ac:dyDescent="0.25">
      <c r="A5333" s="11">
        <v>505312613</v>
      </c>
      <c r="B5333" t="s">
        <v>3639</v>
      </c>
      <c r="C5333" t="s">
        <v>3640</v>
      </c>
      <c r="D5333" s="12">
        <v>3</v>
      </c>
      <c r="E5333" s="12" t="s">
        <v>35774</v>
      </c>
    </row>
    <row r="5334" spans="1:5" x14ac:dyDescent="0.25">
      <c r="A5334" s="11">
        <v>401911640</v>
      </c>
      <c r="B5334" t="s">
        <v>3641</v>
      </c>
      <c r="C5334" t="s">
        <v>3642</v>
      </c>
      <c r="D5334" s="12">
        <v>3</v>
      </c>
      <c r="E5334" s="12">
        <v>0</v>
      </c>
    </row>
    <row r="5335" spans="1:5" x14ac:dyDescent="0.25">
      <c r="A5335" s="11">
        <v>211614250</v>
      </c>
      <c r="B5335" t="s">
        <v>3643</v>
      </c>
      <c r="C5335" t="s">
        <v>3644</v>
      </c>
      <c r="D5335" s="12">
        <v>2</v>
      </c>
      <c r="E5335" s="12">
        <v>4</v>
      </c>
    </row>
    <row r="5336" spans="1:5" x14ac:dyDescent="0.25">
      <c r="A5336" s="11">
        <v>401911547</v>
      </c>
      <c r="B5336" t="s">
        <v>3645</v>
      </c>
      <c r="C5336" t="s">
        <v>3646</v>
      </c>
      <c r="D5336" s="12">
        <v>3</v>
      </c>
      <c r="E5336" s="12" t="s">
        <v>35774</v>
      </c>
    </row>
    <row r="5337" spans="1:5" x14ac:dyDescent="0.25">
      <c r="A5337" s="11">
        <v>251517034</v>
      </c>
      <c r="B5337" t="s">
        <v>32645</v>
      </c>
      <c r="C5337" t="s">
        <v>32646</v>
      </c>
      <c r="D5337" s="12">
        <v>2</v>
      </c>
      <c r="E5337" s="12">
        <v>2</v>
      </c>
    </row>
    <row r="5338" spans="1:5" x14ac:dyDescent="0.25">
      <c r="A5338" s="11">
        <v>505312615</v>
      </c>
      <c r="B5338" t="s">
        <v>3647</v>
      </c>
      <c r="C5338" t="s">
        <v>3648</v>
      </c>
      <c r="D5338" s="12">
        <v>3</v>
      </c>
      <c r="E5338" s="12" t="s">
        <v>35774</v>
      </c>
    </row>
    <row r="5339" spans="1:5" x14ac:dyDescent="0.25">
      <c r="A5339" s="11">
        <v>403217042</v>
      </c>
      <c r="B5339" t="s">
        <v>3649</v>
      </c>
      <c r="C5339" t="s">
        <v>3651</v>
      </c>
      <c r="D5339" s="12">
        <v>3</v>
      </c>
      <c r="E5339" s="12">
        <v>5</v>
      </c>
    </row>
    <row r="5340" spans="1:5" x14ac:dyDescent="0.25">
      <c r="A5340" s="11">
        <v>251113006</v>
      </c>
      <c r="B5340" t="s">
        <v>3649</v>
      </c>
      <c r="C5340" t="s">
        <v>3650</v>
      </c>
      <c r="D5340" s="12">
        <v>3</v>
      </c>
      <c r="E5340" s="12">
        <v>5</v>
      </c>
    </row>
    <row r="5341" spans="1:5" x14ac:dyDescent="0.25">
      <c r="A5341" s="11">
        <v>251514028</v>
      </c>
      <c r="B5341" t="s">
        <v>3649</v>
      </c>
      <c r="C5341" t="s">
        <v>3650</v>
      </c>
      <c r="D5341" s="12">
        <v>2</v>
      </c>
      <c r="E5341" s="12">
        <v>3</v>
      </c>
    </row>
    <row r="5342" spans="1:5" x14ac:dyDescent="0.25">
      <c r="A5342" s="11">
        <v>151617429</v>
      </c>
      <c r="B5342" t="s">
        <v>3649</v>
      </c>
      <c r="C5342" t="s">
        <v>3651</v>
      </c>
      <c r="D5342" s="12">
        <v>3</v>
      </c>
      <c r="E5342" s="12">
        <v>5</v>
      </c>
    </row>
    <row r="5343" spans="1:5" x14ac:dyDescent="0.25">
      <c r="A5343" s="11">
        <v>251514001</v>
      </c>
      <c r="B5343" t="s">
        <v>3649</v>
      </c>
      <c r="C5343" t="s">
        <v>3650</v>
      </c>
      <c r="D5343" s="12">
        <v>3</v>
      </c>
      <c r="E5343" s="12">
        <v>5</v>
      </c>
    </row>
    <row r="5344" spans="1:5" x14ac:dyDescent="0.25">
      <c r="A5344" s="11">
        <v>251513013</v>
      </c>
      <c r="B5344" t="s">
        <v>3649</v>
      </c>
      <c r="C5344" t="s">
        <v>3650</v>
      </c>
      <c r="D5344" s="12">
        <v>2</v>
      </c>
      <c r="E5344" s="12">
        <v>3</v>
      </c>
    </row>
    <row r="5345" spans="1:5" x14ac:dyDescent="0.25">
      <c r="A5345" s="11">
        <v>501502612</v>
      </c>
      <c r="B5345" t="s">
        <v>3652</v>
      </c>
      <c r="C5345" t="s">
        <v>3653</v>
      </c>
      <c r="D5345" s="12">
        <v>3</v>
      </c>
      <c r="E5345" s="12" t="s">
        <v>35774</v>
      </c>
    </row>
    <row r="5346" spans="1:5" x14ac:dyDescent="0.25">
      <c r="A5346" s="11">
        <v>501502520</v>
      </c>
      <c r="B5346" t="s">
        <v>3652</v>
      </c>
      <c r="C5346" t="s">
        <v>3653</v>
      </c>
      <c r="D5346" s="12">
        <v>3</v>
      </c>
      <c r="E5346" s="12" t="s">
        <v>35774</v>
      </c>
    </row>
    <row r="5347" spans="1:5" x14ac:dyDescent="0.25">
      <c r="A5347" s="11">
        <v>504201513</v>
      </c>
      <c r="B5347" t="s">
        <v>3654</v>
      </c>
      <c r="C5347" t="s">
        <v>3655</v>
      </c>
      <c r="D5347" s="12">
        <v>3</v>
      </c>
      <c r="E5347" s="12" t="s">
        <v>35774</v>
      </c>
    </row>
    <row r="5348" spans="1:5" x14ac:dyDescent="0.25">
      <c r="A5348" s="11">
        <v>251517031</v>
      </c>
      <c r="B5348" t="s">
        <v>3656</v>
      </c>
      <c r="C5348" t="s">
        <v>32647</v>
      </c>
      <c r="D5348" s="12">
        <v>2</v>
      </c>
      <c r="E5348" s="12">
        <v>3</v>
      </c>
    </row>
    <row r="5349" spans="1:5" x14ac:dyDescent="0.25">
      <c r="A5349" s="11">
        <v>251518025</v>
      </c>
      <c r="B5349" t="s">
        <v>3656</v>
      </c>
      <c r="C5349" t="s">
        <v>3657</v>
      </c>
      <c r="D5349" s="12">
        <v>3</v>
      </c>
      <c r="E5349" s="12">
        <v>4</v>
      </c>
    </row>
    <row r="5350" spans="1:5" x14ac:dyDescent="0.25">
      <c r="A5350" s="11">
        <v>511711018</v>
      </c>
      <c r="B5350" t="s">
        <v>3658</v>
      </c>
      <c r="C5350" t="s">
        <v>3659</v>
      </c>
      <c r="D5350" s="12">
        <v>3</v>
      </c>
      <c r="E5350" s="12">
        <v>6</v>
      </c>
    </row>
    <row r="5351" spans="1:5" x14ac:dyDescent="0.25">
      <c r="A5351" s="11">
        <v>831714024</v>
      </c>
      <c r="B5351" t="s">
        <v>3660</v>
      </c>
      <c r="C5351" t="s">
        <v>32648</v>
      </c>
      <c r="D5351" s="12">
        <v>2</v>
      </c>
      <c r="E5351" s="12">
        <v>4</v>
      </c>
    </row>
    <row r="5352" spans="1:5" x14ac:dyDescent="0.25">
      <c r="A5352" s="11">
        <v>121734229</v>
      </c>
      <c r="B5352" t="s">
        <v>3660</v>
      </c>
      <c r="C5352" t="s">
        <v>3661</v>
      </c>
      <c r="D5352" s="12">
        <v>2</v>
      </c>
      <c r="E5352">
        <v>3</v>
      </c>
    </row>
    <row r="5353" spans="1:5" x14ac:dyDescent="0.25">
      <c r="A5353" s="11">
        <v>121712203</v>
      </c>
      <c r="B5353" t="s">
        <v>3660</v>
      </c>
      <c r="C5353" t="s">
        <v>3663</v>
      </c>
      <c r="D5353" s="12">
        <v>2</v>
      </c>
      <c r="E5353">
        <v>3</v>
      </c>
    </row>
    <row r="5354" spans="1:5" x14ac:dyDescent="0.25">
      <c r="A5354" s="11">
        <v>121732203</v>
      </c>
      <c r="B5354" t="s">
        <v>3660</v>
      </c>
      <c r="C5354" t="s">
        <v>3663</v>
      </c>
      <c r="D5354" s="12">
        <v>2</v>
      </c>
      <c r="E5354">
        <v>3</v>
      </c>
    </row>
    <row r="5355" spans="1:5" x14ac:dyDescent="0.25">
      <c r="A5355" s="11">
        <v>121714229</v>
      </c>
      <c r="B5355" t="s">
        <v>3660</v>
      </c>
      <c r="C5355" t="s">
        <v>3661</v>
      </c>
      <c r="D5355" s="12">
        <v>2</v>
      </c>
      <c r="E5355" s="12">
        <v>3</v>
      </c>
    </row>
    <row r="5356" spans="1:5" x14ac:dyDescent="0.25">
      <c r="A5356" s="11">
        <v>831712006</v>
      </c>
      <c r="B5356" t="s">
        <v>3660</v>
      </c>
      <c r="C5356" t="s">
        <v>3662</v>
      </c>
      <c r="D5356" s="12">
        <v>2</v>
      </c>
      <c r="E5356" s="12">
        <v>3</v>
      </c>
    </row>
    <row r="5357" spans="1:5" x14ac:dyDescent="0.25">
      <c r="A5357" s="11">
        <v>121737517</v>
      </c>
      <c r="B5357" t="s">
        <v>3664</v>
      </c>
      <c r="C5357" t="s">
        <v>3665</v>
      </c>
      <c r="D5357" s="12">
        <v>3</v>
      </c>
      <c r="E5357" s="12">
        <v>9</v>
      </c>
    </row>
    <row r="5358" spans="1:5" x14ac:dyDescent="0.25">
      <c r="A5358" s="11">
        <v>121717545</v>
      </c>
      <c r="B5358" t="s">
        <v>3664</v>
      </c>
      <c r="C5358" t="s">
        <v>3665</v>
      </c>
      <c r="D5358" s="12">
        <v>3</v>
      </c>
      <c r="E5358">
        <v>9</v>
      </c>
    </row>
    <row r="5359" spans="1:5" x14ac:dyDescent="0.25">
      <c r="A5359" s="11">
        <v>831717071</v>
      </c>
      <c r="B5359" t="s">
        <v>3664</v>
      </c>
      <c r="C5359" t="s">
        <v>32649</v>
      </c>
      <c r="D5359" s="12">
        <v>4</v>
      </c>
      <c r="E5359" s="12">
        <v>7</v>
      </c>
    </row>
    <row r="5360" spans="1:5" x14ac:dyDescent="0.25">
      <c r="A5360" s="11">
        <v>831717040</v>
      </c>
      <c r="B5360" t="s">
        <v>3664</v>
      </c>
      <c r="C5360" t="s">
        <v>3666</v>
      </c>
      <c r="D5360" s="12">
        <v>3</v>
      </c>
      <c r="E5360" s="12">
        <v>9</v>
      </c>
    </row>
    <row r="5361" spans="1:5" x14ac:dyDescent="0.25">
      <c r="A5361" s="11">
        <v>831718042</v>
      </c>
      <c r="B5361" t="s">
        <v>3667</v>
      </c>
      <c r="C5361" t="s">
        <v>3669</v>
      </c>
      <c r="D5361" s="12">
        <v>3</v>
      </c>
      <c r="E5361" s="12">
        <v>9</v>
      </c>
    </row>
    <row r="5362" spans="1:5" x14ac:dyDescent="0.25">
      <c r="A5362" s="11">
        <v>121738514</v>
      </c>
      <c r="B5362" t="s">
        <v>3667</v>
      </c>
      <c r="C5362" t="s">
        <v>3668</v>
      </c>
      <c r="D5362" s="12">
        <v>3</v>
      </c>
      <c r="E5362" s="12">
        <v>9</v>
      </c>
    </row>
    <row r="5363" spans="1:5" x14ac:dyDescent="0.25">
      <c r="A5363" s="11">
        <v>831718076</v>
      </c>
      <c r="B5363" t="s">
        <v>3667</v>
      </c>
      <c r="C5363" t="s">
        <v>32650</v>
      </c>
      <c r="D5363" s="12">
        <v>4</v>
      </c>
      <c r="E5363" s="12">
        <v>7</v>
      </c>
    </row>
    <row r="5364" spans="1:5" x14ac:dyDescent="0.25">
      <c r="A5364" s="11">
        <v>121718514</v>
      </c>
      <c r="B5364" t="s">
        <v>3667</v>
      </c>
      <c r="C5364" t="s">
        <v>3668</v>
      </c>
      <c r="D5364" s="12">
        <v>3</v>
      </c>
      <c r="E5364" s="12">
        <v>9</v>
      </c>
    </row>
    <row r="5365" spans="1:5" x14ac:dyDescent="0.25">
      <c r="A5365" s="11">
        <v>501711638</v>
      </c>
      <c r="B5365" t="s">
        <v>3670</v>
      </c>
      <c r="C5365" t="s">
        <v>3671</v>
      </c>
      <c r="D5365" s="12">
        <v>3</v>
      </c>
      <c r="E5365" s="12" t="s">
        <v>35774</v>
      </c>
    </row>
    <row r="5366" spans="1:5" x14ac:dyDescent="0.25">
      <c r="A5366" s="11">
        <v>821617036</v>
      </c>
      <c r="B5366" t="s">
        <v>3670</v>
      </c>
      <c r="C5366" t="s">
        <v>32651</v>
      </c>
      <c r="D5366" s="12">
        <v>3</v>
      </c>
      <c r="E5366" s="12">
        <v>5</v>
      </c>
    </row>
    <row r="5367" spans="1:5" x14ac:dyDescent="0.25">
      <c r="A5367" s="11">
        <v>801211054</v>
      </c>
      <c r="B5367" t="s">
        <v>32652</v>
      </c>
      <c r="C5367" t="s">
        <v>32653</v>
      </c>
      <c r="D5367" s="12">
        <v>2</v>
      </c>
      <c r="E5367" s="12">
        <v>3</v>
      </c>
    </row>
    <row r="5368" spans="1:5" x14ac:dyDescent="0.25">
      <c r="A5368" s="11">
        <v>121516381</v>
      </c>
      <c r="B5368" t="s">
        <v>3672</v>
      </c>
      <c r="C5368" t="s">
        <v>3673</v>
      </c>
      <c r="D5368" s="12">
        <v>2</v>
      </c>
      <c r="E5368">
        <v>2</v>
      </c>
    </row>
    <row r="5369" spans="1:5" x14ac:dyDescent="0.25">
      <c r="A5369" s="11">
        <v>121536471</v>
      </c>
      <c r="B5369" t="s">
        <v>3672</v>
      </c>
      <c r="C5369" t="s">
        <v>3673</v>
      </c>
      <c r="D5369" s="12">
        <v>2</v>
      </c>
      <c r="E5369">
        <v>2</v>
      </c>
    </row>
    <row r="5370" spans="1:5" x14ac:dyDescent="0.25">
      <c r="A5370" s="11">
        <v>151617629</v>
      </c>
      <c r="B5370" t="s">
        <v>3674</v>
      </c>
      <c r="C5370" t="s">
        <v>3676</v>
      </c>
      <c r="D5370" s="12">
        <v>3</v>
      </c>
      <c r="E5370">
        <v>5</v>
      </c>
    </row>
    <row r="5371" spans="1:5" x14ac:dyDescent="0.25">
      <c r="A5371" s="11">
        <v>151618579</v>
      </c>
      <c r="B5371" t="s">
        <v>3674</v>
      </c>
      <c r="C5371" t="s">
        <v>3675</v>
      </c>
      <c r="D5371" s="12">
        <v>3</v>
      </c>
      <c r="E5371" s="12">
        <v>5</v>
      </c>
    </row>
    <row r="5372" spans="1:5" x14ac:dyDescent="0.25">
      <c r="A5372" s="11">
        <v>221813007</v>
      </c>
      <c r="B5372" t="s">
        <v>3674</v>
      </c>
      <c r="C5372" t="s">
        <v>3675</v>
      </c>
      <c r="D5372" s="12">
        <v>3</v>
      </c>
      <c r="E5372" s="12">
        <v>3</v>
      </c>
    </row>
    <row r="5373" spans="1:5" x14ac:dyDescent="0.25">
      <c r="A5373" s="11">
        <v>151617643</v>
      </c>
      <c r="B5373" t="s">
        <v>3674</v>
      </c>
      <c r="C5373" t="s">
        <v>3675</v>
      </c>
      <c r="D5373" s="12">
        <v>3</v>
      </c>
      <c r="E5373" s="12">
        <v>4</v>
      </c>
    </row>
    <row r="5374" spans="1:5" x14ac:dyDescent="0.25">
      <c r="A5374" s="11">
        <v>503902505</v>
      </c>
      <c r="B5374" t="s">
        <v>3677</v>
      </c>
      <c r="C5374" t="s">
        <v>3678</v>
      </c>
      <c r="D5374" s="12">
        <v>3</v>
      </c>
      <c r="E5374" s="12" t="s">
        <v>35774</v>
      </c>
    </row>
    <row r="5375" spans="1:5" x14ac:dyDescent="0.25">
      <c r="A5375" s="11">
        <v>515502005</v>
      </c>
      <c r="B5375" t="s">
        <v>32654</v>
      </c>
      <c r="C5375" t="s">
        <v>32655</v>
      </c>
      <c r="D5375" s="12">
        <v>3</v>
      </c>
      <c r="E5375" s="12" t="s">
        <v>35774</v>
      </c>
    </row>
    <row r="5376" spans="1:5" x14ac:dyDescent="0.25">
      <c r="A5376" s="11">
        <v>515601025</v>
      </c>
      <c r="B5376" t="s">
        <v>3679</v>
      </c>
      <c r="C5376" t="s">
        <v>32656</v>
      </c>
      <c r="D5376" s="12">
        <v>3</v>
      </c>
      <c r="E5376" s="12" t="s">
        <v>35774</v>
      </c>
    </row>
    <row r="5377" spans="1:5" x14ac:dyDescent="0.25">
      <c r="A5377" s="11">
        <v>515501018</v>
      </c>
      <c r="B5377" t="s">
        <v>3679</v>
      </c>
      <c r="C5377" t="s">
        <v>3680</v>
      </c>
      <c r="D5377" s="12">
        <v>3</v>
      </c>
      <c r="E5377" s="12" t="s">
        <v>35774</v>
      </c>
    </row>
    <row r="5378" spans="1:5" x14ac:dyDescent="0.25">
      <c r="A5378" s="11">
        <v>221512303</v>
      </c>
      <c r="B5378" t="s">
        <v>3681</v>
      </c>
      <c r="C5378" t="s">
        <v>3683</v>
      </c>
      <c r="D5378" s="12">
        <v>2</v>
      </c>
      <c r="E5378" s="12">
        <v>3</v>
      </c>
    </row>
    <row r="5379" spans="1:5" x14ac:dyDescent="0.25">
      <c r="A5379" s="11">
        <v>131314264</v>
      </c>
      <c r="B5379" t="s">
        <v>3681</v>
      </c>
      <c r="C5379" t="s">
        <v>3683</v>
      </c>
      <c r="D5379" s="12">
        <v>3</v>
      </c>
      <c r="E5379" s="12">
        <v>5</v>
      </c>
    </row>
    <row r="5380" spans="1:5" x14ac:dyDescent="0.25">
      <c r="A5380" s="11">
        <v>131112121</v>
      </c>
      <c r="B5380" t="s">
        <v>3681</v>
      </c>
      <c r="C5380" t="s">
        <v>3682</v>
      </c>
      <c r="D5380" s="12">
        <v>3</v>
      </c>
      <c r="E5380" s="12">
        <v>5</v>
      </c>
    </row>
    <row r="5381" spans="1:5" x14ac:dyDescent="0.25">
      <c r="A5381" s="11">
        <v>131212121</v>
      </c>
      <c r="B5381" t="s">
        <v>3681</v>
      </c>
      <c r="C5381" t="s">
        <v>3683</v>
      </c>
      <c r="D5381" s="12">
        <v>3</v>
      </c>
      <c r="E5381" s="12">
        <v>3</v>
      </c>
    </row>
    <row r="5382" spans="1:5" x14ac:dyDescent="0.25">
      <c r="A5382" s="11">
        <v>221513119</v>
      </c>
      <c r="B5382" t="s">
        <v>3681</v>
      </c>
      <c r="C5382" t="s">
        <v>3682</v>
      </c>
      <c r="D5382" s="12">
        <v>2</v>
      </c>
      <c r="E5382" s="12">
        <v>3</v>
      </c>
    </row>
    <row r="5383" spans="1:5" x14ac:dyDescent="0.25">
      <c r="A5383" s="11">
        <v>131332101</v>
      </c>
      <c r="B5383" t="s">
        <v>3681</v>
      </c>
      <c r="C5383" t="s">
        <v>3682</v>
      </c>
      <c r="D5383" s="12">
        <v>3</v>
      </c>
      <c r="E5383" s="12">
        <v>3</v>
      </c>
    </row>
    <row r="5384" spans="1:5" x14ac:dyDescent="0.25">
      <c r="A5384" s="11">
        <v>131112141</v>
      </c>
      <c r="B5384" t="s">
        <v>3681</v>
      </c>
      <c r="C5384" t="s">
        <v>3682</v>
      </c>
      <c r="D5384" s="12">
        <v>2</v>
      </c>
      <c r="E5384" s="12">
        <v>3</v>
      </c>
    </row>
    <row r="5385" spans="1:5" x14ac:dyDescent="0.25">
      <c r="A5385" s="11">
        <v>401212004</v>
      </c>
      <c r="B5385" t="s">
        <v>3681</v>
      </c>
      <c r="C5385" t="s">
        <v>3682</v>
      </c>
      <c r="D5385" s="12">
        <v>3</v>
      </c>
      <c r="E5385" s="12">
        <v>5</v>
      </c>
    </row>
    <row r="5386" spans="1:5" x14ac:dyDescent="0.25">
      <c r="A5386" s="11">
        <v>131132141</v>
      </c>
      <c r="B5386" t="s">
        <v>3681</v>
      </c>
      <c r="C5386" t="s">
        <v>3683</v>
      </c>
      <c r="D5386" s="12">
        <v>2</v>
      </c>
      <c r="E5386" s="12">
        <v>3</v>
      </c>
    </row>
    <row r="5387" spans="1:5" x14ac:dyDescent="0.25">
      <c r="A5387" s="11">
        <v>261138002</v>
      </c>
      <c r="B5387" t="s">
        <v>3681</v>
      </c>
      <c r="C5387" t="s">
        <v>3686</v>
      </c>
      <c r="D5387" s="12">
        <v>2</v>
      </c>
      <c r="E5387" s="12">
        <v>5</v>
      </c>
    </row>
    <row r="5388" spans="1:5" x14ac:dyDescent="0.25">
      <c r="A5388" s="11">
        <v>403012004</v>
      </c>
      <c r="B5388" t="s">
        <v>3681</v>
      </c>
      <c r="C5388" t="s">
        <v>3683</v>
      </c>
      <c r="D5388" s="12">
        <v>3</v>
      </c>
      <c r="E5388" s="12">
        <v>3</v>
      </c>
    </row>
    <row r="5389" spans="1:5" x14ac:dyDescent="0.25">
      <c r="A5389" s="11">
        <v>261118002</v>
      </c>
      <c r="B5389" t="s">
        <v>3681</v>
      </c>
      <c r="C5389" t="s">
        <v>3683</v>
      </c>
      <c r="D5389" s="12">
        <v>2</v>
      </c>
      <c r="E5389" s="12">
        <v>5</v>
      </c>
    </row>
    <row r="5390" spans="1:5" x14ac:dyDescent="0.25">
      <c r="A5390" s="11">
        <v>403012003</v>
      </c>
      <c r="B5390" t="s">
        <v>3681</v>
      </c>
      <c r="C5390" t="s">
        <v>3683</v>
      </c>
      <c r="D5390" s="12">
        <v>2</v>
      </c>
      <c r="E5390" s="12">
        <v>3</v>
      </c>
    </row>
    <row r="5391" spans="1:5" x14ac:dyDescent="0.25">
      <c r="A5391" s="11">
        <v>131232120</v>
      </c>
      <c r="B5391" t="s">
        <v>3681</v>
      </c>
      <c r="C5391" t="s">
        <v>3683</v>
      </c>
      <c r="D5391" s="12">
        <v>3</v>
      </c>
      <c r="E5391" s="12">
        <v>3</v>
      </c>
    </row>
    <row r="5392" spans="1:5" x14ac:dyDescent="0.25">
      <c r="A5392" s="11">
        <v>131132150</v>
      </c>
      <c r="B5392" t="s">
        <v>3681</v>
      </c>
      <c r="C5392" t="s">
        <v>3683</v>
      </c>
      <c r="D5392" s="12">
        <v>3</v>
      </c>
      <c r="E5392" s="12">
        <v>3</v>
      </c>
    </row>
    <row r="5393" spans="1:5" x14ac:dyDescent="0.25">
      <c r="A5393" s="11">
        <v>131112150</v>
      </c>
      <c r="B5393" t="s">
        <v>3681</v>
      </c>
      <c r="C5393" t="s">
        <v>3683</v>
      </c>
      <c r="D5393" s="12">
        <v>3</v>
      </c>
      <c r="E5393" s="12">
        <v>3</v>
      </c>
    </row>
    <row r="5394" spans="1:5" x14ac:dyDescent="0.25">
      <c r="A5394" s="11">
        <v>131515015</v>
      </c>
      <c r="B5394" t="s">
        <v>3681</v>
      </c>
      <c r="C5394" t="s">
        <v>3684</v>
      </c>
      <c r="D5394" s="12">
        <v>3</v>
      </c>
      <c r="E5394" s="12">
        <v>5</v>
      </c>
    </row>
    <row r="5395" spans="1:5" x14ac:dyDescent="0.25">
      <c r="A5395" s="11">
        <v>131416024</v>
      </c>
      <c r="B5395" t="s">
        <v>3681</v>
      </c>
      <c r="C5395" t="s">
        <v>3683</v>
      </c>
      <c r="D5395" s="12">
        <v>3</v>
      </c>
      <c r="E5395" s="12">
        <v>5</v>
      </c>
    </row>
    <row r="5396" spans="1:5" x14ac:dyDescent="0.25">
      <c r="A5396" s="11">
        <v>221533119</v>
      </c>
      <c r="B5396" t="s">
        <v>3681</v>
      </c>
      <c r="C5396" t="s">
        <v>3682</v>
      </c>
      <c r="D5396" s="12">
        <v>2</v>
      </c>
      <c r="E5396" s="12">
        <v>0</v>
      </c>
    </row>
    <row r="5397" spans="1:5" x14ac:dyDescent="0.25">
      <c r="A5397" s="11">
        <v>221534125</v>
      </c>
      <c r="B5397" t="s">
        <v>3681</v>
      </c>
      <c r="C5397" t="s">
        <v>3685</v>
      </c>
      <c r="D5397" s="12">
        <v>3</v>
      </c>
      <c r="E5397" s="12">
        <v>5</v>
      </c>
    </row>
    <row r="5398" spans="1:5" x14ac:dyDescent="0.25">
      <c r="A5398" s="11">
        <v>221514125</v>
      </c>
      <c r="B5398" t="s">
        <v>3681</v>
      </c>
      <c r="C5398" t="s">
        <v>3685</v>
      </c>
      <c r="D5398" s="12">
        <v>3</v>
      </c>
      <c r="E5398" s="12">
        <v>5</v>
      </c>
    </row>
    <row r="5399" spans="1:5" x14ac:dyDescent="0.25">
      <c r="A5399" s="11">
        <v>131436025</v>
      </c>
      <c r="B5399" t="s">
        <v>3681</v>
      </c>
      <c r="C5399" t="s">
        <v>3683</v>
      </c>
      <c r="D5399" s="12">
        <v>3</v>
      </c>
      <c r="E5399" s="12">
        <v>5</v>
      </c>
    </row>
    <row r="5400" spans="1:5" x14ac:dyDescent="0.25">
      <c r="A5400" s="11">
        <v>131312121</v>
      </c>
      <c r="B5400" t="s">
        <v>3681</v>
      </c>
      <c r="C5400" t="s">
        <v>3683</v>
      </c>
      <c r="D5400" s="12">
        <v>3</v>
      </c>
      <c r="E5400" s="12">
        <v>3</v>
      </c>
    </row>
    <row r="5401" spans="1:5" x14ac:dyDescent="0.25">
      <c r="A5401" s="11">
        <v>131133230</v>
      </c>
      <c r="B5401" t="s">
        <v>3681</v>
      </c>
      <c r="C5401" t="s">
        <v>3683</v>
      </c>
      <c r="D5401" s="12">
        <v>3</v>
      </c>
      <c r="E5401" s="12">
        <v>4</v>
      </c>
    </row>
    <row r="5402" spans="1:5" x14ac:dyDescent="0.25">
      <c r="A5402" s="11">
        <v>131211121</v>
      </c>
      <c r="B5402" t="s">
        <v>3681</v>
      </c>
      <c r="C5402" t="s">
        <v>3687</v>
      </c>
      <c r="D5402" s="12">
        <v>3</v>
      </c>
      <c r="E5402" s="12">
        <v>5</v>
      </c>
    </row>
    <row r="5403" spans="1:5" x14ac:dyDescent="0.25">
      <c r="A5403" s="11">
        <v>131113231</v>
      </c>
      <c r="B5403" t="s">
        <v>3681</v>
      </c>
      <c r="C5403" t="s">
        <v>3683</v>
      </c>
      <c r="D5403" s="12">
        <v>3</v>
      </c>
      <c r="E5403" s="12">
        <v>4</v>
      </c>
    </row>
    <row r="5404" spans="1:5" x14ac:dyDescent="0.25">
      <c r="A5404" s="11">
        <v>131212233</v>
      </c>
      <c r="B5404" t="s">
        <v>3681</v>
      </c>
      <c r="C5404" t="s">
        <v>3683</v>
      </c>
      <c r="D5404" s="12">
        <v>3</v>
      </c>
      <c r="E5404" s="12">
        <v>4</v>
      </c>
    </row>
    <row r="5405" spans="1:5" x14ac:dyDescent="0.25">
      <c r="A5405" s="11">
        <v>131535015</v>
      </c>
      <c r="B5405" t="s">
        <v>3681</v>
      </c>
      <c r="C5405" t="s">
        <v>3684</v>
      </c>
      <c r="D5405" s="12">
        <v>3</v>
      </c>
      <c r="E5405" s="12">
        <v>5</v>
      </c>
    </row>
    <row r="5406" spans="1:5" x14ac:dyDescent="0.25">
      <c r="A5406" s="11">
        <v>191114003</v>
      </c>
      <c r="B5406" t="s">
        <v>3688</v>
      </c>
      <c r="C5406" t="s">
        <v>3689</v>
      </c>
      <c r="D5406" s="12">
        <v>8</v>
      </c>
      <c r="E5406" s="12">
        <v>10</v>
      </c>
    </row>
    <row r="5407" spans="1:5" x14ac:dyDescent="0.25">
      <c r="A5407" s="11">
        <v>191116019</v>
      </c>
      <c r="B5407" t="s">
        <v>3690</v>
      </c>
      <c r="C5407" t="s">
        <v>3691</v>
      </c>
      <c r="D5407" s="12">
        <v>6</v>
      </c>
      <c r="E5407" s="12">
        <v>8</v>
      </c>
    </row>
    <row r="5408" spans="1:5" x14ac:dyDescent="0.25">
      <c r="A5408" s="11">
        <v>131118469</v>
      </c>
      <c r="B5408" t="s">
        <v>32657</v>
      </c>
      <c r="C5408" t="s">
        <v>32658</v>
      </c>
      <c r="D5408" s="12">
        <v>3</v>
      </c>
      <c r="E5408" s="12">
        <v>5</v>
      </c>
    </row>
    <row r="5409" spans="1:5" x14ac:dyDescent="0.25">
      <c r="A5409" s="11">
        <v>131218444</v>
      </c>
      <c r="B5409" t="s">
        <v>3692</v>
      </c>
      <c r="C5409" t="s">
        <v>3693</v>
      </c>
      <c r="D5409" s="12">
        <v>2</v>
      </c>
      <c r="E5409" s="12">
        <v>3</v>
      </c>
    </row>
    <row r="5410" spans="1:5" x14ac:dyDescent="0.25">
      <c r="A5410" s="11">
        <v>131238444</v>
      </c>
      <c r="B5410" t="s">
        <v>3692</v>
      </c>
      <c r="C5410" t="s">
        <v>3693</v>
      </c>
      <c r="D5410" s="12">
        <v>2</v>
      </c>
      <c r="E5410" s="12">
        <v>3</v>
      </c>
    </row>
    <row r="5411" spans="1:5" x14ac:dyDescent="0.25">
      <c r="A5411" s="11">
        <v>131138467</v>
      </c>
      <c r="B5411" t="s">
        <v>3694</v>
      </c>
      <c r="C5411" t="s">
        <v>32658</v>
      </c>
      <c r="D5411" s="12">
        <v>3</v>
      </c>
      <c r="E5411" s="12">
        <v>5</v>
      </c>
    </row>
    <row r="5412" spans="1:5" x14ac:dyDescent="0.25">
      <c r="A5412" s="11">
        <v>131218502</v>
      </c>
      <c r="B5412" t="s">
        <v>3694</v>
      </c>
      <c r="C5412" t="s">
        <v>32658</v>
      </c>
      <c r="D5412" s="12">
        <v>3</v>
      </c>
      <c r="E5412" s="12">
        <v>5</v>
      </c>
    </row>
    <row r="5413" spans="1:5" x14ac:dyDescent="0.25">
      <c r="A5413" s="11">
        <v>131118451</v>
      </c>
      <c r="B5413" t="s">
        <v>3694</v>
      </c>
      <c r="C5413" t="s">
        <v>3695</v>
      </c>
      <c r="D5413" s="12">
        <v>2</v>
      </c>
      <c r="E5413" s="12">
        <v>3</v>
      </c>
    </row>
    <row r="5414" spans="1:5" x14ac:dyDescent="0.25">
      <c r="A5414" s="11">
        <v>131238454</v>
      </c>
      <c r="B5414" t="s">
        <v>3696</v>
      </c>
      <c r="C5414" t="s">
        <v>3695</v>
      </c>
      <c r="D5414" s="12">
        <v>2</v>
      </c>
      <c r="E5414" s="12">
        <v>3</v>
      </c>
    </row>
    <row r="5415" spans="1:5" x14ac:dyDescent="0.25">
      <c r="A5415" s="11">
        <v>131218454</v>
      </c>
      <c r="B5415" t="s">
        <v>3696</v>
      </c>
      <c r="C5415" t="s">
        <v>3695</v>
      </c>
      <c r="D5415" s="12">
        <v>2</v>
      </c>
      <c r="E5415">
        <v>3</v>
      </c>
    </row>
    <row r="5416" spans="1:5" x14ac:dyDescent="0.25">
      <c r="A5416" s="11">
        <v>131138451</v>
      </c>
      <c r="B5416" t="s">
        <v>3697</v>
      </c>
      <c r="C5416" t="s">
        <v>3698</v>
      </c>
      <c r="D5416" s="12">
        <v>2</v>
      </c>
      <c r="E5416" s="12">
        <v>3</v>
      </c>
    </row>
    <row r="5417" spans="1:5" x14ac:dyDescent="0.25">
      <c r="A5417" s="11">
        <v>515502004</v>
      </c>
      <c r="B5417" t="s">
        <v>32659</v>
      </c>
      <c r="C5417" t="s">
        <v>32660</v>
      </c>
      <c r="D5417" s="12">
        <v>3</v>
      </c>
      <c r="E5417" s="12" t="s">
        <v>35774</v>
      </c>
    </row>
    <row r="5418" spans="1:5" x14ac:dyDescent="0.25">
      <c r="A5418" s="11">
        <v>171616020</v>
      </c>
      <c r="B5418" t="s">
        <v>3699</v>
      </c>
      <c r="C5418" t="s">
        <v>3700</v>
      </c>
      <c r="D5418" s="12">
        <v>2</v>
      </c>
      <c r="E5418" s="12">
        <v>4</v>
      </c>
    </row>
    <row r="5419" spans="1:5" x14ac:dyDescent="0.25">
      <c r="A5419" s="11">
        <v>251211002</v>
      </c>
      <c r="B5419" t="s">
        <v>3701</v>
      </c>
      <c r="C5419" t="s">
        <v>3702</v>
      </c>
      <c r="D5419" s="12">
        <v>3</v>
      </c>
      <c r="E5419" s="12">
        <v>6</v>
      </c>
    </row>
    <row r="5420" spans="1:5" x14ac:dyDescent="0.25">
      <c r="A5420" s="11">
        <v>251611001</v>
      </c>
      <c r="B5420" t="s">
        <v>3701</v>
      </c>
      <c r="C5420" t="s">
        <v>3702</v>
      </c>
      <c r="D5420" s="12">
        <v>3</v>
      </c>
      <c r="E5420" s="12">
        <v>4</v>
      </c>
    </row>
    <row r="5421" spans="1:5" x14ac:dyDescent="0.25">
      <c r="A5421" s="11">
        <v>251211011</v>
      </c>
      <c r="B5421" t="s">
        <v>3701</v>
      </c>
      <c r="C5421" t="s">
        <v>3702</v>
      </c>
      <c r="D5421" s="12">
        <v>3</v>
      </c>
      <c r="E5421">
        <v>4</v>
      </c>
    </row>
    <row r="5422" spans="1:5" x14ac:dyDescent="0.25">
      <c r="A5422" s="11">
        <v>251311002</v>
      </c>
      <c r="B5422" t="s">
        <v>3701</v>
      </c>
      <c r="C5422" t="s">
        <v>3702</v>
      </c>
      <c r="D5422" s="12">
        <v>3</v>
      </c>
      <c r="E5422" s="12">
        <v>4</v>
      </c>
    </row>
    <row r="5423" spans="1:5" x14ac:dyDescent="0.25">
      <c r="A5423" s="11">
        <v>251511002</v>
      </c>
      <c r="B5423" t="s">
        <v>3701</v>
      </c>
      <c r="C5423" t="s">
        <v>3702</v>
      </c>
      <c r="D5423" s="12">
        <v>3</v>
      </c>
      <c r="E5423" s="12">
        <v>4</v>
      </c>
    </row>
    <row r="5424" spans="1:5" x14ac:dyDescent="0.25">
      <c r="A5424" s="11">
        <v>251811004</v>
      </c>
      <c r="B5424" t="s">
        <v>3701</v>
      </c>
      <c r="C5424" t="s">
        <v>3702</v>
      </c>
      <c r="D5424" s="12">
        <v>3</v>
      </c>
      <c r="E5424" s="12">
        <v>5</v>
      </c>
    </row>
    <row r="5425" spans="1:5" x14ac:dyDescent="0.25">
      <c r="A5425" s="11">
        <v>251411002</v>
      </c>
      <c r="B5425" t="s">
        <v>3701</v>
      </c>
      <c r="C5425" t="s">
        <v>3702</v>
      </c>
      <c r="D5425" s="12">
        <v>3</v>
      </c>
      <c r="E5425" s="12">
        <v>4</v>
      </c>
    </row>
    <row r="5426" spans="1:5" x14ac:dyDescent="0.25">
      <c r="A5426" s="11">
        <v>821116061</v>
      </c>
      <c r="B5426" t="s">
        <v>3703</v>
      </c>
      <c r="C5426" t="s">
        <v>3704</v>
      </c>
      <c r="D5426" s="12">
        <v>3</v>
      </c>
      <c r="E5426" s="12">
        <v>5</v>
      </c>
    </row>
    <row r="5427" spans="1:5" x14ac:dyDescent="0.25">
      <c r="A5427" s="11">
        <v>821116032</v>
      </c>
      <c r="B5427" t="s">
        <v>3703</v>
      </c>
      <c r="C5427" t="s">
        <v>3704</v>
      </c>
      <c r="D5427" s="12">
        <v>3</v>
      </c>
      <c r="E5427" s="12">
        <v>4</v>
      </c>
    </row>
    <row r="5428" spans="1:5" x14ac:dyDescent="0.25">
      <c r="A5428" s="11">
        <v>121116452</v>
      </c>
      <c r="B5428" t="s">
        <v>3703</v>
      </c>
      <c r="C5428" t="s">
        <v>3704</v>
      </c>
      <c r="D5428" s="12">
        <v>3</v>
      </c>
      <c r="E5428" s="12">
        <v>4</v>
      </c>
    </row>
    <row r="5429" spans="1:5" x14ac:dyDescent="0.25">
      <c r="A5429" s="11">
        <v>121118537</v>
      </c>
      <c r="B5429" t="s">
        <v>3703</v>
      </c>
      <c r="C5429" t="s">
        <v>3705</v>
      </c>
      <c r="D5429" s="12">
        <v>2</v>
      </c>
      <c r="E5429">
        <v>2</v>
      </c>
    </row>
    <row r="5430" spans="1:5" x14ac:dyDescent="0.25">
      <c r="A5430" s="11">
        <v>121116391</v>
      </c>
      <c r="B5430" t="s">
        <v>3706</v>
      </c>
      <c r="C5430" t="s">
        <v>3707</v>
      </c>
      <c r="D5430" s="12">
        <v>3</v>
      </c>
      <c r="E5430" s="12">
        <v>5</v>
      </c>
    </row>
    <row r="5431" spans="1:5" x14ac:dyDescent="0.25">
      <c r="A5431" s="11">
        <v>121136391</v>
      </c>
      <c r="B5431" t="s">
        <v>3706</v>
      </c>
      <c r="C5431" t="s">
        <v>3707</v>
      </c>
      <c r="D5431" s="12">
        <v>3</v>
      </c>
      <c r="E5431" s="12">
        <v>5</v>
      </c>
    </row>
    <row r="5432" spans="1:5" x14ac:dyDescent="0.25">
      <c r="A5432" s="11">
        <v>251211017</v>
      </c>
      <c r="B5432" t="s">
        <v>3708</v>
      </c>
      <c r="C5432" t="s">
        <v>3709</v>
      </c>
      <c r="D5432" s="12">
        <v>3</v>
      </c>
      <c r="E5432" s="12">
        <v>3</v>
      </c>
    </row>
    <row r="5433" spans="1:5" x14ac:dyDescent="0.25">
      <c r="A5433" s="11">
        <v>251212016</v>
      </c>
      <c r="B5433" t="s">
        <v>3710</v>
      </c>
      <c r="C5433" t="s">
        <v>3711</v>
      </c>
      <c r="D5433" s="12">
        <v>2</v>
      </c>
      <c r="E5433" s="12">
        <v>3</v>
      </c>
    </row>
    <row r="5434" spans="1:5" x14ac:dyDescent="0.25">
      <c r="A5434" s="11">
        <v>251212023</v>
      </c>
      <c r="B5434" t="s">
        <v>3710</v>
      </c>
      <c r="C5434" t="s">
        <v>32661</v>
      </c>
      <c r="D5434" s="12">
        <v>3</v>
      </c>
      <c r="E5434" s="12">
        <v>4</v>
      </c>
    </row>
    <row r="5435" spans="1:5" x14ac:dyDescent="0.25">
      <c r="A5435" s="11">
        <v>121118563</v>
      </c>
      <c r="B5435" t="s">
        <v>3712</v>
      </c>
      <c r="C5435" t="s">
        <v>3713</v>
      </c>
      <c r="D5435" s="12">
        <v>4</v>
      </c>
      <c r="E5435" s="12">
        <v>4</v>
      </c>
    </row>
    <row r="5436" spans="1:5" x14ac:dyDescent="0.25">
      <c r="A5436" s="11">
        <v>501102548</v>
      </c>
      <c r="B5436" t="s">
        <v>32662</v>
      </c>
      <c r="C5436" t="s">
        <v>32663</v>
      </c>
      <c r="D5436" s="12">
        <v>3</v>
      </c>
      <c r="E5436" s="12" t="s">
        <v>35774</v>
      </c>
    </row>
    <row r="5437" spans="1:5" x14ac:dyDescent="0.25">
      <c r="A5437" s="11">
        <v>152418004</v>
      </c>
      <c r="B5437" t="s">
        <v>32664</v>
      </c>
      <c r="C5437" t="s">
        <v>32664</v>
      </c>
      <c r="D5437" s="12">
        <v>3</v>
      </c>
      <c r="E5437" s="12">
        <v>5</v>
      </c>
    </row>
    <row r="5438" spans="1:5" x14ac:dyDescent="0.25">
      <c r="A5438" s="11">
        <v>504211606</v>
      </c>
      <c r="B5438" t="s">
        <v>3714</v>
      </c>
      <c r="C5438" t="s">
        <v>3715</v>
      </c>
      <c r="D5438" s="12">
        <v>3</v>
      </c>
      <c r="E5438" s="12" t="s">
        <v>35774</v>
      </c>
    </row>
    <row r="5439" spans="1:5" x14ac:dyDescent="0.25">
      <c r="A5439" s="11">
        <v>121537549</v>
      </c>
      <c r="B5439" t="s">
        <v>3716</v>
      </c>
      <c r="C5439" t="s">
        <v>3717</v>
      </c>
      <c r="D5439" s="12">
        <v>2</v>
      </c>
      <c r="E5439" s="12">
        <v>3</v>
      </c>
    </row>
    <row r="5440" spans="1:5" x14ac:dyDescent="0.25">
      <c r="A5440" s="11">
        <v>121517548</v>
      </c>
      <c r="B5440" t="s">
        <v>3716</v>
      </c>
      <c r="C5440" t="s">
        <v>3717</v>
      </c>
      <c r="D5440" s="12">
        <v>2</v>
      </c>
      <c r="E5440" s="12">
        <v>3</v>
      </c>
    </row>
    <row r="5441" spans="1:5" x14ac:dyDescent="0.25">
      <c r="A5441" s="11">
        <v>151617602</v>
      </c>
      <c r="B5441" t="s">
        <v>3718</v>
      </c>
      <c r="C5441" t="s">
        <v>3719</v>
      </c>
      <c r="D5441" s="12">
        <v>3</v>
      </c>
      <c r="E5441" s="12">
        <v>5</v>
      </c>
    </row>
    <row r="5442" spans="1:5" x14ac:dyDescent="0.25">
      <c r="A5442" s="11">
        <v>151617648</v>
      </c>
      <c r="B5442" t="s">
        <v>3718</v>
      </c>
      <c r="C5442" t="s">
        <v>3719</v>
      </c>
      <c r="D5442" s="12">
        <v>3</v>
      </c>
      <c r="E5442" s="12">
        <v>4</v>
      </c>
    </row>
    <row r="5443" spans="1:5" x14ac:dyDescent="0.25">
      <c r="A5443" s="11">
        <v>121535342</v>
      </c>
      <c r="B5443" t="s">
        <v>3720</v>
      </c>
      <c r="C5443" t="s">
        <v>3721</v>
      </c>
      <c r="D5443" s="12">
        <v>2</v>
      </c>
      <c r="E5443" s="12">
        <v>3</v>
      </c>
    </row>
    <row r="5444" spans="1:5" x14ac:dyDescent="0.25">
      <c r="A5444" s="11">
        <v>121515342</v>
      </c>
      <c r="B5444" t="s">
        <v>3720</v>
      </c>
      <c r="C5444" t="s">
        <v>3721</v>
      </c>
      <c r="D5444" s="12">
        <v>2</v>
      </c>
      <c r="E5444" s="12">
        <v>3</v>
      </c>
    </row>
    <row r="5445" spans="1:5" x14ac:dyDescent="0.25">
      <c r="A5445" s="11">
        <v>121515305</v>
      </c>
      <c r="B5445" t="s">
        <v>3720</v>
      </c>
      <c r="C5445" t="s">
        <v>3721</v>
      </c>
      <c r="D5445" s="12">
        <v>3</v>
      </c>
      <c r="E5445" s="12">
        <v>5</v>
      </c>
    </row>
    <row r="5446" spans="1:5" x14ac:dyDescent="0.25">
      <c r="A5446" s="11">
        <v>121517595</v>
      </c>
      <c r="B5446" t="s">
        <v>3722</v>
      </c>
      <c r="C5446" t="s">
        <v>3723</v>
      </c>
      <c r="D5446" s="12">
        <v>2</v>
      </c>
      <c r="E5446" s="12">
        <v>4</v>
      </c>
    </row>
    <row r="5447" spans="1:5" x14ac:dyDescent="0.25">
      <c r="A5447" s="11">
        <v>821517057</v>
      </c>
      <c r="B5447" t="s">
        <v>3722</v>
      </c>
      <c r="C5447" t="s">
        <v>3717</v>
      </c>
      <c r="D5447" s="12">
        <v>2</v>
      </c>
      <c r="E5447" s="12">
        <v>2</v>
      </c>
    </row>
    <row r="5448" spans="1:5" x14ac:dyDescent="0.25">
      <c r="A5448" s="11">
        <v>821517006</v>
      </c>
      <c r="B5448" t="s">
        <v>3722</v>
      </c>
      <c r="C5448" t="s">
        <v>3723</v>
      </c>
      <c r="D5448" s="12">
        <v>2</v>
      </c>
      <c r="E5448" s="12">
        <v>4</v>
      </c>
    </row>
    <row r="5449" spans="1:5" x14ac:dyDescent="0.25">
      <c r="A5449" s="11">
        <v>151718558</v>
      </c>
      <c r="B5449" t="s">
        <v>3724</v>
      </c>
      <c r="C5449" t="s">
        <v>3725</v>
      </c>
      <c r="D5449" s="12">
        <v>3</v>
      </c>
      <c r="E5449" s="12">
        <v>4</v>
      </c>
    </row>
    <row r="5450" spans="1:5" x14ac:dyDescent="0.25">
      <c r="A5450" s="11">
        <v>151718516</v>
      </c>
      <c r="B5450" t="s">
        <v>3724</v>
      </c>
      <c r="C5450" t="s">
        <v>3725</v>
      </c>
      <c r="D5450" s="12">
        <v>3</v>
      </c>
      <c r="E5450" s="12">
        <v>5</v>
      </c>
    </row>
    <row r="5451" spans="1:5" x14ac:dyDescent="0.25">
      <c r="A5451" s="11">
        <v>151738516</v>
      </c>
      <c r="B5451" t="s">
        <v>3724</v>
      </c>
      <c r="C5451" t="s">
        <v>3725</v>
      </c>
      <c r="D5451" s="12">
        <v>3</v>
      </c>
      <c r="E5451" s="12">
        <v>5</v>
      </c>
    </row>
    <row r="5452" spans="1:5" x14ac:dyDescent="0.25">
      <c r="A5452" s="11">
        <v>151738530</v>
      </c>
      <c r="B5452" t="s">
        <v>3726</v>
      </c>
      <c r="C5452" t="s">
        <v>3727</v>
      </c>
      <c r="D5452" s="12">
        <v>3</v>
      </c>
      <c r="E5452" s="12">
        <v>6</v>
      </c>
    </row>
    <row r="5453" spans="1:5" x14ac:dyDescent="0.25">
      <c r="A5453" s="11">
        <v>151718530</v>
      </c>
      <c r="B5453" t="s">
        <v>3726</v>
      </c>
      <c r="C5453" t="s">
        <v>3727</v>
      </c>
      <c r="D5453" s="12">
        <v>3</v>
      </c>
      <c r="E5453" s="12">
        <v>6</v>
      </c>
    </row>
    <row r="5454" spans="1:5" x14ac:dyDescent="0.25">
      <c r="A5454" s="11">
        <v>151717655</v>
      </c>
      <c r="B5454" t="s">
        <v>32665</v>
      </c>
      <c r="C5454" t="s">
        <v>32666</v>
      </c>
      <c r="D5454" s="12">
        <v>3</v>
      </c>
      <c r="E5454">
        <v>5</v>
      </c>
    </row>
    <row r="5455" spans="1:5" x14ac:dyDescent="0.25">
      <c r="A5455" s="11">
        <v>151718573</v>
      </c>
      <c r="B5455" t="s">
        <v>32667</v>
      </c>
      <c r="C5455" t="s">
        <v>32668</v>
      </c>
      <c r="D5455" s="12">
        <v>3</v>
      </c>
      <c r="E5455" s="12">
        <v>5</v>
      </c>
    </row>
    <row r="5456" spans="1:5" x14ac:dyDescent="0.25">
      <c r="A5456" s="11">
        <v>151717620</v>
      </c>
      <c r="B5456" t="s">
        <v>3728</v>
      </c>
      <c r="C5456" t="s">
        <v>3729</v>
      </c>
      <c r="D5456" s="12">
        <v>5</v>
      </c>
      <c r="E5456" s="12">
        <v>10</v>
      </c>
    </row>
    <row r="5457" spans="1:5" x14ac:dyDescent="0.25">
      <c r="A5457" s="11">
        <v>151737620</v>
      </c>
      <c r="B5457" t="s">
        <v>3728</v>
      </c>
      <c r="C5457" t="s">
        <v>3729</v>
      </c>
      <c r="D5457" s="12">
        <v>5</v>
      </c>
      <c r="E5457" s="12">
        <v>10</v>
      </c>
    </row>
    <row r="5458" spans="1:5" x14ac:dyDescent="0.25">
      <c r="A5458" s="11">
        <v>511711901</v>
      </c>
      <c r="B5458" t="s">
        <v>3730</v>
      </c>
      <c r="C5458" t="s">
        <v>3731</v>
      </c>
      <c r="D5458" s="12">
        <v>3</v>
      </c>
      <c r="E5458" s="12">
        <v>6</v>
      </c>
    </row>
    <row r="5459" spans="1:5" x14ac:dyDescent="0.25">
      <c r="A5459" s="11">
        <v>521404206</v>
      </c>
      <c r="B5459" t="s">
        <v>3732</v>
      </c>
      <c r="C5459" t="s">
        <v>3733</v>
      </c>
      <c r="D5459" s="12">
        <v>3</v>
      </c>
      <c r="E5459" s="12" t="s">
        <v>35774</v>
      </c>
    </row>
    <row r="5460" spans="1:5" x14ac:dyDescent="0.25">
      <c r="A5460" s="11">
        <v>521402206</v>
      </c>
      <c r="B5460" t="s">
        <v>3732</v>
      </c>
      <c r="C5460" t="s">
        <v>3733</v>
      </c>
      <c r="D5460" s="12">
        <v>3</v>
      </c>
      <c r="E5460" s="12">
        <v>6</v>
      </c>
    </row>
    <row r="5461" spans="1:5" x14ac:dyDescent="0.25">
      <c r="A5461" s="11">
        <v>121117585</v>
      </c>
      <c r="B5461" t="s">
        <v>3734</v>
      </c>
      <c r="C5461" t="s">
        <v>3735</v>
      </c>
      <c r="D5461" s="12">
        <v>3</v>
      </c>
      <c r="E5461" s="12">
        <v>5</v>
      </c>
    </row>
    <row r="5462" spans="1:5" x14ac:dyDescent="0.25">
      <c r="A5462" s="11">
        <v>501102534</v>
      </c>
      <c r="B5462" t="s">
        <v>3736</v>
      </c>
      <c r="C5462" t="s">
        <v>3737</v>
      </c>
      <c r="D5462" s="12">
        <v>3</v>
      </c>
      <c r="E5462" s="12" t="s">
        <v>35774</v>
      </c>
    </row>
    <row r="5463" spans="1:5" x14ac:dyDescent="0.25">
      <c r="A5463" s="11">
        <v>251617012</v>
      </c>
      <c r="B5463" t="s">
        <v>3738</v>
      </c>
      <c r="C5463" t="s">
        <v>3739</v>
      </c>
      <c r="D5463" s="12">
        <v>3</v>
      </c>
      <c r="E5463" s="12">
        <v>4</v>
      </c>
    </row>
    <row r="5464" spans="1:5" x14ac:dyDescent="0.25">
      <c r="A5464" s="11">
        <v>251618009</v>
      </c>
      <c r="B5464" t="s">
        <v>3740</v>
      </c>
      <c r="C5464" t="s">
        <v>3741</v>
      </c>
      <c r="D5464" s="12">
        <v>3</v>
      </c>
      <c r="E5464" s="12">
        <v>5</v>
      </c>
    </row>
    <row r="5465" spans="1:5" x14ac:dyDescent="0.25">
      <c r="A5465" s="11">
        <v>501102547</v>
      </c>
      <c r="B5465" t="s">
        <v>3742</v>
      </c>
      <c r="C5465" t="s">
        <v>3743</v>
      </c>
      <c r="D5465" s="12">
        <v>3</v>
      </c>
      <c r="E5465" s="12" t="s">
        <v>35774</v>
      </c>
    </row>
    <row r="5466" spans="1:5" x14ac:dyDescent="0.25">
      <c r="A5466" s="11">
        <v>821118048</v>
      </c>
      <c r="B5466" t="s">
        <v>32669</v>
      </c>
      <c r="C5466" t="s">
        <v>32670</v>
      </c>
      <c r="D5466" s="12">
        <v>2</v>
      </c>
      <c r="E5466" s="12">
        <v>4</v>
      </c>
    </row>
    <row r="5467" spans="1:5" x14ac:dyDescent="0.25">
      <c r="A5467" s="11">
        <v>501802507</v>
      </c>
      <c r="B5467" t="s">
        <v>32671</v>
      </c>
      <c r="C5467" t="s">
        <v>32672</v>
      </c>
      <c r="D5467" s="12">
        <v>3</v>
      </c>
      <c r="E5467" t="s">
        <v>35774</v>
      </c>
    </row>
    <row r="5468" spans="1:5" x14ac:dyDescent="0.25">
      <c r="A5468" s="11">
        <v>501801508</v>
      </c>
      <c r="B5468" t="s">
        <v>3744</v>
      </c>
      <c r="C5468" t="s">
        <v>3745</v>
      </c>
      <c r="D5468" s="12">
        <v>3</v>
      </c>
      <c r="E5468" s="12" t="s">
        <v>35774</v>
      </c>
    </row>
    <row r="5469" spans="1:5" x14ac:dyDescent="0.25">
      <c r="A5469" s="11">
        <v>501802502</v>
      </c>
      <c r="B5469" t="s">
        <v>3746</v>
      </c>
      <c r="C5469" t="s">
        <v>3747</v>
      </c>
      <c r="D5469" s="12">
        <v>3</v>
      </c>
      <c r="E5469" s="12" t="s">
        <v>35774</v>
      </c>
    </row>
    <row r="5470" spans="1:5" x14ac:dyDescent="0.25">
      <c r="A5470" s="11">
        <v>514901017</v>
      </c>
      <c r="B5470" t="s">
        <v>3748</v>
      </c>
      <c r="C5470" t="s">
        <v>3749</v>
      </c>
      <c r="D5470" s="12">
        <v>3</v>
      </c>
      <c r="E5470" s="12">
        <v>6</v>
      </c>
    </row>
    <row r="5471" spans="1:5" x14ac:dyDescent="0.25">
      <c r="A5471" s="11">
        <v>401911607</v>
      </c>
      <c r="B5471" t="s">
        <v>3750</v>
      </c>
      <c r="C5471" t="s">
        <v>3751</v>
      </c>
      <c r="D5471" s="12">
        <v>3</v>
      </c>
      <c r="E5471" s="12">
        <v>5</v>
      </c>
    </row>
    <row r="5472" spans="1:5" x14ac:dyDescent="0.25">
      <c r="A5472" s="11">
        <v>515202006</v>
      </c>
      <c r="B5472" t="s">
        <v>3752</v>
      </c>
      <c r="C5472" t="s">
        <v>3753</v>
      </c>
      <c r="D5472" s="12">
        <v>3</v>
      </c>
      <c r="E5472" s="12">
        <v>6</v>
      </c>
    </row>
    <row r="5473" spans="1:5" x14ac:dyDescent="0.25">
      <c r="A5473" s="11">
        <v>515402005</v>
      </c>
      <c r="B5473" t="s">
        <v>3752</v>
      </c>
      <c r="C5473" t="s">
        <v>3753</v>
      </c>
      <c r="D5473" s="12">
        <v>3</v>
      </c>
      <c r="E5473" s="12">
        <v>6</v>
      </c>
    </row>
    <row r="5474" spans="1:5" x14ac:dyDescent="0.25">
      <c r="A5474" s="11">
        <v>131538006</v>
      </c>
      <c r="B5474" t="s">
        <v>3754</v>
      </c>
      <c r="C5474" t="s">
        <v>3755</v>
      </c>
      <c r="D5474" s="12">
        <v>3</v>
      </c>
      <c r="E5474" s="12">
        <v>5</v>
      </c>
    </row>
    <row r="5475" spans="1:5" x14ac:dyDescent="0.25">
      <c r="A5475" s="11">
        <v>131518007</v>
      </c>
      <c r="B5475" t="s">
        <v>3754</v>
      </c>
      <c r="C5475" t="s">
        <v>3755</v>
      </c>
      <c r="D5475" s="12">
        <v>3</v>
      </c>
      <c r="E5475" s="12">
        <v>5</v>
      </c>
    </row>
    <row r="5476" spans="1:5" x14ac:dyDescent="0.25">
      <c r="A5476" s="11">
        <v>131415006</v>
      </c>
      <c r="B5476" t="s">
        <v>3756</v>
      </c>
      <c r="C5476" t="s">
        <v>3757</v>
      </c>
      <c r="D5476" s="12">
        <v>2</v>
      </c>
      <c r="E5476" s="12">
        <v>3</v>
      </c>
    </row>
    <row r="5477" spans="1:5" x14ac:dyDescent="0.25">
      <c r="A5477" s="11">
        <v>131435006</v>
      </c>
      <c r="B5477" t="s">
        <v>3756</v>
      </c>
      <c r="C5477" t="s">
        <v>3757</v>
      </c>
      <c r="D5477" s="12">
        <v>2</v>
      </c>
      <c r="E5477" s="12">
        <v>3</v>
      </c>
    </row>
    <row r="5478" spans="1:5" x14ac:dyDescent="0.25">
      <c r="A5478" s="11">
        <v>131115329</v>
      </c>
      <c r="B5478" t="s">
        <v>32673</v>
      </c>
      <c r="C5478" t="s">
        <v>3753</v>
      </c>
      <c r="D5478" s="12">
        <v>3</v>
      </c>
      <c r="E5478" s="12">
        <v>5</v>
      </c>
    </row>
    <row r="5479" spans="1:5" x14ac:dyDescent="0.25">
      <c r="A5479" s="11">
        <v>131135329</v>
      </c>
      <c r="B5479" t="s">
        <v>32673</v>
      </c>
      <c r="C5479" t="s">
        <v>3753</v>
      </c>
      <c r="D5479" s="12">
        <v>3</v>
      </c>
      <c r="E5479" s="12">
        <v>5</v>
      </c>
    </row>
    <row r="5480" spans="1:5" x14ac:dyDescent="0.25">
      <c r="A5480" s="11">
        <v>131115322</v>
      </c>
      <c r="B5480" t="s">
        <v>3758</v>
      </c>
      <c r="C5480" t="s">
        <v>3753</v>
      </c>
      <c r="D5480" s="12">
        <v>2</v>
      </c>
      <c r="E5480" s="12">
        <v>3</v>
      </c>
    </row>
    <row r="5481" spans="1:5" x14ac:dyDescent="0.25">
      <c r="A5481" s="11">
        <v>131118439</v>
      </c>
      <c r="B5481" t="s">
        <v>3758</v>
      </c>
      <c r="C5481" t="s">
        <v>3759</v>
      </c>
      <c r="D5481" s="12">
        <v>2</v>
      </c>
      <c r="E5481" s="12">
        <v>3</v>
      </c>
    </row>
    <row r="5482" spans="1:5" x14ac:dyDescent="0.25">
      <c r="A5482" s="11">
        <v>131135322</v>
      </c>
      <c r="B5482" t="s">
        <v>3760</v>
      </c>
      <c r="C5482" t="s">
        <v>3761</v>
      </c>
      <c r="D5482" s="12">
        <v>2</v>
      </c>
      <c r="E5482" s="12">
        <v>3</v>
      </c>
    </row>
    <row r="5483" spans="1:5" x14ac:dyDescent="0.25">
      <c r="A5483" s="11">
        <v>211412148</v>
      </c>
      <c r="B5483" t="s">
        <v>3762</v>
      </c>
      <c r="C5483" t="s">
        <v>3763</v>
      </c>
      <c r="D5483" s="12">
        <v>5</v>
      </c>
      <c r="E5483" s="12">
        <v>6</v>
      </c>
    </row>
    <row r="5484" spans="1:5" x14ac:dyDescent="0.25">
      <c r="A5484" s="11">
        <v>211412111</v>
      </c>
      <c r="B5484" t="s">
        <v>3762</v>
      </c>
      <c r="C5484" t="s">
        <v>3763</v>
      </c>
      <c r="D5484" s="12">
        <v>4</v>
      </c>
      <c r="E5484" s="12">
        <v>6</v>
      </c>
    </row>
    <row r="5485" spans="1:5" x14ac:dyDescent="0.25">
      <c r="A5485" s="11">
        <v>211412134</v>
      </c>
      <c r="B5485" t="s">
        <v>3762</v>
      </c>
      <c r="C5485" t="s">
        <v>3763</v>
      </c>
      <c r="D5485" s="12">
        <v>4</v>
      </c>
      <c r="E5485" s="12">
        <v>6</v>
      </c>
    </row>
    <row r="5486" spans="1:5" x14ac:dyDescent="0.25">
      <c r="A5486" s="11">
        <v>172014012</v>
      </c>
      <c r="B5486" t="s">
        <v>3764</v>
      </c>
      <c r="C5486" t="s">
        <v>3765</v>
      </c>
      <c r="D5486" s="12">
        <v>2</v>
      </c>
      <c r="E5486" s="12">
        <v>2</v>
      </c>
    </row>
    <row r="5487" spans="1:5" x14ac:dyDescent="0.25">
      <c r="A5487" s="11">
        <v>172014005</v>
      </c>
      <c r="B5487" t="s">
        <v>3764</v>
      </c>
      <c r="C5487" t="s">
        <v>3765</v>
      </c>
      <c r="D5487" s="12">
        <v>2</v>
      </c>
      <c r="E5487" s="12">
        <v>3</v>
      </c>
    </row>
    <row r="5488" spans="1:5" x14ac:dyDescent="0.25">
      <c r="A5488" s="11">
        <v>172012015</v>
      </c>
      <c r="B5488" t="s">
        <v>32674</v>
      </c>
      <c r="C5488" t="s">
        <v>3765</v>
      </c>
      <c r="D5488" s="12">
        <v>2</v>
      </c>
      <c r="E5488" s="12">
        <v>2</v>
      </c>
    </row>
    <row r="5489" spans="1:5" x14ac:dyDescent="0.25">
      <c r="A5489" s="11">
        <v>523206211</v>
      </c>
      <c r="B5489" t="s">
        <v>3766</v>
      </c>
      <c r="C5489" t="s">
        <v>3767</v>
      </c>
      <c r="D5489" s="12">
        <v>2</v>
      </c>
      <c r="E5489" s="12">
        <v>5</v>
      </c>
    </row>
    <row r="5490" spans="1:5" x14ac:dyDescent="0.25">
      <c r="A5490" s="11">
        <v>523204211</v>
      </c>
      <c r="B5490" t="s">
        <v>3766</v>
      </c>
      <c r="C5490" t="s">
        <v>3767</v>
      </c>
      <c r="D5490" s="12">
        <v>2</v>
      </c>
      <c r="E5490" s="12" t="s">
        <v>35774</v>
      </c>
    </row>
    <row r="5491" spans="1:5" x14ac:dyDescent="0.25">
      <c r="A5491" s="11">
        <v>271116016</v>
      </c>
      <c r="B5491" t="s">
        <v>3768</v>
      </c>
      <c r="C5491" t="s">
        <v>3768</v>
      </c>
      <c r="D5491" s="12">
        <v>2</v>
      </c>
      <c r="E5491" s="12">
        <v>6</v>
      </c>
    </row>
    <row r="5492" spans="1:5" x14ac:dyDescent="0.25">
      <c r="A5492" s="11">
        <v>401218013</v>
      </c>
      <c r="B5492" t="s">
        <v>3768</v>
      </c>
      <c r="C5492" t="s">
        <v>3768</v>
      </c>
      <c r="D5492" s="12">
        <v>3</v>
      </c>
      <c r="E5492" s="12">
        <v>3</v>
      </c>
    </row>
    <row r="5493" spans="1:5" x14ac:dyDescent="0.25">
      <c r="A5493" s="11">
        <v>401217029</v>
      </c>
      <c r="B5493" t="s">
        <v>3768</v>
      </c>
      <c r="C5493" t="s">
        <v>3768</v>
      </c>
      <c r="D5493" s="12">
        <v>2</v>
      </c>
      <c r="E5493" s="12">
        <v>3</v>
      </c>
    </row>
    <row r="5494" spans="1:5" x14ac:dyDescent="0.25">
      <c r="A5494" s="11">
        <v>151031199</v>
      </c>
      <c r="B5494" t="s">
        <v>3769</v>
      </c>
      <c r="C5494" t="s">
        <v>3770</v>
      </c>
      <c r="D5494" s="12">
        <v>0</v>
      </c>
      <c r="E5494" s="12">
        <v>1</v>
      </c>
    </row>
    <row r="5495" spans="1:5" x14ac:dyDescent="0.25">
      <c r="A5495" s="11">
        <v>151011199</v>
      </c>
      <c r="B5495" t="s">
        <v>3769</v>
      </c>
      <c r="C5495" t="s">
        <v>3770</v>
      </c>
      <c r="D5495" s="12">
        <v>0</v>
      </c>
      <c r="E5495" s="12">
        <v>1</v>
      </c>
    </row>
    <row r="5496" spans="1:5" x14ac:dyDescent="0.25">
      <c r="A5496" s="11">
        <v>151012200</v>
      </c>
      <c r="B5496" t="s">
        <v>3771</v>
      </c>
      <c r="C5496" t="s">
        <v>3772</v>
      </c>
      <c r="D5496" s="12">
        <v>0</v>
      </c>
      <c r="E5496" s="12">
        <v>1</v>
      </c>
    </row>
    <row r="5497" spans="1:5" x14ac:dyDescent="0.25">
      <c r="A5497" s="11">
        <v>151032200</v>
      </c>
      <c r="B5497" t="s">
        <v>3771</v>
      </c>
      <c r="C5497" t="s">
        <v>3772</v>
      </c>
      <c r="D5497" s="12">
        <v>0</v>
      </c>
      <c r="E5497" s="12">
        <v>1</v>
      </c>
    </row>
    <row r="5498" spans="1:5" x14ac:dyDescent="0.25">
      <c r="A5498" s="11">
        <v>501102535</v>
      </c>
      <c r="B5498" t="s">
        <v>3773</v>
      </c>
      <c r="C5498" t="s">
        <v>3774</v>
      </c>
      <c r="D5498" s="12">
        <v>3</v>
      </c>
      <c r="E5498" s="12" t="s">
        <v>35774</v>
      </c>
    </row>
    <row r="5499" spans="1:5" x14ac:dyDescent="0.25">
      <c r="A5499" s="11">
        <v>121115455</v>
      </c>
      <c r="B5499" t="s">
        <v>3775</v>
      </c>
      <c r="C5499" t="s">
        <v>3776</v>
      </c>
      <c r="D5499" s="12">
        <v>2</v>
      </c>
      <c r="E5499" s="12">
        <v>3</v>
      </c>
    </row>
    <row r="5500" spans="1:5" x14ac:dyDescent="0.25">
      <c r="A5500" s="11">
        <v>121118494</v>
      </c>
      <c r="B5500" t="s">
        <v>3775</v>
      </c>
      <c r="C5500" t="s">
        <v>3776</v>
      </c>
      <c r="D5500" s="12">
        <v>2</v>
      </c>
      <c r="E5500" s="12">
        <v>5</v>
      </c>
    </row>
    <row r="5501" spans="1:5" x14ac:dyDescent="0.25">
      <c r="A5501" s="11">
        <v>821115040</v>
      </c>
      <c r="B5501" t="s">
        <v>3775</v>
      </c>
      <c r="C5501" t="s">
        <v>3776</v>
      </c>
      <c r="D5501" s="12">
        <v>2</v>
      </c>
      <c r="E5501" s="12">
        <v>4</v>
      </c>
    </row>
    <row r="5502" spans="1:5" x14ac:dyDescent="0.25">
      <c r="A5502" s="11">
        <v>121116415</v>
      </c>
      <c r="B5502" t="s">
        <v>3775</v>
      </c>
      <c r="C5502" t="s">
        <v>3776</v>
      </c>
      <c r="D5502" s="12">
        <v>3</v>
      </c>
      <c r="E5502" s="12">
        <v>5</v>
      </c>
    </row>
    <row r="5503" spans="1:5" x14ac:dyDescent="0.25">
      <c r="A5503" s="11">
        <v>821115014</v>
      </c>
      <c r="B5503" t="s">
        <v>3775</v>
      </c>
      <c r="C5503" t="s">
        <v>3776</v>
      </c>
      <c r="D5503" s="12">
        <v>2</v>
      </c>
      <c r="E5503" s="12">
        <v>3</v>
      </c>
    </row>
    <row r="5504" spans="1:5" x14ac:dyDescent="0.25">
      <c r="A5504" s="11">
        <v>121138496</v>
      </c>
      <c r="B5504" t="s">
        <v>3775</v>
      </c>
      <c r="C5504" t="s">
        <v>3776</v>
      </c>
      <c r="D5504" s="12">
        <v>2</v>
      </c>
      <c r="E5504" s="12">
        <v>5</v>
      </c>
    </row>
    <row r="5505" spans="1:5" x14ac:dyDescent="0.25">
      <c r="A5505" s="11">
        <v>251316011</v>
      </c>
      <c r="B5505" t="s">
        <v>3777</v>
      </c>
      <c r="C5505" t="s">
        <v>3778</v>
      </c>
      <c r="D5505" s="12">
        <v>2</v>
      </c>
      <c r="E5505" s="12">
        <v>3</v>
      </c>
    </row>
    <row r="5506" spans="1:5" x14ac:dyDescent="0.25">
      <c r="A5506" s="11">
        <v>507202508</v>
      </c>
      <c r="B5506" t="s">
        <v>3779</v>
      </c>
      <c r="C5506" t="s">
        <v>3780</v>
      </c>
      <c r="D5506" s="12">
        <v>3</v>
      </c>
      <c r="E5506" s="12" t="s">
        <v>35774</v>
      </c>
    </row>
    <row r="5507" spans="1:5" x14ac:dyDescent="0.25">
      <c r="A5507" s="11">
        <v>251215014</v>
      </c>
      <c r="B5507" t="s">
        <v>3781</v>
      </c>
      <c r="C5507" t="s">
        <v>3782</v>
      </c>
      <c r="D5507" s="12">
        <v>3</v>
      </c>
      <c r="E5507" s="12">
        <v>4</v>
      </c>
    </row>
    <row r="5508" spans="1:5" x14ac:dyDescent="0.25">
      <c r="A5508" s="11">
        <v>251117005</v>
      </c>
      <c r="B5508" t="s">
        <v>3781</v>
      </c>
      <c r="C5508" t="s">
        <v>2055</v>
      </c>
      <c r="D5508" s="12">
        <v>3</v>
      </c>
      <c r="E5508" s="12">
        <v>5</v>
      </c>
    </row>
    <row r="5509" spans="1:5" x14ac:dyDescent="0.25">
      <c r="A5509" s="11">
        <v>151815318</v>
      </c>
      <c r="B5509" t="s">
        <v>3783</v>
      </c>
      <c r="C5509" t="s">
        <v>3784</v>
      </c>
      <c r="D5509" s="12">
        <v>2</v>
      </c>
      <c r="E5509" s="12">
        <v>3</v>
      </c>
    </row>
    <row r="5510" spans="1:5" x14ac:dyDescent="0.25">
      <c r="A5510" s="11">
        <v>151817479</v>
      </c>
      <c r="B5510" t="s">
        <v>3783</v>
      </c>
      <c r="C5510" t="s">
        <v>3784</v>
      </c>
      <c r="D5510" s="12">
        <v>3</v>
      </c>
      <c r="E5510" s="12">
        <v>5</v>
      </c>
    </row>
    <row r="5511" spans="1:5" x14ac:dyDescent="0.25">
      <c r="A5511" s="11">
        <v>151837419</v>
      </c>
      <c r="B5511" t="s">
        <v>3783</v>
      </c>
      <c r="C5511" t="s">
        <v>3784</v>
      </c>
      <c r="D5511" s="12">
        <v>3</v>
      </c>
      <c r="E5511" s="12">
        <v>5</v>
      </c>
    </row>
    <row r="5512" spans="1:5" x14ac:dyDescent="0.25">
      <c r="A5512" s="11">
        <v>151837620</v>
      </c>
      <c r="B5512" t="s">
        <v>3783</v>
      </c>
      <c r="C5512" t="s">
        <v>3784</v>
      </c>
      <c r="D5512" s="12">
        <v>5</v>
      </c>
      <c r="E5512" s="12">
        <v>10</v>
      </c>
    </row>
    <row r="5513" spans="1:5" x14ac:dyDescent="0.25">
      <c r="A5513" s="11">
        <v>151837479</v>
      </c>
      <c r="B5513" t="s">
        <v>3783</v>
      </c>
      <c r="C5513" t="s">
        <v>3784</v>
      </c>
      <c r="D5513" s="12">
        <v>3</v>
      </c>
      <c r="E5513" s="12">
        <v>5</v>
      </c>
    </row>
    <row r="5514" spans="1:5" x14ac:dyDescent="0.25">
      <c r="A5514" s="11">
        <v>151817620</v>
      </c>
      <c r="B5514" t="s">
        <v>3783</v>
      </c>
      <c r="C5514" t="s">
        <v>3784</v>
      </c>
      <c r="D5514" s="12">
        <v>5</v>
      </c>
      <c r="E5514" s="12">
        <v>10</v>
      </c>
    </row>
    <row r="5515" spans="1:5" x14ac:dyDescent="0.25">
      <c r="A5515" s="11">
        <v>151837520</v>
      </c>
      <c r="B5515" t="s">
        <v>3785</v>
      </c>
      <c r="C5515" t="s">
        <v>3786</v>
      </c>
      <c r="D5515" s="12">
        <v>5</v>
      </c>
      <c r="E5515" s="12">
        <v>10</v>
      </c>
    </row>
    <row r="5516" spans="1:5" x14ac:dyDescent="0.25">
      <c r="A5516" s="11">
        <v>151817520</v>
      </c>
      <c r="B5516" t="s">
        <v>3785</v>
      </c>
      <c r="C5516" t="s">
        <v>3786</v>
      </c>
      <c r="D5516" s="12">
        <v>5</v>
      </c>
      <c r="E5516" s="12">
        <v>10</v>
      </c>
    </row>
    <row r="5517" spans="1:5" x14ac:dyDescent="0.25">
      <c r="A5517" s="11">
        <v>151838520</v>
      </c>
      <c r="B5517" t="s">
        <v>3785</v>
      </c>
      <c r="C5517" t="s">
        <v>3786</v>
      </c>
      <c r="D5517" s="12">
        <v>5</v>
      </c>
      <c r="E5517" s="12">
        <v>10</v>
      </c>
    </row>
    <row r="5518" spans="1:5" x14ac:dyDescent="0.25">
      <c r="A5518" s="11">
        <v>151818520</v>
      </c>
      <c r="B5518" t="s">
        <v>3785</v>
      </c>
      <c r="C5518" t="s">
        <v>3786</v>
      </c>
      <c r="D5518" s="12">
        <v>5</v>
      </c>
      <c r="E5518" s="12">
        <v>10</v>
      </c>
    </row>
    <row r="5519" spans="1:5" x14ac:dyDescent="0.25">
      <c r="A5519" s="11">
        <v>151617618</v>
      </c>
      <c r="B5519" t="s">
        <v>3787</v>
      </c>
      <c r="C5519" t="s">
        <v>3788</v>
      </c>
      <c r="D5519" s="12">
        <v>5</v>
      </c>
      <c r="E5519" s="12">
        <v>10</v>
      </c>
    </row>
    <row r="5520" spans="1:5" x14ac:dyDescent="0.25">
      <c r="A5520" s="11">
        <v>401417048</v>
      </c>
      <c r="B5520" t="s">
        <v>3789</v>
      </c>
      <c r="C5520" t="s">
        <v>3789</v>
      </c>
      <c r="D5520" s="12">
        <v>3</v>
      </c>
      <c r="E5520" s="12">
        <v>3</v>
      </c>
    </row>
    <row r="5521" spans="1:5" x14ac:dyDescent="0.25">
      <c r="A5521" s="11">
        <v>152017434</v>
      </c>
      <c r="B5521" t="s">
        <v>3790</v>
      </c>
      <c r="C5521" t="s">
        <v>3790</v>
      </c>
      <c r="D5521" s="12">
        <v>3</v>
      </c>
      <c r="E5521" s="12">
        <v>5</v>
      </c>
    </row>
    <row r="5522" spans="1:5" x14ac:dyDescent="0.25">
      <c r="A5522" s="11">
        <v>152017464</v>
      </c>
      <c r="B5522" t="s">
        <v>3791</v>
      </c>
      <c r="C5522" t="s">
        <v>3791</v>
      </c>
      <c r="D5522" s="12">
        <v>3</v>
      </c>
      <c r="E5522" s="12">
        <v>6</v>
      </c>
    </row>
    <row r="5523" spans="1:5" x14ac:dyDescent="0.25">
      <c r="A5523" s="11">
        <v>152017446</v>
      </c>
      <c r="B5523" t="s">
        <v>3791</v>
      </c>
      <c r="C5523" t="s">
        <v>3791</v>
      </c>
      <c r="D5523" s="12">
        <v>3</v>
      </c>
      <c r="E5523" s="12">
        <v>5</v>
      </c>
    </row>
    <row r="5524" spans="1:5" x14ac:dyDescent="0.25">
      <c r="A5524" s="11">
        <v>152018436</v>
      </c>
      <c r="B5524" t="s">
        <v>3792</v>
      </c>
      <c r="C5524" t="s">
        <v>3792</v>
      </c>
      <c r="D5524" s="12">
        <v>3</v>
      </c>
      <c r="E5524">
        <v>5</v>
      </c>
    </row>
    <row r="5525" spans="1:5" x14ac:dyDescent="0.25">
      <c r="A5525" s="11">
        <v>152015353</v>
      </c>
      <c r="B5525" t="s">
        <v>3793</v>
      </c>
      <c r="C5525" t="s">
        <v>3793</v>
      </c>
      <c r="D5525" s="12">
        <v>3</v>
      </c>
      <c r="E5525" s="12">
        <v>4</v>
      </c>
    </row>
    <row r="5526" spans="1:5" x14ac:dyDescent="0.25">
      <c r="A5526" s="11">
        <v>152015339</v>
      </c>
      <c r="B5526" t="s">
        <v>3793</v>
      </c>
      <c r="C5526" t="s">
        <v>3793</v>
      </c>
      <c r="D5526" s="12">
        <v>3</v>
      </c>
      <c r="E5526" s="12">
        <v>5</v>
      </c>
    </row>
    <row r="5527" spans="1:5" x14ac:dyDescent="0.25">
      <c r="A5527" s="11">
        <v>152016364</v>
      </c>
      <c r="B5527" t="s">
        <v>3794</v>
      </c>
      <c r="C5527" t="s">
        <v>3794</v>
      </c>
      <c r="D5527" s="12">
        <v>3</v>
      </c>
      <c r="E5527" s="12">
        <v>4</v>
      </c>
    </row>
    <row r="5528" spans="1:5" x14ac:dyDescent="0.25">
      <c r="A5528" s="11">
        <v>152016349</v>
      </c>
      <c r="B5528" t="s">
        <v>3794</v>
      </c>
      <c r="C5528" t="s">
        <v>3794</v>
      </c>
      <c r="D5528" s="12">
        <v>3</v>
      </c>
      <c r="E5528" s="12">
        <v>5</v>
      </c>
    </row>
    <row r="5529" spans="1:5" x14ac:dyDescent="0.25">
      <c r="A5529" s="11">
        <v>152012204</v>
      </c>
      <c r="B5529" t="s">
        <v>3795</v>
      </c>
      <c r="C5529" t="s">
        <v>3795</v>
      </c>
      <c r="D5529" s="12">
        <v>4</v>
      </c>
      <c r="E5529" s="12">
        <v>6</v>
      </c>
    </row>
    <row r="5530" spans="1:5" x14ac:dyDescent="0.25">
      <c r="A5530" s="11">
        <v>152013566</v>
      </c>
      <c r="B5530" t="s">
        <v>3796</v>
      </c>
      <c r="C5530" t="s">
        <v>3796</v>
      </c>
      <c r="D5530" s="12">
        <v>3</v>
      </c>
      <c r="E5530">
        <v>5</v>
      </c>
    </row>
    <row r="5531" spans="1:5" x14ac:dyDescent="0.25">
      <c r="A5531" s="11">
        <v>152013555</v>
      </c>
      <c r="B5531" t="s">
        <v>3796</v>
      </c>
      <c r="C5531" t="s">
        <v>3796</v>
      </c>
      <c r="D5531" s="12">
        <v>3</v>
      </c>
      <c r="E5531" s="12">
        <v>6</v>
      </c>
    </row>
    <row r="5532" spans="1:5" x14ac:dyDescent="0.25">
      <c r="A5532" s="11">
        <v>152014555</v>
      </c>
      <c r="B5532" t="s">
        <v>3797</v>
      </c>
      <c r="C5532" t="s">
        <v>3797</v>
      </c>
      <c r="D5532" s="12">
        <v>3</v>
      </c>
      <c r="E5532" s="12">
        <v>6</v>
      </c>
    </row>
    <row r="5533" spans="1:5" x14ac:dyDescent="0.25">
      <c r="A5533" s="11">
        <v>152014571</v>
      </c>
      <c r="B5533" t="s">
        <v>3797</v>
      </c>
      <c r="C5533" t="s">
        <v>3797</v>
      </c>
      <c r="D5533" s="12">
        <v>3</v>
      </c>
      <c r="E5533" s="12">
        <v>5</v>
      </c>
    </row>
    <row r="5534" spans="1:5" x14ac:dyDescent="0.25">
      <c r="A5534" s="11">
        <v>401414022</v>
      </c>
      <c r="B5534" t="s">
        <v>3798</v>
      </c>
      <c r="C5534" t="s">
        <v>3798</v>
      </c>
      <c r="D5534" s="12">
        <v>2</v>
      </c>
      <c r="E5534" s="12">
        <v>6</v>
      </c>
    </row>
    <row r="5535" spans="1:5" x14ac:dyDescent="0.25">
      <c r="A5535" s="11">
        <v>121617465</v>
      </c>
      <c r="B5535" t="s">
        <v>3799</v>
      </c>
      <c r="C5535" t="s">
        <v>3800</v>
      </c>
      <c r="D5535" s="12">
        <v>5</v>
      </c>
      <c r="E5535" s="12">
        <v>8</v>
      </c>
    </row>
    <row r="5536" spans="1:5" x14ac:dyDescent="0.25">
      <c r="A5536" s="11">
        <v>121637465</v>
      </c>
      <c r="B5536" t="s">
        <v>3799</v>
      </c>
      <c r="C5536" t="s">
        <v>3800</v>
      </c>
      <c r="D5536" s="12">
        <v>5</v>
      </c>
      <c r="E5536" s="12">
        <v>8</v>
      </c>
    </row>
    <row r="5537" spans="1:5" x14ac:dyDescent="0.25">
      <c r="A5537" s="11">
        <v>121638465</v>
      </c>
      <c r="B5537" t="s">
        <v>3801</v>
      </c>
      <c r="C5537" t="s">
        <v>3802</v>
      </c>
      <c r="D5537" s="12">
        <v>5</v>
      </c>
      <c r="E5537" s="12">
        <v>8</v>
      </c>
    </row>
    <row r="5538" spans="1:5" x14ac:dyDescent="0.25">
      <c r="A5538" s="11">
        <v>121618465</v>
      </c>
      <c r="B5538" t="s">
        <v>3801</v>
      </c>
      <c r="C5538" t="s">
        <v>3802</v>
      </c>
      <c r="D5538" s="12">
        <v>5</v>
      </c>
      <c r="E5538" s="12">
        <v>8</v>
      </c>
    </row>
    <row r="5539" spans="1:5" x14ac:dyDescent="0.25">
      <c r="A5539" s="11">
        <v>401912627</v>
      </c>
      <c r="B5539" t="s">
        <v>3803</v>
      </c>
      <c r="C5539" t="s">
        <v>3804</v>
      </c>
      <c r="D5539" s="12">
        <v>3</v>
      </c>
      <c r="E5539" s="12">
        <v>5</v>
      </c>
    </row>
    <row r="5540" spans="1:5" x14ac:dyDescent="0.25">
      <c r="A5540" s="11">
        <v>152118632</v>
      </c>
      <c r="B5540" t="s">
        <v>3805</v>
      </c>
      <c r="C5540" t="s">
        <v>3806</v>
      </c>
      <c r="D5540" s="12">
        <v>3</v>
      </c>
      <c r="E5540" s="12">
        <v>5</v>
      </c>
    </row>
    <row r="5541" spans="1:5" x14ac:dyDescent="0.25">
      <c r="A5541" s="11">
        <v>152118650</v>
      </c>
      <c r="B5541" t="s">
        <v>3805</v>
      </c>
      <c r="C5541" t="s">
        <v>3806</v>
      </c>
      <c r="D5541" s="12">
        <v>3</v>
      </c>
      <c r="E5541" s="12">
        <v>7</v>
      </c>
    </row>
    <row r="5542" spans="1:5" x14ac:dyDescent="0.25">
      <c r="A5542" s="11">
        <v>821618005</v>
      </c>
      <c r="B5542" t="s">
        <v>3805</v>
      </c>
      <c r="C5542" t="s">
        <v>3806</v>
      </c>
      <c r="D5542" s="12">
        <v>3</v>
      </c>
      <c r="E5542" s="12">
        <v>5</v>
      </c>
    </row>
    <row r="5543" spans="1:5" x14ac:dyDescent="0.25">
      <c r="A5543" s="11">
        <v>121618502</v>
      </c>
      <c r="B5543" t="s">
        <v>3805</v>
      </c>
      <c r="C5543" t="s">
        <v>3806</v>
      </c>
      <c r="D5543" s="12">
        <v>3</v>
      </c>
      <c r="E5543" s="12">
        <v>5</v>
      </c>
    </row>
    <row r="5544" spans="1:5" x14ac:dyDescent="0.25">
      <c r="A5544" s="11">
        <v>151314572</v>
      </c>
      <c r="B5544" t="s">
        <v>3805</v>
      </c>
      <c r="C5544" t="s">
        <v>3806</v>
      </c>
      <c r="D5544" s="12">
        <v>2</v>
      </c>
      <c r="E5544" s="12">
        <v>3</v>
      </c>
    </row>
    <row r="5545" spans="1:5" x14ac:dyDescent="0.25">
      <c r="A5545" s="11">
        <v>503101509</v>
      </c>
      <c r="B5545" t="s">
        <v>3805</v>
      </c>
      <c r="C5545" t="s">
        <v>3806</v>
      </c>
      <c r="D5545" s="12">
        <v>3</v>
      </c>
      <c r="E5545" s="12" t="s">
        <v>35774</v>
      </c>
    </row>
    <row r="5546" spans="1:5" x14ac:dyDescent="0.25">
      <c r="A5546" s="11">
        <v>503001505</v>
      </c>
      <c r="B5546" t="s">
        <v>3805</v>
      </c>
      <c r="C5546" t="s">
        <v>3806</v>
      </c>
      <c r="D5546" s="12">
        <v>3</v>
      </c>
      <c r="E5546" s="12" t="s">
        <v>35774</v>
      </c>
    </row>
    <row r="5547" spans="1:5" x14ac:dyDescent="0.25">
      <c r="A5547" s="11">
        <v>121638503</v>
      </c>
      <c r="B5547" t="s">
        <v>3805</v>
      </c>
      <c r="C5547" t="s">
        <v>3807</v>
      </c>
      <c r="D5547" s="12">
        <v>3</v>
      </c>
      <c r="E5547" s="12">
        <v>5</v>
      </c>
    </row>
    <row r="5548" spans="1:5" x14ac:dyDescent="0.25">
      <c r="A5548" s="11">
        <v>401911645</v>
      </c>
      <c r="B5548" t="s">
        <v>3808</v>
      </c>
      <c r="C5548" t="s">
        <v>3809</v>
      </c>
      <c r="D5548" s="12">
        <v>3</v>
      </c>
      <c r="E5548" s="12">
        <v>0</v>
      </c>
    </row>
    <row r="5549" spans="1:5" x14ac:dyDescent="0.25">
      <c r="A5549" s="11">
        <v>503201519</v>
      </c>
      <c r="B5549" t="s">
        <v>32675</v>
      </c>
      <c r="C5549" t="s">
        <v>32676</v>
      </c>
      <c r="D5549" s="12">
        <v>3</v>
      </c>
      <c r="E5549" s="12" t="s">
        <v>35774</v>
      </c>
    </row>
    <row r="5550" spans="1:5" x14ac:dyDescent="0.25">
      <c r="A5550" s="11">
        <v>401912562</v>
      </c>
      <c r="B5550" t="s">
        <v>3810</v>
      </c>
      <c r="C5550" t="s">
        <v>3811</v>
      </c>
      <c r="D5550" s="12">
        <v>3</v>
      </c>
      <c r="E5550" s="12">
        <v>0</v>
      </c>
    </row>
    <row r="5551" spans="1:5" x14ac:dyDescent="0.25">
      <c r="A5551" s="11">
        <v>401912635</v>
      </c>
      <c r="B5551" t="s">
        <v>3812</v>
      </c>
      <c r="C5551" t="s">
        <v>3813</v>
      </c>
      <c r="D5551" s="12">
        <v>3</v>
      </c>
      <c r="E5551" s="12">
        <v>0</v>
      </c>
    </row>
    <row r="5552" spans="1:5" x14ac:dyDescent="0.25">
      <c r="A5552" s="11">
        <v>401911523</v>
      </c>
      <c r="B5552" t="s">
        <v>3814</v>
      </c>
      <c r="C5552" t="s">
        <v>3815</v>
      </c>
      <c r="D5552" s="12">
        <v>3</v>
      </c>
      <c r="E5552" s="12">
        <v>5</v>
      </c>
    </row>
    <row r="5553" spans="1:5" x14ac:dyDescent="0.25">
      <c r="A5553" s="11">
        <v>281316008</v>
      </c>
      <c r="B5553" t="s">
        <v>3816</v>
      </c>
      <c r="C5553" t="s">
        <v>3817</v>
      </c>
      <c r="D5553" s="12">
        <v>2</v>
      </c>
      <c r="E5553" s="12">
        <v>3</v>
      </c>
    </row>
    <row r="5554" spans="1:5" x14ac:dyDescent="0.25">
      <c r="A5554" s="11">
        <v>281116005</v>
      </c>
      <c r="B5554" t="s">
        <v>3818</v>
      </c>
      <c r="C5554" t="s">
        <v>3819</v>
      </c>
      <c r="D5554" s="12">
        <v>2</v>
      </c>
      <c r="E5554" s="12">
        <v>4</v>
      </c>
    </row>
    <row r="5555" spans="1:5" x14ac:dyDescent="0.25">
      <c r="A5555" s="11">
        <v>201116367</v>
      </c>
      <c r="B5555" t="s">
        <v>3818</v>
      </c>
      <c r="C5555" t="s">
        <v>3819</v>
      </c>
      <c r="D5555" s="12">
        <v>2</v>
      </c>
      <c r="E5555" s="12">
        <v>3</v>
      </c>
    </row>
    <row r="5556" spans="1:5" x14ac:dyDescent="0.25">
      <c r="A5556" s="11">
        <v>291216107</v>
      </c>
      <c r="B5556" t="s">
        <v>3818</v>
      </c>
      <c r="C5556" t="s">
        <v>3819</v>
      </c>
      <c r="D5556" s="12">
        <v>2</v>
      </c>
      <c r="E5556" s="12">
        <v>3</v>
      </c>
    </row>
    <row r="5557" spans="1:5" x14ac:dyDescent="0.25">
      <c r="A5557" s="11">
        <v>281116021</v>
      </c>
      <c r="B5557" t="s">
        <v>3818</v>
      </c>
      <c r="C5557" t="s">
        <v>3819</v>
      </c>
      <c r="D5557" s="12">
        <v>2</v>
      </c>
      <c r="E5557" s="12">
        <v>3</v>
      </c>
    </row>
    <row r="5558" spans="1:5" x14ac:dyDescent="0.25">
      <c r="A5558" s="11">
        <v>291118172</v>
      </c>
      <c r="B5558" t="s">
        <v>3818</v>
      </c>
      <c r="C5558" t="s">
        <v>3819</v>
      </c>
      <c r="D5558" s="12">
        <v>2</v>
      </c>
      <c r="E5558" s="12">
        <v>3</v>
      </c>
    </row>
    <row r="5559" spans="1:5" x14ac:dyDescent="0.25">
      <c r="A5559" s="11">
        <v>201118467</v>
      </c>
      <c r="B5559" t="s">
        <v>3818</v>
      </c>
      <c r="C5559" t="s">
        <v>3819</v>
      </c>
      <c r="D5559" s="12">
        <v>2</v>
      </c>
      <c r="E5559" s="12">
        <v>3</v>
      </c>
    </row>
    <row r="5560" spans="1:5" x14ac:dyDescent="0.25">
      <c r="A5560" s="11">
        <v>291214102</v>
      </c>
      <c r="B5560" t="s">
        <v>3818</v>
      </c>
      <c r="C5560" t="s">
        <v>3820</v>
      </c>
      <c r="D5560" s="12">
        <v>2</v>
      </c>
      <c r="E5560" s="12">
        <v>3</v>
      </c>
    </row>
    <row r="5561" spans="1:5" x14ac:dyDescent="0.25">
      <c r="A5561" s="11">
        <v>291114219</v>
      </c>
      <c r="B5561" t="s">
        <v>3818</v>
      </c>
      <c r="C5561" t="s">
        <v>3820</v>
      </c>
      <c r="D5561" s="12">
        <v>2</v>
      </c>
      <c r="E5561" s="12">
        <v>3</v>
      </c>
    </row>
    <row r="5562" spans="1:5" x14ac:dyDescent="0.25">
      <c r="A5562" s="11">
        <v>291116173</v>
      </c>
      <c r="B5562" t="s">
        <v>3818</v>
      </c>
      <c r="C5562" t="s">
        <v>3819</v>
      </c>
      <c r="D5562" s="12">
        <v>2</v>
      </c>
      <c r="E5562" s="12">
        <v>3</v>
      </c>
    </row>
    <row r="5563" spans="1:5" x14ac:dyDescent="0.25">
      <c r="A5563" s="11">
        <v>522503322</v>
      </c>
      <c r="B5563" t="s">
        <v>3821</v>
      </c>
      <c r="C5563" t="s">
        <v>3822</v>
      </c>
      <c r="D5563" s="12">
        <v>4</v>
      </c>
      <c r="E5563" s="12" t="s">
        <v>35774</v>
      </c>
    </row>
    <row r="5564" spans="1:5" x14ac:dyDescent="0.25">
      <c r="A5564" s="11">
        <v>522501322</v>
      </c>
      <c r="B5564" t="s">
        <v>3821</v>
      </c>
      <c r="C5564" t="s">
        <v>3822</v>
      </c>
      <c r="D5564" s="12">
        <v>4</v>
      </c>
      <c r="E5564" s="12">
        <v>7</v>
      </c>
    </row>
    <row r="5565" spans="1:5" x14ac:dyDescent="0.25">
      <c r="A5565" s="11">
        <v>522503323</v>
      </c>
      <c r="B5565" t="s">
        <v>3823</v>
      </c>
      <c r="C5565" t="s">
        <v>3824</v>
      </c>
      <c r="D5565" s="12">
        <v>3</v>
      </c>
      <c r="E5565" s="12" t="s">
        <v>35774</v>
      </c>
    </row>
    <row r="5566" spans="1:5" x14ac:dyDescent="0.25">
      <c r="A5566" s="11">
        <v>522501323</v>
      </c>
      <c r="B5566" t="s">
        <v>3823</v>
      </c>
      <c r="C5566" t="s">
        <v>3824</v>
      </c>
      <c r="D5566" s="12">
        <v>3</v>
      </c>
      <c r="E5566" s="12">
        <v>6</v>
      </c>
    </row>
    <row r="5567" spans="1:5" x14ac:dyDescent="0.25">
      <c r="A5567" s="11">
        <v>503002502</v>
      </c>
      <c r="B5567" t="s">
        <v>3825</v>
      </c>
      <c r="C5567" t="s">
        <v>3826</v>
      </c>
      <c r="D5567" s="12">
        <v>3</v>
      </c>
      <c r="E5567" s="12" t="s">
        <v>35774</v>
      </c>
    </row>
    <row r="5568" spans="1:5" x14ac:dyDescent="0.25">
      <c r="A5568" s="11">
        <v>401217026</v>
      </c>
      <c r="B5568" t="s">
        <v>3827</v>
      </c>
      <c r="C5568" t="s">
        <v>3827</v>
      </c>
      <c r="D5568" s="12">
        <v>3</v>
      </c>
      <c r="E5568" s="12">
        <v>5</v>
      </c>
    </row>
    <row r="5569" spans="1:5" x14ac:dyDescent="0.25">
      <c r="A5569" s="11">
        <v>151716345</v>
      </c>
      <c r="B5569" t="s">
        <v>3828</v>
      </c>
      <c r="C5569" t="s">
        <v>3828</v>
      </c>
      <c r="D5569" s="12">
        <v>2</v>
      </c>
      <c r="E5569" s="12">
        <v>2</v>
      </c>
    </row>
    <row r="5570" spans="1:5" x14ac:dyDescent="0.25">
      <c r="A5570" s="11">
        <v>131436012</v>
      </c>
      <c r="B5570" t="s">
        <v>3828</v>
      </c>
      <c r="C5570" t="s">
        <v>3828</v>
      </c>
      <c r="D5570" s="12">
        <v>2</v>
      </c>
      <c r="E5570" s="12">
        <v>5</v>
      </c>
    </row>
    <row r="5571" spans="1:5" x14ac:dyDescent="0.25">
      <c r="A5571" s="11">
        <v>151736345</v>
      </c>
      <c r="B5571" t="s">
        <v>3828</v>
      </c>
      <c r="C5571" t="s">
        <v>3828</v>
      </c>
      <c r="D5571" s="12">
        <v>2</v>
      </c>
      <c r="E5571" s="12">
        <v>2</v>
      </c>
    </row>
    <row r="5572" spans="1:5" x14ac:dyDescent="0.25">
      <c r="A5572" s="11">
        <v>151816354</v>
      </c>
      <c r="B5572" t="s">
        <v>3828</v>
      </c>
      <c r="C5572" t="s">
        <v>3828</v>
      </c>
      <c r="D5572" s="12">
        <v>2</v>
      </c>
      <c r="E5572" s="12">
        <v>2</v>
      </c>
    </row>
    <row r="5573" spans="1:5" x14ac:dyDescent="0.25">
      <c r="A5573" s="11">
        <v>151836354</v>
      </c>
      <c r="B5573" t="s">
        <v>3828</v>
      </c>
      <c r="C5573" t="s">
        <v>3828</v>
      </c>
      <c r="D5573" s="12">
        <v>2</v>
      </c>
      <c r="E5573" s="12">
        <v>2</v>
      </c>
    </row>
    <row r="5574" spans="1:5" x14ac:dyDescent="0.25">
      <c r="A5574" s="11">
        <v>131416012</v>
      </c>
      <c r="B5574" t="s">
        <v>3828</v>
      </c>
      <c r="C5574" t="s">
        <v>3828</v>
      </c>
      <c r="D5574" s="12">
        <v>2</v>
      </c>
      <c r="E5574" s="12">
        <v>5</v>
      </c>
    </row>
    <row r="5575" spans="1:5" x14ac:dyDescent="0.25">
      <c r="A5575" s="11">
        <v>271135014</v>
      </c>
      <c r="B5575" t="s">
        <v>3829</v>
      </c>
      <c r="C5575" t="s">
        <v>3829</v>
      </c>
      <c r="D5575" s="12">
        <v>2</v>
      </c>
      <c r="E5575" s="12">
        <v>4</v>
      </c>
    </row>
    <row r="5576" spans="1:5" x14ac:dyDescent="0.25">
      <c r="A5576" s="11">
        <v>271115014</v>
      </c>
      <c r="B5576" t="s">
        <v>3829</v>
      </c>
      <c r="C5576" t="s">
        <v>3829</v>
      </c>
      <c r="D5576" s="12">
        <v>2</v>
      </c>
      <c r="E5576" s="12">
        <v>4</v>
      </c>
    </row>
    <row r="5577" spans="1:5" x14ac:dyDescent="0.25">
      <c r="A5577" s="11">
        <v>271136012</v>
      </c>
      <c r="B5577" t="s">
        <v>3830</v>
      </c>
      <c r="C5577" t="s">
        <v>3830</v>
      </c>
      <c r="D5577" s="12">
        <v>2</v>
      </c>
      <c r="E5577" s="12">
        <v>4</v>
      </c>
    </row>
    <row r="5578" spans="1:5" x14ac:dyDescent="0.25">
      <c r="A5578" s="11">
        <v>271116012</v>
      </c>
      <c r="B5578" t="s">
        <v>3830</v>
      </c>
      <c r="C5578" t="s">
        <v>3830</v>
      </c>
      <c r="D5578" s="12">
        <v>2</v>
      </c>
      <c r="E5578" s="12">
        <v>4</v>
      </c>
    </row>
    <row r="5579" spans="1:5" x14ac:dyDescent="0.25">
      <c r="A5579" s="11">
        <v>131213327</v>
      </c>
      <c r="B5579" t="s">
        <v>3831</v>
      </c>
      <c r="C5579" t="s">
        <v>3831</v>
      </c>
      <c r="D5579" s="12">
        <v>3</v>
      </c>
      <c r="E5579" s="12">
        <v>5</v>
      </c>
    </row>
    <row r="5580" spans="1:5" x14ac:dyDescent="0.25">
      <c r="A5580" s="11">
        <v>151835361</v>
      </c>
      <c r="B5580" t="s">
        <v>3832</v>
      </c>
      <c r="C5580" t="s">
        <v>3832</v>
      </c>
      <c r="D5580" s="12">
        <v>2</v>
      </c>
      <c r="E5580" s="12">
        <v>3</v>
      </c>
    </row>
    <row r="5581" spans="1:5" x14ac:dyDescent="0.25">
      <c r="A5581" s="11">
        <v>151815361</v>
      </c>
      <c r="B5581" t="s">
        <v>3832</v>
      </c>
      <c r="C5581" t="s">
        <v>3832</v>
      </c>
      <c r="D5581" s="12">
        <v>2</v>
      </c>
      <c r="E5581" s="12">
        <v>3</v>
      </c>
    </row>
    <row r="5582" spans="1:5" x14ac:dyDescent="0.25">
      <c r="A5582" s="11">
        <v>151245403</v>
      </c>
      <c r="B5582" t="s">
        <v>3833</v>
      </c>
      <c r="C5582" t="s">
        <v>3833</v>
      </c>
      <c r="D5582" s="12">
        <v>3</v>
      </c>
      <c r="E5582" s="12">
        <v>4</v>
      </c>
    </row>
    <row r="5583" spans="1:5" x14ac:dyDescent="0.25">
      <c r="A5583" s="11">
        <v>151225403</v>
      </c>
      <c r="B5583" t="s">
        <v>3833</v>
      </c>
      <c r="C5583" t="s">
        <v>3833</v>
      </c>
      <c r="D5583" s="12">
        <v>3</v>
      </c>
      <c r="E5583" s="12">
        <v>4</v>
      </c>
    </row>
    <row r="5584" spans="1:5" x14ac:dyDescent="0.25">
      <c r="A5584" s="11">
        <v>151245407</v>
      </c>
      <c r="B5584" t="s">
        <v>3834</v>
      </c>
      <c r="C5584" t="s">
        <v>3834</v>
      </c>
      <c r="D5584" s="12">
        <v>3</v>
      </c>
      <c r="E5584" s="12">
        <v>4</v>
      </c>
    </row>
    <row r="5585" spans="1:5" x14ac:dyDescent="0.25">
      <c r="A5585" s="11">
        <v>151225407</v>
      </c>
      <c r="B5585" t="s">
        <v>3834</v>
      </c>
      <c r="C5585" t="s">
        <v>3834</v>
      </c>
      <c r="D5585" s="12">
        <v>3</v>
      </c>
      <c r="E5585" s="12">
        <v>4</v>
      </c>
    </row>
    <row r="5586" spans="1:5" x14ac:dyDescent="0.25">
      <c r="A5586" s="11">
        <v>212114001</v>
      </c>
      <c r="B5586" t="s">
        <v>3835</v>
      </c>
      <c r="C5586" t="s">
        <v>3836</v>
      </c>
      <c r="D5586" s="12" t="s">
        <v>35772</v>
      </c>
      <c r="E5586" s="12">
        <v>5</v>
      </c>
    </row>
    <row r="5587" spans="1:5" x14ac:dyDescent="0.25">
      <c r="A5587" s="11">
        <v>211514223</v>
      </c>
      <c r="B5587" t="s">
        <v>3837</v>
      </c>
      <c r="C5587" t="s">
        <v>3836</v>
      </c>
      <c r="D5587" s="12" t="s">
        <v>35772</v>
      </c>
      <c r="E5587" s="12">
        <v>5</v>
      </c>
    </row>
    <row r="5588" spans="1:5" x14ac:dyDescent="0.25">
      <c r="A5588" s="11">
        <v>152017456</v>
      </c>
      <c r="B5588" t="s">
        <v>3838</v>
      </c>
      <c r="C5588" t="s">
        <v>3839</v>
      </c>
      <c r="D5588" s="12">
        <v>0</v>
      </c>
      <c r="E5588" s="12">
        <v>2</v>
      </c>
    </row>
    <row r="5589" spans="1:5" x14ac:dyDescent="0.25">
      <c r="A5589" s="11">
        <v>221313128</v>
      </c>
      <c r="B5589" t="s">
        <v>3840</v>
      </c>
      <c r="C5589" t="s">
        <v>3841</v>
      </c>
      <c r="D5589" s="12">
        <v>3</v>
      </c>
      <c r="E5589" s="12">
        <v>5</v>
      </c>
    </row>
    <row r="5590" spans="1:5" x14ac:dyDescent="0.25">
      <c r="A5590" s="11">
        <v>221313140</v>
      </c>
      <c r="B5590" t="s">
        <v>3840</v>
      </c>
      <c r="C5590" t="s">
        <v>32677</v>
      </c>
      <c r="D5590" s="12">
        <v>3</v>
      </c>
      <c r="E5590" s="12">
        <v>4</v>
      </c>
    </row>
    <row r="5591" spans="1:5" x14ac:dyDescent="0.25">
      <c r="A5591" s="11">
        <v>221313113</v>
      </c>
      <c r="B5591" t="s">
        <v>3842</v>
      </c>
      <c r="C5591" t="s">
        <v>3843</v>
      </c>
      <c r="D5591" s="12">
        <v>3</v>
      </c>
      <c r="E5591" s="12">
        <v>4</v>
      </c>
    </row>
    <row r="5592" spans="1:5" x14ac:dyDescent="0.25">
      <c r="A5592" s="11">
        <v>221311162</v>
      </c>
      <c r="B5592" t="s">
        <v>32678</v>
      </c>
      <c r="C5592" t="s">
        <v>32677</v>
      </c>
      <c r="D5592" s="12">
        <v>3</v>
      </c>
      <c r="E5592" s="12">
        <v>4</v>
      </c>
    </row>
    <row r="5593" spans="1:5" x14ac:dyDescent="0.25">
      <c r="A5593" s="11">
        <v>403813017</v>
      </c>
      <c r="B5593" t="s">
        <v>3844</v>
      </c>
      <c r="C5593" t="s">
        <v>3843</v>
      </c>
      <c r="D5593" s="12">
        <v>3</v>
      </c>
      <c r="E5593" s="12">
        <v>4</v>
      </c>
    </row>
    <row r="5594" spans="1:5" x14ac:dyDescent="0.25">
      <c r="A5594" s="11">
        <v>402013023</v>
      </c>
      <c r="B5594" t="s">
        <v>3845</v>
      </c>
      <c r="C5594" t="s">
        <v>3843</v>
      </c>
      <c r="D5594" s="12">
        <v>3</v>
      </c>
      <c r="E5594" s="12">
        <v>4</v>
      </c>
    </row>
    <row r="5595" spans="1:5" x14ac:dyDescent="0.25">
      <c r="A5595" s="11">
        <v>403813025</v>
      </c>
      <c r="B5595" t="s">
        <v>3846</v>
      </c>
      <c r="C5595" t="s">
        <v>3843</v>
      </c>
      <c r="D5595" s="12">
        <v>3</v>
      </c>
      <c r="E5595" s="12">
        <v>4</v>
      </c>
    </row>
    <row r="5596" spans="1:5" x14ac:dyDescent="0.25">
      <c r="A5596" s="11">
        <v>221314100</v>
      </c>
      <c r="B5596" t="s">
        <v>3847</v>
      </c>
      <c r="C5596" t="s">
        <v>3843</v>
      </c>
      <c r="D5596" s="12">
        <v>2</v>
      </c>
      <c r="E5596" s="12">
        <v>3</v>
      </c>
    </row>
    <row r="5597" spans="1:5" x14ac:dyDescent="0.25">
      <c r="A5597" s="11">
        <v>221511120</v>
      </c>
      <c r="B5597" t="s">
        <v>3848</v>
      </c>
      <c r="C5597" t="s">
        <v>3849</v>
      </c>
      <c r="D5597" s="12">
        <v>2</v>
      </c>
      <c r="E5597" s="12">
        <v>2</v>
      </c>
    </row>
    <row r="5598" spans="1:5" x14ac:dyDescent="0.25">
      <c r="A5598" s="11">
        <v>211511199</v>
      </c>
      <c r="B5598" t="s">
        <v>3850</v>
      </c>
      <c r="C5598" t="s">
        <v>3851</v>
      </c>
      <c r="D5598" s="12">
        <v>2</v>
      </c>
      <c r="E5598" s="12">
        <v>3</v>
      </c>
    </row>
    <row r="5599" spans="1:5" x14ac:dyDescent="0.25">
      <c r="A5599" s="11">
        <v>212111015</v>
      </c>
      <c r="B5599" t="s">
        <v>3850</v>
      </c>
      <c r="C5599" t="s">
        <v>3851</v>
      </c>
      <c r="D5599" s="12">
        <v>2</v>
      </c>
      <c r="E5599" s="12">
        <v>3</v>
      </c>
    </row>
    <row r="5600" spans="1:5" x14ac:dyDescent="0.25">
      <c r="A5600" s="11">
        <v>811511004</v>
      </c>
      <c r="B5600" t="s">
        <v>3850</v>
      </c>
      <c r="C5600" t="s">
        <v>3851</v>
      </c>
      <c r="D5600" s="12">
        <v>2</v>
      </c>
      <c r="E5600" s="12">
        <v>3</v>
      </c>
    </row>
    <row r="5601" spans="1:5" x14ac:dyDescent="0.25">
      <c r="A5601" s="11">
        <v>211512272</v>
      </c>
      <c r="B5601" t="s">
        <v>3852</v>
      </c>
      <c r="C5601" t="s">
        <v>3853</v>
      </c>
      <c r="D5601" s="12">
        <v>2</v>
      </c>
      <c r="E5601" s="12">
        <v>2</v>
      </c>
    </row>
    <row r="5602" spans="1:5" x14ac:dyDescent="0.25">
      <c r="A5602" s="11">
        <v>212112004</v>
      </c>
      <c r="B5602" t="s">
        <v>3852</v>
      </c>
      <c r="C5602" t="s">
        <v>3853</v>
      </c>
      <c r="D5602" s="12">
        <v>2</v>
      </c>
      <c r="E5602" s="12">
        <v>2</v>
      </c>
    </row>
    <row r="5603" spans="1:5" x14ac:dyDescent="0.25">
      <c r="A5603" s="11">
        <v>212114003</v>
      </c>
      <c r="B5603" t="s">
        <v>3854</v>
      </c>
      <c r="C5603" t="s">
        <v>3855</v>
      </c>
      <c r="D5603" s="12" t="s">
        <v>35772</v>
      </c>
      <c r="E5603" s="12">
        <v>5</v>
      </c>
    </row>
    <row r="5604" spans="1:5" x14ac:dyDescent="0.25">
      <c r="A5604" s="11">
        <v>211514224</v>
      </c>
      <c r="B5604" t="s">
        <v>3854</v>
      </c>
      <c r="C5604" t="s">
        <v>3855</v>
      </c>
      <c r="D5604" s="12" t="s">
        <v>35772</v>
      </c>
      <c r="E5604" s="12">
        <v>5</v>
      </c>
    </row>
    <row r="5605" spans="1:5" x14ac:dyDescent="0.25">
      <c r="A5605" s="11">
        <v>221511163</v>
      </c>
      <c r="B5605" t="s">
        <v>3856</v>
      </c>
      <c r="C5605" t="s">
        <v>3857</v>
      </c>
      <c r="D5605" s="12">
        <v>2</v>
      </c>
      <c r="E5605" s="12">
        <v>3</v>
      </c>
    </row>
    <row r="5606" spans="1:5" x14ac:dyDescent="0.25">
      <c r="A5606" s="11">
        <v>221531126</v>
      </c>
      <c r="B5606" t="s">
        <v>3856</v>
      </c>
      <c r="C5606" t="s">
        <v>3857</v>
      </c>
      <c r="D5606" s="12">
        <v>2</v>
      </c>
      <c r="E5606" s="12">
        <v>3</v>
      </c>
    </row>
    <row r="5607" spans="1:5" x14ac:dyDescent="0.25">
      <c r="A5607" s="11">
        <v>221511126</v>
      </c>
      <c r="B5607" t="s">
        <v>3856</v>
      </c>
      <c r="C5607" t="s">
        <v>3857</v>
      </c>
      <c r="D5607" s="12">
        <v>2</v>
      </c>
      <c r="E5607" s="12">
        <v>3</v>
      </c>
    </row>
    <row r="5608" spans="1:5" x14ac:dyDescent="0.25">
      <c r="A5608" s="11">
        <v>403015008</v>
      </c>
      <c r="B5608" t="s">
        <v>3858</v>
      </c>
      <c r="C5608" t="s">
        <v>3859</v>
      </c>
      <c r="D5608" s="12">
        <v>2</v>
      </c>
      <c r="E5608" s="12">
        <v>3</v>
      </c>
    </row>
    <row r="5609" spans="1:5" x14ac:dyDescent="0.25">
      <c r="A5609" s="11">
        <v>221531120</v>
      </c>
      <c r="B5609" t="s">
        <v>3860</v>
      </c>
      <c r="C5609" t="s">
        <v>3861</v>
      </c>
      <c r="D5609" s="12">
        <v>2</v>
      </c>
      <c r="E5609" s="12">
        <v>2</v>
      </c>
    </row>
    <row r="5610" spans="1:5" x14ac:dyDescent="0.25">
      <c r="A5610" s="11">
        <v>131215327</v>
      </c>
      <c r="B5610" t="s">
        <v>3862</v>
      </c>
      <c r="C5610" t="s">
        <v>3859</v>
      </c>
      <c r="D5610" s="12">
        <v>2</v>
      </c>
      <c r="E5610" s="12">
        <v>3</v>
      </c>
    </row>
    <row r="5611" spans="1:5" x14ac:dyDescent="0.25">
      <c r="A5611" s="11">
        <v>131235327</v>
      </c>
      <c r="B5611" t="s">
        <v>3862</v>
      </c>
      <c r="C5611" t="s">
        <v>3859</v>
      </c>
      <c r="D5611" s="12">
        <v>2</v>
      </c>
      <c r="E5611" s="12">
        <v>3</v>
      </c>
    </row>
    <row r="5612" spans="1:5" x14ac:dyDescent="0.25">
      <c r="A5612" s="11">
        <v>131535004</v>
      </c>
      <c r="B5612" t="s">
        <v>3863</v>
      </c>
      <c r="C5612" t="s">
        <v>3864</v>
      </c>
      <c r="D5612" s="12">
        <v>3</v>
      </c>
      <c r="E5612" s="12">
        <v>5</v>
      </c>
    </row>
    <row r="5613" spans="1:5" x14ac:dyDescent="0.25">
      <c r="A5613" s="11">
        <v>131515004</v>
      </c>
      <c r="B5613" t="s">
        <v>3863</v>
      </c>
      <c r="C5613" t="s">
        <v>3864</v>
      </c>
      <c r="D5613" s="12">
        <v>3</v>
      </c>
      <c r="E5613" s="12">
        <v>5</v>
      </c>
    </row>
    <row r="5614" spans="1:5" x14ac:dyDescent="0.25">
      <c r="A5614" s="11">
        <v>131337435</v>
      </c>
      <c r="B5614" t="s">
        <v>3865</v>
      </c>
      <c r="C5614" t="s">
        <v>3866</v>
      </c>
      <c r="D5614" s="12">
        <v>3</v>
      </c>
      <c r="E5614" s="12">
        <v>6</v>
      </c>
    </row>
    <row r="5615" spans="1:5" x14ac:dyDescent="0.25">
      <c r="A5615" s="11">
        <v>131317435</v>
      </c>
      <c r="B5615" t="s">
        <v>3865</v>
      </c>
      <c r="C5615" t="s">
        <v>3866</v>
      </c>
      <c r="D5615" s="12">
        <v>3</v>
      </c>
      <c r="E5615" s="12">
        <v>6</v>
      </c>
    </row>
    <row r="5616" spans="1:5" x14ac:dyDescent="0.25">
      <c r="A5616" s="11">
        <v>131318446</v>
      </c>
      <c r="B5616" t="s">
        <v>3867</v>
      </c>
      <c r="C5616" t="s">
        <v>3869</v>
      </c>
      <c r="D5616" s="12">
        <v>3</v>
      </c>
      <c r="E5616" s="12">
        <v>6</v>
      </c>
    </row>
    <row r="5617" spans="1:5" x14ac:dyDescent="0.25">
      <c r="A5617" s="11">
        <v>131338446</v>
      </c>
      <c r="B5617" t="s">
        <v>3867</v>
      </c>
      <c r="C5617" t="s">
        <v>3868</v>
      </c>
      <c r="D5617" s="12">
        <v>3</v>
      </c>
      <c r="E5617" s="12">
        <v>6</v>
      </c>
    </row>
    <row r="5618" spans="1:5" x14ac:dyDescent="0.25">
      <c r="A5618" s="11">
        <v>514201003</v>
      </c>
      <c r="B5618" t="s">
        <v>3870</v>
      </c>
      <c r="C5618" t="s">
        <v>3872</v>
      </c>
      <c r="D5618" s="12">
        <v>3</v>
      </c>
      <c r="E5618" s="12">
        <v>9</v>
      </c>
    </row>
    <row r="5619" spans="1:5" x14ac:dyDescent="0.25">
      <c r="A5619" s="11">
        <v>513001003</v>
      </c>
      <c r="B5619" t="s">
        <v>3870</v>
      </c>
      <c r="C5619" t="s">
        <v>3871</v>
      </c>
      <c r="D5619" s="12">
        <v>3</v>
      </c>
      <c r="E5619" s="12">
        <v>6</v>
      </c>
    </row>
    <row r="5620" spans="1:5" x14ac:dyDescent="0.25">
      <c r="A5620" s="11">
        <v>513012004</v>
      </c>
      <c r="B5620" t="s">
        <v>3873</v>
      </c>
      <c r="C5620" t="s">
        <v>3874</v>
      </c>
      <c r="D5620" s="12">
        <v>3</v>
      </c>
      <c r="E5620" s="12">
        <v>6</v>
      </c>
    </row>
    <row r="5621" spans="1:5" x14ac:dyDescent="0.25">
      <c r="A5621" s="11">
        <v>131317447</v>
      </c>
      <c r="B5621" t="s">
        <v>32679</v>
      </c>
      <c r="C5621" t="s">
        <v>32680</v>
      </c>
      <c r="D5621" s="12">
        <v>3</v>
      </c>
      <c r="E5621" s="12">
        <v>5</v>
      </c>
    </row>
    <row r="5622" spans="1:5" x14ac:dyDescent="0.25">
      <c r="A5622" s="11">
        <v>131318458</v>
      </c>
      <c r="B5622" t="s">
        <v>32681</v>
      </c>
      <c r="C5622" t="s">
        <v>32682</v>
      </c>
      <c r="D5622" s="12">
        <v>3</v>
      </c>
      <c r="E5622" s="12">
        <v>5</v>
      </c>
    </row>
    <row r="5623" spans="1:5" x14ac:dyDescent="0.25">
      <c r="A5623" s="11">
        <v>513002008</v>
      </c>
      <c r="B5623" t="s">
        <v>3875</v>
      </c>
      <c r="C5623" t="s">
        <v>3876</v>
      </c>
      <c r="D5623" s="12">
        <v>0</v>
      </c>
      <c r="E5623" s="12">
        <v>6</v>
      </c>
    </row>
    <row r="5624" spans="1:5" x14ac:dyDescent="0.25">
      <c r="A5624" s="11">
        <v>511202071</v>
      </c>
      <c r="B5624" t="s">
        <v>3877</v>
      </c>
      <c r="C5624" t="s">
        <v>3878</v>
      </c>
      <c r="D5624" s="12">
        <v>3</v>
      </c>
      <c r="E5624" s="12">
        <v>6</v>
      </c>
    </row>
    <row r="5625" spans="1:5" x14ac:dyDescent="0.25">
      <c r="A5625" s="11">
        <v>546301007</v>
      </c>
      <c r="B5625" t="s">
        <v>3879</v>
      </c>
      <c r="C5625" t="s">
        <v>3880</v>
      </c>
      <c r="D5625" s="12">
        <v>3</v>
      </c>
      <c r="E5625" s="12">
        <v>10</v>
      </c>
    </row>
    <row r="5626" spans="1:5" x14ac:dyDescent="0.25">
      <c r="A5626" s="11">
        <v>546202019</v>
      </c>
      <c r="B5626" t="s">
        <v>3879</v>
      </c>
      <c r="C5626" t="s">
        <v>3880</v>
      </c>
      <c r="D5626" s="12">
        <v>3</v>
      </c>
      <c r="E5626" s="12" t="s">
        <v>35774</v>
      </c>
    </row>
    <row r="5627" spans="1:5" x14ac:dyDescent="0.25">
      <c r="A5627" s="11">
        <v>546301015</v>
      </c>
      <c r="B5627" t="s">
        <v>3879</v>
      </c>
      <c r="C5627" t="s">
        <v>3880</v>
      </c>
      <c r="D5627" s="12">
        <v>3</v>
      </c>
      <c r="E5627" s="12" t="s">
        <v>35774</v>
      </c>
    </row>
    <row r="5628" spans="1:5" x14ac:dyDescent="0.25">
      <c r="A5628" s="11">
        <v>545701015</v>
      </c>
      <c r="B5628" t="s">
        <v>3879</v>
      </c>
      <c r="C5628" t="s">
        <v>3880</v>
      </c>
      <c r="D5628" s="12">
        <v>3</v>
      </c>
      <c r="E5628" s="12" t="s">
        <v>35774</v>
      </c>
    </row>
    <row r="5629" spans="1:5" x14ac:dyDescent="0.25">
      <c r="A5629" s="11">
        <v>546202005</v>
      </c>
      <c r="B5629" t="s">
        <v>3879</v>
      </c>
      <c r="C5629" t="s">
        <v>3880</v>
      </c>
      <c r="D5629" s="12">
        <v>3</v>
      </c>
      <c r="E5629" s="12">
        <v>10</v>
      </c>
    </row>
    <row r="5630" spans="1:5" x14ac:dyDescent="0.25">
      <c r="A5630" s="11">
        <v>545701007</v>
      </c>
      <c r="B5630" t="s">
        <v>3879</v>
      </c>
      <c r="C5630" t="s">
        <v>3880</v>
      </c>
      <c r="D5630" s="12">
        <v>3</v>
      </c>
      <c r="E5630" s="12">
        <v>10</v>
      </c>
    </row>
    <row r="5631" spans="1:5" x14ac:dyDescent="0.25">
      <c r="A5631" s="11">
        <v>545702001</v>
      </c>
      <c r="B5631" t="s">
        <v>3881</v>
      </c>
      <c r="C5631" t="s">
        <v>3882</v>
      </c>
      <c r="D5631" s="12">
        <v>3</v>
      </c>
      <c r="E5631" s="12">
        <v>10</v>
      </c>
    </row>
    <row r="5632" spans="1:5" x14ac:dyDescent="0.25">
      <c r="A5632" s="11">
        <v>545702008</v>
      </c>
      <c r="B5632" t="s">
        <v>3881</v>
      </c>
      <c r="C5632" t="s">
        <v>3882</v>
      </c>
      <c r="D5632" s="12">
        <v>3</v>
      </c>
      <c r="E5632" s="12" t="s">
        <v>35774</v>
      </c>
    </row>
    <row r="5633" spans="1:5" x14ac:dyDescent="0.25">
      <c r="A5633" s="11">
        <v>546302001</v>
      </c>
      <c r="B5633" t="s">
        <v>3883</v>
      </c>
      <c r="C5633" t="s">
        <v>3884</v>
      </c>
      <c r="D5633" s="12">
        <v>3</v>
      </c>
      <c r="E5633" s="12">
        <v>10</v>
      </c>
    </row>
    <row r="5634" spans="1:5" x14ac:dyDescent="0.25">
      <c r="A5634" s="11">
        <v>546302008</v>
      </c>
      <c r="B5634" t="s">
        <v>3883</v>
      </c>
      <c r="C5634" t="s">
        <v>3884</v>
      </c>
      <c r="D5634" s="12">
        <v>3</v>
      </c>
      <c r="E5634" s="12" t="s">
        <v>35774</v>
      </c>
    </row>
    <row r="5635" spans="1:5" x14ac:dyDescent="0.25">
      <c r="A5635" s="11">
        <v>546301014</v>
      </c>
      <c r="B5635" t="s">
        <v>3885</v>
      </c>
      <c r="C5635" t="s">
        <v>3886</v>
      </c>
      <c r="D5635" s="12">
        <v>3</v>
      </c>
      <c r="E5635" s="12" t="s">
        <v>35774</v>
      </c>
    </row>
    <row r="5636" spans="1:5" x14ac:dyDescent="0.25">
      <c r="A5636" s="11">
        <v>546301006</v>
      </c>
      <c r="B5636" t="s">
        <v>3885</v>
      </c>
      <c r="C5636" t="s">
        <v>3886</v>
      </c>
      <c r="D5636" s="12">
        <v>3</v>
      </c>
      <c r="E5636" s="12">
        <v>10</v>
      </c>
    </row>
    <row r="5637" spans="1:5" x14ac:dyDescent="0.25">
      <c r="A5637" s="11">
        <v>545701006</v>
      </c>
      <c r="B5637" t="s">
        <v>3885</v>
      </c>
      <c r="C5637" t="s">
        <v>3886</v>
      </c>
      <c r="D5637" s="12">
        <v>3</v>
      </c>
      <c r="E5637" s="12">
        <v>10</v>
      </c>
    </row>
    <row r="5638" spans="1:5" x14ac:dyDescent="0.25">
      <c r="A5638" s="11">
        <v>545701014</v>
      </c>
      <c r="B5638" t="s">
        <v>3885</v>
      </c>
      <c r="C5638" t="s">
        <v>3886</v>
      </c>
      <c r="D5638" s="12">
        <v>3</v>
      </c>
      <c r="E5638" s="12" t="s">
        <v>35774</v>
      </c>
    </row>
    <row r="5639" spans="1:5" x14ac:dyDescent="0.25">
      <c r="A5639" s="11">
        <v>546301011</v>
      </c>
      <c r="B5639" t="s">
        <v>3887</v>
      </c>
      <c r="C5639" t="s">
        <v>3888</v>
      </c>
      <c r="D5639" s="12">
        <v>3</v>
      </c>
      <c r="E5639" s="12" t="s">
        <v>35774</v>
      </c>
    </row>
    <row r="5640" spans="1:5" x14ac:dyDescent="0.25">
      <c r="A5640" s="11">
        <v>545701011</v>
      </c>
      <c r="B5640" t="s">
        <v>3887</v>
      </c>
      <c r="C5640" t="s">
        <v>3888</v>
      </c>
      <c r="D5640" s="12">
        <v>3</v>
      </c>
      <c r="E5640" s="12" t="s">
        <v>35774</v>
      </c>
    </row>
    <row r="5641" spans="1:5" x14ac:dyDescent="0.25">
      <c r="A5641" s="11">
        <v>545701003</v>
      </c>
      <c r="B5641" t="s">
        <v>3887</v>
      </c>
      <c r="C5641" t="s">
        <v>3888</v>
      </c>
      <c r="D5641" s="12">
        <v>3</v>
      </c>
      <c r="E5641" s="12">
        <v>10</v>
      </c>
    </row>
    <row r="5642" spans="1:5" x14ac:dyDescent="0.25">
      <c r="A5642" s="11">
        <v>546301003</v>
      </c>
      <c r="B5642" t="s">
        <v>3887</v>
      </c>
      <c r="C5642" t="s">
        <v>3888</v>
      </c>
      <c r="D5642" s="12">
        <v>3</v>
      </c>
      <c r="E5642" s="12">
        <v>10</v>
      </c>
    </row>
    <row r="5643" spans="1:5" x14ac:dyDescent="0.25">
      <c r="A5643" s="11">
        <v>545701012</v>
      </c>
      <c r="B5643" t="s">
        <v>3889</v>
      </c>
      <c r="C5643" t="s">
        <v>3890</v>
      </c>
      <c r="D5643" s="12">
        <v>3</v>
      </c>
      <c r="E5643" s="12" t="s">
        <v>35774</v>
      </c>
    </row>
    <row r="5644" spans="1:5" x14ac:dyDescent="0.25">
      <c r="A5644" s="11">
        <v>546301012</v>
      </c>
      <c r="B5644" t="s">
        <v>3889</v>
      </c>
      <c r="C5644" t="s">
        <v>3890</v>
      </c>
      <c r="D5644" s="12">
        <v>3</v>
      </c>
      <c r="E5644" s="12" t="s">
        <v>35774</v>
      </c>
    </row>
    <row r="5645" spans="1:5" x14ac:dyDescent="0.25">
      <c r="A5645" s="11">
        <v>546301004</v>
      </c>
      <c r="B5645" t="s">
        <v>3889</v>
      </c>
      <c r="C5645" t="s">
        <v>3890</v>
      </c>
      <c r="D5645" s="12">
        <v>3</v>
      </c>
      <c r="E5645" s="12">
        <v>10</v>
      </c>
    </row>
    <row r="5646" spans="1:5" x14ac:dyDescent="0.25">
      <c r="A5646" s="11">
        <v>545701004</v>
      </c>
      <c r="B5646" t="s">
        <v>3889</v>
      </c>
      <c r="C5646" t="s">
        <v>3890</v>
      </c>
      <c r="D5646" s="12">
        <v>3</v>
      </c>
      <c r="E5646" s="12">
        <v>10</v>
      </c>
    </row>
    <row r="5647" spans="1:5" x14ac:dyDescent="0.25">
      <c r="A5647" s="11">
        <v>546302003</v>
      </c>
      <c r="B5647" t="s">
        <v>3891</v>
      </c>
      <c r="C5647" t="s">
        <v>3892</v>
      </c>
      <c r="D5647" s="12">
        <v>3</v>
      </c>
      <c r="E5647" s="12">
        <v>10</v>
      </c>
    </row>
    <row r="5648" spans="1:5" x14ac:dyDescent="0.25">
      <c r="A5648" s="11">
        <v>546302010</v>
      </c>
      <c r="B5648" t="s">
        <v>3891</v>
      </c>
      <c r="C5648" t="s">
        <v>3892</v>
      </c>
      <c r="D5648" s="12">
        <v>3</v>
      </c>
      <c r="E5648" s="12" t="s">
        <v>35774</v>
      </c>
    </row>
    <row r="5649" spans="1:5" x14ac:dyDescent="0.25">
      <c r="A5649" s="11">
        <v>545702003</v>
      </c>
      <c r="B5649" t="s">
        <v>3891</v>
      </c>
      <c r="C5649" t="s">
        <v>3892</v>
      </c>
      <c r="D5649" s="12">
        <v>3</v>
      </c>
      <c r="E5649" s="12">
        <v>10</v>
      </c>
    </row>
    <row r="5650" spans="1:5" x14ac:dyDescent="0.25">
      <c r="A5650" s="11">
        <v>545702010</v>
      </c>
      <c r="B5650" t="s">
        <v>3891</v>
      </c>
      <c r="C5650" t="s">
        <v>3892</v>
      </c>
      <c r="D5650" s="12">
        <v>3</v>
      </c>
      <c r="E5650" s="12" t="s">
        <v>35774</v>
      </c>
    </row>
    <row r="5651" spans="1:5" x14ac:dyDescent="0.25">
      <c r="A5651" s="11">
        <v>501711641</v>
      </c>
      <c r="B5651" t="s">
        <v>32683</v>
      </c>
      <c r="C5651" t="s">
        <v>32684</v>
      </c>
      <c r="D5651" s="12">
        <v>3</v>
      </c>
      <c r="E5651" s="12" t="s">
        <v>35774</v>
      </c>
    </row>
    <row r="5652" spans="1:5" x14ac:dyDescent="0.25">
      <c r="A5652" s="11">
        <v>511711017</v>
      </c>
      <c r="B5652" t="s">
        <v>3893</v>
      </c>
      <c r="C5652" t="s">
        <v>3894</v>
      </c>
      <c r="D5652" s="12">
        <v>3</v>
      </c>
      <c r="E5652" s="12">
        <v>6</v>
      </c>
    </row>
    <row r="5653" spans="1:5" x14ac:dyDescent="0.25">
      <c r="A5653" s="11">
        <v>152115021</v>
      </c>
      <c r="B5653" t="s">
        <v>3895</v>
      </c>
      <c r="C5653" t="s">
        <v>3896</v>
      </c>
      <c r="D5653" s="12">
        <v>3</v>
      </c>
      <c r="E5653" s="12">
        <v>5</v>
      </c>
    </row>
    <row r="5654" spans="1:5" x14ac:dyDescent="0.25">
      <c r="A5654" s="11">
        <v>152117118</v>
      </c>
      <c r="B5654" t="s">
        <v>3895</v>
      </c>
      <c r="C5654" t="s">
        <v>3896</v>
      </c>
      <c r="D5654" s="12">
        <v>3</v>
      </c>
      <c r="E5654" s="12">
        <v>7</v>
      </c>
    </row>
    <row r="5655" spans="1:5" x14ac:dyDescent="0.25">
      <c r="A5655" s="11">
        <v>503002507</v>
      </c>
      <c r="B5655" t="s">
        <v>3897</v>
      </c>
      <c r="C5655" t="s">
        <v>3898</v>
      </c>
      <c r="D5655" s="12">
        <v>3</v>
      </c>
      <c r="E5655" s="12" t="s">
        <v>35774</v>
      </c>
    </row>
    <row r="5656" spans="1:5" x14ac:dyDescent="0.25">
      <c r="A5656" s="11">
        <v>821617060</v>
      </c>
      <c r="B5656" t="s">
        <v>32685</v>
      </c>
      <c r="C5656" t="s">
        <v>32686</v>
      </c>
      <c r="D5656" s="12">
        <v>3</v>
      </c>
      <c r="E5656" s="12">
        <v>6</v>
      </c>
    </row>
    <row r="5657" spans="1:5" x14ac:dyDescent="0.25">
      <c r="A5657" s="11">
        <v>821618060</v>
      </c>
      <c r="B5657" t="s">
        <v>32687</v>
      </c>
      <c r="C5657" t="s">
        <v>32688</v>
      </c>
      <c r="D5657" s="12">
        <v>3</v>
      </c>
      <c r="E5657" s="12">
        <v>6</v>
      </c>
    </row>
    <row r="5658" spans="1:5" x14ac:dyDescent="0.25">
      <c r="A5658" s="11">
        <v>291317109</v>
      </c>
      <c r="B5658" t="s">
        <v>3899</v>
      </c>
      <c r="C5658" t="s">
        <v>3900</v>
      </c>
      <c r="D5658" s="12">
        <v>2</v>
      </c>
      <c r="E5658" s="12">
        <v>3</v>
      </c>
    </row>
    <row r="5659" spans="1:5" x14ac:dyDescent="0.25">
      <c r="A5659" s="11">
        <v>131115314</v>
      </c>
      <c r="B5659" t="s">
        <v>3901</v>
      </c>
      <c r="C5659" t="s">
        <v>3902</v>
      </c>
      <c r="D5659" s="12">
        <v>3</v>
      </c>
      <c r="E5659" s="12">
        <v>4</v>
      </c>
    </row>
    <row r="5660" spans="1:5" x14ac:dyDescent="0.25">
      <c r="A5660" s="11">
        <v>401215006</v>
      </c>
      <c r="B5660" t="s">
        <v>3901</v>
      </c>
      <c r="C5660" t="s">
        <v>3903</v>
      </c>
      <c r="D5660" s="12">
        <v>3</v>
      </c>
      <c r="E5660" s="12">
        <v>5</v>
      </c>
    </row>
    <row r="5661" spans="1:5" x14ac:dyDescent="0.25">
      <c r="A5661" s="11">
        <v>131135314</v>
      </c>
      <c r="B5661" t="s">
        <v>3901</v>
      </c>
      <c r="C5661" t="s">
        <v>3902</v>
      </c>
      <c r="D5661" s="12">
        <v>3</v>
      </c>
      <c r="E5661" s="12">
        <v>4</v>
      </c>
    </row>
    <row r="5662" spans="1:5" x14ac:dyDescent="0.25">
      <c r="A5662" s="11">
        <v>403015001</v>
      </c>
      <c r="B5662" t="s">
        <v>3901</v>
      </c>
      <c r="C5662" t="s">
        <v>3902</v>
      </c>
      <c r="D5662" s="12">
        <v>3</v>
      </c>
      <c r="E5662" s="12">
        <v>4</v>
      </c>
    </row>
    <row r="5663" spans="1:5" x14ac:dyDescent="0.25">
      <c r="A5663" s="11">
        <v>131135325</v>
      </c>
      <c r="B5663" t="s">
        <v>3901</v>
      </c>
      <c r="C5663" t="s">
        <v>3902</v>
      </c>
      <c r="D5663" s="12">
        <v>3</v>
      </c>
      <c r="E5663" s="12">
        <v>5</v>
      </c>
    </row>
    <row r="5664" spans="1:5" x14ac:dyDescent="0.25">
      <c r="A5664" s="11">
        <v>131115325</v>
      </c>
      <c r="B5664" t="s">
        <v>3901</v>
      </c>
      <c r="C5664" t="s">
        <v>3902</v>
      </c>
      <c r="D5664" s="12">
        <v>3</v>
      </c>
      <c r="E5664" s="12">
        <v>5</v>
      </c>
    </row>
    <row r="5665" spans="1:5" x14ac:dyDescent="0.25">
      <c r="A5665" s="11">
        <v>131117166</v>
      </c>
      <c r="B5665" t="s">
        <v>3901</v>
      </c>
      <c r="C5665" t="s">
        <v>3902</v>
      </c>
      <c r="D5665" s="12">
        <v>3</v>
      </c>
      <c r="E5665" s="12">
        <v>5</v>
      </c>
    </row>
    <row r="5666" spans="1:5" x14ac:dyDescent="0.25">
      <c r="A5666" s="11">
        <v>131137144</v>
      </c>
      <c r="B5666" t="s">
        <v>3901</v>
      </c>
      <c r="C5666" t="s">
        <v>3902</v>
      </c>
      <c r="D5666" s="12">
        <v>3</v>
      </c>
      <c r="E5666">
        <v>5</v>
      </c>
    </row>
    <row r="5667" spans="1:5" x14ac:dyDescent="0.25">
      <c r="A5667" s="11">
        <v>511412003</v>
      </c>
      <c r="B5667" t="s">
        <v>3904</v>
      </c>
      <c r="C5667" t="s">
        <v>3905</v>
      </c>
      <c r="D5667" s="12">
        <v>3</v>
      </c>
      <c r="E5667" s="12">
        <v>6</v>
      </c>
    </row>
    <row r="5668" spans="1:5" x14ac:dyDescent="0.25">
      <c r="A5668" s="11">
        <v>522702208</v>
      </c>
      <c r="B5668" t="s">
        <v>3906</v>
      </c>
      <c r="C5668" t="s">
        <v>3907</v>
      </c>
      <c r="D5668" s="12">
        <v>2</v>
      </c>
      <c r="E5668" s="12">
        <v>5</v>
      </c>
    </row>
    <row r="5669" spans="1:5" x14ac:dyDescent="0.25">
      <c r="A5669" s="11">
        <v>291115166</v>
      </c>
      <c r="B5669" t="s">
        <v>3906</v>
      </c>
      <c r="C5669" t="s">
        <v>3900</v>
      </c>
      <c r="D5669" s="12">
        <v>2</v>
      </c>
      <c r="E5669">
        <v>2</v>
      </c>
    </row>
    <row r="5670" spans="1:5" x14ac:dyDescent="0.25">
      <c r="A5670" s="11">
        <v>281117003</v>
      </c>
      <c r="B5670" t="s">
        <v>3906</v>
      </c>
      <c r="C5670" t="s">
        <v>3900</v>
      </c>
      <c r="D5670" s="12">
        <v>2</v>
      </c>
      <c r="E5670" s="12">
        <v>4</v>
      </c>
    </row>
    <row r="5671" spans="1:5" x14ac:dyDescent="0.25">
      <c r="A5671" s="11">
        <v>281117011</v>
      </c>
      <c r="B5671" t="s">
        <v>3906</v>
      </c>
      <c r="C5671" t="s">
        <v>3907</v>
      </c>
      <c r="D5671" s="12">
        <v>2</v>
      </c>
      <c r="E5671" s="12">
        <v>3</v>
      </c>
    </row>
    <row r="5672" spans="1:5" x14ac:dyDescent="0.25">
      <c r="A5672" s="11">
        <v>522704208</v>
      </c>
      <c r="B5672" t="s">
        <v>3906</v>
      </c>
      <c r="C5672" t="s">
        <v>3907</v>
      </c>
      <c r="D5672" s="12">
        <v>2</v>
      </c>
      <c r="E5672" s="12" t="s">
        <v>35774</v>
      </c>
    </row>
    <row r="5673" spans="1:5" x14ac:dyDescent="0.25">
      <c r="A5673" s="11">
        <v>522706208</v>
      </c>
      <c r="B5673" t="s">
        <v>3906</v>
      </c>
      <c r="C5673" t="s">
        <v>3907</v>
      </c>
      <c r="D5673" s="12">
        <v>2</v>
      </c>
      <c r="E5673" s="12">
        <v>5</v>
      </c>
    </row>
    <row r="5674" spans="1:5" x14ac:dyDescent="0.25">
      <c r="A5674" s="11">
        <v>522305217</v>
      </c>
      <c r="B5674" t="s">
        <v>3908</v>
      </c>
      <c r="C5674" t="s">
        <v>3909</v>
      </c>
      <c r="D5674" s="12" t="s">
        <v>35772</v>
      </c>
      <c r="E5674" s="12">
        <v>5</v>
      </c>
    </row>
    <row r="5675" spans="1:5" x14ac:dyDescent="0.25">
      <c r="A5675" s="11">
        <v>522307217</v>
      </c>
      <c r="B5675" t="s">
        <v>3908</v>
      </c>
      <c r="C5675" t="s">
        <v>3909</v>
      </c>
      <c r="D5675" s="12">
        <v>4</v>
      </c>
      <c r="E5675" s="12" t="s">
        <v>35774</v>
      </c>
    </row>
    <row r="5676" spans="1:5" x14ac:dyDescent="0.25">
      <c r="A5676" s="11">
        <v>522303217</v>
      </c>
      <c r="B5676" t="s">
        <v>3908</v>
      </c>
      <c r="C5676" t="s">
        <v>3909</v>
      </c>
      <c r="D5676" s="12" t="s">
        <v>35772</v>
      </c>
      <c r="E5676" s="12" t="s">
        <v>35774</v>
      </c>
    </row>
    <row r="5677" spans="1:5" x14ac:dyDescent="0.25">
      <c r="A5677" s="11">
        <v>522301217</v>
      </c>
      <c r="B5677" t="s">
        <v>3910</v>
      </c>
      <c r="C5677" t="s">
        <v>3909</v>
      </c>
      <c r="D5677" s="12" t="s">
        <v>35772</v>
      </c>
      <c r="E5677">
        <v>7</v>
      </c>
    </row>
    <row r="5678" spans="1:5" x14ac:dyDescent="0.25">
      <c r="A5678" s="11">
        <v>511402013</v>
      </c>
      <c r="B5678" t="s">
        <v>3911</v>
      </c>
      <c r="C5678" t="s">
        <v>3912</v>
      </c>
      <c r="D5678" s="12">
        <v>3</v>
      </c>
      <c r="E5678" s="12">
        <v>6</v>
      </c>
    </row>
    <row r="5679" spans="1:5" x14ac:dyDescent="0.25">
      <c r="A5679" s="11">
        <v>522801312</v>
      </c>
      <c r="B5679" t="s">
        <v>3913</v>
      </c>
      <c r="C5679" t="s">
        <v>3914</v>
      </c>
      <c r="D5679" s="12">
        <v>4</v>
      </c>
      <c r="E5679" s="12">
        <v>8</v>
      </c>
    </row>
    <row r="5680" spans="1:5" x14ac:dyDescent="0.25">
      <c r="A5680" s="11">
        <v>522803312</v>
      </c>
      <c r="B5680" t="s">
        <v>3913</v>
      </c>
      <c r="C5680" t="s">
        <v>3914</v>
      </c>
      <c r="D5680" s="12">
        <v>4</v>
      </c>
      <c r="E5680" s="12" t="s">
        <v>35774</v>
      </c>
    </row>
    <row r="5681" spans="1:5" x14ac:dyDescent="0.25">
      <c r="A5681" s="11">
        <v>281316006</v>
      </c>
      <c r="B5681" t="s">
        <v>3915</v>
      </c>
      <c r="C5681" t="s">
        <v>3900</v>
      </c>
      <c r="D5681" s="12">
        <v>2</v>
      </c>
      <c r="E5681" s="12">
        <v>3</v>
      </c>
    </row>
    <row r="5682" spans="1:5" x14ac:dyDescent="0.25">
      <c r="A5682" s="11">
        <v>121732216</v>
      </c>
      <c r="B5682" t="s">
        <v>3661</v>
      </c>
      <c r="C5682" t="s">
        <v>3661</v>
      </c>
      <c r="D5682" s="12">
        <v>2</v>
      </c>
      <c r="E5682" s="12">
        <v>3</v>
      </c>
    </row>
    <row r="5683" spans="1:5" x14ac:dyDescent="0.25">
      <c r="A5683" s="11">
        <v>121712216</v>
      </c>
      <c r="B5683" t="s">
        <v>3661</v>
      </c>
      <c r="C5683" t="s">
        <v>3661</v>
      </c>
      <c r="D5683" s="12">
        <v>2</v>
      </c>
      <c r="E5683" s="12">
        <v>3</v>
      </c>
    </row>
    <row r="5684" spans="1:5" x14ac:dyDescent="0.25">
      <c r="A5684" s="11">
        <v>401911501</v>
      </c>
      <c r="B5684" t="s">
        <v>3916</v>
      </c>
      <c r="C5684" t="s">
        <v>3917</v>
      </c>
      <c r="D5684" s="12">
        <v>3</v>
      </c>
      <c r="E5684" s="12" t="s">
        <v>35774</v>
      </c>
    </row>
    <row r="5685" spans="1:5" x14ac:dyDescent="0.25">
      <c r="A5685" s="11">
        <v>151314575</v>
      </c>
      <c r="B5685" t="s">
        <v>32689</v>
      </c>
      <c r="C5685" t="s">
        <v>32690</v>
      </c>
      <c r="D5685" s="12">
        <v>2</v>
      </c>
      <c r="E5685" s="12">
        <v>3</v>
      </c>
    </row>
    <row r="5686" spans="1:5" x14ac:dyDescent="0.25">
      <c r="A5686" s="11">
        <v>221113212</v>
      </c>
      <c r="B5686" t="s">
        <v>3918</v>
      </c>
      <c r="C5686" t="s">
        <v>3919</v>
      </c>
      <c r="D5686" s="12">
        <v>3</v>
      </c>
      <c r="E5686" s="12">
        <v>5</v>
      </c>
    </row>
    <row r="5687" spans="1:5" x14ac:dyDescent="0.25">
      <c r="A5687" s="11">
        <v>221113227</v>
      </c>
      <c r="B5687" t="s">
        <v>3920</v>
      </c>
      <c r="C5687" t="s">
        <v>3921</v>
      </c>
      <c r="D5687" s="12">
        <v>4</v>
      </c>
      <c r="E5687" s="12">
        <v>6</v>
      </c>
    </row>
    <row r="5688" spans="1:5" x14ac:dyDescent="0.25">
      <c r="A5688" s="11">
        <v>221113236</v>
      </c>
      <c r="B5688" t="s">
        <v>3920</v>
      </c>
      <c r="C5688" t="s">
        <v>3921</v>
      </c>
      <c r="D5688" s="12">
        <v>3</v>
      </c>
      <c r="E5688" s="12">
        <v>5</v>
      </c>
    </row>
    <row r="5689" spans="1:5" x14ac:dyDescent="0.25">
      <c r="A5689" s="11">
        <v>403813001</v>
      </c>
      <c r="B5689" t="s">
        <v>3922</v>
      </c>
      <c r="C5689" t="s">
        <v>3921</v>
      </c>
      <c r="D5689" s="12">
        <v>4</v>
      </c>
      <c r="E5689" s="12">
        <v>6</v>
      </c>
    </row>
    <row r="5690" spans="1:5" x14ac:dyDescent="0.25">
      <c r="A5690" s="11">
        <v>221114237</v>
      </c>
      <c r="B5690" t="s">
        <v>3923</v>
      </c>
      <c r="C5690" t="s">
        <v>3924</v>
      </c>
      <c r="D5690" s="12">
        <v>4</v>
      </c>
      <c r="E5690">
        <v>6</v>
      </c>
    </row>
    <row r="5691" spans="1:5" x14ac:dyDescent="0.25">
      <c r="A5691" s="11">
        <v>221114248</v>
      </c>
      <c r="B5691" t="s">
        <v>3923</v>
      </c>
      <c r="C5691" t="s">
        <v>3924</v>
      </c>
      <c r="D5691" s="12">
        <v>3</v>
      </c>
      <c r="E5691" s="12">
        <v>5</v>
      </c>
    </row>
    <row r="5692" spans="1:5" x14ac:dyDescent="0.25">
      <c r="A5692" s="11">
        <v>403814025</v>
      </c>
      <c r="B5692" t="s">
        <v>3925</v>
      </c>
      <c r="C5692" t="s">
        <v>3926</v>
      </c>
      <c r="D5692" s="12">
        <v>4</v>
      </c>
      <c r="E5692" s="12">
        <v>4</v>
      </c>
    </row>
    <row r="5693" spans="1:5" x14ac:dyDescent="0.25">
      <c r="A5693" s="11">
        <v>402013006</v>
      </c>
      <c r="B5693" t="s">
        <v>3927</v>
      </c>
      <c r="C5693" t="s">
        <v>3921</v>
      </c>
      <c r="D5693" s="12">
        <v>0</v>
      </c>
      <c r="E5693" s="12">
        <v>6</v>
      </c>
    </row>
    <row r="5694" spans="1:5" x14ac:dyDescent="0.25">
      <c r="A5694" s="11">
        <v>402013008</v>
      </c>
      <c r="B5694" t="s">
        <v>3927</v>
      </c>
      <c r="C5694" t="s">
        <v>3921</v>
      </c>
      <c r="D5694" s="12">
        <v>4</v>
      </c>
      <c r="E5694" s="12">
        <v>6</v>
      </c>
    </row>
    <row r="5695" spans="1:5" x14ac:dyDescent="0.25">
      <c r="A5695" s="11">
        <v>402013019</v>
      </c>
      <c r="B5695" t="s">
        <v>3928</v>
      </c>
      <c r="C5695" t="s">
        <v>3921</v>
      </c>
      <c r="D5695" s="12">
        <v>4</v>
      </c>
      <c r="E5695" s="12">
        <v>6</v>
      </c>
    </row>
    <row r="5696" spans="1:5" x14ac:dyDescent="0.25">
      <c r="A5696" s="11">
        <v>403813024</v>
      </c>
      <c r="B5696" t="s">
        <v>3928</v>
      </c>
      <c r="C5696" t="s">
        <v>3929</v>
      </c>
      <c r="D5696" s="12">
        <v>4</v>
      </c>
      <c r="E5696" s="12">
        <v>4</v>
      </c>
    </row>
    <row r="5697" spans="1:5" x14ac:dyDescent="0.25">
      <c r="A5697" s="11">
        <v>401418040</v>
      </c>
      <c r="B5697" t="s">
        <v>3930</v>
      </c>
      <c r="C5697" t="s">
        <v>3930</v>
      </c>
      <c r="D5697" s="12">
        <v>3</v>
      </c>
      <c r="E5697" s="12" t="s">
        <v>35777</v>
      </c>
    </row>
    <row r="5698" spans="1:5" x14ac:dyDescent="0.25">
      <c r="A5698" s="11">
        <v>401411003</v>
      </c>
      <c r="B5698" t="s">
        <v>920</v>
      </c>
      <c r="C5698" t="s">
        <v>920</v>
      </c>
      <c r="D5698" s="12">
        <v>5</v>
      </c>
      <c r="E5698" s="12">
        <v>8</v>
      </c>
    </row>
    <row r="5699" spans="1:5" x14ac:dyDescent="0.25">
      <c r="A5699" s="11">
        <v>151511197</v>
      </c>
      <c r="B5699" t="s">
        <v>920</v>
      </c>
      <c r="C5699" t="s">
        <v>920</v>
      </c>
      <c r="D5699" s="12">
        <v>4</v>
      </c>
      <c r="E5699" s="12">
        <v>5</v>
      </c>
    </row>
    <row r="5700" spans="1:5" x14ac:dyDescent="0.25">
      <c r="A5700" s="11">
        <v>151221110</v>
      </c>
      <c r="B5700" t="s">
        <v>920</v>
      </c>
      <c r="C5700" t="s">
        <v>920</v>
      </c>
      <c r="D5700" s="12">
        <v>6</v>
      </c>
      <c r="E5700" s="12">
        <v>9</v>
      </c>
    </row>
    <row r="5701" spans="1:5" x14ac:dyDescent="0.25">
      <c r="A5701" s="11">
        <v>151221130</v>
      </c>
      <c r="B5701" t="s">
        <v>920</v>
      </c>
      <c r="C5701" t="s">
        <v>920</v>
      </c>
      <c r="D5701" s="12">
        <v>5</v>
      </c>
      <c r="E5701" s="12">
        <v>8</v>
      </c>
    </row>
    <row r="5702" spans="1:5" x14ac:dyDescent="0.25">
      <c r="A5702" s="11">
        <v>151241197</v>
      </c>
      <c r="B5702" t="s">
        <v>920</v>
      </c>
      <c r="C5702" t="s">
        <v>920</v>
      </c>
      <c r="D5702" s="12">
        <v>4</v>
      </c>
      <c r="E5702" s="12">
        <v>5</v>
      </c>
    </row>
    <row r="5703" spans="1:5" x14ac:dyDescent="0.25">
      <c r="A5703" s="11">
        <v>152111017</v>
      </c>
      <c r="B5703" t="s">
        <v>920</v>
      </c>
      <c r="C5703" t="s">
        <v>920</v>
      </c>
      <c r="D5703" s="12">
        <v>4</v>
      </c>
      <c r="E5703" s="12">
        <v>5</v>
      </c>
    </row>
    <row r="5704" spans="1:5" x14ac:dyDescent="0.25">
      <c r="A5704" s="11">
        <v>151811206</v>
      </c>
      <c r="B5704" t="s">
        <v>920</v>
      </c>
      <c r="C5704" t="s">
        <v>920</v>
      </c>
      <c r="D5704" s="12">
        <v>4</v>
      </c>
      <c r="E5704" s="12">
        <v>5</v>
      </c>
    </row>
    <row r="5705" spans="1:5" x14ac:dyDescent="0.25">
      <c r="A5705" s="11">
        <v>152511001</v>
      </c>
      <c r="B5705" t="s">
        <v>920</v>
      </c>
      <c r="C5705" t="s">
        <v>920</v>
      </c>
      <c r="D5705" s="12">
        <v>4</v>
      </c>
      <c r="E5705" s="12">
        <v>5</v>
      </c>
    </row>
    <row r="5706" spans="1:5" x14ac:dyDescent="0.25">
      <c r="A5706" s="11">
        <v>151911197</v>
      </c>
      <c r="B5706" t="s">
        <v>920</v>
      </c>
      <c r="C5706" t="s">
        <v>920</v>
      </c>
      <c r="D5706" s="12">
        <v>4</v>
      </c>
      <c r="E5706" s="12">
        <v>5</v>
      </c>
    </row>
    <row r="5707" spans="1:5" x14ac:dyDescent="0.25">
      <c r="A5707" s="11">
        <v>151811213</v>
      </c>
      <c r="B5707" t="s">
        <v>920</v>
      </c>
      <c r="C5707" t="s">
        <v>920</v>
      </c>
      <c r="D5707" s="12">
        <v>4</v>
      </c>
      <c r="E5707" s="12">
        <v>5</v>
      </c>
    </row>
    <row r="5708" spans="1:5" x14ac:dyDescent="0.25">
      <c r="A5708" s="11">
        <v>152411006</v>
      </c>
      <c r="B5708" t="s">
        <v>920</v>
      </c>
      <c r="C5708" t="s">
        <v>920</v>
      </c>
      <c r="D5708" s="12">
        <v>4</v>
      </c>
      <c r="E5708" s="12">
        <v>5</v>
      </c>
    </row>
    <row r="5709" spans="1:5" x14ac:dyDescent="0.25">
      <c r="A5709" s="11">
        <v>151221202</v>
      </c>
      <c r="B5709" t="s">
        <v>920</v>
      </c>
      <c r="C5709" t="s">
        <v>920</v>
      </c>
      <c r="D5709" s="12">
        <v>4</v>
      </c>
      <c r="E5709" s="12">
        <v>5</v>
      </c>
    </row>
    <row r="5710" spans="1:5" x14ac:dyDescent="0.25">
      <c r="A5710" s="11">
        <v>151241202</v>
      </c>
      <c r="B5710" t="s">
        <v>920</v>
      </c>
      <c r="C5710" t="s">
        <v>920</v>
      </c>
      <c r="D5710" s="12">
        <v>4</v>
      </c>
      <c r="E5710" s="12">
        <v>5</v>
      </c>
    </row>
    <row r="5711" spans="1:5" x14ac:dyDescent="0.25">
      <c r="A5711" s="11">
        <v>151711206</v>
      </c>
      <c r="B5711" t="s">
        <v>920</v>
      </c>
      <c r="C5711" t="s">
        <v>920</v>
      </c>
      <c r="D5711" s="12">
        <v>4</v>
      </c>
      <c r="E5711" s="12">
        <v>5</v>
      </c>
    </row>
    <row r="5712" spans="1:5" x14ac:dyDescent="0.25">
      <c r="A5712" s="11">
        <v>151731206</v>
      </c>
      <c r="B5712" t="s">
        <v>920</v>
      </c>
      <c r="C5712" t="s">
        <v>920</v>
      </c>
      <c r="D5712" s="12">
        <v>4</v>
      </c>
      <c r="E5712" s="12">
        <v>5</v>
      </c>
    </row>
    <row r="5713" spans="1:5" x14ac:dyDescent="0.25">
      <c r="A5713" s="11">
        <v>151411207</v>
      </c>
      <c r="B5713" t="s">
        <v>920</v>
      </c>
      <c r="C5713" t="s">
        <v>920</v>
      </c>
      <c r="D5713" s="12">
        <v>4</v>
      </c>
      <c r="E5713" s="12">
        <v>5</v>
      </c>
    </row>
    <row r="5714" spans="1:5" x14ac:dyDescent="0.25">
      <c r="A5714" s="11">
        <v>151431207</v>
      </c>
      <c r="B5714" t="s">
        <v>920</v>
      </c>
      <c r="C5714" t="s">
        <v>920</v>
      </c>
      <c r="D5714" s="12">
        <v>4</v>
      </c>
      <c r="E5714" s="12">
        <v>5</v>
      </c>
    </row>
    <row r="5715" spans="1:5" x14ac:dyDescent="0.25">
      <c r="A5715" s="11">
        <v>151831206</v>
      </c>
      <c r="B5715" t="s">
        <v>920</v>
      </c>
      <c r="C5715" t="s">
        <v>920</v>
      </c>
      <c r="D5715" s="12">
        <v>4</v>
      </c>
      <c r="E5715" s="12">
        <v>5</v>
      </c>
    </row>
    <row r="5716" spans="1:5" x14ac:dyDescent="0.25">
      <c r="A5716" s="11">
        <v>151221197</v>
      </c>
      <c r="B5716" t="s">
        <v>920</v>
      </c>
      <c r="C5716" t="s">
        <v>920</v>
      </c>
      <c r="D5716" s="12">
        <v>4</v>
      </c>
      <c r="E5716" s="12">
        <v>5</v>
      </c>
    </row>
    <row r="5717" spans="1:5" x14ac:dyDescent="0.25">
      <c r="A5717" s="11">
        <v>152111001</v>
      </c>
      <c r="B5717" t="s">
        <v>920</v>
      </c>
      <c r="C5717" t="s">
        <v>920</v>
      </c>
      <c r="D5717" s="12">
        <v>4</v>
      </c>
      <c r="E5717" s="12">
        <v>5</v>
      </c>
    </row>
    <row r="5718" spans="1:5" x14ac:dyDescent="0.25">
      <c r="A5718" s="11">
        <v>151311207</v>
      </c>
      <c r="B5718" t="s">
        <v>920</v>
      </c>
      <c r="C5718" t="s">
        <v>920</v>
      </c>
      <c r="D5718" s="12">
        <v>4</v>
      </c>
      <c r="E5718" s="12">
        <v>5</v>
      </c>
    </row>
    <row r="5719" spans="1:5" x14ac:dyDescent="0.25">
      <c r="A5719" s="11">
        <v>151331207</v>
      </c>
      <c r="B5719" t="s">
        <v>920</v>
      </c>
      <c r="C5719" t="s">
        <v>3931</v>
      </c>
      <c r="D5719" s="12">
        <v>4</v>
      </c>
      <c r="E5719" s="12">
        <v>5</v>
      </c>
    </row>
    <row r="5720" spans="1:5" x14ac:dyDescent="0.25">
      <c r="A5720" s="11">
        <v>151812203</v>
      </c>
      <c r="B5720" t="s">
        <v>924</v>
      </c>
      <c r="C5720" t="s">
        <v>924</v>
      </c>
      <c r="D5720" s="12">
        <v>4</v>
      </c>
      <c r="E5720" s="12">
        <v>5</v>
      </c>
    </row>
    <row r="5721" spans="1:5" x14ac:dyDescent="0.25">
      <c r="A5721" s="11">
        <v>151242197</v>
      </c>
      <c r="B5721" t="s">
        <v>924</v>
      </c>
      <c r="C5721" t="s">
        <v>924</v>
      </c>
      <c r="D5721" s="12">
        <v>4</v>
      </c>
      <c r="E5721" s="12">
        <v>5</v>
      </c>
    </row>
    <row r="5722" spans="1:5" x14ac:dyDescent="0.25">
      <c r="A5722" s="11">
        <v>151312203</v>
      </c>
      <c r="B5722" t="s">
        <v>924</v>
      </c>
      <c r="C5722" t="s">
        <v>924</v>
      </c>
      <c r="D5722" s="12">
        <v>4</v>
      </c>
      <c r="E5722" s="12">
        <v>5</v>
      </c>
    </row>
    <row r="5723" spans="1:5" x14ac:dyDescent="0.25">
      <c r="A5723" s="11">
        <v>151222135</v>
      </c>
      <c r="B5723" t="s">
        <v>924</v>
      </c>
      <c r="C5723" t="s">
        <v>924</v>
      </c>
      <c r="D5723" s="12">
        <v>5</v>
      </c>
      <c r="E5723" s="12">
        <v>8</v>
      </c>
    </row>
    <row r="5724" spans="1:5" x14ac:dyDescent="0.25">
      <c r="A5724" s="11">
        <v>151512190</v>
      </c>
      <c r="B5724" t="s">
        <v>924</v>
      </c>
      <c r="C5724" t="s">
        <v>924</v>
      </c>
      <c r="D5724" s="12">
        <v>4</v>
      </c>
      <c r="E5724" s="12">
        <v>5</v>
      </c>
    </row>
    <row r="5725" spans="1:5" x14ac:dyDescent="0.25">
      <c r="A5725" s="11">
        <v>151812213</v>
      </c>
      <c r="B5725" t="s">
        <v>924</v>
      </c>
      <c r="C5725" t="s">
        <v>924</v>
      </c>
      <c r="D5725" s="12">
        <v>4</v>
      </c>
      <c r="E5725" s="12">
        <v>5</v>
      </c>
    </row>
    <row r="5726" spans="1:5" x14ac:dyDescent="0.25">
      <c r="A5726" s="11">
        <v>151222197</v>
      </c>
      <c r="B5726" t="s">
        <v>924</v>
      </c>
      <c r="C5726" t="s">
        <v>924</v>
      </c>
      <c r="D5726" s="12">
        <v>4</v>
      </c>
      <c r="E5726" s="12">
        <v>5</v>
      </c>
    </row>
    <row r="5727" spans="1:5" x14ac:dyDescent="0.25">
      <c r="A5727" s="11">
        <v>151712203</v>
      </c>
      <c r="B5727" t="s">
        <v>924</v>
      </c>
      <c r="C5727" t="s">
        <v>924</v>
      </c>
      <c r="D5727" s="12">
        <v>4</v>
      </c>
      <c r="E5727" s="12">
        <v>5</v>
      </c>
    </row>
    <row r="5728" spans="1:5" x14ac:dyDescent="0.25">
      <c r="A5728" s="11">
        <v>152112002</v>
      </c>
      <c r="B5728" t="s">
        <v>924</v>
      </c>
      <c r="C5728" t="s">
        <v>924</v>
      </c>
      <c r="D5728" s="12">
        <v>4</v>
      </c>
      <c r="E5728" s="12">
        <v>5</v>
      </c>
    </row>
    <row r="5729" spans="1:5" x14ac:dyDescent="0.25">
      <c r="A5729" s="11">
        <v>151812211</v>
      </c>
      <c r="B5729" t="s">
        <v>924</v>
      </c>
      <c r="C5729" t="s">
        <v>924</v>
      </c>
      <c r="D5729" s="12">
        <v>4</v>
      </c>
      <c r="E5729" s="12">
        <v>6</v>
      </c>
    </row>
    <row r="5730" spans="1:5" x14ac:dyDescent="0.25">
      <c r="A5730" s="11">
        <v>151832211</v>
      </c>
      <c r="B5730" t="s">
        <v>924</v>
      </c>
      <c r="C5730" t="s">
        <v>924</v>
      </c>
      <c r="D5730" s="12">
        <v>4</v>
      </c>
      <c r="E5730" s="12">
        <v>6</v>
      </c>
    </row>
    <row r="5731" spans="1:5" x14ac:dyDescent="0.25">
      <c r="A5731" s="11">
        <v>152412003</v>
      </c>
      <c r="B5731" t="s">
        <v>924</v>
      </c>
      <c r="C5731" t="s">
        <v>924</v>
      </c>
      <c r="D5731" s="12">
        <v>4</v>
      </c>
      <c r="E5731" s="12">
        <v>5</v>
      </c>
    </row>
    <row r="5732" spans="1:5" x14ac:dyDescent="0.25">
      <c r="A5732" s="11">
        <v>152112017</v>
      </c>
      <c r="B5732" t="s">
        <v>924</v>
      </c>
      <c r="C5732" t="s">
        <v>924</v>
      </c>
      <c r="D5732" s="12">
        <v>4</v>
      </c>
      <c r="E5732" s="12">
        <v>5</v>
      </c>
    </row>
    <row r="5733" spans="1:5" x14ac:dyDescent="0.25">
      <c r="A5733" s="11">
        <v>151832203</v>
      </c>
      <c r="B5733" t="s">
        <v>924</v>
      </c>
      <c r="C5733" t="s">
        <v>924</v>
      </c>
      <c r="D5733" s="12">
        <v>4</v>
      </c>
      <c r="E5733">
        <v>5</v>
      </c>
    </row>
    <row r="5734" spans="1:5" x14ac:dyDescent="0.25">
      <c r="A5734" s="11">
        <v>151912190</v>
      </c>
      <c r="B5734" t="s">
        <v>924</v>
      </c>
      <c r="C5734" t="s">
        <v>3932</v>
      </c>
      <c r="D5734" s="12">
        <v>4</v>
      </c>
      <c r="E5734">
        <v>5</v>
      </c>
    </row>
    <row r="5735" spans="1:5" x14ac:dyDescent="0.25">
      <c r="A5735" s="11">
        <v>403212003</v>
      </c>
      <c r="B5735" t="s">
        <v>924</v>
      </c>
      <c r="C5735" t="s">
        <v>924</v>
      </c>
      <c r="D5735" s="12">
        <v>4</v>
      </c>
      <c r="E5735" s="12">
        <v>5</v>
      </c>
    </row>
    <row r="5736" spans="1:5" x14ac:dyDescent="0.25">
      <c r="A5736" s="11">
        <v>151242201</v>
      </c>
      <c r="B5736" t="s">
        <v>924</v>
      </c>
      <c r="C5736" t="s">
        <v>924</v>
      </c>
      <c r="D5736" s="12">
        <v>4</v>
      </c>
      <c r="E5736" s="12">
        <v>5</v>
      </c>
    </row>
    <row r="5737" spans="1:5" x14ac:dyDescent="0.25">
      <c r="A5737" s="11">
        <v>151222201</v>
      </c>
      <c r="B5737" t="s">
        <v>924</v>
      </c>
      <c r="C5737" t="s">
        <v>924</v>
      </c>
      <c r="D5737" s="12">
        <v>4</v>
      </c>
      <c r="E5737" s="12">
        <v>5</v>
      </c>
    </row>
    <row r="5738" spans="1:5" x14ac:dyDescent="0.25">
      <c r="A5738" s="11">
        <v>151412203</v>
      </c>
      <c r="B5738" t="s">
        <v>924</v>
      </c>
      <c r="C5738" t="s">
        <v>924</v>
      </c>
      <c r="D5738" s="12">
        <v>4</v>
      </c>
      <c r="E5738" s="12">
        <v>5</v>
      </c>
    </row>
    <row r="5739" spans="1:5" x14ac:dyDescent="0.25">
      <c r="A5739" s="11">
        <v>151812206</v>
      </c>
      <c r="B5739" t="s">
        <v>924</v>
      </c>
      <c r="C5739" t="s">
        <v>924</v>
      </c>
      <c r="D5739" s="12">
        <v>4</v>
      </c>
      <c r="E5739" s="12">
        <v>6</v>
      </c>
    </row>
    <row r="5740" spans="1:5" x14ac:dyDescent="0.25">
      <c r="A5740" s="11">
        <v>151832206</v>
      </c>
      <c r="B5740" t="s">
        <v>924</v>
      </c>
      <c r="C5740" t="s">
        <v>924</v>
      </c>
      <c r="D5740" s="12">
        <v>4</v>
      </c>
      <c r="E5740" s="12">
        <v>6</v>
      </c>
    </row>
    <row r="5741" spans="1:5" x14ac:dyDescent="0.25">
      <c r="A5741" s="11">
        <v>151332203</v>
      </c>
      <c r="B5741" t="s">
        <v>924</v>
      </c>
      <c r="C5741" t="s">
        <v>924</v>
      </c>
      <c r="D5741" s="12">
        <v>4</v>
      </c>
      <c r="E5741" s="12">
        <v>5</v>
      </c>
    </row>
    <row r="5742" spans="1:5" x14ac:dyDescent="0.25">
      <c r="A5742" s="11">
        <v>151432203</v>
      </c>
      <c r="B5742" t="s">
        <v>924</v>
      </c>
      <c r="C5742" t="s">
        <v>924</v>
      </c>
      <c r="D5742" s="12">
        <v>4</v>
      </c>
      <c r="E5742" s="12">
        <v>5</v>
      </c>
    </row>
    <row r="5743" spans="1:5" x14ac:dyDescent="0.25">
      <c r="A5743" s="11">
        <v>151732203</v>
      </c>
      <c r="B5743" t="s">
        <v>924</v>
      </c>
      <c r="C5743" t="s">
        <v>924</v>
      </c>
      <c r="D5743" s="12">
        <v>4</v>
      </c>
      <c r="E5743" s="12">
        <v>5</v>
      </c>
    </row>
    <row r="5744" spans="1:5" x14ac:dyDescent="0.25">
      <c r="A5744" s="11">
        <v>151222123</v>
      </c>
      <c r="B5744" t="s">
        <v>3933</v>
      </c>
      <c r="C5744" t="s">
        <v>924</v>
      </c>
      <c r="D5744" s="12">
        <v>6</v>
      </c>
      <c r="E5744" s="12">
        <v>9</v>
      </c>
    </row>
    <row r="5745" spans="1:5" x14ac:dyDescent="0.25">
      <c r="A5745" s="11">
        <v>151918409</v>
      </c>
      <c r="B5745" t="s">
        <v>3934</v>
      </c>
      <c r="C5745" t="s">
        <v>3935</v>
      </c>
      <c r="D5745" s="12">
        <v>3</v>
      </c>
      <c r="E5745" s="12">
        <v>5</v>
      </c>
    </row>
    <row r="5746" spans="1:5" x14ac:dyDescent="0.25">
      <c r="A5746" s="11">
        <v>501302533</v>
      </c>
      <c r="B5746" t="s">
        <v>3936</v>
      </c>
      <c r="C5746" t="s">
        <v>3937</v>
      </c>
      <c r="D5746" s="12">
        <v>3</v>
      </c>
      <c r="E5746" s="12" t="s">
        <v>35774</v>
      </c>
    </row>
    <row r="5747" spans="1:5" x14ac:dyDescent="0.25">
      <c r="A5747" s="11">
        <v>111011057</v>
      </c>
      <c r="B5747" t="s">
        <v>3938</v>
      </c>
      <c r="C5747" t="s">
        <v>3939</v>
      </c>
      <c r="D5747" s="12">
        <v>0</v>
      </c>
      <c r="E5747" s="12">
        <v>2</v>
      </c>
    </row>
    <row r="5748" spans="1:5" x14ac:dyDescent="0.25">
      <c r="A5748" s="11">
        <v>111011078</v>
      </c>
      <c r="B5748" t="s">
        <v>3940</v>
      </c>
      <c r="C5748" t="s">
        <v>3941</v>
      </c>
      <c r="D5748" s="12">
        <v>0</v>
      </c>
      <c r="E5748" s="12">
        <v>2</v>
      </c>
    </row>
    <row r="5749" spans="1:5" x14ac:dyDescent="0.25">
      <c r="A5749" s="11">
        <v>251313021</v>
      </c>
      <c r="B5749" t="s">
        <v>3942</v>
      </c>
      <c r="C5749" t="s">
        <v>3944</v>
      </c>
      <c r="D5749" s="12">
        <v>3</v>
      </c>
      <c r="E5749" s="12">
        <v>3</v>
      </c>
    </row>
    <row r="5750" spans="1:5" x14ac:dyDescent="0.25">
      <c r="A5750" s="11">
        <v>251813010</v>
      </c>
      <c r="B5750" t="s">
        <v>3942</v>
      </c>
      <c r="C5750" t="s">
        <v>3944</v>
      </c>
      <c r="D5750" s="12">
        <v>3</v>
      </c>
      <c r="E5750" s="12">
        <v>3</v>
      </c>
    </row>
    <row r="5751" spans="1:5" x14ac:dyDescent="0.25">
      <c r="A5751" s="11">
        <v>251513025</v>
      </c>
      <c r="B5751" t="s">
        <v>3942</v>
      </c>
      <c r="C5751" t="s">
        <v>3943</v>
      </c>
      <c r="D5751" s="12">
        <v>3</v>
      </c>
      <c r="E5751" s="12">
        <v>3</v>
      </c>
    </row>
    <row r="5752" spans="1:5" x14ac:dyDescent="0.25">
      <c r="A5752" s="11">
        <v>251213031</v>
      </c>
      <c r="B5752" t="s">
        <v>3942</v>
      </c>
      <c r="C5752" t="s">
        <v>3944</v>
      </c>
      <c r="D5752" s="12">
        <v>3</v>
      </c>
      <c r="E5752" s="12">
        <v>3</v>
      </c>
    </row>
    <row r="5753" spans="1:5" x14ac:dyDescent="0.25">
      <c r="A5753" s="11">
        <v>251613015</v>
      </c>
      <c r="B5753" t="s">
        <v>3942</v>
      </c>
      <c r="C5753" t="s">
        <v>3943</v>
      </c>
      <c r="D5753" s="12">
        <v>3</v>
      </c>
      <c r="E5753" s="12">
        <v>3</v>
      </c>
    </row>
    <row r="5754" spans="1:5" x14ac:dyDescent="0.25">
      <c r="A5754" s="11">
        <v>251913014</v>
      </c>
      <c r="B5754" t="s">
        <v>3942</v>
      </c>
      <c r="C5754" t="s">
        <v>3943</v>
      </c>
      <c r="D5754" s="12">
        <v>3</v>
      </c>
      <c r="E5754" s="12">
        <v>3</v>
      </c>
    </row>
    <row r="5755" spans="1:5" x14ac:dyDescent="0.25">
      <c r="A5755" s="11">
        <v>832115017</v>
      </c>
      <c r="B5755" t="s">
        <v>3945</v>
      </c>
      <c r="C5755" t="s">
        <v>3946</v>
      </c>
      <c r="D5755" s="12">
        <v>3</v>
      </c>
      <c r="E5755" s="12">
        <v>3</v>
      </c>
    </row>
    <row r="5756" spans="1:5" x14ac:dyDescent="0.25">
      <c r="A5756" s="11">
        <v>832116032</v>
      </c>
      <c r="B5756" t="s">
        <v>3947</v>
      </c>
      <c r="C5756" t="s">
        <v>3948</v>
      </c>
      <c r="D5756" s="12">
        <v>3</v>
      </c>
      <c r="E5756" s="12">
        <v>3</v>
      </c>
    </row>
    <row r="5757" spans="1:5" x14ac:dyDescent="0.25">
      <c r="A5757" s="11">
        <v>151918542</v>
      </c>
      <c r="B5757" t="s">
        <v>3949</v>
      </c>
      <c r="C5757" t="s">
        <v>3950</v>
      </c>
      <c r="D5757" s="12">
        <v>3</v>
      </c>
      <c r="E5757" s="12">
        <v>4</v>
      </c>
    </row>
    <row r="5758" spans="1:5" x14ac:dyDescent="0.25">
      <c r="A5758" s="11">
        <v>151918538</v>
      </c>
      <c r="B5758" t="s">
        <v>3949</v>
      </c>
      <c r="C5758" t="s">
        <v>3950</v>
      </c>
      <c r="D5758" s="12">
        <v>3</v>
      </c>
      <c r="E5758" s="12">
        <v>5</v>
      </c>
    </row>
    <row r="5759" spans="1:5" x14ac:dyDescent="0.25">
      <c r="A5759" s="11">
        <v>121317600</v>
      </c>
      <c r="B5759" t="s">
        <v>3951</v>
      </c>
      <c r="C5759" t="s">
        <v>3953</v>
      </c>
      <c r="D5759" s="12">
        <v>3</v>
      </c>
      <c r="E5759" s="12">
        <v>8</v>
      </c>
    </row>
    <row r="5760" spans="1:5" x14ac:dyDescent="0.25">
      <c r="A5760" s="11">
        <v>821317031</v>
      </c>
      <c r="B5760" t="s">
        <v>3951</v>
      </c>
      <c r="C5760" t="s">
        <v>3952</v>
      </c>
      <c r="D5760" s="12">
        <v>3</v>
      </c>
      <c r="E5760">
        <v>8</v>
      </c>
    </row>
    <row r="5761" spans="1:5" x14ac:dyDescent="0.25">
      <c r="A5761" s="11">
        <v>821317046</v>
      </c>
      <c r="B5761" t="s">
        <v>32691</v>
      </c>
      <c r="C5761" t="s">
        <v>32692</v>
      </c>
      <c r="D5761" s="12">
        <v>3</v>
      </c>
      <c r="E5761">
        <v>6</v>
      </c>
    </row>
    <row r="5762" spans="1:5" x14ac:dyDescent="0.25">
      <c r="A5762" s="11">
        <v>821318022</v>
      </c>
      <c r="B5762" t="s">
        <v>32693</v>
      </c>
      <c r="C5762" t="s">
        <v>32694</v>
      </c>
      <c r="D5762" s="12">
        <v>3</v>
      </c>
      <c r="E5762" s="12">
        <v>6</v>
      </c>
    </row>
    <row r="5763" spans="1:5" x14ac:dyDescent="0.25">
      <c r="A5763" s="11">
        <v>401617001</v>
      </c>
      <c r="B5763" t="s">
        <v>3954</v>
      </c>
      <c r="C5763" t="s">
        <v>3955</v>
      </c>
      <c r="D5763" s="12">
        <v>3</v>
      </c>
      <c r="E5763" s="12">
        <v>5</v>
      </c>
    </row>
    <row r="5764" spans="1:5" x14ac:dyDescent="0.25">
      <c r="A5764" s="11">
        <v>505402502</v>
      </c>
      <c r="B5764" t="s">
        <v>3956</v>
      </c>
      <c r="C5764" t="s">
        <v>3957</v>
      </c>
      <c r="D5764" s="12">
        <v>3</v>
      </c>
      <c r="E5764" s="12" t="s">
        <v>35774</v>
      </c>
    </row>
    <row r="5765" spans="1:5" x14ac:dyDescent="0.25">
      <c r="A5765" s="11">
        <v>171411102</v>
      </c>
      <c r="B5765" t="s">
        <v>3958</v>
      </c>
      <c r="C5765" t="s">
        <v>3959</v>
      </c>
      <c r="D5765" s="12">
        <v>3</v>
      </c>
      <c r="E5765" s="12">
        <v>5</v>
      </c>
    </row>
    <row r="5766" spans="1:5" x14ac:dyDescent="0.25">
      <c r="A5766" s="11">
        <v>171431102</v>
      </c>
      <c r="B5766" t="s">
        <v>3958</v>
      </c>
      <c r="C5766" t="s">
        <v>3959</v>
      </c>
      <c r="D5766" s="12">
        <v>3</v>
      </c>
      <c r="E5766" s="12">
        <v>5</v>
      </c>
    </row>
    <row r="5767" spans="1:5" x14ac:dyDescent="0.25">
      <c r="A5767" s="11">
        <v>501101552</v>
      </c>
      <c r="B5767" t="s">
        <v>3960</v>
      </c>
      <c r="C5767" t="s">
        <v>3961</v>
      </c>
      <c r="D5767" s="12">
        <v>3</v>
      </c>
      <c r="E5767" s="12" t="s">
        <v>35774</v>
      </c>
    </row>
    <row r="5768" spans="1:5" x14ac:dyDescent="0.25">
      <c r="A5768" s="11">
        <v>505602507</v>
      </c>
      <c r="B5768" t="s">
        <v>3962</v>
      </c>
      <c r="C5768" t="s">
        <v>3962</v>
      </c>
      <c r="D5768" s="12">
        <v>3</v>
      </c>
      <c r="E5768" s="12" t="s">
        <v>35774</v>
      </c>
    </row>
    <row r="5769" spans="1:5" x14ac:dyDescent="0.25">
      <c r="A5769" s="11">
        <v>151246369</v>
      </c>
      <c r="B5769" t="s">
        <v>3963</v>
      </c>
      <c r="C5769" t="s">
        <v>3963</v>
      </c>
      <c r="D5769" s="12">
        <v>3</v>
      </c>
      <c r="E5769" s="12">
        <v>4</v>
      </c>
    </row>
    <row r="5770" spans="1:5" x14ac:dyDescent="0.25">
      <c r="A5770" s="11">
        <v>151226369</v>
      </c>
      <c r="B5770" t="s">
        <v>3963</v>
      </c>
      <c r="C5770" t="s">
        <v>3963</v>
      </c>
      <c r="D5770" s="12">
        <v>3</v>
      </c>
      <c r="E5770" s="12">
        <v>4</v>
      </c>
    </row>
    <row r="5771" spans="1:5" x14ac:dyDescent="0.25">
      <c r="A5771" s="11">
        <v>152116018</v>
      </c>
      <c r="B5771" t="s">
        <v>3964</v>
      </c>
      <c r="C5771" t="s">
        <v>3964</v>
      </c>
      <c r="D5771" s="12">
        <v>3</v>
      </c>
      <c r="E5771" s="12">
        <v>4</v>
      </c>
    </row>
    <row r="5772" spans="1:5" x14ac:dyDescent="0.25">
      <c r="A5772" s="11">
        <v>131416028</v>
      </c>
      <c r="B5772" t="s">
        <v>3965</v>
      </c>
      <c r="C5772" t="s">
        <v>3965</v>
      </c>
      <c r="D5772" s="12">
        <v>3</v>
      </c>
      <c r="E5772" s="12">
        <v>5</v>
      </c>
    </row>
    <row r="5773" spans="1:5" x14ac:dyDescent="0.25">
      <c r="A5773" s="11">
        <v>131436029</v>
      </c>
      <c r="B5773" t="s">
        <v>3965</v>
      </c>
      <c r="C5773" t="s">
        <v>3965</v>
      </c>
      <c r="D5773" s="12">
        <v>3</v>
      </c>
      <c r="E5773" s="12">
        <v>5</v>
      </c>
    </row>
    <row r="5774" spans="1:5" x14ac:dyDescent="0.25">
      <c r="A5774" s="11">
        <v>501512613</v>
      </c>
      <c r="B5774" t="s">
        <v>3966</v>
      </c>
      <c r="C5774" t="s">
        <v>3967</v>
      </c>
      <c r="D5774" s="12">
        <v>3</v>
      </c>
      <c r="E5774" s="12" t="s">
        <v>35774</v>
      </c>
    </row>
    <row r="5775" spans="1:5" x14ac:dyDescent="0.25">
      <c r="A5775" s="11">
        <v>121617525</v>
      </c>
      <c r="B5775" t="s">
        <v>3968</v>
      </c>
      <c r="C5775" t="s">
        <v>3969</v>
      </c>
      <c r="D5775" s="12">
        <v>3</v>
      </c>
      <c r="E5775" s="12">
        <v>5</v>
      </c>
    </row>
    <row r="5776" spans="1:5" x14ac:dyDescent="0.25">
      <c r="A5776" s="11">
        <v>121637525</v>
      </c>
      <c r="B5776" t="s">
        <v>3968</v>
      </c>
      <c r="C5776" t="s">
        <v>3969</v>
      </c>
      <c r="D5776" s="12">
        <v>3</v>
      </c>
      <c r="E5776" s="12">
        <v>5</v>
      </c>
    </row>
    <row r="5777" spans="1:5" x14ac:dyDescent="0.25">
      <c r="A5777" s="11">
        <v>171215127</v>
      </c>
      <c r="B5777" t="s">
        <v>3968</v>
      </c>
      <c r="C5777" t="s">
        <v>3969</v>
      </c>
      <c r="D5777" s="12">
        <v>2</v>
      </c>
      <c r="E5777" s="12">
        <v>2</v>
      </c>
    </row>
    <row r="5778" spans="1:5" x14ac:dyDescent="0.25">
      <c r="A5778" s="11">
        <v>821617003</v>
      </c>
      <c r="B5778" t="s">
        <v>3968</v>
      </c>
      <c r="C5778" t="s">
        <v>3969</v>
      </c>
      <c r="D5778" s="12">
        <v>3</v>
      </c>
      <c r="E5778" s="12">
        <v>5</v>
      </c>
    </row>
    <row r="5779" spans="1:5" x14ac:dyDescent="0.25">
      <c r="A5779" s="11">
        <v>121617434</v>
      </c>
      <c r="B5779" t="s">
        <v>3968</v>
      </c>
      <c r="C5779" t="s">
        <v>3969</v>
      </c>
      <c r="D5779" s="12">
        <v>3</v>
      </c>
      <c r="E5779" s="12">
        <v>5</v>
      </c>
    </row>
    <row r="5780" spans="1:5" x14ac:dyDescent="0.25">
      <c r="A5780" s="11">
        <v>121637434</v>
      </c>
      <c r="B5780" t="s">
        <v>3968</v>
      </c>
      <c r="C5780" t="s">
        <v>3969</v>
      </c>
      <c r="D5780" s="12">
        <v>3</v>
      </c>
      <c r="E5780" s="12">
        <v>5</v>
      </c>
    </row>
    <row r="5781" spans="1:5" x14ac:dyDescent="0.25">
      <c r="A5781" s="11">
        <v>171216122</v>
      </c>
      <c r="B5781" t="s">
        <v>3970</v>
      </c>
      <c r="C5781" t="s">
        <v>3971</v>
      </c>
      <c r="D5781" s="12">
        <v>3</v>
      </c>
      <c r="E5781" s="12">
        <v>4</v>
      </c>
    </row>
    <row r="5782" spans="1:5" x14ac:dyDescent="0.25">
      <c r="A5782" s="11">
        <v>171216117</v>
      </c>
      <c r="B5782" t="s">
        <v>3970</v>
      </c>
      <c r="C5782" t="s">
        <v>3971</v>
      </c>
      <c r="D5782" s="12">
        <v>3</v>
      </c>
      <c r="E5782" s="12">
        <v>5</v>
      </c>
    </row>
    <row r="5783" spans="1:5" x14ac:dyDescent="0.25">
      <c r="A5783" s="11">
        <v>401517011</v>
      </c>
      <c r="B5783" t="s">
        <v>3972</v>
      </c>
      <c r="C5783" t="s">
        <v>3973</v>
      </c>
      <c r="D5783" s="12">
        <v>3</v>
      </c>
      <c r="E5783" s="12">
        <v>5</v>
      </c>
    </row>
    <row r="5784" spans="1:5" x14ac:dyDescent="0.25">
      <c r="A5784" s="11">
        <v>401515005</v>
      </c>
      <c r="B5784" t="s">
        <v>3974</v>
      </c>
      <c r="C5784" t="s">
        <v>3975</v>
      </c>
      <c r="D5784" s="12">
        <v>3</v>
      </c>
      <c r="E5784" s="12">
        <v>5</v>
      </c>
    </row>
    <row r="5785" spans="1:5" x14ac:dyDescent="0.25">
      <c r="A5785" s="11">
        <v>401515001</v>
      </c>
      <c r="B5785" t="s">
        <v>3974</v>
      </c>
      <c r="C5785" t="s">
        <v>3975</v>
      </c>
      <c r="D5785" s="12">
        <v>3</v>
      </c>
      <c r="E5785" s="12">
        <v>5</v>
      </c>
    </row>
    <row r="5786" spans="1:5" x14ac:dyDescent="0.25">
      <c r="A5786" s="11">
        <v>171215103</v>
      </c>
      <c r="B5786" t="s">
        <v>3974</v>
      </c>
      <c r="C5786" t="s">
        <v>3975</v>
      </c>
      <c r="D5786" s="12">
        <v>3</v>
      </c>
      <c r="E5786" s="12">
        <v>5</v>
      </c>
    </row>
    <row r="5787" spans="1:5" x14ac:dyDescent="0.25">
      <c r="A5787" s="11">
        <v>171215131</v>
      </c>
      <c r="B5787" t="s">
        <v>3974</v>
      </c>
      <c r="C5787" t="s">
        <v>3975</v>
      </c>
      <c r="D5787" s="12">
        <v>3</v>
      </c>
      <c r="E5787" s="12">
        <v>4</v>
      </c>
    </row>
    <row r="5788" spans="1:5" x14ac:dyDescent="0.25">
      <c r="A5788" s="11">
        <v>171235103</v>
      </c>
      <c r="B5788" t="s">
        <v>3974</v>
      </c>
      <c r="C5788" t="s">
        <v>3975</v>
      </c>
      <c r="D5788" s="12">
        <v>3</v>
      </c>
      <c r="E5788" s="12">
        <v>5</v>
      </c>
    </row>
    <row r="5789" spans="1:5" x14ac:dyDescent="0.25">
      <c r="A5789" s="11">
        <v>403315014</v>
      </c>
      <c r="B5789" t="s">
        <v>3974</v>
      </c>
      <c r="C5789" t="s">
        <v>3975</v>
      </c>
      <c r="D5789" s="12">
        <v>3</v>
      </c>
      <c r="E5789" s="12">
        <v>5</v>
      </c>
    </row>
    <row r="5790" spans="1:5" x14ac:dyDescent="0.25">
      <c r="A5790" s="11">
        <v>501602526</v>
      </c>
      <c r="B5790" t="s">
        <v>3976</v>
      </c>
      <c r="C5790" t="s">
        <v>3977</v>
      </c>
      <c r="D5790" s="12">
        <v>3</v>
      </c>
      <c r="E5790" t="s">
        <v>35774</v>
      </c>
    </row>
    <row r="5791" spans="1:5" x14ac:dyDescent="0.25">
      <c r="A5791" s="11">
        <v>501601530</v>
      </c>
      <c r="B5791" t="s">
        <v>3978</v>
      </c>
      <c r="C5791" t="s">
        <v>3979</v>
      </c>
      <c r="D5791" s="12">
        <v>3</v>
      </c>
      <c r="E5791" s="12" t="s">
        <v>35774</v>
      </c>
    </row>
    <row r="5792" spans="1:5" x14ac:dyDescent="0.25">
      <c r="A5792" s="11">
        <v>821618004</v>
      </c>
      <c r="B5792" t="s">
        <v>3980</v>
      </c>
      <c r="C5792" t="s">
        <v>3981</v>
      </c>
      <c r="D5792" s="12">
        <v>3</v>
      </c>
      <c r="E5792" s="12">
        <v>5</v>
      </c>
    </row>
    <row r="5793" spans="1:5" x14ac:dyDescent="0.25">
      <c r="A5793" s="11">
        <v>121638502</v>
      </c>
      <c r="B5793" t="s">
        <v>3980</v>
      </c>
      <c r="C5793" t="s">
        <v>3981</v>
      </c>
      <c r="D5793" s="12">
        <v>3</v>
      </c>
      <c r="E5793" s="12">
        <v>5</v>
      </c>
    </row>
    <row r="5794" spans="1:5" x14ac:dyDescent="0.25">
      <c r="A5794" s="11">
        <v>121618501</v>
      </c>
      <c r="B5794" t="s">
        <v>3980</v>
      </c>
      <c r="C5794" t="s">
        <v>3981</v>
      </c>
      <c r="D5794" s="12">
        <v>3</v>
      </c>
      <c r="E5794">
        <v>5</v>
      </c>
    </row>
    <row r="5795" spans="1:5" x14ac:dyDescent="0.25">
      <c r="A5795" s="11">
        <v>501601527</v>
      </c>
      <c r="B5795" t="s">
        <v>3982</v>
      </c>
      <c r="C5795" t="s">
        <v>3983</v>
      </c>
      <c r="D5795" s="12">
        <v>3</v>
      </c>
      <c r="E5795" t="s">
        <v>35774</v>
      </c>
    </row>
    <row r="5796" spans="1:5" x14ac:dyDescent="0.25">
      <c r="A5796" s="11">
        <v>501602522</v>
      </c>
      <c r="B5796" t="s">
        <v>3984</v>
      </c>
      <c r="C5796" t="s">
        <v>3985</v>
      </c>
      <c r="D5796" s="12">
        <v>3</v>
      </c>
      <c r="E5796" t="s">
        <v>35774</v>
      </c>
    </row>
    <row r="5797" spans="1:5" x14ac:dyDescent="0.25">
      <c r="A5797" s="11">
        <v>501301901</v>
      </c>
      <c r="B5797" t="s">
        <v>3986</v>
      </c>
      <c r="C5797" t="s">
        <v>3986</v>
      </c>
      <c r="D5797" s="12">
        <v>3</v>
      </c>
      <c r="E5797" t="s">
        <v>35774</v>
      </c>
    </row>
    <row r="5798" spans="1:5" x14ac:dyDescent="0.25">
      <c r="A5798" s="11">
        <v>201112126</v>
      </c>
      <c r="B5798" t="s">
        <v>3987</v>
      </c>
      <c r="C5798" t="s">
        <v>3988</v>
      </c>
      <c r="D5798" s="12">
        <v>6</v>
      </c>
      <c r="E5798" s="12">
        <v>9</v>
      </c>
    </row>
    <row r="5799" spans="1:5" x14ac:dyDescent="0.25">
      <c r="A5799" s="11">
        <v>201116365</v>
      </c>
      <c r="B5799" t="s">
        <v>3987</v>
      </c>
      <c r="C5799" t="s">
        <v>3988</v>
      </c>
      <c r="D5799" s="12">
        <v>7</v>
      </c>
      <c r="E5799" s="12">
        <v>11</v>
      </c>
    </row>
    <row r="5800" spans="1:5" x14ac:dyDescent="0.25">
      <c r="A5800" s="11">
        <v>281114001</v>
      </c>
      <c r="B5800" t="s">
        <v>3987</v>
      </c>
      <c r="C5800" t="s">
        <v>3988</v>
      </c>
      <c r="D5800" s="12">
        <v>10</v>
      </c>
      <c r="E5800" s="12">
        <v>16</v>
      </c>
    </row>
    <row r="5801" spans="1:5" x14ac:dyDescent="0.25">
      <c r="A5801" s="11">
        <v>291114218</v>
      </c>
      <c r="B5801" t="s">
        <v>3987</v>
      </c>
      <c r="C5801" t="s">
        <v>3988</v>
      </c>
      <c r="D5801" s="12" t="s">
        <v>35779</v>
      </c>
      <c r="E5801" s="12">
        <v>22</v>
      </c>
    </row>
    <row r="5802" spans="1:5" x14ac:dyDescent="0.25">
      <c r="A5802" s="11">
        <v>291214101</v>
      </c>
      <c r="B5802" t="s">
        <v>3987</v>
      </c>
      <c r="C5802" t="s">
        <v>3988</v>
      </c>
      <c r="D5802" s="12">
        <v>14</v>
      </c>
      <c r="E5802" s="12">
        <v>21</v>
      </c>
    </row>
    <row r="5803" spans="1:5" x14ac:dyDescent="0.25">
      <c r="A5803" s="11">
        <v>291115151</v>
      </c>
      <c r="B5803" t="s">
        <v>3987</v>
      </c>
      <c r="C5803" t="s">
        <v>3988</v>
      </c>
      <c r="D5803" s="12">
        <v>7</v>
      </c>
      <c r="E5803">
        <v>11</v>
      </c>
    </row>
    <row r="5804" spans="1:5" x14ac:dyDescent="0.25">
      <c r="A5804" s="11">
        <v>291114236</v>
      </c>
      <c r="B5804" t="s">
        <v>3987</v>
      </c>
      <c r="C5804" t="s">
        <v>3988</v>
      </c>
      <c r="D5804" s="12">
        <v>14</v>
      </c>
      <c r="E5804">
        <v>21</v>
      </c>
    </row>
    <row r="5805" spans="1:5" x14ac:dyDescent="0.25">
      <c r="A5805" s="11">
        <v>211712165</v>
      </c>
      <c r="B5805" t="s">
        <v>3987</v>
      </c>
      <c r="C5805" t="s">
        <v>3988</v>
      </c>
      <c r="D5805" s="12">
        <v>6</v>
      </c>
      <c r="E5805" s="12">
        <v>9</v>
      </c>
    </row>
    <row r="5806" spans="1:5" x14ac:dyDescent="0.25">
      <c r="A5806" s="11">
        <v>291114237</v>
      </c>
      <c r="B5806" t="s">
        <v>3987</v>
      </c>
      <c r="C5806" t="s">
        <v>3988</v>
      </c>
      <c r="D5806" s="12">
        <v>12</v>
      </c>
      <c r="E5806" s="12">
        <v>20</v>
      </c>
    </row>
    <row r="5807" spans="1:5" x14ac:dyDescent="0.25">
      <c r="A5807" s="11">
        <v>291214106</v>
      </c>
      <c r="B5807" t="s">
        <v>3987</v>
      </c>
      <c r="C5807" t="s">
        <v>3988</v>
      </c>
      <c r="D5807" s="12">
        <v>12</v>
      </c>
      <c r="E5807" s="12">
        <v>20</v>
      </c>
    </row>
    <row r="5808" spans="1:5" x14ac:dyDescent="0.25">
      <c r="A5808" s="11">
        <v>201111165</v>
      </c>
      <c r="B5808" t="s">
        <v>3987</v>
      </c>
      <c r="C5808" t="s">
        <v>3988</v>
      </c>
      <c r="D5808" s="12">
        <v>6</v>
      </c>
      <c r="E5808" s="12">
        <v>9</v>
      </c>
    </row>
    <row r="5809" spans="1:5" x14ac:dyDescent="0.25">
      <c r="A5809" s="11">
        <v>211712122</v>
      </c>
      <c r="B5809" t="s">
        <v>3987</v>
      </c>
      <c r="C5809" t="s">
        <v>3988</v>
      </c>
      <c r="D5809" s="12">
        <v>6</v>
      </c>
      <c r="E5809" s="12">
        <v>9</v>
      </c>
    </row>
    <row r="5810" spans="1:5" x14ac:dyDescent="0.25">
      <c r="A5810" s="11">
        <v>403414003</v>
      </c>
      <c r="B5810" t="s">
        <v>3987</v>
      </c>
      <c r="C5810" t="s">
        <v>3988</v>
      </c>
      <c r="D5810" s="12">
        <v>12</v>
      </c>
      <c r="E5810" s="12">
        <v>20</v>
      </c>
    </row>
    <row r="5811" spans="1:5" x14ac:dyDescent="0.25">
      <c r="A5811" s="11">
        <v>291114242</v>
      </c>
      <c r="B5811" t="s">
        <v>3987</v>
      </c>
      <c r="C5811" t="s">
        <v>3988</v>
      </c>
      <c r="D5811" s="12">
        <v>12</v>
      </c>
      <c r="E5811" s="12">
        <v>20</v>
      </c>
    </row>
    <row r="5812" spans="1:5" x14ac:dyDescent="0.25">
      <c r="A5812" s="11">
        <v>401614003</v>
      </c>
      <c r="B5812" t="s">
        <v>3989</v>
      </c>
      <c r="C5812" t="s">
        <v>3988</v>
      </c>
      <c r="D5812" s="12">
        <v>16</v>
      </c>
      <c r="E5812" s="12">
        <v>24</v>
      </c>
    </row>
    <row r="5813" spans="1:5" x14ac:dyDescent="0.25">
      <c r="A5813" s="11">
        <v>522301202</v>
      </c>
      <c r="B5813" t="s">
        <v>3990</v>
      </c>
      <c r="C5813" t="s">
        <v>3991</v>
      </c>
      <c r="D5813" s="12">
        <v>3</v>
      </c>
      <c r="E5813" s="12">
        <v>6</v>
      </c>
    </row>
    <row r="5814" spans="1:5" x14ac:dyDescent="0.25">
      <c r="A5814" s="11">
        <v>522303202</v>
      </c>
      <c r="B5814" t="s">
        <v>3990</v>
      </c>
      <c r="C5814" t="s">
        <v>3991</v>
      </c>
      <c r="D5814" s="12">
        <v>3</v>
      </c>
      <c r="E5814" s="12" t="s">
        <v>35774</v>
      </c>
    </row>
    <row r="5815" spans="1:5" x14ac:dyDescent="0.25">
      <c r="A5815" s="11">
        <v>522302202</v>
      </c>
      <c r="B5815" t="s">
        <v>3992</v>
      </c>
      <c r="C5815" t="s">
        <v>3994</v>
      </c>
      <c r="D5815" s="12">
        <v>3</v>
      </c>
      <c r="E5815" s="12">
        <v>7</v>
      </c>
    </row>
    <row r="5816" spans="1:5" x14ac:dyDescent="0.25">
      <c r="A5816" s="11">
        <v>522304202</v>
      </c>
      <c r="B5816" t="s">
        <v>3992</v>
      </c>
      <c r="C5816" t="s">
        <v>3993</v>
      </c>
      <c r="D5816" s="12">
        <v>3</v>
      </c>
      <c r="E5816" s="12" t="s">
        <v>35774</v>
      </c>
    </row>
    <row r="5817" spans="1:5" x14ac:dyDescent="0.25">
      <c r="A5817" s="11">
        <v>522303203</v>
      </c>
      <c r="B5817" t="s">
        <v>3995</v>
      </c>
      <c r="C5817" t="s">
        <v>3996</v>
      </c>
      <c r="D5817" s="12">
        <v>3</v>
      </c>
      <c r="E5817" s="12" t="s">
        <v>35774</v>
      </c>
    </row>
    <row r="5818" spans="1:5" x14ac:dyDescent="0.25">
      <c r="A5818" s="11">
        <v>522301203</v>
      </c>
      <c r="B5818" t="s">
        <v>3995</v>
      </c>
      <c r="C5818" t="s">
        <v>3996</v>
      </c>
      <c r="D5818" s="12">
        <v>3</v>
      </c>
      <c r="E5818" s="12">
        <v>5</v>
      </c>
    </row>
    <row r="5819" spans="1:5" x14ac:dyDescent="0.25">
      <c r="A5819" s="11">
        <v>522302203</v>
      </c>
      <c r="B5819" t="s">
        <v>3997</v>
      </c>
      <c r="C5819" t="s">
        <v>3998</v>
      </c>
      <c r="D5819" s="12">
        <v>3</v>
      </c>
      <c r="E5819" s="12">
        <v>5</v>
      </c>
    </row>
    <row r="5820" spans="1:5" x14ac:dyDescent="0.25">
      <c r="A5820" s="11">
        <v>522304203</v>
      </c>
      <c r="B5820" t="s">
        <v>3997</v>
      </c>
      <c r="C5820" t="s">
        <v>3998</v>
      </c>
      <c r="D5820" s="12">
        <v>3</v>
      </c>
      <c r="E5820" s="12" t="s">
        <v>35774</v>
      </c>
    </row>
    <row r="5821" spans="1:5" x14ac:dyDescent="0.25">
      <c r="A5821" s="11">
        <v>401614005</v>
      </c>
      <c r="B5821" t="s">
        <v>3999</v>
      </c>
      <c r="C5821" t="s">
        <v>4000</v>
      </c>
      <c r="D5821" s="12">
        <v>12</v>
      </c>
      <c r="E5821" s="12">
        <v>18</v>
      </c>
    </row>
    <row r="5822" spans="1:5" x14ac:dyDescent="0.25">
      <c r="A5822" s="11">
        <v>522304312</v>
      </c>
      <c r="B5822" t="s">
        <v>4001</v>
      </c>
      <c r="C5822" t="s">
        <v>4002</v>
      </c>
      <c r="D5822" s="12" t="s">
        <v>35775</v>
      </c>
      <c r="E5822" s="12" t="s">
        <v>35774</v>
      </c>
    </row>
    <row r="5823" spans="1:5" x14ac:dyDescent="0.25">
      <c r="A5823" s="11">
        <v>522302312</v>
      </c>
      <c r="B5823" t="s">
        <v>4001</v>
      </c>
      <c r="C5823" t="s">
        <v>4002</v>
      </c>
      <c r="D5823" s="12" t="s">
        <v>35775</v>
      </c>
      <c r="E5823" s="12">
        <v>5</v>
      </c>
    </row>
    <row r="5824" spans="1:5" x14ac:dyDescent="0.25">
      <c r="A5824" s="11">
        <v>521601309</v>
      </c>
      <c r="B5824" t="s">
        <v>4003</v>
      </c>
      <c r="C5824" t="s">
        <v>4004</v>
      </c>
      <c r="D5824" s="12">
        <v>3</v>
      </c>
      <c r="E5824" s="12">
        <v>8</v>
      </c>
    </row>
    <row r="5825" spans="1:5" x14ac:dyDescent="0.25">
      <c r="A5825" s="11">
        <v>521603309</v>
      </c>
      <c r="B5825" t="s">
        <v>4003</v>
      </c>
      <c r="C5825" t="s">
        <v>4004</v>
      </c>
      <c r="D5825" s="12">
        <v>3</v>
      </c>
      <c r="E5825" s="12" t="s">
        <v>35774</v>
      </c>
    </row>
    <row r="5826" spans="1:5" x14ac:dyDescent="0.25">
      <c r="A5826" s="11">
        <v>151717420</v>
      </c>
      <c r="B5826" t="s">
        <v>4005</v>
      </c>
      <c r="C5826" t="s">
        <v>4006</v>
      </c>
      <c r="D5826" s="12">
        <v>2</v>
      </c>
      <c r="E5826">
        <v>3</v>
      </c>
    </row>
    <row r="5827" spans="1:5" x14ac:dyDescent="0.25">
      <c r="A5827" s="11">
        <v>503601509</v>
      </c>
      <c r="B5827" t="s">
        <v>4007</v>
      </c>
      <c r="C5827" t="s">
        <v>4008</v>
      </c>
      <c r="D5827" s="12">
        <v>3</v>
      </c>
      <c r="E5827" s="12" t="s">
        <v>35774</v>
      </c>
    </row>
    <row r="5828" spans="1:5" x14ac:dyDescent="0.25">
      <c r="A5828" s="11">
        <v>503602509</v>
      </c>
      <c r="B5828" t="s">
        <v>4009</v>
      </c>
      <c r="C5828" t="s">
        <v>4010</v>
      </c>
      <c r="D5828" s="12">
        <v>3</v>
      </c>
      <c r="E5828" s="12" t="s">
        <v>35774</v>
      </c>
    </row>
    <row r="5829" spans="1:5" x14ac:dyDescent="0.25">
      <c r="A5829" s="11">
        <v>503601505</v>
      </c>
      <c r="B5829" t="s">
        <v>4011</v>
      </c>
      <c r="C5829" t="s">
        <v>4012</v>
      </c>
      <c r="D5829" s="12">
        <v>3</v>
      </c>
      <c r="E5829" s="12" t="s">
        <v>35774</v>
      </c>
    </row>
    <row r="5830" spans="1:5" x14ac:dyDescent="0.25">
      <c r="A5830" s="11">
        <v>151714233</v>
      </c>
      <c r="B5830" t="s">
        <v>4013</v>
      </c>
      <c r="C5830" t="s">
        <v>4014</v>
      </c>
      <c r="D5830" s="12" t="s">
        <v>35775</v>
      </c>
      <c r="E5830">
        <v>5</v>
      </c>
    </row>
    <row r="5831" spans="1:5" x14ac:dyDescent="0.25">
      <c r="A5831" s="11">
        <v>151715312</v>
      </c>
      <c r="B5831" t="s">
        <v>4013</v>
      </c>
      <c r="C5831" t="s">
        <v>4014</v>
      </c>
      <c r="D5831" s="12" t="s">
        <v>35775</v>
      </c>
      <c r="E5831" s="12">
        <v>5</v>
      </c>
    </row>
    <row r="5832" spans="1:5" x14ac:dyDescent="0.25">
      <c r="A5832" s="11">
        <v>403214009</v>
      </c>
      <c r="B5832" t="s">
        <v>4013</v>
      </c>
      <c r="C5832" t="s">
        <v>4014</v>
      </c>
      <c r="D5832" s="12">
        <v>4</v>
      </c>
      <c r="E5832" s="12">
        <v>6</v>
      </c>
    </row>
    <row r="5833" spans="1:5" x14ac:dyDescent="0.25">
      <c r="A5833" s="11">
        <v>151714234</v>
      </c>
      <c r="B5833" t="s">
        <v>4013</v>
      </c>
      <c r="C5833" t="s">
        <v>4014</v>
      </c>
      <c r="D5833" s="12">
        <v>4</v>
      </c>
      <c r="E5833" s="12">
        <v>6</v>
      </c>
    </row>
    <row r="5834" spans="1:5" x14ac:dyDescent="0.25">
      <c r="A5834" s="11">
        <v>151734234</v>
      </c>
      <c r="B5834" t="s">
        <v>4013</v>
      </c>
      <c r="C5834" t="s">
        <v>4014</v>
      </c>
      <c r="D5834" s="12">
        <v>4</v>
      </c>
      <c r="E5834" s="12">
        <v>6</v>
      </c>
    </row>
    <row r="5835" spans="1:5" x14ac:dyDescent="0.25">
      <c r="A5835" s="11">
        <v>151716313</v>
      </c>
      <c r="B5835" t="s">
        <v>4015</v>
      </c>
      <c r="C5835" t="s">
        <v>4016</v>
      </c>
      <c r="D5835" s="12" t="s">
        <v>35775</v>
      </c>
      <c r="E5835">
        <v>5</v>
      </c>
    </row>
    <row r="5836" spans="1:5" x14ac:dyDescent="0.25">
      <c r="A5836" s="11">
        <v>151715332</v>
      </c>
      <c r="B5836" t="s">
        <v>4015</v>
      </c>
      <c r="C5836" t="s">
        <v>4016</v>
      </c>
      <c r="D5836" s="12">
        <v>4</v>
      </c>
      <c r="E5836" s="12">
        <v>6</v>
      </c>
    </row>
    <row r="5837" spans="1:5" x14ac:dyDescent="0.25">
      <c r="A5837" s="11">
        <v>151735300</v>
      </c>
      <c r="B5837" t="s">
        <v>4015</v>
      </c>
      <c r="C5837" t="s">
        <v>4016</v>
      </c>
      <c r="D5837" s="12">
        <v>4</v>
      </c>
      <c r="E5837" s="12">
        <v>6</v>
      </c>
    </row>
    <row r="5838" spans="1:5" x14ac:dyDescent="0.25">
      <c r="A5838" s="11">
        <v>151735331</v>
      </c>
      <c r="B5838" t="s">
        <v>4015</v>
      </c>
      <c r="C5838" t="s">
        <v>4016</v>
      </c>
      <c r="D5838" s="12">
        <v>4</v>
      </c>
      <c r="E5838" s="12">
        <v>6</v>
      </c>
    </row>
    <row r="5839" spans="1:5" x14ac:dyDescent="0.25">
      <c r="A5839" s="11">
        <v>403215029</v>
      </c>
      <c r="B5839" t="s">
        <v>4015</v>
      </c>
      <c r="C5839" t="s">
        <v>4016</v>
      </c>
      <c r="D5839" s="12">
        <v>4</v>
      </c>
      <c r="E5839" s="12">
        <v>6</v>
      </c>
    </row>
    <row r="5840" spans="1:5" x14ac:dyDescent="0.25">
      <c r="A5840" s="11">
        <v>151715331</v>
      </c>
      <c r="B5840" t="s">
        <v>4015</v>
      </c>
      <c r="C5840" t="s">
        <v>4016</v>
      </c>
      <c r="D5840" s="12">
        <v>4</v>
      </c>
      <c r="E5840" s="12">
        <v>6</v>
      </c>
    </row>
    <row r="5841" spans="1:5" x14ac:dyDescent="0.25">
      <c r="A5841" s="11">
        <v>151736332</v>
      </c>
      <c r="B5841" t="s">
        <v>4017</v>
      </c>
      <c r="C5841" t="s">
        <v>4018</v>
      </c>
      <c r="D5841" s="12">
        <v>4</v>
      </c>
      <c r="E5841" s="12">
        <v>6</v>
      </c>
    </row>
    <row r="5842" spans="1:5" x14ac:dyDescent="0.25">
      <c r="A5842" s="11">
        <v>151716332</v>
      </c>
      <c r="B5842" t="s">
        <v>4017</v>
      </c>
      <c r="C5842" t="s">
        <v>4018</v>
      </c>
      <c r="D5842" s="12">
        <v>4</v>
      </c>
      <c r="E5842" s="12">
        <v>6</v>
      </c>
    </row>
    <row r="5843" spans="1:5" x14ac:dyDescent="0.25">
      <c r="A5843" s="11">
        <v>403216006</v>
      </c>
      <c r="B5843" t="s">
        <v>4017</v>
      </c>
      <c r="C5843" t="s">
        <v>4018</v>
      </c>
      <c r="D5843" s="12">
        <v>4</v>
      </c>
      <c r="E5843" s="12">
        <v>6</v>
      </c>
    </row>
    <row r="5844" spans="1:5" x14ac:dyDescent="0.25">
      <c r="A5844" s="11">
        <v>151717414</v>
      </c>
      <c r="B5844" t="s">
        <v>4017</v>
      </c>
      <c r="C5844" t="s">
        <v>4018</v>
      </c>
      <c r="D5844" s="12" t="s">
        <v>35775</v>
      </c>
      <c r="E5844" s="12">
        <v>5</v>
      </c>
    </row>
    <row r="5845" spans="1:5" x14ac:dyDescent="0.25">
      <c r="A5845" s="11">
        <v>151718555</v>
      </c>
      <c r="B5845" t="s">
        <v>4019</v>
      </c>
      <c r="C5845" t="s">
        <v>4020</v>
      </c>
      <c r="D5845" s="12">
        <v>3</v>
      </c>
      <c r="E5845" s="12">
        <v>4</v>
      </c>
    </row>
    <row r="5846" spans="1:5" x14ac:dyDescent="0.25">
      <c r="A5846" s="11">
        <v>403218002</v>
      </c>
      <c r="B5846" t="s">
        <v>4019</v>
      </c>
      <c r="C5846" t="s">
        <v>4020</v>
      </c>
      <c r="D5846" s="12">
        <v>3</v>
      </c>
      <c r="E5846" s="12">
        <v>5</v>
      </c>
    </row>
    <row r="5847" spans="1:5" x14ac:dyDescent="0.25">
      <c r="A5847" s="11">
        <v>151738432</v>
      </c>
      <c r="B5847" t="s">
        <v>4019</v>
      </c>
      <c r="C5847" t="s">
        <v>4020</v>
      </c>
      <c r="D5847" s="12">
        <v>3</v>
      </c>
      <c r="E5847" s="12">
        <v>5</v>
      </c>
    </row>
    <row r="5848" spans="1:5" x14ac:dyDescent="0.25">
      <c r="A5848" s="11">
        <v>151718432</v>
      </c>
      <c r="B5848" t="s">
        <v>4019</v>
      </c>
      <c r="C5848" t="s">
        <v>4020</v>
      </c>
      <c r="D5848" s="12">
        <v>3</v>
      </c>
      <c r="E5848" s="12">
        <v>5</v>
      </c>
    </row>
    <row r="5849" spans="1:5" x14ac:dyDescent="0.25">
      <c r="A5849" s="11">
        <v>401418017</v>
      </c>
      <c r="B5849" t="s">
        <v>4021</v>
      </c>
      <c r="C5849" t="s">
        <v>4022</v>
      </c>
      <c r="D5849" s="12">
        <v>3</v>
      </c>
      <c r="E5849" s="12">
        <v>5</v>
      </c>
    </row>
    <row r="5850" spans="1:5" x14ac:dyDescent="0.25">
      <c r="A5850" s="11">
        <v>401417032</v>
      </c>
      <c r="B5850" t="s">
        <v>4023</v>
      </c>
      <c r="C5850" t="s">
        <v>4020</v>
      </c>
      <c r="D5850" s="12">
        <v>3</v>
      </c>
      <c r="E5850" s="12">
        <v>5</v>
      </c>
    </row>
    <row r="5851" spans="1:5" x14ac:dyDescent="0.25">
      <c r="A5851" s="11">
        <v>151717637</v>
      </c>
      <c r="B5851" t="s">
        <v>4024</v>
      </c>
      <c r="C5851" t="s">
        <v>4026</v>
      </c>
      <c r="D5851" s="12">
        <v>3</v>
      </c>
      <c r="E5851" s="12">
        <v>4</v>
      </c>
    </row>
    <row r="5852" spans="1:5" x14ac:dyDescent="0.25">
      <c r="A5852" s="11">
        <v>151717449</v>
      </c>
      <c r="B5852" t="s">
        <v>4024</v>
      </c>
      <c r="C5852" t="s">
        <v>4025</v>
      </c>
      <c r="D5852" s="12">
        <v>3</v>
      </c>
      <c r="E5852" s="12">
        <v>5</v>
      </c>
    </row>
    <row r="5853" spans="1:5" x14ac:dyDescent="0.25">
      <c r="A5853" s="11">
        <v>151737449</v>
      </c>
      <c r="B5853" t="s">
        <v>4024</v>
      </c>
      <c r="C5853" t="s">
        <v>4025</v>
      </c>
      <c r="D5853" s="12">
        <v>3</v>
      </c>
      <c r="E5853" s="12">
        <v>5</v>
      </c>
    </row>
    <row r="5854" spans="1:5" x14ac:dyDescent="0.25">
      <c r="A5854" s="11">
        <v>401418012</v>
      </c>
      <c r="B5854" t="s">
        <v>4027</v>
      </c>
      <c r="C5854" t="s">
        <v>4028</v>
      </c>
      <c r="D5854" s="12">
        <v>3</v>
      </c>
      <c r="E5854" s="12">
        <v>5</v>
      </c>
    </row>
    <row r="5855" spans="1:5" x14ac:dyDescent="0.25">
      <c r="A5855" s="11">
        <v>503602520</v>
      </c>
      <c r="B5855" t="s">
        <v>4029</v>
      </c>
      <c r="C5855" t="s">
        <v>4030</v>
      </c>
      <c r="D5855" s="12">
        <v>3</v>
      </c>
      <c r="E5855" s="12" t="s">
        <v>35774</v>
      </c>
    </row>
    <row r="5856" spans="1:5" x14ac:dyDescent="0.25">
      <c r="A5856" s="11">
        <v>503601605</v>
      </c>
      <c r="B5856" t="s">
        <v>4031</v>
      </c>
      <c r="C5856" t="s">
        <v>4032</v>
      </c>
      <c r="D5856" s="12">
        <v>3</v>
      </c>
      <c r="E5856" s="12" t="s">
        <v>35774</v>
      </c>
    </row>
    <row r="5857" spans="1:5" x14ac:dyDescent="0.25">
      <c r="A5857" s="11">
        <v>503611601</v>
      </c>
      <c r="B5857" t="s">
        <v>4031</v>
      </c>
      <c r="C5857" t="s">
        <v>4032</v>
      </c>
      <c r="D5857" s="12">
        <v>3</v>
      </c>
      <c r="E5857" s="12" t="s">
        <v>35774</v>
      </c>
    </row>
    <row r="5858" spans="1:5" x14ac:dyDescent="0.25">
      <c r="A5858" s="11">
        <v>503612607</v>
      </c>
      <c r="B5858" t="s">
        <v>4033</v>
      </c>
      <c r="C5858" t="s">
        <v>4034</v>
      </c>
      <c r="D5858" s="12">
        <v>3</v>
      </c>
      <c r="E5858" s="12" t="s">
        <v>35774</v>
      </c>
    </row>
    <row r="5859" spans="1:5" x14ac:dyDescent="0.25">
      <c r="A5859" s="11">
        <v>503602518</v>
      </c>
      <c r="B5859" t="s">
        <v>4035</v>
      </c>
      <c r="C5859" t="s">
        <v>4036</v>
      </c>
      <c r="D5859" s="12">
        <v>3</v>
      </c>
      <c r="E5859" s="12" t="s">
        <v>35774</v>
      </c>
    </row>
    <row r="5860" spans="1:5" x14ac:dyDescent="0.25">
      <c r="A5860" s="11">
        <v>151715338</v>
      </c>
      <c r="B5860" t="s">
        <v>4037</v>
      </c>
      <c r="C5860" t="s">
        <v>4038</v>
      </c>
      <c r="D5860" s="12">
        <v>3</v>
      </c>
      <c r="E5860" s="12">
        <v>5</v>
      </c>
    </row>
    <row r="5861" spans="1:5" x14ac:dyDescent="0.25">
      <c r="A5861" s="11">
        <v>151735338</v>
      </c>
      <c r="B5861" t="s">
        <v>4037</v>
      </c>
      <c r="C5861" t="s">
        <v>4038</v>
      </c>
      <c r="D5861" s="12">
        <v>3</v>
      </c>
      <c r="E5861" s="12">
        <v>5</v>
      </c>
    </row>
    <row r="5862" spans="1:5" x14ac:dyDescent="0.25">
      <c r="A5862" s="11">
        <v>151717635</v>
      </c>
      <c r="B5862" t="s">
        <v>4037</v>
      </c>
      <c r="C5862" t="s">
        <v>4039</v>
      </c>
      <c r="D5862" s="12">
        <v>3</v>
      </c>
      <c r="E5862" s="12">
        <v>4</v>
      </c>
    </row>
    <row r="5863" spans="1:5" x14ac:dyDescent="0.25">
      <c r="A5863" s="11">
        <v>151518525</v>
      </c>
      <c r="B5863" t="s">
        <v>4040</v>
      </c>
      <c r="C5863" t="s">
        <v>4041</v>
      </c>
      <c r="D5863" s="12">
        <v>2</v>
      </c>
      <c r="E5863" s="12">
        <v>3</v>
      </c>
    </row>
    <row r="5864" spans="1:5" x14ac:dyDescent="0.25">
      <c r="A5864" s="11">
        <v>151517414</v>
      </c>
      <c r="B5864" t="s">
        <v>4040</v>
      </c>
      <c r="C5864" t="s">
        <v>4041</v>
      </c>
      <c r="D5864" s="12">
        <v>2</v>
      </c>
      <c r="E5864" s="12">
        <v>3</v>
      </c>
    </row>
    <row r="5865" spans="1:5" x14ac:dyDescent="0.25">
      <c r="A5865" s="11">
        <v>401415007</v>
      </c>
      <c r="B5865" t="s">
        <v>4042</v>
      </c>
      <c r="C5865" t="s">
        <v>4041</v>
      </c>
      <c r="D5865" s="12" t="s">
        <v>35772</v>
      </c>
      <c r="E5865" s="12">
        <v>4</v>
      </c>
    </row>
    <row r="5866" spans="1:5" x14ac:dyDescent="0.25">
      <c r="A5866" s="11">
        <v>151518531</v>
      </c>
      <c r="B5866" t="s">
        <v>4043</v>
      </c>
      <c r="C5866" t="s">
        <v>4041</v>
      </c>
      <c r="D5866" s="12">
        <v>3</v>
      </c>
      <c r="E5866" s="12">
        <v>4</v>
      </c>
    </row>
    <row r="5867" spans="1:5" x14ac:dyDescent="0.25">
      <c r="A5867" s="11">
        <v>151718532</v>
      </c>
      <c r="B5867" t="s">
        <v>4044</v>
      </c>
      <c r="C5867" t="s">
        <v>4045</v>
      </c>
      <c r="D5867" s="12">
        <v>3</v>
      </c>
      <c r="E5867" s="12">
        <v>6</v>
      </c>
    </row>
    <row r="5868" spans="1:5" x14ac:dyDescent="0.25">
      <c r="A5868" s="11">
        <v>151738532</v>
      </c>
      <c r="B5868" t="s">
        <v>4044</v>
      </c>
      <c r="C5868" t="s">
        <v>4045</v>
      </c>
      <c r="D5868" s="12">
        <v>3</v>
      </c>
      <c r="E5868" s="12">
        <v>6</v>
      </c>
    </row>
    <row r="5869" spans="1:5" x14ac:dyDescent="0.25">
      <c r="A5869" s="11">
        <v>151717656</v>
      </c>
      <c r="B5869" t="s">
        <v>32695</v>
      </c>
      <c r="C5869" t="s">
        <v>32696</v>
      </c>
      <c r="D5869" s="12">
        <v>3</v>
      </c>
      <c r="E5869" s="12">
        <v>5</v>
      </c>
    </row>
    <row r="5870" spans="1:5" x14ac:dyDescent="0.25">
      <c r="A5870" s="11">
        <v>151718574</v>
      </c>
      <c r="B5870" t="s">
        <v>32697</v>
      </c>
      <c r="C5870" t="s">
        <v>32698</v>
      </c>
      <c r="D5870" s="12">
        <v>3</v>
      </c>
      <c r="E5870" s="12">
        <v>5</v>
      </c>
    </row>
    <row r="5871" spans="1:5" x14ac:dyDescent="0.25">
      <c r="A5871" s="11">
        <v>151737613</v>
      </c>
      <c r="B5871" t="s">
        <v>4046</v>
      </c>
      <c r="C5871" t="s">
        <v>4047</v>
      </c>
      <c r="D5871" s="12">
        <v>5</v>
      </c>
      <c r="E5871" s="12">
        <v>10</v>
      </c>
    </row>
    <row r="5872" spans="1:5" x14ac:dyDescent="0.25">
      <c r="A5872" s="11">
        <v>151717613</v>
      </c>
      <c r="B5872" t="s">
        <v>4046</v>
      </c>
      <c r="C5872" t="s">
        <v>4047</v>
      </c>
      <c r="D5872" s="12">
        <v>5</v>
      </c>
      <c r="E5872" s="12">
        <v>10</v>
      </c>
    </row>
    <row r="5873" spans="1:5" x14ac:dyDescent="0.25">
      <c r="A5873" s="11">
        <v>151737513</v>
      </c>
      <c r="B5873" t="s">
        <v>4048</v>
      </c>
      <c r="C5873" t="s">
        <v>4049</v>
      </c>
      <c r="D5873" s="12">
        <v>5</v>
      </c>
      <c r="E5873">
        <v>10</v>
      </c>
    </row>
    <row r="5874" spans="1:5" x14ac:dyDescent="0.25">
      <c r="A5874" s="11">
        <v>151738513</v>
      </c>
      <c r="B5874" t="s">
        <v>4048</v>
      </c>
      <c r="C5874" t="s">
        <v>4049</v>
      </c>
      <c r="D5874" s="12">
        <v>5</v>
      </c>
      <c r="E5874" s="12">
        <v>10</v>
      </c>
    </row>
    <row r="5875" spans="1:5" x14ac:dyDescent="0.25">
      <c r="A5875" s="11">
        <v>151717513</v>
      </c>
      <c r="B5875" t="s">
        <v>4048</v>
      </c>
      <c r="C5875" t="s">
        <v>4049</v>
      </c>
      <c r="D5875" s="12">
        <v>5</v>
      </c>
      <c r="E5875">
        <v>10</v>
      </c>
    </row>
    <row r="5876" spans="1:5" x14ac:dyDescent="0.25">
      <c r="A5876" s="11">
        <v>151718513</v>
      </c>
      <c r="B5876" t="s">
        <v>4048</v>
      </c>
      <c r="C5876" t="s">
        <v>4049</v>
      </c>
      <c r="D5876" s="12">
        <v>5</v>
      </c>
      <c r="E5876" s="12">
        <v>10</v>
      </c>
    </row>
    <row r="5877" spans="1:5" x14ac:dyDescent="0.25">
      <c r="A5877" s="11">
        <v>401416010</v>
      </c>
      <c r="B5877" t="s">
        <v>4050</v>
      </c>
      <c r="C5877" t="s">
        <v>4051</v>
      </c>
      <c r="D5877" s="12">
        <v>4</v>
      </c>
      <c r="E5877" s="12">
        <v>6</v>
      </c>
    </row>
    <row r="5878" spans="1:5" x14ac:dyDescent="0.25">
      <c r="A5878" s="11">
        <v>151718554</v>
      </c>
      <c r="B5878" t="s">
        <v>4052</v>
      </c>
      <c r="C5878" t="s">
        <v>4054</v>
      </c>
      <c r="D5878" s="12">
        <v>3</v>
      </c>
      <c r="E5878" s="12">
        <v>4</v>
      </c>
    </row>
    <row r="5879" spans="1:5" x14ac:dyDescent="0.25">
      <c r="A5879" s="11">
        <v>151738447</v>
      </c>
      <c r="B5879" t="s">
        <v>4052</v>
      </c>
      <c r="C5879" t="s">
        <v>4053</v>
      </c>
      <c r="D5879" s="12">
        <v>3</v>
      </c>
      <c r="E5879" s="12">
        <v>5</v>
      </c>
    </row>
    <row r="5880" spans="1:5" x14ac:dyDescent="0.25">
      <c r="A5880" s="11">
        <v>151718447</v>
      </c>
      <c r="B5880" t="s">
        <v>4052</v>
      </c>
      <c r="C5880" t="s">
        <v>4053</v>
      </c>
      <c r="D5880" s="12">
        <v>3</v>
      </c>
      <c r="E5880" s="12">
        <v>5</v>
      </c>
    </row>
    <row r="5881" spans="1:5" x14ac:dyDescent="0.25">
      <c r="A5881" s="11">
        <v>151716342</v>
      </c>
      <c r="B5881" t="s">
        <v>4055</v>
      </c>
      <c r="C5881" t="s">
        <v>4056</v>
      </c>
      <c r="D5881" s="12">
        <v>3</v>
      </c>
      <c r="E5881" s="12">
        <v>5</v>
      </c>
    </row>
    <row r="5882" spans="1:5" x14ac:dyDescent="0.25">
      <c r="A5882" s="11">
        <v>151736342</v>
      </c>
      <c r="B5882" t="s">
        <v>4055</v>
      </c>
      <c r="C5882" t="s">
        <v>4056</v>
      </c>
      <c r="D5882" s="12">
        <v>3</v>
      </c>
      <c r="E5882" s="12">
        <v>5</v>
      </c>
    </row>
    <row r="5883" spans="1:5" x14ac:dyDescent="0.25">
      <c r="A5883" s="11">
        <v>151717632</v>
      </c>
      <c r="B5883" t="s">
        <v>4055</v>
      </c>
      <c r="C5883" t="s">
        <v>4056</v>
      </c>
      <c r="D5883" s="12">
        <v>3</v>
      </c>
      <c r="E5883" s="12">
        <v>4</v>
      </c>
    </row>
    <row r="5884" spans="1:5" x14ac:dyDescent="0.25">
      <c r="A5884" s="11">
        <v>503602521</v>
      </c>
      <c r="B5884" t="s">
        <v>4057</v>
      </c>
      <c r="C5884" t="s">
        <v>4058</v>
      </c>
      <c r="D5884" s="12">
        <v>3</v>
      </c>
      <c r="E5884" s="12" t="s">
        <v>35774</v>
      </c>
    </row>
    <row r="5885" spans="1:5" x14ac:dyDescent="0.25">
      <c r="A5885" s="11">
        <v>505001517</v>
      </c>
      <c r="B5885" t="s">
        <v>4059</v>
      </c>
      <c r="C5885" t="s">
        <v>4060</v>
      </c>
      <c r="D5885" s="12">
        <v>3</v>
      </c>
      <c r="E5885" t="s">
        <v>35774</v>
      </c>
    </row>
    <row r="5886" spans="1:5" x14ac:dyDescent="0.25">
      <c r="A5886" s="11">
        <v>191112018</v>
      </c>
      <c r="B5886" t="s">
        <v>4061</v>
      </c>
      <c r="C5886" t="s">
        <v>4062</v>
      </c>
      <c r="D5886" s="12">
        <v>2</v>
      </c>
      <c r="E5886" s="12">
        <v>3</v>
      </c>
    </row>
    <row r="5887" spans="1:5" x14ac:dyDescent="0.25">
      <c r="A5887" s="11">
        <v>131417033</v>
      </c>
      <c r="B5887" t="s">
        <v>4063</v>
      </c>
      <c r="C5887" t="s">
        <v>4064</v>
      </c>
      <c r="D5887" s="12">
        <v>3</v>
      </c>
      <c r="E5887" s="12">
        <v>5</v>
      </c>
    </row>
    <row r="5888" spans="1:5" x14ac:dyDescent="0.25">
      <c r="A5888" s="11">
        <v>131437032</v>
      </c>
      <c r="B5888" t="s">
        <v>4063</v>
      </c>
      <c r="C5888" t="s">
        <v>4064</v>
      </c>
      <c r="D5888" s="12">
        <v>3</v>
      </c>
      <c r="E5888" s="12">
        <v>5</v>
      </c>
    </row>
    <row r="5889" spans="1:5" x14ac:dyDescent="0.25">
      <c r="A5889" s="11">
        <v>131517016</v>
      </c>
      <c r="B5889" t="s">
        <v>4063</v>
      </c>
      <c r="C5889" t="s">
        <v>4064</v>
      </c>
      <c r="D5889" s="12">
        <v>3</v>
      </c>
      <c r="E5889" s="12">
        <v>5</v>
      </c>
    </row>
    <row r="5890" spans="1:5" x14ac:dyDescent="0.25">
      <c r="A5890" s="11">
        <v>131537015</v>
      </c>
      <c r="B5890" t="s">
        <v>4063</v>
      </c>
      <c r="C5890" t="s">
        <v>4064</v>
      </c>
      <c r="D5890" s="12">
        <v>3</v>
      </c>
      <c r="E5890" s="12">
        <v>5</v>
      </c>
    </row>
    <row r="5891" spans="1:5" x14ac:dyDescent="0.25">
      <c r="A5891" s="11">
        <v>131334263</v>
      </c>
      <c r="B5891" t="s">
        <v>4063</v>
      </c>
      <c r="C5891" t="s">
        <v>4064</v>
      </c>
      <c r="D5891" s="12">
        <v>2</v>
      </c>
      <c r="E5891" s="12">
        <v>3</v>
      </c>
    </row>
    <row r="5892" spans="1:5" x14ac:dyDescent="0.25">
      <c r="A5892" s="11">
        <v>131314263</v>
      </c>
      <c r="B5892" t="s">
        <v>4063</v>
      </c>
      <c r="C5892" t="s">
        <v>4064</v>
      </c>
      <c r="D5892" s="12">
        <v>2</v>
      </c>
      <c r="E5892" s="12">
        <v>3</v>
      </c>
    </row>
    <row r="5893" spans="1:5" x14ac:dyDescent="0.25">
      <c r="A5893" s="11">
        <v>191114005</v>
      </c>
      <c r="B5893" t="s">
        <v>4065</v>
      </c>
      <c r="C5893" t="s">
        <v>4066</v>
      </c>
      <c r="D5893" s="12">
        <v>8</v>
      </c>
      <c r="E5893" s="12">
        <v>10</v>
      </c>
    </row>
    <row r="5894" spans="1:5" x14ac:dyDescent="0.25">
      <c r="A5894" s="11">
        <v>191116018</v>
      </c>
      <c r="B5894" t="s">
        <v>4067</v>
      </c>
      <c r="C5894" t="s">
        <v>4068</v>
      </c>
      <c r="D5894" s="12">
        <v>6</v>
      </c>
      <c r="E5894" s="12">
        <v>8</v>
      </c>
    </row>
    <row r="5895" spans="1:5" x14ac:dyDescent="0.25">
      <c r="A5895" s="11">
        <v>131314265</v>
      </c>
      <c r="B5895" t="s">
        <v>32699</v>
      </c>
      <c r="C5895" t="s">
        <v>32700</v>
      </c>
      <c r="D5895" s="12">
        <v>3</v>
      </c>
      <c r="E5895" s="12">
        <v>5</v>
      </c>
    </row>
    <row r="5896" spans="1:5" x14ac:dyDescent="0.25">
      <c r="A5896" s="11">
        <v>191115018</v>
      </c>
      <c r="B5896" t="s">
        <v>4069</v>
      </c>
      <c r="C5896" t="s">
        <v>32701</v>
      </c>
      <c r="D5896" s="12">
        <v>2</v>
      </c>
      <c r="E5896" s="12">
        <v>4</v>
      </c>
    </row>
    <row r="5897" spans="1:5" x14ac:dyDescent="0.25">
      <c r="A5897" s="11">
        <v>191115007</v>
      </c>
      <c r="B5897" t="s">
        <v>4069</v>
      </c>
      <c r="C5897" t="s">
        <v>4070</v>
      </c>
      <c r="D5897" s="12">
        <v>2</v>
      </c>
      <c r="E5897" s="12">
        <v>3</v>
      </c>
    </row>
    <row r="5898" spans="1:5" x14ac:dyDescent="0.25">
      <c r="A5898" s="11">
        <v>191118001</v>
      </c>
      <c r="B5898" t="s">
        <v>4071</v>
      </c>
      <c r="C5898" t="s">
        <v>4072</v>
      </c>
      <c r="D5898" s="12">
        <v>6</v>
      </c>
      <c r="E5898" s="12">
        <v>8</v>
      </c>
    </row>
    <row r="5899" spans="1:5" x14ac:dyDescent="0.25">
      <c r="A5899" s="11">
        <v>151616370</v>
      </c>
      <c r="B5899" t="s">
        <v>4073</v>
      </c>
      <c r="C5899" t="s">
        <v>4073</v>
      </c>
      <c r="D5899" s="12">
        <v>1</v>
      </c>
      <c r="E5899" s="12">
        <v>3</v>
      </c>
    </row>
    <row r="5900" spans="1:5" x14ac:dyDescent="0.25">
      <c r="A5900" s="11">
        <v>151617650</v>
      </c>
      <c r="B5900" t="s">
        <v>4074</v>
      </c>
      <c r="C5900" t="s">
        <v>4074</v>
      </c>
      <c r="D5900" s="12">
        <v>2</v>
      </c>
      <c r="E5900" s="12">
        <v>5</v>
      </c>
    </row>
    <row r="5901" spans="1:5" x14ac:dyDescent="0.25">
      <c r="A5901" s="11">
        <v>151618565</v>
      </c>
      <c r="B5901" t="s">
        <v>4075</v>
      </c>
      <c r="C5901" t="s">
        <v>4075</v>
      </c>
      <c r="D5901" s="12">
        <v>2</v>
      </c>
      <c r="E5901" s="12">
        <v>5</v>
      </c>
    </row>
    <row r="5902" spans="1:5" x14ac:dyDescent="0.25">
      <c r="A5902" s="11">
        <v>121517506</v>
      </c>
      <c r="B5902" t="s">
        <v>4076</v>
      </c>
      <c r="C5902" t="s">
        <v>4076</v>
      </c>
      <c r="D5902" s="12">
        <v>3</v>
      </c>
      <c r="E5902" s="12">
        <v>5</v>
      </c>
    </row>
    <row r="5903" spans="1:5" x14ac:dyDescent="0.25">
      <c r="A5903" s="11">
        <v>121537506</v>
      </c>
      <c r="B5903" t="s">
        <v>4076</v>
      </c>
      <c r="C5903" t="s">
        <v>4076</v>
      </c>
      <c r="D5903" s="12">
        <v>3</v>
      </c>
      <c r="E5903" s="12">
        <v>5</v>
      </c>
    </row>
    <row r="5904" spans="1:5" x14ac:dyDescent="0.25">
      <c r="A5904" s="11">
        <v>403117014</v>
      </c>
      <c r="B5904" t="s">
        <v>4076</v>
      </c>
      <c r="C5904" t="s">
        <v>4076</v>
      </c>
      <c r="D5904" s="12">
        <v>3</v>
      </c>
      <c r="E5904" s="12">
        <v>5</v>
      </c>
    </row>
    <row r="5905" spans="1:5" x14ac:dyDescent="0.25">
      <c r="A5905" s="11">
        <v>151613215</v>
      </c>
      <c r="B5905" t="s">
        <v>4077</v>
      </c>
      <c r="C5905" t="s">
        <v>4078</v>
      </c>
      <c r="D5905" s="12">
        <v>5</v>
      </c>
      <c r="E5905" s="12">
        <v>8</v>
      </c>
    </row>
    <row r="5906" spans="1:5" x14ac:dyDescent="0.25">
      <c r="A5906" s="11">
        <v>151613560</v>
      </c>
      <c r="B5906" t="s">
        <v>4079</v>
      </c>
      <c r="C5906" t="s">
        <v>4079</v>
      </c>
      <c r="D5906" s="12">
        <v>4</v>
      </c>
      <c r="E5906" s="12">
        <v>6</v>
      </c>
    </row>
    <row r="5907" spans="1:5" x14ac:dyDescent="0.25">
      <c r="A5907" s="11">
        <v>151613238</v>
      </c>
      <c r="B5907" t="s">
        <v>4078</v>
      </c>
      <c r="C5907" t="s">
        <v>4078</v>
      </c>
      <c r="D5907" s="12">
        <v>5</v>
      </c>
      <c r="E5907" s="12">
        <v>6</v>
      </c>
    </row>
    <row r="5908" spans="1:5" x14ac:dyDescent="0.25">
      <c r="A5908" s="11">
        <v>151616327</v>
      </c>
      <c r="B5908" t="s">
        <v>4080</v>
      </c>
      <c r="C5908" t="s">
        <v>4080</v>
      </c>
      <c r="D5908" s="12">
        <v>3</v>
      </c>
      <c r="E5908" s="12">
        <v>4</v>
      </c>
    </row>
    <row r="5909" spans="1:5" x14ac:dyDescent="0.25">
      <c r="A5909" s="11">
        <v>151616371</v>
      </c>
      <c r="B5909" t="s">
        <v>4081</v>
      </c>
      <c r="C5909" t="s">
        <v>4081</v>
      </c>
      <c r="D5909" s="12">
        <v>3</v>
      </c>
      <c r="E5909">
        <v>4</v>
      </c>
    </row>
    <row r="5910" spans="1:5" x14ac:dyDescent="0.25">
      <c r="A5910" s="11">
        <v>152111007</v>
      </c>
      <c r="B5910" t="s">
        <v>4082</v>
      </c>
      <c r="C5910" t="s">
        <v>4082</v>
      </c>
      <c r="D5910" s="12">
        <v>3</v>
      </c>
      <c r="E5910">
        <v>3</v>
      </c>
    </row>
    <row r="5911" spans="1:5" x14ac:dyDescent="0.25">
      <c r="A5911" s="11">
        <v>151831152</v>
      </c>
      <c r="B5911" t="s">
        <v>4082</v>
      </c>
      <c r="C5911" t="s">
        <v>4082</v>
      </c>
      <c r="D5911" s="12">
        <v>4</v>
      </c>
      <c r="E5911" s="12">
        <v>6</v>
      </c>
    </row>
    <row r="5912" spans="1:5" x14ac:dyDescent="0.25">
      <c r="A5912" s="11">
        <v>151811204</v>
      </c>
      <c r="B5912" t="s">
        <v>4082</v>
      </c>
      <c r="C5912" t="s">
        <v>4082</v>
      </c>
      <c r="D5912" s="12">
        <v>3</v>
      </c>
      <c r="E5912" s="12">
        <v>3</v>
      </c>
    </row>
    <row r="5913" spans="1:5" x14ac:dyDescent="0.25">
      <c r="A5913" s="11">
        <v>151831204</v>
      </c>
      <c r="B5913" t="s">
        <v>4082</v>
      </c>
      <c r="C5913" t="s">
        <v>4082</v>
      </c>
      <c r="D5913" s="12">
        <v>3</v>
      </c>
      <c r="E5913" s="12">
        <v>3</v>
      </c>
    </row>
    <row r="5914" spans="1:5" x14ac:dyDescent="0.25">
      <c r="A5914" s="11">
        <v>151331205</v>
      </c>
      <c r="B5914" t="s">
        <v>4082</v>
      </c>
      <c r="C5914" t="s">
        <v>4082</v>
      </c>
      <c r="D5914" s="12">
        <v>3</v>
      </c>
      <c r="E5914" s="12">
        <v>3</v>
      </c>
    </row>
    <row r="5915" spans="1:5" x14ac:dyDescent="0.25">
      <c r="A5915" s="11">
        <v>151731171</v>
      </c>
      <c r="B5915" t="s">
        <v>4082</v>
      </c>
      <c r="C5915" t="s">
        <v>4082</v>
      </c>
      <c r="D5915" s="12">
        <v>4</v>
      </c>
      <c r="E5915" s="12">
        <v>6</v>
      </c>
    </row>
    <row r="5916" spans="1:5" x14ac:dyDescent="0.25">
      <c r="A5916" s="11">
        <v>151221195</v>
      </c>
      <c r="B5916" t="s">
        <v>4082</v>
      </c>
      <c r="C5916" t="s">
        <v>4082</v>
      </c>
      <c r="D5916" s="12">
        <v>3</v>
      </c>
      <c r="E5916">
        <v>3</v>
      </c>
    </row>
    <row r="5917" spans="1:5" x14ac:dyDescent="0.25">
      <c r="A5917" s="11">
        <v>151241195</v>
      </c>
      <c r="B5917" t="s">
        <v>4082</v>
      </c>
      <c r="C5917" t="s">
        <v>4082</v>
      </c>
      <c r="D5917" s="12">
        <v>3</v>
      </c>
      <c r="E5917" s="12">
        <v>3</v>
      </c>
    </row>
    <row r="5918" spans="1:5" x14ac:dyDescent="0.25">
      <c r="A5918" s="11">
        <v>151511195</v>
      </c>
      <c r="B5918" t="s">
        <v>4082</v>
      </c>
      <c r="C5918" t="s">
        <v>4082</v>
      </c>
      <c r="D5918" s="12">
        <v>3</v>
      </c>
      <c r="E5918" s="12">
        <v>3</v>
      </c>
    </row>
    <row r="5919" spans="1:5" x14ac:dyDescent="0.25">
      <c r="A5919" s="11">
        <v>151711204</v>
      </c>
      <c r="B5919" t="s">
        <v>4082</v>
      </c>
      <c r="C5919" t="s">
        <v>4082</v>
      </c>
      <c r="D5919" s="12">
        <v>3</v>
      </c>
      <c r="E5919" s="12">
        <v>3</v>
      </c>
    </row>
    <row r="5920" spans="1:5" x14ac:dyDescent="0.25">
      <c r="A5920" s="11">
        <v>151811152</v>
      </c>
      <c r="B5920" t="s">
        <v>4082</v>
      </c>
      <c r="C5920" t="s">
        <v>4082</v>
      </c>
      <c r="D5920">
        <v>4</v>
      </c>
      <c r="E5920" s="12">
        <v>6</v>
      </c>
    </row>
    <row r="5921" spans="1:5" x14ac:dyDescent="0.25">
      <c r="A5921" s="11">
        <v>151911152</v>
      </c>
      <c r="B5921" t="s">
        <v>4082</v>
      </c>
      <c r="C5921" t="s">
        <v>4082</v>
      </c>
      <c r="D5921" s="12">
        <v>4</v>
      </c>
      <c r="E5921" s="12">
        <v>6</v>
      </c>
    </row>
    <row r="5922" spans="1:5" x14ac:dyDescent="0.25">
      <c r="A5922" s="11">
        <v>151731152</v>
      </c>
      <c r="B5922" t="s">
        <v>4082</v>
      </c>
      <c r="C5922" t="s">
        <v>4082</v>
      </c>
      <c r="D5922" s="12">
        <v>4</v>
      </c>
      <c r="E5922" s="12">
        <v>6</v>
      </c>
    </row>
    <row r="5923" spans="1:5" x14ac:dyDescent="0.25">
      <c r="A5923" s="11">
        <v>151711152</v>
      </c>
      <c r="B5923" t="s">
        <v>4082</v>
      </c>
      <c r="C5923" t="s">
        <v>4082</v>
      </c>
      <c r="D5923" s="12">
        <v>5</v>
      </c>
      <c r="E5923" s="12">
        <v>8</v>
      </c>
    </row>
    <row r="5924" spans="1:5" x14ac:dyDescent="0.25">
      <c r="A5924" s="11">
        <v>151711171</v>
      </c>
      <c r="B5924" t="s">
        <v>4082</v>
      </c>
      <c r="C5924" t="s">
        <v>4082</v>
      </c>
      <c r="D5924" s="12">
        <v>4</v>
      </c>
      <c r="E5924" s="12">
        <v>6</v>
      </c>
    </row>
    <row r="5925" spans="1:5" x14ac:dyDescent="0.25">
      <c r="A5925" s="11">
        <v>151311152</v>
      </c>
      <c r="B5925" t="s">
        <v>4082</v>
      </c>
      <c r="C5925" t="s">
        <v>4082</v>
      </c>
      <c r="D5925" s="12">
        <v>5</v>
      </c>
      <c r="E5925" s="12">
        <v>8</v>
      </c>
    </row>
    <row r="5926" spans="1:5" x14ac:dyDescent="0.25">
      <c r="A5926" s="11">
        <v>151311180</v>
      </c>
      <c r="B5926" t="s">
        <v>4082</v>
      </c>
      <c r="C5926" t="s">
        <v>4083</v>
      </c>
      <c r="D5926" s="12">
        <v>4</v>
      </c>
      <c r="E5926" s="12">
        <v>6</v>
      </c>
    </row>
    <row r="5927" spans="1:5" x14ac:dyDescent="0.25">
      <c r="A5927" s="11">
        <v>151331152</v>
      </c>
      <c r="B5927" t="s">
        <v>4082</v>
      </c>
      <c r="C5927" t="s">
        <v>4083</v>
      </c>
      <c r="D5927" s="12">
        <v>4</v>
      </c>
      <c r="E5927" s="12">
        <v>6</v>
      </c>
    </row>
    <row r="5928" spans="1:5" x14ac:dyDescent="0.25">
      <c r="A5928" s="11">
        <v>151411205</v>
      </c>
      <c r="B5928" t="s">
        <v>4082</v>
      </c>
      <c r="C5928" t="s">
        <v>4082</v>
      </c>
      <c r="D5928" s="12">
        <v>3</v>
      </c>
      <c r="E5928" s="12">
        <v>5</v>
      </c>
    </row>
    <row r="5929" spans="1:5" x14ac:dyDescent="0.25">
      <c r="A5929" s="11">
        <v>151311205</v>
      </c>
      <c r="B5929" t="s">
        <v>4082</v>
      </c>
      <c r="C5929" t="s">
        <v>4082</v>
      </c>
      <c r="D5929" s="12">
        <v>3</v>
      </c>
      <c r="E5929" s="12">
        <v>3</v>
      </c>
    </row>
    <row r="5930" spans="1:5" x14ac:dyDescent="0.25">
      <c r="A5930" s="11">
        <v>151411172</v>
      </c>
      <c r="B5930" t="s">
        <v>4082</v>
      </c>
      <c r="C5930" t="s">
        <v>4082</v>
      </c>
      <c r="D5930" s="12">
        <v>3</v>
      </c>
      <c r="E5930">
        <v>5</v>
      </c>
    </row>
    <row r="5931" spans="1:5" x14ac:dyDescent="0.25">
      <c r="A5931" s="11">
        <v>151411152</v>
      </c>
      <c r="B5931" t="s">
        <v>4082</v>
      </c>
      <c r="C5931" t="s">
        <v>4082</v>
      </c>
      <c r="D5931" s="12">
        <v>4</v>
      </c>
      <c r="E5931">
        <v>6</v>
      </c>
    </row>
    <row r="5932" spans="1:5" x14ac:dyDescent="0.25">
      <c r="A5932" s="11">
        <v>151731204</v>
      </c>
      <c r="B5932" t="s">
        <v>4082</v>
      </c>
      <c r="C5932" t="s">
        <v>4082</v>
      </c>
      <c r="D5932" s="12">
        <v>3</v>
      </c>
      <c r="E5932" s="12">
        <v>3</v>
      </c>
    </row>
    <row r="5933" spans="1:5" x14ac:dyDescent="0.25">
      <c r="A5933" s="11">
        <v>152411007</v>
      </c>
      <c r="B5933" t="s">
        <v>4082</v>
      </c>
      <c r="C5933" t="s">
        <v>4082</v>
      </c>
      <c r="D5933" s="12">
        <v>3</v>
      </c>
      <c r="E5933" s="12">
        <v>3</v>
      </c>
    </row>
    <row r="5934" spans="1:5" x14ac:dyDescent="0.25">
      <c r="A5934" s="11">
        <v>151331180</v>
      </c>
      <c r="B5934" t="s">
        <v>4082</v>
      </c>
      <c r="C5934" t="s">
        <v>4083</v>
      </c>
      <c r="D5934" s="12">
        <v>4</v>
      </c>
      <c r="E5934">
        <v>6</v>
      </c>
    </row>
    <row r="5935" spans="1:5" x14ac:dyDescent="0.25">
      <c r="A5935" s="11">
        <v>151431205</v>
      </c>
      <c r="B5935" t="s">
        <v>4082</v>
      </c>
      <c r="C5935" t="s">
        <v>4082</v>
      </c>
      <c r="D5935" s="12">
        <v>3</v>
      </c>
      <c r="E5935" s="12">
        <v>3</v>
      </c>
    </row>
    <row r="5936" spans="1:5" x14ac:dyDescent="0.25">
      <c r="A5936" s="11">
        <v>151911195</v>
      </c>
      <c r="B5936" t="s">
        <v>4082</v>
      </c>
      <c r="C5936" t="s">
        <v>4082</v>
      </c>
      <c r="D5936" s="12">
        <v>3</v>
      </c>
      <c r="E5936" s="12">
        <v>5</v>
      </c>
    </row>
    <row r="5937" spans="1:5" x14ac:dyDescent="0.25">
      <c r="A5937" s="11">
        <v>151431172</v>
      </c>
      <c r="B5937" t="s">
        <v>4082</v>
      </c>
      <c r="C5937" t="s">
        <v>4082</v>
      </c>
      <c r="D5937" s="12">
        <v>3</v>
      </c>
      <c r="E5937" s="12">
        <v>5</v>
      </c>
    </row>
    <row r="5938" spans="1:5" x14ac:dyDescent="0.25">
      <c r="A5938" s="11">
        <v>151511152</v>
      </c>
      <c r="B5938" t="s">
        <v>4082</v>
      </c>
      <c r="C5938" t="s">
        <v>4082</v>
      </c>
      <c r="D5938" s="12">
        <v>4</v>
      </c>
      <c r="E5938" s="12">
        <v>6</v>
      </c>
    </row>
    <row r="5939" spans="1:5" x14ac:dyDescent="0.25">
      <c r="A5939" s="11">
        <v>151431152</v>
      </c>
      <c r="B5939" t="s">
        <v>4082</v>
      </c>
      <c r="C5939" t="s">
        <v>4082</v>
      </c>
      <c r="D5939" s="12">
        <v>4</v>
      </c>
      <c r="E5939">
        <v>6</v>
      </c>
    </row>
    <row r="5940" spans="1:5" x14ac:dyDescent="0.25">
      <c r="A5940" s="11">
        <v>151611152</v>
      </c>
      <c r="B5940" t="s">
        <v>4084</v>
      </c>
      <c r="C5940" t="s">
        <v>4084</v>
      </c>
      <c r="D5940" s="12">
        <v>4</v>
      </c>
      <c r="E5940" s="12">
        <v>6</v>
      </c>
    </row>
    <row r="5941" spans="1:5" x14ac:dyDescent="0.25">
      <c r="A5941" s="11">
        <v>151811172</v>
      </c>
      <c r="B5941" t="s">
        <v>4084</v>
      </c>
      <c r="C5941" t="s">
        <v>4084</v>
      </c>
      <c r="D5941" s="12">
        <v>4</v>
      </c>
      <c r="E5941" s="12">
        <v>6</v>
      </c>
    </row>
    <row r="5942" spans="1:5" x14ac:dyDescent="0.25">
      <c r="A5942" s="11">
        <v>151831172</v>
      </c>
      <c r="B5942" t="s">
        <v>4084</v>
      </c>
      <c r="C5942" t="s">
        <v>4084</v>
      </c>
      <c r="D5942" s="12">
        <v>4</v>
      </c>
      <c r="E5942" s="12">
        <v>6</v>
      </c>
    </row>
    <row r="5943" spans="1:5" x14ac:dyDescent="0.25">
      <c r="A5943" s="11">
        <v>151612152</v>
      </c>
      <c r="B5943" t="s">
        <v>4085</v>
      </c>
      <c r="C5943" t="s">
        <v>4085</v>
      </c>
      <c r="D5943" s="12">
        <v>4</v>
      </c>
      <c r="E5943" s="12">
        <v>6</v>
      </c>
    </row>
    <row r="5944" spans="1:5" x14ac:dyDescent="0.25">
      <c r="A5944" s="11">
        <v>151812152</v>
      </c>
      <c r="B5944" t="s">
        <v>4085</v>
      </c>
      <c r="C5944" t="s">
        <v>4085</v>
      </c>
      <c r="D5944" s="12">
        <v>2</v>
      </c>
      <c r="E5944" s="12">
        <v>3</v>
      </c>
    </row>
    <row r="5945" spans="1:5" x14ac:dyDescent="0.25">
      <c r="A5945" s="11">
        <v>151832127</v>
      </c>
      <c r="B5945" t="s">
        <v>4085</v>
      </c>
      <c r="C5945" t="s">
        <v>4085</v>
      </c>
      <c r="D5945" s="12">
        <v>2</v>
      </c>
      <c r="E5945" s="12">
        <v>3</v>
      </c>
    </row>
    <row r="5946" spans="1:5" x14ac:dyDescent="0.25">
      <c r="A5946" s="11">
        <v>151612196</v>
      </c>
      <c r="B5946" t="s">
        <v>4085</v>
      </c>
      <c r="C5946" t="s">
        <v>4085</v>
      </c>
      <c r="D5946" s="12">
        <v>3</v>
      </c>
      <c r="E5946" s="12">
        <v>4</v>
      </c>
    </row>
    <row r="5947" spans="1:5" x14ac:dyDescent="0.25">
      <c r="A5947" s="11">
        <v>151831205</v>
      </c>
      <c r="B5947" t="s">
        <v>4086</v>
      </c>
      <c r="C5947" t="s">
        <v>4086</v>
      </c>
      <c r="D5947" s="12">
        <v>1</v>
      </c>
      <c r="E5947" s="12">
        <v>2</v>
      </c>
    </row>
    <row r="5948" spans="1:5" x14ac:dyDescent="0.25">
      <c r="A5948" s="11">
        <v>151411206</v>
      </c>
      <c r="B5948" t="s">
        <v>4086</v>
      </c>
      <c r="C5948" t="s">
        <v>4086</v>
      </c>
      <c r="D5948" s="12">
        <v>1</v>
      </c>
      <c r="E5948" s="12">
        <v>2</v>
      </c>
    </row>
    <row r="5949" spans="1:5" x14ac:dyDescent="0.25">
      <c r="A5949" s="11">
        <v>151431206</v>
      </c>
      <c r="B5949" t="s">
        <v>4086</v>
      </c>
      <c r="C5949" t="s">
        <v>4086</v>
      </c>
      <c r="D5949" s="12">
        <v>1</v>
      </c>
      <c r="E5949" s="12">
        <v>2</v>
      </c>
    </row>
    <row r="5950" spans="1:5" x14ac:dyDescent="0.25">
      <c r="A5950" s="11">
        <v>152111008</v>
      </c>
      <c r="B5950" t="s">
        <v>4086</v>
      </c>
      <c r="C5950" t="s">
        <v>4087</v>
      </c>
      <c r="D5950" s="12">
        <v>1</v>
      </c>
      <c r="E5950" s="12">
        <v>2</v>
      </c>
    </row>
    <row r="5951" spans="1:5" x14ac:dyDescent="0.25">
      <c r="A5951" s="11">
        <v>151811205</v>
      </c>
      <c r="B5951" t="s">
        <v>4086</v>
      </c>
      <c r="C5951" t="s">
        <v>4086</v>
      </c>
      <c r="D5951" s="12">
        <v>1</v>
      </c>
      <c r="E5951" s="12">
        <v>2</v>
      </c>
    </row>
    <row r="5952" spans="1:5" x14ac:dyDescent="0.25">
      <c r="A5952" s="11">
        <v>151311206</v>
      </c>
      <c r="B5952" t="s">
        <v>4086</v>
      </c>
      <c r="C5952" t="s">
        <v>4086</v>
      </c>
      <c r="D5952" s="12">
        <v>1</v>
      </c>
      <c r="E5952" s="12">
        <v>2</v>
      </c>
    </row>
    <row r="5953" spans="1:5" x14ac:dyDescent="0.25">
      <c r="A5953" s="11">
        <v>151911196</v>
      </c>
      <c r="B5953" t="s">
        <v>4086</v>
      </c>
      <c r="C5953" t="s">
        <v>4086</v>
      </c>
      <c r="D5953" s="12">
        <v>1</v>
      </c>
      <c r="E5953" s="12">
        <v>2</v>
      </c>
    </row>
    <row r="5954" spans="1:5" x14ac:dyDescent="0.25">
      <c r="A5954" s="11">
        <v>151221196</v>
      </c>
      <c r="B5954" t="s">
        <v>4086</v>
      </c>
      <c r="C5954" t="s">
        <v>4088</v>
      </c>
      <c r="D5954" s="12">
        <v>1</v>
      </c>
      <c r="E5954" s="12">
        <v>2</v>
      </c>
    </row>
    <row r="5955" spans="1:5" x14ac:dyDescent="0.25">
      <c r="A5955" s="11">
        <v>151511196</v>
      </c>
      <c r="B5955" t="s">
        <v>4086</v>
      </c>
      <c r="C5955" t="s">
        <v>4086</v>
      </c>
      <c r="D5955" s="12">
        <v>1</v>
      </c>
      <c r="E5955" s="12">
        <v>2</v>
      </c>
    </row>
    <row r="5956" spans="1:5" x14ac:dyDescent="0.25">
      <c r="A5956" s="11">
        <v>151612197</v>
      </c>
      <c r="B5956" t="s">
        <v>4086</v>
      </c>
      <c r="C5956" t="s">
        <v>4086</v>
      </c>
      <c r="D5956" s="12">
        <v>1</v>
      </c>
      <c r="E5956" s="12">
        <v>2</v>
      </c>
    </row>
    <row r="5957" spans="1:5" x14ac:dyDescent="0.25">
      <c r="A5957" s="11">
        <v>151331206</v>
      </c>
      <c r="B5957" t="s">
        <v>4086</v>
      </c>
      <c r="C5957" t="s">
        <v>4086</v>
      </c>
      <c r="D5957" s="12">
        <v>1</v>
      </c>
      <c r="E5957" s="12">
        <v>2</v>
      </c>
    </row>
    <row r="5958" spans="1:5" x14ac:dyDescent="0.25">
      <c r="A5958" s="11">
        <v>151711205</v>
      </c>
      <c r="B5958" t="s">
        <v>4086</v>
      </c>
      <c r="C5958" t="s">
        <v>4086</v>
      </c>
      <c r="D5958" s="12">
        <v>1</v>
      </c>
      <c r="E5958" s="12">
        <v>2</v>
      </c>
    </row>
    <row r="5959" spans="1:5" x14ac:dyDescent="0.25">
      <c r="A5959" s="11">
        <v>151731205</v>
      </c>
      <c r="B5959" t="s">
        <v>4086</v>
      </c>
      <c r="C5959" t="s">
        <v>4086</v>
      </c>
      <c r="D5959" s="12">
        <v>1</v>
      </c>
      <c r="E5959" s="12">
        <v>2</v>
      </c>
    </row>
    <row r="5960" spans="1:5" x14ac:dyDescent="0.25">
      <c r="A5960" s="11">
        <v>151241196</v>
      </c>
      <c r="B5960" t="s">
        <v>4086</v>
      </c>
      <c r="C5960" t="s">
        <v>4086</v>
      </c>
      <c r="D5960" s="12">
        <v>1</v>
      </c>
      <c r="E5960" s="12">
        <v>2</v>
      </c>
    </row>
    <row r="5961" spans="1:5" x14ac:dyDescent="0.25">
      <c r="A5961" s="11">
        <v>141313026</v>
      </c>
      <c r="B5961" t="s">
        <v>4089</v>
      </c>
      <c r="C5961" t="s">
        <v>4089</v>
      </c>
      <c r="D5961" s="12">
        <v>2</v>
      </c>
      <c r="E5961" s="12">
        <v>2</v>
      </c>
    </row>
    <row r="5962" spans="1:5" x14ac:dyDescent="0.25">
      <c r="A5962" s="11">
        <v>401317009</v>
      </c>
      <c r="B5962" t="s">
        <v>4090</v>
      </c>
      <c r="C5962" t="s">
        <v>4090</v>
      </c>
      <c r="D5962" s="12">
        <v>3</v>
      </c>
      <c r="E5962" s="12">
        <v>5</v>
      </c>
    </row>
    <row r="5963" spans="1:5" x14ac:dyDescent="0.25">
      <c r="A5963" s="11">
        <v>401317007</v>
      </c>
      <c r="B5963" t="s">
        <v>4090</v>
      </c>
      <c r="C5963" t="s">
        <v>4090</v>
      </c>
      <c r="D5963" s="12">
        <v>3</v>
      </c>
      <c r="E5963" s="12">
        <v>6</v>
      </c>
    </row>
    <row r="5964" spans="1:5" x14ac:dyDescent="0.25">
      <c r="A5964" s="11">
        <v>111011043</v>
      </c>
      <c r="B5964" t="s">
        <v>4091</v>
      </c>
      <c r="C5964" t="s">
        <v>4092</v>
      </c>
      <c r="D5964" s="12">
        <v>0</v>
      </c>
      <c r="E5964" s="12">
        <v>2</v>
      </c>
    </row>
    <row r="5965" spans="1:5" x14ac:dyDescent="0.25">
      <c r="A5965" s="11">
        <v>401413014</v>
      </c>
      <c r="B5965" t="s">
        <v>4093</v>
      </c>
      <c r="C5965" t="s">
        <v>4093</v>
      </c>
      <c r="D5965" s="12">
        <v>5</v>
      </c>
      <c r="E5965" s="12">
        <v>6</v>
      </c>
    </row>
    <row r="5966" spans="1:5" x14ac:dyDescent="0.25">
      <c r="A5966" s="11">
        <v>151223555</v>
      </c>
      <c r="B5966" t="s">
        <v>4094</v>
      </c>
      <c r="C5966" t="s">
        <v>4094</v>
      </c>
      <c r="D5966" s="12">
        <v>4</v>
      </c>
      <c r="E5966" s="12">
        <v>6</v>
      </c>
    </row>
    <row r="5967" spans="1:5" x14ac:dyDescent="0.25">
      <c r="A5967" s="11">
        <v>151243555</v>
      </c>
      <c r="B5967" t="s">
        <v>4094</v>
      </c>
      <c r="C5967" t="s">
        <v>4094</v>
      </c>
      <c r="D5967" s="12">
        <v>4</v>
      </c>
      <c r="E5967" s="12">
        <v>6</v>
      </c>
    </row>
    <row r="5968" spans="1:5" x14ac:dyDescent="0.25">
      <c r="A5968" s="11">
        <v>151243297</v>
      </c>
      <c r="B5968" t="s">
        <v>4094</v>
      </c>
      <c r="C5968" t="s">
        <v>4094</v>
      </c>
      <c r="D5968" s="12">
        <v>3</v>
      </c>
      <c r="E5968" s="12">
        <v>6</v>
      </c>
    </row>
    <row r="5969" spans="1:5" x14ac:dyDescent="0.25">
      <c r="A5969" s="11">
        <v>403213013</v>
      </c>
      <c r="B5969" t="s">
        <v>4094</v>
      </c>
      <c r="C5969" t="s">
        <v>4094</v>
      </c>
      <c r="D5969" s="12">
        <v>3</v>
      </c>
      <c r="E5969" s="12">
        <v>6</v>
      </c>
    </row>
    <row r="5970" spans="1:5" x14ac:dyDescent="0.25">
      <c r="A5970" s="11">
        <v>151223297</v>
      </c>
      <c r="B5970" t="s">
        <v>4094</v>
      </c>
      <c r="C5970" t="s">
        <v>4094</v>
      </c>
      <c r="D5970" s="12">
        <v>3</v>
      </c>
      <c r="E5970" s="12">
        <v>6</v>
      </c>
    </row>
    <row r="5971" spans="1:5" x14ac:dyDescent="0.25">
      <c r="A5971" s="11">
        <v>151223565</v>
      </c>
      <c r="B5971" t="s">
        <v>4094</v>
      </c>
      <c r="C5971" t="s">
        <v>4094</v>
      </c>
      <c r="D5971" s="12">
        <v>4</v>
      </c>
      <c r="E5971" s="12">
        <v>7</v>
      </c>
    </row>
    <row r="5972" spans="1:5" x14ac:dyDescent="0.25">
      <c r="A5972" s="11">
        <v>151232297</v>
      </c>
      <c r="B5972" t="s">
        <v>4094</v>
      </c>
      <c r="C5972" t="s">
        <v>4094</v>
      </c>
      <c r="D5972" s="12">
        <v>3</v>
      </c>
      <c r="E5972" s="12">
        <v>5</v>
      </c>
    </row>
    <row r="5973" spans="1:5" x14ac:dyDescent="0.25">
      <c r="A5973" s="11">
        <v>151223231</v>
      </c>
      <c r="B5973" t="s">
        <v>4094</v>
      </c>
      <c r="C5973" t="s">
        <v>4094</v>
      </c>
      <c r="D5973" s="12">
        <v>4</v>
      </c>
      <c r="E5973" s="12">
        <v>6</v>
      </c>
    </row>
    <row r="5974" spans="1:5" x14ac:dyDescent="0.25">
      <c r="A5974" s="11">
        <v>151224562</v>
      </c>
      <c r="B5974" t="s">
        <v>4095</v>
      </c>
      <c r="C5974" t="s">
        <v>4095</v>
      </c>
      <c r="D5974" s="12">
        <v>4</v>
      </c>
      <c r="E5974" s="12">
        <v>7</v>
      </c>
    </row>
    <row r="5975" spans="1:5" x14ac:dyDescent="0.25">
      <c r="A5975" s="11">
        <v>151244232</v>
      </c>
      <c r="B5975" t="s">
        <v>4095</v>
      </c>
      <c r="C5975" t="s">
        <v>4095</v>
      </c>
      <c r="D5975" s="12">
        <v>4</v>
      </c>
      <c r="E5975" s="12">
        <v>6</v>
      </c>
    </row>
    <row r="5976" spans="1:5" x14ac:dyDescent="0.25">
      <c r="A5976" s="11">
        <v>151224232</v>
      </c>
      <c r="B5976" t="s">
        <v>4095</v>
      </c>
      <c r="C5976" t="s">
        <v>4095</v>
      </c>
      <c r="D5976" s="12">
        <v>4</v>
      </c>
      <c r="E5976" s="12">
        <v>6</v>
      </c>
    </row>
    <row r="5977" spans="1:5" x14ac:dyDescent="0.25">
      <c r="A5977" s="11">
        <v>151224300</v>
      </c>
      <c r="B5977" t="s">
        <v>4096</v>
      </c>
      <c r="C5977" t="s">
        <v>4096</v>
      </c>
      <c r="D5977" s="12">
        <v>1</v>
      </c>
      <c r="E5977" s="12">
        <v>2</v>
      </c>
    </row>
    <row r="5978" spans="1:5" x14ac:dyDescent="0.25">
      <c r="A5978" s="11">
        <v>151223556</v>
      </c>
      <c r="B5978" t="s">
        <v>4096</v>
      </c>
      <c r="C5978" t="s">
        <v>4096</v>
      </c>
      <c r="D5978" s="12">
        <v>1</v>
      </c>
      <c r="E5978" s="12">
        <v>2</v>
      </c>
    </row>
    <row r="5979" spans="1:5" x14ac:dyDescent="0.25">
      <c r="A5979" s="11">
        <v>151224234</v>
      </c>
      <c r="B5979" t="s">
        <v>4096</v>
      </c>
      <c r="C5979" t="s">
        <v>4096</v>
      </c>
      <c r="D5979" s="12">
        <v>2</v>
      </c>
      <c r="E5979" s="12">
        <v>3</v>
      </c>
    </row>
    <row r="5980" spans="1:5" x14ac:dyDescent="0.25">
      <c r="A5980" s="11">
        <v>151244300</v>
      </c>
      <c r="B5980" t="s">
        <v>4096</v>
      </c>
      <c r="C5980" t="s">
        <v>4096</v>
      </c>
      <c r="D5980" s="12">
        <v>1</v>
      </c>
      <c r="E5980" s="12">
        <v>2</v>
      </c>
    </row>
    <row r="5981" spans="1:5" x14ac:dyDescent="0.25">
      <c r="A5981" s="11">
        <v>151243556</v>
      </c>
      <c r="B5981" t="s">
        <v>4096</v>
      </c>
      <c r="C5981" t="s">
        <v>4096</v>
      </c>
      <c r="D5981" s="12">
        <v>1</v>
      </c>
      <c r="E5981" s="12">
        <v>2</v>
      </c>
    </row>
    <row r="5982" spans="1:5" x14ac:dyDescent="0.25">
      <c r="A5982" s="11">
        <v>131437019</v>
      </c>
      <c r="B5982" t="s">
        <v>4097</v>
      </c>
      <c r="C5982" t="s">
        <v>4097</v>
      </c>
      <c r="D5982" s="12">
        <v>2</v>
      </c>
      <c r="E5982" s="12">
        <v>3</v>
      </c>
    </row>
    <row r="5983" spans="1:5" x14ac:dyDescent="0.25">
      <c r="A5983" s="11">
        <v>131417020</v>
      </c>
      <c r="B5983" t="s">
        <v>4097</v>
      </c>
      <c r="C5983" t="s">
        <v>4097</v>
      </c>
      <c r="D5983" s="12">
        <v>2</v>
      </c>
      <c r="E5983" s="12">
        <v>3</v>
      </c>
    </row>
    <row r="5984" spans="1:5" x14ac:dyDescent="0.25">
      <c r="A5984" s="11">
        <v>172017022</v>
      </c>
      <c r="B5984" t="s">
        <v>32702</v>
      </c>
      <c r="C5984" t="s">
        <v>32703</v>
      </c>
      <c r="D5984" s="12">
        <v>2</v>
      </c>
      <c r="E5984" s="12">
        <v>4</v>
      </c>
    </row>
    <row r="5985" spans="1:5" x14ac:dyDescent="0.25">
      <c r="A5985" s="11">
        <v>281317003</v>
      </c>
      <c r="B5985" t="s">
        <v>4098</v>
      </c>
      <c r="C5985" t="s">
        <v>4099</v>
      </c>
      <c r="D5985" s="12">
        <v>2</v>
      </c>
      <c r="E5985" s="12">
        <v>3</v>
      </c>
    </row>
    <row r="5986" spans="1:5" x14ac:dyDescent="0.25">
      <c r="A5986" s="11">
        <v>171613012</v>
      </c>
      <c r="B5986" t="s">
        <v>4100</v>
      </c>
      <c r="C5986" t="s">
        <v>4101</v>
      </c>
      <c r="D5986" s="12">
        <v>2</v>
      </c>
      <c r="E5986" s="12">
        <v>4</v>
      </c>
    </row>
    <row r="5987" spans="1:5" x14ac:dyDescent="0.25">
      <c r="A5987" s="11">
        <v>281412017</v>
      </c>
      <c r="B5987" t="s">
        <v>4100</v>
      </c>
      <c r="C5987" t="s">
        <v>4101</v>
      </c>
      <c r="D5987" s="12">
        <v>2</v>
      </c>
      <c r="E5987" s="12">
        <v>3</v>
      </c>
    </row>
    <row r="5988" spans="1:5" x14ac:dyDescent="0.25">
      <c r="A5988" s="11">
        <v>281316015</v>
      </c>
      <c r="B5988" t="s">
        <v>4100</v>
      </c>
      <c r="C5988" t="s">
        <v>4101</v>
      </c>
      <c r="D5988" s="12">
        <v>2</v>
      </c>
      <c r="E5988" s="12">
        <v>3</v>
      </c>
    </row>
    <row r="5989" spans="1:5" x14ac:dyDescent="0.25">
      <c r="A5989" s="11">
        <v>832116012</v>
      </c>
      <c r="B5989" t="s">
        <v>4102</v>
      </c>
      <c r="C5989" t="s">
        <v>4103</v>
      </c>
      <c r="D5989" s="12">
        <v>3</v>
      </c>
      <c r="E5989" s="12">
        <v>5</v>
      </c>
    </row>
    <row r="5990" spans="1:5" x14ac:dyDescent="0.25">
      <c r="A5990" s="11">
        <v>171814014</v>
      </c>
      <c r="B5990" t="s">
        <v>32704</v>
      </c>
      <c r="C5990" t="s">
        <v>32704</v>
      </c>
      <c r="D5990" s="12">
        <v>2</v>
      </c>
      <c r="E5990" s="12">
        <v>3</v>
      </c>
    </row>
    <row r="5991" spans="1:5" x14ac:dyDescent="0.25">
      <c r="A5991" s="11">
        <v>801113014</v>
      </c>
      <c r="B5991" t="s">
        <v>32705</v>
      </c>
      <c r="C5991" t="s">
        <v>32705</v>
      </c>
      <c r="D5991" s="12">
        <v>3</v>
      </c>
      <c r="E5991" s="12">
        <v>3</v>
      </c>
    </row>
    <row r="5992" spans="1:5" x14ac:dyDescent="0.25">
      <c r="A5992" s="11">
        <v>152117131</v>
      </c>
      <c r="B5992" t="s">
        <v>4104</v>
      </c>
      <c r="C5992" t="s">
        <v>4104</v>
      </c>
      <c r="D5992" s="12">
        <v>3</v>
      </c>
      <c r="E5992" s="12">
        <v>7</v>
      </c>
    </row>
    <row r="5993" spans="1:5" x14ac:dyDescent="0.25">
      <c r="A5993" s="11">
        <v>152118653</v>
      </c>
      <c r="B5993" t="s">
        <v>4104</v>
      </c>
      <c r="C5993" t="s">
        <v>4104</v>
      </c>
      <c r="D5993" s="12">
        <v>3</v>
      </c>
      <c r="E5993" s="12">
        <v>7</v>
      </c>
    </row>
    <row r="5994" spans="1:5" x14ac:dyDescent="0.25">
      <c r="A5994" s="11">
        <v>401417035</v>
      </c>
      <c r="B5994" t="s">
        <v>4105</v>
      </c>
      <c r="C5994" t="s">
        <v>4106</v>
      </c>
      <c r="D5994" s="12">
        <v>3</v>
      </c>
      <c r="E5994" s="12">
        <v>5</v>
      </c>
    </row>
    <row r="5995" spans="1:5" x14ac:dyDescent="0.25">
      <c r="A5995" s="11">
        <v>221414139</v>
      </c>
      <c r="B5995" t="s">
        <v>4107</v>
      </c>
      <c r="C5995" t="s">
        <v>4109</v>
      </c>
      <c r="D5995" s="12">
        <v>3</v>
      </c>
      <c r="E5995" s="12">
        <v>5</v>
      </c>
    </row>
    <row r="5996" spans="1:5" x14ac:dyDescent="0.25">
      <c r="A5996" s="11">
        <v>241614001</v>
      </c>
      <c r="B5996" t="s">
        <v>4107</v>
      </c>
      <c r="C5996" t="s">
        <v>4108</v>
      </c>
      <c r="D5996" s="12">
        <v>3</v>
      </c>
      <c r="E5996" s="12">
        <v>5</v>
      </c>
    </row>
    <row r="5997" spans="1:5" x14ac:dyDescent="0.25">
      <c r="A5997" s="11">
        <v>241314001</v>
      </c>
      <c r="B5997" t="s">
        <v>4107</v>
      </c>
      <c r="C5997" t="s">
        <v>4109</v>
      </c>
      <c r="D5997" s="12">
        <v>3</v>
      </c>
      <c r="E5997" s="12">
        <v>7</v>
      </c>
    </row>
    <row r="5998" spans="1:5" x14ac:dyDescent="0.25">
      <c r="A5998" s="11">
        <v>221414129</v>
      </c>
      <c r="B5998" t="s">
        <v>4107</v>
      </c>
      <c r="C5998" t="s">
        <v>4108</v>
      </c>
      <c r="D5998" s="12">
        <v>3</v>
      </c>
      <c r="E5998" s="12">
        <v>6</v>
      </c>
    </row>
    <row r="5999" spans="1:5" x14ac:dyDescent="0.25">
      <c r="A5999" s="11">
        <v>241314013</v>
      </c>
      <c r="B5999" t="s">
        <v>4107</v>
      </c>
      <c r="C5999" t="s">
        <v>4108</v>
      </c>
      <c r="D5999" s="12">
        <v>3</v>
      </c>
      <c r="E5999" s="12">
        <v>5</v>
      </c>
    </row>
    <row r="6000" spans="1:5" x14ac:dyDescent="0.25">
      <c r="A6000" s="11">
        <v>503701503</v>
      </c>
      <c r="B6000" t="s">
        <v>4110</v>
      </c>
      <c r="C6000" t="s">
        <v>4111</v>
      </c>
      <c r="D6000" s="12">
        <v>3</v>
      </c>
      <c r="E6000" s="12" t="s">
        <v>35774</v>
      </c>
    </row>
    <row r="6001" spans="1:5" x14ac:dyDescent="0.25">
      <c r="A6001" s="11">
        <v>503701607</v>
      </c>
      <c r="B6001" t="s">
        <v>4112</v>
      </c>
      <c r="C6001" t="s">
        <v>4113</v>
      </c>
      <c r="D6001" s="12">
        <v>3</v>
      </c>
      <c r="E6001" s="12" t="s">
        <v>35774</v>
      </c>
    </row>
    <row r="6002" spans="1:5" x14ac:dyDescent="0.25">
      <c r="A6002" s="11">
        <v>503711606</v>
      </c>
      <c r="B6002" t="s">
        <v>4112</v>
      </c>
      <c r="C6002" t="s">
        <v>4114</v>
      </c>
      <c r="D6002" s="12">
        <v>3</v>
      </c>
      <c r="E6002" s="12" t="s">
        <v>35774</v>
      </c>
    </row>
    <row r="6003" spans="1:5" x14ac:dyDescent="0.25">
      <c r="A6003" s="11">
        <v>241613002</v>
      </c>
      <c r="B6003" t="s">
        <v>4115</v>
      </c>
      <c r="C6003" t="s">
        <v>4117</v>
      </c>
      <c r="D6003" s="12">
        <v>3</v>
      </c>
      <c r="E6003">
        <v>5</v>
      </c>
    </row>
    <row r="6004" spans="1:5" x14ac:dyDescent="0.25">
      <c r="A6004" s="11">
        <v>241313002</v>
      </c>
      <c r="B6004" t="s">
        <v>4115</v>
      </c>
      <c r="C6004" t="s">
        <v>4117</v>
      </c>
      <c r="D6004" s="12">
        <v>3</v>
      </c>
      <c r="E6004" s="12">
        <v>7</v>
      </c>
    </row>
    <row r="6005" spans="1:5" x14ac:dyDescent="0.25">
      <c r="A6005" s="11">
        <v>221413136</v>
      </c>
      <c r="B6005" t="s">
        <v>4115</v>
      </c>
      <c r="C6005" t="s">
        <v>4116</v>
      </c>
      <c r="D6005" s="12">
        <v>3</v>
      </c>
      <c r="E6005" s="12">
        <v>6</v>
      </c>
    </row>
    <row r="6006" spans="1:5" x14ac:dyDescent="0.25">
      <c r="A6006" s="11">
        <v>241313008</v>
      </c>
      <c r="B6006" t="s">
        <v>4115</v>
      </c>
      <c r="C6006" t="s">
        <v>4117</v>
      </c>
      <c r="D6006" s="12">
        <v>3</v>
      </c>
      <c r="E6006">
        <v>5</v>
      </c>
    </row>
    <row r="6007" spans="1:5" x14ac:dyDescent="0.25">
      <c r="A6007" s="11">
        <v>221413146</v>
      </c>
      <c r="B6007" t="s">
        <v>4115</v>
      </c>
      <c r="C6007" t="s">
        <v>4117</v>
      </c>
      <c r="D6007" s="12">
        <v>3</v>
      </c>
      <c r="E6007" s="12">
        <v>5</v>
      </c>
    </row>
    <row r="6008" spans="1:5" x14ac:dyDescent="0.25">
      <c r="A6008" s="11">
        <v>221113211</v>
      </c>
      <c r="B6008" t="s">
        <v>4118</v>
      </c>
      <c r="C6008" t="s">
        <v>4119</v>
      </c>
      <c r="D6008" s="12">
        <v>3</v>
      </c>
      <c r="E6008" s="12">
        <v>5</v>
      </c>
    </row>
    <row r="6009" spans="1:5" x14ac:dyDescent="0.25">
      <c r="A6009" s="11">
        <v>501602537</v>
      </c>
      <c r="B6009" t="s">
        <v>4120</v>
      </c>
      <c r="C6009" t="s">
        <v>4121</v>
      </c>
      <c r="D6009" s="12">
        <v>3</v>
      </c>
      <c r="E6009" t="s">
        <v>35774</v>
      </c>
    </row>
    <row r="6010" spans="1:5" x14ac:dyDescent="0.25">
      <c r="A6010" s="11">
        <v>131515022</v>
      </c>
      <c r="B6010" t="s">
        <v>32706</v>
      </c>
      <c r="C6010" t="s">
        <v>32707</v>
      </c>
      <c r="D6010" s="12">
        <v>3</v>
      </c>
      <c r="E6010" s="12">
        <v>5</v>
      </c>
    </row>
    <row r="6011" spans="1:5" x14ac:dyDescent="0.25">
      <c r="A6011" s="11">
        <v>151514573</v>
      </c>
      <c r="B6011" t="s">
        <v>32706</v>
      </c>
      <c r="C6011" t="s">
        <v>32708</v>
      </c>
      <c r="D6011" s="12">
        <v>2</v>
      </c>
      <c r="E6011">
        <v>3</v>
      </c>
    </row>
    <row r="6012" spans="1:5" x14ac:dyDescent="0.25">
      <c r="A6012" s="11">
        <v>251513033</v>
      </c>
      <c r="B6012" t="s">
        <v>32706</v>
      </c>
      <c r="C6012" t="s">
        <v>32707</v>
      </c>
      <c r="D6012" s="12">
        <v>3</v>
      </c>
      <c r="E6012">
        <v>3</v>
      </c>
    </row>
    <row r="6013" spans="1:5" x14ac:dyDescent="0.25">
      <c r="A6013" s="11">
        <v>401912636</v>
      </c>
      <c r="B6013" t="s">
        <v>4122</v>
      </c>
      <c r="C6013" t="s">
        <v>4123</v>
      </c>
      <c r="D6013" s="12">
        <v>3</v>
      </c>
      <c r="E6013" s="12">
        <v>0</v>
      </c>
    </row>
    <row r="6014" spans="1:5" x14ac:dyDescent="0.25">
      <c r="A6014" s="11">
        <v>251215031</v>
      </c>
      <c r="B6014" t="s">
        <v>4124</v>
      </c>
      <c r="C6014" t="s">
        <v>4125</v>
      </c>
      <c r="D6014" s="12">
        <v>3</v>
      </c>
      <c r="E6014" s="12">
        <v>3</v>
      </c>
    </row>
    <row r="6015" spans="1:5" x14ac:dyDescent="0.25">
      <c r="A6015" s="11">
        <v>151516310</v>
      </c>
      <c r="B6015" t="s">
        <v>4126</v>
      </c>
      <c r="C6015" t="s">
        <v>4127</v>
      </c>
      <c r="D6015" s="12">
        <v>2</v>
      </c>
      <c r="E6015">
        <v>3</v>
      </c>
    </row>
    <row r="6016" spans="1:5" x14ac:dyDescent="0.25">
      <c r="A6016" s="11">
        <v>151517610</v>
      </c>
      <c r="B6016" t="s">
        <v>4128</v>
      </c>
      <c r="C6016" t="s">
        <v>4129</v>
      </c>
      <c r="D6016" s="12">
        <v>5</v>
      </c>
      <c r="E6016" s="12">
        <v>10</v>
      </c>
    </row>
    <row r="6017" spans="1:5" x14ac:dyDescent="0.25">
      <c r="A6017" s="11">
        <v>151518512</v>
      </c>
      <c r="B6017" t="s">
        <v>4130</v>
      </c>
      <c r="C6017" t="s">
        <v>4129</v>
      </c>
      <c r="D6017" s="12">
        <v>5</v>
      </c>
      <c r="E6017" s="12">
        <v>10</v>
      </c>
    </row>
    <row r="6018" spans="1:5" x14ac:dyDescent="0.25">
      <c r="A6018" s="11">
        <v>151517443</v>
      </c>
      <c r="B6018" t="s">
        <v>4131</v>
      </c>
      <c r="C6018" t="s">
        <v>4129</v>
      </c>
      <c r="D6018" s="12">
        <v>3</v>
      </c>
      <c r="E6018" s="12">
        <v>6</v>
      </c>
    </row>
    <row r="6019" spans="1:5" x14ac:dyDescent="0.25">
      <c r="A6019" s="11">
        <v>151518511</v>
      </c>
      <c r="B6019" t="s">
        <v>4131</v>
      </c>
      <c r="C6019" t="s">
        <v>4129</v>
      </c>
      <c r="D6019" s="12">
        <v>3</v>
      </c>
      <c r="E6019" s="12">
        <v>6</v>
      </c>
    </row>
    <row r="6020" spans="1:5" x14ac:dyDescent="0.25">
      <c r="A6020" s="11">
        <v>542502005</v>
      </c>
      <c r="B6020" t="s">
        <v>4132</v>
      </c>
      <c r="C6020" t="s">
        <v>4133</v>
      </c>
      <c r="D6020" s="12">
        <v>3</v>
      </c>
      <c r="E6020" s="12">
        <v>10</v>
      </c>
    </row>
    <row r="6021" spans="1:5" x14ac:dyDescent="0.25">
      <c r="A6021" s="11">
        <v>546102005</v>
      </c>
      <c r="B6021" t="s">
        <v>4132</v>
      </c>
      <c r="C6021" t="s">
        <v>4133</v>
      </c>
      <c r="D6021" s="12">
        <v>3</v>
      </c>
      <c r="E6021" s="12">
        <v>10</v>
      </c>
    </row>
    <row r="6022" spans="1:5" x14ac:dyDescent="0.25">
      <c r="A6022" s="11">
        <v>546102014</v>
      </c>
      <c r="B6022" t="s">
        <v>4132</v>
      </c>
      <c r="C6022" t="s">
        <v>4133</v>
      </c>
      <c r="D6022" s="12">
        <v>3</v>
      </c>
      <c r="E6022" s="12" t="s">
        <v>35774</v>
      </c>
    </row>
    <row r="6023" spans="1:5" x14ac:dyDescent="0.25">
      <c r="A6023" s="11">
        <v>546102019</v>
      </c>
      <c r="B6023" t="s">
        <v>4134</v>
      </c>
      <c r="C6023" t="s">
        <v>4135</v>
      </c>
      <c r="D6023" s="12">
        <v>3</v>
      </c>
      <c r="E6023" t="s">
        <v>35774</v>
      </c>
    </row>
    <row r="6024" spans="1:5" x14ac:dyDescent="0.25">
      <c r="A6024" s="11">
        <v>546101008</v>
      </c>
      <c r="B6024" t="s">
        <v>4136</v>
      </c>
      <c r="C6024" t="s">
        <v>4137</v>
      </c>
      <c r="D6024" s="12">
        <v>3</v>
      </c>
      <c r="E6024">
        <v>10</v>
      </c>
    </row>
    <row r="6025" spans="1:5" x14ac:dyDescent="0.25">
      <c r="A6025" s="11">
        <v>542501008</v>
      </c>
      <c r="B6025" t="s">
        <v>4136</v>
      </c>
      <c r="C6025" t="s">
        <v>4137</v>
      </c>
      <c r="D6025" s="12">
        <v>3</v>
      </c>
      <c r="E6025" s="12">
        <v>10</v>
      </c>
    </row>
    <row r="6026" spans="1:5" x14ac:dyDescent="0.25">
      <c r="A6026" s="11">
        <v>546101018</v>
      </c>
      <c r="B6026" t="s">
        <v>4136</v>
      </c>
      <c r="C6026" t="s">
        <v>4137</v>
      </c>
      <c r="D6026" s="12">
        <v>3</v>
      </c>
      <c r="E6026" s="12" t="s">
        <v>35774</v>
      </c>
    </row>
    <row r="6027" spans="1:5" x14ac:dyDescent="0.25">
      <c r="A6027" s="11">
        <v>171431104</v>
      </c>
      <c r="B6027" t="s">
        <v>4138</v>
      </c>
      <c r="C6027" t="s">
        <v>4139</v>
      </c>
      <c r="D6027" s="12">
        <v>2</v>
      </c>
      <c r="E6027" s="12">
        <v>3</v>
      </c>
    </row>
    <row r="6028" spans="1:5" x14ac:dyDescent="0.25">
      <c r="A6028" s="11">
        <v>171411104</v>
      </c>
      <c r="B6028" t="s">
        <v>4138</v>
      </c>
      <c r="C6028" t="s">
        <v>4139</v>
      </c>
      <c r="D6028" s="12">
        <v>2</v>
      </c>
      <c r="E6028" s="12">
        <v>3</v>
      </c>
    </row>
    <row r="6029" spans="1:5" x14ac:dyDescent="0.25">
      <c r="A6029" s="11">
        <v>151011195</v>
      </c>
      <c r="B6029" t="s">
        <v>4140</v>
      </c>
      <c r="C6029" t="s">
        <v>4141</v>
      </c>
      <c r="D6029" s="12">
        <v>0</v>
      </c>
      <c r="E6029" s="12">
        <v>1</v>
      </c>
    </row>
    <row r="6030" spans="1:5" x14ac:dyDescent="0.25">
      <c r="A6030" s="11">
        <v>151012196</v>
      </c>
      <c r="B6030" t="s">
        <v>4142</v>
      </c>
      <c r="C6030" t="s">
        <v>4142</v>
      </c>
      <c r="D6030" s="12">
        <v>0</v>
      </c>
      <c r="E6030" s="12">
        <v>1</v>
      </c>
    </row>
    <row r="6031" spans="1:5" x14ac:dyDescent="0.25">
      <c r="A6031" s="11">
        <v>151222196</v>
      </c>
      <c r="B6031" t="s">
        <v>4142</v>
      </c>
      <c r="C6031" t="s">
        <v>4142</v>
      </c>
      <c r="D6031" s="12">
        <v>0</v>
      </c>
      <c r="E6031" s="12">
        <v>1</v>
      </c>
    </row>
    <row r="6032" spans="1:5" x14ac:dyDescent="0.25">
      <c r="A6032" s="11">
        <v>403215022</v>
      </c>
      <c r="B6032" t="s">
        <v>4143</v>
      </c>
      <c r="C6032" t="s">
        <v>4143</v>
      </c>
      <c r="D6032" s="12">
        <v>3</v>
      </c>
      <c r="E6032" s="12">
        <v>4</v>
      </c>
    </row>
    <row r="6033" spans="1:5" x14ac:dyDescent="0.25">
      <c r="A6033" s="11">
        <v>151225391</v>
      </c>
      <c r="B6033" t="s">
        <v>4144</v>
      </c>
      <c r="C6033" t="s">
        <v>4143</v>
      </c>
      <c r="D6033" s="12">
        <v>3</v>
      </c>
      <c r="E6033">
        <v>4</v>
      </c>
    </row>
    <row r="6034" spans="1:5" x14ac:dyDescent="0.25">
      <c r="A6034" s="11">
        <v>151245391</v>
      </c>
      <c r="B6034" t="s">
        <v>4144</v>
      </c>
      <c r="C6034" t="s">
        <v>4144</v>
      </c>
      <c r="D6034" s="12">
        <v>3</v>
      </c>
      <c r="E6034" s="12">
        <v>4</v>
      </c>
    </row>
    <row r="6035" spans="1:5" x14ac:dyDescent="0.25">
      <c r="A6035" s="11">
        <v>151246353</v>
      </c>
      <c r="B6035" t="s">
        <v>4145</v>
      </c>
      <c r="C6035" t="s">
        <v>4145</v>
      </c>
      <c r="D6035" s="12">
        <v>3</v>
      </c>
      <c r="E6035" s="12">
        <v>4</v>
      </c>
    </row>
    <row r="6036" spans="1:5" x14ac:dyDescent="0.25">
      <c r="A6036" s="11">
        <v>151226353</v>
      </c>
      <c r="B6036" t="s">
        <v>4145</v>
      </c>
      <c r="C6036" t="s">
        <v>4146</v>
      </c>
      <c r="D6036" s="12">
        <v>3</v>
      </c>
      <c r="E6036" s="12">
        <v>4</v>
      </c>
    </row>
    <row r="6037" spans="1:5" x14ac:dyDescent="0.25">
      <c r="A6037" s="11">
        <v>151247411</v>
      </c>
      <c r="B6037" t="s">
        <v>4147</v>
      </c>
      <c r="C6037" t="s">
        <v>4147</v>
      </c>
      <c r="D6037" s="12">
        <v>3</v>
      </c>
      <c r="E6037" s="12">
        <v>5</v>
      </c>
    </row>
    <row r="6038" spans="1:5" x14ac:dyDescent="0.25">
      <c r="A6038" s="11">
        <v>151227411</v>
      </c>
      <c r="B6038" t="s">
        <v>4148</v>
      </c>
      <c r="C6038" t="s">
        <v>4148</v>
      </c>
      <c r="D6038" s="12">
        <v>3</v>
      </c>
      <c r="E6038" s="12">
        <v>5</v>
      </c>
    </row>
    <row r="6039" spans="1:5" x14ac:dyDescent="0.25">
      <c r="A6039" s="11">
        <v>151227635</v>
      </c>
      <c r="B6039" t="s">
        <v>4148</v>
      </c>
      <c r="C6039" t="s">
        <v>4148</v>
      </c>
      <c r="D6039" s="12">
        <v>4</v>
      </c>
      <c r="E6039" s="12">
        <v>7</v>
      </c>
    </row>
    <row r="6040" spans="1:5" x14ac:dyDescent="0.25">
      <c r="A6040" s="11">
        <v>151247638</v>
      </c>
      <c r="B6040" t="s">
        <v>4148</v>
      </c>
      <c r="C6040" t="s">
        <v>4148</v>
      </c>
      <c r="D6040" s="12">
        <v>4</v>
      </c>
      <c r="E6040" s="12">
        <v>7</v>
      </c>
    </row>
    <row r="6041" spans="1:5" x14ac:dyDescent="0.25">
      <c r="A6041" s="11">
        <v>151247493</v>
      </c>
      <c r="B6041" t="s">
        <v>4149</v>
      </c>
      <c r="C6041" t="s">
        <v>4149</v>
      </c>
      <c r="D6041" s="12">
        <v>1</v>
      </c>
      <c r="E6041" s="12">
        <v>2</v>
      </c>
    </row>
    <row r="6042" spans="1:5" x14ac:dyDescent="0.25">
      <c r="A6042" s="11">
        <v>151227493</v>
      </c>
      <c r="B6042" t="s">
        <v>4149</v>
      </c>
      <c r="C6042" t="s">
        <v>4149</v>
      </c>
      <c r="D6042" s="12">
        <v>1</v>
      </c>
      <c r="E6042" s="12">
        <v>2</v>
      </c>
    </row>
    <row r="6043" spans="1:5" x14ac:dyDescent="0.25">
      <c r="A6043" s="11">
        <v>151226365</v>
      </c>
      <c r="B6043" t="s">
        <v>4150</v>
      </c>
      <c r="C6043" t="s">
        <v>4150</v>
      </c>
      <c r="D6043" s="12">
        <v>3</v>
      </c>
      <c r="E6043" s="12">
        <v>4</v>
      </c>
    </row>
    <row r="6044" spans="1:5" x14ac:dyDescent="0.25">
      <c r="A6044" s="11">
        <v>151227654</v>
      </c>
      <c r="B6044" t="s">
        <v>4150</v>
      </c>
      <c r="C6044" t="s">
        <v>4150</v>
      </c>
      <c r="D6044" s="12">
        <v>3</v>
      </c>
      <c r="E6044" s="12">
        <v>3</v>
      </c>
    </row>
    <row r="6045" spans="1:5" x14ac:dyDescent="0.25">
      <c r="A6045" s="11">
        <v>151246365</v>
      </c>
      <c r="B6045" t="s">
        <v>4150</v>
      </c>
      <c r="C6045" t="s">
        <v>4150</v>
      </c>
      <c r="D6045" s="12">
        <v>3</v>
      </c>
      <c r="E6045" s="12">
        <v>4</v>
      </c>
    </row>
    <row r="6046" spans="1:5" x14ac:dyDescent="0.25">
      <c r="A6046" s="11">
        <v>151225398</v>
      </c>
      <c r="B6046" t="s">
        <v>4151</v>
      </c>
      <c r="C6046" t="s">
        <v>4151</v>
      </c>
      <c r="D6046" s="12">
        <v>3</v>
      </c>
      <c r="E6046" s="12">
        <v>4</v>
      </c>
    </row>
    <row r="6047" spans="1:5" x14ac:dyDescent="0.25">
      <c r="A6047" s="11">
        <v>151224567</v>
      </c>
      <c r="B6047" t="s">
        <v>4151</v>
      </c>
      <c r="C6047" t="s">
        <v>4151</v>
      </c>
      <c r="D6047" s="12">
        <v>3</v>
      </c>
      <c r="E6047" s="12">
        <v>3</v>
      </c>
    </row>
    <row r="6048" spans="1:5" x14ac:dyDescent="0.25">
      <c r="A6048" s="11">
        <v>151245398</v>
      </c>
      <c r="B6048" t="s">
        <v>4151</v>
      </c>
      <c r="C6048" t="s">
        <v>4151</v>
      </c>
      <c r="D6048" s="12">
        <v>3</v>
      </c>
      <c r="E6048" s="12">
        <v>4</v>
      </c>
    </row>
    <row r="6049" spans="1:5" x14ac:dyDescent="0.25">
      <c r="A6049" s="11">
        <v>151226356</v>
      </c>
      <c r="B6049" t="s">
        <v>4152</v>
      </c>
      <c r="C6049" t="s">
        <v>4152</v>
      </c>
      <c r="D6049" s="12">
        <v>3</v>
      </c>
      <c r="E6049" s="12">
        <v>6</v>
      </c>
    </row>
    <row r="6050" spans="1:5" x14ac:dyDescent="0.25">
      <c r="A6050" s="11">
        <v>151246374</v>
      </c>
      <c r="B6050" t="s">
        <v>4152</v>
      </c>
      <c r="C6050" t="s">
        <v>4152</v>
      </c>
      <c r="D6050" s="12">
        <v>3</v>
      </c>
      <c r="E6050">
        <v>5</v>
      </c>
    </row>
    <row r="6051" spans="1:5" x14ac:dyDescent="0.25">
      <c r="A6051" s="11">
        <v>151246356</v>
      </c>
      <c r="B6051" t="s">
        <v>4152</v>
      </c>
      <c r="C6051" t="s">
        <v>4152</v>
      </c>
      <c r="D6051" s="12">
        <v>3</v>
      </c>
      <c r="E6051">
        <v>6</v>
      </c>
    </row>
    <row r="6052" spans="1:5" x14ac:dyDescent="0.25">
      <c r="A6052" s="11">
        <v>151226374</v>
      </c>
      <c r="B6052" t="s">
        <v>4152</v>
      </c>
      <c r="C6052" t="s">
        <v>4152</v>
      </c>
      <c r="D6052" s="12">
        <v>3</v>
      </c>
      <c r="E6052" s="12">
        <v>5</v>
      </c>
    </row>
    <row r="6053" spans="1:5" x14ac:dyDescent="0.25">
      <c r="A6053" s="11">
        <v>403216017</v>
      </c>
      <c r="B6053" t="s">
        <v>4152</v>
      </c>
      <c r="C6053" t="s">
        <v>4152</v>
      </c>
      <c r="D6053" s="12">
        <v>3</v>
      </c>
      <c r="E6053">
        <v>6</v>
      </c>
    </row>
    <row r="6054" spans="1:5" x14ac:dyDescent="0.25">
      <c r="A6054" s="11">
        <v>151226351</v>
      </c>
      <c r="B6054" t="s">
        <v>4152</v>
      </c>
      <c r="C6054" t="s">
        <v>4152</v>
      </c>
      <c r="D6054" s="12">
        <v>3</v>
      </c>
      <c r="E6054" s="12">
        <v>5</v>
      </c>
    </row>
    <row r="6055" spans="1:5" x14ac:dyDescent="0.25">
      <c r="A6055" s="11">
        <v>151246367</v>
      </c>
      <c r="B6055" t="s">
        <v>4153</v>
      </c>
      <c r="C6055" t="s">
        <v>4153</v>
      </c>
      <c r="D6055" s="12">
        <v>1</v>
      </c>
      <c r="E6055" s="12">
        <v>2</v>
      </c>
    </row>
    <row r="6056" spans="1:5" x14ac:dyDescent="0.25">
      <c r="A6056" s="11">
        <v>151226367</v>
      </c>
      <c r="B6056" t="s">
        <v>4153</v>
      </c>
      <c r="C6056" t="s">
        <v>4153</v>
      </c>
      <c r="D6056" s="12">
        <v>1</v>
      </c>
      <c r="E6056" s="12">
        <v>2</v>
      </c>
    </row>
    <row r="6057" spans="1:5" x14ac:dyDescent="0.25">
      <c r="A6057" s="11">
        <v>171812027</v>
      </c>
      <c r="B6057" t="s">
        <v>32709</v>
      </c>
      <c r="C6057" t="s">
        <v>32709</v>
      </c>
      <c r="D6057" s="12">
        <v>2</v>
      </c>
      <c r="E6057" s="12">
        <v>4</v>
      </c>
    </row>
    <row r="6058" spans="1:5" x14ac:dyDescent="0.25">
      <c r="A6058" s="11">
        <v>171812016</v>
      </c>
      <c r="B6058" t="s">
        <v>32709</v>
      </c>
      <c r="C6058" t="s">
        <v>32709</v>
      </c>
      <c r="D6058" s="12">
        <v>2</v>
      </c>
      <c r="E6058" s="12">
        <v>3</v>
      </c>
    </row>
    <row r="6059" spans="1:5" x14ac:dyDescent="0.25">
      <c r="A6059" s="11">
        <v>131413012</v>
      </c>
      <c r="B6059" t="s">
        <v>4154</v>
      </c>
      <c r="C6059" t="s">
        <v>4154</v>
      </c>
      <c r="D6059" s="12">
        <v>3</v>
      </c>
      <c r="E6059" s="12">
        <v>5</v>
      </c>
    </row>
    <row r="6060" spans="1:5" x14ac:dyDescent="0.25">
      <c r="A6060" s="11">
        <v>131434011</v>
      </c>
      <c r="B6060" t="s">
        <v>4154</v>
      </c>
      <c r="C6060" t="s">
        <v>4154</v>
      </c>
      <c r="D6060" s="12">
        <v>2</v>
      </c>
      <c r="E6060" s="12">
        <v>4</v>
      </c>
    </row>
    <row r="6061" spans="1:5" x14ac:dyDescent="0.25">
      <c r="A6061" s="11">
        <v>131414011</v>
      </c>
      <c r="B6061" t="s">
        <v>4154</v>
      </c>
      <c r="C6061" t="s">
        <v>4154</v>
      </c>
      <c r="D6061" s="12">
        <v>2</v>
      </c>
      <c r="E6061" s="12">
        <v>4</v>
      </c>
    </row>
    <row r="6062" spans="1:5" x14ac:dyDescent="0.25">
      <c r="A6062" s="11">
        <v>131433012</v>
      </c>
      <c r="B6062" t="s">
        <v>4154</v>
      </c>
      <c r="C6062" t="s">
        <v>4154</v>
      </c>
      <c r="D6062" s="12">
        <v>3</v>
      </c>
      <c r="E6062" s="12">
        <v>5</v>
      </c>
    </row>
    <row r="6063" spans="1:5" x14ac:dyDescent="0.25">
      <c r="A6063" s="11">
        <v>403213015</v>
      </c>
      <c r="B6063" t="s">
        <v>4155</v>
      </c>
      <c r="C6063" t="s">
        <v>4155</v>
      </c>
      <c r="D6063" s="12">
        <v>3</v>
      </c>
      <c r="E6063" s="12">
        <v>5</v>
      </c>
    </row>
    <row r="6064" spans="1:5" x14ac:dyDescent="0.25">
      <c r="A6064" s="11">
        <v>151243235</v>
      </c>
      <c r="B6064" t="s">
        <v>4155</v>
      </c>
      <c r="C6064" t="s">
        <v>4155</v>
      </c>
      <c r="D6064" s="12">
        <v>3</v>
      </c>
      <c r="E6064" s="12">
        <v>5</v>
      </c>
    </row>
    <row r="6065" spans="1:5" x14ac:dyDescent="0.25">
      <c r="A6065" s="11">
        <v>151223235</v>
      </c>
      <c r="B6065" t="s">
        <v>4155</v>
      </c>
      <c r="C6065" t="s">
        <v>4155</v>
      </c>
      <c r="D6065" s="12">
        <v>3</v>
      </c>
      <c r="E6065">
        <v>5</v>
      </c>
    </row>
    <row r="6066" spans="1:5" x14ac:dyDescent="0.25">
      <c r="A6066" s="11">
        <v>151617649</v>
      </c>
      <c r="B6066" t="s">
        <v>4156</v>
      </c>
      <c r="C6066" t="s">
        <v>4156</v>
      </c>
      <c r="D6066" s="12">
        <v>3</v>
      </c>
      <c r="E6066" s="12">
        <v>4</v>
      </c>
    </row>
    <row r="6067" spans="1:5" x14ac:dyDescent="0.25">
      <c r="A6067" s="11">
        <v>152417007</v>
      </c>
      <c r="B6067" t="s">
        <v>32710</v>
      </c>
      <c r="C6067" t="s">
        <v>32710</v>
      </c>
      <c r="D6067" s="12">
        <v>3</v>
      </c>
      <c r="E6067" s="12">
        <v>5</v>
      </c>
    </row>
    <row r="6068" spans="1:5" x14ac:dyDescent="0.25">
      <c r="A6068" s="11">
        <v>152416001</v>
      </c>
      <c r="B6068" t="s">
        <v>4157</v>
      </c>
      <c r="C6068" t="s">
        <v>4157</v>
      </c>
      <c r="D6068" s="12">
        <v>3</v>
      </c>
      <c r="E6068" s="12">
        <v>5</v>
      </c>
    </row>
    <row r="6069" spans="1:5" x14ac:dyDescent="0.25">
      <c r="A6069" s="11">
        <v>152418005</v>
      </c>
      <c r="B6069" t="s">
        <v>32711</v>
      </c>
      <c r="C6069" t="s">
        <v>32711</v>
      </c>
      <c r="D6069" s="12">
        <v>3</v>
      </c>
      <c r="E6069" s="12">
        <v>5</v>
      </c>
    </row>
    <row r="6070" spans="1:5" x14ac:dyDescent="0.25">
      <c r="A6070" s="11">
        <v>121532194</v>
      </c>
      <c r="B6070" t="s">
        <v>2511</v>
      </c>
      <c r="C6070" t="s">
        <v>2511</v>
      </c>
      <c r="D6070" s="12">
        <v>2</v>
      </c>
      <c r="E6070" s="12">
        <v>3</v>
      </c>
    </row>
    <row r="6071" spans="1:5" x14ac:dyDescent="0.25">
      <c r="A6071" s="11">
        <v>121512194</v>
      </c>
      <c r="B6071" t="s">
        <v>2511</v>
      </c>
      <c r="C6071" t="s">
        <v>2511</v>
      </c>
      <c r="D6071" s="12">
        <v>2</v>
      </c>
      <c r="E6071">
        <v>3</v>
      </c>
    </row>
    <row r="6072" spans="1:5" x14ac:dyDescent="0.25">
      <c r="A6072" s="11">
        <v>121533220</v>
      </c>
      <c r="B6072" t="s">
        <v>2511</v>
      </c>
      <c r="C6072" t="s">
        <v>2511</v>
      </c>
      <c r="D6072" s="12">
        <v>2</v>
      </c>
      <c r="E6072" s="12">
        <v>3</v>
      </c>
    </row>
    <row r="6073" spans="1:5" x14ac:dyDescent="0.25">
      <c r="A6073" s="11">
        <v>121513220</v>
      </c>
      <c r="B6073" t="s">
        <v>2511</v>
      </c>
      <c r="C6073" t="s">
        <v>2511</v>
      </c>
      <c r="D6073" s="12">
        <v>2</v>
      </c>
      <c r="E6073" s="12">
        <v>3</v>
      </c>
    </row>
    <row r="6074" spans="1:5" x14ac:dyDescent="0.25">
      <c r="A6074" s="11">
        <v>152411013</v>
      </c>
      <c r="B6074" t="s">
        <v>2541</v>
      </c>
      <c r="C6074" t="s">
        <v>2541</v>
      </c>
      <c r="D6074" s="12">
        <v>3</v>
      </c>
      <c r="E6074" s="12">
        <v>6</v>
      </c>
    </row>
    <row r="6075" spans="1:5" x14ac:dyDescent="0.25">
      <c r="A6075" s="11">
        <v>152411002</v>
      </c>
      <c r="B6075" t="s">
        <v>2541</v>
      </c>
      <c r="C6075" t="s">
        <v>2541</v>
      </c>
      <c r="D6075" s="12">
        <v>4</v>
      </c>
      <c r="E6075" s="12">
        <v>6</v>
      </c>
    </row>
    <row r="6076" spans="1:5" x14ac:dyDescent="0.25">
      <c r="A6076" s="11">
        <v>541401007</v>
      </c>
      <c r="B6076" t="s">
        <v>4158</v>
      </c>
      <c r="C6076" t="s">
        <v>4158</v>
      </c>
      <c r="D6076" s="12">
        <v>3</v>
      </c>
      <c r="E6076" s="12">
        <v>10</v>
      </c>
    </row>
    <row r="6077" spans="1:5" x14ac:dyDescent="0.25">
      <c r="A6077" s="11">
        <v>545901013</v>
      </c>
      <c r="B6077" t="s">
        <v>4158</v>
      </c>
      <c r="C6077" t="s">
        <v>4158</v>
      </c>
      <c r="D6077" s="12">
        <v>3</v>
      </c>
      <c r="E6077" s="12" t="s">
        <v>35774</v>
      </c>
    </row>
    <row r="6078" spans="1:5" x14ac:dyDescent="0.25">
      <c r="A6078" s="11">
        <v>545901006</v>
      </c>
      <c r="B6078" t="s">
        <v>4158</v>
      </c>
      <c r="C6078" t="s">
        <v>4158</v>
      </c>
      <c r="D6078" s="12">
        <v>3</v>
      </c>
      <c r="E6078" s="12">
        <v>10</v>
      </c>
    </row>
    <row r="6079" spans="1:5" x14ac:dyDescent="0.25">
      <c r="A6079" s="11">
        <v>152116005</v>
      </c>
      <c r="B6079" t="s">
        <v>2649</v>
      </c>
      <c r="C6079" t="s">
        <v>2649</v>
      </c>
      <c r="D6079" s="12">
        <v>3</v>
      </c>
      <c r="E6079" s="12">
        <v>6</v>
      </c>
    </row>
    <row r="6080" spans="1:5" x14ac:dyDescent="0.25">
      <c r="A6080" s="11">
        <v>151228468</v>
      </c>
      <c r="B6080" t="s">
        <v>2649</v>
      </c>
      <c r="C6080" t="s">
        <v>2649</v>
      </c>
      <c r="D6080" s="12">
        <v>3</v>
      </c>
      <c r="E6080" s="12">
        <v>5</v>
      </c>
    </row>
    <row r="6081" spans="1:5" x14ac:dyDescent="0.25">
      <c r="A6081" s="11">
        <v>151247628</v>
      </c>
      <c r="B6081" t="s">
        <v>2649</v>
      </c>
      <c r="C6081" t="s">
        <v>2649</v>
      </c>
      <c r="D6081" s="12">
        <v>3</v>
      </c>
      <c r="E6081" s="12">
        <v>5</v>
      </c>
    </row>
    <row r="6082" spans="1:5" x14ac:dyDescent="0.25">
      <c r="A6082" s="11">
        <v>152117009</v>
      </c>
      <c r="B6082" t="s">
        <v>2649</v>
      </c>
      <c r="C6082" t="s">
        <v>2649</v>
      </c>
      <c r="D6082" s="12">
        <v>4</v>
      </c>
      <c r="E6082" s="12">
        <v>7</v>
      </c>
    </row>
    <row r="6083" spans="1:5" x14ac:dyDescent="0.25">
      <c r="A6083" s="11">
        <v>401417054</v>
      </c>
      <c r="B6083" t="s">
        <v>2649</v>
      </c>
      <c r="C6083" t="s">
        <v>2649</v>
      </c>
      <c r="D6083" s="12">
        <v>3</v>
      </c>
      <c r="E6083" s="12" t="s">
        <v>35777</v>
      </c>
    </row>
    <row r="6084" spans="1:5" x14ac:dyDescent="0.25">
      <c r="A6084" s="11">
        <v>403216030</v>
      </c>
      <c r="B6084" t="s">
        <v>2649</v>
      </c>
      <c r="C6084" t="s">
        <v>2649</v>
      </c>
      <c r="D6084" s="12">
        <v>3</v>
      </c>
      <c r="E6084" s="12">
        <v>6</v>
      </c>
    </row>
    <row r="6085" spans="1:5" x14ac:dyDescent="0.25">
      <c r="A6085" s="11">
        <v>151247629</v>
      </c>
      <c r="B6085" t="s">
        <v>2455</v>
      </c>
      <c r="C6085" t="s">
        <v>2455</v>
      </c>
      <c r="D6085" s="12">
        <v>3</v>
      </c>
      <c r="E6085" s="12">
        <v>5</v>
      </c>
    </row>
    <row r="6086" spans="1:5" x14ac:dyDescent="0.25">
      <c r="A6086" s="11">
        <v>151227445</v>
      </c>
      <c r="B6086" t="s">
        <v>2455</v>
      </c>
      <c r="C6086" t="s">
        <v>2455</v>
      </c>
      <c r="D6086" s="12">
        <v>3</v>
      </c>
      <c r="E6086" s="12">
        <v>5</v>
      </c>
    </row>
    <row r="6087" spans="1:5" x14ac:dyDescent="0.25">
      <c r="A6087" s="11">
        <v>152118005</v>
      </c>
      <c r="B6087" t="s">
        <v>2455</v>
      </c>
      <c r="C6087" t="s">
        <v>2455</v>
      </c>
      <c r="D6087" s="12">
        <v>3</v>
      </c>
      <c r="E6087" s="12">
        <v>5</v>
      </c>
    </row>
    <row r="6088" spans="1:5" x14ac:dyDescent="0.25">
      <c r="A6088" s="11">
        <v>403218019</v>
      </c>
      <c r="B6088" t="s">
        <v>2455</v>
      </c>
      <c r="C6088" t="s">
        <v>2455</v>
      </c>
      <c r="D6088" s="12">
        <v>3</v>
      </c>
      <c r="E6088" s="12">
        <v>5</v>
      </c>
    </row>
    <row r="6089" spans="1:5" x14ac:dyDescent="0.25">
      <c r="A6089" s="11">
        <v>152118013</v>
      </c>
      <c r="B6089" t="s">
        <v>2520</v>
      </c>
      <c r="C6089" t="s">
        <v>2520</v>
      </c>
      <c r="D6089" s="12">
        <v>1</v>
      </c>
      <c r="E6089" s="12">
        <v>2</v>
      </c>
    </row>
    <row r="6090" spans="1:5" x14ac:dyDescent="0.25">
      <c r="A6090" s="11">
        <v>401417052</v>
      </c>
      <c r="B6090" t="s">
        <v>4159</v>
      </c>
      <c r="C6090" t="s">
        <v>4159</v>
      </c>
      <c r="D6090" s="12">
        <v>3</v>
      </c>
      <c r="E6090" s="12" t="s">
        <v>35777</v>
      </c>
    </row>
    <row r="6091" spans="1:5" x14ac:dyDescent="0.25">
      <c r="A6091" s="11">
        <v>152112020</v>
      </c>
      <c r="B6091" t="s">
        <v>2664</v>
      </c>
      <c r="C6091" t="s">
        <v>2664</v>
      </c>
      <c r="D6091" s="12">
        <v>3</v>
      </c>
      <c r="E6091" s="12">
        <v>4</v>
      </c>
    </row>
    <row r="6092" spans="1:5" x14ac:dyDescent="0.25">
      <c r="A6092" s="11">
        <v>152112010</v>
      </c>
      <c r="B6092" t="s">
        <v>2664</v>
      </c>
      <c r="C6092" t="s">
        <v>2664</v>
      </c>
      <c r="D6092" s="12">
        <v>3</v>
      </c>
      <c r="E6092" s="12">
        <v>3</v>
      </c>
    </row>
    <row r="6093" spans="1:5" x14ac:dyDescent="0.25">
      <c r="A6093" s="11">
        <v>151222125</v>
      </c>
      <c r="B6093" t="s">
        <v>2664</v>
      </c>
      <c r="C6093" t="s">
        <v>2664</v>
      </c>
      <c r="D6093" s="12">
        <v>3</v>
      </c>
      <c r="E6093" s="12">
        <v>5</v>
      </c>
    </row>
    <row r="6094" spans="1:5" x14ac:dyDescent="0.25">
      <c r="A6094" s="11">
        <v>151831141</v>
      </c>
      <c r="B6094" t="s">
        <v>2664</v>
      </c>
      <c r="C6094" t="s">
        <v>2664</v>
      </c>
      <c r="D6094" s="12">
        <v>3</v>
      </c>
      <c r="E6094" s="12">
        <v>5</v>
      </c>
    </row>
    <row r="6095" spans="1:5" x14ac:dyDescent="0.25">
      <c r="A6095" s="11">
        <v>151811127</v>
      </c>
      <c r="B6095" t="s">
        <v>2664</v>
      </c>
      <c r="C6095" t="s">
        <v>2664</v>
      </c>
      <c r="D6095" s="12">
        <v>3</v>
      </c>
      <c r="E6095" s="12">
        <v>5</v>
      </c>
    </row>
    <row r="6096" spans="1:5" x14ac:dyDescent="0.25">
      <c r="A6096" s="11">
        <v>151831120</v>
      </c>
      <c r="B6096" t="s">
        <v>2664</v>
      </c>
      <c r="C6096" t="s">
        <v>2664</v>
      </c>
      <c r="D6096" s="12">
        <v>3</v>
      </c>
      <c r="E6096" s="12">
        <v>5</v>
      </c>
    </row>
    <row r="6097" spans="1:5" x14ac:dyDescent="0.25">
      <c r="A6097" s="11">
        <v>152112016</v>
      </c>
      <c r="B6097" t="s">
        <v>2664</v>
      </c>
      <c r="C6097" t="s">
        <v>2664</v>
      </c>
      <c r="D6097" s="12">
        <v>3</v>
      </c>
      <c r="E6097" s="12">
        <v>5</v>
      </c>
    </row>
    <row r="6098" spans="1:5" x14ac:dyDescent="0.25">
      <c r="A6098" s="11">
        <v>151811171</v>
      </c>
      <c r="B6098" t="s">
        <v>2664</v>
      </c>
      <c r="C6098" t="s">
        <v>2664</v>
      </c>
      <c r="D6098" s="12">
        <v>3</v>
      </c>
      <c r="E6098" s="12">
        <v>5</v>
      </c>
    </row>
    <row r="6099" spans="1:5" x14ac:dyDescent="0.25">
      <c r="A6099" s="11">
        <v>151831171</v>
      </c>
      <c r="B6099" t="s">
        <v>2664</v>
      </c>
      <c r="C6099" t="s">
        <v>2664</v>
      </c>
      <c r="D6099" s="12">
        <v>3</v>
      </c>
      <c r="E6099" s="12">
        <v>5</v>
      </c>
    </row>
    <row r="6100" spans="1:5" x14ac:dyDescent="0.25">
      <c r="A6100" s="11">
        <v>151222137</v>
      </c>
      <c r="B6100" t="s">
        <v>2664</v>
      </c>
      <c r="C6100" t="s">
        <v>2664</v>
      </c>
      <c r="D6100" s="12">
        <v>3</v>
      </c>
      <c r="E6100" s="12">
        <v>5</v>
      </c>
    </row>
    <row r="6101" spans="1:5" x14ac:dyDescent="0.25">
      <c r="A6101" s="11">
        <v>151242137</v>
      </c>
      <c r="B6101" t="s">
        <v>2664</v>
      </c>
      <c r="C6101" t="s">
        <v>2664</v>
      </c>
      <c r="D6101" s="12">
        <v>3</v>
      </c>
      <c r="E6101" s="12">
        <v>5</v>
      </c>
    </row>
    <row r="6102" spans="1:5" x14ac:dyDescent="0.25">
      <c r="A6102" s="11">
        <v>152116020</v>
      </c>
      <c r="B6102" t="s">
        <v>4160</v>
      </c>
      <c r="C6102" t="s">
        <v>4160</v>
      </c>
      <c r="D6102" s="12">
        <v>3</v>
      </c>
      <c r="E6102" s="12">
        <v>5</v>
      </c>
    </row>
    <row r="6103" spans="1:5" x14ac:dyDescent="0.25">
      <c r="A6103" s="11">
        <v>121633303</v>
      </c>
      <c r="B6103" t="s">
        <v>2669</v>
      </c>
      <c r="C6103" t="s">
        <v>2669</v>
      </c>
      <c r="D6103" s="12">
        <v>4</v>
      </c>
      <c r="E6103">
        <v>4</v>
      </c>
    </row>
    <row r="6104" spans="1:5" x14ac:dyDescent="0.25">
      <c r="A6104" s="11">
        <v>121613304</v>
      </c>
      <c r="B6104" t="s">
        <v>2669</v>
      </c>
      <c r="C6104" t="s">
        <v>2669</v>
      </c>
      <c r="D6104" s="12">
        <v>4</v>
      </c>
      <c r="E6104">
        <v>4</v>
      </c>
    </row>
    <row r="6105" spans="1:5" x14ac:dyDescent="0.25">
      <c r="A6105" s="11">
        <v>152112001</v>
      </c>
      <c r="B6105" t="s">
        <v>2669</v>
      </c>
      <c r="C6105" t="s">
        <v>2669</v>
      </c>
      <c r="D6105" s="12">
        <v>3</v>
      </c>
      <c r="E6105" s="12">
        <v>5</v>
      </c>
    </row>
    <row r="6106" spans="1:5" x14ac:dyDescent="0.25">
      <c r="A6106" s="11">
        <v>121614304</v>
      </c>
      <c r="B6106" t="s">
        <v>2671</v>
      </c>
      <c r="C6106" t="s">
        <v>2671</v>
      </c>
      <c r="D6106" s="12">
        <v>4</v>
      </c>
      <c r="E6106" s="12">
        <v>4</v>
      </c>
    </row>
    <row r="6107" spans="1:5" x14ac:dyDescent="0.25">
      <c r="A6107" s="11">
        <v>152113001</v>
      </c>
      <c r="B6107" t="s">
        <v>2671</v>
      </c>
      <c r="C6107" t="s">
        <v>2671</v>
      </c>
      <c r="D6107" s="12">
        <v>3</v>
      </c>
      <c r="E6107" s="12">
        <v>5</v>
      </c>
    </row>
    <row r="6108" spans="1:5" x14ac:dyDescent="0.25">
      <c r="A6108" s="11">
        <v>121634305</v>
      </c>
      <c r="B6108" t="s">
        <v>2671</v>
      </c>
      <c r="C6108" t="s">
        <v>2671</v>
      </c>
      <c r="D6108" s="12">
        <v>4</v>
      </c>
      <c r="E6108" s="12">
        <v>4</v>
      </c>
    </row>
    <row r="6109" spans="1:5" x14ac:dyDescent="0.25">
      <c r="A6109" s="11">
        <v>152112011</v>
      </c>
      <c r="B6109" t="s">
        <v>2678</v>
      </c>
      <c r="C6109" t="s">
        <v>2678</v>
      </c>
      <c r="D6109" s="12">
        <v>1</v>
      </c>
      <c r="E6109" s="12">
        <v>2</v>
      </c>
    </row>
    <row r="6110" spans="1:5" x14ac:dyDescent="0.25">
      <c r="A6110" s="11">
        <v>152113002</v>
      </c>
      <c r="B6110" t="s">
        <v>4161</v>
      </c>
      <c r="C6110" t="s">
        <v>4161</v>
      </c>
      <c r="D6110" s="12">
        <v>1</v>
      </c>
      <c r="E6110" s="12">
        <v>2</v>
      </c>
    </row>
    <row r="6111" spans="1:5" x14ac:dyDescent="0.25">
      <c r="A6111" s="11">
        <v>152118602</v>
      </c>
      <c r="B6111" t="s">
        <v>4162</v>
      </c>
      <c r="C6111" t="s">
        <v>4162</v>
      </c>
      <c r="D6111" s="12">
        <v>5</v>
      </c>
      <c r="E6111" s="12">
        <v>10</v>
      </c>
    </row>
    <row r="6112" spans="1:5" x14ac:dyDescent="0.25">
      <c r="A6112" s="11">
        <v>152118634</v>
      </c>
      <c r="B6112" t="s">
        <v>4163</v>
      </c>
      <c r="C6112" t="s">
        <v>4163</v>
      </c>
      <c r="D6112" s="12">
        <v>3</v>
      </c>
      <c r="E6112" s="12">
        <v>7</v>
      </c>
    </row>
    <row r="6113" spans="1:5" x14ac:dyDescent="0.25">
      <c r="A6113" s="11">
        <v>152118036</v>
      </c>
      <c r="B6113" t="s">
        <v>4163</v>
      </c>
      <c r="C6113" t="s">
        <v>4163</v>
      </c>
      <c r="D6113" s="12">
        <v>3</v>
      </c>
      <c r="E6113" s="12">
        <v>5</v>
      </c>
    </row>
    <row r="6114" spans="1:5" x14ac:dyDescent="0.25">
      <c r="A6114" s="11">
        <v>131438032</v>
      </c>
      <c r="B6114" t="s">
        <v>4164</v>
      </c>
      <c r="C6114" t="s">
        <v>4164</v>
      </c>
      <c r="D6114" s="12">
        <v>3</v>
      </c>
      <c r="E6114" s="12">
        <v>5</v>
      </c>
    </row>
    <row r="6115" spans="1:5" x14ac:dyDescent="0.25">
      <c r="A6115" s="11">
        <v>131418033</v>
      </c>
      <c r="B6115" t="s">
        <v>4164</v>
      </c>
      <c r="C6115" t="s">
        <v>4164</v>
      </c>
      <c r="D6115" s="12">
        <v>3</v>
      </c>
      <c r="E6115" s="12">
        <v>5</v>
      </c>
    </row>
    <row r="6116" spans="1:5" x14ac:dyDescent="0.25">
      <c r="A6116" s="11">
        <v>401418048</v>
      </c>
      <c r="B6116" t="s">
        <v>4165</v>
      </c>
      <c r="C6116" t="s">
        <v>4165</v>
      </c>
      <c r="D6116" s="12">
        <v>2</v>
      </c>
      <c r="E6116" s="12" t="s">
        <v>35777</v>
      </c>
    </row>
    <row r="6117" spans="1:5" x14ac:dyDescent="0.25">
      <c r="A6117" s="11">
        <v>151228508</v>
      </c>
      <c r="B6117" t="s">
        <v>4166</v>
      </c>
      <c r="C6117" t="s">
        <v>4167</v>
      </c>
      <c r="D6117" s="12">
        <v>5</v>
      </c>
      <c r="E6117" s="12">
        <v>10</v>
      </c>
    </row>
    <row r="6118" spans="1:5" x14ac:dyDescent="0.25">
      <c r="A6118" s="11">
        <v>151227508</v>
      </c>
      <c r="B6118" t="s">
        <v>4166</v>
      </c>
      <c r="C6118" t="s">
        <v>4167</v>
      </c>
      <c r="D6118" s="12">
        <v>5</v>
      </c>
      <c r="E6118" s="12">
        <v>10</v>
      </c>
    </row>
    <row r="6119" spans="1:5" x14ac:dyDescent="0.25">
      <c r="A6119" s="11">
        <v>151227608</v>
      </c>
      <c r="B6119" t="s">
        <v>4167</v>
      </c>
      <c r="C6119" t="s">
        <v>4168</v>
      </c>
      <c r="D6119" s="12">
        <v>5</v>
      </c>
      <c r="E6119" s="12">
        <v>10</v>
      </c>
    </row>
    <row r="6120" spans="1:5" x14ac:dyDescent="0.25">
      <c r="A6120" s="11">
        <v>151247608</v>
      </c>
      <c r="B6120" t="s">
        <v>4167</v>
      </c>
      <c r="C6120" t="s">
        <v>4167</v>
      </c>
      <c r="D6120" s="12">
        <v>5</v>
      </c>
      <c r="E6120" s="12">
        <v>10</v>
      </c>
    </row>
    <row r="6121" spans="1:5" x14ac:dyDescent="0.25">
      <c r="A6121" s="11">
        <v>171831001</v>
      </c>
      <c r="B6121" t="s">
        <v>4169</v>
      </c>
      <c r="C6121" t="s">
        <v>4169</v>
      </c>
      <c r="D6121" s="12">
        <v>3</v>
      </c>
      <c r="E6121" s="12">
        <v>4</v>
      </c>
    </row>
    <row r="6122" spans="1:5" x14ac:dyDescent="0.25">
      <c r="A6122" s="11">
        <v>171811001</v>
      </c>
      <c r="B6122" t="s">
        <v>4169</v>
      </c>
      <c r="C6122" t="s">
        <v>4169</v>
      </c>
      <c r="D6122" s="12">
        <v>3</v>
      </c>
      <c r="E6122" s="12">
        <v>4</v>
      </c>
    </row>
    <row r="6123" spans="1:5" x14ac:dyDescent="0.25">
      <c r="A6123" s="11">
        <v>171832001</v>
      </c>
      <c r="B6123" t="s">
        <v>4170</v>
      </c>
      <c r="C6123" t="s">
        <v>4171</v>
      </c>
      <c r="D6123" s="12">
        <v>3</v>
      </c>
      <c r="E6123" s="12">
        <v>4</v>
      </c>
    </row>
    <row r="6124" spans="1:5" x14ac:dyDescent="0.25">
      <c r="A6124" s="11">
        <v>171812001</v>
      </c>
      <c r="B6124" t="s">
        <v>4170</v>
      </c>
      <c r="C6124" t="s">
        <v>4170</v>
      </c>
      <c r="D6124" s="12">
        <v>3</v>
      </c>
      <c r="E6124" s="12">
        <v>4</v>
      </c>
    </row>
    <row r="6125" spans="1:5" x14ac:dyDescent="0.25">
      <c r="A6125" s="11">
        <v>171813005</v>
      </c>
      <c r="B6125" t="s">
        <v>4172</v>
      </c>
      <c r="C6125" t="s">
        <v>4172</v>
      </c>
      <c r="D6125" s="12">
        <v>3</v>
      </c>
      <c r="E6125" s="12">
        <v>5</v>
      </c>
    </row>
    <row r="6126" spans="1:5" x14ac:dyDescent="0.25">
      <c r="A6126" s="11">
        <v>171833005</v>
      </c>
      <c r="B6126" t="s">
        <v>4172</v>
      </c>
      <c r="C6126" t="s">
        <v>4172</v>
      </c>
      <c r="D6126" s="12">
        <v>3</v>
      </c>
      <c r="E6126">
        <v>5</v>
      </c>
    </row>
    <row r="6127" spans="1:5" x14ac:dyDescent="0.25">
      <c r="A6127" s="11">
        <v>171818023</v>
      </c>
      <c r="B6127" t="s">
        <v>32712</v>
      </c>
      <c r="C6127" t="s">
        <v>32712</v>
      </c>
      <c r="D6127" s="12">
        <v>2</v>
      </c>
      <c r="E6127" s="12">
        <v>4</v>
      </c>
    </row>
    <row r="6128" spans="1:5" x14ac:dyDescent="0.25">
      <c r="A6128" s="11">
        <v>151837659</v>
      </c>
      <c r="B6128" t="s">
        <v>4173</v>
      </c>
      <c r="C6128" t="s">
        <v>4173</v>
      </c>
      <c r="D6128" s="12">
        <v>3</v>
      </c>
      <c r="E6128" s="12">
        <v>4</v>
      </c>
    </row>
    <row r="6129" spans="1:5" x14ac:dyDescent="0.25">
      <c r="A6129" s="11">
        <v>151817659</v>
      </c>
      <c r="B6129" t="s">
        <v>4173</v>
      </c>
      <c r="C6129" t="s">
        <v>4173</v>
      </c>
      <c r="D6129" s="12">
        <v>3</v>
      </c>
      <c r="E6129" s="12">
        <v>4</v>
      </c>
    </row>
    <row r="6130" spans="1:5" x14ac:dyDescent="0.25">
      <c r="A6130" s="11">
        <v>505712605</v>
      </c>
      <c r="B6130" t="s">
        <v>4174</v>
      </c>
      <c r="C6130" t="s">
        <v>4174</v>
      </c>
      <c r="D6130" s="12">
        <v>3</v>
      </c>
      <c r="E6130" s="12" t="s">
        <v>35774</v>
      </c>
    </row>
    <row r="6131" spans="1:5" x14ac:dyDescent="0.25">
      <c r="A6131" s="11">
        <v>151816341</v>
      </c>
      <c r="B6131" t="s">
        <v>4175</v>
      </c>
      <c r="C6131" t="s">
        <v>4175</v>
      </c>
      <c r="D6131" s="12">
        <v>3</v>
      </c>
      <c r="E6131" s="12">
        <v>5</v>
      </c>
    </row>
    <row r="6132" spans="1:5" x14ac:dyDescent="0.25">
      <c r="A6132" s="11">
        <v>151836355</v>
      </c>
      <c r="B6132" t="s">
        <v>4175</v>
      </c>
      <c r="C6132" t="s">
        <v>4175</v>
      </c>
      <c r="D6132" s="12">
        <v>3</v>
      </c>
      <c r="E6132" s="12">
        <v>7</v>
      </c>
    </row>
    <row r="6133" spans="1:5" x14ac:dyDescent="0.25">
      <c r="A6133" s="11">
        <v>151836341</v>
      </c>
      <c r="B6133" t="s">
        <v>4175</v>
      </c>
      <c r="C6133" t="s">
        <v>4175</v>
      </c>
      <c r="D6133" s="12">
        <v>3</v>
      </c>
      <c r="E6133" s="12">
        <v>5</v>
      </c>
    </row>
    <row r="6134" spans="1:5" x14ac:dyDescent="0.25">
      <c r="A6134" s="11">
        <v>151816355</v>
      </c>
      <c r="B6134" t="s">
        <v>4175</v>
      </c>
      <c r="C6134" t="s">
        <v>4175</v>
      </c>
      <c r="D6134" s="12">
        <v>3</v>
      </c>
      <c r="E6134" s="12">
        <v>7</v>
      </c>
    </row>
    <row r="6135" spans="1:5" x14ac:dyDescent="0.25">
      <c r="A6135" s="11">
        <v>151226364</v>
      </c>
      <c r="B6135" t="s">
        <v>4176</v>
      </c>
      <c r="C6135" t="s">
        <v>4176</v>
      </c>
      <c r="D6135" s="12">
        <v>1</v>
      </c>
      <c r="E6135" s="12">
        <v>2</v>
      </c>
    </row>
    <row r="6136" spans="1:5" x14ac:dyDescent="0.25">
      <c r="A6136" s="11">
        <v>151246364</v>
      </c>
      <c r="B6136" t="s">
        <v>4176</v>
      </c>
      <c r="C6136" t="s">
        <v>4176</v>
      </c>
      <c r="D6136" s="12">
        <v>1</v>
      </c>
      <c r="E6136" s="12">
        <v>2</v>
      </c>
    </row>
    <row r="6137" spans="1:5" x14ac:dyDescent="0.25">
      <c r="A6137" s="11">
        <v>151245395</v>
      </c>
      <c r="B6137" t="s">
        <v>4177</v>
      </c>
      <c r="C6137" t="s">
        <v>4177</v>
      </c>
      <c r="D6137" s="12">
        <v>3</v>
      </c>
      <c r="E6137" s="12">
        <v>4</v>
      </c>
    </row>
    <row r="6138" spans="1:5" x14ac:dyDescent="0.25">
      <c r="A6138" s="11">
        <v>151225395</v>
      </c>
      <c r="B6138" t="s">
        <v>4177</v>
      </c>
      <c r="C6138" t="s">
        <v>4177</v>
      </c>
      <c r="D6138" s="12">
        <v>3</v>
      </c>
      <c r="E6138" s="12">
        <v>4</v>
      </c>
    </row>
    <row r="6139" spans="1:5" x14ac:dyDescent="0.25">
      <c r="A6139" s="11">
        <v>151226358</v>
      </c>
      <c r="B6139" t="s">
        <v>4178</v>
      </c>
      <c r="C6139" t="s">
        <v>4178</v>
      </c>
      <c r="D6139" s="12">
        <v>3</v>
      </c>
      <c r="E6139" s="12">
        <v>4</v>
      </c>
    </row>
    <row r="6140" spans="1:5" x14ac:dyDescent="0.25">
      <c r="A6140" s="11">
        <v>151246358</v>
      </c>
      <c r="B6140" t="s">
        <v>4178</v>
      </c>
      <c r="C6140" t="s">
        <v>4178</v>
      </c>
      <c r="D6140" s="12">
        <v>3</v>
      </c>
      <c r="E6140" s="12">
        <v>4</v>
      </c>
    </row>
    <row r="6141" spans="1:5" x14ac:dyDescent="0.25">
      <c r="A6141" s="11">
        <v>401217025</v>
      </c>
      <c r="B6141" t="s">
        <v>4179</v>
      </c>
      <c r="C6141" t="s">
        <v>4179</v>
      </c>
      <c r="D6141" s="12">
        <v>3</v>
      </c>
      <c r="E6141" s="12">
        <v>5</v>
      </c>
    </row>
    <row r="6142" spans="1:5" x14ac:dyDescent="0.25">
      <c r="A6142" s="11">
        <v>401218019</v>
      </c>
      <c r="B6142" t="s">
        <v>4180</v>
      </c>
      <c r="C6142" t="s">
        <v>4181</v>
      </c>
      <c r="D6142" s="12">
        <v>3</v>
      </c>
      <c r="E6142" s="12">
        <v>5</v>
      </c>
    </row>
    <row r="6143" spans="1:5" x14ac:dyDescent="0.25">
      <c r="A6143" s="11">
        <v>151917626</v>
      </c>
      <c r="B6143" t="s">
        <v>4182</v>
      </c>
      <c r="C6143" t="s">
        <v>4182</v>
      </c>
      <c r="D6143" s="12">
        <v>3</v>
      </c>
      <c r="E6143" s="12">
        <v>5</v>
      </c>
    </row>
    <row r="6144" spans="1:5" x14ac:dyDescent="0.25">
      <c r="A6144" s="11">
        <v>152418006</v>
      </c>
      <c r="B6144" t="s">
        <v>4182</v>
      </c>
      <c r="C6144" t="s">
        <v>4182</v>
      </c>
      <c r="D6144" s="12">
        <v>3</v>
      </c>
      <c r="E6144" s="12">
        <v>5</v>
      </c>
    </row>
    <row r="6145" spans="1:5" x14ac:dyDescent="0.25">
      <c r="A6145" s="11">
        <v>151836366</v>
      </c>
      <c r="B6145" t="s">
        <v>4183</v>
      </c>
      <c r="C6145" t="s">
        <v>4183</v>
      </c>
      <c r="D6145" s="12">
        <v>3</v>
      </c>
      <c r="E6145" s="12">
        <v>3</v>
      </c>
    </row>
    <row r="6146" spans="1:5" x14ac:dyDescent="0.25">
      <c r="A6146" s="11">
        <v>151816366</v>
      </c>
      <c r="B6146" t="s">
        <v>4183</v>
      </c>
      <c r="C6146" t="s">
        <v>4183</v>
      </c>
      <c r="D6146" s="12">
        <v>3</v>
      </c>
      <c r="E6146" s="12">
        <v>3</v>
      </c>
    </row>
    <row r="6147" spans="1:5" x14ac:dyDescent="0.25">
      <c r="A6147" s="11">
        <v>401417056</v>
      </c>
      <c r="B6147" t="s">
        <v>4184</v>
      </c>
      <c r="C6147" t="s">
        <v>4184</v>
      </c>
      <c r="D6147" s="12">
        <v>3</v>
      </c>
      <c r="E6147" s="12">
        <v>3</v>
      </c>
    </row>
    <row r="6148" spans="1:5" x14ac:dyDescent="0.25">
      <c r="A6148" s="11">
        <v>402011002</v>
      </c>
      <c r="B6148" t="s">
        <v>4185</v>
      </c>
      <c r="C6148" t="s">
        <v>3924</v>
      </c>
      <c r="D6148" s="12">
        <v>4</v>
      </c>
      <c r="E6148" s="12">
        <v>6</v>
      </c>
    </row>
    <row r="6149" spans="1:5" x14ac:dyDescent="0.25">
      <c r="A6149" s="11">
        <v>151246378</v>
      </c>
      <c r="B6149" t="s">
        <v>4186</v>
      </c>
      <c r="C6149" t="s">
        <v>4186</v>
      </c>
      <c r="D6149" s="12">
        <v>3</v>
      </c>
      <c r="E6149" s="12">
        <v>4</v>
      </c>
    </row>
    <row r="6150" spans="1:5" x14ac:dyDescent="0.25">
      <c r="A6150" s="11">
        <v>151226378</v>
      </c>
      <c r="B6150" t="s">
        <v>4186</v>
      </c>
      <c r="C6150" t="s">
        <v>4186</v>
      </c>
      <c r="D6150" s="12">
        <v>3</v>
      </c>
      <c r="E6150" s="12">
        <v>4</v>
      </c>
    </row>
    <row r="6151" spans="1:5" x14ac:dyDescent="0.25">
      <c r="A6151" s="11">
        <v>141316029</v>
      </c>
      <c r="B6151" t="s">
        <v>4187</v>
      </c>
      <c r="C6151" t="s">
        <v>4187</v>
      </c>
      <c r="D6151" s="12">
        <v>2</v>
      </c>
      <c r="E6151" s="12">
        <v>2</v>
      </c>
    </row>
    <row r="6152" spans="1:5" x14ac:dyDescent="0.25">
      <c r="A6152" s="11">
        <v>171815019</v>
      </c>
      <c r="B6152" t="s">
        <v>32713</v>
      </c>
      <c r="C6152" t="s">
        <v>32713</v>
      </c>
      <c r="D6152" s="12">
        <v>2</v>
      </c>
      <c r="E6152" s="12">
        <v>4</v>
      </c>
    </row>
    <row r="6153" spans="1:5" x14ac:dyDescent="0.25">
      <c r="A6153" s="11">
        <v>171812029</v>
      </c>
      <c r="B6153" t="s">
        <v>32714</v>
      </c>
      <c r="C6153" t="s">
        <v>32714</v>
      </c>
      <c r="D6153" s="12">
        <v>2</v>
      </c>
      <c r="E6153" s="12">
        <v>4</v>
      </c>
    </row>
    <row r="6154" spans="1:5" x14ac:dyDescent="0.25">
      <c r="A6154" s="11">
        <v>801211062</v>
      </c>
      <c r="B6154" t="s">
        <v>32715</v>
      </c>
      <c r="C6154" t="s">
        <v>32715</v>
      </c>
      <c r="D6154" s="12">
        <v>2</v>
      </c>
      <c r="E6154" s="12">
        <v>3</v>
      </c>
    </row>
    <row r="6155" spans="1:5" x14ac:dyDescent="0.25">
      <c r="A6155" s="11">
        <v>801211065</v>
      </c>
      <c r="B6155" t="s">
        <v>7602</v>
      </c>
      <c r="C6155" t="s">
        <v>7602</v>
      </c>
      <c r="D6155" s="12">
        <v>2</v>
      </c>
      <c r="E6155" s="12">
        <v>3</v>
      </c>
    </row>
    <row r="6156" spans="1:5" x14ac:dyDescent="0.25">
      <c r="A6156" s="11">
        <v>151836362</v>
      </c>
      <c r="B6156" t="s">
        <v>4188</v>
      </c>
      <c r="C6156" t="s">
        <v>4188</v>
      </c>
      <c r="D6156" s="12">
        <v>3</v>
      </c>
      <c r="E6156" s="12">
        <v>3</v>
      </c>
    </row>
    <row r="6157" spans="1:5" x14ac:dyDescent="0.25">
      <c r="A6157" s="11">
        <v>151816362</v>
      </c>
      <c r="B6157" t="s">
        <v>4188</v>
      </c>
      <c r="C6157" t="s">
        <v>4188</v>
      </c>
      <c r="D6157" s="12">
        <v>3</v>
      </c>
      <c r="E6157" s="12">
        <v>3</v>
      </c>
    </row>
    <row r="6158" spans="1:5" x14ac:dyDescent="0.25">
      <c r="A6158" s="11">
        <v>121934031</v>
      </c>
      <c r="B6158" t="s">
        <v>4189</v>
      </c>
      <c r="C6158" t="s">
        <v>4189</v>
      </c>
      <c r="D6158" s="12">
        <v>2</v>
      </c>
      <c r="E6158" s="12">
        <v>5</v>
      </c>
    </row>
    <row r="6159" spans="1:5" x14ac:dyDescent="0.25">
      <c r="A6159" s="11">
        <v>121914333</v>
      </c>
      <c r="B6159" t="s">
        <v>4189</v>
      </c>
      <c r="C6159" t="s">
        <v>4189</v>
      </c>
      <c r="D6159" s="12">
        <v>2</v>
      </c>
      <c r="E6159" s="12">
        <v>5</v>
      </c>
    </row>
    <row r="6160" spans="1:5" x14ac:dyDescent="0.25">
      <c r="A6160" s="11">
        <v>261136015</v>
      </c>
      <c r="B6160" t="s">
        <v>4190</v>
      </c>
      <c r="C6160" t="s">
        <v>4191</v>
      </c>
      <c r="D6160" s="12">
        <v>3</v>
      </c>
      <c r="E6160">
        <v>4</v>
      </c>
    </row>
    <row r="6161" spans="1:5" x14ac:dyDescent="0.25">
      <c r="A6161" s="11">
        <v>271116005</v>
      </c>
      <c r="B6161" t="s">
        <v>4190</v>
      </c>
      <c r="C6161" t="s">
        <v>4191</v>
      </c>
      <c r="D6161" s="12">
        <v>3</v>
      </c>
      <c r="E6161" s="12">
        <v>4</v>
      </c>
    </row>
    <row r="6162" spans="1:5" x14ac:dyDescent="0.25">
      <c r="A6162" s="11">
        <v>271136005</v>
      </c>
      <c r="B6162" t="s">
        <v>4190</v>
      </c>
      <c r="C6162" t="s">
        <v>4191</v>
      </c>
      <c r="D6162" s="12">
        <v>3</v>
      </c>
      <c r="E6162">
        <v>4</v>
      </c>
    </row>
    <row r="6163" spans="1:5" x14ac:dyDescent="0.25">
      <c r="A6163" s="11">
        <v>261116015</v>
      </c>
      <c r="B6163" t="s">
        <v>4190</v>
      </c>
      <c r="C6163" t="s">
        <v>4191</v>
      </c>
      <c r="D6163" s="12">
        <v>3</v>
      </c>
      <c r="E6163" s="12">
        <v>4</v>
      </c>
    </row>
    <row r="6164" spans="1:5" x14ac:dyDescent="0.25">
      <c r="A6164" s="11">
        <v>151224554</v>
      </c>
      <c r="B6164" t="s">
        <v>4192</v>
      </c>
      <c r="C6164" t="s">
        <v>4192</v>
      </c>
      <c r="D6164" s="12">
        <v>3</v>
      </c>
      <c r="E6164">
        <v>4</v>
      </c>
    </row>
    <row r="6165" spans="1:5" x14ac:dyDescent="0.25">
      <c r="A6165" s="11">
        <v>151244554</v>
      </c>
      <c r="B6165" t="s">
        <v>4192</v>
      </c>
      <c r="C6165" t="s">
        <v>4192</v>
      </c>
      <c r="D6165" s="12">
        <v>3</v>
      </c>
      <c r="E6165" s="12">
        <v>4</v>
      </c>
    </row>
    <row r="6166" spans="1:5" x14ac:dyDescent="0.25">
      <c r="A6166" s="11">
        <v>403214024</v>
      </c>
      <c r="B6166" t="s">
        <v>4192</v>
      </c>
      <c r="C6166" t="s">
        <v>4192</v>
      </c>
      <c r="D6166" s="12">
        <v>3</v>
      </c>
      <c r="E6166">
        <v>4</v>
      </c>
    </row>
    <row r="6167" spans="1:5" x14ac:dyDescent="0.25">
      <c r="A6167" s="11">
        <v>121817450</v>
      </c>
      <c r="B6167" t="s">
        <v>4193</v>
      </c>
      <c r="C6167" t="s">
        <v>4194</v>
      </c>
      <c r="D6167" s="12">
        <v>1</v>
      </c>
      <c r="E6167" s="12">
        <v>2</v>
      </c>
    </row>
    <row r="6168" spans="1:5" x14ac:dyDescent="0.25">
      <c r="A6168" s="11">
        <v>511712017</v>
      </c>
      <c r="B6168" t="s">
        <v>4195</v>
      </c>
      <c r="C6168" t="s">
        <v>4196</v>
      </c>
      <c r="D6168" s="12">
        <v>3</v>
      </c>
      <c r="E6168" s="12">
        <v>6</v>
      </c>
    </row>
    <row r="6169" spans="1:5" x14ac:dyDescent="0.25">
      <c r="A6169" s="11">
        <v>121837491</v>
      </c>
      <c r="B6169" t="s">
        <v>4197</v>
      </c>
      <c r="C6169" t="s">
        <v>4198</v>
      </c>
      <c r="D6169" s="12">
        <v>2</v>
      </c>
      <c r="E6169" s="12">
        <v>3</v>
      </c>
    </row>
    <row r="6170" spans="1:5" x14ac:dyDescent="0.25">
      <c r="A6170" s="11">
        <v>121837455</v>
      </c>
      <c r="B6170" t="s">
        <v>4197</v>
      </c>
      <c r="C6170" t="s">
        <v>4194</v>
      </c>
      <c r="D6170" s="12">
        <v>2</v>
      </c>
      <c r="E6170" s="12">
        <v>3</v>
      </c>
    </row>
    <row r="6171" spans="1:5" x14ac:dyDescent="0.25">
      <c r="A6171" s="11">
        <v>121817455</v>
      </c>
      <c r="B6171" t="s">
        <v>4197</v>
      </c>
      <c r="C6171" t="s">
        <v>4194</v>
      </c>
      <c r="D6171" s="12">
        <v>2</v>
      </c>
      <c r="E6171" s="12">
        <v>3</v>
      </c>
    </row>
    <row r="6172" spans="1:5" x14ac:dyDescent="0.25">
      <c r="A6172" s="11">
        <v>121817490</v>
      </c>
      <c r="B6172" t="s">
        <v>4197</v>
      </c>
      <c r="C6172" t="s">
        <v>4198</v>
      </c>
      <c r="D6172" s="12">
        <v>2</v>
      </c>
      <c r="E6172" s="12">
        <v>3</v>
      </c>
    </row>
    <row r="6173" spans="1:5" x14ac:dyDescent="0.25">
      <c r="A6173" s="11">
        <v>121818448</v>
      </c>
      <c r="B6173" t="s">
        <v>4199</v>
      </c>
      <c r="C6173" t="s">
        <v>4200</v>
      </c>
      <c r="D6173" s="12">
        <v>1</v>
      </c>
      <c r="E6173" s="12">
        <v>2</v>
      </c>
    </row>
    <row r="6174" spans="1:5" x14ac:dyDescent="0.25">
      <c r="A6174" s="11">
        <v>121818454</v>
      </c>
      <c r="B6174" t="s">
        <v>4199</v>
      </c>
      <c r="C6174" t="s">
        <v>4200</v>
      </c>
      <c r="D6174" s="12">
        <v>2</v>
      </c>
      <c r="E6174" s="12">
        <v>3</v>
      </c>
    </row>
    <row r="6175" spans="1:5" x14ac:dyDescent="0.25">
      <c r="A6175" s="11">
        <v>121838454</v>
      </c>
      <c r="B6175" t="s">
        <v>4199</v>
      </c>
      <c r="C6175" t="s">
        <v>4200</v>
      </c>
      <c r="D6175" s="12">
        <v>2</v>
      </c>
      <c r="E6175" s="12">
        <v>3</v>
      </c>
    </row>
    <row r="6176" spans="1:5" x14ac:dyDescent="0.25">
      <c r="A6176" s="11">
        <v>121817449</v>
      </c>
      <c r="B6176" t="s">
        <v>4201</v>
      </c>
      <c r="C6176" t="s">
        <v>4203</v>
      </c>
      <c r="D6176" s="12">
        <v>2</v>
      </c>
      <c r="E6176" s="12">
        <v>3</v>
      </c>
    </row>
    <row r="6177" spans="1:5" x14ac:dyDescent="0.25">
      <c r="A6177" s="11">
        <v>121837449</v>
      </c>
      <c r="B6177" t="s">
        <v>4201</v>
      </c>
      <c r="C6177" t="s">
        <v>4202</v>
      </c>
      <c r="D6177" s="12">
        <v>2</v>
      </c>
      <c r="E6177" s="12">
        <v>3</v>
      </c>
    </row>
    <row r="6178" spans="1:5" x14ac:dyDescent="0.25">
      <c r="A6178" s="11">
        <v>403117022</v>
      </c>
      <c r="B6178" t="s">
        <v>4201</v>
      </c>
      <c r="C6178" t="s">
        <v>4203</v>
      </c>
      <c r="D6178" s="12">
        <v>2</v>
      </c>
      <c r="E6178" s="12">
        <v>3</v>
      </c>
    </row>
    <row r="6179" spans="1:5" x14ac:dyDescent="0.25">
      <c r="A6179" s="11">
        <v>121818447</v>
      </c>
      <c r="B6179" t="s">
        <v>4204</v>
      </c>
      <c r="C6179" t="s">
        <v>4205</v>
      </c>
      <c r="D6179" s="12">
        <v>2</v>
      </c>
      <c r="E6179" s="12">
        <v>3</v>
      </c>
    </row>
    <row r="6180" spans="1:5" x14ac:dyDescent="0.25">
      <c r="A6180" s="11">
        <v>121838447</v>
      </c>
      <c r="B6180" t="s">
        <v>4204</v>
      </c>
      <c r="C6180" t="s">
        <v>4206</v>
      </c>
      <c r="D6180" s="12">
        <v>2</v>
      </c>
      <c r="E6180" s="12">
        <v>3</v>
      </c>
    </row>
    <row r="6181" spans="1:5" x14ac:dyDescent="0.25">
      <c r="A6181" s="11">
        <v>121718424</v>
      </c>
      <c r="B6181" t="s">
        <v>4207</v>
      </c>
      <c r="C6181" t="s">
        <v>4209</v>
      </c>
      <c r="D6181" s="12">
        <v>2</v>
      </c>
      <c r="E6181" s="12">
        <v>3</v>
      </c>
    </row>
    <row r="6182" spans="1:5" x14ac:dyDescent="0.25">
      <c r="A6182" s="11">
        <v>121738424</v>
      </c>
      <c r="B6182" t="s">
        <v>4207</v>
      </c>
      <c r="C6182" t="s">
        <v>4210</v>
      </c>
      <c r="D6182" s="12">
        <v>2</v>
      </c>
      <c r="E6182" s="12">
        <v>3</v>
      </c>
    </row>
    <row r="6183" spans="1:5" x14ac:dyDescent="0.25">
      <c r="A6183" s="11">
        <v>831718007</v>
      </c>
      <c r="B6183" t="s">
        <v>4207</v>
      </c>
      <c r="C6183" t="s">
        <v>4208</v>
      </c>
      <c r="D6183" s="12">
        <v>2</v>
      </c>
      <c r="E6183" s="12">
        <v>3</v>
      </c>
    </row>
    <row r="6184" spans="1:5" x14ac:dyDescent="0.25">
      <c r="A6184" s="11">
        <v>152016344</v>
      </c>
      <c r="B6184" t="s">
        <v>4211</v>
      </c>
      <c r="C6184" t="s">
        <v>4212</v>
      </c>
      <c r="D6184" s="12">
        <v>3</v>
      </c>
      <c r="E6184" s="12">
        <v>5</v>
      </c>
    </row>
    <row r="6185" spans="1:5" x14ac:dyDescent="0.25">
      <c r="A6185" s="11">
        <v>831717037</v>
      </c>
      <c r="B6185" t="s">
        <v>4213</v>
      </c>
      <c r="C6185" t="s">
        <v>4214</v>
      </c>
      <c r="D6185" s="12">
        <v>3</v>
      </c>
      <c r="E6185" s="12">
        <v>9</v>
      </c>
    </row>
    <row r="6186" spans="1:5" x14ac:dyDescent="0.25">
      <c r="A6186" s="11">
        <v>121737513</v>
      </c>
      <c r="B6186" t="s">
        <v>4213</v>
      </c>
      <c r="C6186" t="s">
        <v>4215</v>
      </c>
      <c r="D6186" s="12">
        <v>3</v>
      </c>
      <c r="E6186" s="12">
        <v>9</v>
      </c>
    </row>
    <row r="6187" spans="1:5" x14ac:dyDescent="0.25">
      <c r="A6187" s="11">
        <v>831717068</v>
      </c>
      <c r="B6187" t="s">
        <v>4213</v>
      </c>
      <c r="C6187" t="s">
        <v>4215</v>
      </c>
      <c r="D6187" s="12">
        <v>4</v>
      </c>
      <c r="E6187" s="12">
        <v>7</v>
      </c>
    </row>
    <row r="6188" spans="1:5" x14ac:dyDescent="0.25">
      <c r="A6188" s="11">
        <v>121717541</v>
      </c>
      <c r="B6188" t="s">
        <v>4213</v>
      </c>
      <c r="C6188" t="s">
        <v>4216</v>
      </c>
      <c r="D6188" s="12">
        <v>3</v>
      </c>
      <c r="E6188" s="12">
        <v>9</v>
      </c>
    </row>
    <row r="6189" spans="1:5" x14ac:dyDescent="0.25">
      <c r="A6189" s="11">
        <v>831718039</v>
      </c>
      <c r="B6189" t="s">
        <v>4217</v>
      </c>
      <c r="C6189" t="s">
        <v>4218</v>
      </c>
      <c r="D6189" s="12">
        <v>3</v>
      </c>
      <c r="E6189">
        <v>9</v>
      </c>
    </row>
    <row r="6190" spans="1:5" x14ac:dyDescent="0.25">
      <c r="A6190" s="11">
        <v>831718073</v>
      </c>
      <c r="B6190" t="s">
        <v>4217</v>
      </c>
      <c r="C6190" t="s">
        <v>32716</v>
      </c>
      <c r="D6190" s="12">
        <v>4</v>
      </c>
      <c r="E6190" s="12">
        <v>7</v>
      </c>
    </row>
    <row r="6191" spans="1:5" x14ac:dyDescent="0.25">
      <c r="A6191" s="11">
        <v>121738511</v>
      </c>
      <c r="B6191" t="s">
        <v>4217</v>
      </c>
      <c r="C6191" t="s">
        <v>4220</v>
      </c>
      <c r="D6191" s="12">
        <v>3</v>
      </c>
      <c r="E6191" s="12">
        <v>9</v>
      </c>
    </row>
    <row r="6192" spans="1:5" x14ac:dyDescent="0.25">
      <c r="A6192" s="11">
        <v>121718511</v>
      </c>
      <c r="B6192" t="s">
        <v>4217</v>
      </c>
      <c r="C6192" t="s">
        <v>4219</v>
      </c>
      <c r="D6192" s="12">
        <v>3</v>
      </c>
      <c r="E6192">
        <v>9</v>
      </c>
    </row>
    <row r="6193" spans="1:5" x14ac:dyDescent="0.25">
      <c r="A6193" s="11">
        <v>521004014</v>
      </c>
      <c r="B6193" t="s">
        <v>4221</v>
      </c>
      <c r="C6193" t="s">
        <v>4222</v>
      </c>
      <c r="D6193" s="12">
        <v>3</v>
      </c>
      <c r="E6193" s="12" t="s">
        <v>35774</v>
      </c>
    </row>
    <row r="6194" spans="1:5" x14ac:dyDescent="0.25">
      <c r="A6194" s="11">
        <v>521012014</v>
      </c>
      <c r="B6194" t="s">
        <v>4221</v>
      </c>
      <c r="C6194" t="s">
        <v>4222</v>
      </c>
      <c r="D6194" s="12">
        <v>3</v>
      </c>
      <c r="E6194" s="12">
        <v>8</v>
      </c>
    </row>
    <row r="6195" spans="1:5" x14ac:dyDescent="0.25">
      <c r="A6195" s="11">
        <v>171437125</v>
      </c>
      <c r="B6195" t="s">
        <v>4223</v>
      </c>
      <c r="C6195" t="s">
        <v>4224</v>
      </c>
      <c r="D6195" s="12">
        <v>2</v>
      </c>
      <c r="E6195">
        <v>2</v>
      </c>
    </row>
    <row r="6196" spans="1:5" x14ac:dyDescent="0.25">
      <c r="A6196" s="11">
        <v>171417116</v>
      </c>
      <c r="B6196" t="s">
        <v>4223</v>
      </c>
      <c r="C6196" t="s">
        <v>4224</v>
      </c>
      <c r="D6196" s="12">
        <v>2</v>
      </c>
      <c r="E6196">
        <v>3</v>
      </c>
    </row>
    <row r="6197" spans="1:5" x14ac:dyDescent="0.25">
      <c r="A6197" s="11">
        <v>171437116</v>
      </c>
      <c r="B6197" t="s">
        <v>4223</v>
      </c>
      <c r="C6197" t="s">
        <v>4224</v>
      </c>
      <c r="D6197" s="12">
        <v>2</v>
      </c>
      <c r="E6197">
        <v>3</v>
      </c>
    </row>
    <row r="6198" spans="1:5" x14ac:dyDescent="0.25">
      <c r="A6198" s="11">
        <v>171417125</v>
      </c>
      <c r="B6198" t="s">
        <v>4223</v>
      </c>
      <c r="C6198" t="s">
        <v>4224</v>
      </c>
      <c r="D6198" s="12">
        <v>2</v>
      </c>
      <c r="E6198" s="12">
        <v>2</v>
      </c>
    </row>
    <row r="6199" spans="1:5" x14ac:dyDescent="0.25">
      <c r="A6199" s="11">
        <v>511712018</v>
      </c>
      <c r="B6199" t="s">
        <v>4225</v>
      </c>
      <c r="C6199" t="s">
        <v>4226</v>
      </c>
      <c r="D6199" s="12">
        <v>3</v>
      </c>
      <c r="E6199">
        <v>6</v>
      </c>
    </row>
    <row r="6200" spans="1:5" x14ac:dyDescent="0.25">
      <c r="A6200" s="11">
        <v>504011614</v>
      </c>
      <c r="B6200" t="s">
        <v>4227</v>
      </c>
      <c r="C6200" t="s">
        <v>4228</v>
      </c>
      <c r="D6200">
        <v>3</v>
      </c>
      <c r="E6200" s="12" t="s">
        <v>35774</v>
      </c>
    </row>
    <row r="6201" spans="1:5" x14ac:dyDescent="0.25">
      <c r="A6201" s="11">
        <v>511712020</v>
      </c>
      <c r="B6201" t="s">
        <v>4229</v>
      </c>
      <c r="C6201" t="s">
        <v>4230</v>
      </c>
      <c r="D6201">
        <v>3</v>
      </c>
      <c r="E6201">
        <v>6</v>
      </c>
    </row>
    <row r="6202" spans="1:5" x14ac:dyDescent="0.25">
      <c r="A6202" s="11">
        <v>511711016</v>
      </c>
      <c r="B6202" t="s">
        <v>4231</v>
      </c>
      <c r="C6202" t="s">
        <v>4232</v>
      </c>
      <c r="D6202">
        <v>3</v>
      </c>
      <c r="E6202">
        <v>6</v>
      </c>
    </row>
    <row r="6203" spans="1:5" x14ac:dyDescent="0.25">
      <c r="A6203" s="11">
        <v>511712016</v>
      </c>
      <c r="B6203" t="s">
        <v>4233</v>
      </c>
      <c r="C6203" t="s">
        <v>4234</v>
      </c>
      <c r="D6203" s="12">
        <v>3</v>
      </c>
      <c r="E6203" s="12">
        <v>6</v>
      </c>
    </row>
    <row r="6204" spans="1:5" x14ac:dyDescent="0.25">
      <c r="A6204" s="11">
        <v>121717520</v>
      </c>
      <c r="B6204" t="s">
        <v>4235</v>
      </c>
      <c r="C6204" t="s">
        <v>4236</v>
      </c>
      <c r="D6204" s="12">
        <v>5</v>
      </c>
      <c r="E6204">
        <v>10</v>
      </c>
    </row>
    <row r="6205" spans="1:5" x14ac:dyDescent="0.25">
      <c r="A6205" s="11">
        <v>121737492</v>
      </c>
      <c r="B6205" t="s">
        <v>4235</v>
      </c>
      <c r="C6205" t="s">
        <v>4237</v>
      </c>
      <c r="D6205" s="12">
        <v>5</v>
      </c>
      <c r="E6205" s="12">
        <v>10</v>
      </c>
    </row>
    <row r="6206" spans="1:5" x14ac:dyDescent="0.25">
      <c r="A6206" s="11">
        <v>121718489</v>
      </c>
      <c r="B6206" t="s">
        <v>4238</v>
      </c>
      <c r="C6206" t="s">
        <v>4240</v>
      </c>
      <c r="D6206" s="12">
        <v>5</v>
      </c>
      <c r="E6206" s="12">
        <v>10</v>
      </c>
    </row>
    <row r="6207" spans="1:5" x14ac:dyDescent="0.25">
      <c r="A6207" s="11">
        <v>121738489</v>
      </c>
      <c r="B6207" t="s">
        <v>4238</v>
      </c>
      <c r="C6207" t="s">
        <v>4239</v>
      </c>
      <c r="D6207" s="12">
        <v>5</v>
      </c>
      <c r="E6207" s="12">
        <v>10</v>
      </c>
    </row>
    <row r="6208" spans="1:5" x14ac:dyDescent="0.25">
      <c r="A6208" s="11">
        <v>171433104</v>
      </c>
      <c r="B6208" t="s">
        <v>4241</v>
      </c>
      <c r="C6208" t="s">
        <v>4242</v>
      </c>
      <c r="D6208" s="12">
        <v>3</v>
      </c>
      <c r="E6208" s="12">
        <v>5</v>
      </c>
    </row>
    <row r="6209" spans="1:5" x14ac:dyDescent="0.25">
      <c r="A6209" s="11">
        <v>171413104</v>
      </c>
      <c r="B6209" t="s">
        <v>4241</v>
      </c>
      <c r="C6209" t="s">
        <v>4243</v>
      </c>
      <c r="D6209" s="12">
        <v>3</v>
      </c>
      <c r="E6209" s="12">
        <v>5</v>
      </c>
    </row>
    <row r="6210" spans="1:5" x14ac:dyDescent="0.25">
      <c r="A6210" s="11">
        <v>131436018</v>
      </c>
      <c r="B6210" t="s">
        <v>4244</v>
      </c>
      <c r="C6210" t="s">
        <v>4244</v>
      </c>
      <c r="D6210" s="12">
        <v>3</v>
      </c>
      <c r="E6210" s="12">
        <v>5</v>
      </c>
    </row>
    <row r="6211" spans="1:5" x14ac:dyDescent="0.25">
      <c r="A6211" s="11">
        <v>131436011</v>
      </c>
      <c r="B6211" t="s">
        <v>4244</v>
      </c>
      <c r="C6211" t="s">
        <v>4244</v>
      </c>
      <c r="D6211" s="12">
        <v>3</v>
      </c>
      <c r="E6211" s="12">
        <v>6</v>
      </c>
    </row>
    <row r="6212" spans="1:5" x14ac:dyDescent="0.25">
      <c r="A6212" s="11">
        <v>131416017</v>
      </c>
      <c r="B6212" t="s">
        <v>4244</v>
      </c>
      <c r="C6212" t="s">
        <v>4244</v>
      </c>
      <c r="D6212" s="12">
        <v>3</v>
      </c>
      <c r="E6212">
        <v>5</v>
      </c>
    </row>
    <row r="6213" spans="1:5" x14ac:dyDescent="0.25">
      <c r="A6213" s="11">
        <v>131416011</v>
      </c>
      <c r="B6213" t="s">
        <v>4244</v>
      </c>
      <c r="C6213" t="s">
        <v>4244</v>
      </c>
      <c r="D6213" s="12">
        <v>3</v>
      </c>
      <c r="E6213" s="12">
        <v>6</v>
      </c>
    </row>
    <row r="6214" spans="1:5" x14ac:dyDescent="0.25">
      <c r="A6214" s="11">
        <v>801211067</v>
      </c>
      <c r="B6214" t="s">
        <v>32717</v>
      </c>
      <c r="C6214" t="s">
        <v>32717</v>
      </c>
      <c r="D6214" s="12">
        <v>2</v>
      </c>
      <c r="E6214" s="12">
        <v>3</v>
      </c>
    </row>
    <row r="6215" spans="1:5" x14ac:dyDescent="0.25">
      <c r="A6215" s="11">
        <v>801212064</v>
      </c>
      <c r="B6215" t="s">
        <v>32718</v>
      </c>
      <c r="C6215" t="s">
        <v>32718</v>
      </c>
      <c r="D6215" s="12">
        <v>2</v>
      </c>
      <c r="E6215" s="12">
        <v>3</v>
      </c>
    </row>
    <row r="6216" spans="1:5" x14ac:dyDescent="0.25">
      <c r="A6216" s="11">
        <v>171816023</v>
      </c>
      <c r="B6216" t="s">
        <v>32719</v>
      </c>
      <c r="C6216" t="s">
        <v>32719</v>
      </c>
      <c r="D6216" s="12">
        <v>2</v>
      </c>
      <c r="E6216" s="12">
        <v>4</v>
      </c>
    </row>
    <row r="6217" spans="1:5" x14ac:dyDescent="0.25">
      <c r="A6217" s="11">
        <v>151228458</v>
      </c>
      <c r="B6217" t="s">
        <v>4245</v>
      </c>
      <c r="C6217" t="s">
        <v>4245</v>
      </c>
      <c r="D6217" s="12">
        <v>3</v>
      </c>
      <c r="E6217" s="12">
        <v>5</v>
      </c>
    </row>
    <row r="6218" spans="1:5" x14ac:dyDescent="0.25">
      <c r="A6218" s="11">
        <v>151223567</v>
      </c>
      <c r="B6218" t="s">
        <v>32720</v>
      </c>
      <c r="C6218" t="s">
        <v>32720</v>
      </c>
      <c r="D6218" s="12">
        <v>3</v>
      </c>
      <c r="E6218" s="12">
        <v>3</v>
      </c>
    </row>
    <row r="6219" spans="1:5" x14ac:dyDescent="0.25">
      <c r="A6219" s="11">
        <v>151224564</v>
      </c>
      <c r="B6219" t="s">
        <v>32721</v>
      </c>
      <c r="C6219" t="s">
        <v>32721</v>
      </c>
      <c r="D6219" s="12">
        <v>3</v>
      </c>
      <c r="E6219">
        <v>3</v>
      </c>
    </row>
    <row r="6220" spans="1:5" x14ac:dyDescent="0.25">
      <c r="A6220" s="11">
        <v>151227459</v>
      </c>
      <c r="B6220" t="s">
        <v>4246</v>
      </c>
      <c r="C6220" t="s">
        <v>4246</v>
      </c>
      <c r="D6220" s="12">
        <v>3</v>
      </c>
      <c r="E6220">
        <v>5</v>
      </c>
    </row>
    <row r="6221" spans="1:5" x14ac:dyDescent="0.25">
      <c r="A6221" s="11">
        <v>271118030</v>
      </c>
      <c r="B6221" t="s">
        <v>4247</v>
      </c>
      <c r="C6221" t="s">
        <v>4247</v>
      </c>
      <c r="D6221" s="12">
        <v>2</v>
      </c>
      <c r="E6221" s="12">
        <v>6</v>
      </c>
    </row>
    <row r="6222" spans="1:5" x14ac:dyDescent="0.25">
      <c r="A6222" s="11">
        <v>171814016</v>
      </c>
      <c r="B6222" t="s">
        <v>32722</v>
      </c>
      <c r="C6222" t="s">
        <v>32722</v>
      </c>
      <c r="D6222" s="12">
        <v>2</v>
      </c>
      <c r="E6222" s="12">
        <v>4</v>
      </c>
    </row>
    <row r="6223" spans="1:5" x14ac:dyDescent="0.25">
      <c r="A6223" s="11">
        <v>403213009</v>
      </c>
      <c r="B6223" t="s">
        <v>4248</v>
      </c>
      <c r="C6223" t="s">
        <v>4248</v>
      </c>
      <c r="D6223" s="12">
        <v>3</v>
      </c>
      <c r="E6223" s="12">
        <v>4</v>
      </c>
    </row>
    <row r="6224" spans="1:5" x14ac:dyDescent="0.25">
      <c r="A6224" s="11">
        <v>151223241</v>
      </c>
      <c r="B6224" t="s">
        <v>4249</v>
      </c>
      <c r="C6224" t="s">
        <v>4248</v>
      </c>
      <c r="D6224" s="12">
        <v>3</v>
      </c>
      <c r="E6224">
        <v>4</v>
      </c>
    </row>
    <row r="6225" spans="1:5" x14ac:dyDescent="0.25">
      <c r="A6225" s="11">
        <v>151243241</v>
      </c>
      <c r="B6225" t="s">
        <v>4249</v>
      </c>
      <c r="C6225" t="s">
        <v>4249</v>
      </c>
      <c r="D6225" s="12">
        <v>3</v>
      </c>
      <c r="E6225" s="12">
        <v>4</v>
      </c>
    </row>
    <row r="6226" spans="1:5" x14ac:dyDescent="0.25">
      <c r="A6226" s="11">
        <v>151225349</v>
      </c>
      <c r="B6226" t="s">
        <v>4250</v>
      </c>
      <c r="C6226" t="s">
        <v>4250</v>
      </c>
      <c r="D6226" s="12">
        <v>3</v>
      </c>
      <c r="E6226" s="12">
        <v>5</v>
      </c>
    </row>
    <row r="6227" spans="1:5" x14ac:dyDescent="0.25">
      <c r="A6227" s="11">
        <v>151226348</v>
      </c>
      <c r="B6227" t="s">
        <v>4251</v>
      </c>
      <c r="C6227" t="s">
        <v>4251</v>
      </c>
      <c r="D6227" s="12">
        <v>3</v>
      </c>
      <c r="E6227" s="12">
        <v>5</v>
      </c>
    </row>
    <row r="6228" spans="1:5" x14ac:dyDescent="0.25">
      <c r="A6228" s="11">
        <v>151244243</v>
      </c>
      <c r="B6228" t="s">
        <v>4252</v>
      </c>
      <c r="C6228" t="s">
        <v>4252</v>
      </c>
      <c r="D6228" s="12">
        <v>3</v>
      </c>
      <c r="E6228" s="12">
        <v>4</v>
      </c>
    </row>
    <row r="6229" spans="1:5" x14ac:dyDescent="0.25">
      <c r="A6229" s="11">
        <v>151224243</v>
      </c>
      <c r="B6229" t="s">
        <v>4252</v>
      </c>
      <c r="C6229" t="s">
        <v>4253</v>
      </c>
      <c r="D6229" s="12">
        <v>3</v>
      </c>
      <c r="E6229" s="12">
        <v>4</v>
      </c>
    </row>
    <row r="6230" spans="1:5" x14ac:dyDescent="0.25">
      <c r="A6230" s="11">
        <v>271115032</v>
      </c>
      <c r="B6230" t="s">
        <v>4254</v>
      </c>
      <c r="C6230" t="s">
        <v>4254</v>
      </c>
      <c r="D6230" s="12">
        <v>2</v>
      </c>
      <c r="E6230" s="12">
        <v>6</v>
      </c>
    </row>
    <row r="6231" spans="1:5" x14ac:dyDescent="0.25">
      <c r="A6231" s="11">
        <v>271115016</v>
      </c>
      <c r="B6231" t="s">
        <v>4254</v>
      </c>
      <c r="C6231" t="s">
        <v>4254</v>
      </c>
      <c r="D6231" s="12">
        <v>2</v>
      </c>
      <c r="E6231" s="12">
        <v>6</v>
      </c>
    </row>
    <row r="6232" spans="1:5" x14ac:dyDescent="0.25">
      <c r="A6232" s="11">
        <v>801211068</v>
      </c>
      <c r="B6232" t="s">
        <v>32723</v>
      </c>
      <c r="C6232" t="s">
        <v>32723</v>
      </c>
      <c r="D6232" s="12">
        <v>2</v>
      </c>
      <c r="E6232">
        <v>3</v>
      </c>
    </row>
    <row r="6233" spans="1:5" x14ac:dyDescent="0.25">
      <c r="A6233" s="11">
        <v>801212060</v>
      </c>
      <c r="B6233" t="s">
        <v>32724</v>
      </c>
      <c r="C6233" t="s">
        <v>32724</v>
      </c>
      <c r="D6233" s="12">
        <v>2</v>
      </c>
      <c r="E6233" s="12">
        <v>3</v>
      </c>
    </row>
    <row r="6234" spans="1:5" x14ac:dyDescent="0.25">
      <c r="A6234" s="11">
        <v>121937015</v>
      </c>
      <c r="B6234" t="s">
        <v>4255</v>
      </c>
      <c r="C6234" t="s">
        <v>4256</v>
      </c>
      <c r="D6234" s="12">
        <v>2</v>
      </c>
      <c r="E6234" s="12">
        <v>3</v>
      </c>
    </row>
    <row r="6235" spans="1:5" x14ac:dyDescent="0.25">
      <c r="A6235" s="11">
        <v>121917022</v>
      </c>
      <c r="B6235" t="s">
        <v>4255</v>
      </c>
      <c r="C6235" t="s">
        <v>4256</v>
      </c>
      <c r="D6235" s="12">
        <v>2</v>
      </c>
      <c r="E6235">
        <v>3</v>
      </c>
    </row>
    <row r="6236" spans="1:5" x14ac:dyDescent="0.25">
      <c r="A6236" s="11">
        <v>121918022</v>
      </c>
      <c r="B6236" t="s">
        <v>4257</v>
      </c>
      <c r="C6236" t="s">
        <v>4258</v>
      </c>
      <c r="D6236" s="12">
        <v>2</v>
      </c>
      <c r="E6236">
        <v>3</v>
      </c>
    </row>
    <row r="6237" spans="1:5" x14ac:dyDescent="0.25">
      <c r="A6237" s="11">
        <v>121938014</v>
      </c>
      <c r="B6237" t="s">
        <v>4257</v>
      </c>
      <c r="C6237" t="s">
        <v>4258</v>
      </c>
      <c r="D6237" s="12">
        <v>2</v>
      </c>
      <c r="E6237" s="12">
        <v>3</v>
      </c>
    </row>
    <row r="6238" spans="1:5" x14ac:dyDescent="0.25">
      <c r="A6238" s="11">
        <v>121912108</v>
      </c>
      <c r="B6238" t="s">
        <v>4259</v>
      </c>
      <c r="C6238" t="s">
        <v>4260</v>
      </c>
      <c r="D6238" s="12">
        <v>2</v>
      </c>
      <c r="E6238" s="12">
        <v>3</v>
      </c>
    </row>
    <row r="6239" spans="1:5" x14ac:dyDescent="0.25">
      <c r="A6239" s="11">
        <v>121917021</v>
      </c>
      <c r="B6239" t="s">
        <v>4261</v>
      </c>
      <c r="C6239" t="s">
        <v>4262</v>
      </c>
      <c r="D6239" s="12">
        <v>2</v>
      </c>
      <c r="E6239" s="12">
        <v>3</v>
      </c>
    </row>
    <row r="6240" spans="1:5" x14ac:dyDescent="0.25">
      <c r="A6240" s="11">
        <v>121937013</v>
      </c>
      <c r="B6240" t="s">
        <v>4261</v>
      </c>
      <c r="C6240" t="s">
        <v>4262</v>
      </c>
      <c r="D6240" s="12">
        <v>2</v>
      </c>
      <c r="E6240">
        <v>3</v>
      </c>
    </row>
    <row r="6241" spans="1:5" x14ac:dyDescent="0.25">
      <c r="A6241" s="11">
        <v>121918021</v>
      </c>
      <c r="B6241" t="s">
        <v>4263</v>
      </c>
      <c r="C6241" t="s">
        <v>4264</v>
      </c>
      <c r="D6241" s="12">
        <v>2</v>
      </c>
      <c r="E6241" s="12">
        <v>3</v>
      </c>
    </row>
    <row r="6242" spans="1:5" x14ac:dyDescent="0.25">
      <c r="A6242" s="11">
        <v>121938012</v>
      </c>
      <c r="B6242" t="s">
        <v>4263</v>
      </c>
      <c r="C6242" t="s">
        <v>4264</v>
      </c>
      <c r="D6242" s="12">
        <v>2</v>
      </c>
      <c r="E6242" s="12">
        <v>3</v>
      </c>
    </row>
    <row r="6243" spans="1:5" x14ac:dyDescent="0.25">
      <c r="A6243" s="11">
        <v>121915024</v>
      </c>
      <c r="B6243" t="s">
        <v>4265</v>
      </c>
      <c r="C6243" t="s">
        <v>4266</v>
      </c>
      <c r="D6243" s="12">
        <v>2</v>
      </c>
      <c r="E6243" s="12">
        <v>3</v>
      </c>
    </row>
    <row r="6244" spans="1:5" x14ac:dyDescent="0.25">
      <c r="A6244" s="11">
        <v>121916023</v>
      </c>
      <c r="B6244" t="s">
        <v>4267</v>
      </c>
      <c r="C6244" t="s">
        <v>4268</v>
      </c>
      <c r="D6244" s="12">
        <v>2</v>
      </c>
      <c r="E6244" s="12">
        <v>3</v>
      </c>
    </row>
    <row r="6245" spans="1:5" x14ac:dyDescent="0.25">
      <c r="A6245" s="11">
        <v>403117030</v>
      </c>
      <c r="B6245" t="s">
        <v>4269</v>
      </c>
      <c r="C6245" t="s">
        <v>4270</v>
      </c>
      <c r="D6245" s="12">
        <v>2</v>
      </c>
      <c r="E6245" s="12">
        <v>3</v>
      </c>
    </row>
    <row r="6246" spans="1:5" x14ac:dyDescent="0.25">
      <c r="A6246" s="11">
        <v>121817476</v>
      </c>
      <c r="B6246" t="s">
        <v>4271</v>
      </c>
      <c r="C6246" t="s">
        <v>4272</v>
      </c>
      <c r="D6246" s="12">
        <v>2</v>
      </c>
      <c r="E6246" s="12">
        <v>3</v>
      </c>
    </row>
    <row r="6247" spans="1:5" x14ac:dyDescent="0.25">
      <c r="A6247" s="11">
        <v>121837488</v>
      </c>
      <c r="B6247" t="s">
        <v>4271</v>
      </c>
      <c r="C6247" t="s">
        <v>4274</v>
      </c>
      <c r="D6247" s="12">
        <v>2</v>
      </c>
      <c r="E6247" s="12">
        <v>3</v>
      </c>
    </row>
    <row r="6248" spans="1:5" x14ac:dyDescent="0.25">
      <c r="A6248" s="11">
        <v>121837476</v>
      </c>
      <c r="B6248" t="s">
        <v>4271</v>
      </c>
      <c r="C6248" t="s">
        <v>4272</v>
      </c>
      <c r="D6248" s="12">
        <v>2</v>
      </c>
      <c r="E6248" s="12">
        <v>3</v>
      </c>
    </row>
    <row r="6249" spans="1:5" x14ac:dyDescent="0.25">
      <c r="A6249" s="11">
        <v>831817003</v>
      </c>
      <c r="B6249" t="s">
        <v>4271</v>
      </c>
      <c r="C6249" t="s">
        <v>4273</v>
      </c>
      <c r="D6249" s="12">
        <v>2</v>
      </c>
      <c r="E6249">
        <v>3</v>
      </c>
    </row>
    <row r="6250" spans="1:5" x14ac:dyDescent="0.25">
      <c r="A6250" s="11">
        <v>403117027</v>
      </c>
      <c r="B6250" t="s">
        <v>4271</v>
      </c>
      <c r="C6250" t="s">
        <v>4272</v>
      </c>
      <c r="D6250" s="12">
        <v>2</v>
      </c>
      <c r="E6250">
        <v>3</v>
      </c>
    </row>
    <row r="6251" spans="1:5" x14ac:dyDescent="0.25">
      <c r="A6251" s="11">
        <v>121817487</v>
      </c>
      <c r="B6251" t="s">
        <v>4271</v>
      </c>
      <c r="C6251" t="s">
        <v>4274</v>
      </c>
      <c r="D6251" s="12">
        <v>2</v>
      </c>
      <c r="E6251" s="12">
        <v>3</v>
      </c>
    </row>
    <row r="6252" spans="1:5" x14ac:dyDescent="0.25">
      <c r="A6252" s="11">
        <v>121838476</v>
      </c>
      <c r="B6252" t="s">
        <v>4275</v>
      </c>
      <c r="C6252" t="s">
        <v>4277</v>
      </c>
      <c r="D6252" s="12">
        <v>2</v>
      </c>
      <c r="E6252">
        <v>3</v>
      </c>
    </row>
    <row r="6253" spans="1:5" x14ac:dyDescent="0.25">
      <c r="A6253" s="11">
        <v>121838488</v>
      </c>
      <c r="B6253" t="s">
        <v>4275</v>
      </c>
      <c r="C6253" t="s">
        <v>4278</v>
      </c>
      <c r="D6253" s="12">
        <v>2</v>
      </c>
      <c r="E6253" s="12">
        <v>3</v>
      </c>
    </row>
    <row r="6254" spans="1:5" x14ac:dyDescent="0.25">
      <c r="A6254" s="11">
        <v>121818476</v>
      </c>
      <c r="B6254" t="s">
        <v>4275</v>
      </c>
      <c r="C6254" t="s">
        <v>4277</v>
      </c>
      <c r="D6254" s="12">
        <v>2</v>
      </c>
      <c r="E6254" s="12">
        <v>3</v>
      </c>
    </row>
    <row r="6255" spans="1:5" x14ac:dyDescent="0.25">
      <c r="A6255" s="11">
        <v>121818488</v>
      </c>
      <c r="B6255" t="s">
        <v>4275</v>
      </c>
      <c r="C6255" t="s">
        <v>4278</v>
      </c>
      <c r="D6255" s="12">
        <v>2</v>
      </c>
      <c r="E6255" s="12">
        <v>3</v>
      </c>
    </row>
    <row r="6256" spans="1:5" x14ac:dyDescent="0.25">
      <c r="A6256" s="11">
        <v>831818003</v>
      </c>
      <c r="B6256" t="s">
        <v>4275</v>
      </c>
      <c r="C6256" t="s">
        <v>4276</v>
      </c>
      <c r="D6256" s="12">
        <v>2</v>
      </c>
      <c r="E6256" s="12">
        <v>3</v>
      </c>
    </row>
    <row r="6257" spans="1:5" x14ac:dyDescent="0.25">
      <c r="A6257" s="11">
        <v>513702007</v>
      </c>
      <c r="B6257" t="s">
        <v>4279</v>
      </c>
      <c r="C6257" t="s">
        <v>4280</v>
      </c>
      <c r="D6257" s="12">
        <v>3</v>
      </c>
      <c r="E6257" s="12">
        <v>6</v>
      </c>
    </row>
    <row r="6258" spans="1:5" x14ac:dyDescent="0.25">
      <c r="A6258" s="11">
        <v>512002024</v>
      </c>
      <c r="B6258" t="s">
        <v>4279</v>
      </c>
      <c r="C6258" t="s">
        <v>4280</v>
      </c>
      <c r="D6258" s="12">
        <v>3</v>
      </c>
      <c r="E6258">
        <v>6</v>
      </c>
    </row>
    <row r="6259" spans="1:5" x14ac:dyDescent="0.25">
      <c r="A6259" s="11">
        <v>121934011</v>
      </c>
      <c r="B6259" t="s">
        <v>4281</v>
      </c>
      <c r="C6259" t="s">
        <v>4282</v>
      </c>
      <c r="D6259" s="12">
        <v>2</v>
      </c>
      <c r="E6259">
        <v>3</v>
      </c>
    </row>
    <row r="6260" spans="1:5" x14ac:dyDescent="0.25">
      <c r="A6260" s="11">
        <v>121914305</v>
      </c>
      <c r="B6260" t="s">
        <v>4281</v>
      </c>
      <c r="C6260" t="s">
        <v>4282</v>
      </c>
      <c r="D6260" s="12">
        <v>2</v>
      </c>
      <c r="E6260" s="12">
        <v>3</v>
      </c>
    </row>
    <row r="6261" spans="1:5" x14ac:dyDescent="0.25">
      <c r="A6261" s="11">
        <v>403114005</v>
      </c>
      <c r="B6261" t="s">
        <v>4283</v>
      </c>
      <c r="C6261" t="s">
        <v>4282</v>
      </c>
      <c r="D6261" s="12">
        <v>2</v>
      </c>
      <c r="E6261" s="12">
        <v>3</v>
      </c>
    </row>
    <row r="6262" spans="1:5" x14ac:dyDescent="0.25">
      <c r="A6262" s="11">
        <v>403113020</v>
      </c>
      <c r="B6262" t="s">
        <v>4284</v>
      </c>
      <c r="C6262" t="s">
        <v>4285</v>
      </c>
      <c r="D6262" s="12">
        <v>2</v>
      </c>
      <c r="E6262" s="12">
        <v>3</v>
      </c>
    </row>
    <row r="6263" spans="1:5" x14ac:dyDescent="0.25">
      <c r="A6263" s="11">
        <v>121933011</v>
      </c>
      <c r="B6263" t="s">
        <v>4286</v>
      </c>
      <c r="C6263" t="s">
        <v>4285</v>
      </c>
      <c r="D6263" s="12">
        <v>2</v>
      </c>
      <c r="E6263" s="12">
        <v>3</v>
      </c>
    </row>
    <row r="6264" spans="1:5" x14ac:dyDescent="0.25">
      <c r="A6264" s="11">
        <v>121913304</v>
      </c>
      <c r="B6264" t="s">
        <v>4286</v>
      </c>
      <c r="C6264" t="s">
        <v>4285</v>
      </c>
      <c r="D6264" s="12">
        <v>2</v>
      </c>
      <c r="E6264" s="12">
        <v>3</v>
      </c>
    </row>
    <row r="6265" spans="1:5" x14ac:dyDescent="0.25">
      <c r="A6265" s="11">
        <v>403111014</v>
      </c>
      <c r="B6265" t="s">
        <v>4287</v>
      </c>
      <c r="C6265" t="s">
        <v>4290</v>
      </c>
      <c r="D6265" s="12">
        <v>2</v>
      </c>
      <c r="E6265" s="12">
        <v>3</v>
      </c>
    </row>
    <row r="6266" spans="1:5" x14ac:dyDescent="0.25">
      <c r="A6266" s="11">
        <v>121911108</v>
      </c>
      <c r="B6266" t="s">
        <v>4287</v>
      </c>
      <c r="C6266" t="s">
        <v>4289</v>
      </c>
      <c r="D6266" s="12">
        <v>2</v>
      </c>
      <c r="E6266" s="12">
        <v>3</v>
      </c>
    </row>
    <row r="6267" spans="1:5" x14ac:dyDescent="0.25">
      <c r="A6267" s="11">
        <v>121911202</v>
      </c>
      <c r="B6267" t="s">
        <v>4287</v>
      </c>
      <c r="C6267" t="s">
        <v>4290</v>
      </c>
      <c r="D6267" s="12">
        <v>2</v>
      </c>
      <c r="E6267" s="12">
        <v>3</v>
      </c>
    </row>
    <row r="6268" spans="1:5" x14ac:dyDescent="0.25">
      <c r="A6268" s="11">
        <v>831911013</v>
      </c>
      <c r="B6268" t="s">
        <v>4287</v>
      </c>
      <c r="C6268" t="s">
        <v>4288</v>
      </c>
      <c r="D6268" s="12">
        <v>2</v>
      </c>
      <c r="E6268" s="12">
        <v>3</v>
      </c>
    </row>
    <row r="6269" spans="1:5" x14ac:dyDescent="0.25">
      <c r="A6269" s="11">
        <v>121931015</v>
      </c>
      <c r="B6269" t="s">
        <v>4287</v>
      </c>
      <c r="C6269" t="s">
        <v>4289</v>
      </c>
      <c r="D6269" s="12">
        <v>2</v>
      </c>
      <c r="E6269" s="12">
        <v>3</v>
      </c>
    </row>
    <row r="6270" spans="1:5" x14ac:dyDescent="0.25">
      <c r="A6270" s="11">
        <v>121932015</v>
      </c>
      <c r="B6270" t="s">
        <v>4291</v>
      </c>
      <c r="C6270" t="s">
        <v>4293</v>
      </c>
      <c r="D6270" s="12">
        <v>2</v>
      </c>
      <c r="E6270" s="12">
        <v>3</v>
      </c>
    </row>
    <row r="6271" spans="1:5" x14ac:dyDescent="0.25">
      <c r="A6271" s="11">
        <v>121912202</v>
      </c>
      <c r="B6271" t="s">
        <v>4291</v>
      </c>
      <c r="C6271" t="s">
        <v>4292</v>
      </c>
      <c r="D6271" s="12">
        <v>2</v>
      </c>
      <c r="E6271">
        <v>3</v>
      </c>
    </row>
    <row r="6272" spans="1:5" x14ac:dyDescent="0.25">
      <c r="A6272" s="11">
        <v>831912015</v>
      </c>
      <c r="B6272" t="s">
        <v>4291</v>
      </c>
      <c r="C6272" t="s">
        <v>4293</v>
      </c>
      <c r="D6272" s="12">
        <v>2</v>
      </c>
      <c r="E6272" s="12">
        <v>3</v>
      </c>
    </row>
    <row r="6273" spans="1:5" x14ac:dyDescent="0.25">
      <c r="A6273" s="11">
        <v>121912109</v>
      </c>
      <c r="B6273" t="s">
        <v>4294</v>
      </c>
      <c r="C6273" t="s">
        <v>4295</v>
      </c>
      <c r="D6273" s="12">
        <v>2</v>
      </c>
      <c r="E6273" s="12">
        <v>3</v>
      </c>
    </row>
    <row r="6274" spans="1:5" x14ac:dyDescent="0.25">
      <c r="A6274" s="11">
        <v>121933010</v>
      </c>
      <c r="B6274" t="s">
        <v>4296</v>
      </c>
      <c r="C6274" t="s">
        <v>4297</v>
      </c>
      <c r="D6274" s="12">
        <v>2</v>
      </c>
      <c r="E6274" s="12">
        <v>3</v>
      </c>
    </row>
    <row r="6275" spans="1:5" x14ac:dyDescent="0.25">
      <c r="A6275" s="11">
        <v>403113013</v>
      </c>
      <c r="B6275" t="s">
        <v>4296</v>
      </c>
      <c r="C6275" t="s">
        <v>4297</v>
      </c>
      <c r="D6275" s="12">
        <v>2</v>
      </c>
      <c r="E6275" s="12">
        <v>3</v>
      </c>
    </row>
    <row r="6276" spans="1:5" x14ac:dyDescent="0.25">
      <c r="A6276" s="11">
        <v>121913303</v>
      </c>
      <c r="B6276" t="s">
        <v>4296</v>
      </c>
      <c r="C6276" t="s">
        <v>4297</v>
      </c>
      <c r="D6276" s="12">
        <v>2</v>
      </c>
      <c r="E6276" s="12">
        <v>3</v>
      </c>
    </row>
    <row r="6277" spans="1:5" x14ac:dyDescent="0.25">
      <c r="A6277" s="11">
        <v>121934010</v>
      </c>
      <c r="B6277" t="s">
        <v>4298</v>
      </c>
      <c r="C6277" t="s">
        <v>4299</v>
      </c>
      <c r="D6277" s="12">
        <v>2</v>
      </c>
      <c r="E6277" s="12">
        <v>3</v>
      </c>
    </row>
    <row r="6278" spans="1:5" x14ac:dyDescent="0.25">
      <c r="A6278" s="11">
        <v>121914304</v>
      </c>
      <c r="B6278" t="s">
        <v>4298</v>
      </c>
      <c r="C6278" t="s">
        <v>4299</v>
      </c>
      <c r="D6278" s="12">
        <v>2</v>
      </c>
      <c r="E6278" s="12">
        <v>3</v>
      </c>
    </row>
    <row r="6279" spans="1:5" x14ac:dyDescent="0.25">
      <c r="A6279" s="11">
        <v>831913006</v>
      </c>
      <c r="B6279" t="s">
        <v>4300</v>
      </c>
      <c r="C6279" t="s">
        <v>4301</v>
      </c>
      <c r="D6279" s="12">
        <v>2</v>
      </c>
      <c r="E6279" s="12">
        <v>3</v>
      </c>
    </row>
    <row r="6280" spans="1:5" x14ac:dyDescent="0.25">
      <c r="A6280" s="11">
        <v>121913319</v>
      </c>
      <c r="B6280" t="s">
        <v>4300</v>
      </c>
      <c r="C6280" t="s">
        <v>4302</v>
      </c>
      <c r="D6280" s="12">
        <v>2</v>
      </c>
      <c r="E6280" s="12">
        <v>3</v>
      </c>
    </row>
    <row r="6281" spans="1:5" x14ac:dyDescent="0.25">
      <c r="A6281" s="11">
        <v>121933019</v>
      </c>
      <c r="B6281" t="s">
        <v>4300</v>
      </c>
      <c r="C6281" t="s">
        <v>4302</v>
      </c>
      <c r="D6281" s="12">
        <v>2</v>
      </c>
      <c r="E6281" s="12">
        <v>3</v>
      </c>
    </row>
    <row r="6282" spans="1:5" x14ac:dyDescent="0.25">
      <c r="A6282" s="11">
        <v>121914322</v>
      </c>
      <c r="B6282" t="s">
        <v>4303</v>
      </c>
      <c r="C6282" t="s">
        <v>4306</v>
      </c>
      <c r="D6282" s="12">
        <v>2</v>
      </c>
      <c r="E6282" s="12">
        <v>3</v>
      </c>
    </row>
    <row r="6283" spans="1:5" x14ac:dyDescent="0.25">
      <c r="A6283" s="11">
        <v>831914006</v>
      </c>
      <c r="B6283" t="s">
        <v>4303</v>
      </c>
      <c r="C6283" t="s">
        <v>4304</v>
      </c>
      <c r="D6283" s="12">
        <v>2</v>
      </c>
      <c r="E6283" s="12">
        <v>3</v>
      </c>
    </row>
    <row r="6284" spans="1:5" x14ac:dyDescent="0.25">
      <c r="A6284" s="11">
        <v>121934020</v>
      </c>
      <c r="B6284" t="s">
        <v>4303</v>
      </c>
      <c r="C6284" t="s">
        <v>4305</v>
      </c>
      <c r="D6284" s="12">
        <v>2</v>
      </c>
      <c r="E6284" s="12">
        <v>3</v>
      </c>
    </row>
    <row r="6285" spans="1:5" x14ac:dyDescent="0.25">
      <c r="A6285" s="11">
        <v>121917052</v>
      </c>
      <c r="B6285" t="s">
        <v>4307</v>
      </c>
      <c r="C6285" t="s">
        <v>4256</v>
      </c>
      <c r="D6285" s="12">
        <v>2</v>
      </c>
      <c r="E6285">
        <v>3</v>
      </c>
    </row>
    <row r="6286" spans="1:5" x14ac:dyDescent="0.25">
      <c r="A6286" s="11">
        <v>121937039</v>
      </c>
      <c r="B6286" t="s">
        <v>4307</v>
      </c>
      <c r="C6286" t="s">
        <v>4308</v>
      </c>
      <c r="D6286" s="12">
        <v>2</v>
      </c>
      <c r="E6286" s="12">
        <v>3</v>
      </c>
    </row>
    <row r="6287" spans="1:5" x14ac:dyDescent="0.25">
      <c r="A6287" s="11">
        <v>831918028</v>
      </c>
      <c r="B6287" t="s">
        <v>4309</v>
      </c>
      <c r="C6287" t="s">
        <v>4258</v>
      </c>
      <c r="D6287" s="12">
        <v>2</v>
      </c>
      <c r="E6287" s="12">
        <v>3</v>
      </c>
    </row>
    <row r="6288" spans="1:5" x14ac:dyDescent="0.25">
      <c r="A6288" s="11">
        <v>121938040</v>
      </c>
      <c r="B6288" t="s">
        <v>4309</v>
      </c>
      <c r="C6288" t="s">
        <v>4258</v>
      </c>
      <c r="D6288" s="12">
        <v>2</v>
      </c>
      <c r="E6288" s="12">
        <v>3</v>
      </c>
    </row>
    <row r="6289" spans="1:5" x14ac:dyDescent="0.25">
      <c r="A6289" s="11">
        <v>121918052</v>
      </c>
      <c r="B6289" t="s">
        <v>4309</v>
      </c>
      <c r="C6289" t="s">
        <v>4258</v>
      </c>
      <c r="D6289" s="12">
        <v>2</v>
      </c>
      <c r="E6289" s="12">
        <v>3</v>
      </c>
    </row>
    <row r="6290" spans="1:5" x14ac:dyDescent="0.25">
      <c r="A6290" s="11">
        <v>831913009</v>
      </c>
      <c r="B6290" t="s">
        <v>4310</v>
      </c>
      <c r="C6290" t="s">
        <v>4311</v>
      </c>
      <c r="D6290" s="12">
        <v>2</v>
      </c>
      <c r="E6290" s="12">
        <v>4</v>
      </c>
    </row>
    <row r="6291" spans="1:5" x14ac:dyDescent="0.25">
      <c r="A6291" s="11">
        <v>831914009</v>
      </c>
      <c r="B6291" t="s">
        <v>4312</v>
      </c>
      <c r="C6291" t="s">
        <v>4313</v>
      </c>
      <c r="D6291" s="12">
        <v>2</v>
      </c>
      <c r="E6291" s="12">
        <v>3</v>
      </c>
    </row>
    <row r="6292" spans="1:5" x14ac:dyDescent="0.25">
      <c r="A6292" s="11">
        <v>513202013</v>
      </c>
      <c r="B6292" t="s">
        <v>4314</v>
      </c>
      <c r="C6292" t="s">
        <v>4315</v>
      </c>
      <c r="D6292" s="12">
        <v>3</v>
      </c>
      <c r="E6292" s="12">
        <v>6</v>
      </c>
    </row>
    <row r="6293" spans="1:5" x14ac:dyDescent="0.25">
      <c r="A6293" s="11">
        <v>513802708</v>
      </c>
      <c r="B6293" t="s">
        <v>32725</v>
      </c>
      <c r="C6293" t="s">
        <v>32726</v>
      </c>
      <c r="D6293" s="12">
        <v>3</v>
      </c>
      <c r="E6293" s="12">
        <v>6</v>
      </c>
    </row>
    <row r="6294" spans="1:5" x14ac:dyDescent="0.25">
      <c r="A6294" s="11">
        <v>514602024</v>
      </c>
      <c r="B6294" t="s">
        <v>4316</v>
      </c>
      <c r="C6294" t="s">
        <v>4317</v>
      </c>
      <c r="D6294" s="12">
        <v>3</v>
      </c>
      <c r="E6294" s="12">
        <v>6</v>
      </c>
    </row>
    <row r="6295" spans="1:5" x14ac:dyDescent="0.25">
      <c r="A6295" s="11">
        <v>121718480</v>
      </c>
      <c r="B6295" t="s">
        <v>4318</v>
      </c>
      <c r="C6295" t="s">
        <v>4320</v>
      </c>
      <c r="D6295" s="12">
        <v>2</v>
      </c>
      <c r="E6295" s="12">
        <v>3</v>
      </c>
    </row>
    <row r="6296" spans="1:5" x14ac:dyDescent="0.25">
      <c r="A6296" s="11">
        <v>121738480</v>
      </c>
      <c r="B6296" t="s">
        <v>4318</v>
      </c>
      <c r="C6296" t="s">
        <v>4320</v>
      </c>
      <c r="D6296" s="12">
        <v>2</v>
      </c>
      <c r="E6296" s="12">
        <v>3</v>
      </c>
    </row>
    <row r="6297" spans="1:5" x14ac:dyDescent="0.25">
      <c r="A6297" s="11">
        <v>831718015</v>
      </c>
      <c r="B6297" t="s">
        <v>4318</v>
      </c>
      <c r="C6297" t="s">
        <v>4319</v>
      </c>
      <c r="D6297" s="12">
        <v>2</v>
      </c>
      <c r="E6297" s="12">
        <v>3</v>
      </c>
    </row>
    <row r="6298" spans="1:5" x14ac:dyDescent="0.25">
      <c r="A6298" s="11">
        <v>181118006</v>
      </c>
      <c r="B6298" t="s">
        <v>4321</v>
      </c>
      <c r="C6298" t="s">
        <v>4322</v>
      </c>
      <c r="D6298" s="12">
        <v>2</v>
      </c>
      <c r="E6298" s="12">
        <v>4</v>
      </c>
    </row>
    <row r="6299" spans="1:5" x14ac:dyDescent="0.25">
      <c r="A6299" s="11">
        <v>511901014</v>
      </c>
      <c r="B6299" t="s">
        <v>4323</v>
      </c>
      <c r="C6299" t="s">
        <v>4324</v>
      </c>
      <c r="D6299" s="12">
        <v>3</v>
      </c>
      <c r="E6299" s="12">
        <v>6</v>
      </c>
    </row>
    <row r="6300" spans="1:5" x14ac:dyDescent="0.25">
      <c r="A6300" s="11">
        <v>511901007</v>
      </c>
      <c r="B6300" t="s">
        <v>4325</v>
      </c>
      <c r="C6300" t="s">
        <v>4326</v>
      </c>
      <c r="D6300" s="12">
        <v>3</v>
      </c>
      <c r="E6300" s="12">
        <v>6</v>
      </c>
    </row>
    <row r="6301" spans="1:5" x14ac:dyDescent="0.25">
      <c r="A6301" s="11">
        <v>511902007</v>
      </c>
      <c r="B6301" t="s">
        <v>4327</v>
      </c>
      <c r="C6301" t="s">
        <v>4328</v>
      </c>
      <c r="D6301" s="12">
        <v>3</v>
      </c>
      <c r="E6301" s="12">
        <v>6</v>
      </c>
    </row>
    <row r="6302" spans="1:5" x14ac:dyDescent="0.25">
      <c r="A6302" s="11">
        <v>513811903</v>
      </c>
      <c r="B6302" t="s">
        <v>4329</v>
      </c>
      <c r="C6302" t="s">
        <v>4330</v>
      </c>
      <c r="D6302" s="12">
        <v>3</v>
      </c>
      <c r="E6302" s="12">
        <v>6</v>
      </c>
    </row>
    <row r="6303" spans="1:5" x14ac:dyDescent="0.25">
      <c r="A6303" s="11">
        <v>831911014</v>
      </c>
      <c r="B6303" t="s">
        <v>4331</v>
      </c>
      <c r="C6303" t="s">
        <v>4332</v>
      </c>
      <c r="D6303" s="12">
        <v>2</v>
      </c>
      <c r="E6303" s="12">
        <v>3</v>
      </c>
    </row>
    <row r="6304" spans="1:5" x14ac:dyDescent="0.25">
      <c r="A6304" s="11">
        <v>831912016</v>
      </c>
      <c r="B6304" t="s">
        <v>4333</v>
      </c>
      <c r="C6304" t="s">
        <v>4334</v>
      </c>
      <c r="D6304" s="12">
        <v>2</v>
      </c>
      <c r="E6304" s="12">
        <v>3</v>
      </c>
    </row>
    <row r="6305" spans="1:5" x14ac:dyDescent="0.25">
      <c r="A6305" s="11">
        <v>831913010</v>
      </c>
      <c r="B6305" t="s">
        <v>4335</v>
      </c>
      <c r="C6305" t="s">
        <v>4338</v>
      </c>
      <c r="D6305" s="12">
        <v>2</v>
      </c>
      <c r="E6305" s="12">
        <v>3</v>
      </c>
    </row>
    <row r="6306" spans="1:5" x14ac:dyDescent="0.25">
      <c r="A6306" s="11">
        <v>121913322</v>
      </c>
      <c r="B6306" t="s">
        <v>4335</v>
      </c>
      <c r="C6306" t="s">
        <v>4336</v>
      </c>
      <c r="D6306" s="12">
        <v>2</v>
      </c>
      <c r="E6306" s="12">
        <v>3</v>
      </c>
    </row>
    <row r="6307" spans="1:5" x14ac:dyDescent="0.25">
      <c r="A6307" s="11">
        <v>121933022</v>
      </c>
      <c r="B6307" t="s">
        <v>4335</v>
      </c>
      <c r="C6307" t="s">
        <v>4337</v>
      </c>
      <c r="D6307" s="12">
        <v>2</v>
      </c>
      <c r="E6307" s="12">
        <v>3</v>
      </c>
    </row>
    <row r="6308" spans="1:5" x14ac:dyDescent="0.25">
      <c r="A6308" s="11">
        <v>121914325</v>
      </c>
      <c r="B6308" t="s">
        <v>4339</v>
      </c>
      <c r="C6308" t="s">
        <v>4341</v>
      </c>
      <c r="D6308" s="12">
        <v>2</v>
      </c>
      <c r="E6308">
        <v>3</v>
      </c>
    </row>
    <row r="6309" spans="1:5" x14ac:dyDescent="0.25">
      <c r="A6309" s="11">
        <v>121934023</v>
      </c>
      <c r="B6309" t="s">
        <v>4339</v>
      </c>
      <c r="C6309" t="s">
        <v>4341</v>
      </c>
      <c r="D6309" s="12">
        <v>2</v>
      </c>
      <c r="E6309" s="12">
        <v>3</v>
      </c>
    </row>
    <row r="6310" spans="1:5" x14ac:dyDescent="0.25">
      <c r="A6310" s="11">
        <v>831914010</v>
      </c>
      <c r="B6310" t="s">
        <v>4339</v>
      </c>
      <c r="C6310" t="s">
        <v>4340</v>
      </c>
      <c r="D6310" s="12">
        <v>2</v>
      </c>
      <c r="E6310" s="12">
        <v>3</v>
      </c>
    </row>
    <row r="6311" spans="1:5" x14ac:dyDescent="0.25">
      <c r="A6311" s="11">
        <v>511402011</v>
      </c>
      <c r="B6311" t="s">
        <v>4342</v>
      </c>
      <c r="C6311" t="s">
        <v>4343</v>
      </c>
      <c r="D6311" s="12">
        <v>3</v>
      </c>
      <c r="E6311" s="12">
        <v>6</v>
      </c>
    </row>
    <row r="6312" spans="1:5" x14ac:dyDescent="0.25">
      <c r="A6312" s="11">
        <v>121911109</v>
      </c>
      <c r="B6312" t="s">
        <v>4344</v>
      </c>
      <c r="C6312" t="s">
        <v>4345</v>
      </c>
      <c r="D6312" s="12">
        <v>2</v>
      </c>
      <c r="E6312" s="12">
        <v>3</v>
      </c>
    </row>
    <row r="6313" spans="1:5" x14ac:dyDescent="0.25">
      <c r="A6313" s="11">
        <v>831911011</v>
      </c>
      <c r="B6313" t="s">
        <v>4344</v>
      </c>
      <c r="C6313" t="s">
        <v>4347</v>
      </c>
      <c r="D6313" s="12">
        <v>2</v>
      </c>
      <c r="E6313" s="12">
        <v>3</v>
      </c>
    </row>
    <row r="6314" spans="1:5" x14ac:dyDescent="0.25">
      <c r="A6314" s="11">
        <v>121931016</v>
      </c>
      <c r="B6314" t="s">
        <v>4344</v>
      </c>
      <c r="C6314" t="s">
        <v>4345</v>
      </c>
      <c r="D6314" s="12">
        <v>2</v>
      </c>
      <c r="E6314" s="12">
        <v>3</v>
      </c>
    </row>
    <row r="6315" spans="1:5" x14ac:dyDescent="0.25">
      <c r="A6315" s="11">
        <v>121931021</v>
      </c>
      <c r="B6315" t="s">
        <v>4344</v>
      </c>
      <c r="C6315" t="s">
        <v>4345</v>
      </c>
      <c r="D6315" s="12">
        <v>2</v>
      </c>
      <c r="E6315" s="12">
        <v>3</v>
      </c>
    </row>
    <row r="6316" spans="1:5" x14ac:dyDescent="0.25">
      <c r="A6316" s="11">
        <v>121911211</v>
      </c>
      <c r="B6316" t="s">
        <v>4344</v>
      </c>
      <c r="C6316" t="s">
        <v>4345</v>
      </c>
      <c r="D6316" s="12">
        <v>2</v>
      </c>
      <c r="E6316" s="12">
        <v>3</v>
      </c>
    </row>
    <row r="6317" spans="1:5" x14ac:dyDescent="0.25">
      <c r="A6317" s="11">
        <v>121911203</v>
      </c>
      <c r="B6317" t="s">
        <v>4344</v>
      </c>
      <c r="C6317" t="s">
        <v>4346</v>
      </c>
      <c r="D6317" s="12">
        <v>2</v>
      </c>
      <c r="E6317" s="12">
        <v>3</v>
      </c>
    </row>
    <row r="6318" spans="1:5" x14ac:dyDescent="0.25">
      <c r="A6318" s="11">
        <v>121932021</v>
      </c>
      <c r="B6318" t="s">
        <v>4348</v>
      </c>
      <c r="C6318" t="s">
        <v>4349</v>
      </c>
      <c r="D6318" s="12">
        <v>2</v>
      </c>
      <c r="E6318" s="12">
        <v>3</v>
      </c>
    </row>
    <row r="6319" spans="1:5" x14ac:dyDescent="0.25">
      <c r="A6319" s="11">
        <v>121912211</v>
      </c>
      <c r="B6319" t="s">
        <v>4348</v>
      </c>
      <c r="C6319" t="s">
        <v>4349</v>
      </c>
      <c r="D6319" s="12">
        <v>2</v>
      </c>
      <c r="E6319" s="12">
        <v>3</v>
      </c>
    </row>
    <row r="6320" spans="1:5" x14ac:dyDescent="0.25">
      <c r="A6320" s="11">
        <v>121932016</v>
      </c>
      <c r="B6320" t="s">
        <v>4348</v>
      </c>
      <c r="C6320" t="s">
        <v>4349</v>
      </c>
      <c r="D6320" s="12">
        <v>2</v>
      </c>
      <c r="E6320" s="12">
        <v>3</v>
      </c>
    </row>
    <row r="6321" spans="1:5" x14ac:dyDescent="0.25">
      <c r="A6321" s="11">
        <v>831912013</v>
      </c>
      <c r="B6321" t="s">
        <v>4348</v>
      </c>
      <c r="C6321" t="s">
        <v>4349</v>
      </c>
      <c r="D6321" s="12">
        <v>2</v>
      </c>
      <c r="E6321" s="12">
        <v>3</v>
      </c>
    </row>
    <row r="6322" spans="1:5" x14ac:dyDescent="0.25">
      <c r="A6322" s="11">
        <v>121912203</v>
      </c>
      <c r="B6322" t="s">
        <v>4348</v>
      </c>
      <c r="C6322" t="s">
        <v>4350</v>
      </c>
      <c r="D6322" s="12">
        <v>2</v>
      </c>
      <c r="E6322" s="12">
        <v>3</v>
      </c>
    </row>
    <row r="6323" spans="1:5" x14ac:dyDescent="0.25">
      <c r="A6323" s="11">
        <v>121937042</v>
      </c>
      <c r="B6323" t="s">
        <v>4351</v>
      </c>
      <c r="C6323" t="s">
        <v>4353</v>
      </c>
      <c r="D6323" s="12">
        <v>2</v>
      </c>
      <c r="E6323">
        <v>3</v>
      </c>
    </row>
    <row r="6324" spans="1:5" x14ac:dyDescent="0.25">
      <c r="A6324" s="11">
        <v>121915028</v>
      </c>
      <c r="B6324" t="s">
        <v>4351</v>
      </c>
      <c r="C6324" t="s">
        <v>4352</v>
      </c>
      <c r="D6324" s="12">
        <v>2</v>
      </c>
      <c r="E6324" s="12">
        <v>3</v>
      </c>
    </row>
    <row r="6325" spans="1:5" x14ac:dyDescent="0.25">
      <c r="A6325" s="11">
        <v>121917055</v>
      </c>
      <c r="B6325" t="s">
        <v>4351</v>
      </c>
      <c r="C6325" t="s">
        <v>4353</v>
      </c>
      <c r="D6325" s="12">
        <v>2</v>
      </c>
      <c r="E6325" s="12">
        <v>3</v>
      </c>
    </row>
    <row r="6326" spans="1:5" x14ac:dyDescent="0.25">
      <c r="A6326" s="11">
        <v>831917001</v>
      </c>
      <c r="B6326" t="s">
        <v>4351</v>
      </c>
      <c r="C6326" t="s">
        <v>4352</v>
      </c>
      <c r="D6326" s="12">
        <v>2</v>
      </c>
      <c r="E6326" s="12">
        <v>3</v>
      </c>
    </row>
    <row r="6327" spans="1:5" x14ac:dyDescent="0.25">
      <c r="A6327" s="11">
        <v>831918034</v>
      </c>
      <c r="B6327" t="s">
        <v>4354</v>
      </c>
      <c r="C6327" t="s">
        <v>4355</v>
      </c>
      <c r="D6327" s="12">
        <v>2</v>
      </c>
      <c r="E6327" s="12">
        <v>3</v>
      </c>
    </row>
    <row r="6328" spans="1:5" x14ac:dyDescent="0.25">
      <c r="A6328" s="11">
        <v>121916028</v>
      </c>
      <c r="B6328" t="s">
        <v>4354</v>
      </c>
      <c r="C6328" t="s">
        <v>4356</v>
      </c>
      <c r="D6328" s="12">
        <v>2</v>
      </c>
      <c r="E6328" s="12">
        <v>3</v>
      </c>
    </row>
    <row r="6329" spans="1:5" x14ac:dyDescent="0.25">
      <c r="A6329" s="11">
        <v>121938043</v>
      </c>
      <c r="B6329" t="s">
        <v>4354</v>
      </c>
      <c r="C6329" t="s">
        <v>4355</v>
      </c>
      <c r="D6329" s="12">
        <v>2</v>
      </c>
      <c r="E6329" s="12">
        <v>3</v>
      </c>
    </row>
    <row r="6330" spans="1:5" x14ac:dyDescent="0.25">
      <c r="A6330" s="11">
        <v>121918055</v>
      </c>
      <c r="B6330" t="s">
        <v>4354</v>
      </c>
      <c r="C6330" t="s">
        <v>4355</v>
      </c>
      <c r="D6330" s="12">
        <v>2</v>
      </c>
      <c r="E6330" s="12">
        <v>3</v>
      </c>
    </row>
    <row r="6331" spans="1:5" x14ac:dyDescent="0.25">
      <c r="A6331" s="11">
        <v>181118007</v>
      </c>
      <c r="B6331" t="s">
        <v>4357</v>
      </c>
      <c r="C6331" t="s">
        <v>4358</v>
      </c>
      <c r="D6331" s="12">
        <v>2</v>
      </c>
      <c r="E6331" s="12">
        <v>4</v>
      </c>
    </row>
    <row r="6332" spans="1:5" x14ac:dyDescent="0.25">
      <c r="A6332" s="11">
        <v>181116065</v>
      </c>
      <c r="B6332" t="s">
        <v>32727</v>
      </c>
      <c r="C6332" t="s">
        <v>32728</v>
      </c>
      <c r="D6332" s="12">
        <v>2</v>
      </c>
      <c r="E6332" s="12">
        <v>3</v>
      </c>
    </row>
    <row r="6333" spans="1:5" x14ac:dyDescent="0.25">
      <c r="A6333" s="11">
        <v>181136049</v>
      </c>
      <c r="B6333" t="s">
        <v>32727</v>
      </c>
      <c r="C6333" t="s">
        <v>32728</v>
      </c>
      <c r="D6333" s="12">
        <v>2</v>
      </c>
      <c r="E6333" s="12">
        <v>3</v>
      </c>
    </row>
    <row r="6334" spans="1:5" x14ac:dyDescent="0.25">
      <c r="A6334" s="11">
        <v>181117054</v>
      </c>
      <c r="B6334" t="s">
        <v>4359</v>
      </c>
      <c r="C6334" t="s">
        <v>4361</v>
      </c>
      <c r="D6334" s="12">
        <v>2</v>
      </c>
      <c r="E6334" s="12">
        <v>3</v>
      </c>
    </row>
    <row r="6335" spans="1:5" x14ac:dyDescent="0.25">
      <c r="A6335" s="11">
        <v>181215012</v>
      </c>
      <c r="B6335" t="s">
        <v>4359</v>
      </c>
      <c r="C6335" t="s">
        <v>4360</v>
      </c>
      <c r="D6335" s="12">
        <v>2</v>
      </c>
      <c r="E6335" s="12">
        <v>4</v>
      </c>
    </row>
    <row r="6336" spans="1:5" x14ac:dyDescent="0.25">
      <c r="A6336" s="11">
        <v>181233008</v>
      </c>
      <c r="B6336" t="s">
        <v>4359</v>
      </c>
      <c r="C6336" t="s">
        <v>4360</v>
      </c>
      <c r="D6336" s="12">
        <v>2</v>
      </c>
      <c r="E6336">
        <v>3</v>
      </c>
    </row>
    <row r="6337" spans="1:5" x14ac:dyDescent="0.25">
      <c r="A6337" s="11">
        <v>181213008</v>
      </c>
      <c r="B6337" t="s">
        <v>4359</v>
      </c>
      <c r="C6337" t="s">
        <v>4360</v>
      </c>
      <c r="D6337" s="12">
        <v>2</v>
      </c>
      <c r="E6337" s="12">
        <v>3</v>
      </c>
    </row>
    <row r="6338" spans="1:5" x14ac:dyDescent="0.25">
      <c r="A6338" s="11">
        <v>181137036</v>
      </c>
      <c r="B6338" t="s">
        <v>4359</v>
      </c>
      <c r="C6338" t="s">
        <v>4361</v>
      </c>
      <c r="D6338" s="12">
        <v>2</v>
      </c>
      <c r="E6338" s="12">
        <v>3</v>
      </c>
    </row>
    <row r="6339" spans="1:5" x14ac:dyDescent="0.25">
      <c r="A6339" s="11">
        <v>171513020</v>
      </c>
      <c r="B6339" t="s">
        <v>4359</v>
      </c>
      <c r="C6339" t="s">
        <v>4360</v>
      </c>
      <c r="D6339" s="12">
        <v>2</v>
      </c>
      <c r="E6339" s="12">
        <v>3</v>
      </c>
    </row>
    <row r="6340" spans="1:5" x14ac:dyDescent="0.25">
      <c r="A6340" s="11">
        <v>181117030</v>
      </c>
      <c r="B6340" t="s">
        <v>4362</v>
      </c>
      <c r="C6340" t="s">
        <v>4363</v>
      </c>
      <c r="D6340" s="12">
        <v>2</v>
      </c>
      <c r="E6340" s="12">
        <v>3</v>
      </c>
    </row>
    <row r="6341" spans="1:5" x14ac:dyDescent="0.25">
      <c r="A6341" s="11">
        <v>181137012</v>
      </c>
      <c r="B6341" t="s">
        <v>4362</v>
      </c>
      <c r="C6341" t="s">
        <v>4363</v>
      </c>
      <c r="D6341" s="12">
        <v>2</v>
      </c>
      <c r="E6341">
        <v>3</v>
      </c>
    </row>
    <row r="6342" spans="1:5" x14ac:dyDescent="0.25">
      <c r="A6342" s="11">
        <v>181117077</v>
      </c>
      <c r="B6342" t="s">
        <v>32729</v>
      </c>
      <c r="C6342" t="s">
        <v>32730</v>
      </c>
      <c r="D6342" s="12">
        <v>2</v>
      </c>
      <c r="E6342" s="12">
        <v>3</v>
      </c>
    </row>
    <row r="6343" spans="1:5" x14ac:dyDescent="0.25">
      <c r="A6343" s="11">
        <v>181137059</v>
      </c>
      <c r="B6343" t="s">
        <v>32731</v>
      </c>
      <c r="C6343" t="s">
        <v>32730</v>
      </c>
      <c r="D6343" s="12">
        <v>2</v>
      </c>
      <c r="E6343" s="12">
        <v>3</v>
      </c>
    </row>
    <row r="6344" spans="1:5" x14ac:dyDescent="0.25">
      <c r="A6344" s="11">
        <v>181217020</v>
      </c>
      <c r="B6344" t="s">
        <v>4364</v>
      </c>
      <c r="C6344" t="s">
        <v>4365</v>
      </c>
      <c r="D6344" s="12">
        <v>2</v>
      </c>
      <c r="E6344" s="12">
        <v>3</v>
      </c>
    </row>
    <row r="6345" spans="1:5" x14ac:dyDescent="0.25">
      <c r="A6345" s="11">
        <v>181237015</v>
      </c>
      <c r="B6345" t="s">
        <v>4364</v>
      </c>
      <c r="C6345" t="s">
        <v>4365</v>
      </c>
      <c r="D6345" s="12">
        <v>2</v>
      </c>
      <c r="E6345" s="12">
        <v>3</v>
      </c>
    </row>
    <row r="6346" spans="1:5" x14ac:dyDescent="0.25">
      <c r="A6346" s="11">
        <v>181137010</v>
      </c>
      <c r="B6346" t="s">
        <v>4366</v>
      </c>
      <c r="C6346" t="s">
        <v>4367</v>
      </c>
      <c r="D6346" s="12">
        <v>2</v>
      </c>
      <c r="E6346" s="12">
        <v>3</v>
      </c>
    </row>
    <row r="6347" spans="1:5" x14ac:dyDescent="0.25">
      <c r="A6347" s="11">
        <v>181117028</v>
      </c>
      <c r="B6347" t="s">
        <v>4366</v>
      </c>
      <c r="C6347" t="s">
        <v>4367</v>
      </c>
      <c r="D6347" s="12">
        <v>2</v>
      </c>
      <c r="E6347">
        <v>3</v>
      </c>
    </row>
    <row r="6348" spans="1:5" x14ac:dyDescent="0.25">
      <c r="A6348" s="11">
        <v>511912007</v>
      </c>
      <c r="B6348" t="s">
        <v>4368</v>
      </c>
      <c r="C6348" t="s">
        <v>4369</v>
      </c>
      <c r="D6348" s="12">
        <v>3</v>
      </c>
      <c r="E6348" s="12">
        <v>6</v>
      </c>
    </row>
    <row r="6349" spans="1:5" x14ac:dyDescent="0.25">
      <c r="A6349" s="11">
        <v>504002505</v>
      </c>
      <c r="B6349" t="s">
        <v>4370</v>
      </c>
      <c r="C6349" t="s">
        <v>4371</v>
      </c>
      <c r="D6349" s="12">
        <v>3</v>
      </c>
      <c r="E6349" s="12" t="s">
        <v>35774</v>
      </c>
    </row>
    <row r="6350" spans="1:5" x14ac:dyDescent="0.25">
      <c r="A6350" s="11">
        <v>152013558</v>
      </c>
      <c r="B6350" t="s">
        <v>4372</v>
      </c>
      <c r="C6350" t="s">
        <v>4373</v>
      </c>
      <c r="D6350" s="12">
        <v>3</v>
      </c>
      <c r="E6350" s="12">
        <v>3</v>
      </c>
    </row>
    <row r="6351" spans="1:5" x14ac:dyDescent="0.25">
      <c r="A6351" s="11">
        <v>152014559</v>
      </c>
      <c r="B6351" t="s">
        <v>4374</v>
      </c>
      <c r="C6351" t="s">
        <v>4375</v>
      </c>
      <c r="D6351" s="12">
        <v>3</v>
      </c>
      <c r="E6351" s="12">
        <v>3</v>
      </c>
    </row>
    <row r="6352" spans="1:5" x14ac:dyDescent="0.25">
      <c r="A6352" s="11">
        <v>504001516</v>
      </c>
      <c r="B6352" t="s">
        <v>4376</v>
      </c>
      <c r="C6352" t="s">
        <v>4377</v>
      </c>
      <c r="D6352" s="12">
        <v>3</v>
      </c>
      <c r="E6352" s="12" t="s">
        <v>35774</v>
      </c>
    </row>
    <row r="6353" spans="1:5" x14ac:dyDescent="0.25">
      <c r="A6353" s="11">
        <v>152014563</v>
      </c>
      <c r="B6353" t="s">
        <v>4378</v>
      </c>
      <c r="C6353" t="s">
        <v>4379</v>
      </c>
      <c r="D6353" s="12">
        <v>3</v>
      </c>
      <c r="E6353" s="12">
        <v>3</v>
      </c>
    </row>
    <row r="6354" spans="1:5" x14ac:dyDescent="0.25">
      <c r="A6354" s="11">
        <v>401415003</v>
      </c>
      <c r="B6354" t="s">
        <v>4380</v>
      </c>
      <c r="C6354" t="s">
        <v>4381</v>
      </c>
      <c r="D6354" s="12">
        <v>2</v>
      </c>
      <c r="E6354" s="12">
        <v>3</v>
      </c>
    </row>
    <row r="6355" spans="1:5" x14ac:dyDescent="0.25">
      <c r="A6355" s="11">
        <v>401416043</v>
      </c>
      <c r="B6355" t="s">
        <v>4380</v>
      </c>
      <c r="C6355" t="s">
        <v>4381</v>
      </c>
      <c r="D6355" s="12">
        <v>2</v>
      </c>
      <c r="E6355" s="12">
        <v>3</v>
      </c>
    </row>
    <row r="6356" spans="1:5" x14ac:dyDescent="0.25">
      <c r="A6356" s="11">
        <v>181116008</v>
      </c>
      <c r="B6356" t="s">
        <v>4382</v>
      </c>
      <c r="C6356" t="s">
        <v>4383</v>
      </c>
      <c r="D6356" s="12">
        <v>2</v>
      </c>
      <c r="E6356" s="12">
        <v>2</v>
      </c>
    </row>
    <row r="6357" spans="1:5" x14ac:dyDescent="0.25">
      <c r="A6357" s="11">
        <v>514302010</v>
      </c>
      <c r="B6357" t="s">
        <v>4384</v>
      </c>
      <c r="C6357" t="s">
        <v>4385</v>
      </c>
      <c r="D6357" s="12">
        <v>3</v>
      </c>
      <c r="E6357" s="12">
        <v>6</v>
      </c>
    </row>
    <row r="6358" spans="1:5" x14ac:dyDescent="0.25">
      <c r="A6358" s="11">
        <v>131216354</v>
      </c>
      <c r="B6358" t="s">
        <v>32732</v>
      </c>
      <c r="C6358" t="s">
        <v>32733</v>
      </c>
      <c r="D6358" s="12">
        <v>3</v>
      </c>
      <c r="E6358" s="12">
        <v>4</v>
      </c>
    </row>
    <row r="6359" spans="1:5" x14ac:dyDescent="0.25">
      <c r="A6359" s="11">
        <v>131236341</v>
      </c>
      <c r="B6359" t="s">
        <v>4386</v>
      </c>
      <c r="C6359" t="s">
        <v>4387</v>
      </c>
      <c r="D6359" s="12">
        <v>2</v>
      </c>
      <c r="E6359" s="12">
        <v>3</v>
      </c>
    </row>
    <row r="6360" spans="1:5" x14ac:dyDescent="0.25">
      <c r="A6360" s="11">
        <v>131216341</v>
      </c>
      <c r="B6360" t="s">
        <v>4386</v>
      </c>
      <c r="C6360" t="s">
        <v>4387</v>
      </c>
      <c r="D6360" s="12">
        <v>2</v>
      </c>
      <c r="E6360" s="12">
        <v>3</v>
      </c>
    </row>
    <row r="6361" spans="1:5" x14ac:dyDescent="0.25">
      <c r="A6361" s="11">
        <v>542011004</v>
      </c>
      <c r="B6361" t="s">
        <v>4388</v>
      </c>
      <c r="C6361" t="s">
        <v>4389</v>
      </c>
      <c r="D6361" s="12">
        <v>3</v>
      </c>
      <c r="E6361" s="12">
        <v>10</v>
      </c>
    </row>
    <row r="6362" spans="1:5" x14ac:dyDescent="0.25">
      <c r="A6362" s="11">
        <v>542011015</v>
      </c>
      <c r="B6362" t="s">
        <v>4388</v>
      </c>
      <c r="C6362" t="s">
        <v>4389</v>
      </c>
      <c r="D6362" s="12">
        <v>3</v>
      </c>
      <c r="E6362" s="12" t="s">
        <v>35774</v>
      </c>
    </row>
    <row r="6363" spans="1:5" x14ac:dyDescent="0.25">
      <c r="A6363" s="11">
        <v>831917033</v>
      </c>
      <c r="B6363" t="s">
        <v>4390</v>
      </c>
      <c r="C6363" t="s">
        <v>4391</v>
      </c>
      <c r="D6363" s="12">
        <v>2</v>
      </c>
      <c r="E6363" s="12">
        <v>3</v>
      </c>
    </row>
    <row r="6364" spans="1:5" x14ac:dyDescent="0.25">
      <c r="A6364" s="11">
        <v>121937041</v>
      </c>
      <c r="B6364" t="s">
        <v>4390</v>
      </c>
      <c r="C6364" t="s">
        <v>4392</v>
      </c>
      <c r="D6364" s="12">
        <v>2</v>
      </c>
      <c r="E6364" s="12">
        <v>3</v>
      </c>
    </row>
    <row r="6365" spans="1:5" x14ac:dyDescent="0.25">
      <c r="A6365" s="11">
        <v>121917054</v>
      </c>
      <c r="B6365" t="s">
        <v>4390</v>
      </c>
      <c r="C6365" t="s">
        <v>4392</v>
      </c>
      <c r="D6365" s="12">
        <v>2</v>
      </c>
      <c r="E6365" s="12">
        <v>3</v>
      </c>
    </row>
    <row r="6366" spans="1:5" x14ac:dyDescent="0.25">
      <c r="A6366" s="11">
        <v>121938042</v>
      </c>
      <c r="B6366" t="s">
        <v>4393</v>
      </c>
      <c r="C6366" t="s">
        <v>4394</v>
      </c>
      <c r="D6366" s="12">
        <v>2</v>
      </c>
      <c r="E6366" s="12">
        <v>3</v>
      </c>
    </row>
    <row r="6367" spans="1:5" x14ac:dyDescent="0.25">
      <c r="A6367" s="11">
        <v>831918033</v>
      </c>
      <c r="B6367" t="s">
        <v>4393</v>
      </c>
      <c r="C6367" t="s">
        <v>4394</v>
      </c>
      <c r="D6367" s="12">
        <v>2</v>
      </c>
      <c r="E6367" s="12">
        <v>3</v>
      </c>
    </row>
    <row r="6368" spans="1:5" x14ac:dyDescent="0.25">
      <c r="A6368" s="11">
        <v>121918054</v>
      </c>
      <c r="B6368" t="s">
        <v>4393</v>
      </c>
      <c r="C6368" t="s">
        <v>4394</v>
      </c>
      <c r="D6368" s="12">
        <v>2</v>
      </c>
      <c r="E6368" s="12">
        <v>3</v>
      </c>
    </row>
    <row r="6369" spans="1:5" x14ac:dyDescent="0.25">
      <c r="A6369" s="11">
        <v>121913308</v>
      </c>
      <c r="B6369" t="s">
        <v>4395</v>
      </c>
      <c r="C6369" t="s">
        <v>4392</v>
      </c>
      <c r="D6369" s="12">
        <v>2</v>
      </c>
      <c r="E6369" s="12">
        <v>3</v>
      </c>
    </row>
    <row r="6370" spans="1:5" x14ac:dyDescent="0.25">
      <c r="A6370" s="11">
        <v>121933013</v>
      </c>
      <c r="B6370" t="s">
        <v>4395</v>
      </c>
      <c r="C6370" t="s">
        <v>4392</v>
      </c>
      <c r="D6370" s="12">
        <v>2</v>
      </c>
      <c r="E6370" s="12">
        <v>3</v>
      </c>
    </row>
    <row r="6371" spans="1:5" x14ac:dyDescent="0.25">
      <c r="A6371" s="11">
        <v>121914310</v>
      </c>
      <c r="B6371" t="s">
        <v>4396</v>
      </c>
      <c r="C6371" t="s">
        <v>4394</v>
      </c>
      <c r="D6371" s="12">
        <v>2</v>
      </c>
      <c r="E6371" s="12">
        <v>3</v>
      </c>
    </row>
    <row r="6372" spans="1:5" x14ac:dyDescent="0.25">
      <c r="A6372" s="11">
        <v>121934013</v>
      </c>
      <c r="B6372" t="s">
        <v>4396</v>
      </c>
      <c r="C6372" t="s">
        <v>4394</v>
      </c>
      <c r="D6372" s="12">
        <v>2</v>
      </c>
      <c r="E6372" s="12">
        <v>3</v>
      </c>
    </row>
    <row r="6373" spans="1:5" x14ac:dyDescent="0.25">
      <c r="A6373" s="11">
        <v>514301007</v>
      </c>
      <c r="B6373" t="s">
        <v>4397</v>
      </c>
      <c r="C6373" t="s">
        <v>4398</v>
      </c>
      <c r="D6373" s="12">
        <v>3</v>
      </c>
      <c r="E6373" s="12">
        <v>6</v>
      </c>
    </row>
    <row r="6374" spans="1:5" x14ac:dyDescent="0.25">
      <c r="A6374" s="11">
        <v>514301014</v>
      </c>
      <c r="B6374" t="s">
        <v>4397</v>
      </c>
      <c r="C6374" t="s">
        <v>4398</v>
      </c>
      <c r="D6374" s="12">
        <v>3</v>
      </c>
      <c r="E6374" s="12" t="s">
        <v>35774</v>
      </c>
    </row>
    <row r="6375" spans="1:5" x14ac:dyDescent="0.25">
      <c r="A6375" s="11">
        <v>152015341</v>
      </c>
      <c r="B6375" t="s">
        <v>4399</v>
      </c>
      <c r="C6375" t="s">
        <v>4400</v>
      </c>
      <c r="D6375" s="12">
        <v>3</v>
      </c>
      <c r="E6375" s="12">
        <v>4</v>
      </c>
    </row>
    <row r="6376" spans="1:5" x14ac:dyDescent="0.25">
      <c r="A6376" s="11">
        <v>152016353</v>
      </c>
      <c r="B6376" t="s">
        <v>4401</v>
      </c>
      <c r="C6376" t="s">
        <v>4402</v>
      </c>
      <c r="D6376" s="12">
        <v>3</v>
      </c>
      <c r="E6376" s="12">
        <v>4</v>
      </c>
    </row>
    <row r="6377" spans="1:5" x14ac:dyDescent="0.25">
      <c r="A6377" s="11">
        <v>141315023</v>
      </c>
      <c r="B6377" t="s">
        <v>4401</v>
      </c>
      <c r="C6377" t="s">
        <v>4403</v>
      </c>
      <c r="D6377" s="12">
        <v>2</v>
      </c>
      <c r="E6377" s="12">
        <v>2</v>
      </c>
    </row>
    <row r="6378" spans="1:5" x14ac:dyDescent="0.25">
      <c r="A6378" s="11">
        <v>514402008</v>
      </c>
      <c r="B6378" t="s">
        <v>4404</v>
      </c>
      <c r="C6378" t="s">
        <v>4405</v>
      </c>
      <c r="D6378" s="12">
        <v>3</v>
      </c>
      <c r="E6378" s="12">
        <v>6</v>
      </c>
    </row>
    <row r="6379" spans="1:5" x14ac:dyDescent="0.25">
      <c r="A6379" s="11">
        <v>152016373</v>
      </c>
      <c r="B6379" t="s">
        <v>4406</v>
      </c>
      <c r="C6379" t="s">
        <v>4407</v>
      </c>
      <c r="D6379" s="12">
        <v>3</v>
      </c>
      <c r="E6379" s="12">
        <v>3</v>
      </c>
    </row>
    <row r="6380" spans="1:5" x14ac:dyDescent="0.25">
      <c r="A6380" s="11">
        <v>152016361</v>
      </c>
      <c r="B6380" t="s">
        <v>4406</v>
      </c>
      <c r="C6380" t="s">
        <v>4407</v>
      </c>
      <c r="D6380" s="12">
        <v>3</v>
      </c>
      <c r="E6380" s="12">
        <v>4</v>
      </c>
    </row>
    <row r="6381" spans="1:5" x14ac:dyDescent="0.25">
      <c r="A6381" s="11">
        <v>141215003</v>
      </c>
      <c r="B6381" t="s">
        <v>4408</v>
      </c>
      <c r="C6381" t="s">
        <v>4409</v>
      </c>
      <c r="D6381" s="12">
        <v>2</v>
      </c>
      <c r="E6381" s="12">
        <v>3</v>
      </c>
    </row>
    <row r="6382" spans="1:5" x14ac:dyDescent="0.25">
      <c r="A6382" s="11">
        <v>131516008</v>
      </c>
      <c r="B6382" t="s">
        <v>4410</v>
      </c>
      <c r="C6382" t="s">
        <v>4411</v>
      </c>
      <c r="D6382" s="12">
        <v>3</v>
      </c>
      <c r="E6382" s="12">
        <v>5</v>
      </c>
    </row>
    <row r="6383" spans="1:5" x14ac:dyDescent="0.25">
      <c r="A6383" s="11">
        <v>131536008</v>
      </c>
      <c r="B6383" t="s">
        <v>4410</v>
      </c>
      <c r="C6383" t="s">
        <v>4411</v>
      </c>
      <c r="D6383" s="12">
        <v>3</v>
      </c>
      <c r="E6383" s="12">
        <v>5</v>
      </c>
    </row>
    <row r="6384" spans="1:5" x14ac:dyDescent="0.25">
      <c r="A6384" s="11">
        <v>111011087</v>
      </c>
      <c r="B6384" t="s">
        <v>4412</v>
      </c>
      <c r="C6384" t="s">
        <v>4413</v>
      </c>
      <c r="D6384" s="12">
        <v>0</v>
      </c>
      <c r="E6384" s="12">
        <v>2</v>
      </c>
    </row>
    <row r="6385" spans="1:5" x14ac:dyDescent="0.25">
      <c r="A6385" s="11">
        <v>151312210</v>
      </c>
      <c r="B6385" t="s">
        <v>4412</v>
      </c>
      <c r="C6385" t="s">
        <v>4414</v>
      </c>
      <c r="D6385" s="12">
        <v>2</v>
      </c>
      <c r="E6385" s="12">
        <v>3</v>
      </c>
    </row>
    <row r="6386" spans="1:5" x14ac:dyDescent="0.25">
      <c r="A6386" s="11">
        <v>511702002</v>
      </c>
      <c r="B6386" t="s">
        <v>4415</v>
      </c>
      <c r="C6386" t="s">
        <v>4416</v>
      </c>
      <c r="D6386" s="12">
        <v>3</v>
      </c>
      <c r="E6386" s="12">
        <v>6</v>
      </c>
    </row>
    <row r="6387" spans="1:5" x14ac:dyDescent="0.25">
      <c r="A6387" s="11">
        <v>121811212</v>
      </c>
      <c r="B6387" t="s">
        <v>4417</v>
      </c>
      <c r="C6387" t="s">
        <v>4418</v>
      </c>
      <c r="D6387" s="12">
        <v>2</v>
      </c>
      <c r="E6387" s="12">
        <v>2</v>
      </c>
    </row>
    <row r="6388" spans="1:5" x14ac:dyDescent="0.25">
      <c r="A6388" s="11">
        <v>831811009</v>
      </c>
      <c r="B6388" t="s">
        <v>4417</v>
      </c>
      <c r="C6388" t="s">
        <v>4420</v>
      </c>
      <c r="D6388" s="12">
        <v>2</v>
      </c>
      <c r="E6388" s="12">
        <v>3</v>
      </c>
    </row>
    <row r="6389" spans="1:5" x14ac:dyDescent="0.25">
      <c r="A6389" s="11">
        <v>403117002</v>
      </c>
      <c r="B6389" t="s">
        <v>4417</v>
      </c>
      <c r="C6389" t="s">
        <v>4419</v>
      </c>
      <c r="D6389" s="12">
        <v>2</v>
      </c>
      <c r="E6389" s="12">
        <v>3</v>
      </c>
    </row>
    <row r="6390" spans="1:5" x14ac:dyDescent="0.25">
      <c r="A6390" s="11">
        <v>121937001</v>
      </c>
      <c r="B6390" t="s">
        <v>4417</v>
      </c>
      <c r="C6390" t="s">
        <v>4419</v>
      </c>
      <c r="D6390" s="12">
        <v>2</v>
      </c>
      <c r="E6390" s="12">
        <v>3</v>
      </c>
    </row>
    <row r="6391" spans="1:5" x14ac:dyDescent="0.25">
      <c r="A6391" s="11">
        <v>121917001</v>
      </c>
      <c r="B6391" t="s">
        <v>4417</v>
      </c>
      <c r="C6391" t="s">
        <v>4419</v>
      </c>
      <c r="D6391" s="12">
        <v>2</v>
      </c>
      <c r="E6391" s="12">
        <v>3</v>
      </c>
    </row>
    <row r="6392" spans="1:5" x14ac:dyDescent="0.25">
      <c r="A6392" s="11">
        <v>831811015</v>
      </c>
      <c r="B6392" t="s">
        <v>4417</v>
      </c>
      <c r="C6392" t="s">
        <v>32734</v>
      </c>
      <c r="D6392" s="12">
        <v>2</v>
      </c>
      <c r="E6392" s="12">
        <v>2</v>
      </c>
    </row>
    <row r="6393" spans="1:5" x14ac:dyDescent="0.25">
      <c r="A6393" s="11">
        <v>831917003</v>
      </c>
      <c r="B6393" t="s">
        <v>4417</v>
      </c>
      <c r="C6393" t="s">
        <v>4418</v>
      </c>
      <c r="D6393" s="12">
        <v>2</v>
      </c>
      <c r="E6393" s="12">
        <v>3</v>
      </c>
    </row>
    <row r="6394" spans="1:5" x14ac:dyDescent="0.25">
      <c r="A6394" s="11">
        <v>831917038</v>
      </c>
      <c r="B6394" t="s">
        <v>4417</v>
      </c>
      <c r="C6394" t="s">
        <v>32734</v>
      </c>
      <c r="D6394" s="12">
        <v>2</v>
      </c>
      <c r="E6394" s="12">
        <v>5</v>
      </c>
    </row>
    <row r="6395" spans="1:5" x14ac:dyDescent="0.25">
      <c r="A6395" s="11">
        <v>121812207</v>
      </c>
      <c r="B6395" t="s">
        <v>4421</v>
      </c>
      <c r="C6395" t="s">
        <v>4424</v>
      </c>
      <c r="D6395" s="12">
        <v>2</v>
      </c>
      <c r="E6395" s="12">
        <v>2</v>
      </c>
    </row>
    <row r="6396" spans="1:5" x14ac:dyDescent="0.25">
      <c r="A6396" s="11">
        <v>121938001</v>
      </c>
      <c r="B6396" t="s">
        <v>4421</v>
      </c>
      <c r="C6396" t="s">
        <v>4422</v>
      </c>
      <c r="D6396" s="12">
        <v>2</v>
      </c>
      <c r="E6396" s="12">
        <v>3</v>
      </c>
    </row>
    <row r="6397" spans="1:5" x14ac:dyDescent="0.25">
      <c r="A6397" s="11">
        <v>121918001</v>
      </c>
      <c r="B6397" t="s">
        <v>4421</v>
      </c>
      <c r="C6397" t="s">
        <v>4422</v>
      </c>
      <c r="D6397" s="12">
        <v>2</v>
      </c>
      <c r="E6397" s="12">
        <v>3</v>
      </c>
    </row>
    <row r="6398" spans="1:5" x14ac:dyDescent="0.25">
      <c r="A6398" s="11">
        <v>831918001</v>
      </c>
      <c r="B6398" t="s">
        <v>4421</v>
      </c>
      <c r="C6398" t="s">
        <v>4424</v>
      </c>
      <c r="D6398" s="12">
        <v>2</v>
      </c>
      <c r="E6398" s="12">
        <v>3</v>
      </c>
    </row>
    <row r="6399" spans="1:5" x14ac:dyDescent="0.25">
      <c r="A6399" s="11">
        <v>831812015</v>
      </c>
      <c r="B6399" t="s">
        <v>4421</v>
      </c>
      <c r="C6399" t="s">
        <v>32735</v>
      </c>
      <c r="D6399" s="12">
        <v>2</v>
      </c>
      <c r="E6399" s="12">
        <v>2</v>
      </c>
    </row>
    <row r="6400" spans="1:5" x14ac:dyDescent="0.25">
      <c r="A6400" s="11">
        <v>831918039</v>
      </c>
      <c r="B6400" t="s">
        <v>4421</v>
      </c>
      <c r="C6400" t="s">
        <v>4424</v>
      </c>
      <c r="D6400" s="12">
        <v>2</v>
      </c>
      <c r="E6400" s="12">
        <v>5</v>
      </c>
    </row>
    <row r="6401" spans="1:5" x14ac:dyDescent="0.25">
      <c r="A6401" s="11">
        <v>403118008</v>
      </c>
      <c r="B6401" t="s">
        <v>4421</v>
      </c>
      <c r="C6401" t="s">
        <v>4422</v>
      </c>
      <c r="D6401" s="12">
        <v>2</v>
      </c>
      <c r="E6401" s="12">
        <v>3</v>
      </c>
    </row>
    <row r="6402" spans="1:5" x14ac:dyDescent="0.25">
      <c r="A6402" s="11">
        <v>831812009</v>
      </c>
      <c r="B6402" t="s">
        <v>4421</v>
      </c>
      <c r="C6402" t="s">
        <v>4423</v>
      </c>
      <c r="D6402" s="12">
        <v>2</v>
      </c>
      <c r="E6402">
        <v>3</v>
      </c>
    </row>
    <row r="6403" spans="1:5" x14ac:dyDescent="0.25">
      <c r="A6403" s="11">
        <v>181138021</v>
      </c>
      <c r="B6403" t="s">
        <v>4425</v>
      </c>
      <c r="C6403" t="s">
        <v>4427</v>
      </c>
      <c r="D6403" s="12">
        <v>2</v>
      </c>
      <c r="E6403" s="12">
        <v>3</v>
      </c>
    </row>
    <row r="6404" spans="1:5" x14ac:dyDescent="0.25">
      <c r="A6404" s="11">
        <v>513812016</v>
      </c>
      <c r="B6404" t="s">
        <v>4425</v>
      </c>
      <c r="C6404" t="s">
        <v>4428</v>
      </c>
      <c r="D6404" s="12">
        <v>3</v>
      </c>
      <c r="E6404" s="12">
        <v>6</v>
      </c>
    </row>
    <row r="6405" spans="1:5" x14ac:dyDescent="0.25">
      <c r="A6405" s="11">
        <v>181118057</v>
      </c>
      <c r="B6405" t="s">
        <v>4425</v>
      </c>
      <c r="C6405" t="s">
        <v>4427</v>
      </c>
      <c r="D6405" s="12">
        <v>2</v>
      </c>
      <c r="E6405" s="12">
        <v>3</v>
      </c>
    </row>
    <row r="6406" spans="1:5" x14ac:dyDescent="0.25">
      <c r="A6406" s="11">
        <v>181138041</v>
      </c>
      <c r="B6406" t="s">
        <v>4425</v>
      </c>
      <c r="C6406" t="s">
        <v>4427</v>
      </c>
      <c r="D6406" s="12">
        <v>2</v>
      </c>
      <c r="E6406" s="12">
        <v>3</v>
      </c>
    </row>
    <row r="6407" spans="1:5" x14ac:dyDescent="0.25">
      <c r="A6407" s="11">
        <v>181118037</v>
      </c>
      <c r="B6407" t="s">
        <v>4425</v>
      </c>
      <c r="C6407" t="s">
        <v>4426</v>
      </c>
      <c r="D6407" s="12">
        <v>2</v>
      </c>
      <c r="E6407" s="12">
        <v>3</v>
      </c>
    </row>
    <row r="6408" spans="1:5" x14ac:dyDescent="0.25">
      <c r="A6408" s="11">
        <v>511802002</v>
      </c>
      <c r="B6408" t="s">
        <v>4429</v>
      </c>
      <c r="C6408" t="s">
        <v>4430</v>
      </c>
      <c r="D6408" s="12">
        <v>3</v>
      </c>
      <c r="E6408" s="12">
        <v>6</v>
      </c>
    </row>
    <row r="6409" spans="1:5" x14ac:dyDescent="0.25">
      <c r="A6409" s="11">
        <v>511802009</v>
      </c>
      <c r="B6409" t="s">
        <v>4431</v>
      </c>
      <c r="C6409" t="s">
        <v>4432</v>
      </c>
      <c r="D6409" s="12">
        <v>0</v>
      </c>
      <c r="E6409">
        <v>6</v>
      </c>
    </row>
    <row r="6410" spans="1:5" x14ac:dyDescent="0.25">
      <c r="A6410" s="11">
        <v>121837473</v>
      </c>
      <c r="B6410" t="s">
        <v>4433</v>
      </c>
      <c r="C6410" t="s">
        <v>4435</v>
      </c>
      <c r="D6410" s="12">
        <v>2</v>
      </c>
      <c r="E6410" s="12">
        <v>3</v>
      </c>
    </row>
    <row r="6411" spans="1:5" x14ac:dyDescent="0.25">
      <c r="A6411" s="11">
        <v>121817470</v>
      </c>
      <c r="B6411" t="s">
        <v>4433</v>
      </c>
      <c r="C6411" t="s">
        <v>4435</v>
      </c>
      <c r="D6411" s="12">
        <v>2</v>
      </c>
      <c r="E6411" s="12">
        <v>3</v>
      </c>
    </row>
    <row r="6412" spans="1:5" x14ac:dyDescent="0.25">
      <c r="A6412" s="11">
        <v>121817443</v>
      </c>
      <c r="B6412" t="s">
        <v>4433</v>
      </c>
      <c r="C6412" t="s">
        <v>4434</v>
      </c>
      <c r="D6412" s="12">
        <v>2</v>
      </c>
      <c r="E6412" s="12">
        <v>3</v>
      </c>
    </row>
    <row r="6413" spans="1:5" x14ac:dyDescent="0.25">
      <c r="A6413" s="11">
        <v>121837443</v>
      </c>
      <c r="B6413" t="s">
        <v>4433</v>
      </c>
      <c r="C6413" t="s">
        <v>4435</v>
      </c>
      <c r="D6413" s="12">
        <v>2</v>
      </c>
      <c r="E6413" s="12">
        <v>3</v>
      </c>
    </row>
    <row r="6414" spans="1:5" x14ac:dyDescent="0.25">
      <c r="A6414" s="11">
        <v>831817001</v>
      </c>
      <c r="B6414" t="s">
        <v>4433</v>
      </c>
      <c r="C6414" t="s">
        <v>4436</v>
      </c>
      <c r="D6414" s="12">
        <v>2</v>
      </c>
      <c r="E6414" s="12">
        <v>3</v>
      </c>
    </row>
    <row r="6415" spans="1:5" x14ac:dyDescent="0.25">
      <c r="A6415" s="11">
        <v>831818001</v>
      </c>
      <c r="B6415" t="s">
        <v>4437</v>
      </c>
      <c r="C6415" t="s">
        <v>4440</v>
      </c>
      <c r="D6415" s="12">
        <v>2</v>
      </c>
      <c r="E6415" s="12">
        <v>3</v>
      </c>
    </row>
    <row r="6416" spans="1:5" x14ac:dyDescent="0.25">
      <c r="A6416" s="11">
        <v>121838443</v>
      </c>
      <c r="B6416" t="s">
        <v>4437</v>
      </c>
      <c r="C6416" t="s">
        <v>4438</v>
      </c>
      <c r="D6416" s="12">
        <v>2</v>
      </c>
      <c r="E6416">
        <v>3</v>
      </c>
    </row>
    <row r="6417" spans="1:5" x14ac:dyDescent="0.25">
      <c r="A6417" s="11">
        <v>121838473</v>
      </c>
      <c r="B6417" t="s">
        <v>4437</v>
      </c>
      <c r="C6417" t="s">
        <v>4438</v>
      </c>
      <c r="D6417" s="12">
        <v>2</v>
      </c>
      <c r="E6417" s="12">
        <v>3</v>
      </c>
    </row>
    <row r="6418" spans="1:5" x14ac:dyDescent="0.25">
      <c r="A6418" s="11">
        <v>121818443</v>
      </c>
      <c r="B6418" t="s">
        <v>4437</v>
      </c>
      <c r="C6418" t="s">
        <v>4439</v>
      </c>
      <c r="D6418" s="12">
        <v>2</v>
      </c>
      <c r="E6418" s="12">
        <v>3</v>
      </c>
    </row>
    <row r="6419" spans="1:5" x14ac:dyDescent="0.25">
      <c r="A6419" s="11">
        <v>121818470</v>
      </c>
      <c r="B6419" t="s">
        <v>4437</v>
      </c>
      <c r="C6419" t="s">
        <v>4438</v>
      </c>
      <c r="D6419" s="12">
        <v>2</v>
      </c>
      <c r="E6419" s="12">
        <v>3</v>
      </c>
    </row>
    <row r="6420" spans="1:5" x14ac:dyDescent="0.25">
      <c r="A6420" s="11">
        <v>512012008</v>
      </c>
      <c r="B6420" t="s">
        <v>4441</v>
      </c>
      <c r="C6420" t="s">
        <v>4442</v>
      </c>
      <c r="D6420" s="12">
        <v>3</v>
      </c>
      <c r="E6420" s="12">
        <v>6</v>
      </c>
    </row>
    <row r="6421" spans="1:5" x14ac:dyDescent="0.25">
      <c r="A6421" s="11">
        <v>512012068</v>
      </c>
      <c r="B6421" t="s">
        <v>4443</v>
      </c>
      <c r="C6421" t="s">
        <v>4444</v>
      </c>
      <c r="D6421" s="12">
        <v>3</v>
      </c>
      <c r="E6421" s="12" t="s">
        <v>35774</v>
      </c>
    </row>
    <row r="6422" spans="1:5" x14ac:dyDescent="0.25">
      <c r="A6422" s="11">
        <v>512012060</v>
      </c>
      <c r="B6422" t="s">
        <v>4445</v>
      </c>
      <c r="C6422" t="s">
        <v>4446</v>
      </c>
      <c r="D6422" s="12">
        <v>3</v>
      </c>
      <c r="E6422" s="12" t="s">
        <v>35774</v>
      </c>
    </row>
    <row r="6423" spans="1:5" x14ac:dyDescent="0.25">
      <c r="A6423" s="11">
        <v>512011008</v>
      </c>
      <c r="B6423" t="s">
        <v>4447</v>
      </c>
      <c r="C6423" t="s">
        <v>4448</v>
      </c>
      <c r="D6423" s="12">
        <v>3</v>
      </c>
      <c r="E6423" s="12">
        <v>6</v>
      </c>
    </row>
    <row r="6424" spans="1:5" x14ac:dyDescent="0.25">
      <c r="A6424" s="11">
        <v>512002044</v>
      </c>
      <c r="B6424" t="s">
        <v>4449</v>
      </c>
      <c r="C6424" t="s">
        <v>4450</v>
      </c>
      <c r="D6424" s="12">
        <v>3</v>
      </c>
      <c r="E6424" s="12">
        <v>6</v>
      </c>
    </row>
    <row r="6425" spans="1:5" x14ac:dyDescent="0.25">
      <c r="A6425" s="11">
        <v>512002065</v>
      </c>
      <c r="B6425" t="s">
        <v>4449</v>
      </c>
      <c r="C6425" t="s">
        <v>4450</v>
      </c>
      <c r="D6425" s="12">
        <v>3</v>
      </c>
      <c r="E6425" s="12">
        <v>7</v>
      </c>
    </row>
    <row r="6426" spans="1:5" x14ac:dyDescent="0.25">
      <c r="A6426" s="11">
        <v>141215022</v>
      </c>
      <c r="B6426" t="s">
        <v>4451</v>
      </c>
      <c r="C6426" t="s">
        <v>4452</v>
      </c>
      <c r="D6426" s="12">
        <v>2</v>
      </c>
      <c r="E6426" s="12">
        <v>2</v>
      </c>
    </row>
    <row r="6427" spans="1:5" x14ac:dyDescent="0.25">
      <c r="A6427" s="11">
        <v>512001051</v>
      </c>
      <c r="B6427" t="s">
        <v>4453</v>
      </c>
      <c r="C6427" t="s">
        <v>4454</v>
      </c>
      <c r="D6427" s="12">
        <v>3</v>
      </c>
      <c r="E6427">
        <v>7</v>
      </c>
    </row>
    <row r="6428" spans="1:5" x14ac:dyDescent="0.25">
      <c r="A6428" s="11">
        <v>121738473</v>
      </c>
      <c r="B6428" t="s">
        <v>4455</v>
      </c>
      <c r="C6428" t="s">
        <v>4458</v>
      </c>
      <c r="D6428" s="12">
        <v>2</v>
      </c>
      <c r="E6428" s="12">
        <v>3</v>
      </c>
    </row>
    <row r="6429" spans="1:5" x14ac:dyDescent="0.25">
      <c r="A6429" s="11">
        <v>121718417</v>
      </c>
      <c r="B6429" t="s">
        <v>4455</v>
      </c>
      <c r="C6429" t="s">
        <v>4456</v>
      </c>
      <c r="D6429" s="12">
        <v>4</v>
      </c>
      <c r="E6429">
        <v>6</v>
      </c>
    </row>
    <row r="6430" spans="1:5" x14ac:dyDescent="0.25">
      <c r="A6430" s="11">
        <v>121718473</v>
      </c>
      <c r="B6430" t="s">
        <v>4455</v>
      </c>
      <c r="C6430" t="s">
        <v>4456</v>
      </c>
      <c r="D6430" s="12">
        <v>2</v>
      </c>
      <c r="E6430" s="12">
        <v>3</v>
      </c>
    </row>
    <row r="6431" spans="1:5" x14ac:dyDescent="0.25">
      <c r="A6431" s="11">
        <v>831718055</v>
      </c>
      <c r="B6431" t="s">
        <v>4455</v>
      </c>
      <c r="C6431" t="s">
        <v>4456</v>
      </c>
      <c r="D6431" s="12">
        <v>2</v>
      </c>
      <c r="E6431" s="12">
        <v>3</v>
      </c>
    </row>
    <row r="6432" spans="1:5" x14ac:dyDescent="0.25">
      <c r="A6432" s="11">
        <v>831718002</v>
      </c>
      <c r="B6432" t="s">
        <v>4455</v>
      </c>
      <c r="C6432" t="s">
        <v>4457</v>
      </c>
      <c r="D6432" s="12">
        <v>2</v>
      </c>
      <c r="E6432" s="12">
        <v>3</v>
      </c>
    </row>
    <row r="6433" spans="1:5" x14ac:dyDescent="0.25">
      <c r="A6433" s="11">
        <v>121738417</v>
      </c>
      <c r="B6433" t="s">
        <v>4455</v>
      </c>
      <c r="C6433" t="s">
        <v>4459</v>
      </c>
      <c r="D6433" s="12">
        <v>4</v>
      </c>
      <c r="E6433">
        <v>6</v>
      </c>
    </row>
    <row r="6434" spans="1:5" x14ac:dyDescent="0.25">
      <c r="A6434" s="11">
        <v>514601031</v>
      </c>
      <c r="B6434" t="s">
        <v>4460</v>
      </c>
      <c r="C6434" t="s">
        <v>4462</v>
      </c>
      <c r="D6434" s="12">
        <v>3</v>
      </c>
      <c r="E6434" s="12">
        <v>6</v>
      </c>
    </row>
    <row r="6435" spans="1:5" x14ac:dyDescent="0.25">
      <c r="A6435" s="11">
        <v>514901010</v>
      </c>
      <c r="B6435" t="s">
        <v>4460</v>
      </c>
      <c r="C6435" t="s">
        <v>4461</v>
      </c>
      <c r="D6435" s="12">
        <v>3</v>
      </c>
      <c r="E6435" s="12">
        <v>6</v>
      </c>
    </row>
    <row r="6436" spans="1:5" x14ac:dyDescent="0.25">
      <c r="A6436" s="11">
        <v>514901011</v>
      </c>
      <c r="B6436" t="s">
        <v>4460</v>
      </c>
      <c r="C6436" t="s">
        <v>4462</v>
      </c>
      <c r="D6436" s="12">
        <v>3</v>
      </c>
      <c r="E6436" s="12">
        <v>6</v>
      </c>
    </row>
    <row r="6437" spans="1:5" x14ac:dyDescent="0.25">
      <c r="A6437" s="11">
        <v>131215349</v>
      </c>
      <c r="B6437" t="s">
        <v>32736</v>
      </c>
      <c r="C6437" t="s">
        <v>32737</v>
      </c>
      <c r="D6437" s="12">
        <v>3</v>
      </c>
      <c r="E6437" s="12">
        <v>4</v>
      </c>
    </row>
    <row r="6438" spans="1:5" x14ac:dyDescent="0.25">
      <c r="A6438" s="11">
        <v>131215332</v>
      </c>
      <c r="B6438" t="s">
        <v>4463</v>
      </c>
      <c r="C6438" t="s">
        <v>4464</v>
      </c>
      <c r="D6438" s="12">
        <v>2</v>
      </c>
      <c r="E6438" s="12">
        <v>3</v>
      </c>
    </row>
    <row r="6439" spans="1:5" x14ac:dyDescent="0.25">
      <c r="A6439" s="11">
        <v>131235332</v>
      </c>
      <c r="B6439" t="s">
        <v>4463</v>
      </c>
      <c r="C6439" t="s">
        <v>4464</v>
      </c>
      <c r="D6439" s="12">
        <v>2</v>
      </c>
      <c r="E6439" s="12">
        <v>3</v>
      </c>
    </row>
    <row r="6440" spans="1:5" x14ac:dyDescent="0.25">
      <c r="A6440" s="11">
        <v>121931024</v>
      </c>
      <c r="B6440" t="s">
        <v>4465</v>
      </c>
      <c r="C6440" t="s">
        <v>4467</v>
      </c>
      <c r="D6440" s="12">
        <v>2</v>
      </c>
      <c r="E6440" s="12">
        <v>3</v>
      </c>
    </row>
    <row r="6441" spans="1:5" x14ac:dyDescent="0.25">
      <c r="A6441" s="11">
        <v>121933012</v>
      </c>
      <c r="B6441" t="s">
        <v>4465</v>
      </c>
      <c r="C6441" t="s">
        <v>4466</v>
      </c>
      <c r="D6441" s="12">
        <v>2</v>
      </c>
      <c r="E6441" s="12">
        <v>3</v>
      </c>
    </row>
    <row r="6442" spans="1:5" x14ac:dyDescent="0.25">
      <c r="A6442" s="11">
        <v>121911214</v>
      </c>
      <c r="B6442" t="s">
        <v>4465</v>
      </c>
      <c r="C6442" t="s">
        <v>4467</v>
      </c>
      <c r="D6442" s="12">
        <v>2</v>
      </c>
      <c r="E6442" s="12">
        <v>3</v>
      </c>
    </row>
    <row r="6443" spans="1:5" x14ac:dyDescent="0.25">
      <c r="A6443" s="11">
        <v>121915018</v>
      </c>
      <c r="B6443" t="s">
        <v>4465</v>
      </c>
      <c r="C6443" t="s">
        <v>4466</v>
      </c>
      <c r="D6443" s="12">
        <v>2</v>
      </c>
      <c r="E6443" s="12">
        <v>3</v>
      </c>
    </row>
    <row r="6444" spans="1:5" x14ac:dyDescent="0.25">
      <c r="A6444" s="11">
        <v>121913310</v>
      </c>
      <c r="B6444" t="s">
        <v>4465</v>
      </c>
      <c r="C6444" t="s">
        <v>4466</v>
      </c>
      <c r="D6444" s="12">
        <v>2</v>
      </c>
      <c r="E6444" s="12">
        <v>3</v>
      </c>
    </row>
    <row r="6445" spans="1:5" x14ac:dyDescent="0.25">
      <c r="A6445" s="11">
        <v>121916020</v>
      </c>
      <c r="B6445" t="s">
        <v>4468</v>
      </c>
      <c r="C6445" t="s">
        <v>4470</v>
      </c>
      <c r="D6445" s="12">
        <v>2</v>
      </c>
      <c r="E6445" s="12">
        <v>3</v>
      </c>
    </row>
    <row r="6446" spans="1:5" x14ac:dyDescent="0.25">
      <c r="A6446" s="11">
        <v>121914314</v>
      </c>
      <c r="B6446" t="s">
        <v>4468</v>
      </c>
      <c r="C6446" t="s">
        <v>4469</v>
      </c>
      <c r="D6446" s="12">
        <v>2</v>
      </c>
      <c r="E6446" s="12">
        <v>3</v>
      </c>
    </row>
    <row r="6447" spans="1:5" x14ac:dyDescent="0.25">
      <c r="A6447" s="11">
        <v>121932024</v>
      </c>
      <c r="B6447" t="s">
        <v>4468</v>
      </c>
      <c r="C6447" t="s">
        <v>4334</v>
      </c>
      <c r="D6447" s="12">
        <v>2</v>
      </c>
      <c r="E6447" s="12">
        <v>3</v>
      </c>
    </row>
    <row r="6448" spans="1:5" x14ac:dyDescent="0.25">
      <c r="A6448" s="11">
        <v>121934012</v>
      </c>
      <c r="B6448" t="s">
        <v>4468</v>
      </c>
      <c r="C6448" t="s">
        <v>4469</v>
      </c>
      <c r="D6448" s="12">
        <v>2</v>
      </c>
      <c r="E6448" s="12">
        <v>3</v>
      </c>
    </row>
    <row r="6449" spans="1:5" x14ac:dyDescent="0.25">
      <c r="A6449" s="11">
        <v>121912214</v>
      </c>
      <c r="B6449" t="s">
        <v>4468</v>
      </c>
      <c r="C6449" t="s">
        <v>4334</v>
      </c>
      <c r="D6449" s="12">
        <v>2</v>
      </c>
      <c r="E6449" s="12">
        <v>3</v>
      </c>
    </row>
    <row r="6450" spans="1:5" x14ac:dyDescent="0.25">
      <c r="A6450" s="11">
        <v>504001506</v>
      </c>
      <c r="B6450" t="s">
        <v>4471</v>
      </c>
      <c r="C6450" t="s">
        <v>4472</v>
      </c>
      <c r="D6450" s="12">
        <v>3</v>
      </c>
      <c r="E6450" s="12" t="s">
        <v>35774</v>
      </c>
    </row>
    <row r="6451" spans="1:5" x14ac:dyDescent="0.25">
      <c r="A6451" s="11">
        <v>504002509</v>
      </c>
      <c r="B6451" t="s">
        <v>4473</v>
      </c>
      <c r="C6451" t="s">
        <v>4474</v>
      </c>
      <c r="D6451" s="12">
        <v>3</v>
      </c>
      <c r="E6451" s="12" t="s">
        <v>35774</v>
      </c>
    </row>
    <row r="6452" spans="1:5" x14ac:dyDescent="0.25">
      <c r="A6452" s="11">
        <v>131113225</v>
      </c>
      <c r="B6452" t="s">
        <v>4475</v>
      </c>
      <c r="C6452" t="s">
        <v>4477</v>
      </c>
      <c r="D6452" s="12">
        <v>2</v>
      </c>
      <c r="E6452">
        <v>3</v>
      </c>
    </row>
    <row r="6453" spans="1:5" x14ac:dyDescent="0.25">
      <c r="A6453" s="11">
        <v>403017013</v>
      </c>
      <c r="B6453" t="s">
        <v>4475</v>
      </c>
      <c r="C6453" t="s">
        <v>4476</v>
      </c>
      <c r="D6453" s="12">
        <v>2</v>
      </c>
      <c r="E6453" s="12">
        <v>3</v>
      </c>
    </row>
    <row r="6454" spans="1:5" x14ac:dyDescent="0.25">
      <c r="A6454" s="11">
        <v>131115330</v>
      </c>
      <c r="B6454" t="s">
        <v>4475</v>
      </c>
      <c r="C6454" t="s">
        <v>4477</v>
      </c>
      <c r="D6454" s="12">
        <v>3</v>
      </c>
      <c r="E6454" s="12">
        <v>5</v>
      </c>
    </row>
    <row r="6455" spans="1:5" x14ac:dyDescent="0.25">
      <c r="A6455" s="11">
        <v>515202004</v>
      </c>
      <c r="B6455" t="s">
        <v>4475</v>
      </c>
      <c r="C6455" t="s">
        <v>4477</v>
      </c>
      <c r="D6455" s="12">
        <v>3</v>
      </c>
      <c r="E6455" s="12">
        <v>6</v>
      </c>
    </row>
    <row r="6456" spans="1:5" x14ac:dyDescent="0.25">
      <c r="A6456" s="11">
        <v>131135330</v>
      </c>
      <c r="B6456" t="s">
        <v>4475</v>
      </c>
      <c r="C6456" t="s">
        <v>4477</v>
      </c>
      <c r="D6456" s="12">
        <v>3</v>
      </c>
      <c r="E6456" s="12">
        <v>5</v>
      </c>
    </row>
    <row r="6457" spans="1:5" x14ac:dyDescent="0.25">
      <c r="A6457" s="11">
        <v>515402003</v>
      </c>
      <c r="B6457" t="s">
        <v>4475</v>
      </c>
      <c r="C6457" t="s">
        <v>4477</v>
      </c>
      <c r="D6457" s="12">
        <v>3</v>
      </c>
      <c r="E6457" s="12">
        <v>6</v>
      </c>
    </row>
    <row r="6458" spans="1:5" x14ac:dyDescent="0.25">
      <c r="A6458" s="11">
        <v>131117121</v>
      </c>
      <c r="B6458" t="s">
        <v>4478</v>
      </c>
      <c r="C6458" t="s">
        <v>4476</v>
      </c>
      <c r="D6458" s="12">
        <v>2</v>
      </c>
      <c r="E6458" s="12">
        <v>3</v>
      </c>
    </row>
    <row r="6459" spans="1:5" x14ac:dyDescent="0.25">
      <c r="A6459" s="11">
        <v>131133225</v>
      </c>
      <c r="B6459" t="s">
        <v>4479</v>
      </c>
      <c r="C6459" t="s">
        <v>4480</v>
      </c>
      <c r="D6459" s="12">
        <v>2</v>
      </c>
      <c r="E6459">
        <v>3</v>
      </c>
    </row>
    <row r="6460" spans="1:5" x14ac:dyDescent="0.25">
      <c r="A6460" s="11">
        <v>511312032</v>
      </c>
      <c r="B6460" t="s">
        <v>4481</v>
      </c>
      <c r="C6460" t="s">
        <v>4482</v>
      </c>
      <c r="D6460" s="12">
        <v>3</v>
      </c>
      <c r="E6460" s="12">
        <v>6</v>
      </c>
    </row>
    <row r="6461" spans="1:5" x14ac:dyDescent="0.25">
      <c r="A6461" s="11">
        <v>171617020</v>
      </c>
      <c r="B6461" t="s">
        <v>4483</v>
      </c>
      <c r="C6461" t="s">
        <v>4484</v>
      </c>
      <c r="D6461" s="12">
        <v>2</v>
      </c>
      <c r="E6461" s="12">
        <v>4</v>
      </c>
    </row>
    <row r="6462" spans="1:5" x14ac:dyDescent="0.25">
      <c r="A6462" s="11">
        <v>131438033</v>
      </c>
      <c r="B6462" t="s">
        <v>4485</v>
      </c>
      <c r="C6462" t="s">
        <v>4486</v>
      </c>
      <c r="D6462" s="12">
        <v>3</v>
      </c>
      <c r="E6462" s="12">
        <v>5</v>
      </c>
    </row>
    <row r="6463" spans="1:5" x14ac:dyDescent="0.25">
      <c r="A6463" s="11">
        <v>131418034</v>
      </c>
      <c r="B6463" t="s">
        <v>4485</v>
      </c>
      <c r="C6463" t="s">
        <v>4486</v>
      </c>
      <c r="D6463" s="12">
        <v>3</v>
      </c>
      <c r="E6463">
        <v>5</v>
      </c>
    </row>
    <row r="6464" spans="1:5" x14ac:dyDescent="0.25">
      <c r="A6464" s="11">
        <v>514001011</v>
      </c>
      <c r="B6464" t="s">
        <v>4487</v>
      </c>
      <c r="C6464" t="s">
        <v>4488</v>
      </c>
      <c r="D6464" s="12">
        <v>3</v>
      </c>
      <c r="E6464" s="12">
        <v>6</v>
      </c>
    </row>
    <row r="6465" spans="1:5" x14ac:dyDescent="0.25">
      <c r="A6465" s="11">
        <v>251117018</v>
      </c>
      <c r="B6465" t="s">
        <v>4489</v>
      </c>
      <c r="C6465" t="s">
        <v>4490</v>
      </c>
      <c r="D6465" s="12">
        <v>3</v>
      </c>
      <c r="E6465" s="12">
        <v>4</v>
      </c>
    </row>
    <row r="6466" spans="1:5" x14ac:dyDescent="0.25">
      <c r="A6466" s="11">
        <v>403917001</v>
      </c>
      <c r="B6466" t="s">
        <v>4489</v>
      </c>
      <c r="C6466" t="s">
        <v>4490</v>
      </c>
      <c r="D6466" s="12">
        <v>3</v>
      </c>
      <c r="E6466" s="12">
        <v>4</v>
      </c>
    </row>
    <row r="6467" spans="1:5" x14ac:dyDescent="0.25">
      <c r="A6467" s="11">
        <v>251117007</v>
      </c>
      <c r="B6467" t="s">
        <v>4491</v>
      </c>
      <c r="C6467" t="s">
        <v>4492</v>
      </c>
      <c r="D6467" s="12">
        <v>3</v>
      </c>
      <c r="E6467" s="12">
        <v>5</v>
      </c>
    </row>
    <row r="6468" spans="1:5" x14ac:dyDescent="0.25">
      <c r="A6468" s="11">
        <v>251117034</v>
      </c>
      <c r="B6468" t="s">
        <v>4493</v>
      </c>
      <c r="C6468" t="s">
        <v>4494</v>
      </c>
      <c r="D6468" s="12">
        <v>0</v>
      </c>
      <c r="E6468" s="12">
        <v>10</v>
      </c>
    </row>
    <row r="6469" spans="1:5" x14ac:dyDescent="0.25">
      <c r="A6469" s="11">
        <v>251117006</v>
      </c>
      <c r="B6469" t="s">
        <v>4495</v>
      </c>
      <c r="C6469" t="s">
        <v>4496</v>
      </c>
      <c r="D6469" s="12">
        <v>3</v>
      </c>
      <c r="E6469" s="12">
        <v>5</v>
      </c>
    </row>
    <row r="6470" spans="1:5" x14ac:dyDescent="0.25">
      <c r="A6470" s="11">
        <v>251217013</v>
      </c>
      <c r="B6470" t="s">
        <v>4495</v>
      </c>
      <c r="C6470" t="s">
        <v>4497</v>
      </c>
      <c r="D6470" s="12">
        <v>3</v>
      </c>
      <c r="E6470" s="12">
        <v>3</v>
      </c>
    </row>
    <row r="6471" spans="1:5" x14ac:dyDescent="0.25">
      <c r="A6471" s="11">
        <v>251117020</v>
      </c>
      <c r="B6471" t="s">
        <v>4498</v>
      </c>
      <c r="C6471" t="s">
        <v>4492</v>
      </c>
      <c r="D6471" s="12">
        <v>3</v>
      </c>
      <c r="E6471" s="12">
        <v>5</v>
      </c>
    </row>
    <row r="6472" spans="1:5" x14ac:dyDescent="0.25">
      <c r="A6472" s="11">
        <v>251218011</v>
      </c>
      <c r="B6472" t="s">
        <v>4499</v>
      </c>
      <c r="C6472" t="s">
        <v>4500</v>
      </c>
      <c r="D6472" s="12">
        <v>2</v>
      </c>
      <c r="E6472" s="12">
        <v>3</v>
      </c>
    </row>
    <row r="6473" spans="1:5" x14ac:dyDescent="0.25">
      <c r="A6473" s="11">
        <v>251218038</v>
      </c>
      <c r="B6473" t="s">
        <v>4499</v>
      </c>
      <c r="C6473" t="s">
        <v>4501</v>
      </c>
      <c r="D6473" s="12">
        <v>3</v>
      </c>
      <c r="E6473" s="12">
        <v>5</v>
      </c>
    </row>
    <row r="6474" spans="1:5" x14ac:dyDescent="0.25">
      <c r="A6474" s="11">
        <v>251218051</v>
      </c>
      <c r="B6474" t="s">
        <v>4499</v>
      </c>
      <c r="C6474" t="s">
        <v>32738</v>
      </c>
      <c r="D6474" s="12">
        <v>3</v>
      </c>
      <c r="E6474" s="12">
        <v>4</v>
      </c>
    </row>
    <row r="6475" spans="1:5" x14ac:dyDescent="0.25">
      <c r="A6475" s="11">
        <v>251218001</v>
      </c>
      <c r="B6475" t="s">
        <v>4502</v>
      </c>
      <c r="C6475" t="s">
        <v>4503</v>
      </c>
      <c r="D6475" s="12">
        <v>3</v>
      </c>
      <c r="E6475">
        <v>5</v>
      </c>
    </row>
    <row r="6476" spans="1:5" x14ac:dyDescent="0.25">
      <c r="A6476" s="11">
        <v>251416020</v>
      </c>
      <c r="B6476" t="s">
        <v>4504</v>
      </c>
      <c r="C6476" t="s">
        <v>4505</v>
      </c>
      <c r="D6476" s="12">
        <v>3</v>
      </c>
      <c r="E6476" s="12">
        <v>3</v>
      </c>
    </row>
    <row r="6477" spans="1:5" x14ac:dyDescent="0.25">
      <c r="A6477" s="11">
        <v>251217042</v>
      </c>
      <c r="B6477" t="s">
        <v>4506</v>
      </c>
      <c r="C6477" t="s">
        <v>32739</v>
      </c>
      <c r="D6477" s="12">
        <v>2</v>
      </c>
      <c r="E6477" s="12">
        <v>3</v>
      </c>
    </row>
    <row r="6478" spans="1:5" x14ac:dyDescent="0.25">
      <c r="A6478" s="11">
        <v>251217031</v>
      </c>
      <c r="B6478" t="s">
        <v>4506</v>
      </c>
      <c r="C6478" t="s">
        <v>4507</v>
      </c>
      <c r="D6478" s="12">
        <v>3</v>
      </c>
      <c r="E6478" s="12">
        <v>3</v>
      </c>
    </row>
    <row r="6479" spans="1:5" x14ac:dyDescent="0.25">
      <c r="A6479" s="11">
        <v>251217007</v>
      </c>
      <c r="B6479" t="s">
        <v>4506</v>
      </c>
      <c r="C6479" t="s">
        <v>4492</v>
      </c>
      <c r="D6479" s="12">
        <v>2</v>
      </c>
      <c r="E6479" s="12">
        <v>3</v>
      </c>
    </row>
    <row r="6480" spans="1:5" x14ac:dyDescent="0.25">
      <c r="A6480" s="11">
        <v>251116005</v>
      </c>
      <c r="B6480" t="s">
        <v>4508</v>
      </c>
      <c r="C6480" t="s">
        <v>4509</v>
      </c>
      <c r="D6480" s="12">
        <v>3</v>
      </c>
      <c r="E6480" s="12">
        <v>5</v>
      </c>
    </row>
    <row r="6481" spans="1:5" x14ac:dyDescent="0.25">
      <c r="A6481" s="11">
        <v>251217018</v>
      </c>
      <c r="B6481" t="s">
        <v>4510</v>
      </c>
      <c r="C6481" t="s">
        <v>4511</v>
      </c>
      <c r="D6481" s="12">
        <v>1</v>
      </c>
      <c r="E6481" s="12">
        <v>4</v>
      </c>
    </row>
    <row r="6482" spans="1:5" x14ac:dyDescent="0.25">
      <c r="A6482" s="11">
        <v>251218026</v>
      </c>
      <c r="B6482" t="s">
        <v>4512</v>
      </c>
      <c r="C6482" t="s">
        <v>4513</v>
      </c>
      <c r="D6482" s="12">
        <v>1</v>
      </c>
      <c r="E6482" s="12">
        <v>4</v>
      </c>
    </row>
    <row r="6483" spans="1:5" x14ac:dyDescent="0.25">
      <c r="A6483" s="11">
        <v>251417045</v>
      </c>
      <c r="B6483" t="s">
        <v>4514</v>
      </c>
      <c r="C6483" t="s">
        <v>32740</v>
      </c>
      <c r="D6483" s="12">
        <v>3</v>
      </c>
      <c r="E6483" s="12">
        <v>3</v>
      </c>
    </row>
    <row r="6484" spans="1:5" x14ac:dyDescent="0.25">
      <c r="A6484" s="11">
        <v>251416005</v>
      </c>
      <c r="B6484" t="s">
        <v>4514</v>
      </c>
      <c r="C6484" t="s">
        <v>4505</v>
      </c>
      <c r="D6484" s="12">
        <v>2</v>
      </c>
      <c r="E6484">
        <v>3</v>
      </c>
    </row>
    <row r="6485" spans="1:5" x14ac:dyDescent="0.25">
      <c r="A6485" s="11">
        <v>515502001</v>
      </c>
      <c r="B6485" t="s">
        <v>4515</v>
      </c>
      <c r="C6485" t="s">
        <v>4516</v>
      </c>
      <c r="D6485" s="12">
        <v>3</v>
      </c>
      <c r="E6485" s="12" t="s">
        <v>35774</v>
      </c>
    </row>
    <row r="6486" spans="1:5" x14ac:dyDescent="0.25">
      <c r="A6486" s="11">
        <v>511312029</v>
      </c>
      <c r="B6486" t="s">
        <v>4517</v>
      </c>
      <c r="C6486" t="s">
        <v>4518</v>
      </c>
      <c r="D6486" s="12">
        <v>3</v>
      </c>
      <c r="E6486" s="12">
        <v>6</v>
      </c>
    </row>
    <row r="6487" spans="1:5" x14ac:dyDescent="0.25">
      <c r="A6487" s="11">
        <v>121316354</v>
      </c>
      <c r="B6487" t="s">
        <v>4519</v>
      </c>
      <c r="C6487" t="s">
        <v>4521</v>
      </c>
      <c r="D6487" s="12">
        <v>4</v>
      </c>
      <c r="E6487" s="12">
        <v>7</v>
      </c>
    </row>
    <row r="6488" spans="1:5" x14ac:dyDescent="0.25">
      <c r="A6488" s="11">
        <v>821316002</v>
      </c>
      <c r="B6488" t="s">
        <v>4519</v>
      </c>
      <c r="C6488" t="s">
        <v>4520</v>
      </c>
      <c r="D6488" s="12">
        <v>4</v>
      </c>
      <c r="E6488" s="12">
        <v>7</v>
      </c>
    </row>
    <row r="6489" spans="1:5" x14ac:dyDescent="0.25">
      <c r="A6489" s="11">
        <v>501311604</v>
      </c>
      <c r="B6489" t="s">
        <v>4522</v>
      </c>
      <c r="C6489" t="s">
        <v>4523</v>
      </c>
      <c r="D6489" s="12">
        <v>3</v>
      </c>
      <c r="E6489" s="12" t="s">
        <v>35774</v>
      </c>
    </row>
    <row r="6490" spans="1:5" x14ac:dyDescent="0.25">
      <c r="A6490" s="11">
        <v>501301607</v>
      </c>
      <c r="B6490" t="s">
        <v>4522</v>
      </c>
      <c r="C6490" t="s">
        <v>4523</v>
      </c>
      <c r="D6490" s="12">
        <v>3</v>
      </c>
      <c r="E6490" s="12" t="s">
        <v>35774</v>
      </c>
    </row>
    <row r="6491" spans="1:5" x14ac:dyDescent="0.25">
      <c r="A6491" s="11">
        <v>501302606</v>
      </c>
      <c r="B6491" t="s">
        <v>4524</v>
      </c>
      <c r="C6491" t="s">
        <v>4525</v>
      </c>
      <c r="D6491" s="12">
        <v>3</v>
      </c>
      <c r="E6491" s="12" t="s">
        <v>35774</v>
      </c>
    </row>
    <row r="6492" spans="1:5" x14ac:dyDescent="0.25">
      <c r="A6492" s="11">
        <v>501312607</v>
      </c>
      <c r="B6492" t="s">
        <v>4524</v>
      </c>
      <c r="C6492" t="s">
        <v>4525</v>
      </c>
      <c r="D6492" s="12">
        <v>3</v>
      </c>
      <c r="E6492" s="12" t="s">
        <v>35774</v>
      </c>
    </row>
    <row r="6493" spans="1:5" x14ac:dyDescent="0.25">
      <c r="A6493" s="11">
        <v>151918512</v>
      </c>
      <c r="B6493" t="s">
        <v>4526</v>
      </c>
      <c r="C6493" t="s">
        <v>4527</v>
      </c>
      <c r="D6493" s="12">
        <v>5</v>
      </c>
      <c r="E6493" s="12">
        <v>10</v>
      </c>
    </row>
    <row r="6494" spans="1:5" x14ac:dyDescent="0.25">
      <c r="A6494" s="11">
        <v>151917612</v>
      </c>
      <c r="B6494" t="s">
        <v>4528</v>
      </c>
      <c r="C6494" t="s">
        <v>4529</v>
      </c>
      <c r="D6494" s="12">
        <v>5</v>
      </c>
      <c r="E6494" s="12">
        <v>10</v>
      </c>
    </row>
    <row r="6495" spans="1:5" x14ac:dyDescent="0.25">
      <c r="A6495" s="11">
        <v>151918531</v>
      </c>
      <c r="B6495" t="s">
        <v>4530</v>
      </c>
      <c r="C6495" t="s">
        <v>4531</v>
      </c>
      <c r="D6495" s="12">
        <v>3</v>
      </c>
      <c r="E6495" s="12">
        <v>6</v>
      </c>
    </row>
    <row r="6496" spans="1:5" x14ac:dyDescent="0.25">
      <c r="A6496" s="11">
        <v>151418695</v>
      </c>
      <c r="B6496" t="s">
        <v>4532</v>
      </c>
      <c r="C6496" t="s">
        <v>4533</v>
      </c>
      <c r="D6496" s="12">
        <v>3</v>
      </c>
      <c r="E6496" s="12">
        <v>6</v>
      </c>
    </row>
    <row r="6497" spans="1:5" x14ac:dyDescent="0.25">
      <c r="A6497" s="11">
        <v>151438695</v>
      </c>
      <c r="B6497" t="s">
        <v>4532</v>
      </c>
      <c r="C6497" t="s">
        <v>4533</v>
      </c>
      <c r="D6497" s="12">
        <v>3</v>
      </c>
      <c r="E6497" s="12">
        <v>6</v>
      </c>
    </row>
    <row r="6498" spans="1:5" x14ac:dyDescent="0.25">
      <c r="A6498" s="11">
        <v>503801604</v>
      </c>
      <c r="B6498" t="s">
        <v>4534</v>
      </c>
      <c r="C6498" t="s">
        <v>4535</v>
      </c>
      <c r="D6498" s="12">
        <v>3</v>
      </c>
      <c r="E6498" s="12" t="s">
        <v>35774</v>
      </c>
    </row>
    <row r="6499" spans="1:5" x14ac:dyDescent="0.25">
      <c r="A6499" s="11">
        <v>503811601</v>
      </c>
      <c r="B6499" t="s">
        <v>4534</v>
      </c>
      <c r="C6499" t="s">
        <v>4535</v>
      </c>
      <c r="D6499" s="12">
        <v>3</v>
      </c>
      <c r="E6499" s="12" t="s">
        <v>35774</v>
      </c>
    </row>
    <row r="6500" spans="1:5" x14ac:dyDescent="0.25">
      <c r="A6500" s="11">
        <v>151437606</v>
      </c>
      <c r="B6500" t="s">
        <v>4536</v>
      </c>
      <c r="C6500" t="s">
        <v>4537</v>
      </c>
      <c r="D6500" s="12">
        <v>5</v>
      </c>
      <c r="E6500" s="12">
        <v>10</v>
      </c>
    </row>
    <row r="6501" spans="1:5" x14ac:dyDescent="0.25">
      <c r="A6501" s="11">
        <v>151417606</v>
      </c>
      <c r="B6501" t="s">
        <v>4536</v>
      </c>
      <c r="C6501" t="s">
        <v>4537</v>
      </c>
      <c r="D6501" s="12">
        <v>5</v>
      </c>
      <c r="E6501" s="12">
        <v>10</v>
      </c>
    </row>
    <row r="6502" spans="1:5" x14ac:dyDescent="0.25">
      <c r="A6502" s="11">
        <v>151418661</v>
      </c>
      <c r="B6502" t="s">
        <v>4538</v>
      </c>
      <c r="C6502" t="s">
        <v>4539</v>
      </c>
      <c r="D6502" s="12">
        <v>3</v>
      </c>
      <c r="E6502" s="12">
        <v>6</v>
      </c>
    </row>
    <row r="6503" spans="1:5" x14ac:dyDescent="0.25">
      <c r="A6503" s="11">
        <v>151438661</v>
      </c>
      <c r="B6503" t="s">
        <v>4538</v>
      </c>
      <c r="C6503" t="s">
        <v>4539</v>
      </c>
      <c r="D6503" s="12">
        <v>3</v>
      </c>
      <c r="E6503" s="12">
        <v>6</v>
      </c>
    </row>
    <row r="6504" spans="1:5" x14ac:dyDescent="0.25">
      <c r="A6504" s="11">
        <v>151437647</v>
      </c>
      <c r="B6504" t="s">
        <v>4540</v>
      </c>
      <c r="C6504" t="s">
        <v>4541</v>
      </c>
      <c r="D6504" s="12">
        <v>3</v>
      </c>
      <c r="E6504" s="12">
        <v>5</v>
      </c>
    </row>
    <row r="6505" spans="1:5" x14ac:dyDescent="0.25">
      <c r="A6505" s="11">
        <v>151417655</v>
      </c>
      <c r="B6505" t="s">
        <v>4540</v>
      </c>
      <c r="C6505" t="s">
        <v>4541</v>
      </c>
      <c r="D6505" s="12">
        <v>3</v>
      </c>
      <c r="E6505" s="12">
        <v>6</v>
      </c>
    </row>
    <row r="6506" spans="1:5" x14ac:dyDescent="0.25">
      <c r="A6506" s="11">
        <v>151417647</v>
      </c>
      <c r="B6506" t="s">
        <v>4540</v>
      </c>
      <c r="C6506" t="s">
        <v>4541</v>
      </c>
      <c r="D6506" s="12">
        <v>3</v>
      </c>
      <c r="E6506" s="12">
        <v>5</v>
      </c>
    </row>
    <row r="6507" spans="1:5" x14ac:dyDescent="0.25">
      <c r="A6507" s="11">
        <v>151417506</v>
      </c>
      <c r="B6507" t="s">
        <v>4542</v>
      </c>
      <c r="C6507" t="s">
        <v>4537</v>
      </c>
      <c r="D6507" s="12">
        <v>5</v>
      </c>
      <c r="E6507" s="12">
        <v>10</v>
      </c>
    </row>
    <row r="6508" spans="1:5" x14ac:dyDescent="0.25">
      <c r="A6508" s="11">
        <v>151438506</v>
      </c>
      <c r="B6508" t="s">
        <v>4542</v>
      </c>
      <c r="C6508" t="s">
        <v>4537</v>
      </c>
      <c r="D6508" s="12">
        <v>5</v>
      </c>
      <c r="E6508" s="12">
        <v>10</v>
      </c>
    </row>
    <row r="6509" spans="1:5" x14ac:dyDescent="0.25">
      <c r="A6509" s="11">
        <v>151437506</v>
      </c>
      <c r="B6509" t="s">
        <v>4542</v>
      </c>
      <c r="C6509" t="s">
        <v>4537</v>
      </c>
      <c r="D6509" s="12">
        <v>5</v>
      </c>
      <c r="E6509" s="12">
        <v>10</v>
      </c>
    </row>
    <row r="6510" spans="1:5" x14ac:dyDescent="0.25">
      <c r="A6510" s="11">
        <v>151418506</v>
      </c>
      <c r="B6510" t="s">
        <v>4542</v>
      </c>
      <c r="C6510" t="s">
        <v>4537</v>
      </c>
      <c r="D6510" s="12">
        <v>5</v>
      </c>
      <c r="E6510" s="12">
        <v>10</v>
      </c>
    </row>
    <row r="6511" spans="1:5" x14ac:dyDescent="0.25">
      <c r="A6511" s="11">
        <v>221313134</v>
      </c>
      <c r="B6511" t="s">
        <v>4543</v>
      </c>
      <c r="C6511" t="s">
        <v>4544</v>
      </c>
      <c r="D6511" s="12">
        <v>3</v>
      </c>
      <c r="E6511" s="12">
        <v>4</v>
      </c>
    </row>
    <row r="6512" spans="1:5" x14ac:dyDescent="0.25">
      <c r="A6512" s="11">
        <v>151436330</v>
      </c>
      <c r="B6512" t="s">
        <v>4543</v>
      </c>
      <c r="C6512" t="s">
        <v>4544</v>
      </c>
      <c r="D6512" s="12">
        <v>3</v>
      </c>
      <c r="E6512" s="12">
        <v>4</v>
      </c>
    </row>
    <row r="6513" spans="1:5" x14ac:dyDescent="0.25">
      <c r="A6513" s="11">
        <v>221313126</v>
      </c>
      <c r="B6513" t="s">
        <v>4543</v>
      </c>
      <c r="C6513" t="s">
        <v>4544</v>
      </c>
      <c r="D6513" s="12">
        <v>3</v>
      </c>
      <c r="E6513">
        <v>5</v>
      </c>
    </row>
    <row r="6514" spans="1:5" x14ac:dyDescent="0.25">
      <c r="A6514" s="11">
        <v>151416348</v>
      </c>
      <c r="B6514" t="s">
        <v>4543</v>
      </c>
      <c r="C6514" t="s">
        <v>4544</v>
      </c>
      <c r="D6514" s="12">
        <v>4</v>
      </c>
      <c r="E6514">
        <v>4</v>
      </c>
    </row>
    <row r="6515" spans="1:5" x14ac:dyDescent="0.25">
      <c r="A6515" s="11">
        <v>151416330</v>
      </c>
      <c r="B6515" t="s">
        <v>4543</v>
      </c>
      <c r="C6515" t="s">
        <v>4544</v>
      </c>
      <c r="D6515" s="12">
        <v>3</v>
      </c>
      <c r="E6515" s="12">
        <v>4</v>
      </c>
    </row>
    <row r="6516" spans="1:5" x14ac:dyDescent="0.25">
      <c r="A6516" s="11">
        <v>403216008</v>
      </c>
      <c r="B6516" t="s">
        <v>4543</v>
      </c>
      <c r="C6516" t="s">
        <v>4544</v>
      </c>
      <c r="D6516" s="12">
        <v>3</v>
      </c>
      <c r="E6516" s="12">
        <v>4</v>
      </c>
    </row>
    <row r="6517" spans="1:5" x14ac:dyDescent="0.25">
      <c r="A6517" s="11">
        <v>151416321</v>
      </c>
      <c r="B6517" t="s">
        <v>4543</v>
      </c>
      <c r="C6517" t="s">
        <v>4544</v>
      </c>
      <c r="D6517" s="12">
        <v>4</v>
      </c>
      <c r="E6517" s="12">
        <v>6</v>
      </c>
    </row>
    <row r="6518" spans="1:5" x14ac:dyDescent="0.25">
      <c r="A6518" s="11">
        <v>221313114</v>
      </c>
      <c r="B6518" t="s">
        <v>4545</v>
      </c>
      <c r="C6518" t="s">
        <v>4546</v>
      </c>
      <c r="D6518" s="12">
        <v>2</v>
      </c>
      <c r="E6518" s="12">
        <v>3</v>
      </c>
    </row>
    <row r="6519" spans="1:5" x14ac:dyDescent="0.25">
      <c r="A6519" s="11">
        <v>402013021</v>
      </c>
      <c r="B6519" t="s">
        <v>4547</v>
      </c>
      <c r="C6519" t="s">
        <v>4546</v>
      </c>
      <c r="D6519" s="12">
        <v>2</v>
      </c>
      <c r="E6519" s="12">
        <v>3</v>
      </c>
    </row>
    <row r="6520" spans="1:5" x14ac:dyDescent="0.25">
      <c r="A6520" s="11">
        <v>403813009</v>
      </c>
      <c r="B6520" t="s">
        <v>4548</v>
      </c>
      <c r="C6520" t="s">
        <v>4546</v>
      </c>
      <c r="D6520" s="12">
        <v>2</v>
      </c>
      <c r="E6520" s="12">
        <v>3</v>
      </c>
    </row>
    <row r="6521" spans="1:5" x14ac:dyDescent="0.25">
      <c r="A6521" s="11">
        <v>221314114</v>
      </c>
      <c r="B6521" t="s">
        <v>4549</v>
      </c>
      <c r="C6521" t="s">
        <v>4550</v>
      </c>
      <c r="D6521" s="12">
        <v>2</v>
      </c>
      <c r="E6521" s="12">
        <v>3</v>
      </c>
    </row>
    <row r="6522" spans="1:5" x14ac:dyDescent="0.25">
      <c r="A6522" s="11">
        <v>402014017</v>
      </c>
      <c r="B6522" t="s">
        <v>4551</v>
      </c>
      <c r="C6522" t="s">
        <v>4550</v>
      </c>
      <c r="D6522" s="12">
        <v>2</v>
      </c>
      <c r="E6522" s="12">
        <v>3</v>
      </c>
    </row>
    <row r="6523" spans="1:5" x14ac:dyDescent="0.25">
      <c r="A6523" s="11">
        <v>503301532</v>
      </c>
      <c r="B6523" t="s">
        <v>4552</v>
      </c>
      <c r="C6523" t="s">
        <v>4553</v>
      </c>
      <c r="D6523" s="12">
        <v>3</v>
      </c>
      <c r="E6523" s="12" t="s">
        <v>35774</v>
      </c>
    </row>
    <row r="6524" spans="1:5" x14ac:dyDescent="0.25">
      <c r="A6524" s="11">
        <v>402014004</v>
      </c>
      <c r="B6524" t="s">
        <v>4554</v>
      </c>
      <c r="C6524" t="s">
        <v>4550</v>
      </c>
      <c r="D6524" s="12">
        <v>2</v>
      </c>
      <c r="E6524" s="12">
        <v>3</v>
      </c>
    </row>
    <row r="6525" spans="1:5" x14ac:dyDescent="0.25">
      <c r="A6525" s="11">
        <v>403814023</v>
      </c>
      <c r="B6525" t="s">
        <v>4555</v>
      </c>
      <c r="C6525" t="s">
        <v>4550</v>
      </c>
      <c r="D6525">
        <v>2</v>
      </c>
      <c r="E6525" s="12">
        <v>2</v>
      </c>
    </row>
    <row r="6526" spans="1:5" x14ac:dyDescent="0.25">
      <c r="A6526" s="11">
        <v>503701521</v>
      </c>
      <c r="B6526" t="s">
        <v>4556</v>
      </c>
      <c r="C6526" t="s">
        <v>4535</v>
      </c>
      <c r="D6526" s="12">
        <v>3</v>
      </c>
      <c r="E6526" s="12" t="s">
        <v>35774</v>
      </c>
    </row>
    <row r="6527" spans="1:5" x14ac:dyDescent="0.25">
      <c r="A6527" s="11">
        <v>151817635</v>
      </c>
      <c r="B6527" t="s">
        <v>4556</v>
      </c>
      <c r="C6527" t="s">
        <v>4557</v>
      </c>
      <c r="D6527" s="12">
        <v>3</v>
      </c>
      <c r="E6527" s="12">
        <v>5</v>
      </c>
    </row>
    <row r="6528" spans="1:5" x14ac:dyDescent="0.25">
      <c r="A6528" s="11">
        <v>151837635</v>
      </c>
      <c r="B6528" t="s">
        <v>4556</v>
      </c>
      <c r="C6528" t="s">
        <v>4557</v>
      </c>
      <c r="D6528" s="12">
        <v>3</v>
      </c>
      <c r="E6528" s="12">
        <v>5</v>
      </c>
    </row>
    <row r="6529" spans="1:5" x14ac:dyDescent="0.25">
      <c r="A6529" s="11">
        <v>161120004</v>
      </c>
      <c r="B6529" t="s">
        <v>4558</v>
      </c>
      <c r="C6529" t="s">
        <v>4559</v>
      </c>
      <c r="D6529" s="12">
        <v>1</v>
      </c>
      <c r="E6529" s="12">
        <v>2</v>
      </c>
    </row>
    <row r="6530" spans="1:5" x14ac:dyDescent="0.25">
      <c r="A6530" s="11">
        <v>506501557</v>
      </c>
      <c r="B6530" t="s">
        <v>4560</v>
      </c>
      <c r="C6530" t="s">
        <v>4561</v>
      </c>
      <c r="D6530" s="12">
        <v>3</v>
      </c>
      <c r="E6530" s="12">
        <v>6</v>
      </c>
    </row>
    <row r="6531" spans="1:5" x14ac:dyDescent="0.25">
      <c r="A6531" s="11">
        <v>506501606</v>
      </c>
      <c r="B6531" t="s">
        <v>4560</v>
      </c>
      <c r="C6531" t="s">
        <v>4561</v>
      </c>
      <c r="D6531" s="12">
        <v>3</v>
      </c>
      <c r="E6531" s="12">
        <v>5</v>
      </c>
    </row>
    <row r="6532" spans="1:5" x14ac:dyDescent="0.25">
      <c r="A6532" s="11">
        <v>506501507</v>
      </c>
      <c r="B6532" t="s">
        <v>4560</v>
      </c>
      <c r="C6532" t="s">
        <v>4561</v>
      </c>
      <c r="D6532" s="12">
        <v>3</v>
      </c>
      <c r="E6532" s="12" t="s">
        <v>35774</v>
      </c>
    </row>
    <row r="6533" spans="1:5" x14ac:dyDescent="0.25">
      <c r="A6533" s="11">
        <v>506402504</v>
      </c>
      <c r="B6533" t="s">
        <v>4560</v>
      </c>
      <c r="C6533" t="s">
        <v>32741</v>
      </c>
      <c r="D6533" s="12">
        <v>3</v>
      </c>
      <c r="E6533" s="12">
        <v>5</v>
      </c>
    </row>
    <row r="6534" spans="1:5" x14ac:dyDescent="0.25">
      <c r="A6534" s="11">
        <v>171817011</v>
      </c>
      <c r="B6534" t="s">
        <v>4562</v>
      </c>
      <c r="C6534" t="s">
        <v>4563</v>
      </c>
      <c r="D6534">
        <v>3</v>
      </c>
      <c r="E6534" s="12">
        <v>3</v>
      </c>
    </row>
    <row r="6535" spans="1:5" x14ac:dyDescent="0.25">
      <c r="A6535" s="11">
        <v>121917028</v>
      </c>
      <c r="B6535" t="s">
        <v>4564</v>
      </c>
      <c r="C6535" t="s">
        <v>4565</v>
      </c>
      <c r="D6535" s="12">
        <v>2</v>
      </c>
      <c r="E6535" s="12">
        <v>3</v>
      </c>
    </row>
    <row r="6536" spans="1:5" x14ac:dyDescent="0.25">
      <c r="A6536" s="11">
        <v>121918028</v>
      </c>
      <c r="B6536" t="s">
        <v>4566</v>
      </c>
      <c r="C6536" t="s">
        <v>4567</v>
      </c>
      <c r="D6536" s="12">
        <v>2</v>
      </c>
      <c r="E6536" s="12">
        <v>3</v>
      </c>
    </row>
    <row r="6537" spans="1:5" x14ac:dyDescent="0.25">
      <c r="A6537" s="11">
        <v>831915021</v>
      </c>
      <c r="B6537" t="s">
        <v>4568</v>
      </c>
      <c r="C6537" t="s">
        <v>4569</v>
      </c>
      <c r="D6537" s="12">
        <v>3</v>
      </c>
      <c r="E6537" s="12">
        <v>6</v>
      </c>
    </row>
    <row r="6538" spans="1:5" x14ac:dyDescent="0.25">
      <c r="A6538" s="11">
        <v>121915021</v>
      </c>
      <c r="B6538" t="s">
        <v>4568</v>
      </c>
      <c r="C6538" t="s">
        <v>4569</v>
      </c>
      <c r="D6538" s="12">
        <v>3</v>
      </c>
      <c r="E6538" s="12">
        <v>5</v>
      </c>
    </row>
    <row r="6539" spans="1:5" x14ac:dyDescent="0.25">
      <c r="A6539" s="11">
        <v>121917026</v>
      </c>
      <c r="B6539" t="s">
        <v>4570</v>
      </c>
      <c r="C6539" t="s">
        <v>4571</v>
      </c>
      <c r="D6539" s="12">
        <v>2</v>
      </c>
      <c r="E6539">
        <v>3</v>
      </c>
    </row>
    <row r="6540" spans="1:5" x14ac:dyDescent="0.25">
      <c r="A6540" s="11">
        <v>121918027</v>
      </c>
      <c r="B6540" t="s">
        <v>4572</v>
      </c>
      <c r="C6540" t="s">
        <v>4573</v>
      </c>
      <c r="D6540" s="12">
        <v>2</v>
      </c>
      <c r="E6540" s="12">
        <v>3</v>
      </c>
    </row>
    <row r="6541" spans="1:5" x14ac:dyDescent="0.25">
      <c r="A6541" s="11">
        <v>121915029</v>
      </c>
      <c r="B6541" t="s">
        <v>4574</v>
      </c>
      <c r="C6541" t="s">
        <v>4575</v>
      </c>
      <c r="D6541">
        <v>2</v>
      </c>
      <c r="E6541" s="12">
        <v>3</v>
      </c>
    </row>
    <row r="6542" spans="1:5" x14ac:dyDescent="0.25">
      <c r="A6542" s="11">
        <v>121916029</v>
      </c>
      <c r="B6542" t="s">
        <v>4576</v>
      </c>
      <c r="C6542" t="s">
        <v>4577</v>
      </c>
      <c r="D6542" s="12">
        <v>2</v>
      </c>
      <c r="E6542" s="12">
        <v>3</v>
      </c>
    </row>
    <row r="6543" spans="1:5" x14ac:dyDescent="0.25">
      <c r="A6543" s="11">
        <v>121913313</v>
      </c>
      <c r="B6543" t="s">
        <v>4578</v>
      </c>
      <c r="C6543" t="s">
        <v>4579</v>
      </c>
      <c r="D6543" s="12">
        <v>2</v>
      </c>
      <c r="E6543">
        <v>3</v>
      </c>
    </row>
    <row r="6544" spans="1:5" x14ac:dyDescent="0.25">
      <c r="A6544" s="11">
        <v>121914315</v>
      </c>
      <c r="B6544" t="s">
        <v>4580</v>
      </c>
      <c r="C6544" t="s">
        <v>4581</v>
      </c>
      <c r="D6544" s="12">
        <v>2</v>
      </c>
      <c r="E6544">
        <v>3</v>
      </c>
    </row>
    <row r="6545" spans="1:5" x14ac:dyDescent="0.25">
      <c r="A6545" s="11">
        <v>511902004</v>
      </c>
      <c r="B6545" t="s">
        <v>4582</v>
      </c>
      <c r="C6545" t="s">
        <v>4583</v>
      </c>
      <c r="D6545" s="12">
        <v>3</v>
      </c>
      <c r="E6545">
        <v>6</v>
      </c>
    </row>
    <row r="6546" spans="1:5" x14ac:dyDescent="0.25">
      <c r="A6546" s="11">
        <v>511901017</v>
      </c>
      <c r="B6546" t="s">
        <v>4584</v>
      </c>
      <c r="C6546" t="s">
        <v>4585</v>
      </c>
      <c r="D6546" s="12">
        <v>3</v>
      </c>
      <c r="E6546">
        <v>6</v>
      </c>
    </row>
    <row r="6547" spans="1:5" x14ac:dyDescent="0.25">
      <c r="A6547" s="11">
        <v>511901004</v>
      </c>
      <c r="B6547" t="s">
        <v>4586</v>
      </c>
      <c r="C6547" t="s">
        <v>4587</v>
      </c>
      <c r="D6547" s="12">
        <v>3</v>
      </c>
      <c r="E6547" s="12">
        <v>6</v>
      </c>
    </row>
    <row r="6548" spans="1:5" x14ac:dyDescent="0.25">
      <c r="A6548" s="11">
        <v>121913311</v>
      </c>
      <c r="B6548" t="s">
        <v>4588</v>
      </c>
      <c r="C6548" t="s">
        <v>4589</v>
      </c>
      <c r="D6548" s="12">
        <v>2</v>
      </c>
      <c r="E6548" s="12">
        <v>3</v>
      </c>
    </row>
    <row r="6549" spans="1:5" x14ac:dyDescent="0.25">
      <c r="A6549" s="11">
        <v>121914313</v>
      </c>
      <c r="B6549" t="s">
        <v>4590</v>
      </c>
      <c r="C6549" t="s">
        <v>4589</v>
      </c>
      <c r="D6549" s="12">
        <v>2</v>
      </c>
      <c r="E6549">
        <v>3</v>
      </c>
    </row>
    <row r="6550" spans="1:5" x14ac:dyDescent="0.25">
      <c r="A6550" s="11">
        <v>121518475</v>
      </c>
      <c r="B6550" t="s">
        <v>4591</v>
      </c>
      <c r="C6550" t="s">
        <v>4593</v>
      </c>
      <c r="D6550" s="12">
        <v>5</v>
      </c>
      <c r="E6550" s="12">
        <v>10</v>
      </c>
    </row>
    <row r="6551" spans="1:5" x14ac:dyDescent="0.25">
      <c r="A6551" s="11">
        <v>121538475</v>
      </c>
      <c r="B6551" t="s">
        <v>4591</v>
      </c>
      <c r="C6551" t="s">
        <v>4592</v>
      </c>
      <c r="D6551" s="12">
        <v>5</v>
      </c>
      <c r="E6551">
        <v>10</v>
      </c>
    </row>
    <row r="6552" spans="1:5" x14ac:dyDescent="0.25">
      <c r="A6552" s="11">
        <v>401911646</v>
      </c>
      <c r="B6552" t="s">
        <v>4594</v>
      </c>
      <c r="C6552" t="s">
        <v>4595</v>
      </c>
      <c r="D6552" s="12">
        <v>3</v>
      </c>
      <c r="E6552" s="12">
        <v>0</v>
      </c>
    </row>
    <row r="6553" spans="1:5" x14ac:dyDescent="0.25">
      <c r="A6553" s="11">
        <v>131517019</v>
      </c>
      <c r="B6553" t="s">
        <v>4596</v>
      </c>
      <c r="C6553" t="s">
        <v>4597</v>
      </c>
      <c r="D6553" s="12">
        <v>3</v>
      </c>
      <c r="E6553">
        <v>5</v>
      </c>
    </row>
    <row r="6554" spans="1:5" x14ac:dyDescent="0.25">
      <c r="A6554" s="11">
        <v>131537018</v>
      </c>
      <c r="B6554" t="s">
        <v>4596</v>
      </c>
      <c r="C6554" t="s">
        <v>4597</v>
      </c>
      <c r="D6554" s="12">
        <v>3</v>
      </c>
      <c r="E6554" s="12">
        <v>5</v>
      </c>
    </row>
    <row r="6555" spans="1:5" x14ac:dyDescent="0.25">
      <c r="A6555" s="11">
        <v>131538021</v>
      </c>
      <c r="B6555" t="s">
        <v>4598</v>
      </c>
      <c r="C6555" t="s">
        <v>4599</v>
      </c>
      <c r="D6555" s="12">
        <v>3</v>
      </c>
      <c r="E6555" s="12">
        <v>5</v>
      </c>
    </row>
    <row r="6556" spans="1:5" x14ac:dyDescent="0.25">
      <c r="A6556" s="11">
        <v>131518022</v>
      </c>
      <c r="B6556" t="s">
        <v>4598</v>
      </c>
      <c r="C6556" t="s">
        <v>4599</v>
      </c>
      <c r="D6556" s="12">
        <v>3</v>
      </c>
      <c r="E6556" s="12">
        <v>5</v>
      </c>
    </row>
    <row r="6557" spans="1:5" x14ac:dyDescent="0.25">
      <c r="A6557" s="11">
        <v>171414101</v>
      </c>
      <c r="B6557" t="s">
        <v>4600</v>
      </c>
      <c r="C6557" t="s">
        <v>4601</v>
      </c>
      <c r="D6557" s="12">
        <v>2</v>
      </c>
      <c r="E6557" s="12">
        <v>3</v>
      </c>
    </row>
    <row r="6558" spans="1:5" x14ac:dyDescent="0.25">
      <c r="A6558" s="11">
        <v>171136003</v>
      </c>
      <c r="B6558" t="s">
        <v>4600</v>
      </c>
      <c r="C6558" t="s">
        <v>4601</v>
      </c>
      <c r="D6558" s="12">
        <v>3</v>
      </c>
      <c r="E6558" s="12">
        <v>4</v>
      </c>
    </row>
    <row r="6559" spans="1:5" x14ac:dyDescent="0.25">
      <c r="A6559" s="11">
        <v>401514002</v>
      </c>
      <c r="B6559" t="s">
        <v>4600</v>
      </c>
      <c r="C6559" t="s">
        <v>4602</v>
      </c>
      <c r="D6559" s="12">
        <v>2</v>
      </c>
      <c r="E6559" s="12">
        <v>3</v>
      </c>
    </row>
    <row r="6560" spans="1:5" x14ac:dyDescent="0.25">
      <c r="A6560" s="11">
        <v>171434101</v>
      </c>
      <c r="B6560" t="s">
        <v>4600</v>
      </c>
      <c r="C6560" t="s">
        <v>4601</v>
      </c>
      <c r="D6560" s="12">
        <v>2</v>
      </c>
      <c r="E6560" s="12">
        <v>3</v>
      </c>
    </row>
    <row r="6561" spans="1:5" x14ac:dyDescent="0.25">
      <c r="A6561" s="11">
        <v>171116120</v>
      </c>
      <c r="B6561" t="s">
        <v>4600</v>
      </c>
      <c r="C6561" t="s">
        <v>4601</v>
      </c>
      <c r="D6561" s="12">
        <v>3</v>
      </c>
      <c r="E6561" s="12">
        <v>4</v>
      </c>
    </row>
    <row r="6562" spans="1:5" x14ac:dyDescent="0.25">
      <c r="A6562" s="11">
        <v>241211009</v>
      </c>
      <c r="B6562" t="s">
        <v>4603</v>
      </c>
      <c r="C6562" t="s">
        <v>4604</v>
      </c>
      <c r="D6562" s="12">
        <v>2</v>
      </c>
      <c r="E6562" s="12">
        <v>2</v>
      </c>
    </row>
    <row r="6563" spans="1:5" x14ac:dyDescent="0.25">
      <c r="A6563" s="11">
        <v>151018414</v>
      </c>
      <c r="B6563" t="s">
        <v>4605</v>
      </c>
      <c r="C6563" t="s">
        <v>4606</v>
      </c>
      <c r="D6563" s="12">
        <v>0</v>
      </c>
      <c r="E6563" s="12">
        <v>2</v>
      </c>
    </row>
    <row r="6564" spans="1:5" x14ac:dyDescent="0.25">
      <c r="A6564" s="11">
        <v>151038414</v>
      </c>
      <c r="B6564" t="s">
        <v>4605</v>
      </c>
      <c r="C6564" t="s">
        <v>4606</v>
      </c>
      <c r="D6564" s="12">
        <v>0</v>
      </c>
      <c r="E6564" s="12">
        <v>2</v>
      </c>
    </row>
    <row r="6565" spans="1:5" x14ac:dyDescent="0.25">
      <c r="A6565" s="11">
        <v>181018001</v>
      </c>
      <c r="B6565" t="s">
        <v>4605</v>
      </c>
      <c r="C6565" t="s">
        <v>4606</v>
      </c>
      <c r="D6565" s="12">
        <v>0</v>
      </c>
      <c r="E6565" s="12">
        <v>3</v>
      </c>
    </row>
    <row r="6566" spans="1:5" x14ac:dyDescent="0.25">
      <c r="A6566" s="11">
        <v>181038001</v>
      </c>
      <c r="B6566" t="s">
        <v>4605</v>
      </c>
      <c r="C6566" t="s">
        <v>4606</v>
      </c>
      <c r="D6566" s="12">
        <v>0</v>
      </c>
      <c r="E6566" s="12">
        <v>3</v>
      </c>
    </row>
    <row r="6567" spans="1:5" x14ac:dyDescent="0.25">
      <c r="A6567" s="11">
        <v>171438120</v>
      </c>
      <c r="B6567" t="s">
        <v>4607</v>
      </c>
      <c r="C6567" t="s">
        <v>4608</v>
      </c>
      <c r="D6567" s="12">
        <v>2</v>
      </c>
      <c r="E6567" s="12">
        <v>4</v>
      </c>
    </row>
    <row r="6568" spans="1:5" x14ac:dyDescent="0.25">
      <c r="A6568" s="11">
        <v>171418120</v>
      </c>
      <c r="B6568" t="s">
        <v>4607</v>
      </c>
      <c r="C6568" t="s">
        <v>4608</v>
      </c>
      <c r="D6568" s="12">
        <v>2</v>
      </c>
      <c r="E6568" s="12">
        <v>4</v>
      </c>
    </row>
    <row r="6569" spans="1:5" x14ac:dyDescent="0.25">
      <c r="A6569" s="11">
        <v>121113256</v>
      </c>
      <c r="B6569" t="s">
        <v>4609</v>
      </c>
      <c r="C6569" t="s">
        <v>3483</v>
      </c>
      <c r="D6569" s="12">
        <v>3</v>
      </c>
      <c r="E6569">
        <v>5</v>
      </c>
    </row>
    <row r="6570" spans="1:5" x14ac:dyDescent="0.25">
      <c r="A6570" s="11">
        <v>121133256</v>
      </c>
      <c r="B6570" t="s">
        <v>4609</v>
      </c>
      <c r="C6570" t="s">
        <v>4610</v>
      </c>
      <c r="D6570" s="12">
        <v>3</v>
      </c>
      <c r="E6570" s="12">
        <v>5</v>
      </c>
    </row>
    <row r="6571" spans="1:5" x14ac:dyDescent="0.25">
      <c r="A6571" s="11">
        <v>821514020</v>
      </c>
      <c r="B6571" t="s">
        <v>4611</v>
      </c>
      <c r="C6571" t="s">
        <v>4612</v>
      </c>
      <c r="D6571" s="12">
        <v>2</v>
      </c>
      <c r="E6571">
        <v>3</v>
      </c>
    </row>
    <row r="6572" spans="1:5" x14ac:dyDescent="0.25">
      <c r="A6572" s="11">
        <v>501112615</v>
      </c>
      <c r="B6572" t="s">
        <v>4611</v>
      </c>
      <c r="C6572" t="s">
        <v>4612</v>
      </c>
      <c r="D6572" s="12">
        <v>3</v>
      </c>
      <c r="E6572" s="12" t="s">
        <v>35774</v>
      </c>
    </row>
    <row r="6573" spans="1:5" x14ac:dyDescent="0.25">
      <c r="A6573" s="11">
        <v>501101604</v>
      </c>
      <c r="B6573" t="s">
        <v>4611</v>
      </c>
      <c r="C6573" t="s">
        <v>4612</v>
      </c>
      <c r="D6573" s="12">
        <v>3</v>
      </c>
      <c r="E6573" s="12" t="s">
        <v>35774</v>
      </c>
    </row>
    <row r="6574" spans="1:5" x14ac:dyDescent="0.25">
      <c r="A6574" s="11">
        <v>251515030</v>
      </c>
      <c r="B6574" t="s">
        <v>4611</v>
      </c>
      <c r="C6574" t="s">
        <v>4612</v>
      </c>
      <c r="D6574" s="12">
        <v>2</v>
      </c>
      <c r="E6574" s="12">
        <v>3</v>
      </c>
    </row>
    <row r="6575" spans="1:5" x14ac:dyDescent="0.25">
      <c r="A6575" s="11">
        <v>251515018</v>
      </c>
      <c r="B6575" t="s">
        <v>4611</v>
      </c>
      <c r="C6575" t="s">
        <v>4613</v>
      </c>
      <c r="D6575" s="12">
        <v>3</v>
      </c>
      <c r="E6575" s="12">
        <v>5</v>
      </c>
    </row>
    <row r="6576" spans="1:5" x14ac:dyDescent="0.25">
      <c r="A6576" s="11">
        <v>251518006</v>
      </c>
      <c r="B6576" t="s">
        <v>4611</v>
      </c>
      <c r="C6576" t="s">
        <v>4612</v>
      </c>
      <c r="D6576" s="12">
        <v>2</v>
      </c>
      <c r="E6576">
        <v>2</v>
      </c>
    </row>
    <row r="6577" spans="1:5" x14ac:dyDescent="0.25">
      <c r="A6577" s="11">
        <v>121117534</v>
      </c>
      <c r="B6577" t="s">
        <v>4614</v>
      </c>
      <c r="C6577" t="s">
        <v>4615</v>
      </c>
      <c r="D6577" s="12">
        <v>3</v>
      </c>
      <c r="E6577" s="12">
        <v>8</v>
      </c>
    </row>
    <row r="6578" spans="1:5" x14ac:dyDescent="0.25">
      <c r="A6578" s="11">
        <v>121118504</v>
      </c>
      <c r="B6578" t="s">
        <v>4616</v>
      </c>
      <c r="C6578" t="s">
        <v>4617</v>
      </c>
      <c r="D6578" s="12">
        <v>3</v>
      </c>
      <c r="E6578">
        <v>8</v>
      </c>
    </row>
    <row r="6579" spans="1:5" x14ac:dyDescent="0.25">
      <c r="A6579" s="11">
        <v>121117619</v>
      </c>
      <c r="B6579" t="s">
        <v>4618</v>
      </c>
      <c r="C6579" t="s">
        <v>4619</v>
      </c>
      <c r="D6579" s="12">
        <v>2</v>
      </c>
      <c r="E6579" s="12">
        <v>3</v>
      </c>
    </row>
    <row r="6580" spans="1:5" x14ac:dyDescent="0.25">
      <c r="A6580" s="11">
        <v>821118036</v>
      </c>
      <c r="B6580" t="s">
        <v>4618</v>
      </c>
      <c r="C6580" t="s">
        <v>32742</v>
      </c>
      <c r="D6580" s="12">
        <v>2</v>
      </c>
      <c r="E6580" s="12">
        <v>4</v>
      </c>
    </row>
    <row r="6581" spans="1:5" x14ac:dyDescent="0.25">
      <c r="A6581" s="11">
        <v>821117032</v>
      </c>
      <c r="B6581" t="s">
        <v>4618</v>
      </c>
      <c r="C6581" t="s">
        <v>4620</v>
      </c>
      <c r="D6581" s="12">
        <v>2</v>
      </c>
      <c r="E6581">
        <v>3</v>
      </c>
    </row>
    <row r="6582" spans="1:5" x14ac:dyDescent="0.25">
      <c r="A6582" s="11">
        <v>121118543</v>
      </c>
      <c r="B6582" t="s">
        <v>4618</v>
      </c>
      <c r="C6582" t="s">
        <v>4619</v>
      </c>
      <c r="D6582" s="12">
        <v>2</v>
      </c>
      <c r="E6582">
        <v>2</v>
      </c>
    </row>
    <row r="6583" spans="1:5" x14ac:dyDescent="0.25">
      <c r="A6583" s="11">
        <v>191115017</v>
      </c>
      <c r="B6583" t="s">
        <v>4621</v>
      </c>
      <c r="C6583" t="s">
        <v>4622</v>
      </c>
      <c r="D6583" s="12">
        <v>2</v>
      </c>
      <c r="E6583">
        <v>4</v>
      </c>
    </row>
    <row r="6584" spans="1:5" x14ac:dyDescent="0.25">
      <c r="A6584" s="11">
        <v>191115006</v>
      </c>
      <c r="B6584" t="s">
        <v>4621</v>
      </c>
      <c r="C6584" t="s">
        <v>4622</v>
      </c>
      <c r="D6584" s="12">
        <v>2</v>
      </c>
      <c r="E6584" s="12">
        <v>3</v>
      </c>
    </row>
    <row r="6585" spans="1:5" x14ac:dyDescent="0.25">
      <c r="A6585" s="11">
        <v>821117006</v>
      </c>
      <c r="B6585" t="s">
        <v>4623</v>
      </c>
      <c r="C6585" t="s">
        <v>4624</v>
      </c>
      <c r="D6585" s="12">
        <v>3</v>
      </c>
      <c r="E6585">
        <v>4</v>
      </c>
    </row>
    <row r="6586" spans="1:5" x14ac:dyDescent="0.25">
      <c r="A6586" s="11">
        <v>121118530</v>
      </c>
      <c r="B6586" t="s">
        <v>4623</v>
      </c>
      <c r="C6586" t="s">
        <v>4625</v>
      </c>
      <c r="D6586" s="12">
        <v>3</v>
      </c>
      <c r="E6586">
        <v>5</v>
      </c>
    </row>
    <row r="6587" spans="1:5" x14ac:dyDescent="0.25">
      <c r="A6587" s="11">
        <v>501112602</v>
      </c>
      <c r="B6587" t="s">
        <v>4626</v>
      </c>
      <c r="C6587" t="s">
        <v>4627</v>
      </c>
      <c r="D6587" s="12">
        <v>3</v>
      </c>
      <c r="E6587" s="12" t="s">
        <v>35774</v>
      </c>
    </row>
    <row r="6588" spans="1:5" x14ac:dyDescent="0.25">
      <c r="A6588" s="11">
        <v>121116306</v>
      </c>
      <c r="B6588" t="s">
        <v>4628</v>
      </c>
      <c r="C6588" t="s">
        <v>4610</v>
      </c>
      <c r="D6588" s="12">
        <v>2</v>
      </c>
      <c r="E6588" s="12">
        <v>3</v>
      </c>
    </row>
    <row r="6589" spans="1:5" x14ac:dyDescent="0.25">
      <c r="A6589" s="11">
        <v>121117593</v>
      </c>
      <c r="B6589" t="s">
        <v>4628</v>
      </c>
      <c r="C6589" t="s">
        <v>4630</v>
      </c>
      <c r="D6589" s="12">
        <v>3</v>
      </c>
      <c r="E6589" s="12">
        <v>4</v>
      </c>
    </row>
    <row r="6590" spans="1:5" x14ac:dyDescent="0.25">
      <c r="A6590" s="11">
        <v>121116382</v>
      </c>
      <c r="B6590" t="s">
        <v>4628</v>
      </c>
      <c r="C6590" t="s">
        <v>4629</v>
      </c>
      <c r="D6590" s="12">
        <v>3</v>
      </c>
      <c r="E6590">
        <v>5</v>
      </c>
    </row>
    <row r="6591" spans="1:5" x14ac:dyDescent="0.25">
      <c r="A6591" s="11">
        <v>821115049</v>
      </c>
      <c r="B6591" t="s">
        <v>4628</v>
      </c>
      <c r="C6591" t="s">
        <v>32743</v>
      </c>
      <c r="D6591" s="12">
        <v>4</v>
      </c>
      <c r="E6591" s="12">
        <v>5</v>
      </c>
    </row>
    <row r="6592" spans="1:5" x14ac:dyDescent="0.25">
      <c r="A6592" s="11">
        <v>121136382</v>
      </c>
      <c r="B6592" t="s">
        <v>4628</v>
      </c>
      <c r="C6592" t="s">
        <v>4631</v>
      </c>
      <c r="D6592" s="12">
        <v>3</v>
      </c>
      <c r="E6592" s="12">
        <v>5</v>
      </c>
    </row>
    <row r="6593" spans="1:5" x14ac:dyDescent="0.25">
      <c r="A6593" s="11">
        <v>121136306</v>
      </c>
      <c r="B6593" t="s">
        <v>4628</v>
      </c>
      <c r="C6593" t="s">
        <v>4610</v>
      </c>
      <c r="D6593" s="12">
        <v>2</v>
      </c>
      <c r="E6593">
        <v>3</v>
      </c>
    </row>
    <row r="6594" spans="1:5" x14ac:dyDescent="0.25">
      <c r="A6594" s="11">
        <v>121116337</v>
      </c>
      <c r="B6594" t="s">
        <v>4628</v>
      </c>
      <c r="C6594" t="s">
        <v>4610</v>
      </c>
      <c r="D6594" s="12">
        <v>3</v>
      </c>
      <c r="E6594">
        <v>5</v>
      </c>
    </row>
    <row r="6595" spans="1:5" x14ac:dyDescent="0.25">
      <c r="A6595" s="11">
        <v>121136309</v>
      </c>
      <c r="B6595" t="s">
        <v>4632</v>
      </c>
      <c r="C6595" t="s">
        <v>4633</v>
      </c>
      <c r="D6595" s="12">
        <v>1</v>
      </c>
      <c r="E6595" s="12">
        <v>2</v>
      </c>
    </row>
    <row r="6596" spans="1:5" x14ac:dyDescent="0.25">
      <c r="A6596" s="11">
        <v>121116307</v>
      </c>
      <c r="B6596" t="s">
        <v>4632</v>
      </c>
      <c r="C6596" t="s">
        <v>4633</v>
      </c>
      <c r="D6596" s="12">
        <v>1</v>
      </c>
      <c r="E6596" s="12">
        <v>2</v>
      </c>
    </row>
    <row r="6597" spans="1:5" x14ac:dyDescent="0.25">
      <c r="A6597" s="11">
        <v>111011050</v>
      </c>
      <c r="B6597" t="s">
        <v>4634</v>
      </c>
      <c r="C6597" t="s">
        <v>4635</v>
      </c>
      <c r="D6597" s="12">
        <v>0</v>
      </c>
      <c r="E6597" s="12">
        <v>2</v>
      </c>
    </row>
    <row r="6598" spans="1:5" x14ac:dyDescent="0.25">
      <c r="A6598" s="11">
        <v>172116005</v>
      </c>
      <c r="B6598" t="s">
        <v>4636</v>
      </c>
      <c r="C6598" t="s">
        <v>4635</v>
      </c>
      <c r="D6598" s="12">
        <v>2</v>
      </c>
      <c r="E6598" s="12">
        <v>4</v>
      </c>
    </row>
    <row r="6599" spans="1:5" x14ac:dyDescent="0.25">
      <c r="A6599" s="11">
        <v>172116009</v>
      </c>
      <c r="B6599" t="s">
        <v>4636</v>
      </c>
      <c r="C6599" t="s">
        <v>4635</v>
      </c>
      <c r="D6599" s="12">
        <v>2</v>
      </c>
      <c r="E6599">
        <v>2</v>
      </c>
    </row>
    <row r="6600" spans="1:5" x14ac:dyDescent="0.25">
      <c r="A6600" s="11">
        <v>172116013</v>
      </c>
      <c r="B6600" t="s">
        <v>4636</v>
      </c>
      <c r="C6600" t="s">
        <v>4635</v>
      </c>
      <c r="D6600" s="12">
        <v>3</v>
      </c>
      <c r="E6600" s="12">
        <v>4</v>
      </c>
    </row>
    <row r="6601" spans="1:5" x14ac:dyDescent="0.25">
      <c r="A6601" s="11">
        <v>171115137</v>
      </c>
      <c r="B6601" t="s">
        <v>4636</v>
      </c>
      <c r="C6601" t="s">
        <v>4635</v>
      </c>
      <c r="D6601" s="12">
        <v>2</v>
      </c>
      <c r="E6601" s="12">
        <v>3</v>
      </c>
    </row>
    <row r="6602" spans="1:5" x14ac:dyDescent="0.25">
      <c r="A6602" s="11">
        <v>171433114</v>
      </c>
      <c r="B6602" t="s">
        <v>4636</v>
      </c>
      <c r="C6602" t="s">
        <v>4637</v>
      </c>
      <c r="D6602" s="12">
        <v>2</v>
      </c>
      <c r="E6602" s="12">
        <v>3</v>
      </c>
    </row>
    <row r="6603" spans="1:5" x14ac:dyDescent="0.25">
      <c r="A6603" s="11">
        <v>171413114</v>
      </c>
      <c r="B6603" t="s">
        <v>4636</v>
      </c>
      <c r="C6603" t="s">
        <v>4637</v>
      </c>
      <c r="D6603" s="12">
        <v>2</v>
      </c>
      <c r="E6603" s="12">
        <v>3</v>
      </c>
    </row>
    <row r="6604" spans="1:5" x14ac:dyDescent="0.25">
      <c r="A6604" s="11">
        <v>171412157</v>
      </c>
      <c r="B6604" t="s">
        <v>4636</v>
      </c>
      <c r="C6604" t="s">
        <v>4635</v>
      </c>
      <c r="D6604" s="12">
        <v>2</v>
      </c>
      <c r="E6604" s="12">
        <v>4</v>
      </c>
    </row>
    <row r="6605" spans="1:5" x14ac:dyDescent="0.25">
      <c r="A6605" s="11">
        <v>171117122</v>
      </c>
      <c r="B6605" t="s">
        <v>4636</v>
      </c>
      <c r="C6605" t="s">
        <v>4635</v>
      </c>
      <c r="D6605" s="12">
        <v>2</v>
      </c>
      <c r="E6605" s="12">
        <v>3</v>
      </c>
    </row>
    <row r="6606" spans="1:5" x14ac:dyDescent="0.25">
      <c r="A6606" s="11">
        <v>171418146</v>
      </c>
      <c r="B6606" t="s">
        <v>32744</v>
      </c>
      <c r="C6606" t="s">
        <v>32745</v>
      </c>
      <c r="D6606" s="12">
        <v>2</v>
      </c>
      <c r="E6606" s="12">
        <v>3</v>
      </c>
    </row>
    <row r="6607" spans="1:5" x14ac:dyDescent="0.25">
      <c r="A6607" s="11">
        <v>131115331</v>
      </c>
      <c r="B6607" t="s">
        <v>4638</v>
      </c>
      <c r="C6607" t="s">
        <v>4641</v>
      </c>
      <c r="D6607" s="12">
        <v>3</v>
      </c>
      <c r="E6607" s="12">
        <v>5</v>
      </c>
    </row>
    <row r="6608" spans="1:5" x14ac:dyDescent="0.25">
      <c r="A6608" s="11">
        <v>515401016</v>
      </c>
      <c r="B6608" t="s">
        <v>4638</v>
      </c>
      <c r="C6608" t="s">
        <v>4639</v>
      </c>
      <c r="D6608" s="12">
        <v>3</v>
      </c>
      <c r="E6608" s="12">
        <v>6</v>
      </c>
    </row>
    <row r="6609" spans="1:5" x14ac:dyDescent="0.25">
      <c r="A6609" s="11">
        <v>403015011</v>
      </c>
      <c r="B6609" t="s">
        <v>4638</v>
      </c>
      <c r="C6609" t="s">
        <v>4641</v>
      </c>
      <c r="D6609" s="12">
        <v>2</v>
      </c>
      <c r="E6609" s="12">
        <v>3</v>
      </c>
    </row>
    <row r="6610" spans="1:5" x14ac:dyDescent="0.25">
      <c r="A6610" s="11">
        <v>131115319</v>
      </c>
      <c r="B6610" t="s">
        <v>4638</v>
      </c>
      <c r="C6610" t="s">
        <v>4640</v>
      </c>
      <c r="D6610" s="12">
        <v>2</v>
      </c>
      <c r="E6610" s="12">
        <v>3</v>
      </c>
    </row>
    <row r="6611" spans="1:5" x14ac:dyDescent="0.25">
      <c r="A6611" s="11">
        <v>515201016</v>
      </c>
      <c r="B6611" t="s">
        <v>4638</v>
      </c>
      <c r="C6611" t="s">
        <v>4639</v>
      </c>
      <c r="D6611" s="12">
        <v>3</v>
      </c>
      <c r="E6611" s="12">
        <v>6</v>
      </c>
    </row>
    <row r="6612" spans="1:5" x14ac:dyDescent="0.25">
      <c r="A6612" s="11">
        <v>131135331</v>
      </c>
      <c r="B6612" t="s">
        <v>4638</v>
      </c>
      <c r="C6612" t="s">
        <v>4641</v>
      </c>
      <c r="D6612" s="12">
        <v>3</v>
      </c>
      <c r="E6612" s="12">
        <v>5</v>
      </c>
    </row>
    <row r="6613" spans="1:5" x14ac:dyDescent="0.25">
      <c r="A6613" s="11">
        <v>131135319</v>
      </c>
      <c r="B6613" t="s">
        <v>4638</v>
      </c>
      <c r="C6613" t="s">
        <v>4640</v>
      </c>
      <c r="D6613" s="12">
        <v>2</v>
      </c>
      <c r="E6613" s="12">
        <v>3</v>
      </c>
    </row>
    <row r="6614" spans="1:5" x14ac:dyDescent="0.25">
      <c r="A6614" s="11">
        <v>514901001</v>
      </c>
      <c r="B6614" t="s">
        <v>4642</v>
      </c>
      <c r="C6614" t="s">
        <v>4643</v>
      </c>
      <c r="D6614" s="12">
        <v>3</v>
      </c>
      <c r="E6614" s="12">
        <v>6</v>
      </c>
    </row>
    <row r="6615" spans="1:5" x14ac:dyDescent="0.25">
      <c r="A6615" s="11">
        <v>131516014</v>
      </c>
      <c r="B6615" t="s">
        <v>4642</v>
      </c>
      <c r="C6615" t="s">
        <v>4643</v>
      </c>
      <c r="D6615" s="12">
        <v>3</v>
      </c>
      <c r="E6615" s="12">
        <v>5</v>
      </c>
    </row>
    <row r="6616" spans="1:5" x14ac:dyDescent="0.25">
      <c r="A6616" s="11">
        <v>131536014</v>
      </c>
      <c r="B6616" t="s">
        <v>4642</v>
      </c>
      <c r="C6616" t="s">
        <v>4643</v>
      </c>
      <c r="D6616" s="12">
        <v>3</v>
      </c>
      <c r="E6616" s="12">
        <v>5</v>
      </c>
    </row>
    <row r="6617" spans="1:5" x14ac:dyDescent="0.25">
      <c r="A6617" s="11">
        <v>514601007</v>
      </c>
      <c r="B6617" t="s">
        <v>4642</v>
      </c>
      <c r="C6617" t="s">
        <v>4643</v>
      </c>
      <c r="D6617" s="12">
        <v>3</v>
      </c>
      <c r="E6617" s="12">
        <v>6</v>
      </c>
    </row>
    <row r="6618" spans="1:5" x14ac:dyDescent="0.25">
      <c r="A6618" s="11">
        <v>241213019</v>
      </c>
      <c r="B6618" t="s">
        <v>32746</v>
      </c>
      <c r="C6618" t="s">
        <v>32747</v>
      </c>
      <c r="D6618" s="12">
        <v>3</v>
      </c>
      <c r="E6618" s="12">
        <v>5</v>
      </c>
    </row>
    <row r="6619" spans="1:5" x14ac:dyDescent="0.25">
      <c r="A6619" s="11">
        <v>514301018</v>
      </c>
      <c r="B6619" t="s">
        <v>4644</v>
      </c>
      <c r="C6619" t="s">
        <v>4645</v>
      </c>
      <c r="D6619" s="12">
        <v>3</v>
      </c>
      <c r="E6619" s="12" t="s">
        <v>35774</v>
      </c>
    </row>
    <row r="6620" spans="1:5" x14ac:dyDescent="0.25">
      <c r="A6620" s="11">
        <v>503301514</v>
      </c>
      <c r="B6620" t="s">
        <v>4646</v>
      </c>
      <c r="C6620" t="s">
        <v>4647</v>
      </c>
      <c r="D6620" s="12">
        <v>3</v>
      </c>
      <c r="E6620" s="12" t="s">
        <v>35774</v>
      </c>
    </row>
    <row r="6621" spans="1:5" x14ac:dyDescent="0.25">
      <c r="A6621" s="11">
        <v>131538005</v>
      </c>
      <c r="B6621" t="s">
        <v>4648</v>
      </c>
      <c r="C6621" t="s">
        <v>4622</v>
      </c>
      <c r="D6621" s="12">
        <v>3</v>
      </c>
      <c r="E6621" s="12">
        <v>5</v>
      </c>
    </row>
    <row r="6622" spans="1:5" x14ac:dyDescent="0.25">
      <c r="A6622" s="11">
        <v>131517035</v>
      </c>
      <c r="B6622" t="s">
        <v>4648</v>
      </c>
      <c r="C6622" t="s">
        <v>4622</v>
      </c>
      <c r="D6622" s="12">
        <v>3</v>
      </c>
      <c r="E6622">
        <v>5</v>
      </c>
    </row>
    <row r="6623" spans="1:5" x14ac:dyDescent="0.25">
      <c r="A6623" s="11">
        <v>241214028</v>
      </c>
      <c r="B6623" t="s">
        <v>4648</v>
      </c>
      <c r="C6623" t="s">
        <v>4649</v>
      </c>
      <c r="D6623" s="12">
        <v>3</v>
      </c>
      <c r="E6623">
        <v>5</v>
      </c>
    </row>
    <row r="6624" spans="1:5" x14ac:dyDescent="0.25">
      <c r="A6624" s="11">
        <v>131518006</v>
      </c>
      <c r="B6624" t="s">
        <v>4648</v>
      </c>
      <c r="C6624" t="s">
        <v>4622</v>
      </c>
      <c r="D6624" s="12">
        <v>3</v>
      </c>
      <c r="E6624">
        <v>5</v>
      </c>
    </row>
    <row r="6625" spans="1:5" x14ac:dyDescent="0.25">
      <c r="A6625" s="11">
        <v>241214006</v>
      </c>
      <c r="B6625" t="s">
        <v>4648</v>
      </c>
      <c r="C6625" t="s">
        <v>4649</v>
      </c>
      <c r="D6625" s="12">
        <v>2</v>
      </c>
      <c r="E6625" s="12">
        <v>2</v>
      </c>
    </row>
    <row r="6626" spans="1:5" x14ac:dyDescent="0.25">
      <c r="A6626" s="11">
        <v>151515304</v>
      </c>
      <c r="B6626" t="s">
        <v>4650</v>
      </c>
      <c r="C6626" t="s">
        <v>4651</v>
      </c>
      <c r="D6626" s="12">
        <v>3</v>
      </c>
      <c r="E6626" s="12">
        <v>4</v>
      </c>
    </row>
    <row r="6627" spans="1:5" x14ac:dyDescent="0.25">
      <c r="A6627" s="11">
        <v>151514574</v>
      </c>
      <c r="B6627" t="s">
        <v>4650</v>
      </c>
      <c r="C6627" t="s">
        <v>4651</v>
      </c>
      <c r="D6627" s="12">
        <v>2</v>
      </c>
      <c r="E6627" s="12">
        <v>3</v>
      </c>
    </row>
    <row r="6628" spans="1:5" x14ac:dyDescent="0.25">
      <c r="A6628" s="11">
        <v>151516333</v>
      </c>
      <c r="B6628" t="s">
        <v>4652</v>
      </c>
      <c r="C6628" t="s">
        <v>4653</v>
      </c>
      <c r="D6628" s="12">
        <v>2</v>
      </c>
      <c r="E6628" s="12">
        <v>3</v>
      </c>
    </row>
    <row r="6629" spans="1:5" x14ac:dyDescent="0.25">
      <c r="A6629" s="11">
        <v>401911561</v>
      </c>
      <c r="B6629" t="s">
        <v>4654</v>
      </c>
      <c r="C6629" t="s">
        <v>4655</v>
      </c>
      <c r="D6629" s="12">
        <v>3</v>
      </c>
      <c r="E6629" t="s">
        <v>35774</v>
      </c>
    </row>
    <row r="6630" spans="1:5" x14ac:dyDescent="0.25">
      <c r="A6630" s="11">
        <v>241212015</v>
      </c>
      <c r="B6630" t="s">
        <v>4656</v>
      </c>
      <c r="C6630" t="s">
        <v>4658</v>
      </c>
      <c r="D6630" s="12">
        <v>3</v>
      </c>
      <c r="E6630" s="12">
        <v>4</v>
      </c>
    </row>
    <row r="6631" spans="1:5" x14ac:dyDescent="0.25">
      <c r="A6631" s="11">
        <v>121516331</v>
      </c>
      <c r="B6631" t="s">
        <v>4656</v>
      </c>
      <c r="C6631" t="s">
        <v>4657</v>
      </c>
      <c r="D6631" s="12">
        <v>3</v>
      </c>
      <c r="E6631" s="12">
        <v>5</v>
      </c>
    </row>
    <row r="6632" spans="1:5" x14ac:dyDescent="0.25">
      <c r="A6632" s="11">
        <v>121516382</v>
      </c>
      <c r="B6632" t="s">
        <v>4656</v>
      </c>
      <c r="C6632" t="s">
        <v>4659</v>
      </c>
      <c r="D6632" s="12">
        <v>2</v>
      </c>
      <c r="E6632" s="12">
        <v>2</v>
      </c>
    </row>
    <row r="6633" spans="1:5" x14ac:dyDescent="0.25">
      <c r="A6633" s="11">
        <v>121536472</v>
      </c>
      <c r="B6633" t="s">
        <v>4656</v>
      </c>
      <c r="C6633" t="s">
        <v>4659</v>
      </c>
      <c r="D6633" s="12">
        <v>2</v>
      </c>
      <c r="E6633">
        <v>2</v>
      </c>
    </row>
    <row r="6634" spans="1:5" x14ac:dyDescent="0.25">
      <c r="A6634" s="11">
        <v>241212005</v>
      </c>
      <c r="B6634" t="s">
        <v>4656</v>
      </c>
      <c r="C6634" t="s">
        <v>4658</v>
      </c>
      <c r="D6634" s="12" t="s">
        <v>35772</v>
      </c>
      <c r="E6634">
        <v>4</v>
      </c>
    </row>
    <row r="6635" spans="1:5" x14ac:dyDescent="0.25">
      <c r="A6635" s="11">
        <v>121513301</v>
      </c>
      <c r="B6635" t="s">
        <v>4660</v>
      </c>
      <c r="C6635" t="s">
        <v>4661</v>
      </c>
      <c r="D6635" s="12">
        <v>2</v>
      </c>
      <c r="E6635">
        <v>3</v>
      </c>
    </row>
    <row r="6636" spans="1:5" x14ac:dyDescent="0.25">
      <c r="A6636" s="11">
        <v>121515337</v>
      </c>
      <c r="B6636" t="s">
        <v>4660</v>
      </c>
      <c r="C6636" t="s">
        <v>4661</v>
      </c>
      <c r="D6636" s="12">
        <v>2</v>
      </c>
      <c r="E6636">
        <v>3</v>
      </c>
    </row>
    <row r="6637" spans="1:5" x14ac:dyDescent="0.25">
      <c r="A6637" s="11">
        <v>121535337</v>
      </c>
      <c r="B6637" t="s">
        <v>4660</v>
      </c>
      <c r="C6637" t="s">
        <v>4661</v>
      </c>
      <c r="D6637" s="12">
        <v>2</v>
      </c>
      <c r="E6637">
        <v>3</v>
      </c>
    </row>
    <row r="6638" spans="1:5" x14ac:dyDescent="0.25">
      <c r="A6638" s="11">
        <v>121533301</v>
      </c>
      <c r="B6638" t="s">
        <v>4660</v>
      </c>
      <c r="C6638" t="s">
        <v>4661</v>
      </c>
      <c r="D6638" s="12">
        <v>2</v>
      </c>
      <c r="E6638" s="12">
        <v>3</v>
      </c>
    </row>
    <row r="6639" spans="1:5" x14ac:dyDescent="0.25">
      <c r="A6639" s="11">
        <v>121516346</v>
      </c>
      <c r="B6639" t="s">
        <v>4662</v>
      </c>
      <c r="C6639" t="s">
        <v>4663</v>
      </c>
      <c r="D6639" s="12">
        <v>2</v>
      </c>
      <c r="E6639" s="12">
        <v>3</v>
      </c>
    </row>
    <row r="6640" spans="1:5" x14ac:dyDescent="0.25">
      <c r="A6640" s="11">
        <v>121534300</v>
      </c>
      <c r="B6640" t="s">
        <v>4662</v>
      </c>
      <c r="C6640" t="s">
        <v>4663</v>
      </c>
      <c r="D6640" s="12">
        <v>2</v>
      </c>
      <c r="E6640" s="12">
        <v>3</v>
      </c>
    </row>
    <row r="6641" spans="1:5" x14ac:dyDescent="0.25">
      <c r="A6641" s="11">
        <v>121514300</v>
      </c>
      <c r="B6641" t="s">
        <v>4662</v>
      </c>
      <c r="C6641" t="s">
        <v>4663</v>
      </c>
      <c r="D6641" s="12">
        <v>2</v>
      </c>
      <c r="E6641" s="12">
        <v>3</v>
      </c>
    </row>
    <row r="6642" spans="1:5" x14ac:dyDescent="0.25">
      <c r="A6642" s="11">
        <v>121536346</v>
      </c>
      <c r="B6642" t="s">
        <v>4662</v>
      </c>
      <c r="C6642" t="s">
        <v>4663</v>
      </c>
      <c r="D6642" s="12">
        <v>2</v>
      </c>
      <c r="E6642" s="12">
        <v>3</v>
      </c>
    </row>
    <row r="6643" spans="1:5" x14ac:dyDescent="0.25">
      <c r="A6643" s="11">
        <v>501102621</v>
      </c>
      <c r="B6643" t="s">
        <v>4664</v>
      </c>
      <c r="C6643" t="s">
        <v>4665</v>
      </c>
      <c r="D6643" s="12">
        <v>3</v>
      </c>
      <c r="E6643" s="12" t="s">
        <v>35774</v>
      </c>
    </row>
    <row r="6644" spans="1:5" x14ac:dyDescent="0.25">
      <c r="A6644" s="11">
        <v>501112610</v>
      </c>
      <c r="B6644" t="s">
        <v>4666</v>
      </c>
      <c r="C6644" t="s">
        <v>4665</v>
      </c>
      <c r="D6644" s="12">
        <v>3</v>
      </c>
      <c r="E6644" t="s">
        <v>35774</v>
      </c>
    </row>
    <row r="6645" spans="1:5" x14ac:dyDescent="0.25">
      <c r="A6645" s="11">
        <v>121537471</v>
      </c>
      <c r="B6645" t="s">
        <v>4667</v>
      </c>
      <c r="C6645" t="s">
        <v>4668</v>
      </c>
      <c r="D6645" s="12">
        <v>5</v>
      </c>
      <c r="E6645" s="12">
        <v>10</v>
      </c>
    </row>
    <row r="6646" spans="1:5" x14ac:dyDescent="0.25">
      <c r="A6646" s="11">
        <v>121517471</v>
      </c>
      <c r="B6646" t="s">
        <v>4667</v>
      </c>
      <c r="C6646" t="s">
        <v>4669</v>
      </c>
      <c r="D6646" s="12">
        <v>5</v>
      </c>
      <c r="E6646" s="12">
        <v>10</v>
      </c>
    </row>
    <row r="6647" spans="1:5" x14ac:dyDescent="0.25">
      <c r="A6647" s="11">
        <v>504302529</v>
      </c>
      <c r="B6647" t="s">
        <v>4670</v>
      </c>
      <c r="C6647" t="s">
        <v>4671</v>
      </c>
      <c r="D6647" s="12">
        <v>3</v>
      </c>
      <c r="E6647" s="12" t="s">
        <v>35774</v>
      </c>
    </row>
    <row r="6648" spans="1:5" x14ac:dyDescent="0.25">
      <c r="A6648" s="11">
        <v>121517572</v>
      </c>
      <c r="B6648" t="s">
        <v>4672</v>
      </c>
      <c r="C6648" t="s">
        <v>4673</v>
      </c>
      <c r="D6648" s="12">
        <v>3</v>
      </c>
      <c r="E6648">
        <v>8</v>
      </c>
    </row>
    <row r="6649" spans="1:5" x14ac:dyDescent="0.25">
      <c r="A6649" s="11">
        <v>121537573</v>
      </c>
      <c r="B6649" t="s">
        <v>4672</v>
      </c>
      <c r="C6649" t="s">
        <v>4674</v>
      </c>
      <c r="D6649" s="12">
        <v>3</v>
      </c>
      <c r="E6649" s="12">
        <v>8</v>
      </c>
    </row>
    <row r="6650" spans="1:5" x14ac:dyDescent="0.25">
      <c r="A6650" s="11">
        <v>121518549</v>
      </c>
      <c r="B6650" t="s">
        <v>4675</v>
      </c>
      <c r="C6650" t="s">
        <v>4676</v>
      </c>
      <c r="D6650" s="12">
        <v>3</v>
      </c>
      <c r="E6650" s="12">
        <v>8</v>
      </c>
    </row>
    <row r="6651" spans="1:5" x14ac:dyDescent="0.25">
      <c r="A6651" s="11">
        <v>121538553</v>
      </c>
      <c r="B6651" t="s">
        <v>4675</v>
      </c>
      <c r="C6651" t="s">
        <v>4677</v>
      </c>
      <c r="D6651" s="12">
        <v>3</v>
      </c>
      <c r="E6651" s="12">
        <v>8</v>
      </c>
    </row>
    <row r="6652" spans="1:5" x14ac:dyDescent="0.25">
      <c r="A6652" s="11">
        <v>501101548</v>
      </c>
      <c r="B6652" t="s">
        <v>4678</v>
      </c>
      <c r="C6652" t="s">
        <v>4679</v>
      </c>
      <c r="D6652" s="12">
        <v>3</v>
      </c>
      <c r="E6652" s="12" t="s">
        <v>35774</v>
      </c>
    </row>
    <row r="6653" spans="1:5" x14ac:dyDescent="0.25">
      <c r="A6653" s="11">
        <v>221412127</v>
      </c>
      <c r="B6653" t="s">
        <v>4680</v>
      </c>
      <c r="C6653" t="s">
        <v>4682</v>
      </c>
      <c r="D6653" s="12">
        <v>3</v>
      </c>
      <c r="E6653" s="12">
        <v>3</v>
      </c>
    </row>
    <row r="6654" spans="1:5" x14ac:dyDescent="0.25">
      <c r="A6654" s="11">
        <v>241312012</v>
      </c>
      <c r="B6654" t="s">
        <v>4680</v>
      </c>
      <c r="C6654" t="s">
        <v>4682</v>
      </c>
      <c r="D6654" s="12">
        <v>0</v>
      </c>
      <c r="E6654" s="12">
        <v>1</v>
      </c>
    </row>
    <row r="6655" spans="1:5" x14ac:dyDescent="0.25">
      <c r="A6655" s="11">
        <v>271111013</v>
      </c>
      <c r="B6655" t="s">
        <v>4680</v>
      </c>
      <c r="C6655" t="s">
        <v>4681</v>
      </c>
      <c r="D6655" s="12">
        <v>0</v>
      </c>
      <c r="E6655" s="12">
        <v>1</v>
      </c>
    </row>
    <row r="6656" spans="1:5" x14ac:dyDescent="0.25">
      <c r="A6656" s="11">
        <v>271131013</v>
      </c>
      <c r="B6656" t="s">
        <v>4680</v>
      </c>
      <c r="C6656" t="s">
        <v>4681</v>
      </c>
      <c r="D6656" s="12">
        <v>0</v>
      </c>
      <c r="E6656" s="12">
        <v>1</v>
      </c>
    </row>
    <row r="6657" spans="1:5" x14ac:dyDescent="0.25">
      <c r="A6657" s="11">
        <v>241212016</v>
      </c>
      <c r="B6657" t="s">
        <v>4683</v>
      </c>
      <c r="C6657" t="s">
        <v>4684</v>
      </c>
      <c r="D6657" s="12">
        <v>2</v>
      </c>
      <c r="E6657" s="12">
        <v>4</v>
      </c>
    </row>
    <row r="6658" spans="1:5" x14ac:dyDescent="0.25">
      <c r="A6658" s="11">
        <v>241212028</v>
      </c>
      <c r="B6658" t="s">
        <v>4683</v>
      </c>
      <c r="C6658" t="s">
        <v>32748</v>
      </c>
      <c r="D6658" s="12">
        <v>2</v>
      </c>
      <c r="E6658" s="12">
        <v>5</v>
      </c>
    </row>
    <row r="6659" spans="1:5" x14ac:dyDescent="0.25">
      <c r="A6659" s="11">
        <v>241213001</v>
      </c>
      <c r="B6659" t="s">
        <v>4685</v>
      </c>
      <c r="C6659" t="s">
        <v>4686</v>
      </c>
      <c r="D6659" s="12">
        <v>2</v>
      </c>
      <c r="E6659" s="12">
        <v>5</v>
      </c>
    </row>
    <row r="6660" spans="1:5" x14ac:dyDescent="0.25">
      <c r="A6660" s="11">
        <v>241212021</v>
      </c>
      <c r="B6660" t="s">
        <v>4687</v>
      </c>
      <c r="C6660" t="s">
        <v>4688</v>
      </c>
      <c r="D6660" s="12">
        <v>3</v>
      </c>
      <c r="E6660" s="12">
        <v>4</v>
      </c>
    </row>
    <row r="6661" spans="1:5" x14ac:dyDescent="0.25">
      <c r="A6661" s="11">
        <v>241212006</v>
      </c>
      <c r="B6661" t="s">
        <v>4687</v>
      </c>
      <c r="C6661" t="s">
        <v>4688</v>
      </c>
      <c r="D6661" s="12">
        <v>3</v>
      </c>
      <c r="E6661" s="12">
        <v>3</v>
      </c>
    </row>
    <row r="6662" spans="1:5" x14ac:dyDescent="0.25">
      <c r="A6662" s="11">
        <v>401912605</v>
      </c>
      <c r="B6662" t="s">
        <v>4687</v>
      </c>
      <c r="C6662" t="s">
        <v>4688</v>
      </c>
      <c r="D6662" s="12">
        <v>3</v>
      </c>
      <c r="E6662" s="12">
        <v>5</v>
      </c>
    </row>
    <row r="6663" spans="1:5" x14ac:dyDescent="0.25">
      <c r="A6663" s="11">
        <v>151418419</v>
      </c>
      <c r="B6663" t="s">
        <v>4689</v>
      </c>
      <c r="C6663" t="s">
        <v>4690</v>
      </c>
      <c r="D6663" s="12">
        <v>2</v>
      </c>
      <c r="E6663" s="12">
        <v>3</v>
      </c>
    </row>
    <row r="6664" spans="1:5" x14ac:dyDescent="0.25">
      <c r="A6664" s="11">
        <v>151615316</v>
      </c>
      <c r="B6664" t="s">
        <v>4689</v>
      </c>
      <c r="C6664" t="s">
        <v>4690</v>
      </c>
      <c r="D6664" s="12">
        <v>2</v>
      </c>
      <c r="E6664" s="12">
        <v>3</v>
      </c>
    </row>
    <row r="6665" spans="1:5" x14ac:dyDescent="0.25">
      <c r="A6665" s="11">
        <v>151417419</v>
      </c>
      <c r="B6665" t="s">
        <v>4689</v>
      </c>
      <c r="C6665" t="s">
        <v>4690</v>
      </c>
      <c r="D6665" s="12">
        <v>2</v>
      </c>
      <c r="E6665" s="12">
        <v>3</v>
      </c>
    </row>
    <row r="6666" spans="1:5" x14ac:dyDescent="0.25">
      <c r="A6666" s="11">
        <v>151617433</v>
      </c>
      <c r="B6666" t="s">
        <v>4691</v>
      </c>
      <c r="C6666" t="s">
        <v>4692</v>
      </c>
      <c r="D6666" s="12">
        <v>3</v>
      </c>
      <c r="E6666" s="12">
        <v>5</v>
      </c>
    </row>
    <row r="6667" spans="1:5" x14ac:dyDescent="0.25">
      <c r="A6667" s="11">
        <v>516101001</v>
      </c>
      <c r="B6667" t="s">
        <v>32749</v>
      </c>
      <c r="C6667" t="s">
        <v>32750</v>
      </c>
      <c r="D6667" s="12">
        <v>3</v>
      </c>
      <c r="E6667" s="12" t="s">
        <v>35774</v>
      </c>
    </row>
    <row r="6668" spans="1:5" x14ac:dyDescent="0.25">
      <c r="A6668" s="11">
        <v>131513006</v>
      </c>
      <c r="B6668" t="s">
        <v>4693</v>
      </c>
      <c r="C6668" t="s">
        <v>4694</v>
      </c>
      <c r="D6668" s="12">
        <v>3</v>
      </c>
      <c r="E6668" s="12">
        <v>6</v>
      </c>
    </row>
    <row r="6669" spans="1:5" x14ac:dyDescent="0.25">
      <c r="A6669" s="11">
        <v>131533005</v>
      </c>
      <c r="B6669" t="s">
        <v>4693</v>
      </c>
      <c r="C6669" t="s">
        <v>4694</v>
      </c>
      <c r="D6669" s="12">
        <v>3</v>
      </c>
      <c r="E6669" s="12">
        <v>6</v>
      </c>
    </row>
    <row r="6670" spans="1:5" x14ac:dyDescent="0.25">
      <c r="A6670" s="11">
        <v>514901009</v>
      </c>
      <c r="B6670" t="s">
        <v>4693</v>
      </c>
      <c r="C6670" t="s">
        <v>4694</v>
      </c>
      <c r="D6670" s="12">
        <v>3</v>
      </c>
      <c r="E6670" s="12">
        <v>6</v>
      </c>
    </row>
    <row r="6671" spans="1:5" x14ac:dyDescent="0.25">
      <c r="A6671" s="11">
        <v>514602007</v>
      </c>
      <c r="B6671" t="s">
        <v>4695</v>
      </c>
      <c r="C6671" t="s">
        <v>4694</v>
      </c>
      <c r="D6671" s="12">
        <v>3</v>
      </c>
      <c r="E6671" s="12">
        <v>6</v>
      </c>
    </row>
    <row r="6672" spans="1:5" x14ac:dyDescent="0.25">
      <c r="A6672" s="11">
        <v>171635008</v>
      </c>
      <c r="B6672" t="s">
        <v>4696</v>
      </c>
      <c r="C6672" t="s">
        <v>4697</v>
      </c>
      <c r="D6672" s="12">
        <v>3</v>
      </c>
      <c r="E6672" s="12">
        <v>4</v>
      </c>
    </row>
    <row r="6673" spans="1:5" x14ac:dyDescent="0.25">
      <c r="A6673" s="11">
        <v>832118013</v>
      </c>
      <c r="B6673" t="s">
        <v>4696</v>
      </c>
      <c r="C6673" t="s">
        <v>4698</v>
      </c>
      <c r="D6673" s="12">
        <v>3</v>
      </c>
      <c r="E6673" s="12">
        <v>6</v>
      </c>
    </row>
    <row r="6674" spans="1:5" x14ac:dyDescent="0.25">
      <c r="A6674" s="11">
        <v>171615008</v>
      </c>
      <c r="B6674" t="s">
        <v>4696</v>
      </c>
      <c r="C6674" t="s">
        <v>4697</v>
      </c>
      <c r="D6674" s="12">
        <v>3</v>
      </c>
      <c r="E6674" s="12">
        <v>4</v>
      </c>
    </row>
    <row r="6675" spans="1:5" x14ac:dyDescent="0.25">
      <c r="A6675" s="11">
        <v>522503319</v>
      </c>
      <c r="B6675" t="s">
        <v>4699</v>
      </c>
      <c r="C6675" t="s">
        <v>4701</v>
      </c>
      <c r="D6675" s="12">
        <v>2</v>
      </c>
      <c r="E6675" s="12">
        <v>5</v>
      </c>
    </row>
    <row r="6676" spans="1:5" x14ac:dyDescent="0.25">
      <c r="A6676" s="11">
        <v>522501319</v>
      </c>
      <c r="B6676" t="s">
        <v>4699</v>
      </c>
      <c r="C6676" t="s">
        <v>4700</v>
      </c>
      <c r="D6676" s="12">
        <v>2</v>
      </c>
      <c r="E6676" s="12">
        <v>8</v>
      </c>
    </row>
    <row r="6677" spans="1:5" x14ac:dyDescent="0.25">
      <c r="A6677" s="11">
        <v>812013013</v>
      </c>
      <c r="B6677" t="s">
        <v>4699</v>
      </c>
      <c r="C6677" t="s">
        <v>4700</v>
      </c>
      <c r="D6677" s="12">
        <v>2</v>
      </c>
      <c r="E6677" s="12">
        <v>3</v>
      </c>
    </row>
    <row r="6678" spans="1:5" x14ac:dyDescent="0.25">
      <c r="A6678" s="11">
        <v>241212011</v>
      </c>
      <c r="B6678" t="s">
        <v>4699</v>
      </c>
      <c r="C6678" t="s">
        <v>4702</v>
      </c>
      <c r="D6678" s="12">
        <v>2</v>
      </c>
      <c r="E6678" s="12">
        <v>2</v>
      </c>
    </row>
    <row r="6679" spans="1:5" x14ac:dyDescent="0.25">
      <c r="A6679" s="11">
        <v>211414258</v>
      </c>
      <c r="B6679" t="s">
        <v>4699</v>
      </c>
      <c r="C6679" t="s">
        <v>4702</v>
      </c>
      <c r="D6679" s="12">
        <v>2</v>
      </c>
      <c r="E6679" s="12">
        <v>4</v>
      </c>
    </row>
    <row r="6680" spans="1:5" x14ac:dyDescent="0.25">
      <c r="A6680" s="11">
        <v>211913027</v>
      </c>
      <c r="B6680" t="s">
        <v>4699</v>
      </c>
      <c r="C6680" t="s">
        <v>4700</v>
      </c>
      <c r="D6680" s="12">
        <v>2</v>
      </c>
      <c r="E6680" s="12">
        <v>3</v>
      </c>
    </row>
    <row r="6681" spans="1:5" x14ac:dyDescent="0.25">
      <c r="A6681" s="11">
        <v>522501314</v>
      </c>
      <c r="B6681" t="s">
        <v>4699</v>
      </c>
      <c r="C6681" t="s">
        <v>4701</v>
      </c>
      <c r="D6681" s="12">
        <v>3</v>
      </c>
      <c r="E6681" s="12">
        <v>9</v>
      </c>
    </row>
    <row r="6682" spans="1:5" x14ac:dyDescent="0.25">
      <c r="A6682" s="11">
        <v>211414249</v>
      </c>
      <c r="B6682" t="s">
        <v>4699</v>
      </c>
      <c r="C6682" t="s">
        <v>4702</v>
      </c>
      <c r="D6682" s="12">
        <v>2</v>
      </c>
      <c r="E6682" s="12">
        <v>4</v>
      </c>
    </row>
    <row r="6683" spans="1:5" x14ac:dyDescent="0.25">
      <c r="A6683" s="11">
        <v>131535005</v>
      </c>
      <c r="B6683" t="s">
        <v>4703</v>
      </c>
      <c r="C6683" t="s">
        <v>4704</v>
      </c>
      <c r="D6683" s="12">
        <v>3</v>
      </c>
      <c r="E6683" s="12">
        <v>5</v>
      </c>
    </row>
    <row r="6684" spans="1:5" x14ac:dyDescent="0.25">
      <c r="A6684" s="11">
        <v>131515005</v>
      </c>
      <c r="B6684" t="s">
        <v>4703</v>
      </c>
      <c r="C6684" t="s">
        <v>4704</v>
      </c>
      <c r="D6684" s="12">
        <v>3</v>
      </c>
      <c r="E6684" s="12">
        <v>5</v>
      </c>
    </row>
    <row r="6685" spans="1:5" x14ac:dyDescent="0.25">
      <c r="A6685" s="11">
        <v>171134015</v>
      </c>
      <c r="B6685" t="s">
        <v>4705</v>
      </c>
      <c r="C6685" t="s">
        <v>4706</v>
      </c>
      <c r="D6685" s="12">
        <v>2</v>
      </c>
      <c r="E6685">
        <v>4</v>
      </c>
    </row>
    <row r="6686" spans="1:5" x14ac:dyDescent="0.25">
      <c r="A6686" s="11">
        <v>171114145</v>
      </c>
      <c r="B6686" t="s">
        <v>4705</v>
      </c>
      <c r="C6686" t="s">
        <v>4706</v>
      </c>
      <c r="D6686" s="12">
        <v>2</v>
      </c>
      <c r="E6686">
        <v>4</v>
      </c>
    </row>
    <row r="6687" spans="1:5" x14ac:dyDescent="0.25">
      <c r="A6687" s="11">
        <v>514602025</v>
      </c>
      <c r="B6687" t="s">
        <v>4707</v>
      </c>
      <c r="C6687" t="s">
        <v>4708</v>
      </c>
      <c r="D6687" s="12">
        <v>3</v>
      </c>
      <c r="E6687" s="12">
        <v>6</v>
      </c>
    </row>
    <row r="6688" spans="1:5" x14ac:dyDescent="0.25">
      <c r="A6688" s="11">
        <v>241214027</v>
      </c>
      <c r="B6688" t="s">
        <v>4709</v>
      </c>
      <c r="C6688" t="s">
        <v>4710</v>
      </c>
      <c r="D6688" s="12">
        <v>3</v>
      </c>
      <c r="E6688" s="12">
        <v>5</v>
      </c>
    </row>
    <row r="6689" spans="1:5" x14ac:dyDescent="0.25">
      <c r="A6689" s="11">
        <v>241214001</v>
      </c>
      <c r="B6689" t="s">
        <v>4709</v>
      </c>
      <c r="C6689" t="s">
        <v>4710</v>
      </c>
      <c r="D6689" s="12">
        <v>3</v>
      </c>
      <c r="E6689" s="12">
        <v>5</v>
      </c>
    </row>
    <row r="6690" spans="1:5" x14ac:dyDescent="0.25">
      <c r="A6690" s="11">
        <v>403218036</v>
      </c>
      <c r="B6690" t="s">
        <v>4711</v>
      </c>
      <c r="C6690" t="s">
        <v>4712</v>
      </c>
      <c r="D6690" s="12">
        <v>3</v>
      </c>
      <c r="E6690" s="12">
        <v>5</v>
      </c>
    </row>
    <row r="6691" spans="1:5" x14ac:dyDescent="0.25">
      <c r="A6691" s="11">
        <v>151617669</v>
      </c>
      <c r="B6691" t="s">
        <v>32751</v>
      </c>
      <c r="C6691" t="s">
        <v>32752</v>
      </c>
      <c r="D6691" s="12">
        <v>3</v>
      </c>
      <c r="E6691" s="12">
        <v>5</v>
      </c>
    </row>
    <row r="6692" spans="1:5" x14ac:dyDescent="0.25">
      <c r="A6692" s="11">
        <v>151618436</v>
      </c>
      <c r="B6692" t="s">
        <v>4713</v>
      </c>
      <c r="C6692" t="s">
        <v>4712</v>
      </c>
      <c r="D6692" s="12">
        <v>3</v>
      </c>
      <c r="E6692" s="12">
        <v>5</v>
      </c>
    </row>
    <row r="6693" spans="1:5" x14ac:dyDescent="0.25">
      <c r="A6693" s="11">
        <v>151617656</v>
      </c>
      <c r="B6693" t="s">
        <v>4713</v>
      </c>
      <c r="C6693" t="s">
        <v>4714</v>
      </c>
      <c r="D6693" s="12">
        <v>3</v>
      </c>
      <c r="E6693" s="12">
        <v>4</v>
      </c>
    </row>
    <row r="6694" spans="1:5" x14ac:dyDescent="0.25">
      <c r="A6694" s="11">
        <v>181136009</v>
      </c>
      <c r="B6694" t="s">
        <v>4715</v>
      </c>
      <c r="C6694" t="s">
        <v>4716</v>
      </c>
      <c r="D6694" s="12">
        <v>2</v>
      </c>
      <c r="E6694">
        <v>3</v>
      </c>
    </row>
    <row r="6695" spans="1:5" x14ac:dyDescent="0.25">
      <c r="A6695" s="11">
        <v>181132022</v>
      </c>
      <c r="B6695" t="s">
        <v>4715</v>
      </c>
      <c r="C6695" t="s">
        <v>4716</v>
      </c>
      <c r="D6695" s="12">
        <v>2</v>
      </c>
      <c r="E6695" s="12">
        <v>3</v>
      </c>
    </row>
    <row r="6696" spans="1:5" x14ac:dyDescent="0.25">
      <c r="A6696" s="11">
        <v>181112031</v>
      </c>
      <c r="B6696" t="s">
        <v>4715</v>
      </c>
      <c r="C6696" t="s">
        <v>4716</v>
      </c>
      <c r="D6696" s="12">
        <v>2</v>
      </c>
      <c r="E6696" s="12">
        <v>3</v>
      </c>
    </row>
    <row r="6697" spans="1:5" x14ac:dyDescent="0.25">
      <c r="A6697" s="11">
        <v>801211027</v>
      </c>
      <c r="B6697" t="s">
        <v>4715</v>
      </c>
      <c r="C6697" t="s">
        <v>4716</v>
      </c>
      <c r="D6697" s="12">
        <v>2</v>
      </c>
      <c r="E6697" s="12">
        <v>3</v>
      </c>
    </row>
    <row r="6698" spans="1:5" x14ac:dyDescent="0.25">
      <c r="A6698" s="11">
        <v>181116026</v>
      </c>
      <c r="B6698" t="s">
        <v>4715</v>
      </c>
      <c r="C6698" t="s">
        <v>4716</v>
      </c>
      <c r="D6698" s="12">
        <v>2</v>
      </c>
      <c r="E6698" s="12">
        <v>2</v>
      </c>
    </row>
    <row r="6699" spans="1:5" x14ac:dyDescent="0.25">
      <c r="A6699" s="11">
        <v>241214024</v>
      </c>
      <c r="B6699" t="s">
        <v>4717</v>
      </c>
      <c r="C6699" t="s">
        <v>4718</v>
      </c>
      <c r="D6699" s="12">
        <v>3</v>
      </c>
      <c r="E6699" s="12">
        <v>5</v>
      </c>
    </row>
    <row r="6700" spans="1:5" x14ac:dyDescent="0.25">
      <c r="A6700" s="11">
        <v>241214015</v>
      </c>
      <c r="B6700" t="s">
        <v>4717</v>
      </c>
      <c r="C6700" t="s">
        <v>4718</v>
      </c>
      <c r="D6700" s="12">
        <v>2</v>
      </c>
      <c r="E6700" s="12">
        <v>3</v>
      </c>
    </row>
    <row r="6701" spans="1:5" x14ac:dyDescent="0.25">
      <c r="A6701" s="11">
        <v>241211024</v>
      </c>
      <c r="B6701" t="s">
        <v>4719</v>
      </c>
      <c r="C6701" t="s">
        <v>4720</v>
      </c>
      <c r="D6701" s="12">
        <v>2</v>
      </c>
      <c r="E6701" s="12">
        <v>4</v>
      </c>
    </row>
    <row r="6702" spans="1:5" x14ac:dyDescent="0.25">
      <c r="A6702" s="11">
        <v>151817482</v>
      </c>
      <c r="B6702" t="s">
        <v>4721</v>
      </c>
      <c r="C6702" t="s">
        <v>4723</v>
      </c>
      <c r="D6702" s="12">
        <v>3</v>
      </c>
      <c r="E6702">
        <v>4</v>
      </c>
    </row>
    <row r="6703" spans="1:5" x14ac:dyDescent="0.25">
      <c r="A6703" s="11">
        <v>152118014</v>
      </c>
      <c r="B6703" t="s">
        <v>4721</v>
      </c>
      <c r="C6703" t="s">
        <v>4722</v>
      </c>
      <c r="D6703" s="12">
        <v>3</v>
      </c>
      <c r="E6703" s="12">
        <v>4</v>
      </c>
    </row>
    <row r="6704" spans="1:5" x14ac:dyDescent="0.25">
      <c r="A6704" s="11">
        <v>151438674</v>
      </c>
      <c r="B6704" t="s">
        <v>4721</v>
      </c>
      <c r="C6704" t="s">
        <v>4722</v>
      </c>
      <c r="D6704" s="12">
        <v>3</v>
      </c>
      <c r="E6704">
        <v>5</v>
      </c>
    </row>
    <row r="6705" spans="1:5" x14ac:dyDescent="0.25">
      <c r="A6705" s="11">
        <v>151918528</v>
      </c>
      <c r="B6705" t="s">
        <v>4721</v>
      </c>
      <c r="C6705" t="s">
        <v>4722</v>
      </c>
      <c r="D6705" s="12">
        <v>3</v>
      </c>
      <c r="E6705" s="12">
        <v>4</v>
      </c>
    </row>
    <row r="6706" spans="1:5" x14ac:dyDescent="0.25">
      <c r="A6706" s="11">
        <v>151618557</v>
      </c>
      <c r="B6706" t="s">
        <v>4721</v>
      </c>
      <c r="C6706" t="s">
        <v>4722</v>
      </c>
      <c r="D6706" s="12">
        <v>3</v>
      </c>
      <c r="E6706" s="12">
        <v>4</v>
      </c>
    </row>
    <row r="6707" spans="1:5" x14ac:dyDescent="0.25">
      <c r="A6707" s="11">
        <v>151837482</v>
      </c>
      <c r="B6707" t="s">
        <v>4721</v>
      </c>
      <c r="C6707" t="s">
        <v>4723</v>
      </c>
      <c r="D6707" s="12">
        <v>3</v>
      </c>
      <c r="E6707" s="12">
        <v>4</v>
      </c>
    </row>
    <row r="6708" spans="1:5" x14ac:dyDescent="0.25">
      <c r="A6708" s="11">
        <v>151418674</v>
      </c>
      <c r="B6708" t="s">
        <v>4721</v>
      </c>
      <c r="C6708" t="s">
        <v>4722</v>
      </c>
      <c r="D6708" s="12">
        <v>3</v>
      </c>
      <c r="E6708" s="12">
        <v>5</v>
      </c>
    </row>
    <row r="6709" spans="1:5" x14ac:dyDescent="0.25">
      <c r="A6709" s="11">
        <v>121138411</v>
      </c>
      <c r="B6709" t="s">
        <v>4724</v>
      </c>
      <c r="C6709" t="s">
        <v>4727</v>
      </c>
      <c r="D6709" s="12">
        <v>2</v>
      </c>
      <c r="E6709" s="12">
        <v>3</v>
      </c>
    </row>
    <row r="6710" spans="1:5" x14ac:dyDescent="0.25">
      <c r="A6710" s="11">
        <v>121118444</v>
      </c>
      <c r="B6710" t="s">
        <v>4724</v>
      </c>
      <c r="C6710" t="s">
        <v>4727</v>
      </c>
      <c r="D6710" s="12">
        <v>2</v>
      </c>
      <c r="E6710" s="12">
        <v>3</v>
      </c>
    </row>
    <row r="6711" spans="1:5" x14ac:dyDescent="0.25">
      <c r="A6711" s="11">
        <v>121117511</v>
      </c>
      <c r="B6711" t="s">
        <v>4724</v>
      </c>
      <c r="C6711" t="s">
        <v>4726</v>
      </c>
      <c r="D6711" s="12">
        <v>2</v>
      </c>
      <c r="E6711" s="12">
        <v>5</v>
      </c>
    </row>
    <row r="6712" spans="1:5" x14ac:dyDescent="0.25">
      <c r="A6712" s="11">
        <v>121137485</v>
      </c>
      <c r="B6712" t="s">
        <v>4724</v>
      </c>
      <c r="C6712" t="s">
        <v>4725</v>
      </c>
      <c r="D6712" s="12">
        <v>2</v>
      </c>
      <c r="E6712" s="12">
        <v>5</v>
      </c>
    </row>
    <row r="6713" spans="1:5" x14ac:dyDescent="0.25">
      <c r="A6713" s="11">
        <v>121117606</v>
      </c>
      <c r="B6713" t="s">
        <v>4724</v>
      </c>
      <c r="C6713" t="s">
        <v>4725</v>
      </c>
      <c r="D6713" s="12">
        <v>3</v>
      </c>
      <c r="E6713" s="12">
        <v>4</v>
      </c>
    </row>
    <row r="6714" spans="1:5" x14ac:dyDescent="0.25">
      <c r="A6714" s="11">
        <v>821117019</v>
      </c>
      <c r="B6714" t="s">
        <v>4724</v>
      </c>
      <c r="C6714" t="s">
        <v>4725</v>
      </c>
      <c r="D6714" s="12">
        <v>3</v>
      </c>
      <c r="E6714" s="12">
        <v>4</v>
      </c>
    </row>
    <row r="6715" spans="1:5" x14ac:dyDescent="0.25">
      <c r="A6715" s="11">
        <v>121115423</v>
      </c>
      <c r="B6715" t="s">
        <v>4724</v>
      </c>
      <c r="C6715" t="s">
        <v>4725</v>
      </c>
      <c r="D6715" s="12">
        <v>3</v>
      </c>
      <c r="E6715" s="12">
        <v>5</v>
      </c>
    </row>
    <row r="6716" spans="1:5" x14ac:dyDescent="0.25">
      <c r="A6716" s="11">
        <v>821115052</v>
      </c>
      <c r="B6716" t="s">
        <v>4724</v>
      </c>
      <c r="C6716" t="s">
        <v>32753</v>
      </c>
      <c r="D6716" s="12">
        <v>4</v>
      </c>
      <c r="E6716" s="12">
        <v>5</v>
      </c>
    </row>
    <row r="6717" spans="1:5" x14ac:dyDescent="0.25">
      <c r="A6717" s="11">
        <v>121138412</v>
      </c>
      <c r="B6717" t="s">
        <v>4728</v>
      </c>
      <c r="C6717" t="s">
        <v>4729</v>
      </c>
      <c r="D6717" s="12">
        <v>1</v>
      </c>
      <c r="E6717" s="12">
        <v>2</v>
      </c>
    </row>
    <row r="6718" spans="1:5" x14ac:dyDescent="0.25">
      <c r="A6718" s="11">
        <v>121118445</v>
      </c>
      <c r="B6718" t="s">
        <v>4728</v>
      </c>
      <c r="C6718" t="s">
        <v>4729</v>
      </c>
      <c r="D6718" s="12">
        <v>1</v>
      </c>
      <c r="E6718" s="12">
        <v>2</v>
      </c>
    </row>
    <row r="6719" spans="1:5" x14ac:dyDescent="0.25">
      <c r="A6719" s="11">
        <v>141216023</v>
      </c>
      <c r="B6719" t="s">
        <v>4730</v>
      </c>
      <c r="C6719" t="s">
        <v>4731</v>
      </c>
      <c r="D6719" s="12">
        <v>2</v>
      </c>
      <c r="E6719" s="12">
        <v>2</v>
      </c>
    </row>
    <row r="6720" spans="1:5" x14ac:dyDescent="0.25">
      <c r="A6720" s="11">
        <v>151817643</v>
      </c>
      <c r="B6720" t="s">
        <v>4732</v>
      </c>
      <c r="C6720" t="s">
        <v>4733</v>
      </c>
      <c r="D6720" s="12">
        <v>3</v>
      </c>
      <c r="E6720" s="12">
        <v>4</v>
      </c>
    </row>
    <row r="6721" spans="1:5" x14ac:dyDescent="0.25">
      <c r="A6721" s="11">
        <v>151837643</v>
      </c>
      <c r="B6721" t="s">
        <v>4732</v>
      </c>
      <c r="C6721" t="s">
        <v>4733</v>
      </c>
      <c r="D6721" s="12">
        <v>3</v>
      </c>
      <c r="E6721" s="12">
        <v>4</v>
      </c>
    </row>
    <row r="6722" spans="1:5" x14ac:dyDescent="0.25">
      <c r="A6722" s="11">
        <v>191115010</v>
      </c>
      <c r="B6722" t="s">
        <v>4734</v>
      </c>
      <c r="C6722" t="s">
        <v>4735</v>
      </c>
      <c r="D6722" s="12">
        <v>2</v>
      </c>
      <c r="E6722" s="12">
        <v>3</v>
      </c>
    </row>
    <row r="6723" spans="1:5" x14ac:dyDescent="0.25">
      <c r="A6723" s="11">
        <v>191115021</v>
      </c>
      <c r="B6723" t="s">
        <v>32754</v>
      </c>
      <c r="C6723" t="s">
        <v>4735</v>
      </c>
      <c r="D6723" s="12">
        <v>2</v>
      </c>
      <c r="E6723" s="12">
        <v>4</v>
      </c>
    </row>
    <row r="6724" spans="1:5" x14ac:dyDescent="0.25">
      <c r="A6724" s="11">
        <v>151015306</v>
      </c>
      <c r="B6724" t="s">
        <v>4736</v>
      </c>
      <c r="C6724" t="s">
        <v>4737</v>
      </c>
      <c r="D6724" s="12">
        <v>2</v>
      </c>
      <c r="E6724" s="12">
        <v>4</v>
      </c>
    </row>
    <row r="6725" spans="1:5" x14ac:dyDescent="0.25">
      <c r="A6725" s="11">
        <v>171114146</v>
      </c>
      <c r="B6725" t="s">
        <v>4738</v>
      </c>
      <c r="C6725" t="s">
        <v>4739</v>
      </c>
      <c r="D6725" s="12">
        <v>2</v>
      </c>
      <c r="E6725" s="12">
        <v>4</v>
      </c>
    </row>
    <row r="6726" spans="1:5" x14ac:dyDescent="0.25">
      <c r="A6726" s="11">
        <v>171134016</v>
      </c>
      <c r="B6726" t="s">
        <v>4738</v>
      </c>
      <c r="C6726" t="s">
        <v>4739</v>
      </c>
      <c r="D6726" s="12">
        <v>2</v>
      </c>
      <c r="E6726" s="12">
        <v>2</v>
      </c>
    </row>
    <row r="6727" spans="1:5" x14ac:dyDescent="0.25">
      <c r="A6727" s="11">
        <v>515501028</v>
      </c>
      <c r="B6727" t="s">
        <v>32755</v>
      </c>
      <c r="C6727" t="s">
        <v>32756</v>
      </c>
      <c r="D6727" s="12">
        <v>3</v>
      </c>
      <c r="E6727" s="12" t="s">
        <v>35774</v>
      </c>
    </row>
    <row r="6728" spans="1:5" x14ac:dyDescent="0.25">
      <c r="A6728" s="11">
        <v>515502008</v>
      </c>
      <c r="B6728" t="s">
        <v>32757</v>
      </c>
      <c r="C6728" t="s">
        <v>32758</v>
      </c>
      <c r="D6728" s="12">
        <v>3</v>
      </c>
      <c r="E6728" s="12" t="s">
        <v>35774</v>
      </c>
    </row>
    <row r="6729" spans="1:5" x14ac:dyDescent="0.25">
      <c r="A6729" s="11">
        <v>191116039</v>
      </c>
      <c r="B6729" t="s">
        <v>32759</v>
      </c>
      <c r="C6729" t="s">
        <v>32760</v>
      </c>
      <c r="D6729" s="12">
        <v>2</v>
      </c>
      <c r="E6729" s="12">
        <v>4</v>
      </c>
    </row>
    <row r="6730" spans="1:5" x14ac:dyDescent="0.25">
      <c r="A6730" s="11">
        <v>191116041</v>
      </c>
      <c r="B6730" t="s">
        <v>32761</v>
      </c>
      <c r="C6730" t="s">
        <v>32762</v>
      </c>
      <c r="D6730" s="12">
        <v>2</v>
      </c>
      <c r="E6730" s="12">
        <v>3</v>
      </c>
    </row>
    <row r="6731" spans="1:5" x14ac:dyDescent="0.25">
      <c r="A6731" s="11">
        <v>505501503</v>
      </c>
      <c r="B6731" t="s">
        <v>4740</v>
      </c>
      <c r="C6731" t="s">
        <v>4741</v>
      </c>
      <c r="D6731" s="12">
        <v>3</v>
      </c>
      <c r="E6731" s="12" t="s">
        <v>35774</v>
      </c>
    </row>
    <row r="6732" spans="1:5" x14ac:dyDescent="0.25">
      <c r="A6732" s="11">
        <v>241211027</v>
      </c>
      <c r="B6732" t="s">
        <v>4742</v>
      </c>
      <c r="C6732" t="s">
        <v>4606</v>
      </c>
      <c r="D6732" s="12">
        <v>0</v>
      </c>
      <c r="E6732" s="12">
        <v>4</v>
      </c>
    </row>
    <row r="6733" spans="1:5" x14ac:dyDescent="0.25">
      <c r="A6733" s="11">
        <v>241213005</v>
      </c>
      <c r="B6733" t="s">
        <v>4743</v>
      </c>
      <c r="C6733" t="s">
        <v>4744</v>
      </c>
      <c r="D6733" s="12">
        <v>2</v>
      </c>
      <c r="E6733" s="12">
        <v>3</v>
      </c>
    </row>
    <row r="6734" spans="1:5" x14ac:dyDescent="0.25">
      <c r="A6734" s="11">
        <v>501112626</v>
      </c>
      <c r="B6734" t="s">
        <v>4745</v>
      </c>
      <c r="C6734" t="s">
        <v>4746</v>
      </c>
      <c r="D6734" s="12">
        <v>3</v>
      </c>
      <c r="E6734" s="12" t="s">
        <v>35774</v>
      </c>
    </row>
    <row r="6735" spans="1:5" x14ac:dyDescent="0.25">
      <c r="A6735" s="11">
        <v>821117050</v>
      </c>
      <c r="B6735" t="s">
        <v>4747</v>
      </c>
      <c r="C6735" t="s">
        <v>4748</v>
      </c>
      <c r="D6735" s="12">
        <v>3</v>
      </c>
      <c r="E6735" s="12">
        <v>6</v>
      </c>
    </row>
    <row r="6736" spans="1:5" x14ac:dyDescent="0.25">
      <c r="A6736" s="11">
        <v>121117535</v>
      </c>
      <c r="B6736" t="s">
        <v>4747</v>
      </c>
      <c r="C6736" t="s">
        <v>4748</v>
      </c>
      <c r="D6736" s="12">
        <v>3</v>
      </c>
      <c r="E6736" s="12">
        <v>8</v>
      </c>
    </row>
    <row r="6737" spans="1:5" x14ac:dyDescent="0.25">
      <c r="A6737" s="11">
        <v>121118505</v>
      </c>
      <c r="B6737" t="s">
        <v>4749</v>
      </c>
      <c r="C6737" t="s">
        <v>4750</v>
      </c>
      <c r="D6737" s="12">
        <v>3</v>
      </c>
      <c r="E6737" s="12">
        <v>8</v>
      </c>
    </row>
    <row r="6738" spans="1:5" x14ac:dyDescent="0.25">
      <c r="A6738" s="11">
        <v>821118009</v>
      </c>
      <c r="B6738" t="s">
        <v>4749</v>
      </c>
      <c r="C6738" t="s">
        <v>32763</v>
      </c>
      <c r="D6738" s="12">
        <v>3</v>
      </c>
      <c r="E6738" s="12">
        <v>6</v>
      </c>
    </row>
    <row r="6739" spans="1:5" x14ac:dyDescent="0.25">
      <c r="A6739" s="11">
        <v>504011604</v>
      </c>
      <c r="B6739" t="s">
        <v>4751</v>
      </c>
      <c r="C6739" t="s">
        <v>4752</v>
      </c>
      <c r="D6739">
        <v>3</v>
      </c>
      <c r="E6739" s="12" t="s">
        <v>35774</v>
      </c>
    </row>
    <row r="6740" spans="1:5" x14ac:dyDescent="0.25">
      <c r="A6740" s="11">
        <v>546501013</v>
      </c>
      <c r="B6740" t="s">
        <v>4753</v>
      </c>
      <c r="C6740" t="s">
        <v>4754</v>
      </c>
      <c r="D6740" s="12">
        <v>3</v>
      </c>
      <c r="E6740" s="12" t="s">
        <v>35774</v>
      </c>
    </row>
    <row r="6741" spans="1:5" x14ac:dyDescent="0.25">
      <c r="A6741" s="11">
        <v>546501004</v>
      </c>
      <c r="B6741" t="s">
        <v>4753</v>
      </c>
      <c r="C6741" t="s">
        <v>4754</v>
      </c>
      <c r="D6741">
        <v>3</v>
      </c>
      <c r="E6741" s="12">
        <v>10</v>
      </c>
    </row>
    <row r="6742" spans="1:5" x14ac:dyDescent="0.25">
      <c r="A6742" s="11">
        <v>546502006</v>
      </c>
      <c r="B6742" t="s">
        <v>4755</v>
      </c>
      <c r="C6742" t="s">
        <v>4756</v>
      </c>
      <c r="D6742" s="12">
        <v>3</v>
      </c>
      <c r="E6742" s="12">
        <v>10</v>
      </c>
    </row>
    <row r="6743" spans="1:5" x14ac:dyDescent="0.25">
      <c r="A6743" s="11">
        <v>546502010</v>
      </c>
      <c r="B6743" t="s">
        <v>4755</v>
      </c>
      <c r="C6743" t="s">
        <v>4756</v>
      </c>
      <c r="D6743" s="12">
        <v>3</v>
      </c>
      <c r="E6743" s="12" t="s">
        <v>35774</v>
      </c>
    </row>
    <row r="6744" spans="1:5" x14ac:dyDescent="0.25">
      <c r="A6744" s="11">
        <v>546501007</v>
      </c>
      <c r="B6744" t="s">
        <v>4757</v>
      </c>
      <c r="C6744" t="s">
        <v>4756</v>
      </c>
      <c r="D6744" s="12">
        <v>3</v>
      </c>
      <c r="E6744" s="12">
        <v>10</v>
      </c>
    </row>
    <row r="6745" spans="1:5" x14ac:dyDescent="0.25">
      <c r="A6745" s="11">
        <v>546501016</v>
      </c>
      <c r="B6745" t="s">
        <v>4757</v>
      </c>
      <c r="C6745" t="s">
        <v>4756</v>
      </c>
      <c r="D6745" s="12">
        <v>3</v>
      </c>
      <c r="E6745" s="12" t="s">
        <v>35774</v>
      </c>
    </row>
    <row r="6746" spans="1:5" x14ac:dyDescent="0.25">
      <c r="A6746" s="11">
        <v>546502011</v>
      </c>
      <c r="B6746" t="s">
        <v>32764</v>
      </c>
      <c r="C6746" t="s">
        <v>32765</v>
      </c>
      <c r="D6746" s="12">
        <v>3</v>
      </c>
      <c r="E6746" s="12" t="s">
        <v>35774</v>
      </c>
    </row>
    <row r="6747" spans="1:5" x14ac:dyDescent="0.25">
      <c r="A6747" s="11">
        <v>101011013</v>
      </c>
      <c r="B6747" t="s">
        <v>4758</v>
      </c>
      <c r="C6747" t="s">
        <v>4759</v>
      </c>
      <c r="D6747" s="12">
        <v>0</v>
      </c>
      <c r="E6747" s="12">
        <v>3</v>
      </c>
    </row>
    <row r="6748" spans="1:5" x14ac:dyDescent="0.25">
      <c r="A6748" s="11">
        <v>546812003</v>
      </c>
      <c r="B6748" t="s">
        <v>32766</v>
      </c>
      <c r="C6748" t="s">
        <v>32767</v>
      </c>
      <c r="D6748" s="12">
        <v>3</v>
      </c>
      <c r="E6748" s="12" t="s">
        <v>35774</v>
      </c>
    </row>
    <row r="6749" spans="1:5" x14ac:dyDescent="0.25">
      <c r="A6749" s="11">
        <v>111011038</v>
      </c>
      <c r="B6749" t="s">
        <v>4760</v>
      </c>
      <c r="C6749" t="s">
        <v>4761</v>
      </c>
      <c r="D6749" s="12">
        <v>0</v>
      </c>
      <c r="E6749" s="12">
        <v>2</v>
      </c>
    </row>
    <row r="6750" spans="1:5" x14ac:dyDescent="0.25">
      <c r="A6750" s="11">
        <v>141214013</v>
      </c>
      <c r="B6750" t="s">
        <v>4762</v>
      </c>
      <c r="C6750" t="s">
        <v>4763</v>
      </c>
      <c r="D6750" s="12">
        <v>2</v>
      </c>
      <c r="E6750" s="12">
        <v>2</v>
      </c>
    </row>
    <row r="6751" spans="1:5" x14ac:dyDescent="0.25">
      <c r="A6751" s="11">
        <v>121118416</v>
      </c>
      <c r="B6751" t="s">
        <v>4764</v>
      </c>
      <c r="C6751" t="s">
        <v>4765</v>
      </c>
      <c r="D6751" s="12">
        <v>2</v>
      </c>
      <c r="E6751" s="12">
        <v>3</v>
      </c>
    </row>
    <row r="6752" spans="1:5" x14ac:dyDescent="0.25">
      <c r="A6752" s="11">
        <v>121118417</v>
      </c>
      <c r="B6752" t="s">
        <v>4766</v>
      </c>
      <c r="C6752" t="s">
        <v>4767</v>
      </c>
      <c r="D6752" s="12">
        <v>1</v>
      </c>
      <c r="E6752" s="12">
        <v>2</v>
      </c>
    </row>
    <row r="6753" spans="1:5" x14ac:dyDescent="0.25">
      <c r="A6753" s="11">
        <v>121138406</v>
      </c>
      <c r="B6753" t="s">
        <v>4768</v>
      </c>
      <c r="C6753" t="s">
        <v>4765</v>
      </c>
      <c r="D6753" s="12">
        <v>2</v>
      </c>
      <c r="E6753" s="12">
        <v>3</v>
      </c>
    </row>
    <row r="6754" spans="1:5" x14ac:dyDescent="0.25">
      <c r="A6754" s="11">
        <v>121138407</v>
      </c>
      <c r="B6754" t="s">
        <v>4769</v>
      </c>
      <c r="C6754" t="s">
        <v>4767</v>
      </c>
      <c r="D6754" s="12">
        <v>1</v>
      </c>
      <c r="E6754" s="12">
        <v>2</v>
      </c>
    </row>
    <row r="6755" spans="1:5" x14ac:dyDescent="0.25">
      <c r="A6755" s="11">
        <v>501111604</v>
      </c>
      <c r="B6755" t="s">
        <v>4770</v>
      </c>
      <c r="C6755" t="s">
        <v>4772</v>
      </c>
      <c r="D6755" s="12">
        <v>3</v>
      </c>
      <c r="E6755" s="12" t="s">
        <v>35774</v>
      </c>
    </row>
    <row r="6756" spans="1:5" x14ac:dyDescent="0.25">
      <c r="A6756" s="11">
        <v>501102603</v>
      </c>
      <c r="B6756" t="s">
        <v>4770</v>
      </c>
      <c r="C6756" t="s">
        <v>4771</v>
      </c>
      <c r="D6756" s="12">
        <v>3</v>
      </c>
      <c r="E6756" s="12" t="s">
        <v>35774</v>
      </c>
    </row>
    <row r="6757" spans="1:5" x14ac:dyDescent="0.25">
      <c r="A6757" s="11">
        <v>513001008</v>
      </c>
      <c r="B6757" t="s">
        <v>4773</v>
      </c>
      <c r="C6757" t="s">
        <v>4774</v>
      </c>
      <c r="D6757" s="12">
        <v>3</v>
      </c>
      <c r="E6757" s="12">
        <v>6</v>
      </c>
    </row>
    <row r="6758" spans="1:5" x14ac:dyDescent="0.25">
      <c r="A6758" s="11">
        <v>514201004</v>
      </c>
      <c r="B6758" t="s">
        <v>4773</v>
      </c>
      <c r="C6758" t="s">
        <v>4775</v>
      </c>
      <c r="D6758" s="12">
        <v>3</v>
      </c>
      <c r="E6758" s="12">
        <v>6</v>
      </c>
    </row>
    <row r="6759" spans="1:5" x14ac:dyDescent="0.25">
      <c r="A6759" s="11">
        <v>514201018</v>
      </c>
      <c r="B6759" t="s">
        <v>4776</v>
      </c>
      <c r="C6759" t="s">
        <v>4775</v>
      </c>
      <c r="D6759" s="12">
        <v>3</v>
      </c>
      <c r="E6759" s="12">
        <v>9</v>
      </c>
    </row>
    <row r="6760" spans="1:5" x14ac:dyDescent="0.25">
      <c r="A6760" s="11">
        <v>251416035</v>
      </c>
      <c r="B6760" t="s">
        <v>4777</v>
      </c>
      <c r="C6760" t="s">
        <v>32768</v>
      </c>
      <c r="D6760" s="12">
        <v>3</v>
      </c>
      <c r="E6760" s="12">
        <v>3</v>
      </c>
    </row>
    <row r="6761" spans="1:5" x14ac:dyDescent="0.25">
      <c r="A6761" s="11">
        <v>251415016</v>
      </c>
      <c r="B6761" t="s">
        <v>4777</v>
      </c>
      <c r="C6761" t="s">
        <v>4778</v>
      </c>
      <c r="D6761" s="12">
        <v>3</v>
      </c>
      <c r="E6761" s="12">
        <v>3</v>
      </c>
    </row>
    <row r="6762" spans="1:5" x14ac:dyDescent="0.25">
      <c r="A6762" s="11">
        <v>251517029</v>
      </c>
      <c r="B6762" t="s">
        <v>4779</v>
      </c>
      <c r="C6762" t="s">
        <v>4780</v>
      </c>
      <c r="D6762" s="12">
        <v>1</v>
      </c>
      <c r="E6762" s="12">
        <v>4</v>
      </c>
    </row>
    <row r="6763" spans="1:5" x14ac:dyDescent="0.25">
      <c r="A6763" s="11">
        <v>251518029</v>
      </c>
      <c r="B6763" t="s">
        <v>4781</v>
      </c>
      <c r="C6763" t="s">
        <v>4782</v>
      </c>
      <c r="D6763" s="12">
        <v>1</v>
      </c>
      <c r="E6763" s="12">
        <v>4</v>
      </c>
    </row>
    <row r="6764" spans="1:5" x14ac:dyDescent="0.25">
      <c r="A6764" s="11">
        <v>251416023</v>
      </c>
      <c r="B6764" t="s">
        <v>4783</v>
      </c>
      <c r="C6764" t="s">
        <v>4784</v>
      </c>
      <c r="D6764" s="12">
        <v>2</v>
      </c>
      <c r="E6764" s="12">
        <v>3</v>
      </c>
    </row>
    <row r="6765" spans="1:5" x14ac:dyDescent="0.25">
      <c r="A6765" s="11">
        <v>251418010</v>
      </c>
      <c r="B6765" t="s">
        <v>4785</v>
      </c>
      <c r="C6765" t="s">
        <v>4786</v>
      </c>
      <c r="D6765" s="12">
        <v>2</v>
      </c>
      <c r="E6765" s="12">
        <v>3</v>
      </c>
    </row>
    <row r="6766" spans="1:5" x14ac:dyDescent="0.25">
      <c r="A6766" s="11">
        <v>505101520</v>
      </c>
      <c r="B6766" t="s">
        <v>4787</v>
      </c>
      <c r="C6766" t="s">
        <v>4788</v>
      </c>
      <c r="D6766" s="12">
        <v>3</v>
      </c>
      <c r="E6766" s="12" t="s">
        <v>35774</v>
      </c>
    </row>
    <row r="6767" spans="1:5" x14ac:dyDescent="0.25">
      <c r="A6767" s="11">
        <v>251416031</v>
      </c>
      <c r="B6767" t="s">
        <v>32769</v>
      </c>
      <c r="C6767" t="s">
        <v>32770</v>
      </c>
      <c r="D6767" s="12">
        <v>3</v>
      </c>
      <c r="E6767" s="12">
        <v>3</v>
      </c>
    </row>
    <row r="6768" spans="1:5" x14ac:dyDescent="0.25">
      <c r="A6768" s="11">
        <v>271214008</v>
      </c>
      <c r="B6768" t="s">
        <v>4789</v>
      </c>
      <c r="C6768" t="s">
        <v>4790</v>
      </c>
      <c r="D6768" s="12">
        <v>2</v>
      </c>
      <c r="E6768" s="12">
        <v>3</v>
      </c>
    </row>
    <row r="6769" spans="1:5" x14ac:dyDescent="0.25">
      <c r="A6769" s="11">
        <v>251218056</v>
      </c>
      <c r="B6769" t="s">
        <v>4791</v>
      </c>
      <c r="C6769" t="s">
        <v>32771</v>
      </c>
      <c r="D6769" s="12">
        <v>2</v>
      </c>
      <c r="E6769" s="12">
        <v>3</v>
      </c>
    </row>
    <row r="6770" spans="1:5" x14ac:dyDescent="0.25">
      <c r="A6770" s="11">
        <v>251116018</v>
      </c>
      <c r="B6770" t="s">
        <v>4791</v>
      </c>
      <c r="C6770" t="s">
        <v>4792</v>
      </c>
      <c r="D6770" s="12">
        <v>2</v>
      </c>
      <c r="E6770" s="12">
        <v>2</v>
      </c>
    </row>
    <row r="6771" spans="1:5" x14ac:dyDescent="0.25">
      <c r="A6771" s="11">
        <v>251218004</v>
      </c>
      <c r="B6771" t="s">
        <v>4791</v>
      </c>
      <c r="C6771" t="s">
        <v>4793</v>
      </c>
      <c r="D6771" s="12">
        <v>2</v>
      </c>
      <c r="E6771" s="12">
        <v>4</v>
      </c>
    </row>
    <row r="6772" spans="1:5" x14ac:dyDescent="0.25">
      <c r="A6772" s="11">
        <v>251218042</v>
      </c>
      <c r="B6772" t="s">
        <v>4794</v>
      </c>
      <c r="C6772" t="s">
        <v>4795</v>
      </c>
      <c r="D6772" s="12">
        <v>2</v>
      </c>
      <c r="E6772" s="12">
        <v>3</v>
      </c>
    </row>
    <row r="6773" spans="1:5" x14ac:dyDescent="0.25">
      <c r="A6773" s="11">
        <v>251218013</v>
      </c>
      <c r="B6773" t="s">
        <v>4794</v>
      </c>
      <c r="C6773" t="s">
        <v>4796</v>
      </c>
      <c r="D6773" s="12">
        <v>3</v>
      </c>
      <c r="E6773" s="12">
        <v>3</v>
      </c>
    </row>
    <row r="6774" spans="1:5" x14ac:dyDescent="0.25">
      <c r="A6774" s="11">
        <v>251617010</v>
      </c>
      <c r="B6774" t="s">
        <v>4797</v>
      </c>
      <c r="C6774" t="s">
        <v>4798</v>
      </c>
      <c r="D6774" s="12">
        <v>3</v>
      </c>
      <c r="E6774" s="12">
        <v>3</v>
      </c>
    </row>
    <row r="6775" spans="1:5" x14ac:dyDescent="0.25">
      <c r="A6775" s="11">
        <v>151736346</v>
      </c>
      <c r="B6775" t="s">
        <v>4799</v>
      </c>
      <c r="C6775" t="s">
        <v>4800</v>
      </c>
      <c r="D6775" s="12">
        <v>3</v>
      </c>
      <c r="E6775" s="12">
        <v>5</v>
      </c>
    </row>
    <row r="6776" spans="1:5" x14ac:dyDescent="0.25">
      <c r="A6776" s="11">
        <v>151716346</v>
      </c>
      <c r="B6776" t="s">
        <v>4799</v>
      </c>
      <c r="C6776" t="s">
        <v>4800</v>
      </c>
      <c r="D6776" s="12">
        <v>3</v>
      </c>
      <c r="E6776" s="12">
        <v>5</v>
      </c>
    </row>
    <row r="6777" spans="1:5" x14ac:dyDescent="0.25">
      <c r="A6777" s="11">
        <v>151716348</v>
      </c>
      <c r="B6777" t="s">
        <v>4799</v>
      </c>
      <c r="C6777" t="s">
        <v>4800</v>
      </c>
      <c r="D6777" s="12">
        <v>3</v>
      </c>
      <c r="E6777" s="12">
        <v>4</v>
      </c>
    </row>
    <row r="6778" spans="1:5" x14ac:dyDescent="0.25">
      <c r="A6778" s="11">
        <v>131416038</v>
      </c>
      <c r="B6778" t="s">
        <v>4801</v>
      </c>
      <c r="C6778" t="s">
        <v>4802</v>
      </c>
      <c r="D6778" s="12">
        <v>3</v>
      </c>
      <c r="E6778" s="12">
        <v>5</v>
      </c>
    </row>
    <row r="6779" spans="1:5" x14ac:dyDescent="0.25">
      <c r="A6779" s="11">
        <v>514002703</v>
      </c>
      <c r="B6779" t="s">
        <v>4801</v>
      </c>
      <c r="C6779" t="s">
        <v>32772</v>
      </c>
      <c r="D6779" s="12">
        <v>3</v>
      </c>
      <c r="E6779" s="12">
        <v>6</v>
      </c>
    </row>
    <row r="6780" spans="1:5" x14ac:dyDescent="0.25">
      <c r="A6780" s="11">
        <v>131411034</v>
      </c>
      <c r="B6780" t="s">
        <v>4801</v>
      </c>
      <c r="C6780" t="s">
        <v>4802</v>
      </c>
      <c r="D6780" s="12">
        <v>0</v>
      </c>
      <c r="E6780" s="12">
        <v>0</v>
      </c>
    </row>
    <row r="6781" spans="1:5" x14ac:dyDescent="0.25">
      <c r="A6781" s="11">
        <v>131436039</v>
      </c>
      <c r="B6781" t="s">
        <v>4801</v>
      </c>
      <c r="C6781" t="s">
        <v>4802</v>
      </c>
      <c r="D6781" s="12">
        <v>3</v>
      </c>
      <c r="E6781" s="12">
        <v>5</v>
      </c>
    </row>
    <row r="6782" spans="1:5" x14ac:dyDescent="0.25">
      <c r="A6782" s="11">
        <v>131431034</v>
      </c>
      <c r="B6782" t="s">
        <v>4801</v>
      </c>
      <c r="C6782" t="s">
        <v>4802</v>
      </c>
      <c r="D6782" s="12">
        <v>0</v>
      </c>
      <c r="E6782" s="12">
        <v>0</v>
      </c>
    </row>
    <row r="6783" spans="1:5" x14ac:dyDescent="0.25">
      <c r="A6783" s="11">
        <v>121738513</v>
      </c>
      <c r="B6783" t="s">
        <v>4803</v>
      </c>
      <c r="C6783" t="s">
        <v>4804</v>
      </c>
      <c r="D6783" s="12">
        <v>2</v>
      </c>
      <c r="E6783" s="12">
        <v>3</v>
      </c>
    </row>
    <row r="6784" spans="1:5" x14ac:dyDescent="0.25">
      <c r="A6784" s="11">
        <v>831718018</v>
      </c>
      <c r="B6784" t="s">
        <v>4803</v>
      </c>
      <c r="C6784" t="s">
        <v>4805</v>
      </c>
      <c r="D6784" s="12">
        <v>2</v>
      </c>
      <c r="E6784" s="12">
        <v>3</v>
      </c>
    </row>
    <row r="6785" spans="1:5" x14ac:dyDescent="0.25">
      <c r="A6785" s="11">
        <v>121718513</v>
      </c>
      <c r="B6785" t="s">
        <v>4803</v>
      </c>
      <c r="C6785" t="s">
        <v>4804</v>
      </c>
      <c r="D6785" s="12">
        <v>2</v>
      </c>
      <c r="E6785" s="12">
        <v>3</v>
      </c>
    </row>
    <row r="6786" spans="1:5" x14ac:dyDescent="0.25">
      <c r="A6786" s="11">
        <v>503202502</v>
      </c>
      <c r="B6786" t="s">
        <v>4806</v>
      </c>
      <c r="C6786" t="s">
        <v>4807</v>
      </c>
      <c r="D6786" s="12">
        <v>3</v>
      </c>
      <c r="E6786" s="12" t="s">
        <v>35774</v>
      </c>
    </row>
    <row r="6787" spans="1:5" x14ac:dyDescent="0.25">
      <c r="A6787" s="11">
        <v>503002509</v>
      </c>
      <c r="B6787" t="s">
        <v>4808</v>
      </c>
      <c r="C6787" t="s">
        <v>4809</v>
      </c>
      <c r="D6787" s="12">
        <v>3</v>
      </c>
      <c r="E6787" s="12" t="s">
        <v>35774</v>
      </c>
    </row>
    <row r="6788" spans="1:5" x14ac:dyDescent="0.25">
      <c r="A6788" s="11">
        <v>152117138</v>
      </c>
      <c r="B6788" t="s">
        <v>4810</v>
      </c>
      <c r="C6788" t="s">
        <v>4811</v>
      </c>
      <c r="D6788" s="12">
        <v>3</v>
      </c>
      <c r="E6788" s="12">
        <v>7</v>
      </c>
    </row>
    <row r="6789" spans="1:5" x14ac:dyDescent="0.25">
      <c r="A6789" s="11">
        <v>152117126</v>
      </c>
      <c r="B6789" t="s">
        <v>4810</v>
      </c>
      <c r="C6789" t="s">
        <v>4811</v>
      </c>
      <c r="D6789" s="12">
        <v>3</v>
      </c>
      <c r="E6789" s="12">
        <v>5</v>
      </c>
    </row>
    <row r="6790" spans="1:5" x14ac:dyDescent="0.25">
      <c r="A6790" s="11">
        <v>503012602</v>
      </c>
      <c r="B6790" t="s">
        <v>4812</v>
      </c>
      <c r="C6790" t="s">
        <v>4813</v>
      </c>
      <c r="D6790" s="12">
        <v>3</v>
      </c>
      <c r="E6790" s="12" t="s">
        <v>35774</v>
      </c>
    </row>
    <row r="6791" spans="1:5" x14ac:dyDescent="0.25">
      <c r="A6791" s="11">
        <v>171233113</v>
      </c>
      <c r="B6791" t="s">
        <v>4814</v>
      </c>
      <c r="C6791" t="s">
        <v>4811</v>
      </c>
      <c r="D6791" s="12">
        <v>2</v>
      </c>
      <c r="E6791" s="12">
        <v>4</v>
      </c>
    </row>
    <row r="6792" spans="1:5" x14ac:dyDescent="0.25">
      <c r="A6792" s="11">
        <v>171213113</v>
      </c>
      <c r="B6792" t="s">
        <v>4814</v>
      </c>
      <c r="C6792" t="s">
        <v>4811</v>
      </c>
      <c r="D6792" s="12">
        <v>2</v>
      </c>
      <c r="E6792" s="12">
        <v>4</v>
      </c>
    </row>
    <row r="6793" spans="1:5" x14ac:dyDescent="0.25">
      <c r="A6793" s="11">
        <v>832115019</v>
      </c>
      <c r="B6793" t="s">
        <v>4815</v>
      </c>
      <c r="C6793" t="s">
        <v>4816</v>
      </c>
      <c r="D6793" s="12">
        <v>3</v>
      </c>
      <c r="E6793" s="12">
        <v>3</v>
      </c>
    </row>
    <row r="6794" spans="1:5" x14ac:dyDescent="0.25">
      <c r="A6794" s="11">
        <v>832116034</v>
      </c>
      <c r="B6794" t="s">
        <v>4817</v>
      </c>
      <c r="C6794" t="s">
        <v>4818</v>
      </c>
      <c r="D6794" s="12">
        <v>3</v>
      </c>
      <c r="E6794" s="12">
        <v>3</v>
      </c>
    </row>
    <row r="6795" spans="1:5" x14ac:dyDescent="0.25">
      <c r="A6795" s="11">
        <v>504002534</v>
      </c>
      <c r="B6795" t="s">
        <v>32773</v>
      </c>
      <c r="C6795" t="s">
        <v>32774</v>
      </c>
      <c r="D6795" s="12">
        <v>3</v>
      </c>
      <c r="E6795" s="12" t="s">
        <v>35774</v>
      </c>
    </row>
    <row r="6796" spans="1:5" x14ac:dyDescent="0.25">
      <c r="A6796" s="11">
        <v>141317012</v>
      </c>
      <c r="B6796" t="s">
        <v>4819</v>
      </c>
      <c r="C6796" t="s">
        <v>4820</v>
      </c>
      <c r="D6796" s="12">
        <v>3</v>
      </c>
      <c r="E6796" s="12">
        <v>5</v>
      </c>
    </row>
    <row r="6797" spans="1:5" x14ac:dyDescent="0.25">
      <c r="A6797" s="11">
        <v>141318030</v>
      </c>
      <c r="B6797" t="s">
        <v>4819</v>
      </c>
      <c r="C6797" t="s">
        <v>32775</v>
      </c>
      <c r="D6797" s="12">
        <v>3</v>
      </c>
      <c r="E6797" s="12">
        <v>6</v>
      </c>
    </row>
    <row r="6798" spans="1:5" x14ac:dyDescent="0.25">
      <c r="A6798" s="11">
        <v>831918037</v>
      </c>
      <c r="B6798" t="s">
        <v>4821</v>
      </c>
      <c r="C6798" t="s">
        <v>4822</v>
      </c>
      <c r="D6798" s="12">
        <v>2</v>
      </c>
      <c r="E6798" s="12">
        <v>3</v>
      </c>
    </row>
    <row r="6799" spans="1:5" x14ac:dyDescent="0.25">
      <c r="A6799" s="11">
        <v>121918012</v>
      </c>
      <c r="B6799" t="s">
        <v>4821</v>
      </c>
      <c r="C6799" t="s">
        <v>4823</v>
      </c>
      <c r="D6799" s="12">
        <v>2</v>
      </c>
      <c r="E6799">
        <v>3</v>
      </c>
    </row>
    <row r="6800" spans="1:5" x14ac:dyDescent="0.25">
      <c r="A6800" s="11">
        <v>111011100</v>
      </c>
      <c r="B6800" t="s">
        <v>32776</v>
      </c>
      <c r="C6800" t="s">
        <v>4761</v>
      </c>
      <c r="D6800" s="12">
        <v>0</v>
      </c>
      <c r="E6800" s="12">
        <v>2</v>
      </c>
    </row>
    <row r="6801" spans="1:5" x14ac:dyDescent="0.25">
      <c r="A6801" s="11">
        <v>546601004</v>
      </c>
      <c r="B6801" t="s">
        <v>32777</v>
      </c>
      <c r="C6801" t="s">
        <v>32778</v>
      </c>
      <c r="D6801" s="12">
        <v>3</v>
      </c>
      <c r="E6801" s="12" t="s">
        <v>35774</v>
      </c>
    </row>
    <row r="6802" spans="1:5" x14ac:dyDescent="0.25">
      <c r="A6802" s="11">
        <v>171915014</v>
      </c>
      <c r="B6802" t="s">
        <v>4824</v>
      </c>
      <c r="C6802" t="s">
        <v>4825</v>
      </c>
      <c r="D6802" s="12">
        <v>3</v>
      </c>
      <c r="E6802" s="12">
        <v>4</v>
      </c>
    </row>
    <row r="6803" spans="1:5" x14ac:dyDescent="0.25">
      <c r="A6803" s="11">
        <v>171916004</v>
      </c>
      <c r="B6803" t="s">
        <v>4824</v>
      </c>
      <c r="C6803" t="s">
        <v>4825</v>
      </c>
      <c r="D6803" s="12">
        <v>2</v>
      </c>
      <c r="E6803" s="12">
        <v>3</v>
      </c>
    </row>
    <row r="6804" spans="1:5" x14ac:dyDescent="0.25">
      <c r="A6804" s="11">
        <v>171911019</v>
      </c>
      <c r="B6804" t="s">
        <v>4826</v>
      </c>
      <c r="C6804" t="s">
        <v>4827</v>
      </c>
      <c r="D6804" s="12">
        <v>2</v>
      </c>
      <c r="E6804" s="12">
        <v>3</v>
      </c>
    </row>
    <row r="6805" spans="1:5" x14ac:dyDescent="0.25">
      <c r="A6805" s="11">
        <v>281117016</v>
      </c>
      <c r="B6805" t="s">
        <v>32779</v>
      </c>
      <c r="C6805" t="s">
        <v>32780</v>
      </c>
      <c r="D6805" s="12">
        <v>2</v>
      </c>
      <c r="E6805" s="12">
        <v>3</v>
      </c>
    </row>
    <row r="6806" spans="1:5" x14ac:dyDescent="0.25">
      <c r="A6806" s="11">
        <v>522304303</v>
      </c>
      <c r="B6806" t="s">
        <v>4828</v>
      </c>
      <c r="C6806" t="s">
        <v>4829</v>
      </c>
      <c r="D6806" s="12">
        <v>3</v>
      </c>
      <c r="E6806" s="12" t="s">
        <v>35774</v>
      </c>
    </row>
    <row r="6807" spans="1:5" x14ac:dyDescent="0.25">
      <c r="A6807" s="11">
        <v>522302303</v>
      </c>
      <c r="B6807" t="s">
        <v>4828</v>
      </c>
      <c r="C6807" t="s">
        <v>4829</v>
      </c>
      <c r="D6807" s="12">
        <v>3</v>
      </c>
      <c r="E6807" s="12">
        <v>5</v>
      </c>
    </row>
    <row r="6808" spans="1:5" x14ac:dyDescent="0.25">
      <c r="A6808" s="11">
        <v>522303235</v>
      </c>
      <c r="B6808" t="s">
        <v>32781</v>
      </c>
      <c r="C6808" t="s">
        <v>32782</v>
      </c>
      <c r="D6808" s="12">
        <v>3</v>
      </c>
      <c r="E6808" t="s">
        <v>35774</v>
      </c>
    </row>
    <row r="6809" spans="1:5" x14ac:dyDescent="0.25">
      <c r="A6809" s="11">
        <v>522304239</v>
      </c>
      <c r="B6809" t="s">
        <v>32783</v>
      </c>
      <c r="C6809" t="s">
        <v>32784</v>
      </c>
      <c r="D6809" s="12">
        <v>3</v>
      </c>
      <c r="E6809" s="12" t="s">
        <v>35774</v>
      </c>
    </row>
    <row r="6810" spans="1:5" x14ac:dyDescent="0.25">
      <c r="A6810" s="11">
        <v>111014031</v>
      </c>
      <c r="B6810" t="s">
        <v>4830</v>
      </c>
      <c r="C6810" t="s">
        <v>4831</v>
      </c>
      <c r="D6810" s="12">
        <v>2</v>
      </c>
      <c r="E6810" s="12">
        <v>2</v>
      </c>
    </row>
    <row r="6811" spans="1:5" x14ac:dyDescent="0.25">
      <c r="A6811" s="11">
        <v>111014039</v>
      </c>
      <c r="B6811" t="s">
        <v>4830</v>
      </c>
      <c r="C6811" t="s">
        <v>4831</v>
      </c>
      <c r="D6811" s="12">
        <v>0</v>
      </c>
      <c r="E6811" s="12">
        <v>3</v>
      </c>
    </row>
    <row r="6812" spans="1:5" x14ac:dyDescent="0.25">
      <c r="A6812" s="11">
        <v>111015056</v>
      </c>
      <c r="B6812" t="s">
        <v>4832</v>
      </c>
      <c r="C6812" t="s">
        <v>4833</v>
      </c>
      <c r="D6812" s="12">
        <v>6</v>
      </c>
      <c r="E6812" s="12">
        <v>6</v>
      </c>
    </row>
    <row r="6813" spans="1:5" x14ac:dyDescent="0.25">
      <c r="A6813" s="11">
        <v>111016030</v>
      </c>
      <c r="B6813" t="s">
        <v>4832</v>
      </c>
      <c r="C6813" t="s">
        <v>4833</v>
      </c>
      <c r="D6813" s="12">
        <v>5</v>
      </c>
      <c r="E6813" s="12">
        <v>5</v>
      </c>
    </row>
    <row r="6814" spans="1:5" x14ac:dyDescent="0.25">
      <c r="A6814" s="11">
        <v>111014021</v>
      </c>
      <c r="B6814" t="s">
        <v>4834</v>
      </c>
      <c r="C6814" t="s">
        <v>4835</v>
      </c>
      <c r="D6814" s="12">
        <v>2</v>
      </c>
      <c r="E6814" s="12">
        <v>2</v>
      </c>
    </row>
    <row r="6815" spans="1:5" x14ac:dyDescent="0.25">
      <c r="A6815" s="11">
        <v>111014004</v>
      </c>
      <c r="B6815" t="s">
        <v>4834</v>
      </c>
      <c r="C6815" t="s">
        <v>4836</v>
      </c>
      <c r="D6815" s="12">
        <v>2</v>
      </c>
      <c r="E6815" s="12">
        <v>2</v>
      </c>
    </row>
    <row r="6816" spans="1:5" x14ac:dyDescent="0.25">
      <c r="A6816" s="11">
        <v>111016104</v>
      </c>
      <c r="B6816" t="s">
        <v>4834</v>
      </c>
      <c r="C6816" t="s">
        <v>4836</v>
      </c>
      <c r="D6816" s="12">
        <v>0</v>
      </c>
      <c r="E6816" s="12" t="s">
        <v>35772</v>
      </c>
    </row>
    <row r="6817" spans="1:5" x14ac:dyDescent="0.25">
      <c r="A6817" s="11">
        <v>191117012</v>
      </c>
      <c r="B6817" t="s">
        <v>4837</v>
      </c>
      <c r="C6817" t="s">
        <v>4838</v>
      </c>
      <c r="D6817" s="12">
        <v>2</v>
      </c>
      <c r="E6817" s="12">
        <v>3</v>
      </c>
    </row>
    <row r="6818" spans="1:5" x14ac:dyDescent="0.25">
      <c r="A6818" s="11">
        <v>191117024</v>
      </c>
      <c r="B6818" t="s">
        <v>4837</v>
      </c>
      <c r="C6818" t="s">
        <v>4838</v>
      </c>
      <c r="D6818" s="12">
        <v>2</v>
      </c>
      <c r="E6818" s="12">
        <v>4</v>
      </c>
    </row>
    <row r="6819" spans="1:5" x14ac:dyDescent="0.25">
      <c r="A6819" s="11">
        <v>161118024</v>
      </c>
      <c r="B6819" t="s">
        <v>4839</v>
      </c>
      <c r="C6819" t="s">
        <v>4840</v>
      </c>
      <c r="D6819" s="12">
        <v>2</v>
      </c>
      <c r="E6819" s="12">
        <v>2</v>
      </c>
    </row>
    <row r="6820" spans="1:5" x14ac:dyDescent="0.25">
      <c r="A6820" s="11">
        <v>161120025</v>
      </c>
      <c r="B6820" t="s">
        <v>4841</v>
      </c>
      <c r="C6820" t="s">
        <v>4842</v>
      </c>
      <c r="D6820" s="12">
        <v>2</v>
      </c>
      <c r="E6820" s="12">
        <v>2</v>
      </c>
    </row>
    <row r="6821" spans="1:5" x14ac:dyDescent="0.25">
      <c r="A6821" s="11">
        <v>161118016</v>
      </c>
      <c r="B6821" t="s">
        <v>4843</v>
      </c>
      <c r="C6821" t="s">
        <v>4844</v>
      </c>
      <c r="D6821" s="12">
        <v>2</v>
      </c>
      <c r="E6821" s="12">
        <v>2</v>
      </c>
    </row>
    <row r="6822" spans="1:5" x14ac:dyDescent="0.25">
      <c r="A6822" s="11">
        <v>161120017</v>
      </c>
      <c r="B6822" t="s">
        <v>4845</v>
      </c>
      <c r="C6822" t="s">
        <v>4846</v>
      </c>
      <c r="D6822" s="12">
        <v>2</v>
      </c>
      <c r="E6822" s="12">
        <v>2</v>
      </c>
    </row>
    <row r="6823" spans="1:5" x14ac:dyDescent="0.25">
      <c r="A6823" s="11">
        <v>171413131</v>
      </c>
      <c r="B6823" t="s">
        <v>4847</v>
      </c>
      <c r="C6823" t="s">
        <v>4850</v>
      </c>
      <c r="D6823" s="12">
        <v>3</v>
      </c>
      <c r="E6823" s="12">
        <v>6</v>
      </c>
    </row>
    <row r="6824" spans="1:5" x14ac:dyDescent="0.25">
      <c r="A6824" s="11">
        <v>171434103</v>
      </c>
      <c r="B6824" t="s">
        <v>4847</v>
      </c>
      <c r="C6824" t="s">
        <v>4849</v>
      </c>
      <c r="D6824" s="12">
        <v>3</v>
      </c>
      <c r="E6824">
        <v>5</v>
      </c>
    </row>
    <row r="6825" spans="1:5" x14ac:dyDescent="0.25">
      <c r="A6825" s="11">
        <v>171413123</v>
      </c>
      <c r="B6825" t="s">
        <v>4847</v>
      </c>
      <c r="C6825" t="s">
        <v>4850</v>
      </c>
      <c r="D6825" s="12">
        <v>2</v>
      </c>
      <c r="E6825" s="12">
        <v>4</v>
      </c>
    </row>
    <row r="6826" spans="1:5" x14ac:dyDescent="0.25">
      <c r="A6826" s="11">
        <v>171434110</v>
      </c>
      <c r="B6826" t="s">
        <v>4847</v>
      </c>
      <c r="C6826" t="s">
        <v>4849</v>
      </c>
      <c r="D6826" s="12">
        <v>2</v>
      </c>
      <c r="E6826" s="12">
        <v>2</v>
      </c>
    </row>
    <row r="6827" spans="1:5" x14ac:dyDescent="0.25">
      <c r="A6827" s="11">
        <v>171914002</v>
      </c>
      <c r="B6827" t="s">
        <v>4847</v>
      </c>
      <c r="C6827" t="s">
        <v>4848</v>
      </c>
      <c r="D6827" s="12">
        <v>3</v>
      </c>
      <c r="E6827" s="12">
        <v>5</v>
      </c>
    </row>
    <row r="6828" spans="1:5" x14ac:dyDescent="0.25">
      <c r="A6828" s="11">
        <v>171414103</v>
      </c>
      <c r="B6828" t="s">
        <v>4847</v>
      </c>
      <c r="C6828" t="s">
        <v>4849</v>
      </c>
      <c r="D6828" s="12">
        <v>3</v>
      </c>
      <c r="E6828" s="12">
        <v>5</v>
      </c>
    </row>
    <row r="6829" spans="1:5" x14ac:dyDescent="0.25">
      <c r="A6829" s="11">
        <v>171414110</v>
      </c>
      <c r="B6829" t="s">
        <v>4847</v>
      </c>
      <c r="C6829" t="s">
        <v>4849</v>
      </c>
      <c r="D6829" s="12">
        <v>2</v>
      </c>
      <c r="E6829" s="12">
        <v>2</v>
      </c>
    </row>
    <row r="6830" spans="1:5" x14ac:dyDescent="0.25">
      <c r="A6830" s="11">
        <v>546702009</v>
      </c>
      <c r="B6830" t="s">
        <v>32785</v>
      </c>
      <c r="C6830" t="s">
        <v>32786</v>
      </c>
      <c r="D6830" s="12">
        <v>3</v>
      </c>
      <c r="E6830" s="12" t="s">
        <v>35774</v>
      </c>
    </row>
    <row r="6831" spans="1:5" x14ac:dyDescent="0.25">
      <c r="A6831" s="11">
        <v>512601009</v>
      </c>
      <c r="B6831" t="s">
        <v>4851</v>
      </c>
      <c r="C6831" t="s">
        <v>4852</v>
      </c>
      <c r="D6831" s="12">
        <v>3</v>
      </c>
      <c r="E6831" s="12">
        <v>6</v>
      </c>
    </row>
    <row r="6832" spans="1:5" x14ac:dyDescent="0.25">
      <c r="A6832" s="11">
        <v>181214024</v>
      </c>
      <c r="B6832" t="s">
        <v>4853</v>
      </c>
      <c r="C6832" t="s">
        <v>4854</v>
      </c>
      <c r="D6832" s="12">
        <v>2</v>
      </c>
      <c r="E6832" s="12">
        <v>3</v>
      </c>
    </row>
    <row r="6833" spans="1:5" x14ac:dyDescent="0.25">
      <c r="A6833" s="11">
        <v>181234017</v>
      </c>
      <c r="B6833" t="s">
        <v>4853</v>
      </c>
      <c r="C6833" t="s">
        <v>4854</v>
      </c>
      <c r="D6833" s="12">
        <v>2</v>
      </c>
      <c r="E6833" s="12">
        <v>3</v>
      </c>
    </row>
    <row r="6834" spans="1:5" x14ac:dyDescent="0.25">
      <c r="A6834" s="11">
        <v>121916012</v>
      </c>
      <c r="B6834" t="s">
        <v>4855</v>
      </c>
      <c r="C6834" t="s">
        <v>4857</v>
      </c>
      <c r="D6834" s="12">
        <v>2</v>
      </c>
      <c r="E6834" s="12">
        <v>3</v>
      </c>
    </row>
    <row r="6835" spans="1:5" x14ac:dyDescent="0.25">
      <c r="A6835" s="11">
        <v>831916021</v>
      </c>
      <c r="B6835" t="s">
        <v>4855</v>
      </c>
      <c r="C6835" t="s">
        <v>4856</v>
      </c>
      <c r="D6835" s="12">
        <v>3</v>
      </c>
      <c r="E6835" s="12">
        <v>3</v>
      </c>
    </row>
    <row r="6836" spans="1:5" x14ac:dyDescent="0.25">
      <c r="A6836" s="11">
        <v>121813322</v>
      </c>
      <c r="B6836" t="s">
        <v>4858</v>
      </c>
      <c r="C6836" t="s">
        <v>4859</v>
      </c>
      <c r="D6836" s="12">
        <v>2</v>
      </c>
      <c r="E6836" s="12">
        <v>2</v>
      </c>
    </row>
    <row r="6837" spans="1:5" x14ac:dyDescent="0.25">
      <c r="A6837" s="11">
        <v>121833322</v>
      </c>
      <c r="B6837" t="s">
        <v>4858</v>
      </c>
      <c r="C6837" t="s">
        <v>4859</v>
      </c>
      <c r="D6837" s="12">
        <v>2</v>
      </c>
      <c r="E6837" s="12">
        <v>2</v>
      </c>
    </row>
    <row r="6838" spans="1:5" x14ac:dyDescent="0.25">
      <c r="A6838" s="11">
        <v>831813020</v>
      </c>
      <c r="B6838" t="s">
        <v>4858</v>
      </c>
      <c r="C6838" t="s">
        <v>4860</v>
      </c>
      <c r="D6838" s="12">
        <v>2</v>
      </c>
      <c r="E6838" s="12">
        <v>2</v>
      </c>
    </row>
    <row r="6839" spans="1:5" x14ac:dyDescent="0.25">
      <c r="A6839" s="11">
        <v>831813034</v>
      </c>
      <c r="B6839" t="s">
        <v>4858</v>
      </c>
      <c r="C6839" t="s">
        <v>32787</v>
      </c>
      <c r="D6839" s="12">
        <v>2</v>
      </c>
      <c r="E6839" s="12">
        <v>3</v>
      </c>
    </row>
    <row r="6840" spans="1:5" x14ac:dyDescent="0.25">
      <c r="A6840" s="11">
        <v>831814020</v>
      </c>
      <c r="B6840" t="s">
        <v>4861</v>
      </c>
      <c r="C6840" t="s">
        <v>4863</v>
      </c>
      <c r="D6840" s="12">
        <v>2</v>
      </c>
      <c r="E6840" s="12">
        <v>2</v>
      </c>
    </row>
    <row r="6841" spans="1:5" x14ac:dyDescent="0.25">
      <c r="A6841" s="11">
        <v>121834321</v>
      </c>
      <c r="B6841" t="s">
        <v>4861</v>
      </c>
      <c r="C6841" t="s">
        <v>4862</v>
      </c>
      <c r="D6841" s="12">
        <v>2</v>
      </c>
      <c r="E6841" s="12">
        <v>2</v>
      </c>
    </row>
    <row r="6842" spans="1:5" x14ac:dyDescent="0.25">
      <c r="A6842" s="11">
        <v>831814034</v>
      </c>
      <c r="B6842" t="s">
        <v>4861</v>
      </c>
      <c r="C6842" t="s">
        <v>32788</v>
      </c>
      <c r="D6842" s="12">
        <v>2</v>
      </c>
      <c r="E6842" s="12">
        <v>3</v>
      </c>
    </row>
    <row r="6843" spans="1:5" x14ac:dyDescent="0.25">
      <c r="A6843" s="11">
        <v>121814321</v>
      </c>
      <c r="B6843" t="s">
        <v>4861</v>
      </c>
      <c r="C6843" t="s">
        <v>4862</v>
      </c>
      <c r="D6843" s="12">
        <v>2</v>
      </c>
      <c r="E6843" s="12">
        <v>2</v>
      </c>
    </row>
    <row r="6844" spans="1:5" x14ac:dyDescent="0.25">
      <c r="A6844" s="11">
        <v>172011003</v>
      </c>
      <c r="B6844" t="s">
        <v>4864</v>
      </c>
      <c r="C6844" t="s">
        <v>4865</v>
      </c>
      <c r="D6844" s="12">
        <v>2</v>
      </c>
      <c r="E6844" s="12">
        <v>4</v>
      </c>
    </row>
    <row r="6845" spans="1:5" x14ac:dyDescent="0.25">
      <c r="A6845" s="11">
        <v>172012009</v>
      </c>
      <c r="B6845" t="s">
        <v>4864</v>
      </c>
      <c r="C6845" t="s">
        <v>4865</v>
      </c>
      <c r="D6845" s="12">
        <v>3</v>
      </c>
      <c r="E6845" s="12">
        <v>5</v>
      </c>
    </row>
    <row r="6846" spans="1:5" x14ac:dyDescent="0.25">
      <c r="A6846" s="11">
        <v>831915019</v>
      </c>
      <c r="B6846" t="s">
        <v>4866</v>
      </c>
      <c r="C6846" t="s">
        <v>4868</v>
      </c>
      <c r="D6846" s="12">
        <v>2</v>
      </c>
      <c r="E6846" s="12">
        <v>3</v>
      </c>
    </row>
    <row r="6847" spans="1:5" x14ac:dyDescent="0.25">
      <c r="A6847" s="11">
        <v>121915019</v>
      </c>
      <c r="B6847" t="s">
        <v>4866</v>
      </c>
      <c r="C6847" t="s">
        <v>4867</v>
      </c>
      <c r="D6847" s="12">
        <v>2</v>
      </c>
      <c r="E6847" s="12">
        <v>3</v>
      </c>
    </row>
    <row r="6848" spans="1:5" x14ac:dyDescent="0.25">
      <c r="A6848" s="11">
        <v>831916020</v>
      </c>
      <c r="B6848" t="s">
        <v>4869</v>
      </c>
      <c r="C6848" t="s">
        <v>4871</v>
      </c>
      <c r="D6848" s="12">
        <v>2</v>
      </c>
      <c r="E6848" s="12">
        <v>3</v>
      </c>
    </row>
    <row r="6849" spans="1:5" x14ac:dyDescent="0.25">
      <c r="A6849" s="11">
        <v>121916011</v>
      </c>
      <c r="B6849" t="s">
        <v>4869</v>
      </c>
      <c r="C6849" t="s">
        <v>4870</v>
      </c>
      <c r="D6849" s="12">
        <v>2</v>
      </c>
      <c r="E6849" s="12">
        <v>3</v>
      </c>
    </row>
    <row r="6850" spans="1:5" x14ac:dyDescent="0.25">
      <c r="A6850" s="11">
        <v>111011035</v>
      </c>
      <c r="B6850" t="s">
        <v>4872</v>
      </c>
      <c r="C6850" t="s">
        <v>4873</v>
      </c>
      <c r="D6850" s="12">
        <v>0</v>
      </c>
      <c r="E6850" s="12">
        <v>2</v>
      </c>
    </row>
    <row r="6851" spans="1:5" x14ac:dyDescent="0.25">
      <c r="A6851" s="11">
        <v>523111003</v>
      </c>
      <c r="B6851" t="s">
        <v>4874</v>
      </c>
      <c r="C6851" t="s">
        <v>4875</v>
      </c>
      <c r="D6851" s="12">
        <v>0</v>
      </c>
      <c r="E6851" s="12">
        <v>0</v>
      </c>
    </row>
    <row r="6852" spans="1:5" x14ac:dyDescent="0.25">
      <c r="A6852" s="11">
        <v>523104301</v>
      </c>
      <c r="B6852" t="s">
        <v>4874</v>
      </c>
      <c r="C6852" t="s">
        <v>4875</v>
      </c>
      <c r="D6852" s="12">
        <v>4</v>
      </c>
      <c r="E6852" s="12" t="s">
        <v>35774</v>
      </c>
    </row>
    <row r="6853" spans="1:5" x14ac:dyDescent="0.25">
      <c r="A6853" s="11">
        <v>522302216</v>
      </c>
      <c r="B6853" t="s">
        <v>4876</v>
      </c>
      <c r="C6853" t="s">
        <v>4877</v>
      </c>
      <c r="D6853" s="12">
        <v>4</v>
      </c>
      <c r="E6853" s="12">
        <v>7</v>
      </c>
    </row>
    <row r="6854" spans="1:5" x14ac:dyDescent="0.25">
      <c r="A6854" s="11">
        <v>522308216</v>
      </c>
      <c r="B6854" t="s">
        <v>4876</v>
      </c>
      <c r="C6854" t="s">
        <v>4877</v>
      </c>
      <c r="D6854" s="12">
        <v>5</v>
      </c>
      <c r="E6854" s="12" t="s">
        <v>35774</v>
      </c>
    </row>
    <row r="6855" spans="1:5" x14ac:dyDescent="0.25">
      <c r="A6855" s="11">
        <v>522304216</v>
      </c>
      <c r="B6855" t="s">
        <v>4876</v>
      </c>
      <c r="C6855" t="s">
        <v>4877</v>
      </c>
      <c r="D6855" s="12">
        <v>4</v>
      </c>
      <c r="E6855" s="12" t="s">
        <v>35774</v>
      </c>
    </row>
    <row r="6856" spans="1:5" x14ac:dyDescent="0.25">
      <c r="A6856" s="11">
        <v>111014011</v>
      </c>
      <c r="B6856" t="s">
        <v>4878</v>
      </c>
      <c r="C6856" t="s">
        <v>4879</v>
      </c>
      <c r="D6856" s="12">
        <v>15</v>
      </c>
      <c r="E6856" s="12">
        <v>15</v>
      </c>
    </row>
    <row r="6857" spans="1:5" x14ac:dyDescent="0.25">
      <c r="A6857" s="11">
        <v>171618012</v>
      </c>
      <c r="B6857" t="s">
        <v>4880</v>
      </c>
      <c r="C6857" t="s">
        <v>4881</v>
      </c>
      <c r="D6857" s="12">
        <v>2</v>
      </c>
      <c r="E6857" s="12">
        <v>3</v>
      </c>
    </row>
    <row r="6858" spans="1:5" x14ac:dyDescent="0.25">
      <c r="A6858" s="11">
        <v>171915010</v>
      </c>
      <c r="B6858" t="s">
        <v>4880</v>
      </c>
      <c r="C6858" t="s">
        <v>4882</v>
      </c>
      <c r="D6858" s="12">
        <v>2</v>
      </c>
      <c r="E6858" s="12">
        <v>2</v>
      </c>
    </row>
    <row r="6859" spans="1:5" x14ac:dyDescent="0.25">
      <c r="A6859" s="11">
        <v>171613013</v>
      </c>
      <c r="B6859" t="s">
        <v>4883</v>
      </c>
      <c r="C6859" t="s">
        <v>4884</v>
      </c>
      <c r="D6859" s="12">
        <v>2</v>
      </c>
      <c r="E6859" s="12">
        <v>4</v>
      </c>
    </row>
    <row r="6860" spans="1:5" x14ac:dyDescent="0.25">
      <c r="A6860" s="11">
        <v>171138011</v>
      </c>
      <c r="B6860" t="s">
        <v>4885</v>
      </c>
      <c r="C6860" t="s">
        <v>4886</v>
      </c>
      <c r="D6860" s="12">
        <v>2</v>
      </c>
      <c r="E6860" s="12">
        <v>4</v>
      </c>
    </row>
    <row r="6861" spans="1:5" x14ac:dyDescent="0.25">
      <c r="A6861" s="11">
        <v>171414121</v>
      </c>
      <c r="B6861" t="s">
        <v>4885</v>
      </c>
      <c r="C6861" t="s">
        <v>4886</v>
      </c>
      <c r="D6861" s="12">
        <v>2</v>
      </c>
      <c r="E6861" s="12">
        <v>4</v>
      </c>
    </row>
    <row r="6862" spans="1:5" x14ac:dyDescent="0.25">
      <c r="A6862" s="11">
        <v>171438127</v>
      </c>
      <c r="B6862" t="s">
        <v>4885</v>
      </c>
      <c r="C6862" t="s">
        <v>4886</v>
      </c>
      <c r="D6862" s="12">
        <v>2</v>
      </c>
      <c r="E6862" s="12">
        <v>4</v>
      </c>
    </row>
    <row r="6863" spans="1:5" x14ac:dyDescent="0.25">
      <c r="A6863" s="11">
        <v>171118132</v>
      </c>
      <c r="B6863" t="s">
        <v>4885</v>
      </c>
      <c r="C6863" t="s">
        <v>4886</v>
      </c>
      <c r="D6863" s="12">
        <v>2</v>
      </c>
      <c r="E6863" s="12">
        <v>4</v>
      </c>
    </row>
    <row r="6864" spans="1:5" x14ac:dyDescent="0.25">
      <c r="A6864" s="11">
        <v>171418127</v>
      </c>
      <c r="B6864" t="s">
        <v>4885</v>
      </c>
      <c r="C6864" t="s">
        <v>4886</v>
      </c>
      <c r="D6864" s="12">
        <v>2</v>
      </c>
      <c r="E6864" s="12">
        <v>4</v>
      </c>
    </row>
    <row r="6865" spans="1:5" x14ac:dyDescent="0.25">
      <c r="A6865" s="11">
        <v>171013003</v>
      </c>
      <c r="B6865" t="s">
        <v>4885</v>
      </c>
      <c r="C6865" t="s">
        <v>4886</v>
      </c>
      <c r="D6865" s="12">
        <v>2</v>
      </c>
      <c r="E6865" s="12">
        <v>4</v>
      </c>
    </row>
    <row r="6866" spans="1:5" x14ac:dyDescent="0.25">
      <c r="A6866" s="11">
        <v>171414127</v>
      </c>
      <c r="B6866" t="s">
        <v>4885</v>
      </c>
      <c r="C6866" t="s">
        <v>4886</v>
      </c>
      <c r="D6866" s="12">
        <v>2</v>
      </c>
      <c r="E6866" s="12">
        <v>3</v>
      </c>
    </row>
    <row r="6867" spans="1:5" x14ac:dyDescent="0.25">
      <c r="A6867" s="11">
        <v>171435109</v>
      </c>
      <c r="B6867" t="s">
        <v>4887</v>
      </c>
      <c r="C6867" t="s">
        <v>4888</v>
      </c>
      <c r="D6867" s="12">
        <v>2</v>
      </c>
      <c r="E6867" s="12">
        <v>3</v>
      </c>
    </row>
    <row r="6868" spans="1:5" x14ac:dyDescent="0.25">
      <c r="A6868" s="11">
        <v>171415109</v>
      </c>
      <c r="B6868" t="s">
        <v>4889</v>
      </c>
      <c r="C6868" t="s">
        <v>4888</v>
      </c>
      <c r="D6868" s="12">
        <v>2</v>
      </c>
      <c r="E6868" s="12">
        <v>3</v>
      </c>
    </row>
    <row r="6869" spans="1:5" x14ac:dyDescent="0.25">
      <c r="A6869" s="11">
        <v>801113033</v>
      </c>
      <c r="B6869" t="s">
        <v>32789</v>
      </c>
      <c r="C6869" t="s">
        <v>32790</v>
      </c>
      <c r="D6869" s="12">
        <v>3</v>
      </c>
      <c r="E6869" s="12">
        <v>3</v>
      </c>
    </row>
    <row r="6870" spans="1:5" x14ac:dyDescent="0.25">
      <c r="A6870" s="11">
        <v>171916032</v>
      </c>
      <c r="B6870" t="s">
        <v>4890</v>
      </c>
      <c r="C6870" t="s">
        <v>4891</v>
      </c>
      <c r="D6870" s="12">
        <v>3</v>
      </c>
      <c r="E6870" s="12">
        <v>3</v>
      </c>
    </row>
    <row r="6871" spans="1:5" x14ac:dyDescent="0.25">
      <c r="A6871" s="11">
        <v>171916015</v>
      </c>
      <c r="B6871" t="s">
        <v>4890</v>
      </c>
      <c r="C6871" t="s">
        <v>4891</v>
      </c>
      <c r="D6871" s="12">
        <v>3</v>
      </c>
      <c r="E6871" s="12">
        <v>5</v>
      </c>
    </row>
    <row r="6872" spans="1:5" x14ac:dyDescent="0.25">
      <c r="A6872" s="11">
        <v>171915002</v>
      </c>
      <c r="B6872" t="s">
        <v>4890</v>
      </c>
      <c r="C6872" t="s">
        <v>4892</v>
      </c>
      <c r="D6872" s="12">
        <v>2</v>
      </c>
      <c r="E6872" s="12">
        <v>3</v>
      </c>
    </row>
    <row r="6873" spans="1:5" x14ac:dyDescent="0.25">
      <c r="A6873" s="11">
        <v>171915021</v>
      </c>
      <c r="B6873" t="s">
        <v>4890</v>
      </c>
      <c r="C6873" t="s">
        <v>4891</v>
      </c>
      <c r="D6873" s="12">
        <v>3</v>
      </c>
      <c r="E6873" s="12">
        <v>4</v>
      </c>
    </row>
    <row r="6874" spans="1:5" x14ac:dyDescent="0.25">
      <c r="A6874" s="11">
        <v>522303234</v>
      </c>
      <c r="B6874" t="s">
        <v>32791</v>
      </c>
      <c r="C6874" t="s">
        <v>32792</v>
      </c>
      <c r="D6874" s="12">
        <v>3</v>
      </c>
      <c r="E6874" s="12" t="s">
        <v>35774</v>
      </c>
    </row>
    <row r="6875" spans="1:5" x14ac:dyDescent="0.25">
      <c r="A6875" s="11">
        <v>291316102</v>
      </c>
      <c r="B6875" t="s">
        <v>4893</v>
      </c>
      <c r="C6875" t="s">
        <v>4894</v>
      </c>
      <c r="D6875" s="12">
        <v>8</v>
      </c>
      <c r="E6875" s="12">
        <v>12</v>
      </c>
    </row>
    <row r="6876" spans="1:5" x14ac:dyDescent="0.25">
      <c r="A6876" s="11">
        <v>403416001</v>
      </c>
      <c r="B6876" t="s">
        <v>4895</v>
      </c>
      <c r="C6876" t="s">
        <v>4896</v>
      </c>
      <c r="D6876" s="12">
        <v>12</v>
      </c>
      <c r="E6876" s="12">
        <v>20</v>
      </c>
    </row>
    <row r="6877" spans="1:5" x14ac:dyDescent="0.25">
      <c r="A6877" s="11">
        <v>401616001</v>
      </c>
      <c r="B6877" t="s">
        <v>4897</v>
      </c>
      <c r="C6877" t="s">
        <v>4896</v>
      </c>
      <c r="D6877" s="12">
        <v>12</v>
      </c>
      <c r="E6877" s="12">
        <v>18</v>
      </c>
    </row>
    <row r="6878" spans="1:5" x14ac:dyDescent="0.25">
      <c r="A6878" s="11">
        <v>522501324</v>
      </c>
      <c r="B6878" t="s">
        <v>4898</v>
      </c>
      <c r="C6878" t="s">
        <v>4899</v>
      </c>
      <c r="D6878" s="12">
        <v>2</v>
      </c>
      <c r="E6878" s="12">
        <v>5</v>
      </c>
    </row>
    <row r="6879" spans="1:5" x14ac:dyDescent="0.25">
      <c r="A6879" s="11">
        <v>522503324</v>
      </c>
      <c r="B6879" t="s">
        <v>4898</v>
      </c>
      <c r="C6879" t="s">
        <v>4899</v>
      </c>
      <c r="D6879" s="12">
        <v>2</v>
      </c>
      <c r="E6879" s="12">
        <v>5</v>
      </c>
    </row>
    <row r="6880" spans="1:5" x14ac:dyDescent="0.25">
      <c r="A6880" s="11">
        <v>522301215</v>
      </c>
      <c r="B6880" t="s">
        <v>4900</v>
      </c>
      <c r="C6880" t="s">
        <v>4901</v>
      </c>
      <c r="D6880" s="12">
        <v>4</v>
      </c>
      <c r="E6880" s="12">
        <v>6</v>
      </c>
    </row>
    <row r="6881" spans="1:5" x14ac:dyDescent="0.25">
      <c r="A6881" s="11">
        <v>522307215</v>
      </c>
      <c r="B6881" t="s">
        <v>4900</v>
      </c>
      <c r="C6881" t="s">
        <v>4901</v>
      </c>
      <c r="D6881" s="12">
        <v>6</v>
      </c>
      <c r="E6881" s="12" t="s">
        <v>35774</v>
      </c>
    </row>
    <row r="6882" spans="1:5" x14ac:dyDescent="0.25">
      <c r="A6882" s="11">
        <v>522303215</v>
      </c>
      <c r="B6882" t="s">
        <v>4900</v>
      </c>
      <c r="C6882" t="s">
        <v>4901</v>
      </c>
      <c r="D6882" s="12">
        <v>4</v>
      </c>
      <c r="E6882" s="12" t="s">
        <v>35774</v>
      </c>
    </row>
    <row r="6883" spans="1:5" x14ac:dyDescent="0.25">
      <c r="A6883" s="11">
        <v>291315107</v>
      </c>
      <c r="B6883" t="s">
        <v>4902</v>
      </c>
      <c r="C6883" t="s">
        <v>4896</v>
      </c>
      <c r="D6883" s="12">
        <v>8</v>
      </c>
      <c r="E6883" s="12">
        <v>12</v>
      </c>
    </row>
    <row r="6884" spans="1:5" x14ac:dyDescent="0.25">
      <c r="A6884" s="11">
        <v>111016064</v>
      </c>
      <c r="B6884" t="s">
        <v>4902</v>
      </c>
      <c r="C6884" t="s">
        <v>4903</v>
      </c>
      <c r="D6884" s="12">
        <v>10</v>
      </c>
      <c r="E6884" s="12">
        <v>10</v>
      </c>
    </row>
    <row r="6885" spans="1:5" x14ac:dyDescent="0.25">
      <c r="A6885" s="11">
        <v>291216106</v>
      </c>
      <c r="B6885" t="s">
        <v>4904</v>
      </c>
      <c r="C6885" t="s">
        <v>4896</v>
      </c>
      <c r="D6885" s="12">
        <v>12</v>
      </c>
      <c r="E6885" s="12">
        <v>20</v>
      </c>
    </row>
    <row r="6886" spans="1:5" x14ac:dyDescent="0.25">
      <c r="A6886" s="11">
        <v>291216101</v>
      </c>
      <c r="B6886" t="s">
        <v>4904</v>
      </c>
      <c r="C6886" t="s">
        <v>4896</v>
      </c>
      <c r="D6886" s="12">
        <v>14</v>
      </c>
      <c r="E6886" s="12">
        <v>22</v>
      </c>
    </row>
    <row r="6887" spans="1:5" x14ac:dyDescent="0.25">
      <c r="A6887" s="11">
        <v>291117166</v>
      </c>
      <c r="B6887" t="s">
        <v>4904</v>
      </c>
      <c r="C6887" t="s">
        <v>4896</v>
      </c>
      <c r="D6887" s="12">
        <v>8</v>
      </c>
      <c r="E6887" s="12">
        <v>12</v>
      </c>
    </row>
    <row r="6888" spans="1:5" x14ac:dyDescent="0.25">
      <c r="A6888" s="11">
        <v>211714237</v>
      </c>
      <c r="B6888" t="s">
        <v>4904</v>
      </c>
      <c r="C6888" t="s">
        <v>4896</v>
      </c>
      <c r="D6888" s="12">
        <v>8</v>
      </c>
      <c r="E6888" s="12">
        <v>12</v>
      </c>
    </row>
    <row r="6889" spans="1:5" x14ac:dyDescent="0.25">
      <c r="A6889" s="11">
        <v>211714215</v>
      </c>
      <c r="B6889" t="s">
        <v>4904</v>
      </c>
      <c r="C6889" t="s">
        <v>4896</v>
      </c>
      <c r="D6889" s="12">
        <v>10</v>
      </c>
      <c r="E6889">
        <v>15</v>
      </c>
    </row>
    <row r="6890" spans="1:5" x14ac:dyDescent="0.25">
      <c r="A6890" s="11">
        <v>211713211</v>
      </c>
      <c r="B6890" t="s">
        <v>4904</v>
      </c>
      <c r="C6890" t="s">
        <v>4896</v>
      </c>
      <c r="D6890" s="12">
        <v>6</v>
      </c>
      <c r="E6890" s="12">
        <v>9</v>
      </c>
    </row>
    <row r="6891" spans="1:5" x14ac:dyDescent="0.25">
      <c r="A6891" s="11">
        <v>201116337</v>
      </c>
      <c r="B6891" t="s">
        <v>4904</v>
      </c>
      <c r="C6891" t="s">
        <v>4896</v>
      </c>
      <c r="D6891" s="12">
        <v>5</v>
      </c>
      <c r="E6891" s="12">
        <v>8</v>
      </c>
    </row>
    <row r="6892" spans="1:5" x14ac:dyDescent="0.25">
      <c r="A6892" s="11">
        <v>201113237</v>
      </c>
      <c r="B6892" t="s">
        <v>4904</v>
      </c>
      <c r="C6892" t="s">
        <v>4896</v>
      </c>
      <c r="D6892" s="12">
        <v>8</v>
      </c>
      <c r="E6892" s="12">
        <v>12</v>
      </c>
    </row>
    <row r="6893" spans="1:5" x14ac:dyDescent="0.25">
      <c r="A6893" s="11">
        <v>291114226</v>
      </c>
      <c r="B6893" t="s">
        <v>4904</v>
      </c>
      <c r="C6893" t="s">
        <v>4896</v>
      </c>
      <c r="D6893" s="12">
        <v>16</v>
      </c>
      <c r="E6893" s="12">
        <v>24</v>
      </c>
    </row>
    <row r="6894" spans="1:5" x14ac:dyDescent="0.25">
      <c r="A6894" s="11">
        <v>291116170</v>
      </c>
      <c r="B6894" t="s">
        <v>4904</v>
      </c>
      <c r="C6894" t="s">
        <v>4896</v>
      </c>
      <c r="D6894" s="12">
        <v>12</v>
      </c>
      <c r="E6894" s="12">
        <v>22</v>
      </c>
    </row>
    <row r="6895" spans="1:5" x14ac:dyDescent="0.25">
      <c r="A6895" s="11">
        <v>201113210</v>
      </c>
      <c r="B6895" t="s">
        <v>4904</v>
      </c>
      <c r="C6895" t="s">
        <v>4896</v>
      </c>
      <c r="D6895" s="12">
        <v>10</v>
      </c>
      <c r="E6895" s="12">
        <v>15</v>
      </c>
    </row>
    <row r="6896" spans="1:5" x14ac:dyDescent="0.25">
      <c r="A6896" s="11">
        <v>291116169</v>
      </c>
      <c r="B6896" t="s">
        <v>4904</v>
      </c>
      <c r="C6896" t="s">
        <v>4905</v>
      </c>
      <c r="D6896" s="12">
        <v>12</v>
      </c>
      <c r="E6896" s="12">
        <v>20</v>
      </c>
    </row>
    <row r="6897" spans="1:5" x14ac:dyDescent="0.25">
      <c r="A6897" s="11">
        <v>291116164</v>
      </c>
      <c r="B6897" t="s">
        <v>4904</v>
      </c>
      <c r="C6897" t="s">
        <v>4896</v>
      </c>
      <c r="D6897" s="12">
        <v>14</v>
      </c>
      <c r="E6897" s="12">
        <v>22</v>
      </c>
    </row>
    <row r="6898" spans="1:5" x14ac:dyDescent="0.25">
      <c r="A6898" s="11">
        <v>201117437</v>
      </c>
      <c r="B6898" t="s">
        <v>4904</v>
      </c>
      <c r="C6898" t="s">
        <v>4896</v>
      </c>
      <c r="D6898" s="12">
        <v>8</v>
      </c>
      <c r="E6898" s="12">
        <v>12</v>
      </c>
    </row>
    <row r="6899" spans="1:5" x14ac:dyDescent="0.25">
      <c r="A6899" s="11">
        <v>281116001</v>
      </c>
      <c r="B6899" t="s">
        <v>4906</v>
      </c>
      <c r="C6899" t="s">
        <v>4907</v>
      </c>
      <c r="D6899" s="12">
        <v>10</v>
      </c>
      <c r="E6899">
        <v>16</v>
      </c>
    </row>
    <row r="6900" spans="1:5" x14ac:dyDescent="0.25">
      <c r="A6900" s="11">
        <v>111016003</v>
      </c>
      <c r="B6900" t="s">
        <v>4908</v>
      </c>
      <c r="C6900" t="s">
        <v>4909</v>
      </c>
      <c r="D6900" s="12">
        <v>10</v>
      </c>
      <c r="E6900" s="12">
        <v>10</v>
      </c>
    </row>
    <row r="6901" spans="1:5" x14ac:dyDescent="0.25">
      <c r="A6901" s="11">
        <v>111014038</v>
      </c>
      <c r="B6901" t="s">
        <v>4910</v>
      </c>
      <c r="C6901" t="s">
        <v>4911</v>
      </c>
      <c r="D6901" s="12">
        <v>0</v>
      </c>
      <c r="E6901" s="12">
        <v>13</v>
      </c>
    </row>
    <row r="6902" spans="1:5" x14ac:dyDescent="0.25">
      <c r="A6902" s="11">
        <v>111014030</v>
      </c>
      <c r="B6902" t="s">
        <v>4910</v>
      </c>
      <c r="C6902" t="s">
        <v>4911</v>
      </c>
      <c r="D6902" s="12">
        <v>11</v>
      </c>
      <c r="E6902" s="12">
        <v>11</v>
      </c>
    </row>
    <row r="6903" spans="1:5" x14ac:dyDescent="0.25">
      <c r="A6903" s="11">
        <v>111014002</v>
      </c>
      <c r="B6903" t="s">
        <v>4912</v>
      </c>
      <c r="C6903" t="s">
        <v>4909</v>
      </c>
      <c r="D6903" s="12">
        <v>14</v>
      </c>
      <c r="E6903" s="12">
        <v>14</v>
      </c>
    </row>
    <row r="6904" spans="1:5" x14ac:dyDescent="0.25">
      <c r="A6904" s="11">
        <v>111014020</v>
      </c>
      <c r="B6904" t="s">
        <v>4912</v>
      </c>
      <c r="C6904" t="s">
        <v>4909</v>
      </c>
      <c r="D6904" s="12">
        <v>11</v>
      </c>
      <c r="E6904" s="12">
        <v>11</v>
      </c>
    </row>
    <row r="6905" spans="1:5" x14ac:dyDescent="0.25">
      <c r="A6905" s="11">
        <v>281116020</v>
      </c>
      <c r="B6905" t="s">
        <v>32793</v>
      </c>
      <c r="C6905" t="s">
        <v>32794</v>
      </c>
      <c r="D6905" s="12">
        <v>2</v>
      </c>
      <c r="E6905" s="12">
        <v>3</v>
      </c>
    </row>
    <row r="6906" spans="1:5" x14ac:dyDescent="0.25">
      <c r="A6906" s="11">
        <v>281116006</v>
      </c>
      <c r="B6906" t="s">
        <v>4913</v>
      </c>
      <c r="C6906" t="s">
        <v>4914</v>
      </c>
      <c r="D6906" s="12">
        <v>2</v>
      </c>
      <c r="E6906" s="12">
        <v>4</v>
      </c>
    </row>
    <row r="6907" spans="1:5" x14ac:dyDescent="0.25">
      <c r="A6907" s="11">
        <v>171911017</v>
      </c>
      <c r="B6907" t="s">
        <v>4915</v>
      </c>
      <c r="C6907" t="s">
        <v>4916</v>
      </c>
      <c r="D6907" s="12">
        <v>2</v>
      </c>
      <c r="E6907" s="12">
        <v>3</v>
      </c>
    </row>
    <row r="6908" spans="1:5" x14ac:dyDescent="0.25">
      <c r="A6908" s="11">
        <v>211214216</v>
      </c>
      <c r="B6908" t="s">
        <v>4917</v>
      </c>
      <c r="C6908" t="s">
        <v>4918</v>
      </c>
      <c r="D6908" s="12">
        <v>3</v>
      </c>
      <c r="E6908" s="12">
        <v>5</v>
      </c>
    </row>
    <row r="6909" spans="1:5" x14ac:dyDescent="0.25">
      <c r="A6909" s="11">
        <v>211214221</v>
      </c>
      <c r="B6909" t="s">
        <v>4919</v>
      </c>
      <c r="C6909" t="s">
        <v>4918</v>
      </c>
      <c r="D6909" s="12">
        <v>3</v>
      </c>
      <c r="E6909" s="12">
        <v>5</v>
      </c>
    </row>
    <row r="6910" spans="1:5" x14ac:dyDescent="0.25">
      <c r="A6910" s="11">
        <v>121917011</v>
      </c>
      <c r="B6910" t="s">
        <v>4920</v>
      </c>
      <c r="C6910" t="s">
        <v>4921</v>
      </c>
      <c r="D6910" s="12">
        <v>2</v>
      </c>
      <c r="E6910" s="12">
        <v>3</v>
      </c>
    </row>
    <row r="6911" spans="1:5" x14ac:dyDescent="0.25">
      <c r="A6911" s="11">
        <v>831917036</v>
      </c>
      <c r="B6911" t="s">
        <v>4920</v>
      </c>
      <c r="C6911" t="s">
        <v>4922</v>
      </c>
      <c r="D6911" s="12">
        <v>2</v>
      </c>
      <c r="E6911" s="12">
        <v>3</v>
      </c>
    </row>
    <row r="6912" spans="1:5" x14ac:dyDescent="0.25">
      <c r="A6912" s="11">
        <v>181218023</v>
      </c>
      <c r="B6912" t="s">
        <v>4923</v>
      </c>
      <c r="C6912" t="s">
        <v>4924</v>
      </c>
      <c r="D6912" s="12">
        <v>2</v>
      </c>
      <c r="E6912" s="12">
        <v>3</v>
      </c>
    </row>
    <row r="6913" spans="1:5" x14ac:dyDescent="0.25">
      <c r="A6913" s="11">
        <v>181238016</v>
      </c>
      <c r="B6913" t="s">
        <v>4923</v>
      </c>
      <c r="C6913" t="s">
        <v>4924</v>
      </c>
      <c r="D6913" s="12">
        <v>2</v>
      </c>
      <c r="E6913" s="12">
        <v>3</v>
      </c>
    </row>
    <row r="6914" spans="1:5" x14ac:dyDescent="0.25">
      <c r="A6914" s="11">
        <v>111015117</v>
      </c>
      <c r="B6914" t="s">
        <v>4925</v>
      </c>
      <c r="C6914" t="s">
        <v>4926</v>
      </c>
      <c r="D6914" s="12">
        <v>1</v>
      </c>
      <c r="E6914" s="12">
        <v>1</v>
      </c>
    </row>
    <row r="6915" spans="1:5" x14ac:dyDescent="0.25">
      <c r="A6915" s="11">
        <v>522306237</v>
      </c>
      <c r="B6915" t="s">
        <v>4927</v>
      </c>
      <c r="C6915" t="s">
        <v>4928</v>
      </c>
      <c r="D6915" s="12">
        <v>2</v>
      </c>
      <c r="E6915" s="12">
        <v>5</v>
      </c>
    </row>
    <row r="6916" spans="1:5" x14ac:dyDescent="0.25">
      <c r="A6916" s="11">
        <v>522304237</v>
      </c>
      <c r="B6916" t="s">
        <v>4927</v>
      </c>
      <c r="C6916" t="s">
        <v>4928</v>
      </c>
      <c r="D6916" s="12">
        <v>2</v>
      </c>
      <c r="E6916" s="12" t="s">
        <v>35774</v>
      </c>
    </row>
    <row r="6917" spans="1:5" x14ac:dyDescent="0.25">
      <c r="A6917" s="11">
        <v>522308237</v>
      </c>
      <c r="B6917" t="s">
        <v>4927</v>
      </c>
      <c r="C6917" t="s">
        <v>4928</v>
      </c>
      <c r="D6917" s="12">
        <v>3</v>
      </c>
      <c r="E6917" s="12" t="s">
        <v>35774</v>
      </c>
    </row>
    <row r="6918" spans="1:5" x14ac:dyDescent="0.25">
      <c r="A6918" s="11">
        <v>111015099</v>
      </c>
      <c r="B6918" t="s">
        <v>4929</v>
      </c>
      <c r="C6918" t="s">
        <v>4930</v>
      </c>
      <c r="D6918" s="12">
        <v>1</v>
      </c>
      <c r="E6918" s="12">
        <v>1</v>
      </c>
    </row>
    <row r="6919" spans="1:5" x14ac:dyDescent="0.25">
      <c r="A6919" s="11">
        <v>111015079</v>
      </c>
      <c r="B6919" t="s">
        <v>4931</v>
      </c>
      <c r="C6919" t="s">
        <v>4932</v>
      </c>
      <c r="D6919" s="12">
        <v>1</v>
      </c>
      <c r="E6919" s="12">
        <v>1</v>
      </c>
    </row>
    <row r="6920" spans="1:5" x14ac:dyDescent="0.25">
      <c r="A6920" s="11">
        <v>111016086</v>
      </c>
      <c r="B6920" t="s">
        <v>4931</v>
      </c>
      <c r="C6920" t="s">
        <v>4932</v>
      </c>
      <c r="D6920" s="12">
        <v>0</v>
      </c>
      <c r="E6920" s="12" t="s">
        <v>35772</v>
      </c>
    </row>
    <row r="6921" spans="1:5" x14ac:dyDescent="0.25">
      <c r="A6921" s="11">
        <v>504301514</v>
      </c>
      <c r="B6921" t="s">
        <v>4933</v>
      </c>
      <c r="C6921" t="s">
        <v>4934</v>
      </c>
      <c r="D6921" s="12">
        <v>3</v>
      </c>
      <c r="E6921" s="12" t="s">
        <v>35774</v>
      </c>
    </row>
    <row r="6922" spans="1:5" x14ac:dyDescent="0.25">
      <c r="A6922" s="11">
        <v>512601019</v>
      </c>
      <c r="B6922" t="s">
        <v>4933</v>
      </c>
      <c r="C6922" t="s">
        <v>4935</v>
      </c>
      <c r="D6922" s="12">
        <v>3</v>
      </c>
      <c r="E6922" s="12">
        <v>6</v>
      </c>
    </row>
    <row r="6923" spans="1:5" x14ac:dyDescent="0.25">
      <c r="A6923" s="11">
        <v>504401514</v>
      </c>
      <c r="B6923" t="s">
        <v>4933</v>
      </c>
      <c r="C6923" t="s">
        <v>4934</v>
      </c>
      <c r="D6923" s="12">
        <v>3</v>
      </c>
      <c r="E6923" s="12" t="s">
        <v>35774</v>
      </c>
    </row>
    <row r="6924" spans="1:5" x14ac:dyDescent="0.25">
      <c r="A6924" s="11">
        <v>171615030</v>
      </c>
      <c r="B6924" t="s">
        <v>4936</v>
      </c>
      <c r="C6924" t="s">
        <v>32795</v>
      </c>
      <c r="D6924" s="12">
        <v>2</v>
      </c>
      <c r="E6924" s="12">
        <v>4</v>
      </c>
    </row>
    <row r="6925" spans="1:5" x14ac:dyDescent="0.25">
      <c r="A6925" s="11">
        <v>171613014</v>
      </c>
      <c r="B6925" t="s">
        <v>4936</v>
      </c>
      <c r="C6925" t="s">
        <v>4937</v>
      </c>
      <c r="D6925" s="12">
        <v>2</v>
      </c>
      <c r="E6925" s="12">
        <v>4</v>
      </c>
    </row>
    <row r="6926" spans="1:5" x14ac:dyDescent="0.25">
      <c r="A6926" s="11">
        <v>121935013</v>
      </c>
      <c r="B6926" t="s">
        <v>4938</v>
      </c>
      <c r="C6926" t="s">
        <v>4939</v>
      </c>
      <c r="D6926" s="12">
        <v>2</v>
      </c>
      <c r="E6926" s="12">
        <v>3</v>
      </c>
    </row>
    <row r="6927" spans="1:5" x14ac:dyDescent="0.25">
      <c r="A6927" s="11">
        <v>121915006</v>
      </c>
      <c r="B6927" t="s">
        <v>4938</v>
      </c>
      <c r="C6927" t="s">
        <v>4940</v>
      </c>
      <c r="D6927" s="12">
        <v>2</v>
      </c>
      <c r="E6927" s="12">
        <v>3</v>
      </c>
    </row>
    <row r="6928" spans="1:5" x14ac:dyDescent="0.25">
      <c r="A6928" s="11">
        <v>121935025</v>
      </c>
      <c r="B6928" t="s">
        <v>4941</v>
      </c>
      <c r="C6928" t="s">
        <v>4942</v>
      </c>
      <c r="D6928" s="12">
        <v>2</v>
      </c>
      <c r="E6928" s="12">
        <v>3</v>
      </c>
    </row>
    <row r="6929" spans="1:5" x14ac:dyDescent="0.25">
      <c r="A6929" s="11">
        <v>121915043</v>
      </c>
      <c r="B6929" t="s">
        <v>4941</v>
      </c>
      <c r="C6929" t="s">
        <v>4942</v>
      </c>
      <c r="D6929" s="12">
        <v>2</v>
      </c>
      <c r="E6929" s="12">
        <v>3</v>
      </c>
    </row>
    <row r="6930" spans="1:5" x14ac:dyDescent="0.25">
      <c r="A6930" s="11">
        <v>831915014</v>
      </c>
      <c r="B6930" t="s">
        <v>4941</v>
      </c>
      <c r="C6930" t="s">
        <v>4943</v>
      </c>
      <c r="D6930" s="12">
        <v>2</v>
      </c>
      <c r="E6930" s="12">
        <v>3</v>
      </c>
    </row>
    <row r="6931" spans="1:5" x14ac:dyDescent="0.25">
      <c r="A6931" s="11">
        <v>121936026</v>
      </c>
      <c r="B6931" t="s">
        <v>4944</v>
      </c>
      <c r="C6931" t="s">
        <v>4945</v>
      </c>
      <c r="D6931" s="12">
        <v>2</v>
      </c>
      <c r="E6931" s="12">
        <v>3</v>
      </c>
    </row>
    <row r="6932" spans="1:5" x14ac:dyDescent="0.25">
      <c r="A6932" s="11">
        <v>831916014</v>
      </c>
      <c r="B6932" t="s">
        <v>4944</v>
      </c>
      <c r="C6932" t="s">
        <v>4946</v>
      </c>
      <c r="D6932" s="12">
        <v>2</v>
      </c>
      <c r="E6932" s="12">
        <v>3</v>
      </c>
    </row>
    <row r="6933" spans="1:5" x14ac:dyDescent="0.25">
      <c r="A6933" s="11">
        <v>121916042</v>
      </c>
      <c r="B6933" t="s">
        <v>4944</v>
      </c>
      <c r="C6933" t="s">
        <v>4945</v>
      </c>
      <c r="D6933" s="12">
        <v>2</v>
      </c>
      <c r="E6933" s="12">
        <v>3</v>
      </c>
    </row>
    <row r="6934" spans="1:5" x14ac:dyDescent="0.25">
      <c r="A6934" s="11">
        <v>403115013</v>
      </c>
      <c r="B6934" t="s">
        <v>4947</v>
      </c>
      <c r="C6934" t="s">
        <v>4940</v>
      </c>
      <c r="D6934" s="12">
        <v>2</v>
      </c>
      <c r="E6934" s="12">
        <v>3</v>
      </c>
    </row>
    <row r="6935" spans="1:5" x14ac:dyDescent="0.25">
      <c r="A6935" s="11">
        <v>121916006</v>
      </c>
      <c r="B6935" t="s">
        <v>4948</v>
      </c>
      <c r="C6935" t="s">
        <v>4950</v>
      </c>
      <c r="D6935" s="12">
        <v>2</v>
      </c>
      <c r="E6935" s="12">
        <v>3</v>
      </c>
    </row>
    <row r="6936" spans="1:5" x14ac:dyDescent="0.25">
      <c r="A6936" s="11">
        <v>121936013</v>
      </c>
      <c r="B6936" t="s">
        <v>4948</v>
      </c>
      <c r="C6936" t="s">
        <v>4949</v>
      </c>
      <c r="D6936" s="12">
        <v>2</v>
      </c>
      <c r="E6936" s="12">
        <v>3</v>
      </c>
    </row>
    <row r="6937" spans="1:5" x14ac:dyDescent="0.25">
      <c r="A6937" s="11">
        <v>171915028</v>
      </c>
      <c r="B6937" t="s">
        <v>4951</v>
      </c>
      <c r="C6937" t="s">
        <v>4952</v>
      </c>
      <c r="D6937" s="12">
        <v>2</v>
      </c>
      <c r="E6937" s="12">
        <v>4</v>
      </c>
    </row>
    <row r="6938" spans="1:5" x14ac:dyDescent="0.25">
      <c r="A6938" s="11">
        <v>171912008</v>
      </c>
      <c r="B6938" t="s">
        <v>4953</v>
      </c>
      <c r="C6938" t="s">
        <v>4954</v>
      </c>
      <c r="D6938" s="12">
        <v>2</v>
      </c>
      <c r="E6938" s="12">
        <v>2</v>
      </c>
    </row>
    <row r="6939" spans="1:5" x14ac:dyDescent="0.25">
      <c r="A6939" s="11">
        <v>171914012</v>
      </c>
      <c r="B6939" t="s">
        <v>4953</v>
      </c>
      <c r="C6939" t="s">
        <v>4954</v>
      </c>
      <c r="D6939" s="12">
        <v>2</v>
      </c>
      <c r="E6939" s="12">
        <v>4</v>
      </c>
    </row>
    <row r="6940" spans="1:5" x14ac:dyDescent="0.25">
      <c r="A6940" s="11">
        <v>832118018</v>
      </c>
      <c r="B6940" t="s">
        <v>4955</v>
      </c>
      <c r="C6940" t="s">
        <v>4956</v>
      </c>
      <c r="D6940" s="12">
        <v>3</v>
      </c>
      <c r="E6940" s="12">
        <v>6</v>
      </c>
    </row>
    <row r="6941" spans="1:5" x14ac:dyDescent="0.25">
      <c r="A6941" s="11">
        <v>171917005</v>
      </c>
      <c r="B6941" t="s">
        <v>4957</v>
      </c>
      <c r="C6941" t="s">
        <v>4958</v>
      </c>
      <c r="D6941" s="12">
        <v>2</v>
      </c>
      <c r="E6941" s="12">
        <v>2</v>
      </c>
    </row>
    <row r="6942" spans="1:5" x14ac:dyDescent="0.25">
      <c r="A6942" s="11">
        <v>171414124</v>
      </c>
      <c r="B6942" t="s">
        <v>4959</v>
      </c>
      <c r="C6942" t="s">
        <v>32796</v>
      </c>
      <c r="D6942" s="12">
        <v>2</v>
      </c>
      <c r="E6942" s="12">
        <v>3</v>
      </c>
    </row>
    <row r="6943" spans="1:5" x14ac:dyDescent="0.25">
      <c r="A6943" s="11">
        <v>171914008</v>
      </c>
      <c r="B6943" t="s">
        <v>4959</v>
      </c>
      <c r="C6943" t="s">
        <v>4960</v>
      </c>
      <c r="D6943" s="12">
        <v>2</v>
      </c>
      <c r="E6943" s="12">
        <v>2</v>
      </c>
    </row>
    <row r="6944" spans="1:5" x14ac:dyDescent="0.25">
      <c r="A6944" s="11">
        <v>281117019</v>
      </c>
      <c r="B6944" t="s">
        <v>32797</v>
      </c>
      <c r="C6944" t="s">
        <v>32798</v>
      </c>
      <c r="D6944" s="12">
        <v>2</v>
      </c>
      <c r="E6944" s="12">
        <v>3</v>
      </c>
    </row>
    <row r="6945" spans="1:5" x14ac:dyDescent="0.25">
      <c r="A6945" s="11">
        <v>832118016</v>
      </c>
      <c r="B6945" t="s">
        <v>4961</v>
      </c>
      <c r="C6945" t="s">
        <v>4962</v>
      </c>
      <c r="D6945" s="12">
        <v>3</v>
      </c>
      <c r="E6945" s="12">
        <v>6</v>
      </c>
    </row>
    <row r="6946" spans="1:5" x14ac:dyDescent="0.25">
      <c r="A6946" s="11">
        <v>801212032</v>
      </c>
      <c r="B6946" t="s">
        <v>32799</v>
      </c>
      <c r="C6946" t="s">
        <v>32800</v>
      </c>
      <c r="D6946" s="12">
        <v>2</v>
      </c>
      <c r="E6946" s="12">
        <v>3</v>
      </c>
    </row>
    <row r="6947" spans="1:5" x14ac:dyDescent="0.25">
      <c r="A6947" s="11">
        <v>171815009</v>
      </c>
      <c r="B6947" t="s">
        <v>4963</v>
      </c>
      <c r="C6947" t="s">
        <v>4964</v>
      </c>
      <c r="D6947" s="12">
        <v>3</v>
      </c>
      <c r="E6947" s="12">
        <v>5</v>
      </c>
    </row>
    <row r="6948" spans="1:5" x14ac:dyDescent="0.25">
      <c r="A6948" s="11">
        <v>171816009</v>
      </c>
      <c r="B6948" t="s">
        <v>4965</v>
      </c>
      <c r="C6948" t="s">
        <v>4966</v>
      </c>
      <c r="D6948" s="12">
        <v>3</v>
      </c>
      <c r="E6948" s="12">
        <v>5</v>
      </c>
    </row>
    <row r="6949" spans="1:5" x14ac:dyDescent="0.25">
      <c r="A6949" s="11">
        <v>522303322</v>
      </c>
      <c r="B6949" t="s">
        <v>32801</v>
      </c>
      <c r="C6949" t="s">
        <v>32802</v>
      </c>
      <c r="D6949" s="12">
        <v>3</v>
      </c>
      <c r="E6949" s="12" t="s">
        <v>35774</v>
      </c>
    </row>
    <row r="6950" spans="1:5" x14ac:dyDescent="0.25">
      <c r="A6950" s="11">
        <v>522308218</v>
      </c>
      <c r="B6950" t="s">
        <v>4967</v>
      </c>
      <c r="C6950" t="s">
        <v>4968</v>
      </c>
      <c r="D6950" s="12">
        <v>4</v>
      </c>
      <c r="E6950" s="12" t="s">
        <v>35774</v>
      </c>
    </row>
    <row r="6951" spans="1:5" x14ac:dyDescent="0.25">
      <c r="A6951" s="11">
        <v>522306218</v>
      </c>
      <c r="B6951" t="s">
        <v>4967</v>
      </c>
      <c r="C6951" t="s">
        <v>4968</v>
      </c>
      <c r="D6951" s="12">
        <v>2</v>
      </c>
      <c r="E6951" s="12">
        <v>5</v>
      </c>
    </row>
    <row r="6952" spans="1:5" x14ac:dyDescent="0.25">
      <c r="A6952" s="11">
        <v>522302218</v>
      </c>
      <c r="B6952" t="s">
        <v>4967</v>
      </c>
      <c r="C6952" t="s">
        <v>4968</v>
      </c>
      <c r="D6952" s="12">
        <v>2</v>
      </c>
      <c r="E6952" s="12">
        <v>6</v>
      </c>
    </row>
    <row r="6953" spans="1:5" x14ac:dyDescent="0.25">
      <c r="A6953" s="11">
        <v>522304218</v>
      </c>
      <c r="B6953" t="s">
        <v>4967</v>
      </c>
      <c r="C6953" t="s">
        <v>4968</v>
      </c>
      <c r="D6953" s="12">
        <v>2</v>
      </c>
      <c r="E6953" s="12" t="s">
        <v>35774</v>
      </c>
    </row>
    <row r="6954" spans="1:5" x14ac:dyDescent="0.25">
      <c r="A6954" s="11">
        <v>545011007</v>
      </c>
      <c r="B6954" t="s">
        <v>4969</v>
      </c>
      <c r="C6954" t="s">
        <v>4970</v>
      </c>
      <c r="D6954" s="12">
        <v>3</v>
      </c>
      <c r="E6954" s="12">
        <v>10</v>
      </c>
    </row>
    <row r="6955" spans="1:5" x14ac:dyDescent="0.25">
      <c r="A6955" s="11">
        <v>545011024</v>
      </c>
      <c r="B6955" t="s">
        <v>4969</v>
      </c>
      <c r="C6955" t="s">
        <v>4970</v>
      </c>
      <c r="D6955" s="12">
        <v>3</v>
      </c>
      <c r="E6955" s="12" t="s">
        <v>35774</v>
      </c>
    </row>
    <row r="6956" spans="1:5" x14ac:dyDescent="0.25">
      <c r="A6956" s="11">
        <v>546002007</v>
      </c>
      <c r="B6956" t="s">
        <v>4971</v>
      </c>
      <c r="C6956" t="s">
        <v>4972</v>
      </c>
      <c r="D6956" s="12">
        <v>3</v>
      </c>
      <c r="E6956" s="12">
        <v>10</v>
      </c>
    </row>
    <row r="6957" spans="1:5" x14ac:dyDescent="0.25">
      <c r="A6957" s="11">
        <v>541302016</v>
      </c>
      <c r="B6957" t="s">
        <v>4971</v>
      </c>
      <c r="C6957" t="s">
        <v>4972</v>
      </c>
      <c r="D6957" s="12">
        <v>3</v>
      </c>
      <c r="E6957" s="12">
        <v>10</v>
      </c>
    </row>
    <row r="6958" spans="1:5" x14ac:dyDescent="0.25">
      <c r="A6958" s="11">
        <v>546002016</v>
      </c>
      <c r="B6958" t="s">
        <v>4971</v>
      </c>
      <c r="C6958" t="s">
        <v>4972</v>
      </c>
      <c r="D6958" s="12">
        <v>3</v>
      </c>
      <c r="E6958" s="12" t="s">
        <v>35774</v>
      </c>
    </row>
    <row r="6959" spans="1:5" x14ac:dyDescent="0.25">
      <c r="A6959" s="11">
        <v>523104307</v>
      </c>
      <c r="B6959" t="s">
        <v>4973</v>
      </c>
      <c r="C6959" t="s">
        <v>4974</v>
      </c>
      <c r="D6959" s="12">
        <v>3</v>
      </c>
      <c r="E6959" s="12" t="s">
        <v>35774</v>
      </c>
    </row>
    <row r="6960" spans="1:5" x14ac:dyDescent="0.25">
      <c r="A6960" s="11">
        <v>523103306</v>
      </c>
      <c r="B6960" t="s">
        <v>4975</v>
      </c>
      <c r="C6960" t="s">
        <v>4976</v>
      </c>
      <c r="D6960" s="12">
        <v>2</v>
      </c>
      <c r="E6960" s="12" t="s">
        <v>35774</v>
      </c>
    </row>
    <row r="6961" spans="1:5" x14ac:dyDescent="0.25">
      <c r="A6961" s="11">
        <v>523105306</v>
      </c>
      <c r="B6961" t="s">
        <v>4975</v>
      </c>
      <c r="C6961" t="s">
        <v>4976</v>
      </c>
      <c r="D6961" s="12">
        <v>2</v>
      </c>
      <c r="E6961" s="12">
        <v>5</v>
      </c>
    </row>
    <row r="6962" spans="1:5" x14ac:dyDescent="0.25">
      <c r="A6962" s="11">
        <v>523103303</v>
      </c>
      <c r="B6962" t="s">
        <v>4977</v>
      </c>
      <c r="C6962" t="s">
        <v>4978</v>
      </c>
      <c r="D6962" s="12">
        <v>5</v>
      </c>
      <c r="E6962" s="12" t="s">
        <v>35774</v>
      </c>
    </row>
    <row r="6963" spans="1:5" x14ac:dyDescent="0.25">
      <c r="A6963" s="11">
        <v>171017010</v>
      </c>
      <c r="B6963" t="s">
        <v>32803</v>
      </c>
      <c r="C6963" t="s">
        <v>32804</v>
      </c>
      <c r="D6963" s="12">
        <v>2</v>
      </c>
      <c r="E6963" s="12">
        <v>4</v>
      </c>
    </row>
    <row r="6964" spans="1:5" x14ac:dyDescent="0.25">
      <c r="A6964" s="11">
        <v>522302329</v>
      </c>
      <c r="B6964" t="s">
        <v>4979</v>
      </c>
      <c r="C6964" t="s">
        <v>4981</v>
      </c>
      <c r="D6964" s="12" t="s">
        <v>35775</v>
      </c>
      <c r="E6964" s="12" t="s">
        <v>35774</v>
      </c>
    </row>
    <row r="6965" spans="1:5" x14ac:dyDescent="0.25">
      <c r="A6965" s="11">
        <v>522304219</v>
      </c>
      <c r="B6965" t="s">
        <v>4979</v>
      </c>
      <c r="C6965" t="s">
        <v>4980</v>
      </c>
      <c r="D6965" s="12" t="s">
        <v>35775</v>
      </c>
      <c r="E6965" s="12" t="s">
        <v>35774</v>
      </c>
    </row>
    <row r="6966" spans="1:5" x14ac:dyDescent="0.25">
      <c r="A6966" s="11">
        <v>522302219</v>
      </c>
      <c r="B6966" t="s">
        <v>4979</v>
      </c>
      <c r="C6966" t="s">
        <v>4980</v>
      </c>
      <c r="D6966" s="12" t="s">
        <v>35775</v>
      </c>
      <c r="E6966" s="12">
        <v>5</v>
      </c>
    </row>
    <row r="6967" spans="1:5" x14ac:dyDescent="0.25">
      <c r="A6967" s="11">
        <v>521803203</v>
      </c>
      <c r="B6967" t="s">
        <v>4982</v>
      </c>
      <c r="C6967" t="s">
        <v>4983</v>
      </c>
      <c r="D6967" s="12">
        <v>3</v>
      </c>
      <c r="E6967" s="12" t="s">
        <v>35774</v>
      </c>
    </row>
    <row r="6968" spans="1:5" x14ac:dyDescent="0.25">
      <c r="A6968" s="11">
        <v>521801203</v>
      </c>
      <c r="B6968" t="s">
        <v>4982</v>
      </c>
      <c r="C6968" t="s">
        <v>4983</v>
      </c>
      <c r="D6968" s="12">
        <v>3</v>
      </c>
      <c r="E6968" s="12">
        <v>8</v>
      </c>
    </row>
    <row r="6969" spans="1:5" x14ac:dyDescent="0.25">
      <c r="A6969" s="11">
        <v>281315008</v>
      </c>
      <c r="B6969" t="s">
        <v>4984</v>
      </c>
      <c r="C6969" t="s">
        <v>4985</v>
      </c>
      <c r="D6969" s="12">
        <v>2</v>
      </c>
      <c r="E6969" s="12">
        <v>3</v>
      </c>
    </row>
    <row r="6970" spans="1:5" x14ac:dyDescent="0.25">
      <c r="A6970" s="11">
        <v>171917012</v>
      </c>
      <c r="B6970" t="s">
        <v>4986</v>
      </c>
      <c r="C6970" t="s">
        <v>4987</v>
      </c>
      <c r="D6970" s="12">
        <v>2</v>
      </c>
      <c r="E6970" s="12">
        <v>4</v>
      </c>
    </row>
    <row r="6971" spans="1:5" x14ac:dyDescent="0.25">
      <c r="A6971" s="11">
        <v>171915018</v>
      </c>
      <c r="B6971" t="s">
        <v>4988</v>
      </c>
      <c r="C6971" t="s">
        <v>4989</v>
      </c>
      <c r="D6971" s="12">
        <v>2</v>
      </c>
      <c r="E6971" s="12">
        <v>4</v>
      </c>
    </row>
    <row r="6972" spans="1:5" x14ac:dyDescent="0.25">
      <c r="A6972" s="11">
        <v>171915017</v>
      </c>
      <c r="B6972" t="s">
        <v>4990</v>
      </c>
      <c r="C6972" t="s">
        <v>4991</v>
      </c>
      <c r="D6972" s="12">
        <v>2</v>
      </c>
      <c r="E6972">
        <v>4</v>
      </c>
    </row>
    <row r="6973" spans="1:5" x14ac:dyDescent="0.25">
      <c r="A6973" s="11">
        <v>171916009</v>
      </c>
      <c r="B6973" t="s">
        <v>4990</v>
      </c>
      <c r="C6973" t="s">
        <v>4992</v>
      </c>
      <c r="D6973" s="12">
        <v>2</v>
      </c>
      <c r="E6973">
        <v>2</v>
      </c>
    </row>
    <row r="6974" spans="1:5" x14ac:dyDescent="0.25">
      <c r="A6974" s="11">
        <v>512602002</v>
      </c>
      <c r="B6974" t="s">
        <v>4993</v>
      </c>
      <c r="C6974" t="s">
        <v>4994</v>
      </c>
      <c r="D6974" s="12">
        <v>3</v>
      </c>
      <c r="E6974">
        <v>6</v>
      </c>
    </row>
    <row r="6975" spans="1:5" x14ac:dyDescent="0.25">
      <c r="A6975" s="11">
        <v>512601017</v>
      </c>
      <c r="B6975" t="s">
        <v>4993</v>
      </c>
      <c r="C6975" t="s">
        <v>4995</v>
      </c>
      <c r="D6975" s="12">
        <v>3</v>
      </c>
      <c r="E6975">
        <v>6</v>
      </c>
    </row>
    <row r="6976" spans="1:5" x14ac:dyDescent="0.25">
      <c r="A6976" s="11">
        <v>503212603</v>
      </c>
      <c r="B6976" t="s">
        <v>4996</v>
      </c>
      <c r="C6976" t="s">
        <v>4997</v>
      </c>
      <c r="D6976" s="12">
        <v>3</v>
      </c>
      <c r="E6976" s="12" t="s">
        <v>35774</v>
      </c>
    </row>
    <row r="6977" spans="1:5" x14ac:dyDescent="0.25">
      <c r="A6977" s="11">
        <v>151317639</v>
      </c>
      <c r="B6977" t="s">
        <v>4998</v>
      </c>
      <c r="C6977" t="s">
        <v>4999</v>
      </c>
      <c r="D6977" s="12">
        <v>3</v>
      </c>
      <c r="E6977" s="12">
        <v>4</v>
      </c>
    </row>
    <row r="6978" spans="1:5" x14ac:dyDescent="0.25">
      <c r="A6978" s="11">
        <v>151337630</v>
      </c>
      <c r="B6978" t="s">
        <v>4998</v>
      </c>
      <c r="C6978" t="s">
        <v>4999</v>
      </c>
      <c r="D6978" s="12">
        <v>3</v>
      </c>
      <c r="E6978" s="12">
        <v>5</v>
      </c>
    </row>
    <row r="6979" spans="1:5" x14ac:dyDescent="0.25">
      <c r="A6979" s="11">
        <v>151317630</v>
      </c>
      <c r="B6979" t="s">
        <v>4998</v>
      </c>
      <c r="C6979" t="s">
        <v>4999</v>
      </c>
      <c r="D6979" s="12">
        <v>3</v>
      </c>
      <c r="E6979" s="12">
        <v>5</v>
      </c>
    </row>
    <row r="6980" spans="1:5" x14ac:dyDescent="0.25">
      <c r="A6980" s="11">
        <v>131238476</v>
      </c>
      <c r="B6980" t="s">
        <v>5000</v>
      </c>
      <c r="C6980" t="s">
        <v>5001</v>
      </c>
      <c r="D6980" s="12">
        <v>3</v>
      </c>
      <c r="E6980" s="12">
        <v>6</v>
      </c>
    </row>
    <row r="6981" spans="1:5" x14ac:dyDescent="0.25">
      <c r="A6981" s="11">
        <v>131218476</v>
      </c>
      <c r="B6981" t="s">
        <v>5000</v>
      </c>
      <c r="C6981" t="s">
        <v>5001</v>
      </c>
      <c r="D6981" s="12">
        <v>3</v>
      </c>
      <c r="E6981" s="12">
        <v>6</v>
      </c>
    </row>
    <row r="6982" spans="1:5" x14ac:dyDescent="0.25">
      <c r="A6982" s="11">
        <v>121417413</v>
      </c>
      <c r="B6982" t="s">
        <v>5002</v>
      </c>
      <c r="C6982" t="s">
        <v>5003</v>
      </c>
      <c r="D6982" s="12">
        <v>5</v>
      </c>
      <c r="E6982" s="12">
        <v>8</v>
      </c>
    </row>
    <row r="6983" spans="1:5" x14ac:dyDescent="0.25">
      <c r="A6983" s="11">
        <v>121417420</v>
      </c>
      <c r="B6983" t="s">
        <v>5002</v>
      </c>
      <c r="C6983" t="s">
        <v>5003</v>
      </c>
      <c r="D6983" s="12">
        <v>4</v>
      </c>
      <c r="E6983" s="12">
        <v>6</v>
      </c>
    </row>
    <row r="6984" spans="1:5" x14ac:dyDescent="0.25">
      <c r="A6984" s="11">
        <v>505101513</v>
      </c>
      <c r="B6984" t="s">
        <v>5004</v>
      </c>
      <c r="C6984" t="s">
        <v>5005</v>
      </c>
      <c r="D6984" s="12">
        <v>3</v>
      </c>
      <c r="E6984" s="12" t="s">
        <v>35774</v>
      </c>
    </row>
    <row r="6985" spans="1:5" x14ac:dyDescent="0.25">
      <c r="A6985" s="11">
        <v>522002206</v>
      </c>
      <c r="B6985" t="s">
        <v>5006</v>
      </c>
      <c r="C6985" t="s">
        <v>5007</v>
      </c>
      <c r="D6985" s="12">
        <v>3</v>
      </c>
      <c r="E6985" s="12">
        <v>8</v>
      </c>
    </row>
    <row r="6986" spans="1:5" x14ac:dyDescent="0.25">
      <c r="A6986" s="11">
        <v>522004206</v>
      </c>
      <c r="B6986" t="s">
        <v>5006</v>
      </c>
      <c r="C6986" t="s">
        <v>5007</v>
      </c>
      <c r="D6986" s="12">
        <v>3</v>
      </c>
      <c r="E6986" s="12" t="s">
        <v>35774</v>
      </c>
    </row>
    <row r="6987" spans="1:5" x14ac:dyDescent="0.25">
      <c r="A6987" s="11">
        <v>131237466</v>
      </c>
      <c r="B6987" t="s">
        <v>5008</v>
      </c>
      <c r="C6987" t="s">
        <v>5009</v>
      </c>
      <c r="D6987" s="12">
        <v>3</v>
      </c>
      <c r="E6987" s="12">
        <v>6</v>
      </c>
    </row>
    <row r="6988" spans="1:5" x14ac:dyDescent="0.25">
      <c r="A6988" s="11">
        <v>131217500</v>
      </c>
      <c r="B6988" t="s">
        <v>5008</v>
      </c>
      <c r="C6988" t="s">
        <v>5009</v>
      </c>
      <c r="D6988" s="12">
        <v>3</v>
      </c>
      <c r="E6988" s="12">
        <v>5</v>
      </c>
    </row>
    <row r="6989" spans="1:5" x14ac:dyDescent="0.25">
      <c r="A6989" s="11">
        <v>131217466</v>
      </c>
      <c r="B6989" t="s">
        <v>5008</v>
      </c>
      <c r="C6989" t="s">
        <v>5009</v>
      </c>
      <c r="D6989" s="12">
        <v>3</v>
      </c>
      <c r="E6989" s="12">
        <v>6</v>
      </c>
    </row>
    <row r="6990" spans="1:5" x14ac:dyDescent="0.25">
      <c r="A6990" s="11">
        <v>131218511</v>
      </c>
      <c r="B6990" t="s">
        <v>32805</v>
      </c>
      <c r="C6990" t="s">
        <v>5001</v>
      </c>
      <c r="D6990" s="12">
        <v>3</v>
      </c>
      <c r="E6990" s="12">
        <v>5</v>
      </c>
    </row>
    <row r="6991" spans="1:5" x14ac:dyDescent="0.25">
      <c r="A6991" s="11">
        <v>501411609</v>
      </c>
      <c r="B6991" t="s">
        <v>5010</v>
      </c>
      <c r="C6991" t="s">
        <v>5005</v>
      </c>
      <c r="D6991" s="12">
        <v>3</v>
      </c>
      <c r="E6991" s="12" t="s">
        <v>35774</v>
      </c>
    </row>
    <row r="6992" spans="1:5" x14ac:dyDescent="0.25">
      <c r="A6992" s="11">
        <v>401911629</v>
      </c>
      <c r="B6992" t="s">
        <v>5011</v>
      </c>
      <c r="C6992" t="s">
        <v>5012</v>
      </c>
      <c r="D6992" s="12">
        <v>3</v>
      </c>
      <c r="E6992" s="12">
        <v>5</v>
      </c>
    </row>
    <row r="6993" spans="1:5" x14ac:dyDescent="0.25">
      <c r="A6993" s="11">
        <v>131237447</v>
      </c>
      <c r="B6993" t="s">
        <v>5013</v>
      </c>
      <c r="C6993" t="s">
        <v>5014</v>
      </c>
      <c r="D6993" s="12">
        <v>2</v>
      </c>
      <c r="E6993" s="12">
        <v>3</v>
      </c>
    </row>
    <row r="6994" spans="1:5" x14ac:dyDescent="0.25">
      <c r="A6994" s="11">
        <v>131217447</v>
      </c>
      <c r="B6994" t="s">
        <v>5013</v>
      </c>
      <c r="C6994" t="s">
        <v>5014</v>
      </c>
      <c r="D6994" s="12">
        <v>2</v>
      </c>
      <c r="E6994" s="12">
        <v>3</v>
      </c>
    </row>
    <row r="6995" spans="1:5" x14ac:dyDescent="0.25">
      <c r="A6995" s="11">
        <v>131217438</v>
      </c>
      <c r="B6995" t="s">
        <v>5015</v>
      </c>
      <c r="C6995" t="s">
        <v>5016</v>
      </c>
      <c r="D6995" s="12">
        <v>2</v>
      </c>
      <c r="E6995" s="12">
        <v>3</v>
      </c>
    </row>
    <row r="6996" spans="1:5" x14ac:dyDescent="0.25">
      <c r="A6996" s="11">
        <v>131237438</v>
      </c>
      <c r="B6996" t="s">
        <v>5015</v>
      </c>
      <c r="C6996" t="s">
        <v>5016</v>
      </c>
      <c r="D6996" s="12">
        <v>2</v>
      </c>
      <c r="E6996" s="12">
        <v>3</v>
      </c>
    </row>
    <row r="6997" spans="1:5" x14ac:dyDescent="0.25">
      <c r="A6997" s="11">
        <v>821417002</v>
      </c>
      <c r="B6997" t="s">
        <v>5017</v>
      </c>
      <c r="C6997" t="s">
        <v>5003</v>
      </c>
      <c r="D6997" s="12">
        <v>4</v>
      </c>
      <c r="E6997" s="12">
        <v>6</v>
      </c>
    </row>
    <row r="6998" spans="1:5" x14ac:dyDescent="0.25">
      <c r="A6998" s="11">
        <v>131217485</v>
      </c>
      <c r="B6998" t="s">
        <v>32806</v>
      </c>
      <c r="C6998" t="s">
        <v>5022</v>
      </c>
      <c r="D6998" s="12">
        <v>3</v>
      </c>
      <c r="E6998" s="12">
        <v>5</v>
      </c>
    </row>
    <row r="6999" spans="1:5" x14ac:dyDescent="0.25">
      <c r="A6999" s="11">
        <v>821417032</v>
      </c>
      <c r="B6999" t="s">
        <v>32807</v>
      </c>
      <c r="C6999" t="s">
        <v>32808</v>
      </c>
      <c r="D6999" s="12">
        <v>4</v>
      </c>
      <c r="E6999" s="12">
        <v>5</v>
      </c>
    </row>
    <row r="7000" spans="1:5" x14ac:dyDescent="0.25">
      <c r="A7000" s="11">
        <v>401912512</v>
      </c>
      <c r="B7000" t="s">
        <v>5018</v>
      </c>
      <c r="C7000" t="s">
        <v>5019</v>
      </c>
      <c r="D7000" s="12">
        <v>3</v>
      </c>
      <c r="E7000" s="12">
        <v>5</v>
      </c>
    </row>
    <row r="7001" spans="1:5" x14ac:dyDescent="0.25">
      <c r="A7001" s="11">
        <v>281417008</v>
      </c>
      <c r="B7001" t="s">
        <v>5020</v>
      </c>
      <c r="C7001" t="s">
        <v>5022</v>
      </c>
      <c r="D7001" s="12">
        <v>3</v>
      </c>
      <c r="E7001" s="12">
        <v>4</v>
      </c>
    </row>
    <row r="7002" spans="1:5" x14ac:dyDescent="0.25">
      <c r="A7002" s="11">
        <v>521004001</v>
      </c>
      <c r="B7002" t="s">
        <v>5020</v>
      </c>
      <c r="C7002" t="s">
        <v>5021</v>
      </c>
      <c r="D7002" s="12">
        <v>3</v>
      </c>
      <c r="E7002" s="12" t="s">
        <v>35774</v>
      </c>
    </row>
    <row r="7003" spans="1:5" x14ac:dyDescent="0.25">
      <c r="A7003" s="11">
        <v>521012001</v>
      </c>
      <c r="B7003" t="s">
        <v>5020</v>
      </c>
      <c r="C7003" t="s">
        <v>5021</v>
      </c>
      <c r="D7003" s="12">
        <v>3</v>
      </c>
      <c r="E7003" s="12">
        <v>6</v>
      </c>
    </row>
    <row r="7004" spans="1:5" x14ac:dyDescent="0.25">
      <c r="A7004" s="11">
        <v>501401517</v>
      </c>
      <c r="B7004" t="s">
        <v>5023</v>
      </c>
      <c r="C7004" t="s">
        <v>5024</v>
      </c>
      <c r="D7004" s="12">
        <v>3</v>
      </c>
      <c r="E7004" s="12" t="s">
        <v>35774</v>
      </c>
    </row>
    <row r="7005" spans="1:5" x14ac:dyDescent="0.25">
      <c r="A7005" s="11">
        <v>501402501</v>
      </c>
      <c r="B7005" t="s">
        <v>5025</v>
      </c>
      <c r="C7005" t="s">
        <v>5026</v>
      </c>
      <c r="D7005" s="12">
        <v>3</v>
      </c>
      <c r="E7005" s="12" t="s">
        <v>35774</v>
      </c>
    </row>
    <row r="7006" spans="1:5" x14ac:dyDescent="0.25">
      <c r="A7006" s="11">
        <v>121437008</v>
      </c>
      <c r="B7006" t="s">
        <v>5027</v>
      </c>
      <c r="C7006" t="s">
        <v>5003</v>
      </c>
      <c r="D7006" s="12">
        <v>4</v>
      </c>
      <c r="E7006" s="12">
        <v>6</v>
      </c>
    </row>
    <row r="7007" spans="1:5" x14ac:dyDescent="0.25">
      <c r="A7007" s="11">
        <v>403117001</v>
      </c>
      <c r="B7007" t="s">
        <v>5027</v>
      </c>
      <c r="C7007" t="s">
        <v>5003</v>
      </c>
      <c r="D7007" s="12">
        <v>4</v>
      </c>
      <c r="E7007" s="12">
        <v>6</v>
      </c>
    </row>
    <row r="7008" spans="1:5" x14ac:dyDescent="0.25">
      <c r="A7008" s="11">
        <v>121417442</v>
      </c>
      <c r="B7008" t="s">
        <v>5027</v>
      </c>
      <c r="C7008" t="s">
        <v>5003</v>
      </c>
      <c r="D7008" s="12">
        <v>4</v>
      </c>
      <c r="E7008">
        <v>6</v>
      </c>
    </row>
    <row r="7009" spans="1:5" x14ac:dyDescent="0.25">
      <c r="A7009" s="11">
        <v>522004301</v>
      </c>
      <c r="B7009" t="s">
        <v>5028</v>
      </c>
      <c r="C7009" t="s">
        <v>5029</v>
      </c>
      <c r="D7009" s="12">
        <v>3</v>
      </c>
      <c r="E7009" t="s">
        <v>35774</v>
      </c>
    </row>
    <row r="7010" spans="1:5" x14ac:dyDescent="0.25">
      <c r="A7010" s="11">
        <v>522002301</v>
      </c>
      <c r="B7010" t="s">
        <v>5028</v>
      </c>
      <c r="C7010" t="s">
        <v>5029</v>
      </c>
      <c r="D7010" s="12">
        <v>3</v>
      </c>
      <c r="E7010">
        <v>8</v>
      </c>
    </row>
    <row r="7011" spans="1:5" x14ac:dyDescent="0.25">
      <c r="A7011" s="11">
        <v>121417524</v>
      </c>
      <c r="B7011" t="s">
        <v>5030</v>
      </c>
      <c r="C7011" t="s">
        <v>5032</v>
      </c>
      <c r="D7011" s="12">
        <v>3</v>
      </c>
      <c r="E7011">
        <v>5</v>
      </c>
    </row>
    <row r="7012" spans="1:5" x14ac:dyDescent="0.25">
      <c r="A7012" s="11">
        <v>821417021</v>
      </c>
      <c r="B7012" t="s">
        <v>5030</v>
      </c>
      <c r="C7012" t="s">
        <v>5031</v>
      </c>
      <c r="D7012" s="12">
        <v>3</v>
      </c>
      <c r="E7012" s="12">
        <v>5</v>
      </c>
    </row>
    <row r="7013" spans="1:5" x14ac:dyDescent="0.25">
      <c r="A7013" s="11">
        <v>821417039</v>
      </c>
      <c r="B7013" t="s">
        <v>5030</v>
      </c>
      <c r="C7013" t="s">
        <v>32809</v>
      </c>
      <c r="D7013" s="12">
        <v>3</v>
      </c>
      <c r="E7013">
        <v>6</v>
      </c>
    </row>
    <row r="7014" spans="1:5" x14ac:dyDescent="0.25">
      <c r="A7014" s="11">
        <v>121437526</v>
      </c>
      <c r="B7014" t="s">
        <v>5030</v>
      </c>
      <c r="C7014" t="s">
        <v>5032</v>
      </c>
      <c r="D7014" s="12">
        <v>3</v>
      </c>
      <c r="E7014">
        <v>5</v>
      </c>
    </row>
    <row r="7015" spans="1:5" x14ac:dyDescent="0.25">
      <c r="A7015" s="11">
        <v>121438494</v>
      </c>
      <c r="B7015" t="s">
        <v>5033</v>
      </c>
      <c r="C7015" t="s">
        <v>5034</v>
      </c>
      <c r="D7015" s="12">
        <v>3</v>
      </c>
      <c r="E7015" s="12">
        <v>5</v>
      </c>
    </row>
    <row r="7016" spans="1:5" x14ac:dyDescent="0.25">
      <c r="A7016" s="11">
        <v>821418019</v>
      </c>
      <c r="B7016" t="s">
        <v>5033</v>
      </c>
      <c r="C7016" t="s">
        <v>5031</v>
      </c>
      <c r="D7016" s="12">
        <v>3</v>
      </c>
      <c r="E7016" s="12">
        <v>5</v>
      </c>
    </row>
    <row r="7017" spans="1:5" x14ac:dyDescent="0.25">
      <c r="A7017" s="11">
        <v>821418036</v>
      </c>
      <c r="B7017" t="s">
        <v>5033</v>
      </c>
      <c r="C7017" t="s">
        <v>32810</v>
      </c>
      <c r="D7017" s="12">
        <v>3</v>
      </c>
      <c r="E7017" s="12">
        <v>6</v>
      </c>
    </row>
    <row r="7018" spans="1:5" x14ac:dyDescent="0.25">
      <c r="A7018" s="11">
        <v>121418494</v>
      </c>
      <c r="B7018" t="s">
        <v>5035</v>
      </c>
      <c r="C7018" t="s">
        <v>5034</v>
      </c>
      <c r="D7018" s="12">
        <v>3</v>
      </c>
      <c r="E7018" s="12">
        <v>5</v>
      </c>
    </row>
    <row r="7019" spans="1:5" x14ac:dyDescent="0.25">
      <c r="A7019" s="11">
        <v>501401507</v>
      </c>
      <c r="B7019" t="s">
        <v>5036</v>
      </c>
      <c r="C7019" t="s">
        <v>5037</v>
      </c>
      <c r="D7019" s="12">
        <v>3</v>
      </c>
      <c r="E7019" s="12" t="s">
        <v>35774</v>
      </c>
    </row>
    <row r="7020" spans="1:5" x14ac:dyDescent="0.25">
      <c r="A7020" s="11">
        <v>511312005</v>
      </c>
      <c r="B7020" t="s">
        <v>5036</v>
      </c>
      <c r="C7020" t="s">
        <v>5037</v>
      </c>
      <c r="D7020" s="12">
        <v>3</v>
      </c>
      <c r="E7020" s="12">
        <v>6</v>
      </c>
    </row>
    <row r="7021" spans="1:5" x14ac:dyDescent="0.25">
      <c r="A7021" s="11">
        <v>501402520</v>
      </c>
      <c r="B7021" t="s">
        <v>5038</v>
      </c>
      <c r="C7021" t="s">
        <v>5039</v>
      </c>
      <c r="D7021" s="12">
        <v>3</v>
      </c>
      <c r="E7021" s="12" t="s">
        <v>35774</v>
      </c>
    </row>
    <row r="7022" spans="1:5" x14ac:dyDescent="0.25">
      <c r="A7022" s="11">
        <v>522002304</v>
      </c>
      <c r="B7022" t="s">
        <v>5040</v>
      </c>
      <c r="C7022" t="s">
        <v>5041</v>
      </c>
      <c r="D7022" s="12">
        <v>3</v>
      </c>
      <c r="E7022" s="12">
        <v>6</v>
      </c>
    </row>
    <row r="7023" spans="1:5" x14ac:dyDescent="0.25">
      <c r="A7023" s="11">
        <v>522004304</v>
      </c>
      <c r="B7023" t="s">
        <v>5040</v>
      </c>
      <c r="C7023" t="s">
        <v>5041</v>
      </c>
      <c r="D7023" s="12">
        <v>3</v>
      </c>
      <c r="E7023" s="12" t="s">
        <v>35774</v>
      </c>
    </row>
    <row r="7024" spans="1:5" x14ac:dyDescent="0.25">
      <c r="A7024" s="11">
        <v>121418472</v>
      </c>
      <c r="B7024" t="s">
        <v>5042</v>
      </c>
      <c r="C7024" t="s">
        <v>5044</v>
      </c>
      <c r="D7024" s="12">
        <v>5</v>
      </c>
      <c r="E7024" s="12">
        <v>10</v>
      </c>
    </row>
    <row r="7025" spans="1:5" x14ac:dyDescent="0.25">
      <c r="A7025" s="11">
        <v>121438020</v>
      </c>
      <c r="B7025" t="s">
        <v>5042</v>
      </c>
      <c r="C7025" t="s">
        <v>5043</v>
      </c>
      <c r="D7025">
        <v>5</v>
      </c>
      <c r="E7025" s="12">
        <v>10</v>
      </c>
    </row>
    <row r="7026" spans="1:5" x14ac:dyDescent="0.25">
      <c r="A7026" s="11">
        <v>545002016</v>
      </c>
      <c r="B7026" t="s">
        <v>5045</v>
      </c>
      <c r="C7026" t="s">
        <v>5046</v>
      </c>
      <c r="D7026" s="12">
        <v>3</v>
      </c>
      <c r="E7026" s="12">
        <v>10</v>
      </c>
    </row>
    <row r="7027" spans="1:5" x14ac:dyDescent="0.25">
      <c r="A7027" s="11">
        <v>545002017</v>
      </c>
      <c r="B7027" t="s">
        <v>5047</v>
      </c>
      <c r="C7027" t="s">
        <v>5048</v>
      </c>
      <c r="D7027">
        <v>3</v>
      </c>
      <c r="E7027" s="12">
        <v>10</v>
      </c>
    </row>
    <row r="7028" spans="1:5" x14ac:dyDescent="0.25">
      <c r="A7028" s="11">
        <v>545001019</v>
      </c>
      <c r="B7028" t="s">
        <v>5049</v>
      </c>
      <c r="C7028" t="s">
        <v>5050</v>
      </c>
      <c r="D7028" s="12">
        <v>3</v>
      </c>
      <c r="E7028" s="12">
        <v>10</v>
      </c>
    </row>
    <row r="7029" spans="1:5" x14ac:dyDescent="0.25">
      <c r="A7029" s="11">
        <v>503102609</v>
      </c>
      <c r="B7029" t="s">
        <v>5051</v>
      </c>
      <c r="C7029" t="s">
        <v>5052</v>
      </c>
      <c r="D7029">
        <v>3</v>
      </c>
      <c r="E7029" s="12" t="s">
        <v>35774</v>
      </c>
    </row>
    <row r="7030" spans="1:5" x14ac:dyDescent="0.25">
      <c r="A7030" s="11">
        <v>503112605</v>
      </c>
      <c r="B7030" t="s">
        <v>5051</v>
      </c>
      <c r="C7030" t="s">
        <v>5052</v>
      </c>
      <c r="D7030" s="12">
        <v>3</v>
      </c>
      <c r="E7030" s="12" t="s">
        <v>35774</v>
      </c>
    </row>
    <row r="7031" spans="1:5" x14ac:dyDescent="0.25">
      <c r="A7031" s="11">
        <v>503601516</v>
      </c>
      <c r="B7031" t="s">
        <v>32811</v>
      </c>
      <c r="C7031" t="s">
        <v>32812</v>
      </c>
      <c r="D7031">
        <v>3</v>
      </c>
      <c r="E7031" s="12" t="s">
        <v>35774</v>
      </c>
    </row>
    <row r="7032" spans="1:5" x14ac:dyDescent="0.25">
      <c r="A7032" s="11">
        <v>151417600</v>
      </c>
      <c r="B7032" t="s">
        <v>5053</v>
      </c>
      <c r="C7032" t="s">
        <v>5054</v>
      </c>
      <c r="D7032" s="12">
        <v>5</v>
      </c>
      <c r="E7032" s="12">
        <v>10</v>
      </c>
    </row>
    <row r="7033" spans="1:5" x14ac:dyDescent="0.25">
      <c r="A7033" s="11">
        <v>151437600</v>
      </c>
      <c r="B7033" t="s">
        <v>5053</v>
      </c>
      <c r="C7033" t="s">
        <v>5055</v>
      </c>
      <c r="D7033">
        <v>5</v>
      </c>
      <c r="E7033" s="12">
        <v>10</v>
      </c>
    </row>
    <row r="7034" spans="1:5" x14ac:dyDescent="0.25">
      <c r="A7034" s="11">
        <v>151438654</v>
      </c>
      <c r="B7034" t="s">
        <v>5056</v>
      </c>
      <c r="C7034" t="s">
        <v>5057</v>
      </c>
      <c r="D7034">
        <v>3</v>
      </c>
      <c r="E7034" s="12">
        <v>6</v>
      </c>
    </row>
    <row r="7035" spans="1:5" x14ac:dyDescent="0.25">
      <c r="A7035" s="11">
        <v>151418654</v>
      </c>
      <c r="B7035" t="s">
        <v>5056</v>
      </c>
      <c r="C7035" t="s">
        <v>5057</v>
      </c>
      <c r="D7035" s="12">
        <v>3</v>
      </c>
      <c r="E7035" s="12">
        <v>6</v>
      </c>
    </row>
    <row r="7036" spans="1:5" x14ac:dyDescent="0.25">
      <c r="A7036" s="11">
        <v>151417500</v>
      </c>
      <c r="B7036" t="s">
        <v>5058</v>
      </c>
      <c r="C7036" t="s">
        <v>5055</v>
      </c>
      <c r="D7036">
        <v>5</v>
      </c>
      <c r="E7036" s="12">
        <v>10</v>
      </c>
    </row>
    <row r="7037" spans="1:5" x14ac:dyDescent="0.25">
      <c r="A7037" s="11">
        <v>151437500</v>
      </c>
      <c r="B7037" t="s">
        <v>5058</v>
      </c>
      <c r="C7037" t="s">
        <v>5055</v>
      </c>
      <c r="D7037" s="12">
        <v>5</v>
      </c>
      <c r="E7037" s="12">
        <v>10</v>
      </c>
    </row>
    <row r="7038" spans="1:5" x14ac:dyDescent="0.25">
      <c r="A7038" s="11">
        <v>151438500</v>
      </c>
      <c r="B7038" t="s">
        <v>5058</v>
      </c>
      <c r="C7038" t="s">
        <v>5055</v>
      </c>
      <c r="D7038">
        <v>5</v>
      </c>
      <c r="E7038" s="12">
        <v>10</v>
      </c>
    </row>
    <row r="7039" spans="1:5" x14ac:dyDescent="0.25">
      <c r="A7039" s="11">
        <v>151418500</v>
      </c>
      <c r="B7039" t="s">
        <v>5058</v>
      </c>
      <c r="C7039" t="s">
        <v>5055</v>
      </c>
      <c r="D7039" s="12">
        <v>5</v>
      </c>
      <c r="E7039" s="12">
        <v>10</v>
      </c>
    </row>
    <row r="7040" spans="1:5" x14ac:dyDescent="0.25">
      <c r="A7040" s="11">
        <v>151438698</v>
      </c>
      <c r="B7040" t="s">
        <v>5059</v>
      </c>
      <c r="C7040" t="s">
        <v>5060</v>
      </c>
      <c r="D7040">
        <v>3</v>
      </c>
      <c r="E7040" s="12">
        <v>6</v>
      </c>
    </row>
    <row r="7041" spans="1:5" x14ac:dyDescent="0.25">
      <c r="A7041" s="11">
        <v>151418698</v>
      </c>
      <c r="B7041" t="s">
        <v>5059</v>
      </c>
      <c r="C7041" t="s">
        <v>5060</v>
      </c>
      <c r="D7041" s="12">
        <v>3</v>
      </c>
      <c r="E7041" s="12">
        <v>6</v>
      </c>
    </row>
    <row r="7042" spans="1:5" x14ac:dyDescent="0.25">
      <c r="A7042" s="11">
        <v>511202038</v>
      </c>
      <c r="B7042" t="s">
        <v>5061</v>
      </c>
      <c r="C7042" t="s">
        <v>5062</v>
      </c>
      <c r="D7042">
        <v>3</v>
      </c>
      <c r="E7042" s="12">
        <v>6</v>
      </c>
    </row>
    <row r="7043" spans="1:5" x14ac:dyDescent="0.25">
      <c r="A7043" s="11">
        <v>131218494</v>
      </c>
      <c r="B7043" t="s">
        <v>5063</v>
      </c>
      <c r="C7043" t="s">
        <v>32813</v>
      </c>
      <c r="D7043" s="12">
        <v>3</v>
      </c>
      <c r="E7043" s="12">
        <v>5</v>
      </c>
    </row>
    <row r="7044" spans="1:5" x14ac:dyDescent="0.25">
      <c r="A7044" s="11">
        <v>501402604</v>
      </c>
      <c r="B7044" t="s">
        <v>5063</v>
      </c>
      <c r="C7044" t="s">
        <v>5064</v>
      </c>
      <c r="D7044">
        <v>3</v>
      </c>
      <c r="E7044" s="12" t="s">
        <v>35774</v>
      </c>
    </row>
    <row r="7045" spans="1:5" x14ac:dyDescent="0.25">
      <c r="A7045" s="11">
        <v>281417005</v>
      </c>
      <c r="B7045" t="s">
        <v>5065</v>
      </c>
      <c r="C7045" t="s">
        <v>5066</v>
      </c>
      <c r="D7045" s="12">
        <v>3</v>
      </c>
      <c r="E7045" s="12">
        <v>4</v>
      </c>
    </row>
    <row r="7046" spans="1:5" x14ac:dyDescent="0.25">
      <c r="A7046" s="11">
        <v>131238456</v>
      </c>
      <c r="B7046" t="s">
        <v>5067</v>
      </c>
      <c r="C7046" t="s">
        <v>5068</v>
      </c>
      <c r="D7046" s="12">
        <v>2</v>
      </c>
      <c r="E7046" s="12">
        <v>3</v>
      </c>
    </row>
    <row r="7047" spans="1:5" x14ac:dyDescent="0.25">
      <c r="A7047" s="11">
        <v>131218456</v>
      </c>
      <c r="B7047" t="s">
        <v>5067</v>
      </c>
      <c r="C7047" t="s">
        <v>5068</v>
      </c>
      <c r="D7047">
        <v>2</v>
      </c>
      <c r="E7047" s="12">
        <v>3</v>
      </c>
    </row>
    <row r="7048" spans="1:5" x14ac:dyDescent="0.25">
      <c r="A7048" s="11">
        <v>513812021</v>
      </c>
      <c r="B7048" t="s">
        <v>5069</v>
      </c>
      <c r="C7048" t="s">
        <v>5070</v>
      </c>
      <c r="D7048" s="12">
        <v>3</v>
      </c>
      <c r="E7048" s="12">
        <v>6</v>
      </c>
    </row>
    <row r="7049" spans="1:5" x14ac:dyDescent="0.25">
      <c r="A7049" s="11">
        <v>151317613</v>
      </c>
      <c r="B7049" t="s">
        <v>5071</v>
      </c>
      <c r="C7049" t="s">
        <v>5072</v>
      </c>
      <c r="D7049">
        <v>5</v>
      </c>
      <c r="E7049" s="12">
        <v>10</v>
      </c>
    </row>
    <row r="7050" spans="1:5" x14ac:dyDescent="0.25">
      <c r="A7050" s="11">
        <v>151337613</v>
      </c>
      <c r="B7050" t="s">
        <v>5071</v>
      </c>
      <c r="C7050" t="s">
        <v>5073</v>
      </c>
      <c r="D7050" s="12">
        <v>5</v>
      </c>
      <c r="E7050" s="12">
        <v>10</v>
      </c>
    </row>
    <row r="7051" spans="1:5" x14ac:dyDescent="0.25">
      <c r="A7051" s="11">
        <v>151338618</v>
      </c>
      <c r="B7051" t="s">
        <v>5074</v>
      </c>
      <c r="C7051" t="s">
        <v>5075</v>
      </c>
      <c r="D7051">
        <v>3</v>
      </c>
      <c r="E7051" s="12">
        <v>6</v>
      </c>
    </row>
    <row r="7052" spans="1:5" x14ac:dyDescent="0.25">
      <c r="A7052" s="11">
        <v>151318618</v>
      </c>
      <c r="B7052" t="s">
        <v>5074</v>
      </c>
      <c r="C7052" t="s">
        <v>5075</v>
      </c>
      <c r="D7052" s="12">
        <v>3</v>
      </c>
      <c r="E7052" s="12">
        <v>6</v>
      </c>
    </row>
    <row r="7053" spans="1:5" x14ac:dyDescent="0.25">
      <c r="A7053" s="11">
        <v>151317646</v>
      </c>
      <c r="B7053" t="s">
        <v>32814</v>
      </c>
      <c r="C7053" t="s">
        <v>32815</v>
      </c>
      <c r="D7053">
        <v>3</v>
      </c>
      <c r="E7053" s="12">
        <v>6</v>
      </c>
    </row>
    <row r="7054" spans="1:5" x14ac:dyDescent="0.25">
      <c r="A7054" s="11">
        <v>151318653</v>
      </c>
      <c r="B7054" t="s">
        <v>32816</v>
      </c>
      <c r="C7054" t="s">
        <v>32817</v>
      </c>
      <c r="D7054" s="12">
        <v>3</v>
      </c>
      <c r="E7054" s="12">
        <v>6</v>
      </c>
    </row>
    <row r="7055" spans="1:5" x14ac:dyDescent="0.25">
      <c r="A7055" s="11">
        <v>511312004</v>
      </c>
      <c r="B7055" t="s">
        <v>5076</v>
      </c>
      <c r="C7055" t="s">
        <v>5077</v>
      </c>
      <c r="D7055">
        <v>3</v>
      </c>
      <c r="E7055" s="12">
        <v>6</v>
      </c>
    </row>
    <row r="7056" spans="1:5" x14ac:dyDescent="0.25">
      <c r="A7056" s="11">
        <v>151317513</v>
      </c>
      <c r="B7056" t="s">
        <v>5078</v>
      </c>
      <c r="C7056" t="s">
        <v>5079</v>
      </c>
      <c r="D7056">
        <v>5</v>
      </c>
      <c r="E7056" s="12">
        <v>10</v>
      </c>
    </row>
    <row r="7057" spans="1:5" x14ac:dyDescent="0.25">
      <c r="A7057" s="11">
        <v>151338513</v>
      </c>
      <c r="B7057" t="s">
        <v>5078</v>
      </c>
      <c r="C7057" t="s">
        <v>5079</v>
      </c>
      <c r="D7057" s="12">
        <v>5</v>
      </c>
      <c r="E7057" s="12">
        <v>10</v>
      </c>
    </row>
    <row r="7058" spans="1:5" x14ac:dyDescent="0.25">
      <c r="A7058" s="11">
        <v>151318513</v>
      </c>
      <c r="B7058" t="s">
        <v>5078</v>
      </c>
      <c r="C7058" t="s">
        <v>5079</v>
      </c>
      <c r="D7058">
        <v>5</v>
      </c>
      <c r="E7058" s="12">
        <v>10</v>
      </c>
    </row>
    <row r="7059" spans="1:5" x14ac:dyDescent="0.25">
      <c r="A7059" s="11">
        <v>151337513</v>
      </c>
      <c r="B7059" t="s">
        <v>5078</v>
      </c>
      <c r="C7059" t="s">
        <v>5079</v>
      </c>
      <c r="D7059" s="12">
        <v>5</v>
      </c>
      <c r="E7059" s="12">
        <v>10</v>
      </c>
    </row>
    <row r="7060" spans="1:5" x14ac:dyDescent="0.25">
      <c r="A7060" s="11">
        <v>503201508</v>
      </c>
      <c r="B7060" t="s">
        <v>5080</v>
      </c>
      <c r="C7060" t="s">
        <v>5081</v>
      </c>
      <c r="D7060">
        <v>3</v>
      </c>
      <c r="E7060" s="12" t="s">
        <v>35774</v>
      </c>
    </row>
    <row r="7061" spans="1:5" x14ac:dyDescent="0.25">
      <c r="A7061" s="11">
        <v>121713299</v>
      </c>
      <c r="B7061" t="s">
        <v>5082</v>
      </c>
      <c r="C7061" t="s">
        <v>5088</v>
      </c>
      <c r="D7061" s="12">
        <v>1</v>
      </c>
      <c r="E7061">
        <v>2</v>
      </c>
    </row>
    <row r="7062" spans="1:5" x14ac:dyDescent="0.25">
      <c r="A7062" s="11">
        <v>121413299</v>
      </c>
      <c r="B7062" t="s">
        <v>5082</v>
      </c>
      <c r="C7062" t="s">
        <v>5086</v>
      </c>
      <c r="D7062">
        <v>1</v>
      </c>
      <c r="E7062" s="12">
        <v>2</v>
      </c>
    </row>
    <row r="7063" spans="1:5" x14ac:dyDescent="0.25">
      <c r="A7063" s="11">
        <v>121313299</v>
      </c>
      <c r="B7063" t="s">
        <v>5082</v>
      </c>
      <c r="C7063" t="s">
        <v>5087</v>
      </c>
      <c r="D7063" s="12">
        <v>1</v>
      </c>
      <c r="E7063" s="12">
        <v>2</v>
      </c>
    </row>
    <row r="7064" spans="1:5" x14ac:dyDescent="0.25">
      <c r="A7064" s="11">
        <v>121613299</v>
      </c>
      <c r="B7064" t="s">
        <v>5082</v>
      </c>
      <c r="C7064" t="s">
        <v>5085</v>
      </c>
      <c r="D7064">
        <v>1</v>
      </c>
      <c r="E7064" s="12">
        <v>2</v>
      </c>
    </row>
    <row r="7065" spans="1:5" x14ac:dyDescent="0.25">
      <c r="A7065" s="11">
        <v>121513299</v>
      </c>
      <c r="B7065" t="s">
        <v>5082</v>
      </c>
      <c r="C7065" t="s">
        <v>5083</v>
      </c>
      <c r="D7065" s="12">
        <v>1</v>
      </c>
      <c r="E7065">
        <v>2</v>
      </c>
    </row>
    <row r="7066" spans="1:5" x14ac:dyDescent="0.25">
      <c r="A7066" s="11">
        <v>121113299</v>
      </c>
      <c r="B7066" t="s">
        <v>5082</v>
      </c>
      <c r="C7066" t="s">
        <v>5084</v>
      </c>
      <c r="D7066">
        <v>1</v>
      </c>
      <c r="E7066" s="12">
        <v>2</v>
      </c>
    </row>
    <row r="7067" spans="1:5" x14ac:dyDescent="0.25">
      <c r="A7067" s="11">
        <v>121415399</v>
      </c>
      <c r="B7067" t="s">
        <v>5089</v>
      </c>
      <c r="C7067" t="s">
        <v>5091</v>
      </c>
      <c r="D7067" s="12">
        <v>1</v>
      </c>
      <c r="E7067" s="12">
        <v>2</v>
      </c>
    </row>
    <row r="7068" spans="1:5" x14ac:dyDescent="0.25">
      <c r="A7068" s="11">
        <v>121615399</v>
      </c>
      <c r="B7068" t="s">
        <v>5089</v>
      </c>
      <c r="C7068" t="s">
        <v>5090</v>
      </c>
      <c r="D7068" s="12">
        <v>1</v>
      </c>
      <c r="E7068" s="12">
        <v>2</v>
      </c>
    </row>
    <row r="7069" spans="1:5" x14ac:dyDescent="0.25">
      <c r="A7069" s="11">
        <v>121315399</v>
      </c>
      <c r="B7069" t="s">
        <v>5089</v>
      </c>
      <c r="C7069" t="s">
        <v>5094</v>
      </c>
      <c r="D7069">
        <v>1</v>
      </c>
      <c r="E7069" s="12">
        <v>2</v>
      </c>
    </row>
    <row r="7070" spans="1:5" x14ac:dyDescent="0.25">
      <c r="A7070" s="11">
        <v>121715399</v>
      </c>
      <c r="B7070" t="s">
        <v>5089</v>
      </c>
      <c r="C7070" t="s">
        <v>5093</v>
      </c>
      <c r="D7070" s="12">
        <v>1</v>
      </c>
      <c r="E7070">
        <v>2</v>
      </c>
    </row>
    <row r="7071" spans="1:5" x14ac:dyDescent="0.25">
      <c r="A7071" s="11">
        <v>121515399</v>
      </c>
      <c r="B7071" t="s">
        <v>5089</v>
      </c>
      <c r="C7071" t="s">
        <v>5092</v>
      </c>
      <c r="D7071">
        <v>1</v>
      </c>
      <c r="E7071" s="12">
        <v>2</v>
      </c>
    </row>
    <row r="7072" spans="1:5" x14ac:dyDescent="0.25">
      <c r="A7072" s="11">
        <v>121115399</v>
      </c>
      <c r="B7072" t="s">
        <v>5089</v>
      </c>
      <c r="C7072" t="s">
        <v>5095</v>
      </c>
      <c r="D7072" s="12">
        <v>1</v>
      </c>
      <c r="E7072" s="12">
        <v>2</v>
      </c>
    </row>
    <row r="7073" spans="1:5" x14ac:dyDescent="0.25">
      <c r="A7073" s="11">
        <v>121317499</v>
      </c>
      <c r="B7073" t="s">
        <v>5096</v>
      </c>
      <c r="C7073" t="s">
        <v>5097</v>
      </c>
      <c r="D7073">
        <v>1</v>
      </c>
      <c r="E7073" s="12">
        <v>2</v>
      </c>
    </row>
    <row r="7074" spans="1:5" x14ac:dyDescent="0.25">
      <c r="A7074" s="11">
        <v>121417499</v>
      </c>
      <c r="B7074" t="s">
        <v>5096</v>
      </c>
      <c r="C7074" t="s">
        <v>5099</v>
      </c>
      <c r="D7074" s="12">
        <v>1</v>
      </c>
      <c r="E7074">
        <v>2</v>
      </c>
    </row>
    <row r="7075" spans="1:5" x14ac:dyDescent="0.25">
      <c r="A7075" s="11">
        <v>121117499</v>
      </c>
      <c r="B7075" t="s">
        <v>5096</v>
      </c>
      <c r="C7075" t="s">
        <v>5101</v>
      </c>
      <c r="D7075">
        <v>1</v>
      </c>
      <c r="E7075" s="12">
        <v>2</v>
      </c>
    </row>
    <row r="7076" spans="1:5" x14ac:dyDescent="0.25">
      <c r="A7076" s="11">
        <v>121617499</v>
      </c>
      <c r="B7076" t="s">
        <v>5096</v>
      </c>
      <c r="C7076" t="s">
        <v>5098</v>
      </c>
      <c r="D7076" s="12">
        <v>1</v>
      </c>
      <c r="E7076" s="12">
        <v>2</v>
      </c>
    </row>
    <row r="7077" spans="1:5" x14ac:dyDescent="0.25">
      <c r="A7077" s="11">
        <v>121717499</v>
      </c>
      <c r="B7077" t="s">
        <v>5096</v>
      </c>
      <c r="C7077" t="s">
        <v>5100</v>
      </c>
      <c r="D7077">
        <v>1</v>
      </c>
      <c r="E7077" s="12">
        <v>2</v>
      </c>
    </row>
    <row r="7078" spans="1:5" x14ac:dyDescent="0.25">
      <c r="A7078" s="11">
        <v>121517499</v>
      </c>
      <c r="B7078" t="s">
        <v>5096</v>
      </c>
      <c r="C7078" t="s">
        <v>5102</v>
      </c>
      <c r="D7078">
        <v>1</v>
      </c>
      <c r="E7078" s="12">
        <v>2</v>
      </c>
    </row>
    <row r="7079" spans="1:5" x14ac:dyDescent="0.25">
      <c r="A7079" s="11">
        <v>121417500</v>
      </c>
      <c r="B7079" t="s">
        <v>5103</v>
      </c>
      <c r="C7079" t="s">
        <v>5104</v>
      </c>
      <c r="D7079" s="12">
        <v>5</v>
      </c>
      <c r="E7079">
        <v>10</v>
      </c>
    </row>
    <row r="7080" spans="1:5" x14ac:dyDescent="0.25">
      <c r="A7080" s="11">
        <v>121437020</v>
      </c>
      <c r="B7080" t="s">
        <v>5103</v>
      </c>
      <c r="C7080" t="s">
        <v>5105</v>
      </c>
      <c r="D7080">
        <v>5</v>
      </c>
      <c r="E7080" s="12">
        <v>10</v>
      </c>
    </row>
    <row r="7081" spans="1:5" x14ac:dyDescent="0.25">
      <c r="A7081" s="11">
        <v>171015013</v>
      </c>
      <c r="B7081" t="s">
        <v>32818</v>
      </c>
      <c r="C7081" t="s">
        <v>32819</v>
      </c>
      <c r="D7081" s="12">
        <v>2</v>
      </c>
      <c r="E7081" s="12">
        <v>3</v>
      </c>
    </row>
    <row r="7082" spans="1:5" x14ac:dyDescent="0.25">
      <c r="A7082" s="11">
        <v>171313121</v>
      </c>
      <c r="B7082" t="s">
        <v>5106</v>
      </c>
      <c r="C7082" t="s">
        <v>5107</v>
      </c>
      <c r="D7082">
        <v>2</v>
      </c>
      <c r="E7082" s="12">
        <v>4</v>
      </c>
    </row>
    <row r="7083" spans="1:5" x14ac:dyDescent="0.25">
      <c r="A7083" s="11">
        <v>171316111</v>
      </c>
      <c r="B7083" t="s">
        <v>5106</v>
      </c>
      <c r="C7083" t="s">
        <v>5108</v>
      </c>
      <c r="D7083" s="12">
        <v>3</v>
      </c>
      <c r="E7083">
        <v>5</v>
      </c>
    </row>
    <row r="7084" spans="1:5" x14ac:dyDescent="0.25">
      <c r="A7084" s="11">
        <v>503112603</v>
      </c>
      <c r="B7084" t="s">
        <v>5109</v>
      </c>
      <c r="C7084" t="s">
        <v>5110</v>
      </c>
      <c r="D7084">
        <v>3</v>
      </c>
      <c r="E7084" s="12" t="s">
        <v>35774</v>
      </c>
    </row>
    <row r="7085" spans="1:5" x14ac:dyDescent="0.25">
      <c r="A7085" s="11">
        <v>172017028</v>
      </c>
      <c r="B7085" t="s">
        <v>5111</v>
      </c>
      <c r="C7085" t="s">
        <v>5112</v>
      </c>
      <c r="D7085" s="12">
        <v>2</v>
      </c>
      <c r="E7085" s="12">
        <v>2</v>
      </c>
    </row>
    <row r="7086" spans="1:5" x14ac:dyDescent="0.25">
      <c r="A7086" s="11">
        <v>172018002</v>
      </c>
      <c r="B7086" t="s">
        <v>5111</v>
      </c>
      <c r="C7086" t="s">
        <v>5112</v>
      </c>
      <c r="D7086">
        <v>2</v>
      </c>
      <c r="E7086" s="12">
        <v>3</v>
      </c>
    </row>
    <row r="7087" spans="1:5" x14ac:dyDescent="0.25">
      <c r="A7087" s="11">
        <v>172018013</v>
      </c>
      <c r="B7087" t="s">
        <v>5111</v>
      </c>
      <c r="C7087" t="s">
        <v>5112</v>
      </c>
      <c r="D7087" s="12">
        <v>2</v>
      </c>
      <c r="E7087">
        <v>4</v>
      </c>
    </row>
    <row r="7088" spans="1:5" x14ac:dyDescent="0.25">
      <c r="A7088" s="11">
        <v>821513009</v>
      </c>
      <c r="B7088" t="s">
        <v>5113</v>
      </c>
      <c r="C7088" t="s">
        <v>5115</v>
      </c>
      <c r="D7088">
        <v>2</v>
      </c>
      <c r="E7088" s="12">
        <v>2</v>
      </c>
    </row>
    <row r="7089" spans="1:5" x14ac:dyDescent="0.25">
      <c r="A7089" s="11">
        <v>821514021</v>
      </c>
      <c r="B7089" t="s">
        <v>5113</v>
      </c>
      <c r="C7089" t="s">
        <v>5114</v>
      </c>
      <c r="D7089" s="12">
        <v>2</v>
      </c>
      <c r="E7089" s="12">
        <v>3</v>
      </c>
    </row>
    <row r="7090" spans="1:5" x14ac:dyDescent="0.25">
      <c r="A7090" s="11">
        <v>121513330</v>
      </c>
      <c r="B7090" t="s">
        <v>5113</v>
      </c>
      <c r="C7090" t="s">
        <v>5114</v>
      </c>
      <c r="D7090" s="12">
        <v>2</v>
      </c>
      <c r="E7090" s="12">
        <v>2</v>
      </c>
    </row>
    <row r="7091" spans="1:5" x14ac:dyDescent="0.25">
      <c r="A7091" s="11">
        <v>121514323</v>
      </c>
      <c r="B7091" t="s">
        <v>5113</v>
      </c>
      <c r="C7091" t="s">
        <v>5114</v>
      </c>
      <c r="D7091" s="12">
        <v>2</v>
      </c>
      <c r="E7091" s="12">
        <v>2</v>
      </c>
    </row>
    <row r="7092" spans="1:5" x14ac:dyDescent="0.25">
      <c r="A7092" s="11">
        <v>121534323</v>
      </c>
      <c r="B7092" t="s">
        <v>5113</v>
      </c>
      <c r="C7092" t="s">
        <v>5114</v>
      </c>
      <c r="D7092">
        <v>2</v>
      </c>
      <c r="E7092" s="12">
        <v>2</v>
      </c>
    </row>
    <row r="7093" spans="1:5" x14ac:dyDescent="0.25">
      <c r="A7093" s="11">
        <v>121533305</v>
      </c>
      <c r="B7093" t="s">
        <v>5116</v>
      </c>
      <c r="C7093" t="s">
        <v>5117</v>
      </c>
      <c r="D7093" s="12">
        <v>2</v>
      </c>
      <c r="E7093" s="12">
        <v>2</v>
      </c>
    </row>
    <row r="7094" spans="1:5" x14ac:dyDescent="0.25">
      <c r="A7094" s="11">
        <v>121513305</v>
      </c>
      <c r="B7094" t="s">
        <v>5116</v>
      </c>
      <c r="C7094" t="s">
        <v>5117</v>
      </c>
      <c r="D7094">
        <v>2</v>
      </c>
      <c r="E7094" s="12">
        <v>2</v>
      </c>
    </row>
    <row r="7095" spans="1:5" x14ac:dyDescent="0.25">
      <c r="A7095" s="11">
        <v>121515412</v>
      </c>
      <c r="B7095" t="s">
        <v>5116</v>
      </c>
      <c r="C7095" t="s">
        <v>5117</v>
      </c>
      <c r="D7095" s="12">
        <v>2</v>
      </c>
      <c r="E7095" s="12">
        <v>3</v>
      </c>
    </row>
    <row r="7096" spans="1:5" x14ac:dyDescent="0.25">
      <c r="A7096" s="11">
        <v>121535412</v>
      </c>
      <c r="B7096" t="s">
        <v>5116</v>
      </c>
      <c r="C7096" t="s">
        <v>5117</v>
      </c>
      <c r="D7096" s="12">
        <v>2</v>
      </c>
      <c r="E7096" s="12">
        <v>3</v>
      </c>
    </row>
    <row r="7097" spans="1:5" x14ac:dyDescent="0.25">
      <c r="A7097" s="11">
        <v>121536461</v>
      </c>
      <c r="B7097" t="s">
        <v>5118</v>
      </c>
      <c r="C7097" t="s">
        <v>5119</v>
      </c>
      <c r="D7097">
        <v>2</v>
      </c>
      <c r="E7097" s="12">
        <v>3</v>
      </c>
    </row>
    <row r="7098" spans="1:5" x14ac:dyDescent="0.25">
      <c r="A7098" s="11">
        <v>121516371</v>
      </c>
      <c r="B7098" t="s">
        <v>5118</v>
      </c>
      <c r="C7098" t="s">
        <v>5119</v>
      </c>
      <c r="D7098" s="12">
        <v>2</v>
      </c>
      <c r="E7098" s="12">
        <v>3</v>
      </c>
    </row>
    <row r="7099" spans="1:5" x14ac:dyDescent="0.25">
      <c r="A7099" s="11">
        <v>121534304</v>
      </c>
      <c r="B7099" t="s">
        <v>5118</v>
      </c>
      <c r="C7099" t="s">
        <v>5119</v>
      </c>
      <c r="D7099">
        <v>2</v>
      </c>
      <c r="E7099" s="12">
        <v>2</v>
      </c>
    </row>
    <row r="7100" spans="1:5" x14ac:dyDescent="0.25">
      <c r="A7100" s="11">
        <v>121514304</v>
      </c>
      <c r="B7100" t="s">
        <v>5118</v>
      </c>
      <c r="C7100" t="s">
        <v>5119</v>
      </c>
      <c r="D7100" s="12">
        <v>2</v>
      </c>
      <c r="E7100" s="12">
        <v>2</v>
      </c>
    </row>
    <row r="7101" spans="1:5" x14ac:dyDescent="0.25">
      <c r="A7101" s="11">
        <v>501501513</v>
      </c>
      <c r="B7101" t="s">
        <v>5120</v>
      </c>
      <c r="C7101" t="s">
        <v>5121</v>
      </c>
      <c r="D7101">
        <v>3</v>
      </c>
      <c r="E7101" s="12" t="s">
        <v>35774</v>
      </c>
    </row>
    <row r="7102" spans="1:5" x14ac:dyDescent="0.25">
      <c r="A7102" s="11">
        <v>121515335</v>
      </c>
      <c r="B7102" t="s">
        <v>5122</v>
      </c>
      <c r="C7102" t="s">
        <v>5123</v>
      </c>
      <c r="D7102" s="12">
        <v>2</v>
      </c>
      <c r="E7102" s="12">
        <v>3</v>
      </c>
    </row>
    <row r="7103" spans="1:5" x14ac:dyDescent="0.25">
      <c r="A7103" s="11">
        <v>121737470</v>
      </c>
      <c r="B7103" t="s">
        <v>5124</v>
      </c>
      <c r="C7103" t="s">
        <v>5126</v>
      </c>
      <c r="D7103">
        <v>5</v>
      </c>
      <c r="E7103" s="12">
        <v>10</v>
      </c>
    </row>
    <row r="7104" spans="1:5" x14ac:dyDescent="0.25">
      <c r="A7104" s="11">
        <v>121717470</v>
      </c>
      <c r="B7104" t="s">
        <v>5124</v>
      </c>
      <c r="C7104" t="s">
        <v>5125</v>
      </c>
      <c r="D7104" s="12">
        <v>5</v>
      </c>
      <c r="E7104">
        <v>10</v>
      </c>
    </row>
    <row r="7105" spans="1:5" x14ac:dyDescent="0.25">
      <c r="A7105" s="11">
        <v>121718470</v>
      </c>
      <c r="B7105" t="s">
        <v>5127</v>
      </c>
      <c r="C7105" t="s">
        <v>5128</v>
      </c>
      <c r="D7105" s="12">
        <v>5</v>
      </c>
      <c r="E7105" s="12">
        <v>10</v>
      </c>
    </row>
    <row r="7106" spans="1:5" x14ac:dyDescent="0.25">
      <c r="A7106" s="11">
        <v>121738470</v>
      </c>
      <c r="B7106" t="s">
        <v>5127</v>
      </c>
      <c r="C7106" t="s">
        <v>5129</v>
      </c>
      <c r="D7106" s="12">
        <v>5</v>
      </c>
      <c r="E7106" s="12">
        <v>10</v>
      </c>
    </row>
    <row r="7107" spans="1:5" x14ac:dyDescent="0.25">
      <c r="A7107" s="11">
        <v>121717533</v>
      </c>
      <c r="B7107" t="s">
        <v>5130</v>
      </c>
      <c r="C7107" t="s">
        <v>5131</v>
      </c>
      <c r="D7107" s="12">
        <v>3</v>
      </c>
      <c r="E7107">
        <v>9</v>
      </c>
    </row>
    <row r="7108" spans="1:5" x14ac:dyDescent="0.25">
      <c r="A7108" s="11">
        <v>831717029</v>
      </c>
      <c r="B7108" t="s">
        <v>5130</v>
      </c>
      <c r="C7108" t="s">
        <v>5132</v>
      </c>
      <c r="D7108" s="12">
        <v>3</v>
      </c>
      <c r="E7108" s="12">
        <v>9</v>
      </c>
    </row>
    <row r="7109" spans="1:5" x14ac:dyDescent="0.25">
      <c r="A7109" s="11">
        <v>831717061</v>
      </c>
      <c r="B7109" t="s">
        <v>5130</v>
      </c>
      <c r="C7109" t="s">
        <v>32820</v>
      </c>
      <c r="D7109" s="12">
        <v>4</v>
      </c>
      <c r="E7109" s="12">
        <v>7</v>
      </c>
    </row>
    <row r="7110" spans="1:5" x14ac:dyDescent="0.25">
      <c r="A7110" s="11">
        <v>121737505</v>
      </c>
      <c r="B7110" t="s">
        <v>5130</v>
      </c>
      <c r="C7110" t="s">
        <v>5131</v>
      </c>
      <c r="D7110" s="12">
        <v>3</v>
      </c>
      <c r="E7110" s="12">
        <v>9</v>
      </c>
    </row>
    <row r="7111" spans="1:5" x14ac:dyDescent="0.25">
      <c r="A7111" s="11">
        <v>121738501</v>
      </c>
      <c r="B7111" t="s">
        <v>5133</v>
      </c>
      <c r="C7111" t="s">
        <v>5135</v>
      </c>
      <c r="D7111" s="12">
        <v>3</v>
      </c>
      <c r="E7111" s="12">
        <v>9</v>
      </c>
    </row>
    <row r="7112" spans="1:5" x14ac:dyDescent="0.25">
      <c r="A7112" s="11">
        <v>831718066</v>
      </c>
      <c r="B7112" t="s">
        <v>5133</v>
      </c>
      <c r="C7112" t="s">
        <v>32821</v>
      </c>
      <c r="D7112" s="12">
        <v>4</v>
      </c>
      <c r="E7112" s="12">
        <v>7</v>
      </c>
    </row>
    <row r="7113" spans="1:5" x14ac:dyDescent="0.25">
      <c r="A7113" s="11">
        <v>831718031</v>
      </c>
      <c r="B7113" t="s">
        <v>5133</v>
      </c>
      <c r="C7113" t="s">
        <v>5134</v>
      </c>
      <c r="D7113" s="12">
        <v>3</v>
      </c>
      <c r="E7113" s="12">
        <v>9</v>
      </c>
    </row>
    <row r="7114" spans="1:5" x14ac:dyDescent="0.25">
      <c r="A7114" s="11">
        <v>121718501</v>
      </c>
      <c r="B7114" t="s">
        <v>5133</v>
      </c>
      <c r="C7114" t="s">
        <v>5135</v>
      </c>
      <c r="D7114" s="12">
        <v>3</v>
      </c>
      <c r="E7114" s="12">
        <v>9</v>
      </c>
    </row>
    <row r="7115" spans="1:5" x14ac:dyDescent="0.25">
      <c r="A7115" s="11">
        <v>121515309</v>
      </c>
      <c r="B7115" t="s">
        <v>5136</v>
      </c>
      <c r="C7115" t="s">
        <v>5137</v>
      </c>
      <c r="D7115" s="12">
        <v>3</v>
      </c>
      <c r="E7115" s="12">
        <v>5</v>
      </c>
    </row>
    <row r="7116" spans="1:5" x14ac:dyDescent="0.25">
      <c r="A7116" s="11">
        <v>523103305</v>
      </c>
      <c r="B7116" t="s">
        <v>5138</v>
      </c>
      <c r="C7116" t="s">
        <v>5139</v>
      </c>
      <c r="D7116" s="12">
        <v>4</v>
      </c>
      <c r="E7116" s="12" t="s">
        <v>35774</v>
      </c>
    </row>
    <row r="7117" spans="1:5" x14ac:dyDescent="0.25">
      <c r="A7117" s="11">
        <v>501712642</v>
      </c>
      <c r="B7117" t="s">
        <v>32822</v>
      </c>
      <c r="C7117" t="s">
        <v>5580</v>
      </c>
      <c r="D7117" s="12">
        <v>3</v>
      </c>
      <c r="E7117" s="12" t="s">
        <v>35774</v>
      </c>
    </row>
    <row r="7118" spans="1:5" x14ac:dyDescent="0.25">
      <c r="A7118" s="11">
        <v>211511170</v>
      </c>
      <c r="B7118" t="s">
        <v>5140</v>
      </c>
      <c r="C7118" t="s">
        <v>5142</v>
      </c>
      <c r="D7118" s="12">
        <v>6</v>
      </c>
      <c r="E7118" s="12">
        <v>6</v>
      </c>
    </row>
    <row r="7119" spans="1:5" x14ac:dyDescent="0.25">
      <c r="A7119" s="11">
        <v>211511172</v>
      </c>
      <c r="B7119" t="s">
        <v>5140</v>
      </c>
      <c r="C7119" t="s">
        <v>5141</v>
      </c>
      <c r="D7119" s="12">
        <v>6</v>
      </c>
      <c r="E7119" s="12">
        <v>9</v>
      </c>
    </row>
    <row r="7120" spans="1:5" x14ac:dyDescent="0.25">
      <c r="A7120" s="11">
        <v>211512278</v>
      </c>
      <c r="B7120" t="s">
        <v>5143</v>
      </c>
      <c r="C7120" t="s">
        <v>5145</v>
      </c>
      <c r="D7120" s="12">
        <v>6</v>
      </c>
      <c r="E7120" s="12">
        <v>6</v>
      </c>
    </row>
    <row r="7121" spans="1:5" x14ac:dyDescent="0.25">
      <c r="A7121" s="11">
        <v>211512270</v>
      </c>
      <c r="B7121" t="s">
        <v>5143</v>
      </c>
      <c r="C7121" t="s">
        <v>5144</v>
      </c>
      <c r="D7121" s="12">
        <v>5</v>
      </c>
      <c r="E7121" s="12">
        <v>8</v>
      </c>
    </row>
    <row r="7122" spans="1:5" x14ac:dyDescent="0.25">
      <c r="A7122" s="11">
        <v>503301518</v>
      </c>
      <c r="B7122" t="s">
        <v>5146</v>
      </c>
      <c r="C7122" t="s">
        <v>5147</v>
      </c>
      <c r="D7122" s="12">
        <v>3</v>
      </c>
      <c r="E7122" s="12" t="s">
        <v>35774</v>
      </c>
    </row>
    <row r="7123" spans="1:5" x14ac:dyDescent="0.25">
      <c r="A7123" s="11">
        <v>821313013</v>
      </c>
      <c r="B7123" t="s">
        <v>5148</v>
      </c>
      <c r="C7123" t="s">
        <v>5149</v>
      </c>
      <c r="D7123" s="12">
        <v>4</v>
      </c>
      <c r="E7123" s="12">
        <v>5</v>
      </c>
    </row>
    <row r="7124" spans="1:5" x14ac:dyDescent="0.25">
      <c r="A7124" s="11">
        <v>821313001</v>
      </c>
      <c r="B7124" t="s">
        <v>5148</v>
      </c>
      <c r="C7124" t="s">
        <v>5149</v>
      </c>
      <c r="D7124" s="12">
        <v>4</v>
      </c>
      <c r="E7124" s="12">
        <v>6</v>
      </c>
    </row>
    <row r="7125" spans="1:5" x14ac:dyDescent="0.25">
      <c r="A7125" s="11">
        <v>121313311</v>
      </c>
      <c r="B7125" t="s">
        <v>5148</v>
      </c>
      <c r="C7125" t="s">
        <v>5149</v>
      </c>
      <c r="D7125" s="12">
        <v>4</v>
      </c>
      <c r="E7125" s="12">
        <v>6</v>
      </c>
    </row>
    <row r="7126" spans="1:5" x14ac:dyDescent="0.25">
      <c r="A7126" s="11">
        <v>821313002</v>
      </c>
      <c r="B7126" t="s">
        <v>5150</v>
      </c>
      <c r="C7126" t="s">
        <v>5151</v>
      </c>
      <c r="D7126" s="12">
        <v>1</v>
      </c>
      <c r="E7126" s="12">
        <v>2</v>
      </c>
    </row>
    <row r="7127" spans="1:5" x14ac:dyDescent="0.25">
      <c r="A7127" s="11">
        <v>121313312</v>
      </c>
      <c r="B7127" t="s">
        <v>5150</v>
      </c>
      <c r="C7127" t="s">
        <v>5152</v>
      </c>
      <c r="D7127" s="12">
        <v>1</v>
      </c>
      <c r="E7127" s="12">
        <v>2</v>
      </c>
    </row>
    <row r="7128" spans="1:5" x14ac:dyDescent="0.25">
      <c r="A7128" s="11">
        <v>151617616</v>
      </c>
      <c r="B7128" t="s">
        <v>5153</v>
      </c>
      <c r="C7128" t="s">
        <v>5154</v>
      </c>
      <c r="D7128" s="12">
        <v>5</v>
      </c>
      <c r="E7128" s="12">
        <v>10</v>
      </c>
    </row>
    <row r="7129" spans="1:5" x14ac:dyDescent="0.25">
      <c r="A7129" s="11">
        <v>505702504</v>
      </c>
      <c r="B7129" t="s">
        <v>5155</v>
      </c>
      <c r="C7129" t="s">
        <v>5155</v>
      </c>
      <c r="D7129" s="12">
        <v>3</v>
      </c>
      <c r="E7129" s="12" t="s">
        <v>35774</v>
      </c>
    </row>
    <row r="7130" spans="1:5" x14ac:dyDescent="0.25">
      <c r="A7130" s="11">
        <v>152116001</v>
      </c>
      <c r="B7130" t="s">
        <v>5156</v>
      </c>
      <c r="C7130" t="s">
        <v>5157</v>
      </c>
      <c r="D7130" s="12">
        <v>3</v>
      </c>
      <c r="E7130">
        <v>5</v>
      </c>
    </row>
    <row r="7131" spans="1:5" x14ac:dyDescent="0.25">
      <c r="A7131" s="11">
        <v>152117003</v>
      </c>
      <c r="B7131" t="s">
        <v>5158</v>
      </c>
      <c r="C7131" t="s">
        <v>5158</v>
      </c>
      <c r="D7131" s="12">
        <v>3</v>
      </c>
      <c r="E7131" s="12">
        <v>5</v>
      </c>
    </row>
    <row r="7132" spans="1:5" x14ac:dyDescent="0.25">
      <c r="A7132" s="11">
        <v>152117140</v>
      </c>
      <c r="B7132" t="s">
        <v>5158</v>
      </c>
      <c r="C7132" t="s">
        <v>5158</v>
      </c>
      <c r="D7132" s="12">
        <v>3</v>
      </c>
      <c r="E7132">
        <v>7</v>
      </c>
    </row>
    <row r="7133" spans="1:5" x14ac:dyDescent="0.25">
      <c r="A7133" s="11">
        <v>152113003</v>
      </c>
      <c r="B7133" t="s">
        <v>5159</v>
      </c>
      <c r="C7133" t="s">
        <v>5159</v>
      </c>
      <c r="D7133" s="12">
        <v>3</v>
      </c>
      <c r="E7133" s="12">
        <v>5</v>
      </c>
    </row>
    <row r="7134" spans="1:5" x14ac:dyDescent="0.25">
      <c r="A7134" s="11">
        <v>401416030</v>
      </c>
      <c r="B7134" t="s">
        <v>5160</v>
      </c>
      <c r="C7134" t="s">
        <v>5160</v>
      </c>
      <c r="D7134" s="12">
        <v>3</v>
      </c>
      <c r="E7134" s="12">
        <v>3</v>
      </c>
    </row>
    <row r="7135" spans="1:5" x14ac:dyDescent="0.25">
      <c r="A7135" s="11">
        <v>152118612</v>
      </c>
      <c r="B7135" t="s">
        <v>5161</v>
      </c>
      <c r="C7135" t="s">
        <v>5161</v>
      </c>
      <c r="D7135" s="12">
        <v>5</v>
      </c>
      <c r="E7135">
        <v>10</v>
      </c>
    </row>
    <row r="7136" spans="1:5" x14ac:dyDescent="0.25">
      <c r="A7136" s="11">
        <v>403216012</v>
      </c>
      <c r="B7136" t="s">
        <v>5162</v>
      </c>
      <c r="C7136" t="s">
        <v>5162</v>
      </c>
      <c r="D7136" s="12">
        <v>3</v>
      </c>
      <c r="E7136" s="12">
        <v>5</v>
      </c>
    </row>
    <row r="7137" spans="1:5" x14ac:dyDescent="0.25">
      <c r="A7137" s="11">
        <v>152115011</v>
      </c>
      <c r="B7137" t="s">
        <v>5162</v>
      </c>
      <c r="C7137" t="s">
        <v>5162</v>
      </c>
      <c r="D7137" s="12">
        <v>3</v>
      </c>
      <c r="E7137" s="12">
        <v>5</v>
      </c>
    </row>
    <row r="7138" spans="1:5" x14ac:dyDescent="0.25">
      <c r="A7138" s="11">
        <v>152116004</v>
      </c>
      <c r="B7138" t="s">
        <v>5162</v>
      </c>
      <c r="C7138" t="s">
        <v>5162</v>
      </c>
      <c r="D7138" s="12">
        <v>3</v>
      </c>
      <c r="E7138" s="12">
        <v>5</v>
      </c>
    </row>
    <row r="7139" spans="1:5" x14ac:dyDescent="0.25">
      <c r="A7139" s="11">
        <v>152115012</v>
      </c>
      <c r="B7139" t="s">
        <v>5163</v>
      </c>
      <c r="C7139" t="s">
        <v>5163</v>
      </c>
      <c r="D7139" s="12">
        <v>1</v>
      </c>
      <c r="E7139" s="12">
        <v>2</v>
      </c>
    </row>
    <row r="7140" spans="1:5" x14ac:dyDescent="0.25">
      <c r="A7140" s="11">
        <v>152117134</v>
      </c>
      <c r="B7140" t="s">
        <v>5164</v>
      </c>
      <c r="C7140" t="s">
        <v>5164</v>
      </c>
      <c r="D7140" s="12">
        <v>3</v>
      </c>
      <c r="E7140" s="12">
        <v>7</v>
      </c>
    </row>
    <row r="7141" spans="1:5" x14ac:dyDescent="0.25">
      <c r="A7141" s="11">
        <v>152117007</v>
      </c>
      <c r="B7141" t="s">
        <v>5164</v>
      </c>
      <c r="C7141" t="s">
        <v>5164</v>
      </c>
      <c r="D7141" s="12">
        <v>3</v>
      </c>
      <c r="E7141" s="12">
        <v>5</v>
      </c>
    </row>
    <row r="7142" spans="1:5" x14ac:dyDescent="0.25">
      <c r="A7142" s="11">
        <v>151247622</v>
      </c>
      <c r="B7142" t="s">
        <v>5165</v>
      </c>
      <c r="C7142" t="s">
        <v>5165</v>
      </c>
      <c r="D7142" s="12">
        <v>3</v>
      </c>
      <c r="E7142" s="12">
        <v>5</v>
      </c>
    </row>
    <row r="7143" spans="1:5" x14ac:dyDescent="0.25">
      <c r="A7143" s="11">
        <v>151227622</v>
      </c>
      <c r="B7143" t="s">
        <v>5165</v>
      </c>
      <c r="C7143" t="s">
        <v>5165</v>
      </c>
      <c r="D7143" s="12">
        <v>3</v>
      </c>
      <c r="E7143" s="12">
        <v>5</v>
      </c>
    </row>
    <row r="7144" spans="1:5" x14ac:dyDescent="0.25">
      <c r="A7144" s="11">
        <v>211814106</v>
      </c>
      <c r="B7144" t="s">
        <v>5166</v>
      </c>
      <c r="C7144" t="s">
        <v>2252</v>
      </c>
      <c r="D7144" s="12">
        <v>2</v>
      </c>
      <c r="E7144" s="12">
        <v>3</v>
      </c>
    </row>
    <row r="7145" spans="1:5" x14ac:dyDescent="0.25">
      <c r="A7145" s="11">
        <v>403011008</v>
      </c>
      <c r="B7145" t="s">
        <v>5167</v>
      </c>
      <c r="C7145" t="s">
        <v>2252</v>
      </c>
      <c r="D7145" s="12">
        <v>2</v>
      </c>
      <c r="E7145" s="12">
        <v>2</v>
      </c>
    </row>
    <row r="7146" spans="1:5" x14ac:dyDescent="0.25">
      <c r="A7146" s="11">
        <v>161112004</v>
      </c>
      <c r="B7146" t="s">
        <v>5167</v>
      </c>
      <c r="C7146" t="s">
        <v>2252</v>
      </c>
      <c r="D7146" s="12">
        <v>2</v>
      </c>
      <c r="E7146" s="12">
        <v>2</v>
      </c>
    </row>
    <row r="7147" spans="1:5" x14ac:dyDescent="0.25">
      <c r="A7147" s="11">
        <v>131212217</v>
      </c>
      <c r="B7147" t="s">
        <v>5167</v>
      </c>
      <c r="C7147" t="s">
        <v>2252</v>
      </c>
      <c r="D7147" s="12">
        <v>2</v>
      </c>
      <c r="E7147" s="12">
        <v>2</v>
      </c>
    </row>
    <row r="7148" spans="1:5" x14ac:dyDescent="0.25">
      <c r="A7148" s="11">
        <v>211812117</v>
      </c>
      <c r="B7148" t="s">
        <v>5167</v>
      </c>
      <c r="C7148" t="s">
        <v>5169</v>
      </c>
      <c r="D7148" s="12">
        <v>2</v>
      </c>
      <c r="E7148" s="12">
        <v>3</v>
      </c>
    </row>
    <row r="7149" spans="1:5" x14ac:dyDescent="0.25">
      <c r="A7149" s="11">
        <v>131311138</v>
      </c>
      <c r="B7149" t="s">
        <v>5167</v>
      </c>
      <c r="C7149" t="s">
        <v>2252</v>
      </c>
      <c r="D7149" s="12">
        <v>2</v>
      </c>
      <c r="E7149" s="12">
        <v>2</v>
      </c>
    </row>
    <row r="7150" spans="1:5" x14ac:dyDescent="0.25">
      <c r="A7150" s="11">
        <v>512402010</v>
      </c>
      <c r="B7150" t="s">
        <v>5167</v>
      </c>
      <c r="C7150" t="s">
        <v>2252</v>
      </c>
      <c r="D7150" s="12">
        <v>3</v>
      </c>
      <c r="E7150" s="12">
        <v>5</v>
      </c>
    </row>
    <row r="7151" spans="1:5" x14ac:dyDescent="0.25">
      <c r="A7151" s="11">
        <v>512502009</v>
      </c>
      <c r="B7151" t="s">
        <v>5167</v>
      </c>
      <c r="C7151" t="s">
        <v>2252</v>
      </c>
      <c r="D7151" s="12">
        <v>3</v>
      </c>
      <c r="E7151" s="12">
        <v>5</v>
      </c>
    </row>
    <row r="7152" spans="1:5" x14ac:dyDescent="0.25">
      <c r="A7152" s="11">
        <v>171317123</v>
      </c>
      <c r="B7152" t="s">
        <v>5167</v>
      </c>
      <c r="C7152" t="s">
        <v>2252</v>
      </c>
      <c r="D7152" s="12">
        <v>2</v>
      </c>
      <c r="E7152" s="12">
        <v>4</v>
      </c>
    </row>
    <row r="7153" spans="1:5" x14ac:dyDescent="0.25">
      <c r="A7153" s="11">
        <v>271215005</v>
      </c>
      <c r="B7153" t="s">
        <v>5167</v>
      </c>
      <c r="C7153" t="s">
        <v>5168</v>
      </c>
      <c r="D7153" s="12">
        <v>2</v>
      </c>
      <c r="E7153" s="12">
        <v>3</v>
      </c>
    </row>
    <row r="7154" spans="1:5" x14ac:dyDescent="0.25">
      <c r="A7154" s="11">
        <v>212113014</v>
      </c>
      <c r="B7154" t="s">
        <v>5167</v>
      </c>
      <c r="C7154" t="s">
        <v>2252</v>
      </c>
      <c r="D7154" s="12">
        <v>2</v>
      </c>
      <c r="E7154" s="12">
        <v>2</v>
      </c>
    </row>
    <row r="7155" spans="1:5" x14ac:dyDescent="0.25">
      <c r="A7155" s="11">
        <v>131331138</v>
      </c>
      <c r="B7155" t="s">
        <v>5167</v>
      </c>
      <c r="C7155" t="s">
        <v>2252</v>
      </c>
      <c r="D7155" s="12">
        <v>2</v>
      </c>
      <c r="E7155" s="12">
        <v>2</v>
      </c>
    </row>
    <row r="7156" spans="1:5" x14ac:dyDescent="0.25">
      <c r="A7156" s="11">
        <v>211513294</v>
      </c>
      <c r="B7156" t="s">
        <v>5167</v>
      </c>
      <c r="C7156" t="s">
        <v>2252</v>
      </c>
      <c r="D7156" s="12">
        <v>2</v>
      </c>
      <c r="E7156" s="12">
        <v>2</v>
      </c>
    </row>
    <row r="7157" spans="1:5" x14ac:dyDescent="0.25">
      <c r="A7157" s="11">
        <v>211514237</v>
      </c>
      <c r="B7157" t="s">
        <v>5167</v>
      </c>
      <c r="C7157" t="s">
        <v>2252</v>
      </c>
      <c r="D7157" s="12">
        <v>2</v>
      </c>
      <c r="E7157" s="12">
        <v>4</v>
      </c>
    </row>
    <row r="7158" spans="1:5" x14ac:dyDescent="0.25">
      <c r="A7158" s="11">
        <v>211112117</v>
      </c>
      <c r="B7158" t="s">
        <v>5167</v>
      </c>
      <c r="C7158" t="s">
        <v>2252</v>
      </c>
      <c r="D7158" s="12">
        <v>2</v>
      </c>
      <c r="E7158" s="12">
        <v>3</v>
      </c>
    </row>
    <row r="7159" spans="1:5" x14ac:dyDescent="0.25">
      <c r="A7159" s="11">
        <v>211111212</v>
      </c>
      <c r="B7159" t="s">
        <v>5167</v>
      </c>
      <c r="C7159" t="s">
        <v>2252</v>
      </c>
      <c r="D7159" s="12">
        <v>2</v>
      </c>
      <c r="E7159" s="12">
        <v>2</v>
      </c>
    </row>
    <row r="7160" spans="1:5" x14ac:dyDescent="0.25">
      <c r="A7160" s="11">
        <v>811514006</v>
      </c>
      <c r="B7160" t="s">
        <v>5167</v>
      </c>
      <c r="C7160" t="s">
        <v>2252</v>
      </c>
      <c r="D7160" s="12">
        <v>2</v>
      </c>
      <c r="E7160" s="12">
        <v>4</v>
      </c>
    </row>
    <row r="7161" spans="1:5" x14ac:dyDescent="0.25">
      <c r="A7161" s="11">
        <v>212114013</v>
      </c>
      <c r="B7161" t="s">
        <v>5167</v>
      </c>
      <c r="C7161" t="s">
        <v>2252</v>
      </c>
      <c r="D7161" s="12">
        <v>2</v>
      </c>
      <c r="E7161" s="12">
        <v>4</v>
      </c>
    </row>
    <row r="7162" spans="1:5" x14ac:dyDescent="0.25">
      <c r="A7162" s="11">
        <v>211113307</v>
      </c>
      <c r="B7162" t="s">
        <v>5167</v>
      </c>
      <c r="C7162" t="s">
        <v>2252</v>
      </c>
      <c r="D7162" s="12">
        <v>2</v>
      </c>
      <c r="E7162" s="12">
        <v>4</v>
      </c>
    </row>
    <row r="7163" spans="1:5" x14ac:dyDescent="0.25">
      <c r="A7163" s="11">
        <v>221411164</v>
      </c>
      <c r="B7163" t="s">
        <v>5167</v>
      </c>
      <c r="C7163" t="s">
        <v>2252</v>
      </c>
      <c r="D7163" s="12">
        <v>2</v>
      </c>
      <c r="E7163" s="12">
        <v>3</v>
      </c>
    </row>
    <row r="7164" spans="1:5" x14ac:dyDescent="0.25">
      <c r="A7164" s="11">
        <v>131313268</v>
      </c>
      <c r="B7164" t="s">
        <v>5167</v>
      </c>
      <c r="C7164" t="s">
        <v>5168</v>
      </c>
      <c r="D7164" s="12">
        <v>3</v>
      </c>
      <c r="E7164" s="12">
        <v>5</v>
      </c>
    </row>
    <row r="7165" spans="1:5" x14ac:dyDescent="0.25">
      <c r="A7165" s="11">
        <v>131232217</v>
      </c>
      <c r="B7165" t="s">
        <v>5167</v>
      </c>
      <c r="C7165" t="s">
        <v>2252</v>
      </c>
      <c r="D7165" s="12">
        <v>2</v>
      </c>
      <c r="E7165" s="12">
        <v>2</v>
      </c>
    </row>
    <row r="7166" spans="1:5" x14ac:dyDescent="0.25">
      <c r="A7166" s="11">
        <v>131231123</v>
      </c>
      <c r="B7166" t="s">
        <v>5167</v>
      </c>
      <c r="C7166" t="s">
        <v>2252</v>
      </c>
      <c r="D7166" s="12">
        <v>3</v>
      </c>
      <c r="E7166" s="12">
        <v>5</v>
      </c>
    </row>
    <row r="7167" spans="1:5" x14ac:dyDescent="0.25">
      <c r="A7167" s="11">
        <v>211112182</v>
      </c>
      <c r="B7167" t="s">
        <v>5167</v>
      </c>
      <c r="C7167" t="s">
        <v>2252</v>
      </c>
      <c r="D7167" s="12">
        <v>2</v>
      </c>
      <c r="E7167" s="12">
        <v>3</v>
      </c>
    </row>
    <row r="7168" spans="1:5" x14ac:dyDescent="0.25">
      <c r="A7168" s="11">
        <v>221811011</v>
      </c>
      <c r="B7168" t="s">
        <v>5167</v>
      </c>
      <c r="C7168" t="s">
        <v>2252</v>
      </c>
      <c r="D7168" s="12">
        <v>2</v>
      </c>
      <c r="E7168" s="12">
        <v>3</v>
      </c>
    </row>
    <row r="7169" spans="1:5" x14ac:dyDescent="0.25">
      <c r="A7169" s="11">
        <v>221311172</v>
      </c>
      <c r="B7169" t="s">
        <v>5167</v>
      </c>
      <c r="C7169" t="s">
        <v>2252</v>
      </c>
      <c r="D7169" s="12">
        <v>2</v>
      </c>
      <c r="E7169" s="12">
        <v>3</v>
      </c>
    </row>
    <row r="7170" spans="1:5" x14ac:dyDescent="0.25">
      <c r="A7170" s="11">
        <v>221313133</v>
      </c>
      <c r="B7170" t="s">
        <v>5167</v>
      </c>
      <c r="C7170" t="s">
        <v>2252</v>
      </c>
      <c r="D7170" s="12">
        <v>2</v>
      </c>
      <c r="E7170" s="12">
        <v>3</v>
      </c>
    </row>
    <row r="7171" spans="1:5" x14ac:dyDescent="0.25">
      <c r="A7171" s="11">
        <v>221511164</v>
      </c>
      <c r="B7171" t="s">
        <v>5167</v>
      </c>
      <c r="C7171" t="s">
        <v>2252</v>
      </c>
      <c r="D7171" s="12">
        <v>2</v>
      </c>
      <c r="E7171" s="12">
        <v>3</v>
      </c>
    </row>
    <row r="7172" spans="1:5" x14ac:dyDescent="0.25">
      <c r="A7172" s="11">
        <v>801211048</v>
      </c>
      <c r="B7172" t="s">
        <v>5167</v>
      </c>
      <c r="C7172" t="s">
        <v>2252</v>
      </c>
      <c r="D7172" s="12">
        <v>2</v>
      </c>
      <c r="E7172" s="12">
        <v>3</v>
      </c>
    </row>
    <row r="7173" spans="1:5" x14ac:dyDescent="0.25">
      <c r="A7173" s="11">
        <v>221111167</v>
      </c>
      <c r="B7173" t="s">
        <v>5167</v>
      </c>
      <c r="C7173" t="s">
        <v>2252</v>
      </c>
      <c r="D7173" s="12">
        <v>2</v>
      </c>
      <c r="E7173" s="12">
        <v>3</v>
      </c>
    </row>
    <row r="7174" spans="1:5" x14ac:dyDescent="0.25">
      <c r="A7174" s="11">
        <v>221531006</v>
      </c>
      <c r="B7174" t="s">
        <v>5170</v>
      </c>
      <c r="C7174" t="s">
        <v>5172</v>
      </c>
      <c r="D7174" s="12">
        <v>0</v>
      </c>
      <c r="E7174" s="12">
        <v>1</v>
      </c>
    </row>
    <row r="7175" spans="1:5" x14ac:dyDescent="0.25">
      <c r="A7175" s="11">
        <v>221311113</v>
      </c>
      <c r="B7175" t="s">
        <v>5170</v>
      </c>
      <c r="C7175" t="s">
        <v>5171</v>
      </c>
      <c r="D7175" s="12">
        <v>0</v>
      </c>
      <c r="E7175" s="12">
        <v>1</v>
      </c>
    </row>
    <row r="7176" spans="1:5" x14ac:dyDescent="0.25">
      <c r="A7176" s="11">
        <v>221111136</v>
      </c>
      <c r="B7176" t="s">
        <v>5170</v>
      </c>
      <c r="C7176" t="s">
        <v>5171</v>
      </c>
      <c r="D7176" s="12">
        <v>0</v>
      </c>
      <c r="E7176" s="12">
        <v>1</v>
      </c>
    </row>
    <row r="7177" spans="1:5" x14ac:dyDescent="0.25">
      <c r="A7177" s="11">
        <v>221611014</v>
      </c>
      <c r="B7177" t="s">
        <v>5170</v>
      </c>
      <c r="C7177" t="s">
        <v>5171</v>
      </c>
      <c r="D7177" s="12">
        <v>0</v>
      </c>
      <c r="E7177" s="12">
        <v>1</v>
      </c>
    </row>
    <row r="7178" spans="1:5" x14ac:dyDescent="0.25">
      <c r="A7178" s="11">
        <v>221411113</v>
      </c>
      <c r="B7178" t="s">
        <v>5170</v>
      </c>
      <c r="C7178" t="s">
        <v>5171</v>
      </c>
      <c r="D7178" s="12">
        <v>0</v>
      </c>
      <c r="E7178" s="12">
        <v>1</v>
      </c>
    </row>
    <row r="7179" spans="1:5" x14ac:dyDescent="0.25">
      <c r="A7179" s="11">
        <v>221511115</v>
      </c>
      <c r="B7179" t="s">
        <v>5170</v>
      </c>
      <c r="C7179" t="s">
        <v>5171</v>
      </c>
      <c r="D7179" s="12">
        <v>0</v>
      </c>
      <c r="E7179" s="12">
        <v>1</v>
      </c>
    </row>
    <row r="7180" spans="1:5" x14ac:dyDescent="0.25">
      <c r="A7180" s="11">
        <v>221312113</v>
      </c>
      <c r="B7180" t="s">
        <v>5173</v>
      </c>
      <c r="C7180" t="s">
        <v>5174</v>
      </c>
      <c r="D7180" s="12">
        <v>0</v>
      </c>
      <c r="E7180" s="12">
        <v>1</v>
      </c>
    </row>
    <row r="7181" spans="1:5" x14ac:dyDescent="0.25">
      <c r="A7181" s="11">
        <v>221412113</v>
      </c>
      <c r="B7181" t="s">
        <v>5173</v>
      </c>
      <c r="C7181" t="s">
        <v>5174</v>
      </c>
      <c r="D7181" s="12">
        <v>0</v>
      </c>
      <c r="E7181" s="12">
        <v>1</v>
      </c>
    </row>
    <row r="7182" spans="1:5" x14ac:dyDescent="0.25">
      <c r="A7182" s="11">
        <v>221612011</v>
      </c>
      <c r="B7182" t="s">
        <v>5173</v>
      </c>
      <c r="C7182" t="s">
        <v>5174</v>
      </c>
      <c r="D7182" s="12">
        <v>0</v>
      </c>
      <c r="E7182" s="12">
        <v>1</v>
      </c>
    </row>
    <row r="7183" spans="1:5" x14ac:dyDescent="0.25">
      <c r="A7183" s="11">
        <v>221512114</v>
      </c>
      <c r="B7183" t="s">
        <v>5173</v>
      </c>
      <c r="C7183" t="s">
        <v>5174</v>
      </c>
      <c r="D7183" s="12">
        <v>0</v>
      </c>
      <c r="E7183" s="12">
        <v>1</v>
      </c>
    </row>
    <row r="7184" spans="1:5" x14ac:dyDescent="0.25">
      <c r="A7184" s="11">
        <v>221112136</v>
      </c>
      <c r="B7184" t="s">
        <v>5173</v>
      </c>
      <c r="C7184" t="s">
        <v>5174</v>
      </c>
      <c r="D7184" s="12">
        <v>0</v>
      </c>
      <c r="E7184" s="12">
        <v>1</v>
      </c>
    </row>
    <row r="7185" spans="1:5" x14ac:dyDescent="0.25">
      <c r="A7185" s="11">
        <v>832113004</v>
      </c>
      <c r="B7185" t="s">
        <v>5175</v>
      </c>
      <c r="C7185" t="s">
        <v>5176</v>
      </c>
      <c r="D7185" s="12">
        <v>4</v>
      </c>
      <c r="E7185" s="12">
        <v>7</v>
      </c>
    </row>
    <row r="7186" spans="1:5" x14ac:dyDescent="0.25">
      <c r="A7186" s="11">
        <v>832114004</v>
      </c>
      <c r="B7186" t="s">
        <v>5177</v>
      </c>
      <c r="C7186" t="s">
        <v>5178</v>
      </c>
      <c r="D7186" s="12">
        <v>4</v>
      </c>
      <c r="E7186" s="12">
        <v>7</v>
      </c>
    </row>
    <row r="7187" spans="1:5" x14ac:dyDescent="0.25">
      <c r="A7187" s="11">
        <v>131211122</v>
      </c>
      <c r="B7187" t="s">
        <v>5179</v>
      </c>
      <c r="C7187" t="s">
        <v>5180</v>
      </c>
      <c r="D7187" s="12">
        <v>3</v>
      </c>
      <c r="E7187" s="12">
        <v>5</v>
      </c>
    </row>
    <row r="7188" spans="1:5" x14ac:dyDescent="0.25">
      <c r="A7188" s="11">
        <v>171636003</v>
      </c>
      <c r="B7188" t="s">
        <v>5181</v>
      </c>
      <c r="C7188" t="s">
        <v>5182</v>
      </c>
      <c r="D7188" s="12">
        <v>3</v>
      </c>
      <c r="E7188" s="12">
        <v>5</v>
      </c>
    </row>
    <row r="7189" spans="1:5" x14ac:dyDescent="0.25">
      <c r="A7189" s="11">
        <v>171616003</v>
      </c>
      <c r="B7189" t="s">
        <v>5181</v>
      </c>
      <c r="C7189" t="s">
        <v>5182</v>
      </c>
      <c r="D7189" s="12">
        <v>3</v>
      </c>
      <c r="E7189" s="12">
        <v>5</v>
      </c>
    </row>
    <row r="7190" spans="1:5" x14ac:dyDescent="0.25">
      <c r="A7190" s="11">
        <v>171615011</v>
      </c>
      <c r="B7190" t="s">
        <v>5183</v>
      </c>
      <c r="C7190" t="s">
        <v>5184</v>
      </c>
      <c r="D7190" s="12">
        <v>2</v>
      </c>
      <c r="E7190" s="12">
        <v>3</v>
      </c>
    </row>
    <row r="7191" spans="1:5" x14ac:dyDescent="0.25">
      <c r="A7191" s="11">
        <v>171616012</v>
      </c>
      <c r="B7191" t="s">
        <v>5185</v>
      </c>
      <c r="C7191" t="s">
        <v>5186</v>
      </c>
      <c r="D7191" s="12">
        <v>2</v>
      </c>
      <c r="E7191" s="12">
        <v>2</v>
      </c>
    </row>
    <row r="7192" spans="1:5" x14ac:dyDescent="0.25">
      <c r="A7192" s="11">
        <v>211812106</v>
      </c>
      <c r="B7192" t="s">
        <v>5187</v>
      </c>
      <c r="C7192" t="s">
        <v>5188</v>
      </c>
      <c r="D7192" s="12">
        <v>2</v>
      </c>
      <c r="E7192" s="12">
        <v>3</v>
      </c>
    </row>
    <row r="7193" spans="1:5" x14ac:dyDescent="0.25">
      <c r="A7193" s="11">
        <v>512602026</v>
      </c>
      <c r="B7193" t="s">
        <v>5189</v>
      </c>
      <c r="C7193" t="s">
        <v>5190</v>
      </c>
      <c r="D7193" s="12">
        <v>3</v>
      </c>
      <c r="E7193" s="12">
        <v>6</v>
      </c>
    </row>
    <row r="7194" spans="1:5" x14ac:dyDescent="0.25">
      <c r="A7194" s="11">
        <v>521801205</v>
      </c>
      <c r="B7194" t="s">
        <v>5191</v>
      </c>
      <c r="C7194" t="s">
        <v>5192</v>
      </c>
      <c r="D7194" s="12">
        <v>3</v>
      </c>
      <c r="E7194" s="12">
        <v>8</v>
      </c>
    </row>
    <row r="7195" spans="1:5" x14ac:dyDescent="0.25">
      <c r="A7195" s="11">
        <v>521803205</v>
      </c>
      <c r="B7195" t="s">
        <v>5191</v>
      </c>
      <c r="C7195" t="s">
        <v>5192</v>
      </c>
      <c r="D7195" s="12">
        <v>3</v>
      </c>
      <c r="E7195" s="12" t="s">
        <v>35774</v>
      </c>
    </row>
    <row r="7196" spans="1:5" x14ac:dyDescent="0.25">
      <c r="A7196" s="11">
        <v>515202011</v>
      </c>
      <c r="B7196" t="s">
        <v>5193</v>
      </c>
      <c r="C7196" t="s">
        <v>5194</v>
      </c>
      <c r="D7196" s="12">
        <v>3</v>
      </c>
      <c r="E7196" s="12">
        <v>6</v>
      </c>
    </row>
    <row r="7197" spans="1:5" x14ac:dyDescent="0.25">
      <c r="A7197" s="11">
        <v>221514135</v>
      </c>
      <c r="B7197" t="s">
        <v>5193</v>
      </c>
      <c r="C7197" t="s">
        <v>32823</v>
      </c>
      <c r="D7197" s="12">
        <v>3</v>
      </c>
      <c r="E7197" s="12">
        <v>3</v>
      </c>
    </row>
    <row r="7198" spans="1:5" x14ac:dyDescent="0.25">
      <c r="A7198" s="11">
        <v>515402010</v>
      </c>
      <c r="B7198" t="s">
        <v>5193</v>
      </c>
      <c r="C7198" t="s">
        <v>5194</v>
      </c>
      <c r="D7198" s="12">
        <v>3</v>
      </c>
      <c r="E7198" s="12">
        <v>6</v>
      </c>
    </row>
    <row r="7199" spans="1:5" x14ac:dyDescent="0.25">
      <c r="A7199" s="11">
        <v>511311026</v>
      </c>
      <c r="B7199" t="s">
        <v>5195</v>
      </c>
      <c r="C7199" t="s">
        <v>5196</v>
      </c>
      <c r="D7199" s="12">
        <v>3</v>
      </c>
      <c r="E7199" s="12">
        <v>6</v>
      </c>
    </row>
    <row r="7200" spans="1:5" x14ac:dyDescent="0.25">
      <c r="A7200" s="11">
        <v>131118488</v>
      </c>
      <c r="B7200" t="s">
        <v>32824</v>
      </c>
      <c r="C7200" t="s">
        <v>5194</v>
      </c>
      <c r="D7200" s="12">
        <v>3</v>
      </c>
      <c r="E7200">
        <v>5</v>
      </c>
    </row>
    <row r="7201" spans="1:5" x14ac:dyDescent="0.25">
      <c r="A7201" s="11">
        <v>121417535</v>
      </c>
      <c r="B7201" t="s">
        <v>5197</v>
      </c>
      <c r="C7201" t="s">
        <v>5198</v>
      </c>
      <c r="D7201" s="12">
        <v>3</v>
      </c>
      <c r="E7201">
        <v>5</v>
      </c>
    </row>
    <row r="7202" spans="1:5" x14ac:dyDescent="0.25">
      <c r="A7202" s="11">
        <v>121437537</v>
      </c>
      <c r="B7202" t="s">
        <v>5197</v>
      </c>
      <c r="C7202" t="s">
        <v>5198</v>
      </c>
      <c r="D7202" s="12">
        <v>3</v>
      </c>
      <c r="E7202" s="12">
        <v>5</v>
      </c>
    </row>
    <row r="7203" spans="1:5" x14ac:dyDescent="0.25">
      <c r="A7203" s="11">
        <v>121418506</v>
      </c>
      <c r="B7203" t="s">
        <v>5199</v>
      </c>
      <c r="C7203" t="s">
        <v>5200</v>
      </c>
      <c r="D7203" s="12">
        <v>3</v>
      </c>
      <c r="E7203" s="12">
        <v>5</v>
      </c>
    </row>
    <row r="7204" spans="1:5" x14ac:dyDescent="0.25">
      <c r="A7204" s="11">
        <v>401912573</v>
      </c>
      <c r="B7204" t="s">
        <v>5201</v>
      </c>
      <c r="C7204" t="s">
        <v>5202</v>
      </c>
      <c r="D7204" s="12">
        <v>3</v>
      </c>
      <c r="E7204" s="12" t="s">
        <v>35774</v>
      </c>
    </row>
    <row r="7205" spans="1:5" x14ac:dyDescent="0.25">
      <c r="A7205" s="11">
        <v>821417047</v>
      </c>
      <c r="B7205" t="s">
        <v>5203</v>
      </c>
      <c r="C7205" t="s">
        <v>5198</v>
      </c>
      <c r="D7205" s="12">
        <v>3</v>
      </c>
      <c r="E7205" s="12">
        <v>6</v>
      </c>
    </row>
    <row r="7206" spans="1:5" x14ac:dyDescent="0.25">
      <c r="A7206" s="11">
        <v>821417029</v>
      </c>
      <c r="B7206" t="s">
        <v>5203</v>
      </c>
      <c r="C7206" t="s">
        <v>5198</v>
      </c>
      <c r="D7206" s="12">
        <v>3</v>
      </c>
      <c r="E7206">
        <v>5</v>
      </c>
    </row>
    <row r="7207" spans="1:5" x14ac:dyDescent="0.25">
      <c r="A7207" s="11">
        <v>821418027</v>
      </c>
      <c r="B7207" t="s">
        <v>5204</v>
      </c>
      <c r="C7207" t="s">
        <v>5205</v>
      </c>
      <c r="D7207" s="12">
        <v>3</v>
      </c>
      <c r="E7207">
        <v>5</v>
      </c>
    </row>
    <row r="7208" spans="1:5" x14ac:dyDescent="0.25">
      <c r="A7208" s="11">
        <v>821418044</v>
      </c>
      <c r="B7208" t="s">
        <v>5204</v>
      </c>
      <c r="C7208" t="s">
        <v>5200</v>
      </c>
      <c r="D7208" s="12">
        <v>3</v>
      </c>
      <c r="E7208">
        <v>6</v>
      </c>
    </row>
    <row r="7209" spans="1:5" x14ac:dyDescent="0.25">
      <c r="A7209" s="11">
        <v>121438506</v>
      </c>
      <c r="B7209" t="s">
        <v>5204</v>
      </c>
      <c r="C7209" t="s">
        <v>5200</v>
      </c>
      <c r="D7209" s="12">
        <v>3</v>
      </c>
      <c r="E7209">
        <v>5</v>
      </c>
    </row>
    <row r="7210" spans="1:5" x14ac:dyDescent="0.25">
      <c r="A7210" s="11">
        <v>152117104</v>
      </c>
      <c r="B7210" t="s">
        <v>5206</v>
      </c>
      <c r="C7210" t="s">
        <v>5206</v>
      </c>
      <c r="D7210" s="12">
        <v>3</v>
      </c>
      <c r="E7210">
        <v>5</v>
      </c>
    </row>
    <row r="7211" spans="1:5" x14ac:dyDescent="0.25">
      <c r="A7211" s="11">
        <v>403217055</v>
      </c>
      <c r="B7211" t="s">
        <v>5206</v>
      </c>
      <c r="C7211" t="s">
        <v>5206</v>
      </c>
      <c r="D7211" s="12">
        <v>3</v>
      </c>
      <c r="E7211">
        <v>5</v>
      </c>
    </row>
    <row r="7212" spans="1:5" x14ac:dyDescent="0.25">
      <c r="A7212" s="11">
        <v>152416009</v>
      </c>
      <c r="B7212" t="s">
        <v>14765</v>
      </c>
      <c r="C7212" t="s">
        <v>14765</v>
      </c>
      <c r="D7212" s="12">
        <v>3</v>
      </c>
      <c r="E7212" s="12">
        <v>3</v>
      </c>
    </row>
    <row r="7213" spans="1:5" x14ac:dyDescent="0.25">
      <c r="A7213" s="11">
        <v>512002096</v>
      </c>
      <c r="B7213" t="s">
        <v>5207</v>
      </c>
      <c r="C7213" t="s">
        <v>5208</v>
      </c>
      <c r="D7213" s="12">
        <v>3</v>
      </c>
      <c r="E7213" s="12">
        <v>7</v>
      </c>
    </row>
    <row r="7214" spans="1:5" x14ac:dyDescent="0.25">
      <c r="A7214" s="11">
        <v>505702508</v>
      </c>
      <c r="B7214" t="s">
        <v>5209</v>
      </c>
      <c r="C7214" t="s">
        <v>5209</v>
      </c>
      <c r="D7214" s="12">
        <v>3</v>
      </c>
      <c r="E7214" s="12" t="s">
        <v>35774</v>
      </c>
    </row>
    <row r="7215" spans="1:5" x14ac:dyDescent="0.25">
      <c r="A7215" s="11">
        <v>512902017</v>
      </c>
      <c r="B7215" t="s">
        <v>5210</v>
      </c>
      <c r="C7215" t="s">
        <v>5211</v>
      </c>
      <c r="D7215" s="12">
        <v>3</v>
      </c>
      <c r="E7215" s="12">
        <v>9</v>
      </c>
    </row>
    <row r="7216" spans="1:5" x14ac:dyDescent="0.25">
      <c r="A7216" s="11">
        <v>542701011</v>
      </c>
      <c r="B7216" t="s">
        <v>5212</v>
      </c>
      <c r="C7216" t="s">
        <v>5213</v>
      </c>
      <c r="D7216" s="12">
        <v>3</v>
      </c>
      <c r="E7216" s="12">
        <v>10</v>
      </c>
    </row>
    <row r="7217" spans="1:5" x14ac:dyDescent="0.25">
      <c r="A7217" s="11">
        <v>512902031</v>
      </c>
      <c r="B7217" t="s">
        <v>5214</v>
      </c>
      <c r="C7217" t="s">
        <v>5211</v>
      </c>
      <c r="D7217" s="12">
        <v>3</v>
      </c>
      <c r="E7217" s="12">
        <v>6</v>
      </c>
    </row>
    <row r="7218" spans="1:5" x14ac:dyDescent="0.25">
      <c r="A7218" s="11">
        <v>511201005</v>
      </c>
      <c r="B7218" t="s">
        <v>5215</v>
      </c>
      <c r="C7218" t="s">
        <v>5216</v>
      </c>
      <c r="D7218" s="12">
        <v>3</v>
      </c>
      <c r="E7218" s="12">
        <v>6</v>
      </c>
    </row>
    <row r="7219" spans="1:5" x14ac:dyDescent="0.25">
      <c r="A7219" s="11">
        <v>121618524</v>
      </c>
      <c r="B7219" t="s">
        <v>5217</v>
      </c>
      <c r="C7219" t="s">
        <v>5218</v>
      </c>
      <c r="D7219" s="12">
        <v>3</v>
      </c>
      <c r="E7219" s="12">
        <v>5</v>
      </c>
    </row>
    <row r="7220" spans="1:5" x14ac:dyDescent="0.25">
      <c r="A7220" s="11">
        <v>821617050</v>
      </c>
      <c r="B7220" t="s">
        <v>5219</v>
      </c>
      <c r="C7220" t="s">
        <v>32825</v>
      </c>
      <c r="D7220" s="12">
        <v>3</v>
      </c>
      <c r="E7220" s="12">
        <v>6</v>
      </c>
    </row>
    <row r="7221" spans="1:5" x14ac:dyDescent="0.25">
      <c r="A7221" s="11">
        <v>501601506</v>
      </c>
      <c r="B7221" t="s">
        <v>5219</v>
      </c>
      <c r="C7221" t="s">
        <v>5222</v>
      </c>
      <c r="D7221" s="12">
        <v>3</v>
      </c>
      <c r="E7221" s="12" t="s">
        <v>35774</v>
      </c>
    </row>
    <row r="7222" spans="1:5" x14ac:dyDescent="0.25">
      <c r="A7222" s="11">
        <v>121617502</v>
      </c>
      <c r="B7222" t="s">
        <v>5219</v>
      </c>
      <c r="C7222" t="s">
        <v>5220</v>
      </c>
      <c r="D7222" s="12">
        <v>5</v>
      </c>
      <c r="E7222" s="12">
        <v>10</v>
      </c>
    </row>
    <row r="7223" spans="1:5" x14ac:dyDescent="0.25">
      <c r="A7223" s="11">
        <v>121637550</v>
      </c>
      <c r="B7223" t="s">
        <v>5219</v>
      </c>
      <c r="C7223" t="s">
        <v>5220</v>
      </c>
      <c r="D7223" s="12">
        <v>3</v>
      </c>
      <c r="E7223" s="12">
        <v>5</v>
      </c>
    </row>
    <row r="7224" spans="1:5" x14ac:dyDescent="0.25">
      <c r="A7224" s="11">
        <v>821617024</v>
      </c>
      <c r="B7224" t="s">
        <v>5219</v>
      </c>
      <c r="C7224" t="s">
        <v>5221</v>
      </c>
      <c r="D7224" s="12">
        <v>3</v>
      </c>
      <c r="E7224" s="12">
        <v>5</v>
      </c>
    </row>
    <row r="7225" spans="1:5" x14ac:dyDescent="0.25">
      <c r="A7225" s="11">
        <v>121637479</v>
      </c>
      <c r="B7225" t="s">
        <v>5219</v>
      </c>
      <c r="C7225" t="s">
        <v>5220</v>
      </c>
      <c r="D7225" s="12">
        <v>5</v>
      </c>
      <c r="E7225" s="12">
        <v>10</v>
      </c>
    </row>
    <row r="7226" spans="1:5" x14ac:dyDescent="0.25">
      <c r="A7226" s="11">
        <v>121617550</v>
      </c>
      <c r="B7226" t="s">
        <v>5219</v>
      </c>
      <c r="C7226" t="s">
        <v>5220</v>
      </c>
      <c r="D7226" s="12">
        <v>3</v>
      </c>
      <c r="E7226">
        <v>5</v>
      </c>
    </row>
    <row r="7227" spans="1:5" x14ac:dyDescent="0.25">
      <c r="A7227" s="11">
        <v>821618020</v>
      </c>
      <c r="B7227" t="s">
        <v>5223</v>
      </c>
      <c r="C7227" t="s">
        <v>5225</v>
      </c>
      <c r="D7227" s="12">
        <v>4</v>
      </c>
      <c r="E7227">
        <v>5</v>
      </c>
    </row>
    <row r="7228" spans="1:5" x14ac:dyDescent="0.25">
      <c r="A7228" s="11">
        <v>121638525</v>
      </c>
      <c r="B7228" t="s">
        <v>5223</v>
      </c>
      <c r="C7228" t="s">
        <v>5218</v>
      </c>
      <c r="D7228" s="12">
        <v>3</v>
      </c>
      <c r="E7228" s="12">
        <v>5</v>
      </c>
    </row>
    <row r="7229" spans="1:5" x14ac:dyDescent="0.25">
      <c r="A7229" s="11">
        <v>121638478</v>
      </c>
      <c r="B7229" t="s">
        <v>5223</v>
      </c>
      <c r="C7229" t="s">
        <v>5218</v>
      </c>
      <c r="D7229" s="12">
        <v>5</v>
      </c>
      <c r="E7229" s="12">
        <v>10</v>
      </c>
    </row>
    <row r="7230" spans="1:5" x14ac:dyDescent="0.25">
      <c r="A7230" s="11">
        <v>821618050</v>
      </c>
      <c r="B7230" t="s">
        <v>5223</v>
      </c>
      <c r="C7230" t="s">
        <v>5225</v>
      </c>
      <c r="D7230" s="12">
        <v>3</v>
      </c>
      <c r="E7230" s="12">
        <v>6</v>
      </c>
    </row>
    <row r="7231" spans="1:5" x14ac:dyDescent="0.25">
      <c r="A7231" s="11">
        <v>121618478</v>
      </c>
      <c r="B7231" t="s">
        <v>5223</v>
      </c>
      <c r="C7231" t="s">
        <v>5218</v>
      </c>
      <c r="D7231" s="12">
        <v>5</v>
      </c>
      <c r="E7231" s="12">
        <v>10</v>
      </c>
    </row>
    <row r="7232" spans="1:5" x14ac:dyDescent="0.25">
      <c r="A7232" s="11">
        <v>501602603</v>
      </c>
      <c r="B7232" t="s">
        <v>5223</v>
      </c>
      <c r="C7232" t="s">
        <v>5224</v>
      </c>
      <c r="D7232" s="12">
        <v>3</v>
      </c>
      <c r="E7232" s="12" t="s">
        <v>35774</v>
      </c>
    </row>
    <row r="7233" spans="1:5" x14ac:dyDescent="0.25">
      <c r="A7233" s="11">
        <v>501601628</v>
      </c>
      <c r="B7233" t="s">
        <v>5226</v>
      </c>
      <c r="C7233" t="s">
        <v>5227</v>
      </c>
      <c r="D7233" s="12">
        <v>3</v>
      </c>
      <c r="E7233" s="12" t="s">
        <v>35774</v>
      </c>
    </row>
    <row r="7234" spans="1:5" x14ac:dyDescent="0.25">
      <c r="A7234" s="11">
        <v>121437010</v>
      </c>
      <c r="B7234" t="s">
        <v>5228</v>
      </c>
      <c r="C7234" t="s">
        <v>5229</v>
      </c>
      <c r="D7234" s="12">
        <v>5</v>
      </c>
      <c r="E7234" s="12">
        <v>10</v>
      </c>
    </row>
    <row r="7235" spans="1:5" x14ac:dyDescent="0.25">
      <c r="A7235" s="11">
        <v>121417461</v>
      </c>
      <c r="B7235" t="s">
        <v>5228</v>
      </c>
      <c r="C7235" t="s">
        <v>5229</v>
      </c>
      <c r="D7235" s="12">
        <v>5</v>
      </c>
      <c r="E7235" s="12">
        <v>10</v>
      </c>
    </row>
    <row r="7236" spans="1:5" x14ac:dyDescent="0.25">
      <c r="A7236" s="11">
        <v>121418461</v>
      </c>
      <c r="B7236" t="s">
        <v>5230</v>
      </c>
      <c r="C7236" t="s">
        <v>5231</v>
      </c>
      <c r="D7236" s="12">
        <v>5</v>
      </c>
      <c r="E7236">
        <v>10</v>
      </c>
    </row>
    <row r="7237" spans="1:5" x14ac:dyDescent="0.25">
      <c r="A7237" s="11">
        <v>121438010</v>
      </c>
      <c r="B7237" t="s">
        <v>5230</v>
      </c>
      <c r="C7237" t="s">
        <v>5231</v>
      </c>
      <c r="D7237" s="12">
        <v>5</v>
      </c>
      <c r="E7237">
        <v>10</v>
      </c>
    </row>
    <row r="7238" spans="1:5" x14ac:dyDescent="0.25">
      <c r="A7238" s="11">
        <v>221113226</v>
      </c>
      <c r="B7238" t="s">
        <v>5232</v>
      </c>
      <c r="C7238" t="s">
        <v>5233</v>
      </c>
      <c r="D7238" s="12">
        <v>4</v>
      </c>
      <c r="E7238" s="12">
        <v>6</v>
      </c>
    </row>
    <row r="7239" spans="1:5" x14ac:dyDescent="0.25">
      <c r="A7239" s="11">
        <v>221114236</v>
      </c>
      <c r="B7239" t="s">
        <v>5234</v>
      </c>
      <c r="C7239" t="s">
        <v>5235</v>
      </c>
      <c r="D7239" s="12">
        <v>4</v>
      </c>
      <c r="E7239" s="12">
        <v>6</v>
      </c>
    </row>
    <row r="7240" spans="1:5" x14ac:dyDescent="0.25">
      <c r="A7240" s="11">
        <v>401418010</v>
      </c>
      <c r="B7240" t="s">
        <v>5236</v>
      </c>
      <c r="C7240" t="s">
        <v>5237</v>
      </c>
      <c r="D7240" s="12">
        <v>3</v>
      </c>
      <c r="E7240" s="12">
        <v>5</v>
      </c>
    </row>
    <row r="7241" spans="1:5" x14ac:dyDescent="0.25">
      <c r="A7241" s="11">
        <v>151915301</v>
      </c>
      <c r="B7241" t="s">
        <v>5238</v>
      </c>
      <c r="C7241" t="s">
        <v>5239</v>
      </c>
      <c r="D7241" s="12">
        <v>3</v>
      </c>
      <c r="E7241" s="12">
        <v>4</v>
      </c>
    </row>
    <row r="7242" spans="1:5" x14ac:dyDescent="0.25">
      <c r="A7242" s="11">
        <v>151917629</v>
      </c>
      <c r="B7242" t="s">
        <v>5240</v>
      </c>
      <c r="C7242" t="s">
        <v>5241</v>
      </c>
      <c r="D7242" s="12">
        <v>3</v>
      </c>
      <c r="E7242" s="12">
        <v>4</v>
      </c>
    </row>
    <row r="7243" spans="1:5" x14ac:dyDescent="0.25">
      <c r="A7243" s="11">
        <v>151916304</v>
      </c>
      <c r="B7243" t="s">
        <v>5242</v>
      </c>
      <c r="C7243" t="s">
        <v>5243</v>
      </c>
      <c r="D7243" s="12">
        <v>3</v>
      </c>
      <c r="E7243" s="12">
        <v>5</v>
      </c>
    </row>
    <row r="7244" spans="1:5" x14ac:dyDescent="0.25">
      <c r="A7244" s="11">
        <v>151916325</v>
      </c>
      <c r="B7244" t="s">
        <v>5242</v>
      </c>
      <c r="C7244" t="s">
        <v>5243</v>
      </c>
      <c r="D7244" s="12">
        <v>3</v>
      </c>
      <c r="E7244" s="12">
        <v>4</v>
      </c>
    </row>
    <row r="7245" spans="1:5" x14ac:dyDescent="0.25">
      <c r="A7245" s="11">
        <v>401911506</v>
      </c>
      <c r="B7245" t="s">
        <v>5244</v>
      </c>
      <c r="C7245" t="s">
        <v>5245</v>
      </c>
      <c r="D7245" s="12">
        <v>3</v>
      </c>
      <c r="E7245" s="12">
        <v>5</v>
      </c>
    </row>
    <row r="7246" spans="1:5" x14ac:dyDescent="0.25">
      <c r="A7246" s="11">
        <v>151917404</v>
      </c>
      <c r="B7246" t="s">
        <v>5246</v>
      </c>
      <c r="C7246" t="s">
        <v>5247</v>
      </c>
      <c r="D7246" s="12">
        <v>3</v>
      </c>
      <c r="E7246" s="12">
        <v>5</v>
      </c>
    </row>
    <row r="7247" spans="1:5" x14ac:dyDescent="0.25">
      <c r="A7247" s="11">
        <v>403218010</v>
      </c>
      <c r="B7247" t="s">
        <v>5248</v>
      </c>
      <c r="C7247" t="s">
        <v>5249</v>
      </c>
      <c r="D7247" s="12">
        <v>3</v>
      </c>
      <c r="E7247" s="12">
        <v>4</v>
      </c>
    </row>
    <row r="7248" spans="1:5" x14ac:dyDescent="0.25">
      <c r="A7248" s="11">
        <v>151418648</v>
      </c>
      <c r="B7248" t="s">
        <v>5248</v>
      </c>
      <c r="C7248" t="s">
        <v>5249</v>
      </c>
      <c r="D7248" s="12">
        <v>3</v>
      </c>
      <c r="E7248" s="12">
        <v>4</v>
      </c>
    </row>
    <row r="7249" spans="1:5" x14ac:dyDescent="0.25">
      <c r="A7249" s="11">
        <v>151416334</v>
      </c>
      <c r="B7249" t="s">
        <v>5248</v>
      </c>
      <c r="C7249" t="s">
        <v>5249</v>
      </c>
      <c r="D7249" s="12">
        <v>3</v>
      </c>
      <c r="E7249" s="12">
        <v>4</v>
      </c>
    </row>
    <row r="7250" spans="1:5" x14ac:dyDescent="0.25">
      <c r="A7250" s="11">
        <v>151438648</v>
      </c>
      <c r="B7250" t="s">
        <v>5248</v>
      </c>
      <c r="C7250" t="s">
        <v>5249</v>
      </c>
      <c r="D7250" s="12">
        <v>3</v>
      </c>
      <c r="E7250" s="12">
        <v>4</v>
      </c>
    </row>
    <row r="7251" spans="1:5" x14ac:dyDescent="0.25">
      <c r="A7251" s="11">
        <v>151436334</v>
      </c>
      <c r="B7251" t="s">
        <v>5248</v>
      </c>
      <c r="C7251" t="s">
        <v>5250</v>
      </c>
      <c r="D7251" s="12">
        <v>3</v>
      </c>
      <c r="E7251" s="12">
        <v>5</v>
      </c>
    </row>
    <row r="7252" spans="1:5" x14ac:dyDescent="0.25">
      <c r="A7252" s="11">
        <v>505201505</v>
      </c>
      <c r="B7252" t="s">
        <v>5251</v>
      </c>
      <c r="C7252" t="s">
        <v>5252</v>
      </c>
      <c r="D7252" s="12">
        <v>3</v>
      </c>
      <c r="E7252" s="12" t="s">
        <v>35774</v>
      </c>
    </row>
    <row r="7253" spans="1:5" x14ac:dyDescent="0.25">
      <c r="A7253" s="11">
        <v>151437613</v>
      </c>
      <c r="B7253" t="s">
        <v>5253</v>
      </c>
      <c r="C7253" t="s">
        <v>5254</v>
      </c>
      <c r="D7253" s="12">
        <v>5</v>
      </c>
      <c r="E7253" s="12">
        <v>10</v>
      </c>
    </row>
    <row r="7254" spans="1:5" x14ac:dyDescent="0.25">
      <c r="A7254" s="11">
        <v>151417613</v>
      </c>
      <c r="B7254" t="s">
        <v>5253</v>
      </c>
      <c r="C7254" t="s">
        <v>5254</v>
      </c>
      <c r="D7254" s="12">
        <v>5</v>
      </c>
      <c r="E7254" s="12">
        <v>10</v>
      </c>
    </row>
    <row r="7255" spans="1:5" x14ac:dyDescent="0.25">
      <c r="A7255" s="11">
        <v>151418627</v>
      </c>
      <c r="B7255" t="s">
        <v>5255</v>
      </c>
      <c r="C7255" t="s">
        <v>5256</v>
      </c>
      <c r="D7255" s="12">
        <v>0</v>
      </c>
      <c r="E7255" s="12">
        <v>2</v>
      </c>
    </row>
    <row r="7256" spans="1:5" x14ac:dyDescent="0.25">
      <c r="A7256" s="11">
        <v>151438627</v>
      </c>
      <c r="B7256" t="s">
        <v>5255</v>
      </c>
      <c r="C7256" t="s">
        <v>5257</v>
      </c>
      <c r="D7256" s="12">
        <v>0</v>
      </c>
      <c r="E7256" s="12">
        <v>2</v>
      </c>
    </row>
    <row r="7257" spans="1:5" x14ac:dyDescent="0.25">
      <c r="A7257" s="11">
        <v>151438643</v>
      </c>
      <c r="B7257" t="s">
        <v>5258</v>
      </c>
      <c r="C7257" t="s">
        <v>5257</v>
      </c>
      <c r="D7257" s="12">
        <v>2</v>
      </c>
      <c r="E7257" s="12">
        <v>2</v>
      </c>
    </row>
    <row r="7258" spans="1:5" x14ac:dyDescent="0.25">
      <c r="A7258" s="11">
        <v>151418643</v>
      </c>
      <c r="B7258" t="s">
        <v>5258</v>
      </c>
      <c r="C7258" t="s">
        <v>5257</v>
      </c>
      <c r="D7258" s="12">
        <v>2</v>
      </c>
      <c r="E7258">
        <v>2</v>
      </c>
    </row>
    <row r="7259" spans="1:5" x14ac:dyDescent="0.25">
      <c r="A7259" s="11">
        <v>151415365</v>
      </c>
      <c r="B7259" t="s">
        <v>5259</v>
      </c>
      <c r="C7259" t="s">
        <v>5260</v>
      </c>
      <c r="D7259" s="12">
        <v>4</v>
      </c>
      <c r="E7259" s="12">
        <v>5</v>
      </c>
    </row>
    <row r="7260" spans="1:5" x14ac:dyDescent="0.25">
      <c r="A7260" s="11">
        <v>503301509</v>
      </c>
      <c r="B7260" t="s">
        <v>5259</v>
      </c>
      <c r="C7260" t="s">
        <v>5260</v>
      </c>
      <c r="D7260" s="12">
        <v>3</v>
      </c>
      <c r="E7260" s="12" t="s">
        <v>35774</v>
      </c>
    </row>
    <row r="7261" spans="1:5" x14ac:dyDescent="0.25">
      <c r="A7261" s="11">
        <v>151437636</v>
      </c>
      <c r="B7261" t="s">
        <v>5261</v>
      </c>
      <c r="C7261" t="s">
        <v>5262</v>
      </c>
      <c r="D7261" s="12">
        <v>0</v>
      </c>
      <c r="E7261" s="12">
        <v>2</v>
      </c>
    </row>
    <row r="7262" spans="1:5" x14ac:dyDescent="0.25">
      <c r="A7262" s="11">
        <v>151438646</v>
      </c>
      <c r="B7262" t="s">
        <v>5261</v>
      </c>
      <c r="C7262" t="s">
        <v>5263</v>
      </c>
      <c r="D7262" s="12">
        <v>2</v>
      </c>
      <c r="E7262" s="12">
        <v>2</v>
      </c>
    </row>
    <row r="7263" spans="1:5" x14ac:dyDescent="0.25">
      <c r="A7263" s="11">
        <v>151417636</v>
      </c>
      <c r="B7263" t="s">
        <v>5261</v>
      </c>
      <c r="C7263" t="s">
        <v>5263</v>
      </c>
      <c r="D7263" s="12">
        <v>0</v>
      </c>
      <c r="E7263" s="12">
        <v>2</v>
      </c>
    </row>
    <row r="7264" spans="1:5" x14ac:dyDescent="0.25">
      <c r="A7264" s="11">
        <v>503302606</v>
      </c>
      <c r="B7264" t="s">
        <v>5261</v>
      </c>
      <c r="C7264" t="s">
        <v>5264</v>
      </c>
      <c r="D7264" s="12">
        <v>3</v>
      </c>
      <c r="E7264" s="12" t="s">
        <v>35774</v>
      </c>
    </row>
    <row r="7265" spans="1:5" x14ac:dyDescent="0.25">
      <c r="A7265" s="11">
        <v>151418646</v>
      </c>
      <c r="B7265" t="s">
        <v>5261</v>
      </c>
      <c r="C7265" t="s">
        <v>5263</v>
      </c>
      <c r="D7265" s="12">
        <v>2</v>
      </c>
      <c r="E7265" s="12">
        <v>2</v>
      </c>
    </row>
    <row r="7266" spans="1:5" x14ac:dyDescent="0.25">
      <c r="A7266" s="11">
        <v>151438513</v>
      </c>
      <c r="B7266" t="s">
        <v>5265</v>
      </c>
      <c r="C7266" t="s">
        <v>5266</v>
      </c>
      <c r="D7266" s="12">
        <v>5</v>
      </c>
      <c r="E7266" s="12">
        <v>10</v>
      </c>
    </row>
    <row r="7267" spans="1:5" x14ac:dyDescent="0.25">
      <c r="A7267" s="11">
        <v>151438518</v>
      </c>
      <c r="B7267" t="s">
        <v>5265</v>
      </c>
      <c r="C7267" t="s">
        <v>5269</v>
      </c>
      <c r="D7267" s="12">
        <v>5</v>
      </c>
      <c r="E7267" s="12">
        <v>10</v>
      </c>
    </row>
    <row r="7268" spans="1:5" x14ac:dyDescent="0.25">
      <c r="A7268" s="11">
        <v>151437513</v>
      </c>
      <c r="B7268" t="s">
        <v>5265</v>
      </c>
      <c r="C7268" t="s">
        <v>5268</v>
      </c>
      <c r="D7268" s="12">
        <v>5</v>
      </c>
      <c r="E7268" s="12">
        <v>10</v>
      </c>
    </row>
    <row r="7269" spans="1:5" x14ac:dyDescent="0.25">
      <c r="A7269" s="11">
        <v>151437518</v>
      </c>
      <c r="B7269" t="s">
        <v>5265</v>
      </c>
      <c r="C7269" t="s">
        <v>5269</v>
      </c>
      <c r="D7269" s="12">
        <v>5</v>
      </c>
      <c r="E7269" s="12">
        <v>10</v>
      </c>
    </row>
    <row r="7270" spans="1:5" x14ac:dyDescent="0.25">
      <c r="A7270" s="11">
        <v>151418513</v>
      </c>
      <c r="B7270" t="s">
        <v>5265</v>
      </c>
      <c r="C7270" t="s">
        <v>5267</v>
      </c>
      <c r="D7270" s="12">
        <v>5</v>
      </c>
      <c r="E7270" s="12">
        <v>10</v>
      </c>
    </row>
    <row r="7271" spans="1:5" x14ac:dyDescent="0.25">
      <c r="A7271" s="11">
        <v>151417518</v>
      </c>
      <c r="B7271" t="s">
        <v>5265</v>
      </c>
      <c r="C7271" t="s">
        <v>5270</v>
      </c>
      <c r="D7271" s="12">
        <v>5</v>
      </c>
      <c r="E7271" s="12">
        <v>10</v>
      </c>
    </row>
    <row r="7272" spans="1:5" x14ac:dyDescent="0.25">
      <c r="A7272" s="11">
        <v>151417513</v>
      </c>
      <c r="B7272" t="s">
        <v>5265</v>
      </c>
      <c r="C7272" t="s">
        <v>5266</v>
      </c>
      <c r="D7272" s="12">
        <v>5</v>
      </c>
      <c r="E7272" s="12">
        <v>10</v>
      </c>
    </row>
    <row r="7273" spans="1:5" x14ac:dyDescent="0.25">
      <c r="A7273" s="11">
        <v>151418518</v>
      </c>
      <c r="B7273" t="s">
        <v>5265</v>
      </c>
      <c r="C7273" t="s">
        <v>5266</v>
      </c>
      <c r="D7273" s="12">
        <v>5</v>
      </c>
      <c r="E7273" s="12">
        <v>10</v>
      </c>
    </row>
    <row r="7274" spans="1:5" x14ac:dyDescent="0.25">
      <c r="A7274" s="11">
        <v>151438664</v>
      </c>
      <c r="B7274" t="s">
        <v>5271</v>
      </c>
      <c r="C7274" t="s">
        <v>5272</v>
      </c>
      <c r="D7274" s="12">
        <v>3</v>
      </c>
      <c r="E7274" s="12">
        <v>6</v>
      </c>
    </row>
    <row r="7275" spans="1:5" x14ac:dyDescent="0.25">
      <c r="A7275" s="11">
        <v>151418664</v>
      </c>
      <c r="B7275" t="s">
        <v>5271</v>
      </c>
      <c r="C7275" t="s">
        <v>5272</v>
      </c>
      <c r="D7275" s="12">
        <v>3</v>
      </c>
      <c r="E7275" s="12">
        <v>6</v>
      </c>
    </row>
    <row r="7276" spans="1:5" x14ac:dyDescent="0.25">
      <c r="A7276" s="11">
        <v>522503321</v>
      </c>
      <c r="B7276" t="s">
        <v>5273</v>
      </c>
      <c r="C7276" t="s">
        <v>5274</v>
      </c>
      <c r="D7276" s="12">
        <v>3</v>
      </c>
      <c r="E7276" s="12" t="s">
        <v>35774</v>
      </c>
    </row>
    <row r="7277" spans="1:5" x14ac:dyDescent="0.25">
      <c r="A7277" s="11">
        <v>121417411</v>
      </c>
      <c r="B7277" t="s">
        <v>5273</v>
      </c>
      <c r="C7277" t="s">
        <v>5275</v>
      </c>
      <c r="D7277" s="12">
        <v>2</v>
      </c>
      <c r="E7277" s="12">
        <v>3</v>
      </c>
    </row>
    <row r="7278" spans="1:5" x14ac:dyDescent="0.25">
      <c r="A7278" s="11">
        <v>522501321</v>
      </c>
      <c r="B7278" t="s">
        <v>5273</v>
      </c>
      <c r="C7278" t="s">
        <v>5274</v>
      </c>
      <c r="D7278" s="12">
        <v>3</v>
      </c>
      <c r="E7278" s="12">
        <v>6</v>
      </c>
    </row>
    <row r="7279" spans="1:5" x14ac:dyDescent="0.25">
      <c r="A7279" s="11">
        <v>121414231</v>
      </c>
      <c r="B7279" t="s">
        <v>5276</v>
      </c>
      <c r="C7279" t="s">
        <v>5277</v>
      </c>
      <c r="D7279" s="12">
        <v>2</v>
      </c>
      <c r="E7279" s="12">
        <v>3</v>
      </c>
    </row>
    <row r="7280" spans="1:5" x14ac:dyDescent="0.25">
      <c r="A7280" s="11">
        <v>821416007</v>
      </c>
      <c r="B7280" t="s">
        <v>5276</v>
      </c>
      <c r="C7280" t="s">
        <v>5275</v>
      </c>
      <c r="D7280" s="12">
        <v>3</v>
      </c>
      <c r="E7280" s="12">
        <v>5</v>
      </c>
    </row>
    <row r="7281" spans="1:5" x14ac:dyDescent="0.25">
      <c r="A7281" s="11">
        <v>121436007</v>
      </c>
      <c r="B7281" t="s">
        <v>5276</v>
      </c>
      <c r="C7281" t="s">
        <v>5275</v>
      </c>
      <c r="D7281" s="12">
        <v>3</v>
      </c>
      <c r="E7281" s="12">
        <v>5</v>
      </c>
    </row>
    <row r="7282" spans="1:5" x14ac:dyDescent="0.25">
      <c r="A7282" s="11">
        <v>521012002</v>
      </c>
      <c r="B7282" t="s">
        <v>5276</v>
      </c>
      <c r="C7282" t="s">
        <v>5275</v>
      </c>
      <c r="D7282" s="12">
        <v>3</v>
      </c>
      <c r="E7282">
        <v>6</v>
      </c>
    </row>
    <row r="7283" spans="1:5" x14ac:dyDescent="0.25">
      <c r="A7283" s="11">
        <v>121416344</v>
      </c>
      <c r="B7283" t="s">
        <v>5276</v>
      </c>
      <c r="C7283" t="s">
        <v>5275</v>
      </c>
      <c r="D7283" s="12">
        <v>3</v>
      </c>
      <c r="E7283" s="12">
        <v>5</v>
      </c>
    </row>
    <row r="7284" spans="1:5" x14ac:dyDescent="0.25">
      <c r="A7284" s="11">
        <v>121434239</v>
      </c>
      <c r="B7284" t="s">
        <v>5276</v>
      </c>
      <c r="C7284" t="s">
        <v>5275</v>
      </c>
      <c r="D7284" s="12">
        <v>3</v>
      </c>
      <c r="E7284" s="12">
        <v>5</v>
      </c>
    </row>
    <row r="7285" spans="1:5" x14ac:dyDescent="0.25">
      <c r="A7285" s="11">
        <v>121414239</v>
      </c>
      <c r="B7285" t="s">
        <v>5276</v>
      </c>
      <c r="C7285" t="s">
        <v>5277</v>
      </c>
      <c r="D7285" s="12">
        <v>3</v>
      </c>
      <c r="E7285" s="12">
        <v>5</v>
      </c>
    </row>
    <row r="7286" spans="1:5" x14ac:dyDescent="0.25">
      <c r="A7286" s="11">
        <v>121434231</v>
      </c>
      <c r="B7286" t="s">
        <v>5276</v>
      </c>
      <c r="C7286" t="s">
        <v>5275</v>
      </c>
      <c r="D7286" s="12">
        <v>0</v>
      </c>
      <c r="E7286" s="12">
        <v>0</v>
      </c>
    </row>
    <row r="7287" spans="1:5" x14ac:dyDescent="0.25">
      <c r="A7287" s="11">
        <v>521004002</v>
      </c>
      <c r="B7287" t="s">
        <v>5276</v>
      </c>
      <c r="C7287" t="s">
        <v>5275</v>
      </c>
      <c r="D7287" s="12">
        <v>3</v>
      </c>
      <c r="E7287" s="12" t="s">
        <v>35774</v>
      </c>
    </row>
    <row r="7288" spans="1:5" x14ac:dyDescent="0.25">
      <c r="A7288" s="11">
        <v>131537007</v>
      </c>
      <c r="B7288" t="s">
        <v>5278</v>
      </c>
      <c r="C7288" t="s">
        <v>5279</v>
      </c>
      <c r="D7288" s="12">
        <v>3</v>
      </c>
      <c r="E7288" s="12">
        <v>5</v>
      </c>
    </row>
    <row r="7289" spans="1:5" x14ac:dyDescent="0.25">
      <c r="A7289" s="11">
        <v>131517008</v>
      </c>
      <c r="B7289" t="s">
        <v>5278</v>
      </c>
      <c r="C7289" t="s">
        <v>5279</v>
      </c>
      <c r="D7289" s="12">
        <v>3</v>
      </c>
      <c r="E7289" s="12">
        <v>5</v>
      </c>
    </row>
    <row r="7290" spans="1:5" x14ac:dyDescent="0.25">
      <c r="A7290" s="11">
        <v>171313112</v>
      </c>
      <c r="B7290" t="s">
        <v>5280</v>
      </c>
      <c r="C7290" t="s">
        <v>5282</v>
      </c>
      <c r="D7290" s="12">
        <v>3</v>
      </c>
      <c r="E7290" s="12">
        <v>5</v>
      </c>
    </row>
    <row r="7291" spans="1:5" x14ac:dyDescent="0.25">
      <c r="A7291" s="11">
        <v>511602009</v>
      </c>
      <c r="B7291" t="s">
        <v>5280</v>
      </c>
      <c r="C7291" t="s">
        <v>5281</v>
      </c>
      <c r="D7291" s="12">
        <v>3</v>
      </c>
      <c r="E7291" s="12">
        <v>6</v>
      </c>
    </row>
    <row r="7292" spans="1:5" x14ac:dyDescent="0.25">
      <c r="A7292" s="11">
        <v>511502004</v>
      </c>
      <c r="B7292" t="s">
        <v>5280</v>
      </c>
      <c r="C7292" t="s">
        <v>5281</v>
      </c>
      <c r="D7292" s="12">
        <v>3</v>
      </c>
      <c r="E7292" s="12">
        <v>6</v>
      </c>
    </row>
    <row r="7293" spans="1:5" x14ac:dyDescent="0.25">
      <c r="A7293" s="11">
        <v>171317107</v>
      </c>
      <c r="B7293" t="s">
        <v>5283</v>
      </c>
      <c r="C7293" t="s">
        <v>5284</v>
      </c>
      <c r="D7293" s="12">
        <v>3</v>
      </c>
      <c r="E7293" s="12">
        <v>5</v>
      </c>
    </row>
    <row r="7294" spans="1:5" x14ac:dyDescent="0.25">
      <c r="A7294" s="11">
        <v>131011128</v>
      </c>
      <c r="B7294" t="s">
        <v>5285</v>
      </c>
      <c r="C7294" t="s">
        <v>5286</v>
      </c>
      <c r="D7294" s="12">
        <v>0</v>
      </c>
      <c r="E7294" s="12">
        <v>1</v>
      </c>
    </row>
    <row r="7295" spans="1:5" x14ac:dyDescent="0.25">
      <c r="A7295" s="11">
        <v>261112018</v>
      </c>
      <c r="B7295" t="s">
        <v>5285</v>
      </c>
      <c r="C7295" t="s">
        <v>5286</v>
      </c>
      <c r="D7295" s="12">
        <v>0</v>
      </c>
      <c r="E7295" s="12">
        <v>1</v>
      </c>
    </row>
    <row r="7296" spans="1:5" x14ac:dyDescent="0.25">
      <c r="A7296" s="11">
        <v>131431011</v>
      </c>
      <c r="B7296" t="s">
        <v>5285</v>
      </c>
      <c r="C7296" t="s">
        <v>5286</v>
      </c>
      <c r="D7296" s="12">
        <v>0</v>
      </c>
      <c r="E7296" s="12">
        <v>1</v>
      </c>
    </row>
    <row r="7297" spans="1:5" x14ac:dyDescent="0.25">
      <c r="A7297" s="11">
        <v>261132015</v>
      </c>
      <c r="B7297" t="s">
        <v>5285</v>
      </c>
      <c r="C7297" t="s">
        <v>5286</v>
      </c>
      <c r="D7297" s="12">
        <v>0</v>
      </c>
      <c r="E7297" s="12">
        <v>1</v>
      </c>
    </row>
    <row r="7298" spans="1:5" x14ac:dyDescent="0.25">
      <c r="A7298" s="11">
        <v>131311139</v>
      </c>
      <c r="B7298" t="s">
        <v>5285</v>
      </c>
      <c r="C7298" t="s">
        <v>5286</v>
      </c>
      <c r="D7298" s="12">
        <v>0</v>
      </c>
      <c r="E7298" s="12">
        <v>1</v>
      </c>
    </row>
    <row r="7299" spans="1:5" x14ac:dyDescent="0.25">
      <c r="A7299" s="11">
        <v>271132008</v>
      </c>
      <c r="B7299" t="s">
        <v>5285</v>
      </c>
      <c r="C7299" t="s">
        <v>5286</v>
      </c>
      <c r="D7299" s="12">
        <v>0</v>
      </c>
      <c r="E7299" s="12">
        <v>1</v>
      </c>
    </row>
    <row r="7300" spans="1:5" x14ac:dyDescent="0.25">
      <c r="A7300" s="11">
        <v>131531009</v>
      </c>
      <c r="B7300" t="s">
        <v>5285</v>
      </c>
      <c r="C7300" t="s">
        <v>5286</v>
      </c>
      <c r="D7300" s="12">
        <v>0</v>
      </c>
      <c r="E7300" s="12">
        <v>2</v>
      </c>
    </row>
    <row r="7301" spans="1:5" x14ac:dyDescent="0.25">
      <c r="A7301" s="11">
        <v>131511009</v>
      </c>
      <c r="B7301" t="s">
        <v>5285</v>
      </c>
      <c r="C7301" t="s">
        <v>5286</v>
      </c>
      <c r="D7301" s="12">
        <v>0</v>
      </c>
      <c r="E7301" s="12">
        <v>2</v>
      </c>
    </row>
    <row r="7302" spans="1:5" x14ac:dyDescent="0.25">
      <c r="A7302" s="11">
        <v>271112008</v>
      </c>
      <c r="B7302" t="s">
        <v>5285</v>
      </c>
      <c r="C7302" t="s">
        <v>5286</v>
      </c>
      <c r="D7302" s="12">
        <v>0</v>
      </c>
      <c r="E7302" s="12">
        <v>1</v>
      </c>
    </row>
    <row r="7303" spans="1:5" x14ac:dyDescent="0.25">
      <c r="A7303" s="11">
        <v>131231139</v>
      </c>
      <c r="B7303" t="s">
        <v>5285</v>
      </c>
      <c r="C7303" t="s">
        <v>5286</v>
      </c>
      <c r="D7303" s="12">
        <v>0</v>
      </c>
      <c r="E7303" s="12">
        <v>1</v>
      </c>
    </row>
    <row r="7304" spans="1:5" x14ac:dyDescent="0.25">
      <c r="A7304" s="11">
        <v>131331139</v>
      </c>
      <c r="B7304" t="s">
        <v>5285</v>
      </c>
      <c r="C7304" t="s">
        <v>5286</v>
      </c>
      <c r="D7304" s="12">
        <v>0</v>
      </c>
      <c r="E7304" s="12">
        <v>1</v>
      </c>
    </row>
    <row r="7305" spans="1:5" x14ac:dyDescent="0.25">
      <c r="A7305" s="11">
        <v>131111133</v>
      </c>
      <c r="B7305" t="s">
        <v>5285</v>
      </c>
      <c r="C7305" t="s">
        <v>5286</v>
      </c>
      <c r="D7305" s="12">
        <v>0</v>
      </c>
      <c r="E7305" s="12">
        <v>1</v>
      </c>
    </row>
    <row r="7306" spans="1:5" x14ac:dyDescent="0.25">
      <c r="A7306" s="11">
        <v>131131133</v>
      </c>
      <c r="B7306" t="s">
        <v>5285</v>
      </c>
      <c r="C7306" t="s">
        <v>5286</v>
      </c>
      <c r="D7306" s="12">
        <v>0</v>
      </c>
      <c r="E7306" s="12">
        <v>1</v>
      </c>
    </row>
    <row r="7307" spans="1:5" x14ac:dyDescent="0.25">
      <c r="A7307" s="11">
        <v>261111010</v>
      </c>
      <c r="B7307" t="s">
        <v>5285</v>
      </c>
      <c r="C7307" t="s">
        <v>5286</v>
      </c>
      <c r="D7307" s="12">
        <v>0</v>
      </c>
      <c r="E7307" s="12">
        <v>1</v>
      </c>
    </row>
    <row r="7308" spans="1:5" x14ac:dyDescent="0.25">
      <c r="A7308" s="11">
        <v>131411011</v>
      </c>
      <c r="B7308" t="s">
        <v>5285</v>
      </c>
      <c r="C7308" t="s">
        <v>5286</v>
      </c>
      <c r="D7308" s="12">
        <v>0</v>
      </c>
      <c r="E7308" s="12">
        <v>1</v>
      </c>
    </row>
    <row r="7309" spans="1:5" x14ac:dyDescent="0.25">
      <c r="A7309" s="11">
        <v>261131010</v>
      </c>
      <c r="B7309" t="s">
        <v>5285</v>
      </c>
      <c r="C7309" t="s">
        <v>5286</v>
      </c>
      <c r="D7309" s="12">
        <v>0</v>
      </c>
      <c r="E7309" s="12">
        <v>1</v>
      </c>
    </row>
    <row r="7310" spans="1:5" x14ac:dyDescent="0.25">
      <c r="A7310" s="11">
        <v>131211139</v>
      </c>
      <c r="B7310" t="s">
        <v>5285</v>
      </c>
      <c r="C7310" t="s">
        <v>5286</v>
      </c>
      <c r="D7310" s="12">
        <v>0</v>
      </c>
      <c r="E7310" s="12">
        <v>1</v>
      </c>
    </row>
    <row r="7311" spans="1:5" x14ac:dyDescent="0.25">
      <c r="A7311" s="11">
        <v>121117624</v>
      </c>
      <c r="B7311" t="s">
        <v>5287</v>
      </c>
      <c r="C7311" t="s">
        <v>5288</v>
      </c>
      <c r="D7311" s="12">
        <v>2</v>
      </c>
      <c r="E7311" s="12">
        <v>3</v>
      </c>
    </row>
    <row r="7312" spans="1:5" x14ac:dyDescent="0.25">
      <c r="A7312" s="11">
        <v>121118558</v>
      </c>
      <c r="B7312" t="s">
        <v>5287</v>
      </c>
      <c r="C7312" t="s">
        <v>5288</v>
      </c>
      <c r="D7312" s="12">
        <v>2</v>
      </c>
      <c r="E7312" s="12">
        <v>2</v>
      </c>
    </row>
    <row r="7313" spans="1:5" x14ac:dyDescent="0.25">
      <c r="A7313" s="11">
        <v>821117037</v>
      </c>
      <c r="B7313" t="s">
        <v>5287</v>
      </c>
      <c r="C7313" t="s">
        <v>5288</v>
      </c>
      <c r="D7313" s="12">
        <v>2</v>
      </c>
      <c r="E7313" s="12">
        <v>3</v>
      </c>
    </row>
    <row r="7314" spans="1:5" x14ac:dyDescent="0.25">
      <c r="A7314" s="11">
        <v>506802507</v>
      </c>
      <c r="B7314" t="s">
        <v>5289</v>
      </c>
      <c r="C7314" t="s">
        <v>5290</v>
      </c>
      <c r="D7314" s="12">
        <v>3</v>
      </c>
      <c r="E7314" s="12" t="s">
        <v>35774</v>
      </c>
    </row>
    <row r="7315" spans="1:5" x14ac:dyDescent="0.25">
      <c r="A7315" s="11">
        <v>505102507</v>
      </c>
      <c r="B7315" t="s">
        <v>5291</v>
      </c>
      <c r="C7315" t="s">
        <v>5292</v>
      </c>
      <c r="D7315" s="12">
        <v>3</v>
      </c>
      <c r="E7315" s="12" t="s">
        <v>35774</v>
      </c>
    </row>
    <row r="7316" spans="1:5" x14ac:dyDescent="0.25">
      <c r="A7316" s="11">
        <v>515302004</v>
      </c>
      <c r="B7316" t="s">
        <v>5293</v>
      </c>
      <c r="C7316" t="s">
        <v>5294</v>
      </c>
      <c r="D7316" s="12">
        <v>3</v>
      </c>
      <c r="E7316" s="12">
        <v>6</v>
      </c>
    </row>
    <row r="7317" spans="1:5" x14ac:dyDescent="0.25">
      <c r="A7317" s="11">
        <v>515801004</v>
      </c>
      <c r="B7317" t="s">
        <v>5293</v>
      </c>
      <c r="C7317" t="s">
        <v>5294</v>
      </c>
      <c r="D7317" s="12">
        <v>3</v>
      </c>
      <c r="E7317" s="12">
        <v>6</v>
      </c>
    </row>
    <row r="7318" spans="1:5" x14ac:dyDescent="0.25">
      <c r="A7318" s="11">
        <v>511201046</v>
      </c>
      <c r="B7318" t="s">
        <v>5293</v>
      </c>
      <c r="C7318" t="s">
        <v>5294</v>
      </c>
      <c r="D7318" s="12">
        <v>3</v>
      </c>
      <c r="E7318" s="12">
        <v>6</v>
      </c>
    </row>
    <row r="7319" spans="1:5" x14ac:dyDescent="0.25">
      <c r="A7319" s="11">
        <v>131217501</v>
      </c>
      <c r="B7319" t="s">
        <v>5295</v>
      </c>
      <c r="C7319" t="s">
        <v>32826</v>
      </c>
      <c r="D7319" s="12">
        <v>3</v>
      </c>
      <c r="E7319" s="12">
        <v>5</v>
      </c>
    </row>
    <row r="7320" spans="1:5" x14ac:dyDescent="0.25">
      <c r="A7320" s="11">
        <v>131237461</v>
      </c>
      <c r="B7320" t="s">
        <v>5295</v>
      </c>
      <c r="C7320" t="s">
        <v>5296</v>
      </c>
      <c r="D7320" s="12">
        <v>3</v>
      </c>
      <c r="E7320" s="12">
        <v>6</v>
      </c>
    </row>
    <row r="7321" spans="1:5" x14ac:dyDescent="0.25">
      <c r="A7321" s="11">
        <v>131217461</v>
      </c>
      <c r="B7321" t="s">
        <v>5295</v>
      </c>
      <c r="C7321" t="s">
        <v>5296</v>
      </c>
      <c r="D7321" s="12">
        <v>3</v>
      </c>
      <c r="E7321" s="12">
        <v>6</v>
      </c>
    </row>
    <row r="7322" spans="1:5" x14ac:dyDescent="0.25">
      <c r="A7322" s="11">
        <v>131218512</v>
      </c>
      <c r="B7322" t="s">
        <v>5297</v>
      </c>
      <c r="C7322" t="s">
        <v>32827</v>
      </c>
      <c r="D7322" s="12">
        <v>3</v>
      </c>
      <c r="E7322" s="12">
        <v>5</v>
      </c>
    </row>
    <row r="7323" spans="1:5" x14ac:dyDescent="0.25">
      <c r="A7323" s="11">
        <v>131218471</v>
      </c>
      <c r="B7323" t="s">
        <v>5297</v>
      </c>
      <c r="C7323" t="s">
        <v>5298</v>
      </c>
      <c r="D7323" s="12">
        <v>3</v>
      </c>
      <c r="E7323" s="12">
        <v>6</v>
      </c>
    </row>
    <row r="7324" spans="1:5" x14ac:dyDescent="0.25">
      <c r="A7324" s="11">
        <v>131238471</v>
      </c>
      <c r="B7324" t="s">
        <v>5297</v>
      </c>
      <c r="C7324" t="s">
        <v>5298</v>
      </c>
      <c r="D7324" s="12">
        <v>3</v>
      </c>
      <c r="E7324" s="12">
        <v>6</v>
      </c>
    </row>
    <row r="7325" spans="1:5" x14ac:dyDescent="0.25">
      <c r="A7325" s="11">
        <v>131217440</v>
      </c>
      <c r="B7325" t="s">
        <v>5299</v>
      </c>
      <c r="C7325" t="s">
        <v>5300</v>
      </c>
      <c r="D7325" s="12">
        <v>3</v>
      </c>
      <c r="E7325" s="12">
        <v>5</v>
      </c>
    </row>
    <row r="7326" spans="1:5" x14ac:dyDescent="0.25">
      <c r="A7326" s="11">
        <v>131237440</v>
      </c>
      <c r="B7326" t="s">
        <v>5299</v>
      </c>
      <c r="C7326" t="s">
        <v>5300</v>
      </c>
      <c r="D7326" s="12">
        <v>3</v>
      </c>
      <c r="E7326" s="12">
        <v>5</v>
      </c>
    </row>
    <row r="7327" spans="1:5" x14ac:dyDescent="0.25">
      <c r="A7327" s="11">
        <v>131238449</v>
      </c>
      <c r="B7327" t="s">
        <v>5301</v>
      </c>
      <c r="C7327" t="s">
        <v>5302</v>
      </c>
      <c r="D7327" s="12">
        <v>3</v>
      </c>
      <c r="E7327" s="12">
        <v>5</v>
      </c>
    </row>
    <row r="7328" spans="1:5" x14ac:dyDescent="0.25">
      <c r="A7328" s="11">
        <v>403018013</v>
      </c>
      <c r="B7328" t="s">
        <v>5301</v>
      </c>
      <c r="C7328" t="s">
        <v>5302</v>
      </c>
      <c r="D7328" s="12">
        <v>3</v>
      </c>
      <c r="E7328" s="12">
        <v>5</v>
      </c>
    </row>
    <row r="7329" spans="1:5" x14ac:dyDescent="0.25">
      <c r="A7329" s="11">
        <v>131218449</v>
      </c>
      <c r="B7329" t="s">
        <v>5301</v>
      </c>
      <c r="C7329" t="s">
        <v>5302</v>
      </c>
      <c r="D7329" s="12">
        <v>3</v>
      </c>
      <c r="E7329" s="12">
        <v>5</v>
      </c>
    </row>
    <row r="7330" spans="1:5" x14ac:dyDescent="0.25">
      <c r="A7330" s="11">
        <v>515802013</v>
      </c>
      <c r="B7330" t="s">
        <v>32828</v>
      </c>
      <c r="C7330" t="s">
        <v>32829</v>
      </c>
      <c r="D7330" s="12">
        <v>3</v>
      </c>
      <c r="E7330" s="12">
        <v>6</v>
      </c>
    </row>
    <row r="7331" spans="1:5" x14ac:dyDescent="0.25">
      <c r="A7331" s="11">
        <v>211613218</v>
      </c>
      <c r="B7331" t="s">
        <v>5303</v>
      </c>
      <c r="C7331" t="s">
        <v>5304</v>
      </c>
      <c r="D7331" s="12" t="s">
        <v>35776</v>
      </c>
      <c r="E7331" s="12">
        <v>2</v>
      </c>
    </row>
    <row r="7332" spans="1:5" x14ac:dyDescent="0.25">
      <c r="A7332" s="11">
        <v>121137456</v>
      </c>
      <c r="B7332" t="s">
        <v>5305</v>
      </c>
      <c r="C7332" t="s">
        <v>5306</v>
      </c>
      <c r="D7332" s="12">
        <v>1</v>
      </c>
      <c r="E7332" s="12">
        <v>2</v>
      </c>
    </row>
    <row r="7333" spans="1:5" x14ac:dyDescent="0.25">
      <c r="A7333" s="11">
        <v>121117442</v>
      </c>
      <c r="B7333" t="s">
        <v>5305</v>
      </c>
      <c r="C7333" t="s">
        <v>5306</v>
      </c>
      <c r="D7333" s="12">
        <v>1</v>
      </c>
      <c r="E7333" s="12">
        <v>2</v>
      </c>
    </row>
    <row r="7334" spans="1:5" x14ac:dyDescent="0.25">
      <c r="A7334" s="11">
        <v>121137442</v>
      </c>
      <c r="B7334" t="s">
        <v>5305</v>
      </c>
      <c r="C7334" t="s">
        <v>5306</v>
      </c>
      <c r="D7334" s="12">
        <v>1</v>
      </c>
      <c r="E7334" s="12">
        <v>2</v>
      </c>
    </row>
    <row r="7335" spans="1:5" x14ac:dyDescent="0.25">
      <c r="A7335" s="11">
        <v>121115413</v>
      </c>
      <c r="B7335" t="s">
        <v>5307</v>
      </c>
      <c r="C7335" t="s">
        <v>5309</v>
      </c>
      <c r="D7335" s="12">
        <v>3</v>
      </c>
      <c r="E7335" s="12">
        <v>5</v>
      </c>
    </row>
    <row r="7336" spans="1:5" x14ac:dyDescent="0.25">
      <c r="A7336" s="11">
        <v>121137441</v>
      </c>
      <c r="B7336" t="s">
        <v>5307</v>
      </c>
      <c r="C7336" t="s">
        <v>5308</v>
      </c>
      <c r="D7336" s="12">
        <v>2</v>
      </c>
      <c r="E7336" s="12">
        <v>3</v>
      </c>
    </row>
    <row r="7337" spans="1:5" x14ac:dyDescent="0.25">
      <c r="A7337" s="11">
        <v>121117441</v>
      </c>
      <c r="B7337" t="s">
        <v>5307</v>
      </c>
      <c r="C7337" t="s">
        <v>5308</v>
      </c>
      <c r="D7337" s="12">
        <v>2</v>
      </c>
      <c r="E7337" s="12">
        <v>3</v>
      </c>
    </row>
    <row r="7338" spans="1:5" x14ac:dyDescent="0.25">
      <c r="A7338" s="11">
        <v>121135413</v>
      </c>
      <c r="B7338" t="s">
        <v>5307</v>
      </c>
      <c r="C7338" t="s">
        <v>5310</v>
      </c>
      <c r="D7338" s="12">
        <v>3</v>
      </c>
      <c r="E7338" s="12">
        <v>5</v>
      </c>
    </row>
    <row r="7339" spans="1:5" x14ac:dyDescent="0.25">
      <c r="A7339" s="11">
        <v>121137455</v>
      </c>
      <c r="B7339" t="s">
        <v>5307</v>
      </c>
      <c r="C7339" t="s">
        <v>5308</v>
      </c>
      <c r="D7339" s="12">
        <v>2</v>
      </c>
      <c r="E7339" s="12">
        <v>3</v>
      </c>
    </row>
    <row r="7340" spans="1:5" x14ac:dyDescent="0.25">
      <c r="A7340" s="11">
        <v>211613233</v>
      </c>
      <c r="B7340" t="s">
        <v>5311</v>
      </c>
      <c r="C7340" t="s">
        <v>5304</v>
      </c>
      <c r="D7340" s="12" t="s">
        <v>35776</v>
      </c>
      <c r="E7340" s="12">
        <v>2</v>
      </c>
    </row>
    <row r="7341" spans="1:5" x14ac:dyDescent="0.25">
      <c r="A7341" s="11">
        <v>821116009</v>
      </c>
      <c r="B7341" t="s">
        <v>5312</v>
      </c>
      <c r="C7341" t="s">
        <v>5313</v>
      </c>
      <c r="D7341" s="12">
        <v>3</v>
      </c>
      <c r="E7341" s="12">
        <v>4</v>
      </c>
    </row>
    <row r="7342" spans="1:5" x14ac:dyDescent="0.25">
      <c r="A7342" s="11">
        <v>121115438</v>
      </c>
      <c r="B7342" t="s">
        <v>5312</v>
      </c>
      <c r="C7342" t="s">
        <v>5313</v>
      </c>
      <c r="D7342" s="12">
        <v>3</v>
      </c>
      <c r="E7342" s="12">
        <v>5</v>
      </c>
    </row>
    <row r="7343" spans="1:5" x14ac:dyDescent="0.25">
      <c r="A7343" s="11">
        <v>121116400</v>
      </c>
      <c r="B7343" t="s">
        <v>5312</v>
      </c>
      <c r="C7343" t="s">
        <v>5313</v>
      </c>
      <c r="D7343" s="12">
        <v>3</v>
      </c>
      <c r="E7343" s="12">
        <v>5</v>
      </c>
    </row>
    <row r="7344" spans="1:5" x14ac:dyDescent="0.25">
      <c r="A7344" s="11">
        <v>121116429</v>
      </c>
      <c r="B7344" t="s">
        <v>5312</v>
      </c>
      <c r="C7344" t="s">
        <v>5313</v>
      </c>
      <c r="D7344" s="12">
        <v>3</v>
      </c>
      <c r="E7344" s="12">
        <v>4</v>
      </c>
    </row>
    <row r="7345" spans="1:5" x14ac:dyDescent="0.25">
      <c r="A7345" s="11">
        <v>821116048</v>
      </c>
      <c r="B7345" t="s">
        <v>5312</v>
      </c>
      <c r="C7345" t="s">
        <v>32830</v>
      </c>
      <c r="D7345" s="12">
        <v>3</v>
      </c>
      <c r="E7345" s="12">
        <v>5</v>
      </c>
    </row>
    <row r="7346" spans="1:5" x14ac:dyDescent="0.25">
      <c r="A7346" s="11">
        <v>521104202</v>
      </c>
      <c r="B7346" t="s">
        <v>5314</v>
      </c>
      <c r="C7346" t="s">
        <v>5315</v>
      </c>
      <c r="D7346" s="12">
        <v>3</v>
      </c>
      <c r="E7346" s="12" t="s">
        <v>35774</v>
      </c>
    </row>
    <row r="7347" spans="1:5" x14ac:dyDescent="0.25">
      <c r="A7347" s="11">
        <v>521102202</v>
      </c>
      <c r="B7347" t="s">
        <v>5314</v>
      </c>
      <c r="C7347" t="s">
        <v>5315</v>
      </c>
      <c r="D7347" s="12">
        <v>3</v>
      </c>
      <c r="E7347" s="12">
        <v>8</v>
      </c>
    </row>
    <row r="7348" spans="1:5" x14ac:dyDescent="0.25">
      <c r="A7348" s="11">
        <v>211613243</v>
      </c>
      <c r="B7348" t="s">
        <v>5316</v>
      </c>
      <c r="C7348" t="s">
        <v>5304</v>
      </c>
      <c r="D7348" s="12" t="s">
        <v>35776</v>
      </c>
      <c r="E7348" s="12">
        <v>2</v>
      </c>
    </row>
    <row r="7349" spans="1:5" x14ac:dyDescent="0.25">
      <c r="A7349" s="11">
        <v>211613255</v>
      </c>
      <c r="B7349" t="s">
        <v>5317</v>
      </c>
      <c r="C7349" t="s">
        <v>5318</v>
      </c>
      <c r="D7349" s="12">
        <v>2</v>
      </c>
      <c r="E7349" s="12">
        <v>4</v>
      </c>
    </row>
    <row r="7350" spans="1:5" x14ac:dyDescent="0.25">
      <c r="A7350" s="11">
        <v>501102539</v>
      </c>
      <c r="B7350" t="s">
        <v>5319</v>
      </c>
      <c r="C7350" t="s">
        <v>5320</v>
      </c>
      <c r="D7350" s="12">
        <v>3</v>
      </c>
      <c r="E7350" s="12" t="s">
        <v>35774</v>
      </c>
    </row>
    <row r="7351" spans="1:5" x14ac:dyDescent="0.25">
      <c r="A7351" s="11">
        <v>501111611</v>
      </c>
      <c r="B7351" t="s">
        <v>5321</v>
      </c>
      <c r="C7351" t="s">
        <v>5322</v>
      </c>
      <c r="D7351" s="12">
        <v>3</v>
      </c>
      <c r="E7351" s="12" t="s">
        <v>35774</v>
      </c>
    </row>
    <row r="7352" spans="1:5" x14ac:dyDescent="0.25">
      <c r="A7352" s="11">
        <v>501101542</v>
      </c>
      <c r="B7352" t="s">
        <v>5323</v>
      </c>
      <c r="C7352" t="s">
        <v>5324</v>
      </c>
      <c r="D7352" s="12">
        <v>3</v>
      </c>
      <c r="E7352" s="12" t="s">
        <v>35774</v>
      </c>
    </row>
    <row r="7353" spans="1:5" x14ac:dyDescent="0.25">
      <c r="A7353" s="11">
        <v>501102532</v>
      </c>
      <c r="B7353" t="s">
        <v>5325</v>
      </c>
      <c r="C7353" t="s">
        <v>5326</v>
      </c>
      <c r="D7353" s="12">
        <v>3</v>
      </c>
      <c r="E7353" s="12" t="s">
        <v>35774</v>
      </c>
    </row>
    <row r="7354" spans="1:5" x14ac:dyDescent="0.25">
      <c r="A7354" s="11">
        <v>151916332</v>
      </c>
      <c r="B7354" t="s">
        <v>5327</v>
      </c>
      <c r="C7354" t="s">
        <v>5328</v>
      </c>
      <c r="D7354" s="12">
        <v>2</v>
      </c>
      <c r="E7354" s="12">
        <v>3</v>
      </c>
    </row>
    <row r="7355" spans="1:5" x14ac:dyDescent="0.25">
      <c r="A7355" s="11">
        <v>503202501</v>
      </c>
      <c r="B7355" t="s">
        <v>5327</v>
      </c>
      <c r="C7355" t="s">
        <v>5328</v>
      </c>
      <c r="D7355" s="12">
        <v>3</v>
      </c>
      <c r="E7355" s="12" t="s">
        <v>35774</v>
      </c>
    </row>
    <row r="7356" spans="1:5" x14ac:dyDescent="0.25">
      <c r="A7356" s="11">
        <v>151916323</v>
      </c>
      <c r="B7356" t="s">
        <v>5327</v>
      </c>
      <c r="C7356" t="s">
        <v>5328</v>
      </c>
      <c r="D7356" s="12">
        <v>3</v>
      </c>
      <c r="E7356" s="12">
        <v>4</v>
      </c>
    </row>
    <row r="7357" spans="1:5" x14ac:dyDescent="0.25">
      <c r="A7357" s="11">
        <v>121417416</v>
      </c>
      <c r="B7357" t="s">
        <v>5329</v>
      </c>
      <c r="C7357" t="s">
        <v>5330</v>
      </c>
      <c r="D7357" s="12">
        <v>2</v>
      </c>
      <c r="E7357" s="12">
        <v>3</v>
      </c>
    </row>
    <row r="7358" spans="1:5" x14ac:dyDescent="0.25">
      <c r="A7358" s="11">
        <v>501401509</v>
      </c>
      <c r="B7358" t="s">
        <v>5329</v>
      </c>
      <c r="C7358" t="s">
        <v>5330</v>
      </c>
      <c r="D7358" s="12">
        <v>3</v>
      </c>
      <c r="E7358" s="12" t="s">
        <v>35774</v>
      </c>
    </row>
    <row r="7359" spans="1:5" x14ac:dyDescent="0.25">
      <c r="A7359" s="11">
        <v>121418422</v>
      </c>
      <c r="B7359" t="s">
        <v>5331</v>
      </c>
      <c r="C7359" t="s">
        <v>5332</v>
      </c>
      <c r="D7359" s="12">
        <v>3</v>
      </c>
      <c r="E7359" s="12">
        <v>5</v>
      </c>
    </row>
    <row r="7360" spans="1:5" x14ac:dyDescent="0.25">
      <c r="A7360" s="11">
        <v>501402505</v>
      </c>
      <c r="B7360" t="s">
        <v>5331</v>
      </c>
      <c r="C7360" t="s">
        <v>5332</v>
      </c>
      <c r="D7360" s="12">
        <v>3</v>
      </c>
      <c r="E7360" t="s">
        <v>35774</v>
      </c>
    </row>
    <row r="7361" spans="1:5" x14ac:dyDescent="0.25">
      <c r="A7361" s="11">
        <v>151617671</v>
      </c>
      <c r="B7361" t="s">
        <v>5333</v>
      </c>
      <c r="C7361" t="s">
        <v>5292</v>
      </c>
      <c r="D7361" s="12">
        <v>3</v>
      </c>
      <c r="E7361" s="12">
        <v>5</v>
      </c>
    </row>
    <row r="7362" spans="1:5" x14ac:dyDescent="0.25">
      <c r="A7362" s="11">
        <v>151337624</v>
      </c>
      <c r="B7362" t="s">
        <v>5333</v>
      </c>
      <c r="C7362" t="s">
        <v>5292</v>
      </c>
      <c r="D7362" s="12">
        <v>3</v>
      </c>
      <c r="E7362" s="12">
        <v>5</v>
      </c>
    </row>
    <row r="7363" spans="1:5" x14ac:dyDescent="0.25">
      <c r="A7363" s="11">
        <v>151317624</v>
      </c>
      <c r="B7363" t="s">
        <v>5333</v>
      </c>
      <c r="C7363" t="s">
        <v>5292</v>
      </c>
      <c r="D7363" s="12">
        <v>3</v>
      </c>
      <c r="E7363">
        <v>5</v>
      </c>
    </row>
    <row r="7364" spans="1:5" x14ac:dyDescent="0.25">
      <c r="A7364" s="11">
        <v>151317640</v>
      </c>
      <c r="B7364" t="s">
        <v>5333</v>
      </c>
      <c r="C7364" t="s">
        <v>5292</v>
      </c>
      <c r="D7364" s="12">
        <v>3</v>
      </c>
      <c r="E7364" s="12">
        <v>4</v>
      </c>
    </row>
    <row r="7365" spans="1:5" x14ac:dyDescent="0.25">
      <c r="A7365" s="11">
        <v>821417001</v>
      </c>
      <c r="B7365" t="s">
        <v>5334</v>
      </c>
      <c r="C7365" t="s">
        <v>5335</v>
      </c>
      <c r="D7365" s="12">
        <v>3</v>
      </c>
      <c r="E7365">
        <v>4</v>
      </c>
    </row>
    <row r="7366" spans="1:5" x14ac:dyDescent="0.25">
      <c r="A7366" s="11">
        <v>121417432</v>
      </c>
      <c r="B7366" t="s">
        <v>5334</v>
      </c>
      <c r="C7366" t="s">
        <v>5330</v>
      </c>
      <c r="D7366" s="12">
        <v>3</v>
      </c>
      <c r="E7366" s="12">
        <v>4</v>
      </c>
    </row>
    <row r="7367" spans="1:5" x14ac:dyDescent="0.25">
      <c r="A7367" s="11">
        <v>121437006</v>
      </c>
      <c r="B7367" t="s">
        <v>5334</v>
      </c>
      <c r="C7367" t="s">
        <v>5330</v>
      </c>
      <c r="D7367" s="12">
        <v>3</v>
      </c>
      <c r="E7367" s="12">
        <v>4</v>
      </c>
    </row>
    <row r="7368" spans="1:5" x14ac:dyDescent="0.25">
      <c r="A7368" s="11">
        <v>121417419</v>
      </c>
      <c r="B7368" t="s">
        <v>5334</v>
      </c>
      <c r="C7368" t="s">
        <v>5330</v>
      </c>
      <c r="D7368" s="12">
        <v>3</v>
      </c>
      <c r="E7368" s="12">
        <v>5</v>
      </c>
    </row>
    <row r="7369" spans="1:5" x14ac:dyDescent="0.25">
      <c r="A7369" s="11">
        <v>821418001</v>
      </c>
      <c r="B7369" t="s">
        <v>5336</v>
      </c>
      <c r="C7369" t="s">
        <v>5337</v>
      </c>
      <c r="D7369" s="12">
        <v>3</v>
      </c>
      <c r="E7369" s="12">
        <v>4</v>
      </c>
    </row>
    <row r="7370" spans="1:5" x14ac:dyDescent="0.25">
      <c r="A7370" s="11">
        <v>121438478</v>
      </c>
      <c r="B7370" t="s">
        <v>5336</v>
      </c>
      <c r="C7370" t="s">
        <v>5332</v>
      </c>
      <c r="D7370" s="12">
        <v>3</v>
      </c>
      <c r="E7370" s="12">
        <v>4</v>
      </c>
    </row>
    <row r="7371" spans="1:5" x14ac:dyDescent="0.25">
      <c r="A7371" s="11">
        <v>121438003</v>
      </c>
      <c r="B7371" t="s">
        <v>5336</v>
      </c>
      <c r="C7371" t="s">
        <v>5332</v>
      </c>
      <c r="D7371" s="12">
        <v>4</v>
      </c>
      <c r="E7371" s="12">
        <v>6</v>
      </c>
    </row>
    <row r="7372" spans="1:5" x14ac:dyDescent="0.25">
      <c r="A7372" s="11">
        <v>121418478</v>
      </c>
      <c r="B7372" t="s">
        <v>5336</v>
      </c>
      <c r="C7372" t="s">
        <v>5332</v>
      </c>
      <c r="D7372" s="12">
        <v>3</v>
      </c>
      <c r="E7372" s="12">
        <v>4</v>
      </c>
    </row>
    <row r="7373" spans="1:5" x14ac:dyDescent="0.25">
      <c r="A7373" s="11">
        <v>121418441</v>
      </c>
      <c r="B7373" t="s">
        <v>5336</v>
      </c>
      <c r="C7373" t="s">
        <v>5332</v>
      </c>
      <c r="D7373" s="12">
        <v>4</v>
      </c>
      <c r="E7373" s="12">
        <v>6</v>
      </c>
    </row>
    <row r="7374" spans="1:5" x14ac:dyDescent="0.25">
      <c r="A7374" s="11">
        <v>121418435</v>
      </c>
      <c r="B7374" t="s">
        <v>5336</v>
      </c>
      <c r="C7374" t="s">
        <v>5332</v>
      </c>
      <c r="D7374" s="12">
        <v>4</v>
      </c>
      <c r="E7374" s="12">
        <v>6</v>
      </c>
    </row>
    <row r="7375" spans="1:5" x14ac:dyDescent="0.25">
      <c r="A7375" s="11">
        <v>151916350</v>
      </c>
      <c r="B7375" t="s">
        <v>32831</v>
      </c>
      <c r="C7375" t="s">
        <v>32832</v>
      </c>
      <c r="D7375" s="12">
        <v>2</v>
      </c>
      <c r="E7375" s="12">
        <v>2</v>
      </c>
    </row>
    <row r="7376" spans="1:5" x14ac:dyDescent="0.25">
      <c r="A7376" s="11">
        <v>131215355</v>
      </c>
      <c r="B7376" t="s">
        <v>5338</v>
      </c>
      <c r="C7376" t="s">
        <v>5339</v>
      </c>
      <c r="D7376" s="12">
        <v>3</v>
      </c>
      <c r="E7376" s="12">
        <v>4</v>
      </c>
    </row>
    <row r="7377" spans="1:5" x14ac:dyDescent="0.25">
      <c r="A7377" s="11">
        <v>131235344</v>
      </c>
      <c r="B7377" t="s">
        <v>5338</v>
      </c>
      <c r="C7377" t="s">
        <v>5339</v>
      </c>
      <c r="D7377" s="12">
        <v>2</v>
      </c>
      <c r="E7377" s="12">
        <v>3</v>
      </c>
    </row>
    <row r="7378" spans="1:5" x14ac:dyDescent="0.25">
      <c r="A7378" s="11">
        <v>131215345</v>
      </c>
      <c r="B7378" t="s">
        <v>5338</v>
      </c>
      <c r="C7378" t="s">
        <v>5339</v>
      </c>
      <c r="D7378" s="12">
        <v>2</v>
      </c>
      <c r="E7378" s="12">
        <v>3</v>
      </c>
    </row>
    <row r="7379" spans="1:5" x14ac:dyDescent="0.25">
      <c r="A7379" s="11">
        <v>111011106</v>
      </c>
      <c r="B7379" t="s">
        <v>32833</v>
      </c>
      <c r="C7379" t="s">
        <v>32834</v>
      </c>
      <c r="D7379" s="12">
        <v>0</v>
      </c>
      <c r="E7379" s="12">
        <v>2</v>
      </c>
    </row>
    <row r="7380" spans="1:5" x14ac:dyDescent="0.25">
      <c r="A7380" s="11">
        <v>111011033</v>
      </c>
      <c r="B7380" t="s">
        <v>5340</v>
      </c>
      <c r="C7380" t="s">
        <v>5341</v>
      </c>
      <c r="D7380" s="12">
        <v>0</v>
      </c>
      <c r="E7380" s="12">
        <v>2</v>
      </c>
    </row>
    <row r="7381" spans="1:5" x14ac:dyDescent="0.25">
      <c r="A7381" s="11">
        <v>514302702</v>
      </c>
      <c r="B7381" t="s">
        <v>5342</v>
      </c>
      <c r="C7381" t="s">
        <v>5343</v>
      </c>
      <c r="D7381" s="12">
        <v>3</v>
      </c>
      <c r="E7381" s="12" t="s">
        <v>35774</v>
      </c>
    </row>
    <row r="7382" spans="1:5" x14ac:dyDescent="0.25">
      <c r="A7382" s="11">
        <v>514301006</v>
      </c>
      <c r="B7382" t="s">
        <v>5344</v>
      </c>
      <c r="C7382" t="s">
        <v>5345</v>
      </c>
      <c r="D7382" s="12">
        <v>3</v>
      </c>
      <c r="E7382" s="12">
        <v>6</v>
      </c>
    </row>
    <row r="7383" spans="1:5" x14ac:dyDescent="0.25">
      <c r="A7383" s="11">
        <v>514302028</v>
      </c>
      <c r="B7383" t="s">
        <v>5344</v>
      </c>
      <c r="C7383" t="s">
        <v>5345</v>
      </c>
      <c r="D7383" s="12">
        <v>3</v>
      </c>
      <c r="E7383" s="12" t="s">
        <v>35774</v>
      </c>
    </row>
    <row r="7384" spans="1:5" x14ac:dyDescent="0.25">
      <c r="A7384" s="11">
        <v>121135343</v>
      </c>
      <c r="B7384" t="s">
        <v>5346</v>
      </c>
      <c r="C7384" t="s">
        <v>5348</v>
      </c>
      <c r="D7384" s="12">
        <v>2</v>
      </c>
      <c r="E7384" s="12">
        <v>3</v>
      </c>
    </row>
    <row r="7385" spans="1:5" x14ac:dyDescent="0.25">
      <c r="A7385" s="11">
        <v>121115343</v>
      </c>
      <c r="B7385" t="s">
        <v>5346</v>
      </c>
      <c r="C7385" t="s">
        <v>5347</v>
      </c>
      <c r="D7385" s="12">
        <v>2</v>
      </c>
      <c r="E7385" s="12">
        <v>3</v>
      </c>
    </row>
    <row r="7386" spans="1:5" x14ac:dyDescent="0.25">
      <c r="A7386" s="11">
        <v>121135344</v>
      </c>
      <c r="B7386" t="s">
        <v>5349</v>
      </c>
      <c r="C7386" t="s">
        <v>5350</v>
      </c>
      <c r="D7386" s="12">
        <v>1</v>
      </c>
      <c r="E7386" s="12">
        <v>2</v>
      </c>
    </row>
    <row r="7387" spans="1:5" x14ac:dyDescent="0.25">
      <c r="A7387" s="11">
        <v>121115344</v>
      </c>
      <c r="B7387" t="s">
        <v>5351</v>
      </c>
      <c r="C7387" t="s">
        <v>5352</v>
      </c>
      <c r="D7387" s="12">
        <v>1</v>
      </c>
      <c r="E7387" s="12">
        <v>2</v>
      </c>
    </row>
    <row r="7388" spans="1:5" x14ac:dyDescent="0.25">
      <c r="A7388" s="11">
        <v>521703204</v>
      </c>
      <c r="B7388" t="s">
        <v>5353</v>
      </c>
      <c r="C7388" t="s">
        <v>5354</v>
      </c>
      <c r="D7388" s="12">
        <v>3</v>
      </c>
      <c r="E7388" s="12" t="s">
        <v>35774</v>
      </c>
    </row>
    <row r="7389" spans="1:5" x14ac:dyDescent="0.25">
      <c r="A7389" s="11">
        <v>521701204</v>
      </c>
      <c r="B7389" t="s">
        <v>5353</v>
      </c>
      <c r="C7389" t="s">
        <v>5354</v>
      </c>
      <c r="D7389" s="12">
        <v>3</v>
      </c>
      <c r="E7389" s="12">
        <v>8</v>
      </c>
    </row>
    <row r="7390" spans="1:5" x14ac:dyDescent="0.25">
      <c r="A7390" s="11">
        <v>521703301</v>
      </c>
      <c r="B7390" t="s">
        <v>5355</v>
      </c>
      <c r="C7390" t="s">
        <v>5356</v>
      </c>
      <c r="D7390" s="12">
        <v>3</v>
      </c>
      <c r="E7390" s="12" t="s">
        <v>35774</v>
      </c>
    </row>
    <row r="7391" spans="1:5" x14ac:dyDescent="0.25">
      <c r="A7391" s="11">
        <v>521701301</v>
      </c>
      <c r="B7391" t="s">
        <v>5355</v>
      </c>
      <c r="C7391" t="s">
        <v>5356</v>
      </c>
      <c r="D7391" s="12">
        <v>3</v>
      </c>
      <c r="E7391" s="12">
        <v>6</v>
      </c>
    </row>
    <row r="7392" spans="1:5" x14ac:dyDescent="0.25">
      <c r="A7392" s="11">
        <v>521704302</v>
      </c>
      <c r="B7392" t="s">
        <v>5357</v>
      </c>
      <c r="C7392" t="s">
        <v>5356</v>
      </c>
      <c r="D7392" s="12">
        <v>3</v>
      </c>
      <c r="E7392" s="12" t="s">
        <v>35774</v>
      </c>
    </row>
    <row r="7393" spans="1:5" x14ac:dyDescent="0.25">
      <c r="A7393" s="11">
        <v>521702302</v>
      </c>
      <c r="B7393" t="s">
        <v>5357</v>
      </c>
      <c r="C7393" t="s">
        <v>5358</v>
      </c>
      <c r="D7393" s="12">
        <v>3</v>
      </c>
      <c r="E7393" s="12">
        <v>8</v>
      </c>
    </row>
    <row r="7394" spans="1:5" x14ac:dyDescent="0.25">
      <c r="A7394" s="11">
        <v>514401013</v>
      </c>
      <c r="B7394" t="s">
        <v>5359</v>
      </c>
      <c r="C7394" t="s">
        <v>5360</v>
      </c>
      <c r="D7394" s="12">
        <v>3</v>
      </c>
      <c r="E7394" s="12" t="s">
        <v>35774</v>
      </c>
    </row>
    <row r="7395" spans="1:5" x14ac:dyDescent="0.25">
      <c r="A7395" s="11">
        <v>514401001</v>
      </c>
      <c r="B7395" t="s">
        <v>5361</v>
      </c>
      <c r="C7395" t="s">
        <v>5362</v>
      </c>
      <c r="D7395" s="12">
        <v>3</v>
      </c>
      <c r="E7395" s="12" t="s">
        <v>35774</v>
      </c>
    </row>
    <row r="7396" spans="1:5" x14ac:dyDescent="0.25">
      <c r="A7396" s="11">
        <v>141115007</v>
      </c>
      <c r="B7396" t="s">
        <v>5363</v>
      </c>
      <c r="C7396" t="s">
        <v>5364</v>
      </c>
      <c r="D7396" s="12">
        <v>3</v>
      </c>
      <c r="E7396" s="12">
        <v>5</v>
      </c>
    </row>
    <row r="7397" spans="1:5" x14ac:dyDescent="0.25">
      <c r="A7397" s="11">
        <v>505511601</v>
      </c>
      <c r="B7397" t="s">
        <v>5365</v>
      </c>
      <c r="C7397" t="s">
        <v>5366</v>
      </c>
      <c r="D7397" s="12">
        <v>3</v>
      </c>
      <c r="E7397" s="12" t="s">
        <v>35774</v>
      </c>
    </row>
    <row r="7398" spans="1:5" x14ac:dyDescent="0.25">
      <c r="A7398" s="11">
        <v>504002532</v>
      </c>
      <c r="B7398" t="s">
        <v>5367</v>
      </c>
      <c r="C7398" t="s">
        <v>5368</v>
      </c>
      <c r="D7398" s="12">
        <v>3</v>
      </c>
      <c r="E7398" s="12" t="s">
        <v>35774</v>
      </c>
    </row>
    <row r="7399" spans="1:5" x14ac:dyDescent="0.25">
      <c r="A7399" s="11">
        <v>832116002</v>
      </c>
      <c r="B7399" t="s">
        <v>5369</v>
      </c>
      <c r="C7399" t="s">
        <v>5370</v>
      </c>
      <c r="D7399" s="12">
        <v>3</v>
      </c>
      <c r="E7399" s="12">
        <v>6</v>
      </c>
    </row>
    <row r="7400" spans="1:5" x14ac:dyDescent="0.25">
      <c r="A7400" s="11">
        <v>832115025</v>
      </c>
      <c r="B7400" t="s">
        <v>5369</v>
      </c>
      <c r="C7400" t="s">
        <v>5370</v>
      </c>
      <c r="D7400" s="12">
        <v>3</v>
      </c>
      <c r="E7400" s="12">
        <v>5</v>
      </c>
    </row>
    <row r="7401" spans="1:5" x14ac:dyDescent="0.25">
      <c r="A7401" s="11">
        <v>514402009</v>
      </c>
      <c r="B7401" t="s">
        <v>5371</v>
      </c>
      <c r="C7401" t="s">
        <v>5372</v>
      </c>
      <c r="D7401" s="12">
        <v>3</v>
      </c>
      <c r="E7401" s="12">
        <v>6</v>
      </c>
    </row>
    <row r="7402" spans="1:5" x14ac:dyDescent="0.25">
      <c r="A7402" s="11">
        <v>832116041</v>
      </c>
      <c r="B7402" t="s">
        <v>32835</v>
      </c>
      <c r="C7402" t="s">
        <v>32836</v>
      </c>
      <c r="D7402" s="12">
        <v>3</v>
      </c>
      <c r="E7402" s="12">
        <v>5</v>
      </c>
    </row>
    <row r="7403" spans="1:5" x14ac:dyDescent="0.25">
      <c r="A7403" s="11">
        <v>832117028</v>
      </c>
      <c r="B7403" t="s">
        <v>32837</v>
      </c>
      <c r="C7403" t="s">
        <v>32838</v>
      </c>
      <c r="D7403" s="12">
        <v>3</v>
      </c>
      <c r="E7403" s="12">
        <v>7</v>
      </c>
    </row>
    <row r="7404" spans="1:5" x14ac:dyDescent="0.25">
      <c r="A7404" s="11">
        <v>832118028</v>
      </c>
      <c r="B7404" t="s">
        <v>32839</v>
      </c>
      <c r="C7404" t="s">
        <v>32840</v>
      </c>
      <c r="D7404" s="12">
        <v>3</v>
      </c>
      <c r="E7404" s="12">
        <v>7</v>
      </c>
    </row>
    <row r="7405" spans="1:5" x14ac:dyDescent="0.25">
      <c r="A7405" s="11">
        <v>514302021</v>
      </c>
      <c r="B7405" t="s">
        <v>5373</v>
      </c>
      <c r="C7405" t="s">
        <v>5375</v>
      </c>
      <c r="D7405" s="12">
        <v>3</v>
      </c>
      <c r="E7405" s="12" t="s">
        <v>35774</v>
      </c>
    </row>
    <row r="7406" spans="1:5" x14ac:dyDescent="0.25">
      <c r="A7406" s="11">
        <v>514302016</v>
      </c>
      <c r="B7406" t="s">
        <v>5373</v>
      </c>
      <c r="C7406" t="s">
        <v>5374</v>
      </c>
      <c r="D7406" s="12">
        <v>3</v>
      </c>
      <c r="E7406" s="12">
        <v>6</v>
      </c>
    </row>
    <row r="7407" spans="1:5" x14ac:dyDescent="0.25">
      <c r="A7407" s="11">
        <v>514301010</v>
      </c>
      <c r="B7407" t="s">
        <v>5376</v>
      </c>
      <c r="C7407" t="s">
        <v>5377</v>
      </c>
      <c r="D7407" s="12">
        <v>3</v>
      </c>
      <c r="E7407" s="12">
        <v>6</v>
      </c>
    </row>
    <row r="7408" spans="1:5" x14ac:dyDescent="0.25">
      <c r="A7408" s="11">
        <v>141317013</v>
      </c>
      <c r="B7408" t="s">
        <v>5378</v>
      </c>
      <c r="C7408" t="s">
        <v>5379</v>
      </c>
      <c r="D7408" s="12">
        <v>3</v>
      </c>
      <c r="E7408" s="12">
        <v>5</v>
      </c>
    </row>
    <row r="7409" spans="1:5" x14ac:dyDescent="0.25">
      <c r="A7409" s="11">
        <v>516102003</v>
      </c>
      <c r="B7409" t="s">
        <v>32841</v>
      </c>
      <c r="C7409" t="s">
        <v>32842</v>
      </c>
      <c r="D7409" s="12">
        <v>3</v>
      </c>
      <c r="E7409" s="12" t="s">
        <v>35774</v>
      </c>
    </row>
    <row r="7410" spans="1:5" x14ac:dyDescent="0.25">
      <c r="A7410" s="11">
        <v>503302525</v>
      </c>
      <c r="B7410" t="s">
        <v>5380</v>
      </c>
      <c r="C7410" t="s">
        <v>5381</v>
      </c>
      <c r="D7410" s="12">
        <v>3</v>
      </c>
      <c r="E7410" s="12" t="s">
        <v>35774</v>
      </c>
    </row>
    <row r="7411" spans="1:5" x14ac:dyDescent="0.25">
      <c r="A7411" s="11">
        <v>522604204</v>
      </c>
      <c r="B7411" t="s">
        <v>5382</v>
      </c>
      <c r="C7411" t="s">
        <v>5383</v>
      </c>
      <c r="D7411" s="12">
        <v>3</v>
      </c>
      <c r="E7411" s="12" t="s">
        <v>35774</v>
      </c>
    </row>
    <row r="7412" spans="1:5" x14ac:dyDescent="0.25">
      <c r="A7412" s="11">
        <v>821116036</v>
      </c>
      <c r="B7412" t="s">
        <v>5384</v>
      </c>
      <c r="C7412" t="s">
        <v>5385</v>
      </c>
      <c r="D7412" s="12">
        <v>3</v>
      </c>
      <c r="E7412" s="12">
        <v>4</v>
      </c>
    </row>
    <row r="7413" spans="1:5" x14ac:dyDescent="0.25">
      <c r="A7413" s="11">
        <v>121116456</v>
      </c>
      <c r="B7413" t="s">
        <v>5384</v>
      </c>
      <c r="C7413" t="s">
        <v>5385</v>
      </c>
      <c r="D7413" s="12">
        <v>3</v>
      </c>
      <c r="E7413" s="12">
        <v>4</v>
      </c>
    </row>
    <row r="7414" spans="1:5" x14ac:dyDescent="0.25">
      <c r="A7414" s="11">
        <v>821118055</v>
      </c>
      <c r="B7414" t="s">
        <v>5384</v>
      </c>
      <c r="C7414" t="s">
        <v>5385</v>
      </c>
      <c r="D7414" s="12">
        <v>3</v>
      </c>
      <c r="E7414" s="12">
        <v>5</v>
      </c>
    </row>
    <row r="7415" spans="1:5" x14ac:dyDescent="0.25">
      <c r="A7415" s="11">
        <v>121117558</v>
      </c>
      <c r="B7415" t="s">
        <v>5384</v>
      </c>
      <c r="C7415" t="s">
        <v>5385</v>
      </c>
      <c r="D7415" s="12">
        <v>3</v>
      </c>
      <c r="E7415" s="12">
        <v>5</v>
      </c>
    </row>
    <row r="7416" spans="1:5" x14ac:dyDescent="0.25">
      <c r="A7416" s="11">
        <v>271217006</v>
      </c>
      <c r="B7416" t="s">
        <v>5386</v>
      </c>
      <c r="C7416" t="s">
        <v>5387</v>
      </c>
      <c r="D7416" s="12">
        <v>2</v>
      </c>
      <c r="E7416" s="12">
        <v>3</v>
      </c>
    </row>
    <row r="7417" spans="1:5" x14ac:dyDescent="0.25">
      <c r="A7417" s="11">
        <v>503301519</v>
      </c>
      <c r="B7417" t="s">
        <v>5388</v>
      </c>
      <c r="C7417" t="s">
        <v>5389</v>
      </c>
      <c r="D7417" s="12">
        <v>3</v>
      </c>
      <c r="E7417" s="12" t="s">
        <v>35774</v>
      </c>
    </row>
    <row r="7418" spans="1:5" x14ac:dyDescent="0.25">
      <c r="A7418" s="11">
        <v>513012002</v>
      </c>
      <c r="B7418" t="s">
        <v>5390</v>
      </c>
      <c r="C7418" t="s">
        <v>5391</v>
      </c>
      <c r="D7418" s="12">
        <v>3</v>
      </c>
      <c r="E7418" s="12">
        <v>6</v>
      </c>
    </row>
    <row r="7419" spans="1:5" x14ac:dyDescent="0.25">
      <c r="A7419" s="11">
        <v>191118036</v>
      </c>
      <c r="B7419" t="s">
        <v>5392</v>
      </c>
      <c r="C7419" t="s">
        <v>5393</v>
      </c>
      <c r="D7419" s="12">
        <v>2</v>
      </c>
      <c r="E7419" s="12">
        <v>4</v>
      </c>
    </row>
    <row r="7420" spans="1:5" x14ac:dyDescent="0.25">
      <c r="A7420" s="11">
        <v>191118009</v>
      </c>
      <c r="B7420" t="s">
        <v>5392</v>
      </c>
      <c r="C7420" t="s">
        <v>5393</v>
      </c>
      <c r="D7420" s="12">
        <v>2</v>
      </c>
      <c r="E7420" s="12">
        <v>3</v>
      </c>
    </row>
    <row r="7421" spans="1:5" x14ac:dyDescent="0.25">
      <c r="A7421" s="11">
        <v>161116002</v>
      </c>
      <c r="B7421" t="s">
        <v>5394</v>
      </c>
      <c r="C7421" t="s">
        <v>5395</v>
      </c>
      <c r="D7421" s="12">
        <v>2</v>
      </c>
      <c r="E7421" s="12">
        <v>2</v>
      </c>
    </row>
    <row r="7422" spans="1:5" x14ac:dyDescent="0.25">
      <c r="A7422" s="11">
        <v>111016034</v>
      </c>
      <c r="B7422" t="s">
        <v>5396</v>
      </c>
      <c r="C7422" t="s">
        <v>5397</v>
      </c>
      <c r="D7422" s="12">
        <v>5</v>
      </c>
      <c r="E7422" s="12">
        <v>5</v>
      </c>
    </row>
    <row r="7423" spans="1:5" x14ac:dyDescent="0.25">
      <c r="A7423" s="11">
        <v>111015002</v>
      </c>
      <c r="B7423" t="s">
        <v>5398</v>
      </c>
      <c r="C7423" t="s">
        <v>5399</v>
      </c>
      <c r="D7423" s="12">
        <v>2</v>
      </c>
      <c r="E7423" s="12">
        <v>2</v>
      </c>
    </row>
    <row r="7424" spans="1:5" x14ac:dyDescent="0.25">
      <c r="A7424" s="11">
        <v>401911653</v>
      </c>
      <c r="B7424" t="s">
        <v>5400</v>
      </c>
      <c r="C7424" t="s">
        <v>5401</v>
      </c>
      <c r="D7424" s="12">
        <v>3</v>
      </c>
      <c r="E7424" s="12">
        <v>0</v>
      </c>
    </row>
    <row r="7425" spans="1:5" x14ac:dyDescent="0.25">
      <c r="A7425" s="11">
        <v>251617008</v>
      </c>
      <c r="B7425" t="s">
        <v>5402</v>
      </c>
      <c r="C7425" t="s">
        <v>5403</v>
      </c>
      <c r="D7425" s="12">
        <v>3</v>
      </c>
      <c r="E7425" s="12">
        <v>3</v>
      </c>
    </row>
    <row r="7426" spans="1:5" x14ac:dyDescent="0.25">
      <c r="A7426" s="11">
        <v>221314129</v>
      </c>
      <c r="B7426" t="s">
        <v>5404</v>
      </c>
      <c r="C7426" t="s">
        <v>5405</v>
      </c>
      <c r="D7426" s="12">
        <v>3</v>
      </c>
      <c r="E7426" s="12">
        <v>3</v>
      </c>
    </row>
    <row r="7427" spans="1:5" x14ac:dyDescent="0.25">
      <c r="A7427" s="11">
        <v>221314133</v>
      </c>
      <c r="B7427" t="s">
        <v>5404</v>
      </c>
      <c r="C7427" t="s">
        <v>5405</v>
      </c>
      <c r="D7427" s="12">
        <v>3</v>
      </c>
      <c r="E7427" s="12">
        <v>4</v>
      </c>
    </row>
    <row r="7428" spans="1:5" x14ac:dyDescent="0.25">
      <c r="A7428" s="11">
        <v>801211071</v>
      </c>
      <c r="B7428" t="s">
        <v>32843</v>
      </c>
      <c r="C7428" t="s">
        <v>32844</v>
      </c>
      <c r="D7428" s="12">
        <v>2</v>
      </c>
      <c r="E7428" s="12">
        <v>3</v>
      </c>
    </row>
    <row r="7429" spans="1:5" x14ac:dyDescent="0.25">
      <c r="A7429" s="11">
        <v>151517402</v>
      </c>
      <c r="B7429" t="s">
        <v>5406</v>
      </c>
      <c r="C7429" t="s">
        <v>5407</v>
      </c>
      <c r="D7429" s="12">
        <v>2</v>
      </c>
      <c r="E7429" s="12">
        <v>3</v>
      </c>
    </row>
    <row r="7430" spans="1:5" x14ac:dyDescent="0.25">
      <c r="A7430" s="11">
        <v>151518517</v>
      </c>
      <c r="B7430" t="s">
        <v>5408</v>
      </c>
      <c r="C7430" t="s">
        <v>5409</v>
      </c>
      <c r="D7430" s="12">
        <v>3</v>
      </c>
      <c r="E7430">
        <v>6</v>
      </c>
    </row>
    <row r="7431" spans="1:5" x14ac:dyDescent="0.25">
      <c r="A7431" s="11">
        <v>151517629</v>
      </c>
      <c r="B7431" t="s">
        <v>32845</v>
      </c>
      <c r="C7431" t="s">
        <v>32846</v>
      </c>
      <c r="D7431" s="12">
        <v>3</v>
      </c>
      <c r="E7431">
        <v>6</v>
      </c>
    </row>
    <row r="7432" spans="1:5" x14ac:dyDescent="0.25">
      <c r="A7432" s="11">
        <v>151518547</v>
      </c>
      <c r="B7432" t="s">
        <v>32847</v>
      </c>
      <c r="C7432" t="s">
        <v>32848</v>
      </c>
      <c r="D7432" s="12">
        <v>3</v>
      </c>
      <c r="E7432">
        <v>6</v>
      </c>
    </row>
    <row r="7433" spans="1:5" x14ac:dyDescent="0.25">
      <c r="A7433" s="11">
        <v>151517606</v>
      </c>
      <c r="B7433" t="s">
        <v>5410</v>
      </c>
      <c r="C7433" t="s">
        <v>5411</v>
      </c>
      <c r="D7433" s="12">
        <v>5</v>
      </c>
      <c r="E7433" s="12">
        <v>10</v>
      </c>
    </row>
    <row r="7434" spans="1:5" x14ac:dyDescent="0.25">
      <c r="A7434" s="11">
        <v>151518419</v>
      </c>
      <c r="B7434" t="s">
        <v>5412</v>
      </c>
      <c r="C7434" t="s">
        <v>5414</v>
      </c>
      <c r="D7434" s="12">
        <v>3</v>
      </c>
      <c r="E7434" s="12">
        <v>6</v>
      </c>
    </row>
    <row r="7435" spans="1:5" x14ac:dyDescent="0.25">
      <c r="A7435" s="11">
        <v>151517439</v>
      </c>
      <c r="B7435" t="s">
        <v>5412</v>
      </c>
      <c r="C7435" t="s">
        <v>5413</v>
      </c>
      <c r="D7435" s="12">
        <v>3</v>
      </c>
      <c r="E7435" s="12">
        <v>6</v>
      </c>
    </row>
    <row r="7436" spans="1:5" x14ac:dyDescent="0.25">
      <c r="A7436" s="11">
        <v>151518505</v>
      </c>
      <c r="B7436" t="s">
        <v>5415</v>
      </c>
      <c r="C7436" t="s">
        <v>5411</v>
      </c>
      <c r="D7436" s="12">
        <v>5</v>
      </c>
      <c r="E7436" s="12">
        <v>10</v>
      </c>
    </row>
    <row r="7437" spans="1:5" x14ac:dyDescent="0.25">
      <c r="A7437" s="11">
        <v>151438665</v>
      </c>
      <c r="B7437" t="s">
        <v>5416</v>
      </c>
      <c r="C7437" t="s">
        <v>5417</v>
      </c>
      <c r="D7437" s="12">
        <v>3</v>
      </c>
      <c r="E7437" s="12">
        <v>6</v>
      </c>
    </row>
    <row r="7438" spans="1:5" x14ac:dyDescent="0.25">
      <c r="A7438" s="11">
        <v>151418665</v>
      </c>
      <c r="B7438" t="s">
        <v>5416</v>
      </c>
      <c r="C7438" t="s">
        <v>5417</v>
      </c>
      <c r="D7438" s="12">
        <v>3</v>
      </c>
      <c r="E7438" s="12">
        <v>6</v>
      </c>
    </row>
    <row r="7439" spans="1:5" x14ac:dyDescent="0.25">
      <c r="A7439" s="11">
        <v>151437404</v>
      </c>
      <c r="B7439" t="s">
        <v>5418</v>
      </c>
      <c r="C7439" t="s">
        <v>5419</v>
      </c>
      <c r="D7439" s="12">
        <v>3</v>
      </c>
      <c r="E7439" s="12">
        <v>5</v>
      </c>
    </row>
    <row r="7440" spans="1:5" x14ac:dyDescent="0.25">
      <c r="A7440" s="11">
        <v>151437450</v>
      </c>
      <c r="B7440" t="s">
        <v>5418</v>
      </c>
      <c r="C7440" t="s">
        <v>5419</v>
      </c>
      <c r="D7440" s="12">
        <v>3</v>
      </c>
      <c r="E7440" s="12">
        <v>4</v>
      </c>
    </row>
    <row r="7441" spans="1:5" x14ac:dyDescent="0.25">
      <c r="A7441" s="11">
        <v>403217002</v>
      </c>
      <c r="B7441" t="s">
        <v>5420</v>
      </c>
      <c r="C7441" t="s">
        <v>5419</v>
      </c>
      <c r="D7441" s="12">
        <v>3</v>
      </c>
      <c r="E7441" s="12">
        <v>4</v>
      </c>
    </row>
    <row r="7442" spans="1:5" x14ac:dyDescent="0.25">
      <c r="A7442" s="11">
        <v>151417642</v>
      </c>
      <c r="B7442" t="s">
        <v>5420</v>
      </c>
      <c r="C7442" t="s">
        <v>5421</v>
      </c>
      <c r="D7442" s="12">
        <v>3</v>
      </c>
      <c r="E7442" s="12">
        <v>5</v>
      </c>
    </row>
    <row r="7443" spans="1:5" x14ac:dyDescent="0.25">
      <c r="A7443" s="11">
        <v>151437642</v>
      </c>
      <c r="B7443" t="s">
        <v>5420</v>
      </c>
      <c r="C7443" t="s">
        <v>5421</v>
      </c>
      <c r="D7443" s="12">
        <v>3</v>
      </c>
      <c r="E7443">
        <v>5</v>
      </c>
    </row>
    <row r="7444" spans="1:5" x14ac:dyDescent="0.25">
      <c r="A7444" s="11">
        <v>151417450</v>
      </c>
      <c r="B7444" t="s">
        <v>5420</v>
      </c>
      <c r="C7444" t="s">
        <v>5421</v>
      </c>
      <c r="D7444" s="12">
        <v>3</v>
      </c>
      <c r="E7444" s="12">
        <v>4</v>
      </c>
    </row>
    <row r="7445" spans="1:5" x14ac:dyDescent="0.25">
      <c r="A7445" s="11">
        <v>504002502</v>
      </c>
      <c r="B7445" t="s">
        <v>5422</v>
      </c>
      <c r="C7445" t="s">
        <v>5423</v>
      </c>
      <c r="D7445" s="12">
        <v>3</v>
      </c>
      <c r="E7445" s="12" t="s">
        <v>35774</v>
      </c>
    </row>
    <row r="7446" spans="1:5" x14ac:dyDescent="0.25">
      <c r="A7446" s="11">
        <v>504002527</v>
      </c>
      <c r="B7446" t="s">
        <v>5424</v>
      </c>
      <c r="C7446" t="s">
        <v>5425</v>
      </c>
      <c r="D7446" s="12">
        <v>3</v>
      </c>
      <c r="E7446" s="12" t="s">
        <v>35774</v>
      </c>
    </row>
    <row r="7447" spans="1:5" x14ac:dyDescent="0.25">
      <c r="A7447" s="11">
        <v>401911655</v>
      </c>
      <c r="B7447" t="s">
        <v>5426</v>
      </c>
      <c r="C7447" t="s">
        <v>5425</v>
      </c>
      <c r="D7447" s="12">
        <v>3</v>
      </c>
      <c r="E7447" t="s">
        <v>35774</v>
      </c>
    </row>
    <row r="7448" spans="1:5" x14ac:dyDescent="0.25">
      <c r="A7448" s="11">
        <v>111015090</v>
      </c>
      <c r="B7448" t="s">
        <v>5427</v>
      </c>
      <c r="C7448" t="s">
        <v>5428</v>
      </c>
      <c r="D7448" s="12">
        <v>4</v>
      </c>
      <c r="E7448">
        <v>4</v>
      </c>
    </row>
    <row r="7449" spans="1:5" x14ac:dyDescent="0.25">
      <c r="A7449" s="11">
        <v>111015110</v>
      </c>
      <c r="B7449" t="s">
        <v>5427</v>
      </c>
      <c r="C7449" t="s">
        <v>5428</v>
      </c>
      <c r="D7449" s="12">
        <v>4</v>
      </c>
      <c r="E7449" s="12">
        <v>4</v>
      </c>
    </row>
    <row r="7450" spans="1:5" x14ac:dyDescent="0.25">
      <c r="A7450" s="11">
        <v>111015043</v>
      </c>
      <c r="B7450" t="s">
        <v>5429</v>
      </c>
      <c r="C7450" t="s">
        <v>5430</v>
      </c>
      <c r="D7450" s="12">
        <v>6</v>
      </c>
      <c r="E7450" s="12">
        <v>6</v>
      </c>
    </row>
    <row r="7451" spans="1:5" x14ac:dyDescent="0.25">
      <c r="A7451" s="11">
        <v>111016080</v>
      </c>
      <c r="B7451" t="s">
        <v>5431</v>
      </c>
      <c r="C7451" t="s">
        <v>5432</v>
      </c>
      <c r="D7451" s="12">
        <v>0</v>
      </c>
      <c r="E7451" t="s">
        <v>35772</v>
      </c>
    </row>
    <row r="7452" spans="1:5" x14ac:dyDescent="0.25">
      <c r="A7452" s="11">
        <v>111015077</v>
      </c>
      <c r="B7452" t="s">
        <v>5431</v>
      </c>
      <c r="C7452" t="s">
        <v>5432</v>
      </c>
      <c r="D7452" s="12">
        <v>4</v>
      </c>
      <c r="E7452" s="12">
        <v>4</v>
      </c>
    </row>
    <row r="7453" spans="1:5" x14ac:dyDescent="0.25">
      <c r="A7453" s="11">
        <v>111015022</v>
      </c>
      <c r="B7453" t="s">
        <v>5433</v>
      </c>
      <c r="C7453" t="s">
        <v>5432</v>
      </c>
      <c r="D7453" s="12">
        <v>5</v>
      </c>
      <c r="E7453" s="12">
        <v>10</v>
      </c>
    </row>
    <row r="7454" spans="1:5" x14ac:dyDescent="0.25">
      <c r="A7454" s="11">
        <v>161119005</v>
      </c>
      <c r="B7454" t="s">
        <v>5433</v>
      </c>
      <c r="C7454" t="s">
        <v>5434</v>
      </c>
      <c r="D7454" s="12">
        <v>1</v>
      </c>
      <c r="E7454">
        <v>2</v>
      </c>
    </row>
    <row r="7455" spans="1:5" x14ac:dyDescent="0.25">
      <c r="A7455" s="11">
        <v>111016062</v>
      </c>
      <c r="B7455" t="s">
        <v>5435</v>
      </c>
      <c r="C7455" t="s">
        <v>5436</v>
      </c>
      <c r="D7455" s="12">
        <v>0</v>
      </c>
      <c r="E7455" s="12">
        <v>0</v>
      </c>
    </row>
    <row r="7456" spans="1:5" x14ac:dyDescent="0.25">
      <c r="A7456" s="11">
        <v>503401605</v>
      </c>
      <c r="B7456" t="s">
        <v>5437</v>
      </c>
      <c r="C7456" t="s">
        <v>5438</v>
      </c>
      <c r="D7456" s="12">
        <v>3</v>
      </c>
      <c r="E7456" s="12" t="s">
        <v>35774</v>
      </c>
    </row>
    <row r="7457" spans="1:5" x14ac:dyDescent="0.25">
      <c r="A7457" s="11">
        <v>503412603</v>
      </c>
      <c r="B7457" t="s">
        <v>5437</v>
      </c>
      <c r="C7457" t="s">
        <v>5438</v>
      </c>
      <c r="D7457" s="12">
        <v>3</v>
      </c>
      <c r="E7457" s="12" t="s">
        <v>35774</v>
      </c>
    </row>
    <row r="7458" spans="1:5" x14ac:dyDescent="0.25">
      <c r="A7458" s="11">
        <v>401912553</v>
      </c>
      <c r="B7458" t="s">
        <v>5439</v>
      </c>
      <c r="C7458" t="s">
        <v>5440</v>
      </c>
      <c r="D7458" s="12">
        <v>3</v>
      </c>
      <c r="E7458" s="12" t="s">
        <v>35774</v>
      </c>
    </row>
    <row r="7459" spans="1:5" x14ac:dyDescent="0.25">
      <c r="A7459" s="11">
        <v>501702509</v>
      </c>
      <c r="B7459" t="s">
        <v>5441</v>
      </c>
      <c r="C7459" t="s">
        <v>5209</v>
      </c>
      <c r="D7459">
        <v>3</v>
      </c>
      <c r="E7459" s="12" t="s">
        <v>35774</v>
      </c>
    </row>
    <row r="7460" spans="1:5" x14ac:dyDescent="0.25">
      <c r="A7460" s="11">
        <v>503001510</v>
      </c>
      <c r="B7460" t="s">
        <v>5442</v>
      </c>
      <c r="C7460" t="s">
        <v>5443</v>
      </c>
      <c r="D7460">
        <v>3</v>
      </c>
      <c r="E7460" t="s">
        <v>35774</v>
      </c>
    </row>
    <row r="7461" spans="1:5" x14ac:dyDescent="0.25">
      <c r="A7461" s="11">
        <v>831817044</v>
      </c>
      <c r="B7461" t="s">
        <v>5444</v>
      </c>
      <c r="C7461" t="s">
        <v>5445</v>
      </c>
      <c r="D7461" s="12">
        <v>2</v>
      </c>
      <c r="E7461" s="12">
        <v>3</v>
      </c>
    </row>
    <row r="7462" spans="1:5" x14ac:dyDescent="0.25">
      <c r="A7462" s="11">
        <v>831818044</v>
      </c>
      <c r="B7462" t="s">
        <v>5446</v>
      </c>
      <c r="C7462" t="s">
        <v>5447</v>
      </c>
      <c r="D7462" s="12">
        <v>2</v>
      </c>
      <c r="E7462" s="12">
        <v>3</v>
      </c>
    </row>
    <row r="7463" spans="1:5" x14ac:dyDescent="0.25">
      <c r="A7463" s="11">
        <v>512002029</v>
      </c>
      <c r="B7463" t="s">
        <v>5448</v>
      </c>
      <c r="C7463" t="s">
        <v>5449</v>
      </c>
      <c r="D7463" s="12">
        <v>3</v>
      </c>
      <c r="E7463" s="12">
        <v>6</v>
      </c>
    </row>
    <row r="7464" spans="1:5" x14ac:dyDescent="0.25">
      <c r="A7464" s="11">
        <v>512001074</v>
      </c>
      <c r="B7464" t="s">
        <v>5448</v>
      </c>
      <c r="C7464" t="s">
        <v>5450</v>
      </c>
      <c r="D7464" s="12">
        <v>3</v>
      </c>
      <c r="E7464" s="12">
        <v>7</v>
      </c>
    </row>
    <row r="7465" spans="1:5" x14ac:dyDescent="0.25">
      <c r="A7465" s="11">
        <v>512002088</v>
      </c>
      <c r="B7465" t="s">
        <v>5451</v>
      </c>
      <c r="C7465" t="s">
        <v>5452</v>
      </c>
      <c r="D7465" s="12">
        <v>3</v>
      </c>
      <c r="E7465" s="12">
        <v>7</v>
      </c>
    </row>
    <row r="7466" spans="1:5" x14ac:dyDescent="0.25">
      <c r="A7466" s="11">
        <v>522402201</v>
      </c>
      <c r="B7466" t="s">
        <v>5453</v>
      </c>
      <c r="C7466" t="s">
        <v>5454</v>
      </c>
      <c r="D7466" s="12">
        <v>3</v>
      </c>
      <c r="E7466" s="12">
        <v>6</v>
      </c>
    </row>
    <row r="7467" spans="1:5" x14ac:dyDescent="0.25">
      <c r="A7467" s="11">
        <v>522404201</v>
      </c>
      <c r="B7467" t="s">
        <v>5453</v>
      </c>
      <c r="C7467" t="s">
        <v>5454</v>
      </c>
      <c r="D7467" s="12">
        <v>3</v>
      </c>
      <c r="E7467" s="12" t="s">
        <v>35774</v>
      </c>
    </row>
    <row r="7468" spans="1:5" x14ac:dyDescent="0.25">
      <c r="A7468" s="11">
        <v>111016037</v>
      </c>
      <c r="B7468" t="s">
        <v>5455</v>
      </c>
      <c r="C7468" t="s">
        <v>5436</v>
      </c>
      <c r="D7468" s="12">
        <v>5</v>
      </c>
      <c r="E7468" s="12">
        <v>5</v>
      </c>
    </row>
    <row r="7469" spans="1:5" x14ac:dyDescent="0.25">
      <c r="A7469" s="11">
        <v>111015005</v>
      </c>
      <c r="B7469" t="s">
        <v>5456</v>
      </c>
      <c r="C7469" t="s">
        <v>5432</v>
      </c>
      <c r="D7469" s="12">
        <v>4</v>
      </c>
      <c r="E7469" s="12">
        <v>4</v>
      </c>
    </row>
    <row r="7470" spans="1:5" x14ac:dyDescent="0.25">
      <c r="A7470" s="11">
        <v>546011005</v>
      </c>
      <c r="B7470" t="s">
        <v>5457</v>
      </c>
      <c r="C7470" t="s">
        <v>5458</v>
      </c>
      <c r="D7470" s="12">
        <v>3</v>
      </c>
      <c r="E7470" s="12">
        <v>10</v>
      </c>
    </row>
    <row r="7471" spans="1:5" x14ac:dyDescent="0.25">
      <c r="A7471" s="11">
        <v>546011016</v>
      </c>
      <c r="B7471" t="s">
        <v>5457</v>
      </c>
      <c r="C7471" t="s">
        <v>5458</v>
      </c>
      <c r="D7471" s="12">
        <v>3</v>
      </c>
      <c r="E7471" t="s">
        <v>35774</v>
      </c>
    </row>
    <row r="7472" spans="1:5" x14ac:dyDescent="0.25">
      <c r="A7472" s="11">
        <v>131113126</v>
      </c>
      <c r="B7472" t="s">
        <v>5460</v>
      </c>
      <c r="C7472" t="s">
        <v>5459</v>
      </c>
      <c r="D7472" s="12">
        <v>0</v>
      </c>
      <c r="E7472">
        <v>0</v>
      </c>
    </row>
    <row r="7473" spans="1:5" x14ac:dyDescent="0.25">
      <c r="A7473" s="11">
        <v>131212211</v>
      </c>
      <c r="B7473" t="s">
        <v>5461</v>
      </c>
      <c r="C7473" t="s">
        <v>5459</v>
      </c>
      <c r="D7473" s="12">
        <v>0</v>
      </c>
      <c r="E7473" s="12">
        <v>0</v>
      </c>
    </row>
    <row r="7474" spans="1:5" x14ac:dyDescent="0.25">
      <c r="A7474" s="11">
        <v>131213317</v>
      </c>
      <c r="B7474" t="s">
        <v>5462</v>
      </c>
      <c r="C7474" t="s">
        <v>5459</v>
      </c>
      <c r="D7474" s="12">
        <v>0</v>
      </c>
      <c r="E7474" s="12">
        <v>0</v>
      </c>
    </row>
    <row r="7475" spans="1:5" x14ac:dyDescent="0.25">
      <c r="A7475" s="11">
        <v>151011186</v>
      </c>
      <c r="B7475" t="s">
        <v>5463</v>
      </c>
      <c r="C7475" t="s">
        <v>5459</v>
      </c>
      <c r="D7475" s="12">
        <v>0</v>
      </c>
      <c r="E7475" s="12">
        <v>0</v>
      </c>
    </row>
    <row r="7476" spans="1:5" x14ac:dyDescent="0.25">
      <c r="A7476" s="11">
        <v>151021175</v>
      </c>
      <c r="B7476" t="s">
        <v>5464</v>
      </c>
      <c r="C7476" t="s">
        <v>5459</v>
      </c>
      <c r="D7476" s="12">
        <v>0</v>
      </c>
      <c r="E7476" s="12">
        <v>0</v>
      </c>
    </row>
    <row r="7477" spans="1:5" x14ac:dyDescent="0.25">
      <c r="A7477" s="11">
        <v>151311175</v>
      </c>
      <c r="B7477" t="s">
        <v>5465</v>
      </c>
      <c r="C7477" t="s">
        <v>5459</v>
      </c>
      <c r="D7477" s="12">
        <v>0</v>
      </c>
      <c r="E7477" s="12">
        <v>0</v>
      </c>
    </row>
    <row r="7478" spans="1:5" x14ac:dyDescent="0.25">
      <c r="A7478" s="11">
        <v>151424252</v>
      </c>
      <c r="B7478" t="s">
        <v>5466</v>
      </c>
      <c r="C7478" t="s">
        <v>5459</v>
      </c>
      <c r="D7478" s="12">
        <v>0</v>
      </c>
      <c r="E7478" s="12">
        <v>0</v>
      </c>
    </row>
    <row r="7479" spans="1:5" x14ac:dyDescent="0.25">
      <c r="A7479" s="11">
        <v>121211113</v>
      </c>
      <c r="B7479" t="s">
        <v>5467</v>
      </c>
      <c r="C7479" t="s">
        <v>5459</v>
      </c>
      <c r="D7479" s="12">
        <v>0</v>
      </c>
      <c r="E7479" s="12">
        <v>0</v>
      </c>
    </row>
    <row r="7480" spans="1:5" x14ac:dyDescent="0.25">
      <c r="A7480" s="11">
        <v>151711177</v>
      </c>
      <c r="B7480" t="s">
        <v>5468</v>
      </c>
      <c r="C7480" t="s">
        <v>5459</v>
      </c>
      <c r="D7480" s="12">
        <v>0</v>
      </c>
      <c r="E7480">
        <v>0</v>
      </c>
    </row>
    <row r="7481" spans="1:5" x14ac:dyDescent="0.25">
      <c r="A7481" s="11">
        <v>151712125</v>
      </c>
      <c r="B7481" t="s">
        <v>5469</v>
      </c>
      <c r="C7481" t="s">
        <v>5459</v>
      </c>
      <c r="D7481" s="12">
        <v>0</v>
      </c>
      <c r="E7481" s="12">
        <v>0</v>
      </c>
    </row>
    <row r="7482" spans="1:5" x14ac:dyDescent="0.25">
      <c r="A7482" s="11">
        <v>151811177</v>
      </c>
      <c r="B7482" t="s">
        <v>5470</v>
      </c>
      <c r="C7482" t="s">
        <v>5459</v>
      </c>
      <c r="D7482" s="12">
        <v>0</v>
      </c>
      <c r="E7482">
        <v>0</v>
      </c>
    </row>
    <row r="7483" spans="1:5" x14ac:dyDescent="0.25">
      <c r="A7483" s="11">
        <v>151812123</v>
      </c>
      <c r="B7483" t="s">
        <v>5471</v>
      </c>
      <c r="C7483" t="s">
        <v>5459</v>
      </c>
      <c r="D7483" s="12">
        <v>0</v>
      </c>
      <c r="E7483">
        <v>0</v>
      </c>
    </row>
    <row r="7484" spans="1:5" x14ac:dyDescent="0.25">
      <c r="A7484" s="11">
        <v>200000000</v>
      </c>
      <c r="B7484" t="s">
        <v>5472</v>
      </c>
      <c r="C7484" t="s">
        <v>5459</v>
      </c>
      <c r="D7484" s="12">
        <v>0</v>
      </c>
      <c r="E7484" s="12">
        <v>0</v>
      </c>
    </row>
    <row r="7485" spans="1:5" x14ac:dyDescent="0.25">
      <c r="A7485" s="11">
        <v>291111100</v>
      </c>
      <c r="B7485" t="s">
        <v>5473</v>
      </c>
      <c r="C7485" t="s">
        <v>5459</v>
      </c>
      <c r="D7485" s="12">
        <v>0</v>
      </c>
      <c r="E7485" s="12">
        <v>0</v>
      </c>
    </row>
    <row r="7486" spans="1:5" x14ac:dyDescent="0.25">
      <c r="A7486" s="11">
        <v>121313202</v>
      </c>
      <c r="B7486" t="s">
        <v>5474</v>
      </c>
      <c r="C7486" t="s">
        <v>5459</v>
      </c>
      <c r="D7486" s="12">
        <v>0</v>
      </c>
      <c r="E7486" s="12">
        <v>0</v>
      </c>
    </row>
    <row r="7487" spans="1:5" x14ac:dyDescent="0.25">
      <c r="A7487" s="11">
        <v>121331186</v>
      </c>
      <c r="B7487" t="s">
        <v>5475</v>
      </c>
      <c r="C7487" t="s">
        <v>5459</v>
      </c>
      <c r="D7487" s="12">
        <v>0</v>
      </c>
      <c r="E7487" s="12">
        <v>0</v>
      </c>
    </row>
    <row r="7488" spans="1:5" x14ac:dyDescent="0.25">
      <c r="A7488" s="11">
        <v>121333113</v>
      </c>
      <c r="B7488" t="s">
        <v>5476</v>
      </c>
      <c r="C7488" t="s">
        <v>5459</v>
      </c>
      <c r="D7488" s="12">
        <v>0</v>
      </c>
      <c r="E7488" s="12">
        <v>0</v>
      </c>
    </row>
    <row r="7489" spans="1:5" x14ac:dyDescent="0.25">
      <c r="A7489" s="11">
        <v>121523118</v>
      </c>
      <c r="B7489" t="s">
        <v>5477</v>
      </c>
      <c r="C7489" t="s">
        <v>5459</v>
      </c>
      <c r="D7489" s="12">
        <v>0</v>
      </c>
      <c r="E7489" s="12">
        <v>0</v>
      </c>
    </row>
    <row r="7490" spans="1:5" x14ac:dyDescent="0.25">
      <c r="A7490" s="11">
        <v>121614214</v>
      </c>
      <c r="B7490" t="s">
        <v>5478</v>
      </c>
      <c r="C7490" t="s">
        <v>5459</v>
      </c>
      <c r="D7490" s="12">
        <v>0</v>
      </c>
      <c r="E7490" s="12">
        <v>0</v>
      </c>
    </row>
    <row r="7491" spans="1:5" x14ac:dyDescent="0.25">
      <c r="A7491" s="11">
        <v>121632196</v>
      </c>
      <c r="B7491" t="s">
        <v>5479</v>
      </c>
      <c r="C7491" t="s">
        <v>5459</v>
      </c>
      <c r="D7491" s="12">
        <v>0</v>
      </c>
      <c r="E7491" s="12">
        <v>0</v>
      </c>
    </row>
    <row r="7492" spans="1:5" x14ac:dyDescent="0.25">
      <c r="A7492" s="11">
        <v>131031118</v>
      </c>
      <c r="B7492" t="s">
        <v>5480</v>
      </c>
      <c r="C7492" t="s">
        <v>5459</v>
      </c>
      <c r="D7492" s="12">
        <v>0</v>
      </c>
      <c r="E7492" s="12">
        <v>0</v>
      </c>
    </row>
    <row r="7493" spans="1:5" x14ac:dyDescent="0.25">
      <c r="A7493" s="11">
        <v>141311011</v>
      </c>
      <c r="B7493" t="s">
        <v>5481</v>
      </c>
      <c r="C7493" t="s">
        <v>5482</v>
      </c>
      <c r="D7493" s="12">
        <v>3</v>
      </c>
      <c r="E7493" s="12">
        <v>5</v>
      </c>
    </row>
    <row r="7494" spans="1:5" x14ac:dyDescent="0.25">
      <c r="A7494" s="11">
        <v>832115014</v>
      </c>
      <c r="B7494" t="s">
        <v>5481</v>
      </c>
      <c r="C7494" t="s">
        <v>5482</v>
      </c>
      <c r="D7494" s="12">
        <v>3</v>
      </c>
      <c r="E7494" s="12">
        <v>3</v>
      </c>
    </row>
    <row r="7495" spans="1:5" x14ac:dyDescent="0.25">
      <c r="A7495" s="11">
        <v>141211002</v>
      </c>
      <c r="B7495" t="s">
        <v>5481</v>
      </c>
      <c r="C7495" t="s">
        <v>5482</v>
      </c>
      <c r="D7495" s="12">
        <v>3</v>
      </c>
      <c r="E7495" s="12">
        <v>6</v>
      </c>
    </row>
    <row r="7496" spans="1:5" x14ac:dyDescent="0.25">
      <c r="A7496" s="11">
        <v>141311002</v>
      </c>
      <c r="B7496" t="s">
        <v>5481</v>
      </c>
      <c r="C7496" t="s">
        <v>5482</v>
      </c>
      <c r="D7496" s="12">
        <v>3</v>
      </c>
      <c r="E7496" s="12">
        <v>6</v>
      </c>
    </row>
    <row r="7497" spans="1:5" x14ac:dyDescent="0.25">
      <c r="A7497" s="11">
        <v>141212002</v>
      </c>
      <c r="B7497" t="s">
        <v>5483</v>
      </c>
      <c r="C7497" t="s">
        <v>5485</v>
      </c>
      <c r="D7497" s="12">
        <v>3</v>
      </c>
      <c r="E7497" s="12">
        <v>6</v>
      </c>
    </row>
    <row r="7498" spans="1:5" x14ac:dyDescent="0.25">
      <c r="A7498" s="11">
        <v>141312002</v>
      </c>
      <c r="B7498" t="s">
        <v>5483</v>
      </c>
      <c r="C7498" t="s">
        <v>5485</v>
      </c>
      <c r="D7498" s="12">
        <v>3</v>
      </c>
      <c r="E7498" s="12">
        <v>6</v>
      </c>
    </row>
    <row r="7499" spans="1:5" x14ac:dyDescent="0.25">
      <c r="A7499" s="11">
        <v>141212010</v>
      </c>
      <c r="B7499" t="s">
        <v>5483</v>
      </c>
      <c r="C7499" t="s">
        <v>5485</v>
      </c>
      <c r="D7499" s="12">
        <v>3</v>
      </c>
      <c r="E7499">
        <v>4</v>
      </c>
    </row>
    <row r="7500" spans="1:5" x14ac:dyDescent="0.25">
      <c r="A7500" s="11">
        <v>141312011</v>
      </c>
      <c r="B7500" t="s">
        <v>5483</v>
      </c>
      <c r="C7500" t="s">
        <v>5485</v>
      </c>
      <c r="D7500" s="12">
        <v>3</v>
      </c>
      <c r="E7500" s="12">
        <v>5</v>
      </c>
    </row>
    <row r="7501" spans="1:5" x14ac:dyDescent="0.25">
      <c r="A7501" s="11">
        <v>832116029</v>
      </c>
      <c r="B7501" t="s">
        <v>5483</v>
      </c>
      <c r="C7501" t="s">
        <v>5484</v>
      </c>
      <c r="D7501" s="12">
        <v>3</v>
      </c>
      <c r="E7501">
        <v>3</v>
      </c>
    </row>
    <row r="7502" spans="1:5" x14ac:dyDescent="0.25">
      <c r="A7502" s="11">
        <v>141213001</v>
      </c>
      <c r="B7502" t="s">
        <v>5486</v>
      </c>
      <c r="C7502" t="s">
        <v>5487</v>
      </c>
      <c r="D7502" s="12">
        <v>3</v>
      </c>
      <c r="E7502" s="12">
        <v>5</v>
      </c>
    </row>
    <row r="7503" spans="1:5" x14ac:dyDescent="0.25">
      <c r="A7503" s="11">
        <v>141214001</v>
      </c>
      <c r="B7503" t="s">
        <v>5488</v>
      </c>
      <c r="C7503" t="s">
        <v>5489</v>
      </c>
      <c r="D7503" s="12">
        <v>3</v>
      </c>
      <c r="E7503">
        <v>5</v>
      </c>
    </row>
    <row r="7504" spans="1:5" x14ac:dyDescent="0.25">
      <c r="A7504" s="11">
        <v>141215001</v>
      </c>
      <c r="B7504" t="s">
        <v>5490</v>
      </c>
      <c r="C7504" t="s">
        <v>5491</v>
      </c>
      <c r="D7504" s="12">
        <v>3</v>
      </c>
      <c r="E7504" s="12">
        <v>6</v>
      </c>
    </row>
    <row r="7505" spans="1:5" x14ac:dyDescent="0.25">
      <c r="A7505" s="11">
        <v>141216001</v>
      </c>
      <c r="B7505" t="s">
        <v>5492</v>
      </c>
      <c r="C7505" t="s">
        <v>5493</v>
      </c>
      <c r="D7505" s="12">
        <v>3</v>
      </c>
      <c r="E7505" s="12">
        <v>6</v>
      </c>
    </row>
    <row r="7506" spans="1:5" x14ac:dyDescent="0.25">
      <c r="A7506" s="11">
        <v>141217002</v>
      </c>
      <c r="B7506" t="s">
        <v>5494</v>
      </c>
      <c r="C7506" t="s">
        <v>5495</v>
      </c>
      <c r="D7506" s="12">
        <v>3</v>
      </c>
      <c r="E7506">
        <v>6</v>
      </c>
    </row>
    <row r="7507" spans="1:5" x14ac:dyDescent="0.25">
      <c r="A7507" s="11">
        <v>141218002</v>
      </c>
      <c r="B7507" t="s">
        <v>5496</v>
      </c>
      <c r="C7507" t="s">
        <v>5497</v>
      </c>
      <c r="D7507" s="12">
        <v>3</v>
      </c>
      <c r="E7507">
        <v>6</v>
      </c>
    </row>
    <row r="7508" spans="1:5" x14ac:dyDescent="0.25">
      <c r="A7508" s="11">
        <v>152018455</v>
      </c>
      <c r="B7508" t="s">
        <v>5498</v>
      </c>
      <c r="C7508" t="s">
        <v>5498</v>
      </c>
      <c r="D7508" s="12">
        <v>3</v>
      </c>
      <c r="E7508">
        <v>6</v>
      </c>
    </row>
    <row r="7509" spans="1:5" x14ac:dyDescent="0.25">
      <c r="A7509" s="11">
        <v>152018441</v>
      </c>
      <c r="B7509" t="s">
        <v>5498</v>
      </c>
      <c r="C7509" t="s">
        <v>5498</v>
      </c>
      <c r="D7509" s="12">
        <v>3</v>
      </c>
      <c r="E7509" s="12">
        <v>5</v>
      </c>
    </row>
    <row r="7510" spans="1:5" x14ac:dyDescent="0.25">
      <c r="A7510" s="11">
        <v>152418014</v>
      </c>
      <c r="B7510" t="s">
        <v>32849</v>
      </c>
      <c r="C7510" t="s">
        <v>32849</v>
      </c>
      <c r="D7510" s="12">
        <v>3</v>
      </c>
      <c r="E7510" s="12">
        <v>5</v>
      </c>
    </row>
    <row r="7511" spans="1:5" x14ac:dyDescent="0.25">
      <c r="A7511" s="11">
        <v>505701517</v>
      </c>
      <c r="B7511" t="s">
        <v>5499</v>
      </c>
      <c r="C7511" t="s">
        <v>5499</v>
      </c>
      <c r="D7511" s="12">
        <v>3</v>
      </c>
      <c r="E7511" s="12" t="s">
        <v>35774</v>
      </c>
    </row>
    <row r="7512" spans="1:5" x14ac:dyDescent="0.25">
      <c r="A7512" s="11">
        <v>401416035</v>
      </c>
      <c r="B7512" t="s">
        <v>5500</v>
      </c>
      <c r="C7512" t="s">
        <v>5500</v>
      </c>
      <c r="D7512" s="12">
        <v>3</v>
      </c>
      <c r="E7512" s="12" t="s">
        <v>35777</v>
      </c>
    </row>
    <row r="7513" spans="1:5" x14ac:dyDescent="0.25">
      <c r="A7513" s="11">
        <v>401911604</v>
      </c>
      <c r="B7513" t="s">
        <v>5501</v>
      </c>
      <c r="C7513" t="s">
        <v>5501</v>
      </c>
      <c r="D7513" s="12">
        <v>3</v>
      </c>
      <c r="E7513">
        <v>5</v>
      </c>
    </row>
    <row r="7514" spans="1:5" x14ac:dyDescent="0.25">
      <c r="A7514" s="11">
        <v>151247644</v>
      </c>
      <c r="B7514" t="s">
        <v>5502</v>
      </c>
      <c r="C7514" t="s">
        <v>5502</v>
      </c>
      <c r="D7514" s="12">
        <v>2</v>
      </c>
      <c r="E7514">
        <v>4</v>
      </c>
    </row>
    <row r="7515" spans="1:5" x14ac:dyDescent="0.25">
      <c r="A7515" s="11">
        <v>151227649</v>
      </c>
      <c r="B7515" t="s">
        <v>5502</v>
      </c>
      <c r="C7515" t="s">
        <v>5502</v>
      </c>
      <c r="D7515" s="12">
        <v>2</v>
      </c>
      <c r="E7515" s="12">
        <v>3</v>
      </c>
    </row>
    <row r="7516" spans="1:5" x14ac:dyDescent="0.25">
      <c r="A7516" s="11">
        <v>151227644</v>
      </c>
      <c r="B7516" t="s">
        <v>5502</v>
      </c>
      <c r="C7516" t="s">
        <v>5502</v>
      </c>
      <c r="D7516" s="12">
        <v>2</v>
      </c>
      <c r="E7516" s="12">
        <v>4</v>
      </c>
    </row>
    <row r="7517" spans="1:5" x14ac:dyDescent="0.25">
      <c r="A7517" s="11">
        <v>152016370</v>
      </c>
      <c r="B7517" t="s">
        <v>5503</v>
      </c>
      <c r="C7517" t="s">
        <v>5503</v>
      </c>
      <c r="D7517" s="12">
        <v>3</v>
      </c>
      <c r="E7517" s="12">
        <v>3</v>
      </c>
    </row>
    <row r="7518" spans="1:5" x14ac:dyDescent="0.25">
      <c r="A7518" s="11">
        <v>152016358</v>
      </c>
      <c r="B7518" t="s">
        <v>5503</v>
      </c>
      <c r="C7518" t="s">
        <v>5503</v>
      </c>
      <c r="D7518" s="12">
        <v>3</v>
      </c>
      <c r="E7518" s="12">
        <v>4</v>
      </c>
    </row>
    <row r="7519" spans="1:5" x14ac:dyDescent="0.25">
      <c r="A7519" s="11">
        <v>152016379</v>
      </c>
      <c r="B7519" t="s">
        <v>5503</v>
      </c>
      <c r="C7519" t="s">
        <v>5503</v>
      </c>
      <c r="D7519" s="12">
        <v>3</v>
      </c>
      <c r="E7519" s="12">
        <v>5</v>
      </c>
    </row>
    <row r="7520" spans="1:5" x14ac:dyDescent="0.25">
      <c r="A7520" s="11">
        <v>513902011</v>
      </c>
      <c r="B7520" t="s">
        <v>5504</v>
      </c>
      <c r="C7520" t="s">
        <v>5505</v>
      </c>
      <c r="D7520" s="12">
        <v>3</v>
      </c>
      <c r="E7520" s="12">
        <v>6</v>
      </c>
    </row>
    <row r="7521" spans="1:5" x14ac:dyDescent="0.25">
      <c r="A7521" s="11">
        <v>513902707</v>
      </c>
      <c r="B7521" t="s">
        <v>5504</v>
      </c>
      <c r="C7521" t="s">
        <v>5505</v>
      </c>
      <c r="D7521" s="12">
        <v>3</v>
      </c>
      <c r="E7521" s="12" t="s">
        <v>35774</v>
      </c>
    </row>
    <row r="7522" spans="1:5" x14ac:dyDescent="0.25">
      <c r="A7522" s="11">
        <v>515012002</v>
      </c>
      <c r="B7522" t="s">
        <v>5506</v>
      </c>
      <c r="C7522" t="s">
        <v>5507</v>
      </c>
      <c r="D7522" s="12">
        <v>3</v>
      </c>
      <c r="E7522" s="12">
        <v>10</v>
      </c>
    </row>
    <row r="7523" spans="1:5" x14ac:dyDescent="0.25">
      <c r="A7523" s="11">
        <v>271118011</v>
      </c>
      <c r="B7523" t="s">
        <v>5508</v>
      </c>
      <c r="C7523" t="s">
        <v>5509</v>
      </c>
      <c r="D7523" s="12">
        <v>2</v>
      </c>
      <c r="E7523" s="12">
        <v>4</v>
      </c>
    </row>
    <row r="7524" spans="1:5" x14ac:dyDescent="0.25">
      <c r="A7524" s="11">
        <v>261118023</v>
      </c>
      <c r="B7524" t="s">
        <v>5508</v>
      </c>
      <c r="C7524" t="s">
        <v>5509</v>
      </c>
      <c r="D7524" s="12">
        <v>2</v>
      </c>
      <c r="E7524" s="12">
        <v>4</v>
      </c>
    </row>
    <row r="7525" spans="1:5" x14ac:dyDescent="0.25">
      <c r="A7525" s="11">
        <v>271118052</v>
      </c>
      <c r="B7525" t="s">
        <v>5508</v>
      </c>
      <c r="C7525" t="s">
        <v>5509</v>
      </c>
      <c r="D7525" s="12">
        <v>2</v>
      </c>
      <c r="E7525" s="12">
        <v>4</v>
      </c>
    </row>
    <row r="7526" spans="1:5" x14ac:dyDescent="0.25">
      <c r="A7526" s="11">
        <v>271138050</v>
      </c>
      <c r="B7526" t="s">
        <v>5508</v>
      </c>
      <c r="C7526" t="s">
        <v>5509</v>
      </c>
      <c r="D7526" s="12">
        <v>2</v>
      </c>
      <c r="E7526" s="12">
        <v>4</v>
      </c>
    </row>
    <row r="7527" spans="1:5" x14ac:dyDescent="0.25">
      <c r="A7527" s="11">
        <v>271138011</v>
      </c>
      <c r="B7527" t="s">
        <v>5508</v>
      </c>
      <c r="C7527" t="s">
        <v>5509</v>
      </c>
      <c r="D7527" s="12">
        <v>2</v>
      </c>
      <c r="E7527" s="12">
        <v>4</v>
      </c>
    </row>
    <row r="7528" spans="1:5" x14ac:dyDescent="0.25">
      <c r="A7528" s="11">
        <v>261138023</v>
      </c>
      <c r="B7528" t="s">
        <v>5508</v>
      </c>
      <c r="C7528" t="s">
        <v>5509</v>
      </c>
      <c r="D7528" s="12">
        <v>2</v>
      </c>
      <c r="E7528" s="12">
        <v>4</v>
      </c>
    </row>
    <row r="7529" spans="1:5" x14ac:dyDescent="0.25">
      <c r="A7529" s="11">
        <v>513911015</v>
      </c>
      <c r="B7529" t="s">
        <v>5510</v>
      </c>
      <c r="C7529" t="s">
        <v>5511</v>
      </c>
      <c r="D7529" s="12">
        <v>3</v>
      </c>
      <c r="E7529" s="12" t="s">
        <v>35774</v>
      </c>
    </row>
    <row r="7530" spans="1:5" x14ac:dyDescent="0.25">
      <c r="A7530" s="11">
        <v>171812019</v>
      </c>
      <c r="B7530" t="s">
        <v>32850</v>
      </c>
      <c r="C7530" t="s">
        <v>32850</v>
      </c>
      <c r="D7530" s="12">
        <v>2</v>
      </c>
      <c r="E7530" s="12">
        <v>4</v>
      </c>
    </row>
    <row r="7531" spans="1:5" x14ac:dyDescent="0.25">
      <c r="A7531" s="11">
        <v>401217028</v>
      </c>
      <c r="B7531" t="s">
        <v>5512</v>
      </c>
      <c r="C7531" t="s">
        <v>5512</v>
      </c>
      <c r="D7531" s="12">
        <v>3</v>
      </c>
      <c r="E7531" s="12">
        <v>6</v>
      </c>
    </row>
    <row r="7532" spans="1:5" x14ac:dyDescent="0.25">
      <c r="A7532" s="11">
        <v>522404303</v>
      </c>
      <c r="B7532" t="s">
        <v>5513</v>
      </c>
      <c r="C7532" t="s">
        <v>5514</v>
      </c>
      <c r="D7532" s="12">
        <v>2</v>
      </c>
      <c r="E7532" s="12" t="s">
        <v>35774</v>
      </c>
    </row>
    <row r="7533" spans="1:5" x14ac:dyDescent="0.25">
      <c r="A7533" s="11">
        <v>522402303</v>
      </c>
      <c r="B7533" t="s">
        <v>5513</v>
      </c>
      <c r="C7533" t="s">
        <v>5514</v>
      </c>
      <c r="D7533" s="12">
        <v>2</v>
      </c>
      <c r="E7533" s="12">
        <v>5</v>
      </c>
    </row>
    <row r="7534" spans="1:5" x14ac:dyDescent="0.25">
      <c r="A7534" s="11">
        <v>522406303</v>
      </c>
      <c r="B7534" t="s">
        <v>5513</v>
      </c>
      <c r="C7534" t="s">
        <v>5514</v>
      </c>
      <c r="D7534" s="12">
        <v>2</v>
      </c>
      <c r="E7534" s="12">
        <v>5</v>
      </c>
    </row>
    <row r="7535" spans="1:5" x14ac:dyDescent="0.25">
      <c r="A7535" s="11">
        <v>403017001</v>
      </c>
      <c r="B7535" t="s">
        <v>5515</v>
      </c>
      <c r="C7535" t="s">
        <v>5516</v>
      </c>
      <c r="D7535" s="12">
        <v>3</v>
      </c>
      <c r="E7535" s="12">
        <v>4</v>
      </c>
    </row>
    <row r="7536" spans="1:5" x14ac:dyDescent="0.25">
      <c r="A7536" s="11">
        <v>131337416</v>
      </c>
      <c r="B7536" t="s">
        <v>5515</v>
      </c>
      <c r="C7536" t="s">
        <v>5516</v>
      </c>
      <c r="D7536" s="12">
        <v>2</v>
      </c>
      <c r="E7536" s="12">
        <v>3</v>
      </c>
    </row>
    <row r="7537" spans="1:5" x14ac:dyDescent="0.25">
      <c r="A7537" s="11">
        <v>131317416</v>
      </c>
      <c r="B7537" t="s">
        <v>5515</v>
      </c>
      <c r="C7537" t="s">
        <v>5516</v>
      </c>
      <c r="D7537" s="12">
        <v>2</v>
      </c>
      <c r="E7537" s="12">
        <v>3</v>
      </c>
    </row>
    <row r="7538" spans="1:5" x14ac:dyDescent="0.25">
      <c r="A7538" s="11">
        <v>131334259</v>
      </c>
      <c r="B7538" t="s">
        <v>5515</v>
      </c>
      <c r="C7538" t="s">
        <v>5516</v>
      </c>
      <c r="D7538" s="12">
        <v>3</v>
      </c>
      <c r="E7538">
        <v>5</v>
      </c>
    </row>
    <row r="7539" spans="1:5" x14ac:dyDescent="0.25">
      <c r="A7539" s="11">
        <v>131314259</v>
      </c>
      <c r="B7539" t="s">
        <v>5515</v>
      </c>
      <c r="C7539" t="s">
        <v>5516</v>
      </c>
      <c r="D7539" s="12">
        <v>3</v>
      </c>
      <c r="E7539">
        <v>5</v>
      </c>
    </row>
    <row r="7540" spans="1:5" x14ac:dyDescent="0.25">
      <c r="A7540" s="11">
        <v>131337433</v>
      </c>
      <c r="B7540" t="s">
        <v>5517</v>
      </c>
      <c r="C7540" t="s">
        <v>5519</v>
      </c>
      <c r="D7540" s="12">
        <v>3</v>
      </c>
      <c r="E7540">
        <v>6</v>
      </c>
    </row>
    <row r="7541" spans="1:5" x14ac:dyDescent="0.25">
      <c r="A7541" s="11">
        <v>131317433</v>
      </c>
      <c r="B7541" t="s">
        <v>5517</v>
      </c>
      <c r="C7541" t="s">
        <v>5518</v>
      </c>
      <c r="D7541" s="12">
        <v>3</v>
      </c>
      <c r="E7541" s="12">
        <v>6</v>
      </c>
    </row>
    <row r="7542" spans="1:5" x14ac:dyDescent="0.25">
      <c r="A7542" s="11">
        <v>131318444</v>
      </c>
      <c r="B7542" t="s">
        <v>5520</v>
      </c>
      <c r="C7542" t="s">
        <v>5521</v>
      </c>
      <c r="D7542" s="12">
        <v>3</v>
      </c>
      <c r="E7542">
        <v>6</v>
      </c>
    </row>
    <row r="7543" spans="1:5" x14ac:dyDescent="0.25">
      <c r="A7543" s="11">
        <v>131338444</v>
      </c>
      <c r="B7543" t="s">
        <v>5520</v>
      </c>
      <c r="C7543" t="s">
        <v>5521</v>
      </c>
      <c r="D7543" s="12">
        <v>3</v>
      </c>
      <c r="E7543">
        <v>6</v>
      </c>
    </row>
    <row r="7544" spans="1:5" x14ac:dyDescent="0.25">
      <c r="A7544" s="11">
        <v>131337422</v>
      </c>
      <c r="B7544" t="s">
        <v>5522</v>
      </c>
      <c r="C7544" t="s">
        <v>5523</v>
      </c>
      <c r="D7544" s="12">
        <v>3</v>
      </c>
      <c r="E7544">
        <v>5</v>
      </c>
    </row>
    <row r="7545" spans="1:5" x14ac:dyDescent="0.25">
      <c r="A7545" s="11">
        <v>131317422</v>
      </c>
      <c r="B7545" t="s">
        <v>5522</v>
      </c>
      <c r="C7545" t="s">
        <v>5523</v>
      </c>
      <c r="D7545" s="12">
        <v>3</v>
      </c>
      <c r="E7545">
        <v>5</v>
      </c>
    </row>
    <row r="7546" spans="1:5" x14ac:dyDescent="0.25">
      <c r="A7546" s="11">
        <v>131337427</v>
      </c>
      <c r="B7546" t="s">
        <v>5524</v>
      </c>
      <c r="C7546" t="s">
        <v>5516</v>
      </c>
      <c r="D7546" s="12">
        <v>2</v>
      </c>
      <c r="E7546">
        <v>3</v>
      </c>
    </row>
    <row r="7547" spans="1:5" x14ac:dyDescent="0.25">
      <c r="A7547" s="11">
        <v>131317427</v>
      </c>
      <c r="B7547" t="s">
        <v>5524</v>
      </c>
      <c r="C7547" t="s">
        <v>5516</v>
      </c>
      <c r="D7547" s="12">
        <v>2</v>
      </c>
      <c r="E7547">
        <v>3</v>
      </c>
    </row>
    <row r="7548" spans="1:5" x14ac:dyDescent="0.25">
      <c r="A7548" s="11">
        <v>131315336</v>
      </c>
      <c r="B7548" t="s">
        <v>5524</v>
      </c>
      <c r="C7548" t="s">
        <v>32851</v>
      </c>
      <c r="D7548" s="12">
        <v>3</v>
      </c>
      <c r="E7548" s="12">
        <v>5</v>
      </c>
    </row>
    <row r="7549" spans="1:5" x14ac:dyDescent="0.25">
      <c r="A7549" s="11">
        <v>131538017</v>
      </c>
      <c r="B7549" t="s">
        <v>5525</v>
      </c>
      <c r="C7549" t="s">
        <v>5526</v>
      </c>
      <c r="D7549" s="12">
        <v>3</v>
      </c>
      <c r="E7549" s="12">
        <v>5</v>
      </c>
    </row>
    <row r="7550" spans="1:5" x14ac:dyDescent="0.25">
      <c r="A7550" s="11">
        <v>131518018</v>
      </c>
      <c r="B7550" t="s">
        <v>5525</v>
      </c>
      <c r="C7550" t="s">
        <v>5526</v>
      </c>
      <c r="D7550" s="12">
        <v>3</v>
      </c>
      <c r="E7550">
        <v>5</v>
      </c>
    </row>
    <row r="7551" spans="1:5" x14ac:dyDescent="0.25">
      <c r="A7551" s="11">
        <v>131335315</v>
      </c>
      <c r="B7551" t="s">
        <v>5527</v>
      </c>
      <c r="C7551" t="s">
        <v>5529</v>
      </c>
      <c r="D7551" s="12">
        <v>3</v>
      </c>
      <c r="E7551">
        <v>5</v>
      </c>
    </row>
    <row r="7552" spans="1:5" x14ac:dyDescent="0.25">
      <c r="A7552" s="11">
        <v>401215023</v>
      </c>
      <c r="B7552" t="s">
        <v>5527</v>
      </c>
      <c r="C7552" t="s">
        <v>5529</v>
      </c>
      <c r="D7552" s="12">
        <v>3</v>
      </c>
      <c r="E7552" s="12">
        <v>5</v>
      </c>
    </row>
    <row r="7553" spans="1:5" x14ac:dyDescent="0.25">
      <c r="A7553" s="11">
        <v>131315315</v>
      </c>
      <c r="B7553" t="s">
        <v>5527</v>
      </c>
      <c r="C7553" t="s">
        <v>5529</v>
      </c>
      <c r="D7553" s="12">
        <v>3</v>
      </c>
      <c r="E7553" s="12">
        <v>5</v>
      </c>
    </row>
    <row r="7554" spans="1:5" x14ac:dyDescent="0.25">
      <c r="A7554" s="11">
        <v>403015012</v>
      </c>
      <c r="B7554" t="s">
        <v>5527</v>
      </c>
      <c r="C7554" t="s">
        <v>5528</v>
      </c>
      <c r="D7554" s="12">
        <v>3</v>
      </c>
      <c r="E7554" s="12">
        <v>5</v>
      </c>
    </row>
    <row r="7555" spans="1:5" x14ac:dyDescent="0.25">
      <c r="A7555" s="11">
        <v>403016017</v>
      </c>
      <c r="B7555" t="s">
        <v>5530</v>
      </c>
      <c r="C7555" t="s">
        <v>5531</v>
      </c>
      <c r="D7555" s="12">
        <v>3</v>
      </c>
      <c r="E7555" s="12">
        <v>5</v>
      </c>
    </row>
    <row r="7556" spans="1:5" x14ac:dyDescent="0.25">
      <c r="A7556" s="11">
        <v>131336339</v>
      </c>
      <c r="B7556" t="s">
        <v>5530</v>
      </c>
      <c r="C7556" t="s">
        <v>5531</v>
      </c>
      <c r="D7556" s="12">
        <v>3</v>
      </c>
      <c r="E7556" s="12">
        <v>6</v>
      </c>
    </row>
    <row r="7557" spans="1:5" x14ac:dyDescent="0.25">
      <c r="A7557" s="11">
        <v>131316325</v>
      </c>
      <c r="B7557" t="s">
        <v>5530</v>
      </c>
      <c r="C7557" t="s">
        <v>5531</v>
      </c>
      <c r="D7557" s="12">
        <v>3</v>
      </c>
      <c r="E7557" s="12">
        <v>5</v>
      </c>
    </row>
    <row r="7558" spans="1:5" x14ac:dyDescent="0.25">
      <c r="A7558" s="11">
        <v>131316339</v>
      </c>
      <c r="B7558" t="s">
        <v>5530</v>
      </c>
      <c r="C7558" t="s">
        <v>5531</v>
      </c>
      <c r="D7558" s="12">
        <v>3</v>
      </c>
      <c r="E7558" s="12">
        <v>6</v>
      </c>
    </row>
    <row r="7559" spans="1:5" x14ac:dyDescent="0.25">
      <c r="A7559" s="11">
        <v>131336325</v>
      </c>
      <c r="B7559" t="s">
        <v>5530</v>
      </c>
      <c r="C7559" t="s">
        <v>5531</v>
      </c>
      <c r="D7559" s="12">
        <v>3</v>
      </c>
      <c r="E7559" s="12">
        <v>5</v>
      </c>
    </row>
    <row r="7560" spans="1:5" x14ac:dyDescent="0.25">
      <c r="A7560" s="11">
        <v>401216025</v>
      </c>
      <c r="B7560" t="s">
        <v>5530</v>
      </c>
      <c r="C7560" t="s">
        <v>5531</v>
      </c>
      <c r="D7560" s="12">
        <v>3</v>
      </c>
      <c r="E7560" s="12">
        <v>5</v>
      </c>
    </row>
    <row r="7561" spans="1:5" x14ac:dyDescent="0.25">
      <c r="A7561" s="11">
        <v>131316351</v>
      </c>
      <c r="B7561" t="s">
        <v>5530</v>
      </c>
      <c r="C7561" t="s">
        <v>32852</v>
      </c>
      <c r="D7561" s="12">
        <v>3</v>
      </c>
      <c r="E7561" s="12">
        <v>5</v>
      </c>
    </row>
    <row r="7562" spans="1:5" x14ac:dyDescent="0.25">
      <c r="A7562" s="11">
        <v>131116330</v>
      </c>
      <c r="B7562" t="s">
        <v>5532</v>
      </c>
      <c r="C7562" t="s">
        <v>5533</v>
      </c>
      <c r="D7562" s="12">
        <v>2</v>
      </c>
      <c r="E7562" s="12">
        <v>3</v>
      </c>
    </row>
    <row r="7563" spans="1:5" x14ac:dyDescent="0.25">
      <c r="A7563" s="11">
        <v>514601029</v>
      </c>
      <c r="B7563" t="s">
        <v>5534</v>
      </c>
      <c r="C7563" t="s">
        <v>5535</v>
      </c>
      <c r="D7563" s="12">
        <v>3</v>
      </c>
      <c r="E7563" s="12">
        <v>6</v>
      </c>
    </row>
    <row r="7564" spans="1:5" x14ac:dyDescent="0.25">
      <c r="A7564" s="11">
        <v>251214031</v>
      </c>
      <c r="B7564" t="s">
        <v>5536</v>
      </c>
      <c r="C7564" t="s">
        <v>5537</v>
      </c>
      <c r="D7564" s="12">
        <v>3</v>
      </c>
      <c r="E7564">
        <v>3</v>
      </c>
    </row>
    <row r="7565" spans="1:5" x14ac:dyDescent="0.25">
      <c r="A7565" s="11">
        <v>251614011</v>
      </c>
      <c r="B7565" t="s">
        <v>5536</v>
      </c>
      <c r="C7565" t="s">
        <v>5537</v>
      </c>
      <c r="D7565" s="12">
        <v>3</v>
      </c>
      <c r="E7565" s="12">
        <v>3</v>
      </c>
    </row>
    <row r="7566" spans="1:5" x14ac:dyDescent="0.25">
      <c r="A7566" s="11">
        <v>251914010</v>
      </c>
      <c r="B7566" t="s">
        <v>5536</v>
      </c>
      <c r="C7566" t="s">
        <v>5537</v>
      </c>
      <c r="D7566" s="12">
        <v>3</v>
      </c>
      <c r="E7566" s="12">
        <v>3</v>
      </c>
    </row>
    <row r="7567" spans="1:5" x14ac:dyDescent="0.25">
      <c r="A7567" s="11">
        <v>251514022</v>
      </c>
      <c r="B7567" t="s">
        <v>5536</v>
      </c>
      <c r="C7567" t="s">
        <v>5537</v>
      </c>
      <c r="D7567" s="12">
        <v>3</v>
      </c>
      <c r="E7567" s="12">
        <v>3</v>
      </c>
    </row>
    <row r="7568" spans="1:5" x14ac:dyDescent="0.25">
      <c r="A7568" s="11">
        <v>251314033</v>
      </c>
      <c r="B7568" t="s">
        <v>5536</v>
      </c>
      <c r="C7568" t="s">
        <v>5537</v>
      </c>
      <c r="D7568" s="12">
        <v>3</v>
      </c>
      <c r="E7568" s="12">
        <v>3</v>
      </c>
    </row>
    <row r="7569" spans="1:5" x14ac:dyDescent="0.25">
      <c r="A7569" s="11">
        <v>251814009</v>
      </c>
      <c r="B7569" t="s">
        <v>5536</v>
      </c>
      <c r="C7569" t="s">
        <v>5537</v>
      </c>
      <c r="D7569" s="12">
        <v>3</v>
      </c>
      <c r="E7569" s="12">
        <v>3</v>
      </c>
    </row>
    <row r="7570" spans="1:5" x14ac:dyDescent="0.25">
      <c r="A7570" s="11">
        <v>503002516</v>
      </c>
      <c r="B7570" t="s">
        <v>32853</v>
      </c>
      <c r="C7570" t="s">
        <v>32854</v>
      </c>
      <c r="D7570" s="12">
        <v>3</v>
      </c>
      <c r="E7570" s="12" t="s">
        <v>35774</v>
      </c>
    </row>
    <row r="7571" spans="1:5" x14ac:dyDescent="0.25">
      <c r="A7571" s="11">
        <v>151223214</v>
      </c>
      <c r="B7571" t="s">
        <v>5538</v>
      </c>
      <c r="C7571" t="s">
        <v>4094</v>
      </c>
      <c r="D7571" s="12" t="s">
        <v>35777</v>
      </c>
      <c r="E7571" s="12">
        <v>7</v>
      </c>
    </row>
    <row r="7572" spans="1:5" x14ac:dyDescent="0.25">
      <c r="A7572" s="11">
        <v>241111023</v>
      </c>
      <c r="B7572" t="s">
        <v>5538</v>
      </c>
      <c r="C7572" t="s">
        <v>4094</v>
      </c>
      <c r="D7572" s="12">
        <v>3</v>
      </c>
      <c r="E7572" s="12">
        <v>4</v>
      </c>
    </row>
    <row r="7573" spans="1:5" x14ac:dyDescent="0.25">
      <c r="A7573" s="11">
        <v>241112005</v>
      </c>
      <c r="B7573" t="s">
        <v>5538</v>
      </c>
      <c r="C7573" t="s">
        <v>4094</v>
      </c>
      <c r="D7573" s="12">
        <v>3</v>
      </c>
      <c r="E7573" s="12">
        <v>4</v>
      </c>
    </row>
    <row r="7574" spans="1:5" x14ac:dyDescent="0.25">
      <c r="A7574" s="11">
        <v>241113001</v>
      </c>
      <c r="B7574" t="s">
        <v>5539</v>
      </c>
      <c r="C7574" t="s">
        <v>4095</v>
      </c>
      <c r="D7574" s="12">
        <v>3</v>
      </c>
      <c r="E7574" s="12">
        <v>3</v>
      </c>
    </row>
    <row r="7575" spans="1:5" x14ac:dyDescent="0.25">
      <c r="A7575" s="11">
        <v>241113019</v>
      </c>
      <c r="B7575" t="s">
        <v>5539</v>
      </c>
      <c r="C7575" t="s">
        <v>4095</v>
      </c>
      <c r="D7575" s="12">
        <v>3</v>
      </c>
      <c r="E7575" s="12">
        <v>4</v>
      </c>
    </row>
    <row r="7576" spans="1:5" x14ac:dyDescent="0.25">
      <c r="A7576" s="11">
        <v>151224215</v>
      </c>
      <c r="B7576" t="s">
        <v>5539</v>
      </c>
      <c r="C7576" t="s">
        <v>4095</v>
      </c>
      <c r="D7576" s="12" t="s">
        <v>35777</v>
      </c>
      <c r="E7576" s="12">
        <v>7</v>
      </c>
    </row>
    <row r="7577" spans="1:5" x14ac:dyDescent="0.25">
      <c r="A7577" s="11">
        <v>151226320</v>
      </c>
      <c r="B7577" t="s">
        <v>5540</v>
      </c>
      <c r="C7577" t="s">
        <v>5541</v>
      </c>
      <c r="D7577" s="12">
        <v>4</v>
      </c>
      <c r="E7577" s="12">
        <v>6</v>
      </c>
    </row>
    <row r="7578" spans="1:5" x14ac:dyDescent="0.25">
      <c r="A7578" s="11">
        <v>171618028</v>
      </c>
      <c r="B7578" t="s">
        <v>5542</v>
      </c>
      <c r="C7578" t="s">
        <v>5543</v>
      </c>
      <c r="D7578" s="12">
        <v>2</v>
      </c>
      <c r="E7578" s="12">
        <v>4</v>
      </c>
    </row>
    <row r="7579" spans="1:5" x14ac:dyDescent="0.25">
      <c r="A7579" s="11">
        <v>171617021</v>
      </c>
      <c r="B7579" t="s">
        <v>5542</v>
      </c>
      <c r="C7579" t="s">
        <v>5543</v>
      </c>
      <c r="D7579" s="12">
        <v>2</v>
      </c>
      <c r="E7579" s="12">
        <v>4</v>
      </c>
    </row>
    <row r="7580" spans="1:5" x14ac:dyDescent="0.25">
      <c r="A7580" s="11">
        <v>121613219</v>
      </c>
      <c r="B7580" t="s">
        <v>5544</v>
      </c>
      <c r="C7580" t="s">
        <v>5545</v>
      </c>
      <c r="D7580" s="12">
        <v>4</v>
      </c>
      <c r="E7580" s="12">
        <v>6</v>
      </c>
    </row>
    <row r="7581" spans="1:5" x14ac:dyDescent="0.25">
      <c r="A7581" s="11">
        <v>151331150</v>
      </c>
      <c r="B7581" t="s">
        <v>5546</v>
      </c>
      <c r="C7581" t="s">
        <v>5548</v>
      </c>
      <c r="D7581" s="12">
        <v>4</v>
      </c>
      <c r="E7581" s="12">
        <v>6</v>
      </c>
    </row>
    <row r="7582" spans="1:5" x14ac:dyDescent="0.25">
      <c r="A7582" s="11">
        <v>151711150</v>
      </c>
      <c r="B7582" t="s">
        <v>5546</v>
      </c>
      <c r="C7582" t="s">
        <v>5546</v>
      </c>
      <c r="D7582" s="12">
        <v>4</v>
      </c>
      <c r="E7582" s="12">
        <v>6</v>
      </c>
    </row>
    <row r="7583" spans="1:5" x14ac:dyDescent="0.25">
      <c r="A7583" s="11">
        <v>151511150</v>
      </c>
      <c r="B7583" t="s">
        <v>5546</v>
      </c>
      <c r="C7583" t="s">
        <v>5547</v>
      </c>
      <c r="D7583" s="12">
        <v>4</v>
      </c>
      <c r="E7583" s="12">
        <v>6</v>
      </c>
    </row>
    <row r="7584" spans="1:5" x14ac:dyDescent="0.25">
      <c r="A7584" s="11">
        <v>151311183</v>
      </c>
      <c r="B7584" t="s">
        <v>5546</v>
      </c>
      <c r="C7584" t="s">
        <v>5548</v>
      </c>
      <c r="D7584" s="12">
        <v>4</v>
      </c>
      <c r="E7584" s="12">
        <v>6</v>
      </c>
    </row>
    <row r="7585" spans="1:5" x14ac:dyDescent="0.25">
      <c r="A7585" s="11">
        <v>151311150</v>
      </c>
      <c r="B7585" t="s">
        <v>5546</v>
      </c>
      <c r="C7585" t="s">
        <v>5548</v>
      </c>
      <c r="D7585" s="12">
        <v>5</v>
      </c>
      <c r="E7585" s="12">
        <v>8</v>
      </c>
    </row>
    <row r="7586" spans="1:5" x14ac:dyDescent="0.25">
      <c r="A7586" s="11">
        <v>151431170</v>
      </c>
      <c r="B7586" t="s">
        <v>5546</v>
      </c>
      <c r="C7586" t="s">
        <v>5549</v>
      </c>
      <c r="D7586" s="12">
        <v>5</v>
      </c>
      <c r="E7586" s="12">
        <v>8</v>
      </c>
    </row>
    <row r="7587" spans="1:5" x14ac:dyDescent="0.25">
      <c r="A7587" s="11">
        <v>151431150</v>
      </c>
      <c r="B7587" t="s">
        <v>5546</v>
      </c>
      <c r="C7587" t="s">
        <v>5549</v>
      </c>
      <c r="D7587" s="12">
        <v>4</v>
      </c>
      <c r="E7587" s="12">
        <v>6</v>
      </c>
    </row>
    <row r="7588" spans="1:5" x14ac:dyDescent="0.25">
      <c r="A7588" s="11">
        <v>151411150</v>
      </c>
      <c r="B7588" t="s">
        <v>5546</v>
      </c>
      <c r="C7588" t="s">
        <v>5549</v>
      </c>
      <c r="D7588" s="12">
        <v>4</v>
      </c>
      <c r="E7588" s="12">
        <v>6</v>
      </c>
    </row>
    <row r="7589" spans="1:5" x14ac:dyDescent="0.25">
      <c r="A7589" s="11">
        <v>151411170</v>
      </c>
      <c r="B7589" t="s">
        <v>5546</v>
      </c>
      <c r="C7589" t="s">
        <v>5547</v>
      </c>
      <c r="D7589" s="12">
        <v>5</v>
      </c>
      <c r="E7589" s="12">
        <v>8</v>
      </c>
    </row>
    <row r="7590" spans="1:5" x14ac:dyDescent="0.25">
      <c r="A7590" s="11">
        <v>151221143</v>
      </c>
      <c r="B7590" t="s">
        <v>5546</v>
      </c>
      <c r="C7590" t="s">
        <v>5546</v>
      </c>
      <c r="D7590" s="12">
        <v>4</v>
      </c>
      <c r="E7590" s="12">
        <v>6</v>
      </c>
    </row>
    <row r="7591" spans="1:5" x14ac:dyDescent="0.25">
      <c r="A7591" s="11">
        <v>151731150</v>
      </c>
      <c r="B7591" t="s">
        <v>5546</v>
      </c>
      <c r="C7591" t="s">
        <v>5546</v>
      </c>
      <c r="D7591" s="12">
        <v>4</v>
      </c>
      <c r="E7591" s="12">
        <v>6</v>
      </c>
    </row>
    <row r="7592" spans="1:5" x14ac:dyDescent="0.25">
      <c r="A7592" s="11">
        <v>151911150</v>
      </c>
      <c r="B7592" t="s">
        <v>5546</v>
      </c>
      <c r="C7592" t="s">
        <v>5549</v>
      </c>
      <c r="D7592" s="12">
        <v>4</v>
      </c>
      <c r="E7592" s="12">
        <v>6</v>
      </c>
    </row>
    <row r="7593" spans="1:5" x14ac:dyDescent="0.25">
      <c r="A7593" s="11">
        <v>151811150</v>
      </c>
      <c r="B7593" t="s">
        <v>5546</v>
      </c>
      <c r="C7593" t="s">
        <v>5547</v>
      </c>
      <c r="D7593" s="12">
        <v>4</v>
      </c>
      <c r="E7593" s="12">
        <v>6</v>
      </c>
    </row>
    <row r="7594" spans="1:5" x14ac:dyDescent="0.25">
      <c r="A7594" s="11">
        <v>151331183</v>
      </c>
      <c r="B7594" t="s">
        <v>5546</v>
      </c>
      <c r="C7594" t="s">
        <v>5548</v>
      </c>
      <c r="D7594" s="12">
        <v>4</v>
      </c>
      <c r="E7594">
        <v>6</v>
      </c>
    </row>
    <row r="7595" spans="1:5" x14ac:dyDescent="0.25">
      <c r="A7595" s="11">
        <v>151831150</v>
      </c>
      <c r="B7595" t="s">
        <v>5546</v>
      </c>
      <c r="C7595" t="s">
        <v>5547</v>
      </c>
      <c r="D7595" s="12">
        <v>4</v>
      </c>
      <c r="E7595" s="12">
        <v>6</v>
      </c>
    </row>
    <row r="7596" spans="1:5" x14ac:dyDescent="0.25">
      <c r="A7596" s="11">
        <v>151611150</v>
      </c>
      <c r="B7596" t="s">
        <v>5546</v>
      </c>
      <c r="C7596" t="s">
        <v>5546</v>
      </c>
      <c r="D7596" s="12">
        <v>4</v>
      </c>
      <c r="E7596">
        <v>6</v>
      </c>
    </row>
    <row r="7597" spans="1:5" x14ac:dyDescent="0.25">
      <c r="A7597" s="11">
        <v>151913252</v>
      </c>
      <c r="B7597" t="s">
        <v>5549</v>
      </c>
      <c r="C7597" t="s">
        <v>5549</v>
      </c>
      <c r="D7597" s="12">
        <v>3</v>
      </c>
      <c r="E7597" s="12">
        <v>4</v>
      </c>
    </row>
    <row r="7598" spans="1:5" x14ac:dyDescent="0.25">
      <c r="A7598" s="11">
        <v>151232298</v>
      </c>
      <c r="B7598" t="s">
        <v>5549</v>
      </c>
      <c r="C7598" t="s">
        <v>5549</v>
      </c>
      <c r="D7598" s="12">
        <v>3</v>
      </c>
      <c r="E7598">
        <v>5</v>
      </c>
    </row>
    <row r="7599" spans="1:5" x14ac:dyDescent="0.25">
      <c r="A7599" s="11">
        <v>151813558</v>
      </c>
      <c r="B7599" t="s">
        <v>5549</v>
      </c>
      <c r="C7599" t="s">
        <v>5549</v>
      </c>
      <c r="D7599" s="12">
        <v>3</v>
      </c>
      <c r="E7599">
        <v>5</v>
      </c>
    </row>
    <row r="7600" spans="1:5" x14ac:dyDescent="0.25">
      <c r="A7600" s="11">
        <v>151833553</v>
      </c>
      <c r="B7600" t="s">
        <v>5549</v>
      </c>
      <c r="C7600" t="s">
        <v>5549</v>
      </c>
      <c r="D7600" s="12">
        <v>3</v>
      </c>
      <c r="E7600" s="12">
        <v>5</v>
      </c>
    </row>
    <row r="7601" spans="1:5" x14ac:dyDescent="0.25">
      <c r="A7601" s="11">
        <v>151223562</v>
      </c>
      <c r="B7601" t="s">
        <v>5549</v>
      </c>
      <c r="C7601" t="s">
        <v>5549</v>
      </c>
      <c r="D7601" s="12">
        <v>4</v>
      </c>
      <c r="E7601">
        <v>7</v>
      </c>
    </row>
    <row r="7602" spans="1:5" x14ac:dyDescent="0.25">
      <c r="A7602" s="11">
        <v>151313270</v>
      </c>
      <c r="B7602" t="s">
        <v>5549</v>
      </c>
      <c r="C7602" t="s">
        <v>5550</v>
      </c>
      <c r="D7602" s="12">
        <v>3</v>
      </c>
      <c r="E7602" s="12">
        <v>5</v>
      </c>
    </row>
    <row r="7603" spans="1:5" x14ac:dyDescent="0.25">
      <c r="A7603" s="11">
        <v>151734240</v>
      </c>
      <c r="B7603" t="s">
        <v>5549</v>
      </c>
      <c r="C7603" t="s">
        <v>5549</v>
      </c>
      <c r="D7603" s="12">
        <v>3</v>
      </c>
      <c r="E7603">
        <v>4</v>
      </c>
    </row>
    <row r="7604" spans="1:5" x14ac:dyDescent="0.25">
      <c r="A7604" s="11">
        <v>151833256</v>
      </c>
      <c r="B7604" t="s">
        <v>5549</v>
      </c>
      <c r="C7604" t="s">
        <v>5549</v>
      </c>
      <c r="D7604" s="12">
        <v>3</v>
      </c>
      <c r="E7604" s="12">
        <v>5</v>
      </c>
    </row>
    <row r="7605" spans="1:5" x14ac:dyDescent="0.25">
      <c r="A7605" s="11">
        <v>151313274</v>
      </c>
      <c r="B7605" t="s">
        <v>5549</v>
      </c>
      <c r="C7605" t="s">
        <v>5549</v>
      </c>
      <c r="D7605" s="12">
        <v>3</v>
      </c>
      <c r="E7605" s="12">
        <v>4</v>
      </c>
    </row>
    <row r="7606" spans="1:5" x14ac:dyDescent="0.25">
      <c r="A7606" s="11">
        <v>151333274</v>
      </c>
      <c r="B7606" t="s">
        <v>5549</v>
      </c>
      <c r="C7606" t="s">
        <v>5550</v>
      </c>
      <c r="D7606" s="12">
        <v>3</v>
      </c>
      <c r="E7606">
        <v>4</v>
      </c>
    </row>
    <row r="7607" spans="1:5" x14ac:dyDescent="0.25">
      <c r="A7607" s="11">
        <v>151313256</v>
      </c>
      <c r="B7607" t="s">
        <v>5549</v>
      </c>
      <c r="C7607" t="s">
        <v>5550</v>
      </c>
      <c r="D7607" s="12">
        <v>3</v>
      </c>
      <c r="E7607" s="12">
        <v>5</v>
      </c>
    </row>
    <row r="7608" spans="1:5" x14ac:dyDescent="0.25">
      <c r="A7608" s="11">
        <v>151224240</v>
      </c>
      <c r="B7608" t="s">
        <v>5549</v>
      </c>
      <c r="C7608" t="s">
        <v>5549</v>
      </c>
      <c r="D7608" s="12">
        <v>3</v>
      </c>
      <c r="E7608" s="12">
        <v>5</v>
      </c>
    </row>
    <row r="7609" spans="1:5" x14ac:dyDescent="0.25">
      <c r="A7609" s="11">
        <v>151224256</v>
      </c>
      <c r="B7609" t="s">
        <v>5549</v>
      </c>
      <c r="C7609" t="s">
        <v>5549</v>
      </c>
      <c r="D7609" s="12">
        <v>3</v>
      </c>
      <c r="E7609">
        <v>5</v>
      </c>
    </row>
    <row r="7610" spans="1:5" x14ac:dyDescent="0.25">
      <c r="A7610" s="11">
        <v>151813553</v>
      </c>
      <c r="B7610" t="s">
        <v>5549</v>
      </c>
      <c r="C7610" t="s">
        <v>5549</v>
      </c>
      <c r="D7610" s="12">
        <v>3</v>
      </c>
      <c r="E7610" s="12">
        <v>5</v>
      </c>
    </row>
    <row r="7611" spans="1:5" x14ac:dyDescent="0.25">
      <c r="A7611" s="11">
        <v>151414245</v>
      </c>
      <c r="B7611" t="s">
        <v>5549</v>
      </c>
      <c r="C7611" t="s">
        <v>5549</v>
      </c>
      <c r="D7611" s="12">
        <v>3</v>
      </c>
      <c r="E7611" s="12">
        <v>4</v>
      </c>
    </row>
    <row r="7612" spans="1:5" x14ac:dyDescent="0.25">
      <c r="A7612" s="11">
        <v>151414256</v>
      </c>
      <c r="B7612" t="s">
        <v>5549</v>
      </c>
      <c r="C7612" t="s">
        <v>5549</v>
      </c>
      <c r="D7612" s="12">
        <v>4</v>
      </c>
      <c r="E7612" s="12">
        <v>6</v>
      </c>
    </row>
    <row r="7613" spans="1:5" x14ac:dyDescent="0.25">
      <c r="A7613" s="11">
        <v>151223298</v>
      </c>
      <c r="B7613" t="s">
        <v>5549</v>
      </c>
      <c r="C7613" t="s">
        <v>5549</v>
      </c>
      <c r="D7613" s="12">
        <v>3</v>
      </c>
      <c r="E7613" s="12">
        <v>4</v>
      </c>
    </row>
    <row r="7614" spans="1:5" x14ac:dyDescent="0.25">
      <c r="A7614" s="11">
        <v>152113004</v>
      </c>
      <c r="B7614" t="s">
        <v>5549</v>
      </c>
      <c r="C7614" t="s">
        <v>5549</v>
      </c>
      <c r="D7614" s="12">
        <v>3</v>
      </c>
      <c r="E7614">
        <v>4</v>
      </c>
    </row>
    <row r="7615" spans="1:5" x14ac:dyDescent="0.25">
      <c r="A7615" s="11">
        <v>152413001</v>
      </c>
      <c r="B7615" t="s">
        <v>5549</v>
      </c>
      <c r="C7615" t="s">
        <v>5549</v>
      </c>
      <c r="D7615" s="12">
        <v>3</v>
      </c>
      <c r="E7615" s="12">
        <v>5</v>
      </c>
    </row>
    <row r="7616" spans="1:5" x14ac:dyDescent="0.25">
      <c r="A7616" s="11">
        <v>151434245</v>
      </c>
      <c r="B7616" t="s">
        <v>5549</v>
      </c>
      <c r="C7616" t="s">
        <v>5549</v>
      </c>
      <c r="D7616" s="12">
        <v>3</v>
      </c>
      <c r="E7616" s="12">
        <v>4</v>
      </c>
    </row>
    <row r="7617" spans="1:5" x14ac:dyDescent="0.25">
      <c r="A7617" s="11">
        <v>151333256</v>
      </c>
      <c r="B7617" t="s">
        <v>5549</v>
      </c>
      <c r="C7617" t="s">
        <v>5549</v>
      </c>
      <c r="D7617" s="12">
        <v>3</v>
      </c>
      <c r="E7617">
        <v>4</v>
      </c>
    </row>
    <row r="7618" spans="1:5" x14ac:dyDescent="0.25">
      <c r="A7618" s="11">
        <v>151833261</v>
      </c>
      <c r="B7618" t="s">
        <v>5549</v>
      </c>
      <c r="C7618" t="s">
        <v>5549</v>
      </c>
      <c r="D7618" s="12">
        <v>3</v>
      </c>
      <c r="E7618">
        <v>4</v>
      </c>
    </row>
    <row r="7619" spans="1:5" x14ac:dyDescent="0.25">
      <c r="A7619" s="11">
        <v>151243298</v>
      </c>
      <c r="B7619" t="s">
        <v>5549</v>
      </c>
      <c r="C7619" t="s">
        <v>5549</v>
      </c>
      <c r="D7619" s="12">
        <v>3</v>
      </c>
      <c r="E7619">
        <v>4</v>
      </c>
    </row>
    <row r="7620" spans="1:5" x14ac:dyDescent="0.25">
      <c r="A7620" s="11">
        <v>151714241</v>
      </c>
      <c r="B7620" t="s">
        <v>5549</v>
      </c>
      <c r="C7620" t="s">
        <v>5549</v>
      </c>
      <c r="D7620" s="12">
        <v>3</v>
      </c>
      <c r="E7620">
        <v>4</v>
      </c>
    </row>
    <row r="7621" spans="1:5" x14ac:dyDescent="0.25">
      <c r="A7621" s="11">
        <v>151833558</v>
      </c>
      <c r="B7621" t="s">
        <v>5549</v>
      </c>
      <c r="C7621" t="s">
        <v>5549</v>
      </c>
      <c r="D7621" s="12">
        <v>3</v>
      </c>
      <c r="E7621">
        <v>5</v>
      </c>
    </row>
    <row r="7622" spans="1:5" x14ac:dyDescent="0.25">
      <c r="A7622" s="11">
        <v>152113019</v>
      </c>
      <c r="B7622" t="s">
        <v>5549</v>
      </c>
      <c r="C7622" t="s">
        <v>5549</v>
      </c>
      <c r="D7622" s="12">
        <v>3</v>
      </c>
      <c r="E7622">
        <v>4</v>
      </c>
    </row>
    <row r="7623" spans="1:5" x14ac:dyDescent="0.25">
      <c r="A7623" s="11">
        <v>151813261</v>
      </c>
      <c r="B7623" t="s">
        <v>5549</v>
      </c>
      <c r="C7623" t="s">
        <v>5549</v>
      </c>
      <c r="D7623" s="12">
        <v>3</v>
      </c>
      <c r="E7623">
        <v>4</v>
      </c>
    </row>
    <row r="7624" spans="1:5" x14ac:dyDescent="0.25">
      <c r="A7624" s="11">
        <v>151613256</v>
      </c>
      <c r="B7624" t="s">
        <v>5549</v>
      </c>
      <c r="C7624" t="s">
        <v>5549</v>
      </c>
      <c r="D7624" s="12">
        <v>3</v>
      </c>
      <c r="E7624">
        <v>4</v>
      </c>
    </row>
    <row r="7625" spans="1:5" x14ac:dyDescent="0.25">
      <c r="A7625" s="11">
        <v>151613236</v>
      </c>
      <c r="B7625" t="s">
        <v>5549</v>
      </c>
      <c r="C7625" t="s">
        <v>5549</v>
      </c>
      <c r="D7625" s="12">
        <v>4</v>
      </c>
      <c r="E7625">
        <v>6</v>
      </c>
    </row>
    <row r="7626" spans="1:5" x14ac:dyDescent="0.25">
      <c r="A7626" s="11">
        <v>121633302</v>
      </c>
      <c r="B7626" t="s">
        <v>5551</v>
      </c>
      <c r="C7626" t="s">
        <v>5551</v>
      </c>
      <c r="D7626" s="12">
        <v>4</v>
      </c>
      <c r="E7626">
        <v>4</v>
      </c>
    </row>
    <row r="7627" spans="1:5" x14ac:dyDescent="0.25">
      <c r="A7627" s="11">
        <v>121613303</v>
      </c>
      <c r="B7627" t="s">
        <v>5551</v>
      </c>
      <c r="C7627" t="s">
        <v>5551</v>
      </c>
      <c r="D7627" s="12">
        <v>4</v>
      </c>
      <c r="E7627">
        <v>4</v>
      </c>
    </row>
    <row r="7628" spans="1:5" x14ac:dyDescent="0.25">
      <c r="A7628" s="11">
        <v>121634304</v>
      </c>
      <c r="B7628" t="s">
        <v>5545</v>
      </c>
      <c r="C7628" t="s">
        <v>5545</v>
      </c>
      <c r="D7628" s="12">
        <v>4</v>
      </c>
      <c r="E7628">
        <v>4</v>
      </c>
    </row>
    <row r="7629" spans="1:5" x14ac:dyDescent="0.25">
      <c r="A7629" s="11">
        <v>121614303</v>
      </c>
      <c r="B7629" t="s">
        <v>5545</v>
      </c>
      <c r="C7629" t="s">
        <v>5545</v>
      </c>
      <c r="D7629" s="12">
        <v>4</v>
      </c>
      <c r="E7629">
        <v>4</v>
      </c>
    </row>
    <row r="7630" spans="1:5" x14ac:dyDescent="0.25">
      <c r="A7630" s="11">
        <v>121617522</v>
      </c>
      <c r="B7630" t="s">
        <v>5552</v>
      </c>
      <c r="C7630" t="s">
        <v>5553</v>
      </c>
      <c r="D7630" s="12">
        <v>4</v>
      </c>
      <c r="E7630" s="12">
        <v>4</v>
      </c>
    </row>
    <row r="7631" spans="1:5" x14ac:dyDescent="0.25">
      <c r="A7631" s="11">
        <v>121637522</v>
      </c>
      <c r="B7631" t="s">
        <v>5552</v>
      </c>
      <c r="C7631" t="s">
        <v>5552</v>
      </c>
      <c r="D7631" s="12">
        <v>4</v>
      </c>
      <c r="E7631" s="12">
        <v>4</v>
      </c>
    </row>
    <row r="7632" spans="1:5" x14ac:dyDescent="0.25">
      <c r="A7632" s="11">
        <v>121618496</v>
      </c>
      <c r="B7632" t="s">
        <v>5554</v>
      </c>
      <c r="C7632" t="s">
        <v>5555</v>
      </c>
      <c r="D7632" s="12">
        <v>4</v>
      </c>
      <c r="E7632" s="12">
        <v>4</v>
      </c>
    </row>
    <row r="7633" spans="1:5" x14ac:dyDescent="0.25">
      <c r="A7633" s="11">
        <v>121638497</v>
      </c>
      <c r="B7633" t="s">
        <v>5554</v>
      </c>
      <c r="C7633" t="s">
        <v>5554</v>
      </c>
      <c r="D7633" s="12">
        <v>4</v>
      </c>
      <c r="E7633" s="12">
        <v>4</v>
      </c>
    </row>
    <row r="7634" spans="1:5" x14ac:dyDescent="0.25">
      <c r="A7634" s="11">
        <v>505712602</v>
      </c>
      <c r="B7634" t="s">
        <v>5556</v>
      </c>
      <c r="C7634" t="s">
        <v>5556</v>
      </c>
      <c r="D7634" s="12">
        <v>3</v>
      </c>
      <c r="E7634" s="12" t="s">
        <v>35774</v>
      </c>
    </row>
    <row r="7635" spans="1:5" x14ac:dyDescent="0.25">
      <c r="A7635" s="11">
        <v>152118020</v>
      </c>
      <c r="B7635" t="s">
        <v>5557</v>
      </c>
      <c r="C7635" t="s">
        <v>5557</v>
      </c>
      <c r="D7635" s="12">
        <v>3</v>
      </c>
      <c r="E7635" s="12">
        <v>5</v>
      </c>
    </row>
    <row r="7636" spans="1:5" x14ac:dyDescent="0.25">
      <c r="A7636" s="11">
        <v>151247639</v>
      </c>
      <c r="B7636" t="s">
        <v>5557</v>
      </c>
      <c r="C7636" t="s">
        <v>5557</v>
      </c>
      <c r="D7636" s="12">
        <v>4</v>
      </c>
      <c r="E7636">
        <v>7</v>
      </c>
    </row>
    <row r="7637" spans="1:5" x14ac:dyDescent="0.25">
      <c r="A7637" s="11">
        <v>151227636</v>
      </c>
      <c r="B7637" t="s">
        <v>5557</v>
      </c>
      <c r="C7637" t="s">
        <v>5557</v>
      </c>
      <c r="D7637" s="12">
        <v>4</v>
      </c>
      <c r="E7637">
        <v>7</v>
      </c>
    </row>
    <row r="7638" spans="1:5" x14ac:dyDescent="0.25">
      <c r="A7638" s="11">
        <v>151247621</v>
      </c>
      <c r="B7638" t="s">
        <v>5557</v>
      </c>
      <c r="C7638" t="s">
        <v>5557</v>
      </c>
      <c r="D7638" s="12">
        <v>3</v>
      </c>
      <c r="E7638">
        <v>5</v>
      </c>
    </row>
    <row r="7639" spans="1:5" x14ac:dyDescent="0.25">
      <c r="A7639" s="11">
        <v>403217052</v>
      </c>
      <c r="B7639" t="s">
        <v>5557</v>
      </c>
      <c r="C7639" t="s">
        <v>5557</v>
      </c>
      <c r="D7639" s="12">
        <v>3</v>
      </c>
      <c r="E7639">
        <v>5</v>
      </c>
    </row>
    <row r="7640" spans="1:5" x14ac:dyDescent="0.25">
      <c r="A7640" s="11">
        <v>151227621</v>
      </c>
      <c r="B7640" t="s">
        <v>5557</v>
      </c>
      <c r="C7640" t="s">
        <v>5557</v>
      </c>
      <c r="D7640" s="12">
        <v>3</v>
      </c>
      <c r="E7640">
        <v>5</v>
      </c>
    </row>
    <row r="7641" spans="1:5" x14ac:dyDescent="0.25">
      <c r="A7641" s="11">
        <v>151227630</v>
      </c>
      <c r="B7641" t="s">
        <v>5558</v>
      </c>
      <c r="C7641" t="s">
        <v>5558</v>
      </c>
      <c r="D7641" s="12">
        <v>1</v>
      </c>
      <c r="E7641">
        <v>2</v>
      </c>
    </row>
    <row r="7642" spans="1:5" x14ac:dyDescent="0.25">
      <c r="A7642" s="11">
        <v>151247633</v>
      </c>
      <c r="B7642" t="s">
        <v>5558</v>
      </c>
      <c r="C7642" t="s">
        <v>5558</v>
      </c>
      <c r="D7642" s="12">
        <v>1</v>
      </c>
      <c r="E7642">
        <v>2</v>
      </c>
    </row>
    <row r="7643" spans="1:5" x14ac:dyDescent="0.25">
      <c r="A7643" s="11">
        <v>505701504</v>
      </c>
      <c r="B7643" t="s">
        <v>5559</v>
      </c>
      <c r="C7643" t="s">
        <v>5559</v>
      </c>
      <c r="D7643" s="12">
        <v>3</v>
      </c>
      <c r="E7643" t="s">
        <v>35774</v>
      </c>
    </row>
    <row r="7644" spans="1:5" x14ac:dyDescent="0.25">
      <c r="A7644" s="11">
        <v>151248495</v>
      </c>
      <c r="B7644" t="s">
        <v>5560</v>
      </c>
      <c r="C7644" t="s">
        <v>5560</v>
      </c>
      <c r="D7644" s="12">
        <v>1</v>
      </c>
      <c r="E7644">
        <v>2</v>
      </c>
    </row>
    <row r="7645" spans="1:5" x14ac:dyDescent="0.25">
      <c r="A7645" s="11">
        <v>151228495</v>
      </c>
      <c r="B7645" t="s">
        <v>5560</v>
      </c>
      <c r="C7645" t="s">
        <v>5561</v>
      </c>
      <c r="D7645" s="12">
        <v>1</v>
      </c>
      <c r="E7645">
        <v>2</v>
      </c>
    </row>
    <row r="7646" spans="1:5" x14ac:dyDescent="0.25">
      <c r="A7646" s="11">
        <v>151227449</v>
      </c>
      <c r="B7646" t="s">
        <v>5562</v>
      </c>
      <c r="C7646" t="s">
        <v>5562</v>
      </c>
      <c r="D7646" s="12">
        <v>3</v>
      </c>
      <c r="E7646" s="12">
        <v>5</v>
      </c>
    </row>
    <row r="7647" spans="1:5" x14ac:dyDescent="0.25">
      <c r="A7647" s="11">
        <v>151228422</v>
      </c>
      <c r="B7647" t="s">
        <v>5562</v>
      </c>
      <c r="C7647" t="s">
        <v>5562</v>
      </c>
      <c r="D7647" s="12">
        <v>3</v>
      </c>
      <c r="E7647" s="12">
        <v>5</v>
      </c>
    </row>
    <row r="7648" spans="1:5" x14ac:dyDescent="0.25">
      <c r="A7648" s="11">
        <v>151228546</v>
      </c>
      <c r="B7648" t="s">
        <v>5562</v>
      </c>
      <c r="C7648" t="s">
        <v>5562</v>
      </c>
      <c r="D7648" s="12">
        <v>4</v>
      </c>
      <c r="E7648" s="12">
        <v>7</v>
      </c>
    </row>
    <row r="7649" spans="1:5" x14ac:dyDescent="0.25">
      <c r="A7649" s="11">
        <v>151248546</v>
      </c>
      <c r="B7649" t="s">
        <v>5562</v>
      </c>
      <c r="C7649" t="s">
        <v>5562</v>
      </c>
      <c r="D7649" s="12">
        <v>4</v>
      </c>
      <c r="E7649" s="12">
        <v>7</v>
      </c>
    </row>
    <row r="7650" spans="1:5" x14ac:dyDescent="0.25">
      <c r="A7650" s="11">
        <v>151248422</v>
      </c>
      <c r="B7650" t="s">
        <v>5562</v>
      </c>
      <c r="C7650" t="s">
        <v>5562</v>
      </c>
      <c r="D7650" s="12">
        <v>3</v>
      </c>
      <c r="E7650" s="12">
        <v>5</v>
      </c>
    </row>
    <row r="7651" spans="1:5" x14ac:dyDescent="0.25">
      <c r="A7651" s="11">
        <v>403218014</v>
      </c>
      <c r="B7651" t="s">
        <v>5562</v>
      </c>
      <c r="C7651" t="s">
        <v>5562</v>
      </c>
      <c r="D7651" s="12">
        <v>3</v>
      </c>
      <c r="E7651" s="12">
        <v>5</v>
      </c>
    </row>
    <row r="7652" spans="1:5" x14ac:dyDescent="0.25">
      <c r="A7652" s="11">
        <v>271115015</v>
      </c>
      <c r="B7652" t="s">
        <v>5563</v>
      </c>
      <c r="C7652" t="s">
        <v>5563</v>
      </c>
      <c r="D7652" s="12">
        <v>2</v>
      </c>
      <c r="E7652" s="12">
        <v>6</v>
      </c>
    </row>
    <row r="7653" spans="1:5" x14ac:dyDescent="0.25">
      <c r="A7653" s="11">
        <v>271117035</v>
      </c>
      <c r="B7653" t="s">
        <v>5563</v>
      </c>
      <c r="C7653" t="s">
        <v>5563</v>
      </c>
      <c r="D7653" s="12">
        <v>2</v>
      </c>
      <c r="E7653">
        <v>6</v>
      </c>
    </row>
    <row r="7654" spans="1:5" x14ac:dyDescent="0.25">
      <c r="A7654" s="11">
        <v>151225408</v>
      </c>
      <c r="B7654" t="s">
        <v>5564</v>
      </c>
      <c r="C7654" t="s">
        <v>5564</v>
      </c>
      <c r="D7654" s="12">
        <v>3</v>
      </c>
      <c r="E7654">
        <v>5</v>
      </c>
    </row>
    <row r="7655" spans="1:5" x14ac:dyDescent="0.25">
      <c r="A7655" s="11">
        <v>151227497</v>
      </c>
      <c r="B7655" t="s">
        <v>5564</v>
      </c>
      <c r="C7655" t="s">
        <v>5564</v>
      </c>
      <c r="D7655" s="12">
        <v>3</v>
      </c>
      <c r="E7655">
        <v>5</v>
      </c>
    </row>
    <row r="7656" spans="1:5" x14ac:dyDescent="0.25">
      <c r="A7656" s="11">
        <v>401417037</v>
      </c>
      <c r="B7656" t="s">
        <v>5564</v>
      </c>
      <c r="C7656" t="s">
        <v>5564</v>
      </c>
      <c r="D7656" s="12">
        <v>3</v>
      </c>
      <c r="E7656">
        <v>6</v>
      </c>
    </row>
    <row r="7657" spans="1:5" x14ac:dyDescent="0.25">
      <c r="A7657" s="11">
        <v>403217015</v>
      </c>
      <c r="B7657" t="s">
        <v>5564</v>
      </c>
      <c r="C7657" t="s">
        <v>5564</v>
      </c>
      <c r="D7657" s="12">
        <v>3</v>
      </c>
      <c r="E7657">
        <v>5</v>
      </c>
    </row>
    <row r="7658" spans="1:5" x14ac:dyDescent="0.25">
      <c r="A7658" s="11">
        <v>151225412</v>
      </c>
      <c r="B7658" t="s">
        <v>5564</v>
      </c>
      <c r="C7658" t="s">
        <v>5564</v>
      </c>
      <c r="D7658" s="12">
        <v>3</v>
      </c>
      <c r="E7658">
        <v>6</v>
      </c>
    </row>
    <row r="7659" spans="1:5" x14ac:dyDescent="0.25">
      <c r="A7659" s="11">
        <v>151228436</v>
      </c>
      <c r="B7659" t="s">
        <v>5564</v>
      </c>
      <c r="C7659" t="s">
        <v>5564</v>
      </c>
      <c r="D7659" s="12">
        <v>3</v>
      </c>
      <c r="E7659">
        <v>5</v>
      </c>
    </row>
    <row r="7660" spans="1:5" x14ac:dyDescent="0.25">
      <c r="A7660" s="11">
        <v>505701515</v>
      </c>
      <c r="B7660" t="s">
        <v>5564</v>
      </c>
      <c r="C7660" t="s">
        <v>5564</v>
      </c>
      <c r="D7660" s="12">
        <v>3</v>
      </c>
      <c r="E7660" t="s">
        <v>35774</v>
      </c>
    </row>
    <row r="7661" spans="1:5" x14ac:dyDescent="0.25">
      <c r="A7661" s="11">
        <v>151247497</v>
      </c>
      <c r="B7661" t="s">
        <v>5564</v>
      </c>
      <c r="C7661" t="s">
        <v>5564</v>
      </c>
      <c r="D7661" s="12">
        <v>3</v>
      </c>
      <c r="E7661">
        <v>5</v>
      </c>
    </row>
    <row r="7662" spans="1:5" x14ac:dyDescent="0.25">
      <c r="A7662" s="11">
        <v>151228524</v>
      </c>
      <c r="B7662" t="s">
        <v>5565</v>
      </c>
      <c r="C7662" t="s">
        <v>5566</v>
      </c>
      <c r="D7662" s="12">
        <v>1</v>
      </c>
      <c r="E7662">
        <v>2</v>
      </c>
    </row>
    <row r="7663" spans="1:5" x14ac:dyDescent="0.25">
      <c r="A7663" s="11">
        <v>151227512</v>
      </c>
      <c r="B7663" t="s">
        <v>5567</v>
      </c>
      <c r="C7663" t="s">
        <v>5567</v>
      </c>
      <c r="D7663" s="12">
        <v>5</v>
      </c>
      <c r="E7663">
        <v>10</v>
      </c>
    </row>
    <row r="7664" spans="1:5" x14ac:dyDescent="0.25">
      <c r="A7664" s="11">
        <v>151228512</v>
      </c>
      <c r="B7664" t="s">
        <v>5567</v>
      </c>
      <c r="C7664" t="s">
        <v>5567</v>
      </c>
      <c r="D7664" s="12">
        <v>5</v>
      </c>
      <c r="E7664">
        <v>10</v>
      </c>
    </row>
    <row r="7665" spans="1:5" x14ac:dyDescent="0.25">
      <c r="A7665" s="11">
        <v>151223299</v>
      </c>
      <c r="B7665" t="s">
        <v>5568</v>
      </c>
      <c r="C7665" t="s">
        <v>5568</v>
      </c>
      <c r="D7665" s="12">
        <v>3</v>
      </c>
      <c r="E7665">
        <v>4</v>
      </c>
    </row>
    <row r="7666" spans="1:5" x14ac:dyDescent="0.25">
      <c r="A7666" s="11">
        <v>151232299</v>
      </c>
      <c r="B7666" t="s">
        <v>5568</v>
      </c>
      <c r="C7666" t="s">
        <v>5568</v>
      </c>
      <c r="D7666" s="12">
        <v>3</v>
      </c>
      <c r="E7666">
        <v>5</v>
      </c>
    </row>
    <row r="7667" spans="1:5" x14ac:dyDescent="0.25">
      <c r="A7667" s="11">
        <v>151243299</v>
      </c>
      <c r="B7667" t="s">
        <v>5568</v>
      </c>
      <c r="C7667" t="s">
        <v>5568</v>
      </c>
      <c r="D7667" s="12">
        <v>3</v>
      </c>
      <c r="E7667">
        <v>4</v>
      </c>
    </row>
    <row r="7668" spans="1:5" x14ac:dyDescent="0.25">
      <c r="A7668" s="11">
        <v>151223557</v>
      </c>
      <c r="B7668" t="s">
        <v>5568</v>
      </c>
      <c r="C7668" t="s">
        <v>5568</v>
      </c>
      <c r="D7668" s="12">
        <v>4</v>
      </c>
      <c r="E7668">
        <v>7</v>
      </c>
    </row>
    <row r="7669" spans="1:5" x14ac:dyDescent="0.25">
      <c r="A7669" s="11">
        <v>403213014</v>
      </c>
      <c r="B7669" t="s">
        <v>5568</v>
      </c>
      <c r="C7669" t="s">
        <v>5568</v>
      </c>
      <c r="D7669" s="12">
        <v>3</v>
      </c>
      <c r="E7669" s="12">
        <v>4</v>
      </c>
    </row>
    <row r="7670" spans="1:5" x14ac:dyDescent="0.25">
      <c r="A7670" s="11">
        <v>151224238</v>
      </c>
      <c r="B7670" t="s">
        <v>5568</v>
      </c>
      <c r="C7670" t="s">
        <v>5568</v>
      </c>
      <c r="D7670" s="12">
        <v>3</v>
      </c>
      <c r="E7670" s="12">
        <v>5</v>
      </c>
    </row>
    <row r="7671" spans="1:5" x14ac:dyDescent="0.25">
      <c r="A7671" s="11">
        <v>152113005</v>
      </c>
      <c r="B7671" t="s">
        <v>5568</v>
      </c>
      <c r="C7671" t="s">
        <v>5568</v>
      </c>
      <c r="D7671" s="12">
        <v>3</v>
      </c>
      <c r="E7671">
        <v>4</v>
      </c>
    </row>
    <row r="7672" spans="1:5" x14ac:dyDescent="0.25">
      <c r="A7672" s="11">
        <v>151243557</v>
      </c>
      <c r="B7672" t="s">
        <v>5568</v>
      </c>
      <c r="C7672" t="s">
        <v>5568</v>
      </c>
      <c r="D7672" s="12">
        <v>4</v>
      </c>
      <c r="E7672" s="12">
        <v>7</v>
      </c>
    </row>
    <row r="7673" spans="1:5" x14ac:dyDescent="0.25">
      <c r="A7673" s="11">
        <v>151244297</v>
      </c>
      <c r="B7673" t="s">
        <v>5569</v>
      </c>
      <c r="C7673" t="s">
        <v>5569</v>
      </c>
      <c r="D7673" s="12">
        <v>3</v>
      </c>
      <c r="E7673" s="12">
        <v>4</v>
      </c>
    </row>
    <row r="7674" spans="1:5" x14ac:dyDescent="0.25">
      <c r="A7674" s="11">
        <v>151224297</v>
      </c>
      <c r="B7674" t="s">
        <v>5569</v>
      </c>
      <c r="C7674" t="s">
        <v>5569</v>
      </c>
      <c r="D7674" s="12">
        <v>3</v>
      </c>
      <c r="E7674" s="12">
        <v>4</v>
      </c>
    </row>
    <row r="7675" spans="1:5" x14ac:dyDescent="0.25">
      <c r="A7675" s="11">
        <v>152114007</v>
      </c>
      <c r="B7675" t="s">
        <v>5569</v>
      </c>
      <c r="C7675" t="s">
        <v>5569</v>
      </c>
      <c r="D7675" s="12">
        <v>3</v>
      </c>
      <c r="E7675" s="12">
        <v>4</v>
      </c>
    </row>
    <row r="7676" spans="1:5" x14ac:dyDescent="0.25">
      <c r="A7676" s="11">
        <v>151225333</v>
      </c>
      <c r="B7676" t="s">
        <v>5569</v>
      </c>
      <c r="C7676" t="s">
        <v>5569</v>
      </c>
      <c r="D7676" s="12">
        <v>3</v>
      </c>
      <c r="E7676" s="12">
        <v>5</v>
      </c>
    </row>
    <row r="7677" spans="1:5" x14ac:dyDescent="0.25">
      <c r="A7677" s="11">
        <v>151244555</v>
      </c>
      <c r="B7677" t="s">
        <v>5569</v>
      </c>
      <c r="C7677" t="s">
        <v>5569</v>
      </c>
      <c r="D7677" s="12">
        <v>4</v>
      </c>
      <c r="E7677" s="12">
        <v>7</v>
      </c>
    </row>
    <row r="7678" spans="1:5" x14ac:dyDescent="0.25">
      <c r="A7678" s="11">
        <v>151224555</v>
      </c>
      <c r="B7678" t="s">
        <v>5569</v>
      </c>
      <c r="C7678" t="s">
        <v>5569</v>
      </c>
      <c r="D7678" s="12">
        <v>4</v>
      </c>
      <c r="E7678" s="12">
        <v>7</v>
      </c>
    </row>
    <row r="7679" spans="1:5" x14ac:dyDescent="0.25">
      <c r="A7679" s="11">
        <v>151225339</v>
      </c>
      <c r="B7679" t="s">
        <v>5570</v>
      </c>
      <c r="C7679" t="s">
        <v>5571</v>
      </c>
      <c r="D7679" s="12">
        <v>1</v>
      </c>
      <c r="E7679" s="12">
        <v>2</v>
      </c>
    </row>
    <row r="7680" spans="1:5" x14ac:dyDescent="0.25">
      <c r="A7680" s="11">
        <v>151244298</v>
      </c>
      <c r="B7680" t="s">
        <v>5570</v>
      </c>
      <c r="C7680" t="s">
        <v>5570</v>
      </c>
      <c r="D7680" s="12">
        <v>1</v>
      </c>
      <c r="E7680" s="12">
        <v>2</v>
      </c>
    </row>
    <row r="7681" spans="1:5" x14ac:dyDescent="0.25">
      <c r="A7681" s="11">
        <v>151224298</v>
      </c>
      <c r="B7681" t="s">
        <v>5570</v>
      </c>
      <c r="C7681" t="s">
        <v>5570</v>
      </c>
      <c r="D7681" s="12">
        <v>1</v>
      </c>
      <c r="E7681" s="12">
        <v>2</v>
      </c>
    </row>
    <row r="7682" spans="1:5" x14ac:dyDescent="0.25">
      <c r="A7682" s="11">
        <v>152114008</v>
      </c>
      <c r="B7682" t="s">
        <v>5570</v>
      </c>
      <c r="C7682" t="s">
        <v>5570</v>
      </c>
      <c r="D7682" s="12">
        <v>1</v>
      </c>
      <c r="E7682" s="12">
        <v>2</v>
      </c>
    </row>
    <row r="7683" spans="1:5" x14ac:dyDescent="0.25">
      <c r="A7683" s="11">
        <v>151247612</v>
      </c>
      <c r="B7683" t="s">
        <v>5572</v>
      </c>
      <c r="C7683" t="s">
        <v>5572</v>
      </c>
      <c r="D7683" s="12">
        <v>5</v>
      </c>
      <c r="E7683" s="12">
        <v>10</v>
      </c>
    </row>
    <row r="7684" spans="1:5" x14ac:dyDescent="0.25">
      <c r="A7684" s="11">
        <v>152118605</v>
      </c>
      <c r="B7684" t="s">
        <v>5572</v>
      </c>
      <c r="C7684" t="s">
        <v>5572</v>
      </c>
      <c r="D7684" s="12">
        <v>5</v>
      </c>
      <c r="E7684" s="12">
        <v>10</v>
      </c>
    </row>
    <row r="7685" spans="1:5" x14ac:dyDescent="0.25">
      <c r="A7685" s="11">
        <v>151227612</v>
      </c>
      <c r="B7685" t="s">
        <v>5572</v>
      </c>
      <c r="C7685" t="s">
        <v>5572</v>
      </c>
      <c r="D7685" s="12">
        <v>5</v>
      </c>
      <c r="E7685" s="12">
        <v>10</v>
      </c>
    </row>
    <row r="7686" spans="1:5" x14ac:dyDescent="0.25">
      <c r="A7686" s="11">
        <v>152014572</v>
      </c>
      <c r="B7686" t="s">
        <v>5573</v>
      </c>
      <c r="C7686" t="s">
        <v>5573</v>
      </c>
      <c r="D7686" s="12">
        <v>3</v>
      </c>
      <c r="E7686" s="12">
        <v>4</v>
      </c>
    </row>
    <row r="7687" spans="1:5" x14ac:dyDescent="0.25">
      <c r="A7687" s="11">
        <v>152015354</v>
      </c>
      <c r="B7687" t="s">
        <v>5573</v>
      </c>
      <c r="C7687" t="s">
        <v>5573</v>
      </c>
      <c r="D7687" s="12">
        <v>3</v>
      </c>
      <c r="E7687" s="12">
        <v>4</v>
      </c>
    </row>
    <row r="7688" spans="1:5" x14ac:dyDescent="0.25">
      <c r="A7688" s="11">
        <v>131435015</v>
      </c>
      <c r="B7688" t="s">
        <v>5574</v>
      </c>
      <c r="C7688" t="s">
        <v>5574</v>
      </c>
      <c r="D7688" s="12">
        <v>2</v>
      </c>
      <c r="E7688" s="12">
        <v>3</v>
      </c>
    </row>
    <row r="7689" spans="1:5" x14ac:dyDescent="0.25">
      <c r="A7689" s="11">
        <v>131415015</v>
      </c>
      <c r="B7689" t="s">
        <v>5574</v>
      </c>
      <c r="C7689" t="s">
        <v>5574</v>
      </c>
      <c r="D7689" s="12">
        <v>2</v>
      </c>
      <c r="E7689" s="12">
        <v>3</v>
      </c>
    </row>
    <row r="7690" spans="1:5" x14ac:dyDescent="0.25">
      <c r="A7690" s="11">
        <v>131435031</v>
      </c>
      <c r="B7690" t="s">
        <v>5575</v>
      </c>
      <c r="C7690" t="s">
        <v>5575</v>
      </c>
      <c r="D7690" s="12">
        <v>3</v>
      </c>
      <c r="E7690" s="12">
        <v>5</v>
      </c>
    </row>
    <row r="7691" spans="1:5" x14ac:dyDescent="0.25">
      <c r="A7691" s="11">
        <v>131415030</v>
      </c>
      <c r="B7691" t="s">
        <v>5575</v>
      </c>
      <c r="C7691" t="s">
        <v>5575</v>
      </c>
      <c r="D7691" s="12">
        <v>3</v>
      </c>
      <c r="E7691" s="12">
        <v>5</v>
      </c>
    </row>
    <row r="7692" spans="1:5" x14ac:dyDescent="0.25">
      <c r="A7692" s="11">
        <v>171815022</v>
      </c>
      <c r="B7692" t="s">
        <v>24688</v>
      </c>
      <c r="C7692" t="s">
        <v>24688</v>
      </c>
      <c r="D7692" s="12">
        <v>2</v>
      </c>
      <c r="E7692" s="12">
        <v>4</v>
      </c>
    </row>
    <row r="7693" spans="1:5" x14ac:dyDescent="0.25">
      <c r="A7693" s="11">
        <v>152114003</v>
      </c>
      <c r="B7693" t="s">
        <v>1794</v>
      </c>
      <c r="C7693" t="s">
        <v>5576</v>
      </c>
      <c r="D7693" s="12">
        <v>3</v>
      </c>
      <c r="E7693" s="12">
        <v>4</v>
      </c>
    </row>
    <row r="7694" spans="1:5" x14ac:dyDescent="0.25">
      <c r="A7694" s="11">
        <v>152112012</v>
      </c>
      <c r="B7694" t="s">
        <v>1794</v>
      </c>
      <c r="C7694" t="s">
        <v>1794</v>
      </c>
      <c r="D7694" s="12">
        <v>3</v>
      </c>
      <c r="E7694" s="12">
        <v>4</v>
      </c>
    </row>
    <row r="7695" spans="1:5" x14ac:dyDescent="0.25">
      <c r="A7695" s="11">
        <v>152112014</v>
      </c>
      <c r="B7695" t="s">
        <v>1794</v>
      </c>
      <c r="C7695" t="s">
        <v>1794</v>
      </c>
      <c r="D7695" s="12">
        <v>3</v>
      </c>
      <c r="E7695" s="12">
        <v>4</v>
      </c>
    </row>
    <row r="7696" spans="1:5" x14ac:dyDescent="0.25">
      <c r="A7696" s="11">
        <v>121631204</v>
      </c>
      <c r="B7696" t="s">
        <v>5577</v>
      </c>
      <c r="C7696" t="s">
        <v>5577</v>
      </c>
      <c r="D7696" s="12">
        <v>4</v>
      </c>
      <c r="E7696" s="12">
        <v>4</v>
      </c>
    </row>
    <row r="7697" spans="1:5" x14ac:dyDescent="0.25">
      <c r="A7697" s="11">
        <v>121611204</v>
      </c>
      <c r="B7697" t="s">
        <v>5577</v>
      </c>
      <c r="C7697" t="s">
        <v>5577</v>
      </c>
      <c r="D7697" s="12">
        <v>4</v>
      </c>
      <c r="E7697" s="12">
        <v>4</v>
      </c>
    </row>
    <row r="7698" spans="1:5" x14ac:dyDescent="0.25">
      <c r="A7698" s="11">
        <v>121612199</v>
      </c>
      <c r="B7698" t="s">
        <v>5578</v>
      </c>
      <c r="C7698" t="s">
        <v>5578</v>
      </c>
      <c r="D7698" s="12">
        <v>4</v>
      </c>
      <c r="E7698" s="12">
        <v>4</v>
      </c>
    </row>
    <row r="7699" spans="1:5" x14ac:dyDescent="0.25">
      <c r="A7699" s="11">
        <v>121632200</v>
      </c>
      <c r="B7699" t="s">
        <v>5578</v>
      </c>
      <c r="C7699" t="s">
        <v>5578</v>
      </c>
      <c r="D7699" s="12">
        <v>4</v>
      </c>
      <c r="E7699" s="12">
        <v>4</v>
      </c>
    </row>
    <row r="7700" spans="1:5" x14ac:dyDescent="0.25">
      <c r="A7700" s="11">
        <v>152118615</v>
      </c>
      <c r="B7700" t="s">
        <v>5579</v>
      </c>
      <c r="C7700" t="s">
        <v>5579</v>
      </c>
      <c r="D7700" s="12">
        <v>5</v>
      </c>
      <c r="E7700" s="12">
        <v>10</v>
      </c>
    </row>
    <row r="7701" spans="1:5" x14ac:dyDescent="0.25">
      <c r="A7701" s="11">
        <v>152117008</v>
      </c>
      <c r="B7701" t="s">
        <v>5580</v>
      </c>
      <c r="C7701" t="s">
        <v>5580</v>
      </c>
      <c r="D7701" s="12">
        <v>3</v>
      </c>
      <c r="E7701" s="12">
        <v>5</v>
      </c>
    </row>
    <row r="7702" spans="1:5" x14ac:dyDescent="0.25">
      <c r="A7702" s="11">
        <v>211614235</v>
      </c>
      <c r="B7702" t="s">
        <v>5581</v>
      </c>
      <c r="C7702" t="s">
        <v>5582</v>
      </c>
      <c r="D7702" s="12">
        <v>3</v>
      </c>
      <c r="E7702" s="12">
        <v>6</v>
      </c>
    </row>
    <row r="7703" spans="1:5" x14ac:dyDescent="0.25">
      <c r="A7703" s="11">
        <v>251315014</v>
      </c>
      <c r="B7703" t="s">
        <v>5583</v>
      </c>
      <c r="C7703" t="s">
        <v>5584</v>
      </c>
      <c r="D7703" s="12">
        <v>2</v>
      </c>
      <c r="E7703" s="12">
        <v>3</v>
      </c>
    </row>
    <row r="7704" spans="1:5" x14ac:dyDescent="0.25">
      <c r="A7704" s="11">
        <v>251316026</v>
      </c>
      <c r="B7704" t="s">
        <v>5585</v>
      </c>
      <c r="C7704" t="s">
        <v>5586</v>
      </c>
      <c r="D7704" s="12">
        <v>3</v>
      </c>
      <c r="E7704" s="12">
        <v>4</v>
      </c>
    </row>
    <row r="7705" spans="1:5" x14ac:dyDescent="0.25">
      <c r="A7705" s="11">
        <v>221514112</v>
      </c>
      <c r="B7705" t="s">
        <v>5587</v>
      </c>
      <c r="C7705" t="s">
        <v>5588</v>
      </c>
      <c r="D7705" s="12">
        <v>2</v>
      </c>
      <c r="E7705" s="12">
        <v>3</v>
      </c>
    </row>
    <row r="7706" spans="1:5" x14ac:dyDescent="0.25">
      <c r="A7706" s="11">
        <v>403018015</v>
      </c>
      <c r="B7706" t="s">
        <v>5589</v>
      </c>
      <c r="C7706" t="s">
        <v>5590</v>
      </c>
      <c r="D7706" s="12">
        <v>2</v>
      </c>
      <c r="E7706" s="12">
        <v>3</v>
      </c>
    </row>
    <row r="7707" spans="1:5" x14ac:dyDescent="0.25">
      <c r="A7707" s="11">
        <v>516002001</v>
      </c>
      <c r="B7707" t="s">
        <v>32855</v>
      </c>
      <c r="C7707" t="s">
        <v>32856</v>
      </c>
      <c r="D7707" s="12">
        <v>3</v>
      </c>
      <c r="E7707" s="12">
        <v>6</v>
      </c>
    </row>
    <row r="7708" spans="1:5" x14ac:dyDescent="0.25">
      <c r="A7708" s="11">
        <v>516001008</v>
      </c>
      <c r="B7708" t="s">
        <v>32857</v>
      </c>
      <c r="C7708" t="s">
        <v>32858</v>
      </c>
      <c r="D7708" s="12">
        <v>3</v>
      </c>
      <c r="E7708" s="12">
        <v>6</v>
      </c>
    </row>
    <row r="7709" spans="1:5" x14ac:dyDescent="0.25">
      <c r="A7709" s="11">
        <v>221512304</v>
      </c>
      <c r="B7709" t="s">
        <v>5591</v>
      </c>
      <c r="C7709" t="s">
        <v>32859</v>
      </c>
      <c r="D7709" s="12">
        <v>2</v>
      </c>
      <c r="E7709" s="12">
        <v>3</v>
      </c>
    </row>
    <row r="7710" spans="1:5" x14ac:dyDescent="0.25">
      <c r="A7710" s="11">
        <v>221513113</v>
      </c>
      <c r="B7710" t="s">
        <v>5591</v>
      </c>
      <c r="C7710" t="s">
        <v>5593</v>
      </c>
      <c r="D7710" s="12">
        <v>2</v>
      </c>
      <c r="E7710" s="12">
        <v>2</v>
      </c>
    </row>
    <row r="7711" spans="1:5" x14ac:dyDescent="0.25">
      <c r="A7711" s="11">
        <v>131417012</v>
      </c>
      <c r="B7711" t="s">
        <v>5591</v>
      </c>
      <c r="C7711" t="s">
        <v>5592</v>
      </c>
      <c r="D7711" s="12">
        <v>2</v>
      </c>
      <c r="E7711" s="12">
        <v>3</v>
      </c>
    </row>
    <row r="7712" spans="1:5" x14ac:dyDescent="0.25">
      <c r="A7712" s="11">
        <v>221533113</v>
      </c>
      <c r="B7712" t="s">
        <v>5591</v>
      </c>
      <c r="C7712" t="s">
        <v>5593</v>
      </c>
      <c r="D7712" s="12">
        <v>2</v>
      </c>
      <c r="E7712" s="12">
        <v>2</v>
      </c>
    </row>
    <row r="7713" spans="1:5" x14ac:dyDescent="0.25">
      <c r="A7713" s="11">
        <v>221533128</v>
      </c>
      <c r="B7713" t="s">
        <v>5591</v>
      </c>
      <c r="C7713" t="s">
        <v>5594</v>
      </c>
      <c r="D7713" s="12">
        <v>3</v>
      </c>
      <c r="E7713" s="12">
        <v>5</v>
      </c>
    </row>
    <row r="7714" spans="1:5" x14ac:dyDescent="0.25">
      <c r="A7714" s="11">
        <v>221513128</v>
      </c>
      <c r="B7714" t="s">
        <v>5591</v>
      </c>
      <c r="C7714" t="s">
        <v>5594</v>
      </c>
      <c r="D7714" s="12">
        <v>3</v>
      </c>
      <c r="E7714" s="12">
        <v>5</v>
      </c>
    </row>
    <row r="7715" spans="1:5" x14ac:dyDescent="0.25">
      <c r="A7715" s="11">
        <v>403813029</v>
      </c>
      <c r="B7715" t="s">
        <v>5595</v>
      </c>
      <c r="C7715" t="s">
        <v>5593</v>
      </c>
      <c r="D7715" s="12">
        <v>2</v>
      </c>
      <c r="E7715" s="12">
        <v>2</v>
      </c>
    </row>
    <row r="7716" spans="1:5" x14ac:dyDescent="0.25">
      <c r="A7716" s="11">
        <v>221514126</v>
      </c>
      <c r="B7716" t="s">
        <v>5596</v>
      </c>
      <c r="C7716" t="s">
        <v>5598</v>
      </c>
      <c r="D7716" s="12">
        <v>3</v>
      </c>
      <c r="E7716" s="12">
        <v>5</v>
      </c>
    </row>
    <row r="7717" spans="1:5" x14ac:dyDescent="0.25">
      <c r="A7717" s="11">
        <v>131235342</v>
      </c>
      <c r="B7717" t="s">
        <v>5596</v>
      </c>
      <c r="C7717" t="s">
        <v>5597</v>
      </c>
      <c r="D7717" s="12">
        <v>2</v>
      </c>
      <c r="E7717" s="12">
        <v>3</v>
      </c>
    </row>
    <row r="7718" spans="1:5" x14ac:dyDescent="0.25">
      <c r="A7718" s="11">
        <v>221534126</v>
      </c>
      <c r="B7718" t="s">
        <v>5596</v>
      </c>
      <c r="C7718" t="s">
        <v>5598</v>
      </c>
      <c r="D7718" s="12">
        <v>3</v>
      </c>
      <c r="E7718" s="12">
        <v>5</v>
      </c>
    </row>
    <row r="7719" spans="1:5" x14ac:dyDescent="0.25">
      <c r="A7719" s="11">
        <v>221514136</v>
      </c>
      <c r="B7719" t="s">
        <v>5596</v>
      </c>
      <c r="C7719" t="s">
        <v>32860</v>
      </c>
      <c r="D7719" s="12">
        <v>3</v>
      </c>
      <c r="E7719" s="12">
        <v>3</v>
      </c>
    </row>
    <row r="7720" spans="1:5" x14ac:dyDescent="0.25">
      <c r="A7720" s="11">
        <v>131215343</v>
      </c>
      <c r="B7720" t="s">
        <v>5596</v>
      </c>
      <c r="C7720" t="s">
        <v>5597</v>
      </c>
      <c r="D7720" s="12">
        <v>2</v>
      </c>
      <c r="E7720" s="12">
        <v>3</v>
      </c>
    </row>
    <row r="7721" spans="1:5" x14ac:dyDescent="0.25">
      <c r="A7721" s="11">
        <v>402014003</v>
      </c>
      <c r="B7721" t="s">
        <v>5599</v>
      </c>
      <c r="C7721" t="s">
        <v>5588</v>
      </c>
      <c r="D7721" s="12">
        <v>2</v>
      </c>
      <c r="E7721" s="12">
        <v>3</v>
      </c>
    </row>
    <row r="7722" spans="1:5" x14ac:dyDescent="0.25">
      <c r="A7722" s="11">
        <v>403814018</v>
      </c>
      <c r="B7722" t="s">
        <v>5599</v>
      </c>
      <c r="C7722" t="s">
        <v>5593</v>
      </c>
      <c r="D7722" s="12">
        <v>2</v>
      </c>
      <c r="E7722" s="12">
        <v>3</v>
      </c>
    </row>
    <row r="7723" spans="1:5" x14ac:dyDescent="0.25">
      <c r="A7723" s="11">
        <v>403813015</v>
      </c>
      <c r="B7723" t="s">
        <v>5600</v>
      </c>
      <c r="C7723" t="s">
        <v>5593</v>
      </c>
      <c r="D7723" s="12">
        <v>2</v>
      </c>
      <c r="E7723" s="12">
        <v>2</v>
      </c>
    </row>
    <row r="7724" spans="1:5" x14ac:dyDescent="0.25">
      <c r="A7724" s="11">
        <v>221534112</v>
      </c>
      <c r="B7724" t="s">
        <v>5601</v>
      </c>
      <c r="C7724" t="s">
        <v>5602</v>
      </c>
      <c r="D7724" s="12">
        <v>2</v>
      </c>
      <c r="E7724" s="12">
        <v>3</v>
      </c>
    </row>
    <row r="7725" spans="1:5" x14ac:dyDescent="0.25">
      <c r="A7725" s="11">
        <v>131118440</v>
      </c>
      <c r="B7725" t="s">
        <v>5603</v>
      </c>
      <c r="C7725" t="s">
        <v>5590</v>
      </c>
      <c r="D7725" s="12">
        <v>2</v>
      </c>
      <c r="E7725" s="12">
        <v>3</v>
      </c>
    </row>
    <row r="7726" spans="1:5" x14ac:dyDescent="0.25">
      <c r="A7726" s="11">
        <v>516001001</v>
      </c>
      <c r="B7726" t="s">
        <v>32861</v>
      </c>
      <c r="C7726" t="s">
        <v>32862</v>
      </c>
      <c r="D7726" s="12">
        <v>3</v>
      </c>
      <c r="E7726" s="12">
        <v>6</v>
      </c>
    </row>
    <row r="7727" spans="1:5" x14ac:dyDescent="0.25">
      <c r="A7727" s="11">
        <v>515201001</v>
      </c>
      <c r="B7727" t="s">
        <v>5604</v>
      </c>
      <c r="C7727" t="s">
        <v>5605</v>
      </c>
      <c r="D7727" s="12">
        <v>3</v>
      </c>
      <c r="E7727" s="12">
        <v>6</v>
      </c>
    </row>
    <row r="7728" spans="1:5" x14ac:dyDescent="0.25">
      <c r="A7728" s="11">
        <v>515401001</v>
      </c>
      <c r="B7728" t="s">
        <v>5604</v>
      </c>
      <c r="C7728" t="s">
        <v>5605</v>
      </c>
      <c r="D7728" s="12">
        <v>3</v>
      </c>
      <c r="E7728" s="12">
        <v>6</v>
      </c>
    </row>
    <row r="7729" spans="1:5" x14ac:dyDescent="0.25">
      <c r="A7729" s="11">
        <v>131117147</v>
      </c>
      <c r="B7729" t="s">
        <v>5606</v>
      </c>
      <c r="C7729" t="s">
        <v>5609</v>
      </c>
      <c r="D7729" s="12">
        <v>3</v>
      </c>
      <c r="E7729" s="12">
        <v>5</v>
      </c>
    </row>
    <row r="7730" spans="1:5" x14ac:dyDescent="0.25">
      <c r="A7730" s="11">
        <v>511402009</v>
      </c>
      <c r="B7730" t="s">
        <v>5606</v>
      </c>
      <c r="C7730" t="s">
        <v>5607</v>
      </c>
      <c r="D7730" s="12">
        <v>3</v>
      </c>
      <c r="E7730" s="12">
        <v>6</v>
      </c>
    </row>
    <row r="7731" spans="1:5" x14ac:dyDescent="0.25">
      <c r="A7731" s="11">
        <v>131137145</v>
      </c>
      <c r="B7731" t="s">
        <v>5606</v>
      </c>
      <c r="C7731" t="s">
        <v>5609</v>
      </c>
      <c r="D7731" s="12">
        <v>3</v>
      </c>
      <c r="E7731" s="12">
        <v>5</v>
      </c>
    </row>
    <row r="7732" spans="1:5" x14ac:dyDescent="0.25">
      <c r="A7732" s="11">
        <v>131117136</v>
      </c>
      <c r="B7732" t="s">
        <v>5608</v>
      </c>
      <c r="C7732" t="s">
        <v>5609</v>
      </c>
      <c r="D7732" s="12">
        <v>2</v>
      </c>
      <c r="E7732" s="12">
        <v>3</v>
      </c>
    </row>
    <row r="7733" spans="1:5" x14ac:dyDescent="0.25">
      <c r="A7733" s="11">
        <v>131137136</v>
      </c>
      <c r="B7733" t="s">
        <v>5610</v>
      </c>
      <c r="C7733" t="s">
        <v>5611</v>
      </c>
      <c r="D7733" s="12">
        <v>2</v>
      </c>
      <c r="E7733" s="12">
        <v>3</v>
      </c>
    </row>
    <row r="7734" spans="1:5" x14ac:dyDescent="0.25">
      <c r="A7734" s="11">
        <v>516001005</v>
      </c>
      <c r="B7734" t="s">
        <v>32863</v>
      </c>
      <c r="C7734" t="s">
        <v>32864</v>
      </c>
      <c r="D7734" s="12">
        <v>3</v>
      </c>
      <c r="E7734" s="12">
        <v>6</v>
      </c>
    </row>
    <row r="7735" spans="1:5" x14ac:dyDescent="0.25">
      <c r="A7735" s="11">
        <v>516001007</v>
      </c>
      <c r="B7735" t="s">
        <v>32865</v>
      </c>
      <c r="C7735" t="s">
        <v>32866</v>
      </c>
      <c r="D7735" s="12">
        <v>3</v>
      </c>
      <c r="E7735" s="12">
        <v>6</v>
      </c>
    </row>
    <row r="7736" spans="1:5" x14ac:dyDescent="0.25">
      <c r="A7736" s="11">
        <v>516001012</v>
      </c>
      <c r="B7736" t="s">
        <v>32867</v>
      </c>
      <c r="C7736" t="s">
        <v>32868</v>
      </c>
      <c r="D7736" s="12">
        <v>3</v>
      </c>
      <c r="E7736" s="12">
        <v>6</v>
      </c>
    </row>
    <row r="7737" spans="1:5" x14ac:dyDescent="0.25">
      <c r="A7737" s="11">
        <v>521403315</v>
      </c>
      <c r="B7737" t="s">
        <v>5612</v>
      </c>
      <c r="C7737" t="s">
        <v>5613</v>
      </c>
      <c r="D7737" s="12">
        <v>3</v>
      </c>
      <c r="E7737" s="12" t="s">
        <v>35774</v>
      </c>
    </row>
    <row r="7738" spans="1:5" x14ac:dyDescent="0.25">
      <c r="A7738" s="11">
        <v>521401315</v>
      </c>
      <c r="B7738" t="s">
        <v>5612</v>
      </c>
      <c r="C7738" t="s">
        <v>5613</v>
      </c>
      <c r="D7738" s="12">
        <v>3</v>
      </c>
      <c r="E7738" s="12">
        <v>8</v>
      </c>
    </row>
    <row r="7739" spans="1:5" x14ac:dyDescent="0.25">
      <c r="A7739" s="11">
        <v>401911648</v>
      </c>
      <c r="B7739" t="s">
        <v>5614</v>
      </c>
      <c r="C7739" t="s">
        <v>5615</v>
      </c>
      <c r="D7739" s="12">
        <v>3</v>
      </c>
      <c r="E7739" s="12">
        <v>0</v>
      </c>
    </row>
    <row r="7740" spans="1:5" x14ac:dyDescent="0.25">
      <c r="A7740" s="11">
        <v>121317574</v>
      </c>
      <c r="B7740" t="s">
        <v>5616</v>
      </c>
      <c r="C7740" t="s">
        <v>5617</v>
      </c>
      <c r="D7740" s="12">
        <v>3</v>
      </c>
      <c r="E7740" s="12">
        <v>8</v>
      </c>
    </row>
    <row r="7741" spans="1:5" x14ac:dyDescent="0.25">
      <c r="A7741" s="11">
        <v>121337467</v>
      </c>
      <c r="B7741" t="s">
        <v>5618</v>
      </c>
      <c r="C7741" t="s">
        <v>5619</v>
      </c>
      <c r="D7741" s="12">
        <v>5</v>
      </c>
      <c r="E7741" s="12">
        <v>10</v>
      </c>
    </row>
    <row r="7742" spans="1:5" x14ac:dyDescent="0.25">
      <c r="A7742" s="11">
        <v>121317467</v>
      </c>
      <c r="B7742" t="s">
        <v>5618</v>
      </c>
      <c r="C7742" t="s">
        <v>5619</v>
      </c>
      <c r="D7742" s="12">
        <v>5</v>
      </c>
      <c r="E7742" s="12">
        <v>10</v>
      </c>
    </row>
    <row r="7743" spans="1:5" x14ac:dyDescent="0.25">
      <c r="A7743" s="11">
        <v>821317066</v>
      </c>
      <c r="B7743" t="s">
        <v>5618</v>
      </c>
      <c r="C7743" t="s">
        <v>5619</v>
      </c>
      <c r="D7743" s="12">
        <v>3</v>
      </c>
      <c r="E7743" s="12">
        <v>6</v>
      </c>
    </row>
    <row r="7744" spans="1:5" x14ac:dyDescent="0.25">
      <c r="A7744" s="11">
        <v>121317536</v>
      </c>
      <c r="B7744" t="s">
        <v>5618</v>
      </c>
      <c r="C7744" t="s">
        <v>5619</v>
      </c>
      <c r="D7744" s="12">
        <v>3</v>
      </c>
      <c r="E7744" s="12">
        <v>8</v>
      </c>
    </row>
    <row r="7745" spans="1:5" x14ac:dyDescent="0.25">
      <c r="A7745" s="11">
        <v>821318042</v>
      </c>
      <c r="B7745" t="s">
        <v>5620</v>
      </c>
      <c r="C7745" t="s">
        <v>5621</v>
      </c>
      <c r="D7745" s="12">
        <v>3</v>
      </c>
      <c r="E7745" s="12">
        <v>6</v>
      </c>
    </row>
    <row r="7746" spans="1:5" x14ac:dyDescent="0.25">
      <c r="A7746" s="11">
        <v>121338467</v>
      </c>
      <c r="B7746" t="s">
        <v>5620</v>
      </c>
      <c r="C7746" t="s">
        <v>5621</v>
      </c>
      <c r="D7746" s="12">
        <v>5</v>
      </c>
      <c r="E7746" s="12">
        <v>10</v>
      </c>
    </row>
    <row r="7747" spans="1:5" x14ac:dyDescent="0.25">
      <c r="A7747" s="11">
        <v>121318467</v>
      </c>
      <c r="B7747" t="s">
        <v>5620</v>
      </c>
      <c r="C7747" t="s">
        <v>5621</v>
      </c>
      <c r="D7747" s="12">
        <v>5</v>
      </c>
      <c r="E7747" s="12">
        <v>10</v>
      </c>
    </row>
    <row r="7748" spans="1:5" x14ac:dyDescent="0.25">
      <c r="A7748" s="11">
        <v>121318508</v>
      </c>
      <c r="B7748" t="s">
        <v>5620</v>
      </c>
      <c r="C7748" t="s">
        <v>5621</v>
      </c>
      <c r="D7748" s="12">
        <v>3</v>
      </c>
      <c r="E7748" s="12">
        <v>8</v>
      </c>
    </row>
    <row r="7749" spans="1:5" x14ac:dyDescent="0.25">
      <c r="A7749" s="11">
        <v>501702506</v>
      </c>
      <c r="B7749" t="s">
        <v>5622</v>
      </c>
      <c r="C7749" t="s">
        <v>5623</v>
      </c>
      <c r="D7749" s="12">
        <v>3</v>
      </c>
      <c r="E7749" s="12" t="s">
        <v>35774</v>
      </c>
    </row>
    <row r="7750" spans="1:5" x14ac:dyDescent="0.25">
      <c r="A7750" s="11">
        <v>401514001</v>
      </c>
      <c r="B7750" t="s">
        <v>5624</v>
      </c>
      <c r="C7750" t="s">
        <v>5625</v>
      </c>
      <c r="D7750" s="12">
        <v>4</v>
      </c>
      <c r="E7750" s="12">
        <v>6</v>
      </c>
    </row>
    <row r="7751" spans="1:5" x14ac:dyDescent="0.25">
      <c r="A7751" s="11">
        <v>121617509</v>
      </c>
      <c r="B7751" t="s">
        <v>5626</v>
      </c>
      <c r="C7751" t="s">
        <v>5627</v>
      </c>
      <c r="D7751" s="12">
        <v>5</v>
      </c>
      <c r="E7751" s="12">
        <v>10</v>
      </c>
    </row>
    <row r="7752" spans="1:5" x14ac:dyDescent="0.25">
      <c r="A7752" s="11">
        <v>121637486</v>
      </c>
      <c r="B7752" t="s">
        <v>5626</v>
      </c>
      <c r="C7752" t="s">
        <v>5627</v>
      </c>
      <c r="D7752" s="12">
        <v>5</v>
      </c>
      <c r="E7752" s="12">
        <v>10</v>
      </c>
    </row>
    <row r="7753" spans="1:5" x14ac:dyDescent="0.25">
      <c r="A7753" s="11">
        <v>121638485</v>
      </c>
      <c r="B7753" t="s">
        <v>5628</v>
      </c>
      <c r="C7753" t="s">
        <v>5630</v>
      </c>
      <c r="D7753" s="12">
        <v>5</v>
      </c>
      <c r="E7753" s="12">
        <v>10</v>
      </c>
    </row>
    <row r="7754" spans="1:5" x14ac:dyDescent="0.25">
      <c r="A7754" s="11">
        <v>121618485</v>
      </c>
      <c r="B7754" t="s">
        <v>5628</v>
      </c>
      <c r="C7754" t="s">
        <v>5629</v>
      </c>
      <c r="D7754" s="12">
        <v>5</v>
      </c>
      <c r="E7754" s="12">
        <v>10</v>
      </c>
    </row>
    <row r="7755" spans="1:5" x14ac:dyDescent="0.25">
      <c r="A7755" s="11">
        <v>151814213</v>
      </c>
      <c r="B7755" t="s">
        <v>5631</v>
      </c>
      <c r="C7755" t="s">
        <v>5632</v>
      </c>
      <c r="D7755" s="12">
        <v>4</v>
      </c>
      <c r="E7755" s="12">
        <v>6</v>
      </c>
    </row>
    <row r="7756" spans="1:5" x14ac:dyDescent="0.25">
      <c r="A7756" s="11">
        <v>151614213</v>
      </c>
      <c r="B7756" t="s">
        <v>5631</v>
      </c>
      <c r="C7756" t="s">
        <v>5632</v>
      </c>
      <c r="D7756" s="12">
        <v>4</v>
      </c>
      <c r="E7756" s="12">
        <v>6</v>
      </c>
    </row>
    <row r="7757" spans="1:5" x14ac:dyDescent="0.25">
      <c r="A7757" s="11">
        <v>151314213</v>
      </c>
      <c r="B7757" t="s">
        <v>5631</v>
      </c>
      <c r="C7757" t="s">
        <v>5632</v>
      </c>
      <c r="D7757" s="12">
        <v>4</v>
      </c>
      <c r="E7757" s="12">
        <v>6</v>
      </c>
    </row>
    <row r="7758" spans="1:5" x14ac:dyDescent="0.25">
      <c r="A7758" s="11">
        <v>171236110</v>
      </c>
      <c r="B7758" t="s">
        <v>5633</v>
      </c>
      <c r="C7758" t="s">
        <v>5549</v>
      </c>
      <c r="D7758" s="12">
        <v>4</v>
      </c>
      <c r="E7758" s="12">
        <v>4</v>
      </c>
    </row>
    <row r="7759" spans="1:5" x14ac:dyDescent="0.25">
      <c r="A7759" s="11">
        <v>121414225</v>
      </c>
      <c r="B7759" t="s">
        <v>5633</v>
      </c>
      <c r="C7759" t="s">
        <v>5625</v>
      </c>
      <c r="D7759" s="12">
        <v>3</v>
      </c>
      <c r="E7759" s="12">
        <v>5</v>
      </c>
    </row>
    <row r="7760" spans="1:5" x14ac:dyDescent="0.25">
      <c r="A7760" s="11">
        <v>121633307</v>
      </c>
      <c r="B7760" t="s">
        <v>5633</v>
      </c>
      <c r="C7760" t="s">
        <v>5634</v>
      </c>
      <c r="D7760" s="12">
        <v>3</v>
      </c>
      <c r="E7760" s="12">
        <v>5</v>
      </c>
    </row>
    <row r="7761" spans="1:5" x14ac:dyDescent="0.25">
      <c r="A7761" s="11">
        <v>151414244</v>
      </c>
      <c r="B7761" t="s">
        <v>5633</v>
      </c>
      <c r="C7761" t="s">
        <v>5549</v>
      </c>
      <c r="D7761" s="12">
        <v>3</v>
      </c>
      <c r="E7761" s="12">
        <v>4</v>
      </c>
    </row>
    <row r="7762" spans="1:5" x14ac:dyDescent="0.25">
      <c r="A7762" s="11">
        <v>403316012</v>
      </c>
      <c r="B7762" t="s">
        <v>5633</v>
      </c>
      <c r="C7762" t="s">
        <v>5549</v>
      </c>
      <c r="D7762" s="12">
        <v>4</v>
      </c>
      <c r="E7762" s="12">
        <v>4</v>
      </c>
    </row>
    <row r="7763" spans="1:5" x14ac:dyDescent="0.25">
      <c r="A7763" s="11">
        <v>151714213</v>
      </c>
      <c r="B7763" t="s">
        <v>5633</v>
      </c>
      <c r="C7763" t="s">
        <v>5549</v>
      </c>
      <c r="D7763" s="12">
        <v>4</v>
      </c>
      <c r="E7763" s="12">
        <v>6</v>
      </c>
    </row>
    <row r="7764" spans="1:5" x14ac:dyDescent="0.25">
      <c r="A7764" s="11">
        <v>151413554</v>
      </c>
      <c r="B7764" t="s">
        <v>5633</v>
      </c>
      <c r="C7764" t="s">
        <v>5549</v>
      </c>
      <c r="D7764" s="12">
        <v>3</v>
      </c>
      <c r="E7764" s="12">
        <v>5</v>
      </c>
    </row>
    <row r="7765" spans="1:5" x14ac:dyDescent="0.25">
      <c r="A7765" s="11">
        <v>151433554</v>
      </c>
      <c r="B7765" t="s">
        <v>5633</v>
      </c>
      <c r="C7765" t="s">
        <v>5549</v>
      </c>
      <c r="D7765" s="12">
        <v>3</v>
      </c>
      <c r="E7765" s="12">
        <v>5</v>
      </c>
    </row>
    <row r="7766" spans="1:5" x14ac:dyDescent="0.25">
      <c r="A7766" s="11">
        <v>121613308</v>
      </c>
      <c r="B7766" t="s">
        <v>5633</v>
      </c>
      <c r="C7766" t="s">
        <v>5549</v>
      </c>
      <c r="D7766" s="12">
        <v>3</v>
      </c>
      <c r="E7766" s="12">
        <v>5</v>
      </c>
    </row>
    <row r="7767" spans="1:5" x14ac:dyDescent="0.25">
      <c r="A7767" s="11">
        <v>151313241</v>
      </c>
      <c r="B7767" t="s">
        <v>5633</v>
      </c>
      <c r="C7767" t="s">
        <v>5549</v>
      </c>
      <c r="D7767" s="12">
        <v>3</v>
      </c>
      <c r="E7767" s="12">
        <v>4</v>
      </c>
    </row>
    <row r="7768" spans="1:5" x14ac:dyDescent="0.25">
      <c r="A7768" s="11">
        <v>151714554</v>
      </c>
      <c r="B7768" t="s">
        <v>5633</v>
      </c>
      <c r="C7768" t="s">
        <v>5549</v>
      </c>
      <c r="D7768" s="12">
        <v>3</v>
      </c>
      <c r="E7768" s="12">
        <v>4</v>
      </c>
    </row>
    <row r="7769" spans="1:5" x14ac:dyDescent="0.25">
      <c r="A7769" s="11">
        <v>121513214</v>
      </c>
      <c r="B7769" t="s">
        <v>5633</v>
      </c>
      <c r="C7769" t="s">
        <v>5549</v>
      </c>
      <c r="D7769" s="12">
        <v>2</v>
      </c>
      <c r="E7769" s="12">
        <v>3</v>
      </c>
    </row>
    <row r="7770" spans="1:5" x14ac:dyDescent="0.25">
      <c r="A7770" s="11">
        <v>251913003</v>
      </c>
      <c r="B7770" t="s">
        <v>5633</v>
      </c>
      <c r="C7770" t="s">
        <v>5625</v>
      </c>
      <c r="D7770" s="12">
        <v>3</v>
      </c>
      <c r="E7770" s="12">
        <v>4</v>
      </c>
    </row>
    <row r="7771" spans="1:5" x14ac:dyDescent="0.25">
      <c r="A7771" s="11">
        <v>821613003</v>
      </c>
      <c r="B7771" t="s">
        <v>5633</v>
      </c>
      <c r="C7771" t="s">
        <v>5549</v>
      </c>
      <c r="D7771" s="12">
        <v>3</v>
      </c>
      <c r="E7771" s="12">
        <v>5</v>
      </c>
    </row>
    <row r="7772" spans="1:5" x14ac:dyDescent="0.25">
      <c r="A7772" s="11">
        <v>151413558</v>
      </c>
      <c r="B7772" t="s">
        <v>5633</v>
      </c>
      <c r="C7772" t="s">
        <v>5549</v>
      </c>
      <c r="D7772" s="12">
        <v>3</v>
      </c>
      <c r="E7772" s="12">
        <v>4</v>
      </c>
    </row>
    <row r="7773" spans="1:5" x14ac:dyDescent="0.25">
      <c r="A7773" s="11">
        <v>151313203</v>
      </c>
      <c r="B7773" t="s">
        <v>5633</v>
      </c>
      <c r="C7773" t="s">
        <v>5549</v>
      </c>
      <c r="D7773" s="12">
        <v>3</v>
      </c>
      <c r="E7773" s="12">
        <v>5</v>
      </c>
    </row>
    <row r="7774" spans="1:5" x14ac:dyDescent="0.25">
      <c r="A7774" s="11">
        <v>401414004</v>
      </c>
      <c r="B7774" t="s">
        <v>5633</v>
      </c>
      <c r="C7774" t="s">
        <v>5549</v>
      </c>
      <c r="D7774" s="12">
        <v>3</v>
      </c>
      <c r="E7774" s="12">
        <v>5</v>
      </c>
    </row>
    <row r="7775" spans="1:5" x14ac:dyDescent="0.25">
      <c r="A7775" s="11">
        <v>151734241</v>
      </c>
      <c r="B7775" t="s">
        <v>5633</v>
      </c>
      <c r="C7775" t="s">
        <v>5549</v>
      </c>
      <c r="D7775" s="12">
        <v>3</v>
      </c>
      <c r="E7775" s="12">
        <v>4</v>
      </c>
    </row>
    <row r="7776" spans="1:5" x14ac:dyDescent="0.25">
      <c r="A7776" s="11">
        <v>151833241</v>
      </c>
      <c r="B7776" t="s">
        <v>5633</v>
      </c>
      <c r="C7776" t="s">
        <v>5549</v>
      </c>
      <c r="D7776" s="12">
        <v>3</v>
      </c>
      <c r="E7776" s="12">
        <v>4</v>
      </c>
    </row>
    <row r="7777" spans="1:5" x14ac:dyDescent="0.25">
      <c r="A7777" s="11">
        <v>251913017</v>
      </c>
      <c r="B7777" t="s">
        <v>5633</v>
      </c>
      <c r="C7777" t="s">
        <v>5549</v>
      </c>
      <c r="D7777" s="12">
        <v>3</v>
      </c>
      <c r="E7777" s="12">
        <v>6</v>
      </c>
    </row>
    <row r="7778" spans="1:5" x14ac:dyDescent="0.25">
      <c r="A7778" s="11">
        <v>151913556</v>
      </c>
      <c r="B7778" t="s">
        <v>5633</v>
      </c>
      <c r="C7778" t="s">
        <v>5625</v>
      </c>
      <c r="D7778" s="12">
        <v>3</v>
      </c>
      <c r="E7778" s="12">
        <v>4</v>
      </c>
    </row>
    <row r="7779" spans="1:5" x14ac:dyDescent="0.25">
      <c r="A7779" s="11">
        <v>151714558</v>
      </c>
      <c r="B7779" t="s">
        <v>5633</v>
      </c>
      <c r="C7779" t="s">
        <v>5549</v>
      </c>
      <c r="D7779" s="12">
        <v>3</v>
      </c>
      <c r="E7779" s="12">
        <v>3</v>
      </c>
    </row>
    <row r="7780" spans="1:5" x14ac:dyDescent="0.25">
      <c r="A7780" s="11">
        <v>403214012</v>
      </c>
      <c r="B7780" t="s">
        <v>5633</v>
      </c>
      <c r="C7780" t="s">
        <v>5549</v>
      </c>
      <c r="D7780" s="12">
        <v>3</v>
      </c>
      <c r="E7780" s="12">
        <v>4</v>
      </c>
    </row>
    <row r="7781" spans="1:5" x14ac:dyDescent="0.25">
      <c r="A7781" s="11">
        <v>121313213</v>
      </c>
      <c r="B7781" t="s">
        <v>5633</v>
      </c>
      <c r="C7781" t="s">
        <v>5549</v>
      </c>
      <c r="D7781" s="12">
        <v>6</v>
      </c>
      <c r="E7781" s="12">
        <v>9</v>
      </c>
    </row>
    <row r="7782" spans="1:5" x14ac:dyDescent="0.25">
      <c r="A7782" s="11">
        <v>151913201</v>
      </c>
      <c r="B7782" t="s">
        <v>5633</v>
      </c>
      <c r="C7782" t="s">
        <v>5549</v>
      </c>
      <c r="D7782" s="12">
        <v>4</v>
      </c>
      <c r="E7782" s="12">
        <v>6</v>
      </c>
    </row>
    <row r="7783" spans="1:5" x14ac:dyDescent="0.25">
      <c r="A7783" s="11">
        <v>151913213</v>
      </c>
      <c r="B7783" t="s">
        <v>5633</v>
      </c>
      <c r="C7783" t="s">
        <v>5549</v>
      </c>
      <c r="D7783" s="12">
        <v>3</v>
      </c>
      <c r="E7783" s="12">
        <v>4</v>
      </c>
    </row>
    <row r="7784" spans="1:5" x14ac:dyDescent="0.25">
      <c r="A7784" s="11">
        <v>151914213</v>
      </c>
      <c r="B7784" t="s">
        <v>5633</v>
      </c>
      <c r="C7784" t="s">
        <v>5549</v>
      </c>
      <c r="D7784" s="12">
        <v>3</v>
      </c>
      <c r="E7784" s="12">
        <v>5</v>
      </c>
    </row>
    <row r="7785" spans="1:5" x14ac:dyDescent="0.25">
      <c r="A7785" s="11">
        <v>121415314</v>
      </c>
      <c r="B7785" t="s">
        <v>5633</v>
      </c>
      <c r="C7785" t="s">
        <v>5549</v>
      </c>
      <c r="D7785" s="12">
        <v>4</v>
      </c>
      <c r="E7785" s="12">
        <v>6</v>
      </c>
    </row>
    <row r="7786" spans="1:5" x14ac:dyDescent="0.25">
      <c r="A7786" s="11">
        <v>151333241</v>
      </c>
      <c r="B7786" t="s">
        <v>5633</v>
      </c>
      <c r="C7786" t="s">
        <v>5549</v>
      </c>
      <c r="D7786" s="12">
        <v>3</v>
      </c>
      <c r="E7786" s="12">
        <v>4</v>
      </c>
    </row>
    <row r="7787" spans="1:5" x14ac:dyDescent="0.25">
      <c r="A7787" s="11">
        <v>151714232</v>
      </c>
      <c r="B7787" t="s">
        <v>5633</v>
      </c>
      <c r="C7787" t="s">
        <v>5549</v>
      </c>
      <c r="D7787" s="12">
        <v>3</v>
      </c>
      <c r="E7787" s="12">
        <v>5</v>
      </c>
    </row>
    <row r="7788" spans="1:5" x14ac:dyDescent="0.25">
      <c r="A7788" s="11">
        <v>151714240</v>
      </c>
      <c r="B7788" t="s">
        <v>5633</v>
      </c>
      <c r="C7788" t="s">
        <v>5549</v>
      </c>
      <c r="D7788" s="12">
        <v>3</v>
      </c>
      <c r="E7788" s="12">
        <v>4</v>
      </c>
    </row>
    <row r="7789" spans="1:5" x14ac:dyDescent="0.25">
      <c r="A7789" s="11">
        <v>151833230</v>
      </c>
      <c r="B7789" t="s">
        <v>5633</v>
      </c>
      <c r="C7789" t="s">
        <v>5625</v>
      </c>
      <c r="D7789" s="12">
        <v>4</v>
      </c>
      <c r="E7789" s="12">
        <v>6</v>
      </c>
    </row>
    <row r="7790" spans="1:5" x14ac:dyDescent="0.25">
      <c r="A7790" s="11">
        <v>151224213</v>
      </c>
      <c r="B7790" t="s">
        <v>5633</v>
      </c>
      <c r="C7790" t="s">
        <v>5549</v>
      </c>
      <c r="D7790" s="12">
        <v>4</v>
      </c>
      <c r="E7790" s="12">
        <v>6</v>
      </c>
    </row>
    <row r="7791" spans="1:5" x14ac:dyDescent="0.25">
      <c r="A7791" s="11">
        <v>151613235</v>
      </c>
      <c r="B7791" t="s">
        <v>5633</v>
      </c>
      <c r="C7791" t="s">
        <v>5549</v>
      </c>
      <c r="D7791" s="12">
        <v>4</v>
      </c>
      <c r="E7791" s="12">
        <v>6</v>
      </c>
    </row>
    <row r="7792" spans="1:5" x14ac:dyDescent="0.25">
      <c r="A7792" s="11">
        <v>151613246</v>
      </c>
      <c r="B7792" t="s">
        <v>5633</v>
      </c>
      <c r="C7792" t="s">
        <v>5549</v>
      </c>
      <c r="D7792" s="12">
        <v>3</v>
      </c>
      <c r="E7792" s="12">
        <v>4</v>
      </c>
    </row>
    <row r="7793" spans="1:5" x14ac:dyDescent="0.25">
      <c r="A7793" s="11">
        <v>151813230</v>
      </c>
      <c r="B7793" t="s">
        <v>5633</v>
      </c>
      <c r="C7793" t="s">
        <v>5549</v>
      </c>
      <c r="D7793" s="12">
        <v>4</v>
      </c>
      <c r="E7793" s="12">
        <v>6</v>
      </c>
    </row>
    <row r="7794" spans="1:5" x14ac:dyDescent="0.25">
      <c r="A7794" s="11">
        <v>151813241</v>
      </c>
      <c r="B7794" t="s">
        <v>5633</v>
      </c>
      <c r="C7794" t="s">
        <v>5549</v>
      </c>
      <c r="D7794" s="12">
        <v>3</v>
      </c>
      <c r="E7794" s="12">
        <v>4</v>
      </c>
    </row>
    <row r="7795" spans="1:5" x14ac:dyDescent="0.25">
      <c r="A7795" s="11">
        <v>151414213</v>
      </c>
      <c r="B7795" t="s">
        <v>5633</v>
      </c>
      <c r="C7795" t="s">
        <v>5549</v>
      </c>
      <c r="D7795" s="12">
        <v>4</v>
      </c>
      <c r="E7795" s="12">
        <v>6</v>
      </c>
    </row>
    <row r="7796" spans="1:5" x14ac:dyDescent="0.25">
      <c r="A7796" s="11">
        <v>151434213</v>
      </c>
      <c r="B7796" t="s">
        <v>5633</v>
      </c>
      <c r="C7796" t="s">
        <v>5625</v>
      </c>
      <c r="D7796" s="12">
        <v>4</v>
      </c>
      <c r="E7796" s="12">
        <v>6</v>
      </c>
    </row>
    <row r="7797" spans="1:5" x14ac:dyDescent="0.25">
      <c r="A7797" s="11">
        <v>151434244</v>
      </c>
      <c r="B7797" t="s">
        <v>5633</v>
      </c>
      <c r="C7797" t="s">
        <v>5549</v>
      </c>
      <c r="D7797" s="12">
        <v>3</v>
      </c>
      <c r="E7797" s="12">
        <v>4</v>
      </c>
    </row>
    <row r="7798" spans="1:5" x14ac:dyDescent="0.25">
      <c r="A7798" s="11">
        <v>171216110</v>
      </c>
      <c r="B7798" t="s">
        <v>5633</v>
      </c>
      <c r="C7798" t="s">
        <v>5549</v>
      </c>
      <c r="D7798" s="12">
        <v>4</v>
      </c>
      <c r="E7798" s="12">
        <v>4</v>
      </c>
    </row>
    <row r="7799" spans="1:5" x14ac:dyDescent="0.25">
      <c r="A7799" s="11">
        <v>121313205</v>
      </c>
      <c r="B7799" t="s">
        <v>5635</v>
      </c>
      <c r="C7799" t="s">
        <v>5551</v>
      </c>
      <c r="D7799" s="12">
        <v>3</v>
      </c>
      <c r="E7799" s="12">
        <v>5</v>
      </c>
    </row>
    <row r="7800" spans="1:5" x14ac:dyDescent="0.25">
      <c r="A7800" s="11">
        <v>121333306</v>
      </c>
      <c r="B7800" t="s">
        <v>5635</v>
      </c>
      <c r="C7800" t="s">
        <v>5637</v>
      </c>
      <c r="D7800" s="12">
        <v>3</v>
      </c>
      <c r="E7800" s="12">
        <v>5</v>
      </c>
    </row>
    <row r="7801" spans="1:5" x14ac:dyDescent="0.25">
      <c r="A7801" s="11">
        <v>121633299</v>
      </c>
      <c r="B7801" t="s">
        <v>5635</v>
      </c>
      <c r="C7801" t="s">
        <v>5636</v>
      </c>
      <c r="D7801" s="12">
        <v>4</v>
      </c>
      <c r="E7801" s="12">
        <v>6</v>
      </c>
    </row>
    <row r="7802" spans="1:5" x14ac:dyDescent="0.25">
      <c r="A7802" s="11">
        <v>121613300</v>
      </c>
      <c r="B7802" t="s">
        <v>5635</v>
      </c>
      <c r="C7802" t="s">
        <v>5551</v>
      </c>
      <c r="D7802" s="12">
        <v>4</v>
      </c>
      <c r="E7802" s="12">
        <v>6</v>
      </c>
    </row>
    <row r="7803" spans="1:5" x14ac:dyDescent="0.25">
      <c r="A7803" s="11">
        <v>121613213</v>
      </c>
      <c r="B7803" t="s">
        <v>5635</v>
      </c>
      <c r="C7803" t="s">
        <v>5551</v>
      </c>
      <c r="D7803" s="12">
        <v>4</v>
      </c>
      <c r="E7803" s="12">
        <v>6</v>
      </c>
    </row>
    <row r="7804" spans="1:5" x14ac:dyDescent="0.25">
      <c r="A7804" s="11">
        <v>121313307</v>
      </c>
      <c r="B7804" t="s">
        <v>5635</v>
      </c>
      <c r="C7804" t="s">
        <v>5551</v>
      </c>
      <c r="D7804" s="12">
        <v>3</v>
      </c>
      <c r="E7804" s="12">
        <v>5</v>
      </c>
    </row>
    <row r="7805" spans="1:5" x14ac:dyDescent="0.25">
      <c r="A7805" s="11">
        <v>121633223</v>
      </c>
      <c r="B7805" t="s">
        <v>5635</v>
      </c>
      <c r="C7805" t="s">
        <v>5637</v>
      </c>
      <c r="D7805" s="12">
        <v>3</v>
      </c>
      <c r="E7805" s="12">
        <v>5</v>
      </c>
    </row>
    <row r="7806" spans="1:5" x14ac:dyDescent="0.25">
      <c r="A7806" s="11">
        <v>121313314</v>
      </c>
      <c r="B7806" t="s">
        <v>5635</v>
      </c>
      <c r="C7806" t="s">
        <v>5551</v>
      </c>
      <c r="D7806" s="12">
        <v>3</v>
      </c>
      <c r="E7806" s="12">
        <v>4</v>
      </c>
    </row>
    <row r="7807" spans="1:5" x14ac:dyDescent="0.25">
      <c r="A7807" s="11">
        <v>821313004</v>
      </c>
      <c r="B7807" t="s">
        <v>5635</v>
      </c>
      <c r="C7807" t="s">
        <v>5638</v>
      </c>
      <c r="D7807" s="12">
        <v>3</v>
      </c>
      <c r="E7807" s="12">
        <v>4</v>
      </c>
    </row>
    <row r="7808" spans="1:5" x14ac:dyDescent="0.25">
      <c r="A7808" s="11">
        <v>821313014</v>
      </c>
      <c r="B7808" t="s">
        <v>5635</v>
      </c>
      <c r="C7808" t="s">
        <v>5551</v>
      </c>
      <c r="D7808" s="12">
        <v>3</v>
      </c>
      <c r="E7808" s="12">
        <v>5</v>
      </c>
    </row>
    <row r="7809" spans="1:5" x14ac:dyDescent="0.25">
      <c r="A7809" s="11">
        <v>121313234</v>
      </c>
      <c r="B7809" t="s">
        <v>5635</v>
      </c>
      <c r="C7809" t="s">
        <v>5551</v>
      </c>
      <c r="D7809" s="12">
        <v>2</v>
      </c>
      <c r="E7809" s="12">
        <v>3</v>
      </c>
    </row>
    <row r="7810" spans="1:5" x14ac:dyDescent="0.25">
      <c r="A7810" s="11">
        <v>121613223</v>
      </c>
      <c r="B7810" t="s">
        <v>5635</v>
      </c>
      <c r="C7810" t="s">
        <v>5551</v>
      </c>
      <c r="D7810" s="12">
        <v>3</v>
      </c>
      <c r="E7810" s="12">
        <v>5</v>
      </c>
    </row>
    <row r="7811" spans="1:5" x14ac:dyDescent="0.25">
      <c r="A7811" s="11">
        <v>121333213</v>
      </c>
      <c r="B7811" t="s">
        <v>5635</v>
      </c>
      <c r="C7811" t="s">
        <v>5551</v>
      </c>
      <c r="D7811" s="12">
        <v>2</v>
      </c>
      <c r="E7811" s="12">
        <v>3</v>
      </c>
    </row>
    <row r="7812" spans="1:5" x14ac:dyDescent="0.25">
      <c r="A7812" s="11">
        <v>121614230</v>
      </c>
      <c r="B7812" t="s">
        <v>5639</v>
      </c>
      <c r="C7812" t="s">
        <v>5545</v>
      </c>
      <c r="D7812" s="12">
        <v>3</v>
      </c>
      <c r="E7812" s="12">
        <v>5</v>
      </c>
    </row>
    <row r="7813" spans="1:5" x14ac:dyDescent="0.25">
      <c r="A7813" s="11">
        <v>121334306</v>
      </c>
      <c r="B7813" t="s">
        <v>5639</v>
      </c>
      <c r="C7813" t="s">
        <v>5640</v>
      </c>
      <c r="D7813" s="12">
        <v>3</v>
      </c>
      <c r="E7813" s="12">
        <v>5</v>
      </c>
    </row>
    <row r="7814" spans="1:5" x14ac:dyDescent="0.25">
      <c r="A7814" s="11">
        <v>121614262</v>
      </c>
      <c r="B7814" t="s">
        <v>5639</v>
      </c>
      <c r="C7814" t="s">
        <v>5545</v>
      </c>
      <c r="D7814" s="12">
        <v>3</v>
      </c>
      <c r="E7814" s="12">
        <v>5</v>
      </c>
    </row>
    <row r="7815" spans="1:5" x14ac:dyDescent="0.25">
      <c r="A7815" s="11">
        <v>121314306</v>
      </c>
      <c r="B7815" t="s">
        <v>5639</v>
      </c>
      <c r="C7815" t="s">
        <v>5545</v>
      </c>
      <c r="D7815" s="12">
        <v>3</v>
      </c>
      <c r="E7815" s="12">
        <v>5</v>
      </c>
    </row>
    <row r="7816" spans="1:5" x14ac:dyDescent="0.25">
      <c r="A7816" s="11">
        <v>121314313</v>
      </c>
      <c r="B7816" t="s">
        <v>5639</v>
      </c>
      <c r="C7816" t="s">
        <v>5545</v>
      </c>
      <c r="D7816" s="12">
        <v>3</v>
      </c>
      <c r="E7816" s="12">
        <v>4</v>
      </c>
    </row>
    <row r="7817" spans="1:5" x14ac:dyDescent="0.25">
      <c r="A7817" s="11">
        <v>821314004</v>
      </c>
      <c r="B7817" t="s">
        <v>5639</v>
      </c>
      <c r="C7817" t="s">
        <v>5545</v>
      </c>
      <c r="D7817" s="12">
        <v>3</v>
      </c>
      <c r="E7817" s="12">
        <v>4</v>
      </c>
    </row>
    <row r="7818" spans="1:5" x14ac:dyDescent="0.25">
      <c r="A7818" s="11">
        <v>821314016</v>
      </c>
      <c r="B7818" t="s">
        <v>5639</v>
      </c>
      <c r="C7818" t="s">
        <v>5545</v>
      </c>
      <c r="D7818" s="12">
        <v>3</v>
      </c>
      <c r="E7818" s="12">
        <v>5</v>
      </c>
    </row>
    <row r="7819" spans="1:5" x14ac:dyDescent="0.25">
      <c r="A7819" s="11">
        <v>121634301</v>
      </c>
      <c r="B7819" t="s">
        <v>5639</v>
      </c>
      <c r="C7819" t="s">
        <v>5640</v>
      </c>
      <c r="D7819" s="12">
        <v>4</v>
      </c>
      <c r="E7819" s="12">
        <v>6</v>
      </c>
    </row>
    <row r="7820" spans="1:5" x14ac:dyDescent="0.25">
      <c r="A7820" s="11">
        <v>121334235</v>
      </c>
      <c r="B7820" t="s">
        <v>5639</v>
      </c>
      <c r="C7820" t="s">
        <v>5545</v>
      </c>
      <c r="D7820" s="12">
        <v>2</v>
      </c>
      <c r="E7820" s="12">
        <v>3</v>
      </c>
    </row>
    <row r="7821" spans="1:5" x14ac:dyDescent="0.25">
      <c r="A7821" s="11">
        <v>121334218</v>
      </c>
      <c r="B7821" t="s">
        <v>5639</v>
      </c>
      <c r="C7821" t="s">
        <v>5545</v>
      </c>
      <c r="D7821" s="12">
        <v>2</v>
      </c>
      <c r="E7821" s="12">
        <v>3</v>
      </c>
    </row>
    <row r="7822" spans="1:5" x14ac:dyDescent="0.25">
      <c r="A7822" s="11">
        <v>121634262</v>
      </c>
      <c r="B7822" t="s">
        <v>5639</v>
      </c>
      <c r="C7822" t="s">
        <v>5545</v>
      </c>
      <c r="D7822" s="12">
        <v>3</v>
      </c>
      <c r="E7822" s="12">
        <v>5</v>
      </c>
    </row>
    <row r="7823" spans="1:5" x14ac:dyDescent="0.25">
      <c r="A7823" s="11">
        <v>121314229</v>
      </c>
      <c r="B7823" t="s">
        <v>5639</v>
      </c>
      <c r="C7823" t="s">
        <v>5545</v>
      </c>
      <c r="D7823" s="12">
        <v>3</v>
      </c>
      <c r="E7823" s="12">
        <v>5</v>
      </c>
    </row>
    <row r="7824" spans="1:5" x14ac:dyDescent="0.25">
      <c r="A7824" s="11">
        <v>121314233</v>
      </c>
      <c r="B7824" t="s">
        <v>5639</v>
      </c>
      <c r="C7824" t="s">
        <v>5545</v>
      </c>
      <c r="D7824" s="12">
        <v>2</v>
      </c>
      <c r="E7824" s="12">
        <v>3</v>
      </c>
    </row>
    <row r="7825" spans="1:5" x14ac:dyDescent="0.25">
      <c r="A7825" s="11">
        <v>121314239</v>
      </c>
      <c r="B7825" t="s">
        <v>5639</v>
      </c>
      <c r="C7825" t="s">
        <v>5545</v>
      </c>
      <c r="D7825" s="12">
        <v>2</v>
      </c>
      <c r="E7825" s="12">
        <v>3</v>
      </c>
    </row>
    <row r="7826" spans="1:5" x14ac:dyDescent="0.25">
      <c r="A7826" s="11">
        <v>121614219</v>
      </c>
      <c r="B7826" t="s">
        <v>5639</v>
      </c>
      <c r="C7826" t="s">
        <v>5545</v>
      </c>
      <c r="D7826" s="12">
        <v>4</v>
      </c>
      <c r="E7826" s="12">
        <v>6</v>
      </c>
    </row>
    <row r="7827" spans="1:5" x14ac:dyDescent="0.25">
      <c r="A7827" s="11">
        <v>401414010</v>
      </c>
      <c r="B7827" t="s">
        <v>5641</v>
      </c>
      <c r="C7827" t="s">
        <v>5625</v>
      </c>
      <c r="D7827" s="12">
        <v>3</v>
      </c>
      <c r="E7827" s="12">
        <v>5</v>
      </c>
    </row>
    <row r="7828" spans="1:5" x14ac:dyDescent="0.25">
      <c r="A7828" s="11">
        <v>501712616</v>
      </c>
      <c r="B7828" t="s">
        <v>5642</v>
      </c>
      <c r="C7828" t="s">
        <v>5643</v>
      </c>
      <c r="D7828" s="12">
        <v>3</v>
      </c>
      <c r="E7828" s="12" t="s">
        <v>35774</v>
      </c>
    </row>
    <row r="7829" spans="1:5" x14ac:dyDescent="0.25">
      <c r="A7829" s="11">
        <v>501602636</v>
      </c>
      <c r="B7829" t="s">
        <v>5642</v>
      </c>
      <c r="C7829" t="s">
        <v>5643</v>
      </c>
      <c r="D7829" s="12">
        <v>3</v>
      </c>
      <c r="E7829" s="12" t="s">
        <v>35774</v>
      </c>
    </row>
    <row r="7830" spans="1:5" x14ac:dyDescent="0.25">
      <c r="A7830" s="11">
        <v>501602525</v>
      </c>
      <c r="B7830" t="s">
        <v>5644</v>
      </c>
      <c r="C7830" t="s">
        <v>5645</v>
      </c>
      <c r="D7830" s="12">
        <v>3</v>
      </c>
      <c r="E7830" s="12" t="s">
        <v>35774</v>
      </c>
    </row>
    <row r="7831" spans="1:5" x14ac:dyDescent="0.25">
      <c r="A7831" s="11">
        <v>501601529</v>
      </c>
      <c r="B7831" t="s">
        <v>5646</v>
      </c>
      <c r="C7831" t="s">
        <v>5647</v>
      </c>
      <c r="D7831" s="12">
        <v>3</v>
      </c>
      <c r="E7831" s="12" t="s">
        <v>35774</v>
      </c>
    </row>
    <row r="7832" spans="1:5" x14ac:dyDescent="0.25">
      <c r="A7832" s="11">
        <v>403117025</v>
      </c>
      <c r="B7832" t="s">
        <v>5648</v>
      </c>
      <c r="C7832" t="s">
        <v>5552</v>
      </c>
      <c r="D7832" s="12">
        <v>4</v>
      </c>
      <c r="E7832" s="12">
        <v>5</v>
      </c>
    </row>
    <row r="7833" spans="1:5" x14ac:dyDescent="0.25">
      <c r="A7833" s="11">
        <v>121617433</v>
      </c>
      <c r="B7833" t="s">
        <v>5648</v>
      </c>
      <c r="C7833" t="s">
        <v>5552</v>
      </c>
      <c r="D7833" s="12">
        <v>4</v>
      </c>
      <c r="E7833" s="12">
        <v>5</v>
      </c>
    </row>
    <row r="7834" spans="1:5" x14ac:dyDescent="0.25">
      <c r="A7834" s="11">
        <v>121615315</v>
      </c>
      <c r="B7834" t="s">
        <v>5648</v>
      </c>
      <c r="C7834" t="s">
        <v>5552</v>
      </c>
      <c r="D7834" s="12">
        <v>4</v>
      </c>
      <c r="E7834" s="12">
        <v>6</v>
      </c>
    </row>
    <row r="7835" spans="1:5" x14ac:dyDescent="0.25">
      <c r="A7835" s="11">
        <v>121637433</v>
      </c>
      <c r="B7835" t="s">
        <v>5648</v>
      </c>
      <c r="C7835" t="s">
        <v>5552</v>
      </c>
      <c r="D7835" s="12">
        <v>4</v>
      </c>
      <c r="E7835" s="12">
        <v>5</v>
      </c>
    </row>
    <row r="7836" spans="1:5" x14ac:dyDescent="0.25">
      <c r="A7836" s="11">
        <v>121638436</v>
      </c>
      <c r="B7836" t="s">
        <v>5649</v>
      </c>
      <c r="C7836" t="s">
        <v>5554</v>
      </c>
      <c r="D7836" s="12">
        <v>3</v>
      </c>
      <c r="E7836" s="12">
        <v>5</v>
      </c>
    </row>
    <row r="7837" spans="1:5" x14ac:dyDescent="0.25">
      <c r="A7837" s="11">
        <v>121618490</v>
      </c>
      <c r="B7837" t="s">
        <v>5649</v>
      </c>
      <c r="C7837" t="s">
        <v>5554</v>
      </c>
      <c r="D7837" s="12">
        <v>4</v>
      </c>
      <c r="E7837" s="12">
        <v>5</v>
      </c>
    </row>
    <row r="7838" spans="1:5" x14ac:dyDescent="0.25">
      <c r="A7838" s="11">
        <v>121616319</v>
      </c>
      <c r="B7838" t="s">
        <v>5649</v>
      </c>
      <c r="C7838" t="s">
        <v>5554</v>
      </c>
      <c r="D7838" s="12">
        <v>4</v>
      </c>
      <c r="E7838" s="12">
        <v>6</v>
      </c>
    </row>
    <row r="7839" spans="1:5" x14ac:dyDescent="0.25">
      <c r="A7839" s="11">
        <v>121638491</v>
      </c>
      <c r="B7839" t="s">
        <v>5649</v>
      </c>
      <c r="C7839" t="s">
        <v>5554</v>
      </c>
      <c r="D7839" s="12">
        <v>4</v>
      </c>
      <c r="E7839" s="12">
        <v>5</v>
      </c>
    </row>
    <row r="7840" spans="1:5" x14ac:dyDescent="0.25">
      <c r="A7840" s="11">
        <v>121618436</v>
      </c>
      <c r="B7840" t="s">
        <v>5649</v>
      </c>
      <c r="C7840" t="s">
        <v>5554</v>
      </c>
      <c r="D7840" s="12">
        <v>3</v>
      </c>
      <c r="E7840" s="12">
        <v>5</v>
      </c>
    </row>
    <row r="7841" spans="1:5" x14ac:dyDescent="0.25">
      <c r="A7841" s="11">
        <v>151831126</v>
      </c>
      <c r="B7841" t="s">
        <v>5650</v>
      </c>
      <c r="C7841" t="s">
        <v>5547</v>
      </c>
      <c r="D7841" s="12">
        <v>4</v>
      </c>
      <c r="E7841">
        <v>6</v>
      </c>
    </row>
    <row r="7842" spans="1:5" x14ac:dyDescent="0.25">
      <c r="A7842" s="11">
        <v>151311103</v>
      </c>
      <c r="B7842" t="s">
        <v>5650</v>
      </c>
      <c r="C7842" t="s">
        <v>5546</v>
      </c>
      <c r="D7842" s="12">
        <v>5</v>
      </c>
      <c r="E7842" s="12">
        <v>8</v>
      </c>
    </row>
    <row r="7843" spans="1:5" x14ac:dyDescent="0.25">
      <c r="A7843" s="11">
        <v>151411125</v>
      </c>
      <c r="B7843" t="s">
        <v>5650</v>
      </c>
      <c r="C7843" t="s">
        <v>5547</v>
      </c>
      <c r="D7843" s="12">
        <v>4</v>
      </c>
      <c r="E7843" s="12">
        <v>6</v>
      </c>
    </row>
    <row r="7844" spans="1:5" x14ac:dyDescent="0.25">
      <c r="A7844" s="11">
        <v>151711127</v>
      </c>
      <c r="B7844" t="s">
        <v>5650</v>
      </c>
      <c r="C7844" t="s">
        <v>5546</v>
      </c>
      <c r="D7844" s="12">
        <v>4</v>
      </c>
      <c r="E7844">
        <v>6</v>
      </c>
    </row>
    <row r="7845" spans="1:5" x14ac:dyDescent="0.25">
      <c r="A7845" s="11">
        <v>151711114</v>
      </c>
      <c r="B7845" t="s">
        <v>5650</v>
      </c>
      <c r="C7845" t="s">
        <v>5546</v>
      </c>
      <c r="D7845" s="12">
        <v>6</v>
      </c>
      <c r="E7845" s="12">
        <v>9</v>
      </c>
    </row>
    <row r="7846" spans="1:5" x14ac:dyDescent="0.25">
      <c r="A7846" s="11">
        <v>151411114</v>
      </c>
      <c r="B7846" t="s">
        <v>5650</v>
      </c>
      <c r="C7846" t="s">
        <v>5547</v>
      </c>
      <c r="D7846">
        <v>6</v>
      </c>
      <c r="E7846">
        <v>9</v>
      </c>
    </row>
    <row r="7847" spans="1:5" x14ac:dyDescent="0.25">
      <c r="A7847" s="11">
        <v>151431137</v>
      </c>
      <c r="B7847" t="s">
        <v>5650</v>
      </c>
      <c r="C7847" t="s">
        <v>5547</v>
      </c>
      <c r="D7847">
        <v>4</v>
      </c>
      <c r="E7847">
        <v>6</v>
      </c>
    </row>
    <row r="7848" spans="1:5" x14ac:dyDescent="0.25">
      <c r="A7848" s="11">
        <v>151431126</v>
      </c>
      <c r="B7848" t="s">
        <v>5650</v>
      </c>
      <c r="C7848" t="s">
        <v>5547</v>
      </c>
      <c r="D7848">
        <v>4</v>
      </c>
      <c r="E7848" s="12">
        <v>6</v>
      </c>
    </row>
    <row r="7849" spans="1:5" x14ac:dyDescent="0.25">
      <c r="A7849" s="11">
        <v>151811126</v>
      </c>
      <c r="B7849" t="s">
        <v>5650</v>
      </c>
      <c r="C7849" t="s">
        <v>5547</v>
      </c>
      <c r="D7849" s="12">
        <v>4</v>
      </c>
      <c r="E7849" s="12">
        <v>6</v>
      </c>
    </row>
    <row r="7850" spans="1:5" x14ac:dyDescent="0.25">
      <c r="A7850" s="11">
        <v>151331103</v>
      </c>
      <c r="B7850" t="s">
        <v>5650</v>
      </c>
      <c r="C7850" t="s">
        <v>5546</v>
      </c>
      <c r="D7850" s="12">
        <v>5</v>
      </c>
      <c r="E7850" s="12">
        <v>8</v>
      </c>
    </row>
    <row r="7851" spans="1:5" x14ac:dyDescent="0.25">
      <c r="A7851" s="11">
        <v>151511103</v>
      </c>
      <c r="B7851" t="s">
        <v>5650</v>
      </c>
      <c r="C7851" t="s">
        <v>5547</v>
      </c>
      <c r="D7851" s="12">
        <v>4</v>
      </c>
      <c r="E7851" s="12">
        <v>6</v>
      </c>
    </row>
    <row r="7852" spans="1:5" x14ac:dyDescent="0.25">
      <c r="A7852" s="11">
        <v>151611114</v>
      </c>
      <c r="B7852" t="s">
        <v>5650</v>
      </c>
      <c r="C7852" t="s">
        <v>5546</v>
      </c>
      <c r="D7852" s="12">
        <v>6</v>
      </c>
      <c r="E7852" s="12">
        <v>9</v>
      </c>
    </row>
    <row r="7853" spans="1:5" x14ac:dyDescent="0.25">
      <c r="A7853" s="11">
        <v>151611128</v>
      </c>
      <c r="B7853" t="s">
        <v>5650</v>
      </c>
      <c r="C7853" t="s">
        <v>5546</v>
      </c>
      <c r="D7853" s="12">
        <v>4</v>
      </c>
      <c r="E7853" s="12">
        <v>6</v>
      </c>
    </row>
    <row r="7854" spans="1:5" x14ac:dyDescent="0.25">
      <c r="A7854" s="11">
        <v>151811114</v>
      </c>
      <c r="B7854" t="s">
        <v>5650</v>
      </c>
      <c r="C7854" t="s">
        <v>5546</v>
      </c>
      <c r="D7854" s="12">
        <v>6</v>
      </c>
      <c r="E7854" s="12">
        <v>9</v>
      </c>
    </row>
    <row r="7855" spans="1:5" x14ac:dyDescent="0.25">
      <c r="A7855" s="11">
        <v>151311114</v>
      </c>
      <c r="B7855" t="s">
        <v>5650</v>
      </c>
      <c r="C7855" t="s">
        <v>5546</v>
      </c>
      <c r="D7855" s="12">
        <v>6</v>
      </c>
      <c r="E7855" s="12">
        <v>9</v>
      </c>
    </row>
    <row r="7856" spans="1:5" x14ac:dyDescent="0.25">
      <c r="A7856" s="11">
        <v>151311129</v>
      </c>
      <c r="B7856" t="s">
        <v>5650</v>
      </c>
      <c r="C7856" t="s">
        <v>5546</v>
      </c>
      <c r="D7856" s="12">
        <v>4</v>
      </c>
      <c r="E7856">
        <v>6</v>
      </c>
    </row>
    <row r="7857" spans="1:5" x14ac:dyDescent="0.25">
      <c r="A7857" s="11">
        <v>151431125</v>
      </c>
      <c r="B7857" t="s">
        <v>5650</v>
      </c>
      <c r="C7857" t="s">
        <v>5547</v>
      </c>
      <c r="D7857" s="12">
        <v>5</v>
      </c>
      <c r="E7857" s="12">
        <v>8</v>
      </c>
    </row>
    <row r="7858" spans="1:5" x14ac:dyDescent="0.25">
      <c r="A7858" s="11">
        <v>151221114</v>
      </c>
      <c r="B7858" t="s">
        <v>5650</v>
      </c>
      <c r="C7858" t="s">
        <v>5546</v>
      </c>
      <c r="D7858" s="12">
        <v>6</v>
      </c>
      <c r="E7858" s="12">
        <v>9</v>
      </c>
    </row>
    <row r="7859" spans="1:5" x14ac:dyDescent="0.25">
      <c r="A7859" s="11">
        <v>151731127</v>
      </c>
      <c r="B7859" t="s">
        <v>5650</v>
      </c>
      <c r="C7859" t="s">
        <v>5546</v>
      </c>
      <c r="D7859" s="12">
        <v>4</v>
      </c>
      <c r="E7859">
        <v>6</v>
      </c>
    </row>
    <row r="7860" spans="1:5" x14ac:dyDescent="0.25">
      <c r="A7860" s="11">
        <v>151411137</v>
      </c>
      <c r="B7860" t="s">
        <v>5650</v>
      </c>
      <c r="C7860" t="s">
        <v>5546</v>
      </c>
      <c r="D7860" s="12">
        <v>4</v>
      </c>
      <c r="E7860" s="12">
        <v>6</v>
      </c>
    </row>
    <row r="7861" spans="1:5" x14ac:dyDescent="0.25">
      <c r="A7861" s="11">
        <v>151411126</v>
      </c>
      <c r="B7861" t="s">
        <v>5650</v>
      </c>
      <c r="C7861" t="s">
        <v>5547</v>
      </c>
      <c r="D7861" s="12">
        <v>5</v>
      </c>
      <c r="E7861" s="12">
        <v>8</v>
      </c>
    </row>
    <row r="7862" spans="1:5" x14ac:dyDescent="0.25">
      <c r="A7862" s="11">
        <v>151911101</v>
      </c>
      <c r="B7862" t="s">
        <v>5650</v>
      </c>
      <c r="C7862" t="s">
        <v>5546</v>
      </c>
      <c r="D7862" s="12">
        <v>4</v>
      </c>
      <c r="E7862" s="12">
        <v>6</v>
      </c>
    </row>
    <row r="7863" spans="1:5" x14ac:dyDescent="0.25">
      <c r="A7863" s="11">
        <v>151331129</v>
      </c>
      <c r="B7863" t="s">
        <v>5650</v>
      </c>
      <c r="C7863" t="s">
        <v>5546</v>
      </c>
      <c r="D7863" s="12">
        <v>4</v>
      </c>
      <c r="E7863">
        <v>6</v>
      </c>
    </row>
    <row r="7864" spans="1:5" x14ac:dyDescent="0.25">
      <c r="A7864" s="11">
        <v>501602622</v>
      </c>
      <c r="B7864" t="s">
        <v>5651</v>
      </c>
      <c r="C7864" t="s">
        <v>5652</v>
      </c>
      <c r="D7864" s="12">
        <v>3</v>
      </c>
      <c r="E7864" t="s">
        <v>35774</v>
      </c>
    </row>
    <row r="7865" spans="1:5" x14ac:dyDescent="0.25">
      <c r="A7865" s="11">
        <v>501601622</v>
      </c>
      <c r="B7865" t="s">
        <v>5653</v>
      </c>
      <c r="C7865" t="s">
        <v>5654</v>
      </c>
      <c r="D7865" s="12">
        <v>3</v>
      </c>
      <c r="E7865" s="12" t="s">
        <v>35774</v>
      </c>
    </row>
    <row r="7866" spans="1:5" x14ac:dyDescent="0.25">
      <c r="A7866" s="11">
        <v>501601502</v>
      </c>
      <c r="B7866" t="s">
        <v>5655</v>
      </c>
      <c r="C7866" t="s">
        <v>5656</v>
      </c>
      <c r="D7866" s="12">
        <v>3</v>
      </c>
      <c r="E7866" s="12" t="s">
        <v>35774</v>
      </c>
    </row>
    <row r="7867" spans="1:5" x14ac:dyDescent="0.25">
      <c r="A7867" s="11">
        <v>501602503</v>
      </c>
      <c r="B7867" t="s">
        <v>5657</v>
      </c>
      <c r="C7867" t="s">
        <v>5658</v>
      </c>
      <c r="D7867" s="12">
        <v>3</v>
      </c>
      <c r="E7867" s="12" t="s">
        <v>35774</v>
      </c>
    </row>
    <row r="7868" spans="1:5" x14ac:dyDescent="0.25">
      <c r="A7868" s="11">
        <v>501701505</v>
      </c>
      <c r="B7868" t="s">
        <v>5659</v>
      </c>
      <c r="C7868" t="s">
        <v>5660</v>
      </c>
      <c r="D7868" s="12">
        <v>3</v>
      </c>
      <c r="E7868" s="12" t="s">
        <v>35774</v>
      </c>
    </row>
    <row r="7869" spans="1:5" x14ac:dyDescent="0.25">
      <c r="A7869" s="11">
        <v>501712640</v>
      </c>
      <c r="B7869" t="s">
        <v>5661</v>
      </c>
      <c r="C7869" t="s">
        <v>5662</v>
      </c>
      <c r="D7869" s="12">
        <v>3</v>
      </c>
      <c r="E7869" s="12" t="s">
        <v>35774</v>
      </c>
    </row>
    <row r="7870" spans="1:5" x14ac:dyDescent="0.25">
      <c r="A7870" s="11">
        <v>121514224</v>
      </c>
      <c r="B7870" t="s">
        <v>5663</v>
      </c>
      <c r="C7870" t="s">
        <v>5545</v>
      </c>
      <c r="D7870" s="12">
        <v>2</v>
      </c>
      <c r="E7870" s="12">
        <v>3</v>
      </c>
    </row>
    <row r="7871" spans="1:5" x14ac:dyDescent="0.25">
      <c r="A7871" s="11">
        <v>821615002</v>
      </c>
      <c r="B7871" t="s">
        <v>5664</v>
      </c>
      <c r="C7871" t="s">
        <v>5665</v>
      </c>
      <c r="D7871" s="12">
        <v>3</v>
      </c>
      <c r="E7871" s="12">
        <v>5</v>
      </c>
    </row>
    <row r="7872" spans="1:5" x14ac:dyDescent="0.25">
      <c r="A7872" s="11">
        <v>121615412</v>
      </c>
      <c r="B7872" t="s">
        <v>5664</v>
      </c>
      <c r="C7872" t="s">
        <v>5665</v>
      </c>
      <c r="D7872" s="12">
        <v>3</v>
      </c>
      <c r="E7872" s="12">
        <v>5</v>
      </c>
    </row>
    <row r="7873" spans="1:5" x14ac:dyDescent="0.25">
      <c r="A7873" s="11">
        <v>121635412</v>
      </c>
      <c r="B7873" t="s">
        <v>5664</v>
      </c>
      <c r="C7873" t="s">
        <v>5665</v>
      </c>
      <c r="D7873" s="12">
        <v>3</v>
      </c>
      <c r="E7873" s="12">
        <v>5</v>
      </c>
    </row>
    <row r="7874" spans="1:5" x14ac:dyDescent="0.25">
      <c r="A7874" s="11">
        <v>151813256</v>
      </c>
      <c r="B7874" t="s">
        <v>5666</v>
      </c>
      <c r="C7874" t="s">
        <v>5549</v>
      </c>
      <c r="D7874" s="12">
        <v>4</v>
      </c>
      <c r="E7874" s="12">
        <v>6</v>
      </c>
    </row>
    <row r="7875" spans="1:5" x14ac:dyDescent="0.25">
      <c r="A7875" s="11">
        <v>151714256</v>
      </c>
      <c r="B7875" t="s">
        <v>5666</v>
      </c>
      <c r="C7875" t="s">
        <v>5549</v>
      </c>
      <c r="D7875" s="12">
        <v>3</v>
      </c>
      <c r="E7875" s="12">
        <v>5</v>
      </c>
    </row>
    <row r="7876" spans="1:5" x14ac:dyDescent="0.25">
      <c r="A7876" s="11">
        <v>171018007</v>
      </c>
      <c r="B7876" t="s">
        <v>32869</v>
      </c>
      <c r="C7876" t="s">
        <v>32870</v>
      </c>
      <c r="D7876" s="12">
        <v>2</v>
      </c>
      <c r="E7876" s="12">
        <v>4</v>
      </c>
    </row>
    <row r="7877" spans="1:5" x14ac:dyDescent="0.25">
      <c r="A7877" s="11">
        <v>401111002</v>
      </c>
      <c r="B7877" t="s">
        <v>5667</v>
      </c>
      <c r="C7877" t="s">
        <v>5668</v>
      </c>
      <c r="D7877" s="12">
        <v>0</v>
      </c>
      <c r="E7877" s="12">
        <v>0</v>
      </c>
    </row>
    <row r="7878" spans="1:5" x14ac:dyDescent="0.25">
      <c r="A7878" s="11">
        <v>401111003</v>
      </c>
      <c r="B7878" t="s">
        <v>5669</v>
      </c>
      <c r="C7878" t="s">
        <v>5670</v>
      </c>
      <c r="D7878" s="12">
        <v>1</v>
      </c>
      <c r="E7878">
        <v>2</v>
      </c>
    </row>
    <row r="7879" spans="1:5" x14ac:dyDescent="0.25">
      <c r="A7879" s="11">
        <v>401111021</v>
      </c>
      <c r="B7879" t="s">
        <v>5671</v>
      </c>
      <c r="C7879" t="s">
        <v>5672</v>
      </c>
      <c r="D7879" s="12">
        <v>10</v>
      </c>
      <c r="E7879">
        <v>15</v>
      </c>
    </row>
    <row r="7880" spans="1:5" x14ac:dyDescent="0.25">
      <c r="A7880" s="11">
        <v>401111022</v>
      </c>
      <c r="B7880" t="s">
        <v>5673</v>
      </c>
      <c r="C7880" t="s">
        <v>5674</v>
      </c>
      <c r="D7880" s="12" t="s">
        <v>35778</v>
      </c>
      <c r="E7880">
        <v>16</v>
      </c>
    </row>
    <row r="7881" spans="1:5" x14ac:dyDescent="0.25">
      <c r="A7881" s="11">
        <v>401111023</v>
      </c>
      <c r="B7881" t="s">
        <v>5675</v>
      </c>
      <c r="C7881" t="s">
        <v>5676</v>
      </c>
      <c r="D7881" s="12">
        <v>11</v>
      </c>
      <c r="E7881">
        <v>17</v>
      </c>
    </row>
    <row r="7882" spans="1:5" x14ac:dyDescent="0.25">
      <c r="A7882" s="11">
        <v>401111024</v>
      </c>
      <c r="B7882" t="s">
        <v>5677</v>
      </c>
      <c r="C7882" t="s">
        <v>5678</v>
      </c>
      <c r="D7882" s="12" t="s">
        <v>35780</v>
      </c>
      <c r="E7882" s="12">
        <v>17</v>
      </c>
    </row>
    <row r="7883" spans="1:5" x14ac:dyDescent="0.25">
      <c r="A7883" s="11">
        <v>401111025</v>
      </c>
      <c r="B7883" t="s">
        <v>5679</v>
      </c>
      <c r="C7883" t="s">
        <v>5680</v>
      </c>
      <c r="D7883" s="12">
        <v>12</v>
      </c>
      <c r="E7883" s="12">
        <v>18</v>
      </c>
    </row>
    <row r="7884" spans="1:5" x14ac:dyDescent="0.25">
      <c r="A7884" s="11">
        <v>401111029</v>
      </c>
      <c r="B7884" t="s">
        <v>5681</v>
      </c>
      <c r="C7884" t="s">
        <v>5682</v>
      </c>
      <c r="D7884" s="12" t="s">
        <v>35781</v>
      </c>
      <c r="E7884" s="12">
        <v>19</v>
      </c>
    </row>
    <row r="7885" spans="1:5" x14ac:dyDescent="0.25">
      <c r="A7885" s="11">
        <v>401111026</v>
      </c>
      <c r="B7885" t="s">
        <v>5683</v>
      </c>
      <c r="C7885" t="s">
        <v>5684</v>
      </c>
      <c r="D7885" s="12">
        <v>13</v>
      </c>
      <c r="E7885" s="12">
        <v>20</v>
      </c>
    </row>
    <row r="7886" spans="1:5" x14ac:dyDescent="0.25">
      <c r="A7886" s="11">
        <v>401111030</v>
      </c>
      <c r="B7886" t="s">
        <v>5685</v>
      </c>
      <c r="C7886" t="s">
        <v>5686</v>
      </c>
      <c r="D7886" s="12" t="s">
        <v>35782</v>
      </c>
      <c r="E7886" s="12">
        <v>20</v>
      </c>
    </row>
    <row r="7887" spans="1:5" x14ac:dyDescent="0.25">
      <c r="A7887" s="11">
        <v>401111027</v>
      </c>
      <c r="B7887" t="s">
        <v>5687</v>
      </c>
      <c r="C7887" t="s">
        <v>5688</v>
      </c>
      <c r="D7887" s="12">
        <v>14</v>
      </c>
      <c r="E7887" s="12">
        <v>21</v>
      </c>
    </row>
    <row r="7888" spans="1:5" x14ac:dyDescent="0.25">
      <c r="A7888" s="11">
        <v>401111028</v>
      </c>
      <c r="B7888" t="s">
        <v>5689</v>
      </c>
      <c r="C7888" t="s">
        <v>5690</v>
      </c>
      <c r="D7888" s="12" t="s">
        <v>35783</v>
      </c>
      <c r="E7888" s="12">
        <v>22</v>
      </c>
    </row>
    <row r="7889" spans="1:5" x14ac:dyDescent="0.25">
      <c r="A7889" s="11">
        <v>401111004</v>
      </c>
      <c r="B7889" t="s">
        <v>5691</v>
      </c>
      <c r="C7889" t="s">
        <v>5692</v>
      </c>
      <c r="D7889" s="12" t="s">
        <v>35776</v>
      </c>
      <c r="E7889" s="12">
        <v>2</v>
      </c>
    </row>
    <row r="7890" spans="1:5" x14ac:dyDescent="0.25">
      <c r="A7890" s="11">
        <v>401111031</v>
      </c>
      <c r="B7890" t="s">
        <v>5693</v>
      </c>
      <c r="C7890" t="s">
        <v>5694</v>
      </c>
      <c r="D7890" s="12">
        <v>15</v>
      </c>
      <c r="E7890" s="12">
        <v>23</v>
      </c>
    </row>
    <row r="7891" spans="1:5" x14ac:dyDescent="0.25">
      <c r="A7891" s="11">
        <v>401111032</v>
      </c>
      <c r="B7891" t="s">
        <v>5695</v>
      </c>
      <c r="C7891" t="s">
        <v>5696</v>
      </c>
      <c r="D7891" s="12" t="s">
        <v>35784</v>
      </c>
      <c r="E7891" s="12">
        <v>23</v>
      </c>
    </row>
    <row r="7892" spans="1:5" x14ac:dyDescent="0.25">
      <c r="A7892" s="11">
        <v>401111033</v>
      </c>
      <c r="B7892" t="s">
        <v>5697</v>
      </c>
      <c r="C7892" t="s">
        <v>5698</v>
      </c>
      <c r="D7892" s="12">
        <v>16</v>
      </c>
      <c r="E7892" s="12">
        <v>24</v>
      </c>
    </row>
    <row r="7893" spans="1:5" x14ac:dyDescent="0.25">
      <c r="A7893" s="11">
        <v>401111034</v>
      </c>
      <c r="B7893" t="s">
        <v>5699</v>
      </c>
      <c r="C7893" t="s">
        <v>5700</v>
      </c>
      <c r="D7893" s="12" t="s">
        <v>35785</v>
      </c>
      <c r="E7893" s="12">
        <v>25</v>
      </c>
    </row>
    <row r="7894" spans="1:5" x14ac:dyDescent="0.25">
      <c r="A7894" s="11">
        <v>401111035</v>
      </c>
      <c r="B7894" t="s">
        <v>5701</v>
      </c>
      <c r="C7894" t="s">
        <v>5702</v>
      </c>
      <c r="D7894" s="12">
        <v>17</v>
      </c>
      <c r="E7894" s="12">
        <v>26</v>
      </c>
    </row>
    <row r="7895" spans="1:5" x14ac:dyDescent="0.25">
      <c r="A7895" s="11">
        <v>401111036</v>
      </c>
      <c r="B7895" t="s">
        <v>5703</v>
      </c>
      <c r="C7895" t="s">
        <v>5704</v>
      </c>
      <c r="D7895" s="12" t="s">
        <v>35786</v>
      </c>
      <c r="E7895" s="12">
        <v>26</v>
      </c>
    </row>
    <row r="7896" spans="1:5" x14ac:dyDescent="0.25">
      <c r="A7896" s="11">
        <v>401111037</v>
      </c>
      <c r="B7896" t="s">
        <v>5705</v>
      </c>
      <c r="C7896" t="s">
        <v>5706</v>
      </c>
      <c r="D7896" s="12">
        <v>18</v>
      </c>
      <c r="E7896" s="12">
        <v>27</v>
      </c>
    </row>
    <row r="7897" spans="1:5" x14ac:dyDescent="0.25">
      <c r="A7897" s="11">
        <v>401111038</v>
      </c>
      <c r="B7897" t="s">
        <v>5707</v>
      </c>
      <c r="C7897" t="s">
        <v>5708</v>
      </c>
      <c r="D7897" s="12" t="s">
        <v>35787</v>
      </c>
      <c r="E7897" s="12">
        <v>27</v>
      </c>
    </row>
    <row r="7898" spans="1:5" x14ac:dyDescent="0.25">
      <c r="A7898" s="11">
        <v>401111039</v>
      </c>
      <c r="B7898" t="s">
        <v>5709</v>
      </c>
      <c r="C7898" t="s">
        <v>5710</v>
      </c>
      <c r="D7898" s="12">
        <v>19</v>
      </c>
      <c r="E7898" s="12">
        <v>29</v>
      </c>
    </row>
    <row r="7899" spans="1:5" x14ac:dyDescent="0.25">
      <c r="A7899" s="11">
        <v>401111040</v>
      </c>
      <c r="B7899" t="s">
        <v>5711</v>
      </c>
      <c r="C7899" t="s">
        <v>5712</v>
      </c>
      <c r="D7899" s="12" t="s">
        <v>35788</v>
      </c>
      <c r="E7899" s="12">
        <v>29</v>
      </c>
    </row>
    <row r="7900" spans="1:5" x14ac:dyDescent="0.25">
      <c r="A7900" s="11">
        <v>401111005</v>
      </c>
      <c r="B7900" t="s">
        <v>5713</v>
      </c>
      <c r="C7900" t="s">
        <v>5714</v>
      </c>
      <c r="D7900" s="12">
        <v>2</v>
      </c>
      <c r="E7900" s="12">
        <v>3</v>
      </c>
    </row>
    <row r="7901" spans="1:5" x14ac:dyDescent="0.25">
      <c r="A7901" s="11">
        <v>401111041</v>
      </c>
      <c r="B7901" t="s">
        <v>5715</v>
      </c>
      <c r="C7901" t="s">
        <v>5716</v>
      </c>
      <c r="D7901" s="12">
        <v>20</v>
      </c>
      <c r="E7901" s="12">
        <v>30</v>
      </c>
    </row>
    <row r="7902" spans="1:5" x14ac:dyDescent="0.25">
      <c r="A7902" s="11">
        <v>401111042</v>
      </c>
      <c r="B7902" t="s">
        <v>5717</v>
      </c>
      <c r="C7902" t="s">
        <v>5718</v>
      </c>
      <c r="D7902" s="12" t="s">
        <v>35789</v>
      </c>
      <c r="E7902" s="12">
        <v>30</v>
      </c>
    </row>
    <row r="7903" spans="1:5" x14ac:dyDescent="0.25">
      <c r="A7903" s="11">
        <v>401111043</v>
      </c>
      <c r="B7903" t="s">
        <v>5719</v>
      </c>
      <c r="C7903" t="s">
        <v>5720</v>
      </c>
      <c r="D7903" s="12">
        <v>21</v>
      </c>
      <c r="E7903" s="12">
        <v>32</v>
      </c>
    </row>
    <row r="7904" spans="1:5" x14ac:dyDescent="0.25">
      <c r="A7904" s="11">
        <v>401111044</v>
      </c>
      <c r="B7904" t="s">
        <v>5721</v>
      </c>
      <c r="C7904" t="s">
        <v>5722</v>
      </c>
      <c r="D7904" s="12" t="s">
        <v>35790</v>
      </c>
      <c r="E7904" s="12">
        <v>32</v>
      </c>
    </row>
    <row r="7905" spans="1:5" x14ac:dyDescent="0.25">
      <c r="A7905" s="11">
        <v>401111045</v>
      </c>
      <c r="B7905" t="s">
        <v>5723</v>
      </c>
      <c r="C7905" t="s">
        <v>5724</v>
      </c>
      <c r="D7905" s="12">
        <v>22</v>
      </c>
      <c r="E7905" s="12">
        <v>33</v>
      </c>
    </row>
    <row r="7906" spans="1:5" x14ac:dyDescent="0.25">
      <c r="A7906" s="11">
        <v>401111046</v>
      </c>
      <c r="B7906" t="s">
        <v>5725</v>
      </c>
      <c r="C7906" t="s">
        <v>5726</v>
      </c>
      <c r="D7906" s="12" t="s">
        <v>35791</v>
      </c>
      <c r="E7906" s="12">
        <v>33</v>
      </c>
    </row>
    <row r="7907" spans="1:5" x14ac:dyDescent="0.25">
      <c r="A7907" s="11">
        <v>401111047</v>
      </c>
      <c r="B7907" t="s">
        <v>5727</v>
      </c>
      <c r="C7907" t="s">
        <v>5728</v>
      </c>
      <c r="D7907" s="12">
        <v>23</v>
      </c>
      <c r="E7907" s="12">
        <v>35</v>
      </c>
    </row>
    <row r="7908" spans="1:5" x14ac:dyDescent="0.25">
      <c r="A7908" s="11">
        <v>401111048</v>
      </c>
      <c r="B7908" t="s">
        <v>5729</v>
      </c>
      <c r="C7908" t="s">
        <v>5730</v>
      </c>
      <c r="D7908" s="12" t="s">
        <v>35792</v>
      </c>
      <c r="E7908" s="12">
        <v>35</v>
      </c>
    </row>
    <row r="7909" spans="1:5" x14ac:dyDescent="0.25">
      <c r="A7909" s="11">
        <v>401111049</v>
      </c>
      <c r="B7909" t="s">
        <v>5731</v>
      </c>
      <c r="C7909" t="s">
        <v>5732</v>
      </c>
      <c r="D7909" s="12">
        <v>24</v>
      </c>
      <c r="E7909" s="12">
        <v>36</v>
      </c>
    </row>
    <row r="7910" spans="1:5" x14ac:dyDescent="0.25">
      <c r="A7910" s="11">
        <v>401111050</v>
      </c>
      <c r="B7910" t="s">
        <v>5733</v>
      </c>
      <c r="C7910" t="s">
        <v>5734</v>
      </c>
      <c r="D7910" s="12" t="s">
        <v>35793</v>
      </c>
      <c r="E7910">
        <v>36</v>
      </c>
    </row>
    <row r="7911" spans="1:5" x14ac:dyDescent="0.25">
      <c r="A7911" s="11">
        <v>401111006</v>
      </c>
      <c r="B7911" t="s">
        <v>5735</v>
      </c>
      <c r="C7911" t="s">
        <v>5736</v>
      </c>
      <c r="D7911" s="12" t="s">
        <v>35772</v>
      </c>
      <c r="E7911" s="12">
        <v>4</v>
      </c>
    </row>
    <row r="7912" spans="1:5" x14ac:dyDescent="0.25">
      <c r="A7912" s="11">
        <v>401111051</v>
      </c>
      <c r="B7912" t="s">
        <v>5737</v>
      </c>
      <c r="C7912" t="s">
        <v>5738</v>
      </c>
      <c r="D7912" s="12">
        <v>25</v>
      </c>
      <c r="E7912" s="12">
        <v>38</v>
      </c>
    </row>
    <row r="7913" spans="1:5" x14ac:dyDescent="0.25">
      <c r="A7913" s="11">
        <v>401111069</v>
      </c>
      <c r="B7913" t="s">
        <v>5739</v>
      </c>
      <c r="C7913" t="s">
        <v>5740</v>
      </c>
      <c r="D7913" s="12" t="s">
        <v>35794</v>
      </c>
      <c r="E7913" s="12">
        <v>26</v>
      </c>
    </row>
    <row r="7914" spans="1:5" x14ac:dyDescent="0.25">
      <c r="A7914" s="11">
        <v>401111054</v>
      </c>
      <c r="B7914" t="s">
        <v>5741</v>
      </c>
      <c r="C7914" t="s">
        <v>5742</v>
      </c>
      <c r="D7914" s="12">
        <v>26</v>
      </c>
      <c r="E7914" s="12">
        <v>39</v>
      </c>
    </row>
    <row r="7915" spans="1:5" x14ac:dyDescent="0.25">
      <c r="A7915" s="11">
        <v>401111070</v>
      </c>
      <c r="B7915" t="s">
        <v>5743</v>
      </c>
      <c r="C7915" t="s">
        <v>5744</v>
      </c>
      <c r="D7915" s="12" t="s">
        <v>35795</v>
      </c>
      <c r="E7915" s="12">
        <v>27</v>
      </c>
    </row>
    <row r="7916" spans="1:5" x14ac:dyDescent="0.25">
      <c r="A7916" s="11">
        <v>401111055</v>
      </c>
      <c r="B7916" t="s">
        <v>5745</v>
      </c>
      <c r="C7916" t="s">
        <v>5746</v>
      </c>
      <c r="D7916" s="12">
        <v>27</v>
      </c>
      <c r="E7916" s="12" t="s">
        <v>35796</v>
      </c>
    </row>
    <row r="7917" spans="1:5" x14ac:dyDescent="0.25">
      <c r="A7917" s="11">
        <v>401111071</v>
      </c>
      <c r="B7917" t="s">
        <v>5747</v>
      </c>
      <c r="C7917" t="s">
        <v>5748</v>
      </c>
      <c r="D7917" s="12" t="s">
        <v>35797</v>
      </c>
      <c r="E7917" s="12">
        <v>28</v>
      </c>
    </row>
    <row r="7918" spans="1:5" x14ac:dyDescent="0.25">
      <c r="A7918" s="11">
        <v>401111056</v>
      </c>
      <c r="B7918" t="s">
        <v>5749</v>
      </c>
      <c r="C7918" t="s">
        <v>5750</v>
      </c>
      <c r="D7918" s="12">
        <v>28</v>
      </c>
      <c r="E7918" s="12">
        <v>42</v>
      </c>
    </row>
    <row r="7919" spans="1:5" x14ac:dyDescent="0.25">
      <c r="A7919" s="11">
        <v>401111072</v>
      </c>
      <c r="B7919" t="s">
        <v>5751</v>
      </c>
      <c r="C7919" t="s">
        <v>5752</v>
      </c>
      <c r="D7919" s="12" t="s">
        <v>35798</v>
      </c>
      <c r="E7919" s="12">
        <v>29</v>
      </c>
    </row>
    <row r="7920" spans="1:5" x14ac:dyDescent="0.25">
      <c r="A7920" s="11">
        <v>401111057</v>
      </c>
      <c r="B7920" t="s">
        <v>5753</v>
      </c>
      <c r="C7920" t="s">
        <v>5754</v>
      </c>
      <c r="D7920" s="12">
        <v>29</v>
      </c>
      <c r="E7920" s="12" t="s">
        <v>35799</v>
      </c>
    </row>
    <row r="7921" spans="1:5" x14ac:dyDescent="0.25">
      <c r="A7921" s="11">
        <v>401111073</v>
      </c>
      <c r="B7921" t="s">
        <v>5755</v>
      </c>
      <c r="C7921" t="s">
        <v>5756</v>
      </c>
      <c r="D7921" s="12" t="s">
        <v>35800</v>
      </c>
      <c r="E7921" s="12">
        <v>30</v>
      </c>
    </row>
    <row r="7922" spans="1:5" x14ac:dyDescent="0.25">
      <c r="A7922" s="11">
        <v>401111007</v>
      </c>
      <c r="B7922" t="s">
        <v>5757</v>
      </c>
      <c r="C7922" t="s">
        <v>5758</v>
      </c>
      <c r="D7922" s="12">
        <v>3</v>
      </c>
      <c r="E7922" s="12">
        <v>5</v>
      </c>
    </row>
    <row r="7923" spans="1:5" x14ac:dyDescent="0.25">
      <c r="A7923" s="11">
        <v>401111058</v>
      </c>
      <c r="B7923" t="s">
        <v>5759</v>
      </c>
      <c r="C7923" t="s">
        <v>5760</v>
      </c>
      <c r="D7923" s="12">
        <v>30</v>
      </c>
      <c r="E7923" s="12">
        <v>45</v>
      </c>
    </row>
    <row r="7924" spans="1:5" x14ac:dyDescent="0.25">
      <c r="A7924" s="11">
        <v>401111074</v>
      </c>
      <c r="B7924" t="s">
        <v>5761</v>
      </c>
      <c r="C7924" t="s">
        <v>5762</v>
      </c>
      <c r="D7924" s="12" t="s">
        <v>35801</v>
      </c>
      <c r="E7924" s="12">
        <v>31</v>
      </c>
    </row>
    <row r="7925" spans="1:5" x14ac:dyDescent="0.25">
      <c r="A7925" s="11">
        <v>401111059</v>
      </c>
      <c r="B7925" t="s">
        <v>5763</v>
      </c>
      <c r="C7925" t="s">
        <v>5764</v>
      </c>
      <c r="D7925" s="12">
        <v>31</v>
      </c>
      <c r="E7925" s="12" t="s">
        <v>35802</v>
      </c>
    </row>
    <row r="7926" spans="1:5" x14ac:dyDescent="0.25">
      <c r="A7926" s="11">
        <v>401111075</v>
      </c>
      <c r="B7926" t="s">
        <v>5765</v>
      </c>
      <c r="C7926" t="s">
        <v>5766</v>
      </c>
      <c r="D7926" s="12" t="s">
        <v>35803</v>
      </c>
      <c r="E7926" s="12">
        <v>32</v>
      </c>
    </row>
    <row r="7927" spans="1:5" x14ac:dyDescent="0.25">
      <c r="A7927" s="11">
        <v>401111060</v>
      </c>
      <c r="B7927" t="s">
        <v>5767</v>
      </c>
      <c r="C7927" t="s">
        <v>5768</v>
      </c>
      <c r="D7927" s="12">
        <v>32</v>
      </c>
      <c r="E7927" s="12">
        <v>48</v>
      </c>
    </row>
    <row r="7928" spans="1:5" x14ac:dyDescent="0.25">
      <c r="A7928" s="11">
        <v>401111076</v>
      </c>
      <c r="B7928" t="s">
        <v>5769</v>
      </c>
      <c r="C7928" t="s">
        <v>5770</v>
      </c>
      <c r="D7928" s="12" t="s">
        <v>35804</v>
      </c>
      <c r="E7928" s="12">
        <v>33</v>
      </c>
    </row>
    <row r="7929" spans="1:5" x14ac:dyDescent="0.25">
      <c r="A7929" s="11">
        <v>401111061</v>
      </c>
      <c r="B7929" t="s">
        <v>5771</v>
      </c>
      <c r="C7929" t="s">
        <v>5772</v>
      </c>
      <c r="D7929" s="12">
        <v>33</v>
      </c>
      <c r="E7929" s="12" t="s">
        <v>35805</v>
      </c>
    </row>
    <row r="7930" spans="1:5" x14ac:dyDescent="0.25">
      <c r="A7930" s="11">
        <v>401111077</v>
      </c>
      <c r="B7930" t="s">
        <v>5773</v>
      </c>
      <c r="C7930" t="s">
        <v>5774</v>
      </c>
      <c r="D7930" s="12" t="s">
        <v>35806</v>
      </c>
      <c r="E7930" s="12">
        <v>34</v>
      </c>
    </row>
    <row r="7931" spans="1:5" x14ac:dyDescent="0.25">
      <c r="A7931" s="11">
        <v>401111062</v>
      </c>
      <c r="B7931" t="s">
        <v>5775</v>
      </c>
      <c r="C7931" t="s">
        <v>5776</v>
      </c>
      <c r="D7931" s="12">
        <v>34</v>
      </c>
      <c r="E7931" s="12">
        <v>51</v>
      </c>
    </row>
    <row r="7932" spans="1:5" x14ac:dyDescent="0.25">
      <c r="A7932" s="11">
        <v>401111078</v>
      </c>
      <c r="B7932" t="s">
        <v>5777</v>
      </c>
      <c r="C7932" t="s">
        <v>5778</v>
      </c>
      <c r="D7932" s="12" t="s">
        <v>35807</v>
      </c>
      <c r="E7932" s="12">
        <v>35</v>
      </c>
    </row>
    <row r="7933" spans="1:5" x14ac:dyDescent="0.25">
      <c r="A7933" s="11">
        <v>401111008</v>
      </c>
      <c r="B7933" t="s">
        <v>5779</v>
      </c>
      <c r="C7933" t="s">
        <v>5780</v>
      </c>
      <c r="D7933" s="12" t="s">
        <v>35775</v>
      </c>
      <c r="E7933" s="12">
        <v>5</v>
      </c>
    </row>
    <row r="7934" spans="1:5" x14ac:dyDescent="0.25">
      <c r="A7934" s="11">
        <v>401111063</v>
      </c>
      <c r="B7934" t="s">
        <v>5781</v>
      </c>
      <c r="C7934" t="s">
        <v>5782</v>
      </c>
      <c r="D7934" s="12">
        <v>35</v>
      </c>
      <c r="E7934" s="12" t="s">
        <v>35808</v>
      </c>
    </row>
    <row r="7935" spans="1:5" x14ac:dyDescent="0.25">
      <c r="A7935" s="11">
        <v>401111079</v>
      </c>
      <c r="B7935" t="s">
        <v>5783</v>
      </c>
      <c r="C7935" t="s">
        <v>5784</v>
      </c>
      <c r="D7935" s="12" t="s">
        <v>35809</v>
      </c>
      <c r="E7935" s="12">
        <v>36</v>
      </c>
    </row>
    <row r="7936" spans="1:5" x14ac:dyDescent="0.25">
      <c r="A7936" s="11">
        <v>401111064</v>
      </c>
      <c r="B7936" t="s">
        <v>5785</v>
      </c>
      <c r="C7936" t="s">
        <v>5786</v>
      </c>
      <c r="D7936" s="12">
        <v>36</v>
      </c>
      <c r="E7936" s="12">
        <v>54</v>
      </c>
    </row>
    <row r="7937" spans="1:5" x14ac:dyDescent="0.25">
      <c r="A7937" s="11">
        <v>401111080</v>
      </c>
      <c r="B7937" t="s">
        <v>5787</v>
      </c>
      <c r="C7937" t="s">
        <v>5788</v>
      </c>
      <c r="D7937" s="12" t="s">
        <v>35810</v>
      </c>
      <c r="E7937" s="12">
        <v>37</v>
      </c>
    </row>
    <row r="7938" spans="1:5" x14ac:dyDescent="0.25">
      <c r="A7938" s="11">
        <v>401111065</v>
      </c>
      <c r="B7938" t="s">
        <v>5789</v>
      </c>
      <c r="C7938" t="s">
        <v>5790</v>
      </c>
      <c r="D7938" s="12">
        <v>37</v>
      </c>
      <c r="E7938" s="12" t="s">
        <v>35811</v>
      </c>
    </row>
    <row r="7939" spans="1:5" x14ac:dyDescent="0.25">
      <c r="A7939" s="11">
        <v>401111081</v>
      </c>
      <c r="B7939" t="s">
        <v>5791</v>
      </c>
      <c r="C7939" t="s">
        <v>5792</v>
      </c>
      <c r="D7939" s="12" t="s">
        <v>35812</v>
      </c>
      <c r="E7939" s="12">
        <v>38</v>
      </c>
    </row>
    <row r="7940" spans="1:5" x14ac:dyDescent="0.25">
      <c r="A7940" s="11">
        <v>401111066</v>
      </c>
      <c r="B7940" t="s">
        <v>5793</v>
      </c>
      <c r="C7940" t="s">
        <v>5794</v>
      </c>
      <c r="D7940" s="12">
        <v>38</v>
      </c>
      <c r="E7940" s="12">
        <v>57</v>
      </c>
    </row>
    <row r="7941" spans="1:5" x14ac:dyDescent="0.25">
      <c r="A7941" s="11">
        <v>401111082</v>
      </c>
      <c r="B7941" t="s">
        <v>5795</v>
      </c>
      <c r="C7941" t="s">
        <v>5796</v>
      </c>
      <c r="D7941" s="12" t="s">
        <v>35813</v>
      </c>
      <c r="E7941" s="12">
        <v>39</v>
      </c>
    </row>
    <row r="7942" spans="1:5" x14ac:dyDescent="0.25">
      <c r="A7942" s="11">
        <v>401111067</v>
      </c>
      <c r="B7942" t="s">
        <v>5797</v>
      </c>
      <c r="C7942" t="s">
        <v>5798</v>
      </c>
      <c r="D7942" s="12">
        <v>39</v>
      </c>
      <c r="E7942" s="12" t="s">
        <v>35814</v>
      </c>
    </row>
    <row r="7943" spans="1:5" x14ac:dyDescent="0.25">
      <c r="A7943" s="11">
        <v>401111083</v>
      </c>
      <c r="B7943" t="s">
        <v>5799</v>
      </c>
      <c r="C7943" t="s">
        <v>5800</v>
      </c>
      <c r="D7943" s="12" t="s">
        <v>35815</v>
      </c>
      <c r="E7943" s="12">
        <v>40</v>
      </c>
    </row>
    <row r="7944" spans="1:5" x14ac:dyDescent="0.25">
      <c r="A7944" s="11">
        <v>401111009</v>
      </c>
      <c r="B7944" t="s">
        <v>5801</v>
      </c>
      <c r="C7944" t="s">
        <v>5802</v>
      </c>
      <c r="D7944" s="12">
        <v>4</v>
      </c>
      <c r="E7944" s="12">
        <v>6</v>
      </c>
    </row>
    <row r="7945" spans="1:5" x14ac:dyDescent="0.25">
      <c r="A7945" s="11">
        <v>401111068</v>
      </c>
      <c r="B7945" t="s">
        <v>5803</v>
      </c>
      <c r="C7945" t="s">
        <v>5804</v>
      </c>
      <c r="D7945" s="12">
        <v>40</v>
      </c>
      <c r="E7945" s="12">
        <v>60</v>
      </c>
    </row>
    <row r="7946" spans="1:5" x14ac:dyDescent="0.25">
      <c r="A7946" s="11">
        <v>401111052</v>
      </c>
      <c r="B7946" t="s">
        <v>5805</v>
      </c>
      <c r="C7946" t="s">
        <v>5806</v>
      </c>
      <c r="D7946" s="12">
        <v>44</v>
      </c>
      <c r="E7946" s="12">
        <v>44</v>
      </c>
    </row>
    <row r="7947" spans="1:5" x14ac:dyDescent="0.25">
      <c r="A7947" s="11">
        <v>401111010</v>
      </c>
      <c r="B7947" t="s">
        <v>5807</v>
      </c>
      <c r="C7947" t="s">
        <v>5808</v>
      </c>
      <c r="D7947" s="12" t="s">
        <v>35777</v>
      </c>
      <c r="E7947" s="12">
        <v>7</v>
      </c>
    </row>
    <row r="7948" spans="1:5" x14ac:dyDescent="0.25">
      <c r="A7948" s="11">
        <v>401111011</v>
      </c>
      <c r="B7948" t="s">
        <v>5809</v>
      </c>
      <c r="C7948" t="s">
        <v>5810</v>
      </c>
      <c r="D7948" s="12">
        <v>5</v>
      </c>
      <c r="E7948" s="12">
        <v>8</v>
      </c>
    </row>
    <row r="7949" spans="1:5" x14ac:dyDescent="0.25">
      <c r="A7949" s="11">
        <v>401111012</v>
      </c>
      <c r="B7949" t="s">
        <v>5811</v>
      </c>
      <c r="C7949" t="s">
        <v>5812</v>
      </c>
      <c r="D7949" s="12" t="s">
        <v>35816</v>
      </c>
      <c r="E7949" s="12">
        <v>8</v>
      </c>
    </row>
    <row r="7950" spans="1:5" x14ac:dyDescent="0.25">
      <c r="A7950" s="11">
        <v>401111013</v>
      </c>
      <c r="B7950" t="s">
        <v>5813</v>
      </c>
      <c r="C7950" t="s">
        <v>5814</v>
      </c>
      <c r="D7950" s="12">
        <v>6</v>
      </c>
      <c r="E7950" s="12">
        <v>9</v>
      </c>
    </row>
    <row r="7951" spans="1:5" x14ac:dyDescent="0.25">
      <c r="A7951" s="11">
        <v>401111053</v>
      </c>
      <c r="B7951" t="s">
        <v>5815</v>
      </c>
      <c r="C7951" t="s">
        <v>5816</v>
      </c>
      <c r="D7951" s="12">
        <v>60</v>
      </c>
      <c r="E7951" s="12">
        <v>60</v>
      </c>
    </row>
    <row r="7952" spans="1:5" x14ac:dyDescent="0.25">
      <c r="A7952" s="11">
        <v>401111014</v>
      </c>
      <c r="B7952" t="s">
        <v>5817</v>
      </c>
      <c r="C7952" t="s">
        <v>5818</v>
      </c>
      <c r="D7952" s="12" t="s">
        <v>35773</v>
      </c>
      <c r="E7952" s="12">
        <v>10</v>
      </c>
    </row>
    <row r="7953" spans="1:5" x14ac:dyDescent="0.25">
      <c r="A7953" s="11">
        <v>401111015</v>
      </c>
      <c r="B7953" t="s">
        <v>5819</v>
      </c>
      <c r="C7953" t="s">
        <v>5820</v>
      </c>
      <c r="D7953" s="12">
        <v>7</v>
      </c>
      <c r="E7953" s="12">
        <v>11</v>
      </c>
    </row>
    <row r="7954" spans="1:5" x14ac:dyDescent="0.25">
      <c r="A7954" s="11">
        <v>401111016</v>
      </c>
      <c r="B7954" t="s">
        <v>5821</v>
      </c>
      <c r="C7954" t="s">
        <v>5822</v>
      </c>
      <c r="D7954" s="12" t="s">
        <v>35774</v>
      </c>
      <c r="E7954" s="12">
        <v>11</v>
      </c>
    </row>
    <row r="7955" spans="1:5" x14ac:dyDescent="0.25">
      <c r="A7955" s="11">
        <v>401111017</v>
      </c>
      <c r="B7955" t="s">
        <v>5823</v>
      </c>
      <c r="C7955" t="s">
        <v>5824</v>
      </c>
      <c r="D7955" s="12">
        <v>8</v>
      </c>
      <c r="E7955" s="12">
        <v>12</v>
      </c>
    </row>
    <row r="7956" spans="1:5" x14ac:dyDescent="0.25">
      <c r="A7956" s="11">
        <v>401111018</v>
      </c>
      <c r="B7956" t="s">
        <v>5825</v>
      </c>
      <c r="C7956" t="s">
        <v>5826</v>
      </c>
      <c r="D7956" s="12" t="s">
        <v>35817</v>
      </c>
      <c r="E7956" s="12">
        <v>13</v>
      </c>
    </row>
    <row r="7957" spans="1:5" x14ac:dyDescent="0.25">
      <c r="A7957" s="11">
        <v>401111019</v>
      </c>
      <c r="B7957" t="s">
        <v>5827</v>
      </c>
      <c r="C7957" t="s">
        <v>5828</v>
      </c>
      <c r="D7957" s="12">
        <v>9</v>
      </c>
      <c r="E7957" s="12">
        <v>14</v>
      </c>
    </row>
    <row r="7958" spans="1:5" x14ac:dyDescent="0.25">
      <c r="A7958" s="11">
        <v>401111020</v>
      </c>
      <c r="B7958" t="s">
        <v>5829</v>
      </c>
      <c r="C7958" t="s">
        <v>5830</v>
      </c>
      <c r="D7958" s="12" t="s">
        <v>35818</v>
      </c>
      <c r="E7958" s="12">
        <v>14</v>
      </c>
    </row>
    <row r="7959" spans="1:5" x14ac:dyDescent="0.25">
      <c r="A7959" s="11">
        <v>501011999</v>
      </c>
      <c r="B7959" t="s">
        <v>5831</v>
      </c>
      <c r="C7959" t="s">
        <v>5832</v>
      </c>
      <c r="D7959" s="12">
        <v>3</v>
      </c>
      <c r="E7959" s="12" t="s">
        <v>35774</v>
      </c>
    </row>
    <row r="7960" spans="1:5" x14ac:dyDescent="0.25">
      <c r="A7960" s="11">
        <v>545102021</v>
      </c>
      <c r="B7960" t="s">
        <v>32871</v>
      </c>
      <c r="C7960" t="s">
        <v>32872</v>
      </c>
      <c r="D7960" s="12">
        <v>3</v>
      </c>
      <c r="E7960" t="s">
        <v>35774</v>
      </c>
    </row>
    <row r="7961" spans="1:5" x14ac:dyDescent="0.25">
      <c r="A7961" s="11">
        <v>161119009</v>
      </c>
      <c r="B7961" t="s">
        <v>5833</v>
      </c>
      <c r="C7961" t="s">
        <v>5834</v>
      </c>
      <c r="D7961" s="12">
        <v>1</v>
      </c>
      <c r="E7961">
        <v>2</v>
      </c>
    </row>
    <row r="7962" spans="1:5" x14ac:dyDescent="0.25">
      <c r="A7962" s="11">
        <v>546501014</v>
      </c>
      <c r="B7962" t="s">
        <v>5835</v>
      </c>
      <c r="C7962" t="s">
        <v>5836</v>
      </c>
      <c r="D7962" s="12">
        <v>3</v>
      </c>
      <c r="E7962" s="12" t="s">
        <v>35774</v>
      </c>
    </row>
    <row r="7963" spans="1:5" x14ac:dyDescent="0.25">
      <c r="A7963" s="11">
        <v>546501005</v>
      </c>
      <c r="B7963" t="s">
        <v>5835</v>
      </c>
      <c r="C7963" t="s">
        <v>5836</v>
      </c>
      <c r="D7963" s="12">
        <v>3</v>
      </c>
      <c r="E7963" s="12">
        <v>10</v>
      </c>
    </row>
    <row r="7964" spans="1:5" x14ac:dyDescent="0.25">
      <c r="A7964" s="11">
        <v>516001010</v>
      </c>
      <c r="B7964" t="s">
        <v>32873</v>
      </c>
      <c r="C7964" t="s">
        <v>32874</v>
      </c>
      <c r="D7964" s="12">
        <v>3</v>
      </c>
      <c r="E7964" s="12">
        <v>6</v>
      </c>
    </row>
    <row r="7965" spans="1:5" x14ac:dyDescent="0.25">
      <c r="A7965" s="11">
        <v>121315426</v>
      </c>
      <c r="B7965" t="s">
        <v>5837</v>
      </c>
      <c r="C7965" t="s">
        <v>5839</v>
      </c>
      <c r="D7965" s="12">
        <v>3</v>
      </c>
      <c r="E7965" s="12">
        <v>4</v>
      </c>
    </row>
    <row r="7966" spans="1:5" x14ac:dyDescent="0.25">
      <c r="A7966" s="11">
        <v>821315012</v>
      </c>
      <c r="B7966" t="s">
        <v>5837</v>
      </c>
      <c r="C7966" t="s">
        <v>5838</v>
      </c>
      <c r="D7966" s="12">
        <v>3</v>
      </c>
      <c r="E7966" s="12">
        <v>4</v>
      </c>
    </row>
    <row r="7967" spans="1:5" x14ac:dyDescent="0.25">
      <c r="A7967" s="11">
        <v>821315020</v>
      </c>
      <c r="B7967" t="s">
        <v>5837</v>
      </c>
      <c r="C7967" t="s">
        <v>5838</v>
      </c>
      <c r="D7967" s="12">
        <v>3</v>
      </c>
      <c r="E7967" s="12">
        <v>5</v>
      </c>
    </row>
    <row r="7968" spans="1:5" x14ac:dyDescent="0.25">
      <c r="A7968" s="11">
        <v>121316361</v>
      </c>
      <c r="B7968" t="s">
        <v>5840</v>
      </c>
      <c r="C7968" t="s">
        <v>5841</v>
      </c>
      <c r="D7968" s="12">
        <v>3</v>
      </c>
      <c r="E7968" s="12">
        <v>4</v>
      </c>
    </row>
    <row r="7969" spans="1:5" x14ac:dyDescent="0.25">
      <c r="A7969" s="11">
        <v>121335339</v>
      </c>
      <c r="B7969" t="s">
        <v>5840</v>
      </c>
      <c r="C7969" t="s">
        <v>5842</v>
      </c>
      <c r="D7969" s="12">
        <v>2</v>
      </c>
      <c r="E7969" s="12">
        <v>2</v>
      </c>
    </row>
    <row r="7970" spans="1:5" x14ac:dyDescent="0.25">
      <c r="A7970" s="11">
        <v>121315405</v>
      </c>
      <c r="B7970" t="s">
        <v>5840</v>
      </c>
      <c r="C7970" t="s">
        <v>5841</v>
      </c>
      <c r="D7970" s="12">
        <v>2</v>
      </c>
      <c r="E7970" s="12">
        <v>2</v>
      </c>
    </row>
    <row r="7971" spans="1:5" x14ac:dyDescent="0.25">
      <c r="A7971" s="11">
        <v>121316344</v>
      </c>
      <c r="B7971" t="s">
        <v>5843</v>
      </c>
      <c r="C7971" t="s">
        <v>5845</v>
      </c>
      <c r="D7971" s="12">
        <v>2</v>
      </c>
      <c r="E7971" s="12">
        <v>2</v>
      </c>
    </row>
    <row r="7972" spans="1:5" x14ac:dyDescent="0.25">
      <c r="A7972" s="11">
        <v>121336336</v>
      </c>
      <c r="B7972" t="s">
        <v>5843</v>
      </c>
      <c r="C7972" t="s">
        <v>5844</v>
      </c>
      <c r="D7972" s="12">
        <v>2</v>
      </c>
      <c r="E7972" s="12">
        <v>2</v>
      </c>
    </row>
    <row r="7973" spans="1:5" x14ac:dyDescent="0.25">
      <c r="A7973" s="11">
        <v>121317558</v>
      </c>
      <c r="B7973" t="s">
        <v>5843</v>
      </c>
      <c r="C7973" t="s">
        <v>5845</v>
      </c>
      <c r="D7973" s="12">
        <v>3</v>
      </c>
      <c r="E7973" s="12">
        <v>5</v>
      </c>
    </row>
    <row r="7974" spans="1:5" x14ac:dyDescent="0.25">
      <c r="A7974" s="11">
        <v>121316364</v>
      </c>
      <c r="B7974" t="s">
        <v>5846</v>
      </c>
      <c r="C7974" t="s">
        <v>5848</v>
      </c>
      <c r="D7974" s="12">
        <v>3</v>
      </c>
      <c r="E7974" s="12">
        <v>5</v>
      </c>
    </row>
    <row r="7975" spans="1:5" x14ac:dyDescent="0.25">
      <c r="A7975" s="11">
        <v>821316007</v>
      </c>
      <c r="B7975" t="s">
        <v>5846</v>
      </c>
      <c r="C7975" t="s">
        <v>5847</v>
      </c>
      <c r="D7975" s="12">
        <v>3</v>
      </c>
      <c r="E7975" s="12">
        <v>5</v>
      </c>
    </row>
    <row r="7976" spans="1:5" x14ac:dyDescent="0.25">
      <c r="A7976" s="11">
        <v>171616035</v>
      </c>
      <c r="B7976" t="s">
        <v>32875</v>
      </c>
      <c r="C7976" t="s">
        <v>32876</v>
      </c>
      <c r="D7976" s="12">
        <v>3</v>
      </c>
      <c r="E7976" s="12">
        <v>3</v>
      </c>
    </row>
    <row r="7977" spans="1:5" x14ac:dyDescent="0.25">
      <c r="A7977" s="11">
        <v>141113004</v>
      </c>
      <c r="B7977" t="s">
        <v>5849</v>
      </c>
      <c r="C7977" t="s">
        <v>5850</v>
      </c>
      <c r="D7977" s="12">
        <v>2</v>
      </c>
      <c r="E7977" s="12">
        <v>5</v>
      </c>
    </row>
    <row r="7978" spans="1:5" x14ac:dyDescent="0.25">
      <c r="A7978" s="11">
        <v>141318024</v>
      </c>
      <c r="B7978" t="s">
        <v>5851</v>
      </c>
      <c r="C7978" t="s">
        <v>5852</v>
      </c>
      <c r="D7978" s="12">
        <v>2</v>
      </c>
      <c r="E7978" s="12">
        <v>2</v>
      </c>
    </row>
    <row r="7979" spans="1:5" x14ac:dyDescent="0.25">
      <c r="A7979" s="11">
        <v>141314031</v>
      </c>
      <c r="B7979" t="s">
        <v>32877</v>
      </c>
      <c r="C7979" t="s">
        <v>32878</v>
      </c>
      <c r="D7979" s="12">
        <v>2</v>
      </c>
      <c r="E7979" s="12">
        <v>3</v>
      </c>
    </row>
    <row r="7980" spans="1:5" x14ac:dyDescent="0.25">
      <c r="A7980" s="11">
        <v>152015342</v>
      </c>
      <c r="B7980" t="s">
        <v>5853</v>
      </c>
      <c r="C7980" t="s">
        <v>5854</v>
      </c>
      <c r="D7980" s="12">
        <v>3</v>
      </c>
      <c r="E7980" s="12">
        <v>4</v>
      </c>
    </row>
    <row r="7981" spans="1:5" x14ac:dyDescent="0.25">
      <c r="A7981" s="11">
        <v>152018447</v>
      </c>
      <c r="B7981" t="s">
        <v>32879</v>
      </c>
      <c r="C7981" t="s">
        <v>32880</v>
      </c>
      <c r="D7981" s="12">
        <v>3</v>
      </c>
      <c r="E7981" s="12">
        <v>5</v>
      </c>
    </row>
    <row r="7982" spans="1:5" x14ac:dyDescent="0.25">
      <c r="A7982" s="11">
        <v>152117132</v>
      </c>
      <c r="B7982" t="s">
        <v>5855</v>
      </c>
      <c r="C7982" t="s">
        <v>5856</v>
      </c>
      <c r="D7982" s="12">
        <v>3</v>
      </c>
      <c r="E7982" s="12">
        <v>5</v>
      </c>
    </row>
    <row r="7983" spans="1:5" x14ac:dyDescent="0.25">
      <c r="A7983" s="11">
        <v>152117139</v>
      </c>
      <c r="B7983" t="s">
        <v>5855</v>
      </c>
      <c r="C7983" t="s">
        <v>5856</v>
      </c>
      <c r="D7983" s="12">
        <v>3</v>
      </c>
      <c r="E7983" s="12">
        <v>7</v>
      </c>
    </row>
    <row r="7984" spans="1:5" x14ac:dyDescent="0.25">
      <c r="A7984" s="11">
        <v>152018458</v>
      </c>
      <c r="B7984" t="s">
        <v>5855</v>
      </c>
      <c r="C7984" t="s">
        <v>32880</v>
      </c>
      <c r="D7984" s="12">
        <v>3</v>
      </c>
      <c r="E7984" s="12">
        <v>6</v>
      </c>
    </row>
    <row r="7985" spans="1:5" x14ac:dyDescent="0.25">
      <c r="A7985" s="11">
        <v>512901020</v>
      </c>
      <c r="B7985" t="s">
        <v>5857</v>
      </c>
      <c r="C7985" t="s">
        <v>5563</v>
      </c>
      <c r="D7985" s="12">
        <v>3</v>
      </c>
      <c r="E7985" s="12">
        <v>9</v>
      </c>
    </row>
    <row r="7986" spans="1:5" x14ac:dyDescent="0.25">
      <c r="A7986" s="11">
        <v>512901040</v>
      </c>
      <c r="B7986" t="s">
        <v>5857</v>
      </c>
      <c r="C7986" t="s">
        <v>5563</v>
      </c>
      <c r="D7986" s="12">
        <v>3</v>
      </c>
      <c r="E7986">
        <v>6</v>
      </c>
    </row>
    <row r="7987" spans="1:5" x14ac:dyDescent="0.25">
      <c r="A7987" s="11">
        <v>271137042</v>
      </c>
      <c r="B7987" t="s">
        <v>5857</v>
      </c>
      <c r="C7987" t="s">
        <v>5563</v>
      </c>
      <c r="D7987" s="12">
        <v>2</v>
      </c>
      <c r="E7987" s="12">
        <v>4</v>
      </c>
    </row>
    <row r="7988" spans="1:5" x14ac:dyDescent="0.25">
      <c r="A7988" s="11">
        <v>271117040</v>
      </c>
      <c r="B7988" t="s">
        <v>5857</v>
      </c>
      <c r="C7988" t="s">
        <v>5859</v>
      </c>
      <c r="D7988" s="12">
        <v>2</v>
      </c>
      <c r="E7988">
        <v>4</v>
      </c>
    </row>
    <row r="7989" spans="1:5" x14ac:dyDescent="0.25">
      <c r="A7989" s="11">
        <v>131216361</v>
      </c>
      <c r="B7989" t="s">
        <v>5857</v>
      </c>
      <c r="C7989" t="s">
        <v>5563</v>
      </c>
      <c r="D7989" s="12">
        <v>3</v>
      </c>
      <c r="E7989" s="12">
        <v>4</v>
      </c>
    </row>
    <row r="7990" spans="1:5" x14ac:dyDescent="0.25">
      <c r="A7990" s="11">
        <v>271217032</v>
      </c>
      <c r="B7990" t="s">
        <v>5857</v>
      </c>
      <c r="C7990" t="s">
        <v>5563</v>
      </c>
      <c r="D7990" s="12">
        <v>2</v>
      </c>
      <c r="E7990" s="12">
        <v>4</v>
      </c>
    </row>
    <row r="7991" spans="1:5" x14ac:dyDescent="0.25">
      <c r="A7991" s="11">
        <v>131217473</v>
      </c>
      <c r="B7991" t="s">
        <v>5857</v>
      </c>
      <c r="C7991" t="s">
        <v>5858</v>
      </c>
      <c r="D7991" s="12">
        <v>2</v>
      </c>
      <c r="E7991" s="12">
        <v>3</v>
      </c>
    </row>
    <row r="7992" spans="1:5" x14ac:dyDescent="0.25">
      <c r="A7992" s="11">
        <v>131237473</v>
      </c>
      <c r="B7992" t="s">
        <v>5857</v>
      </c>
      <c r="C7992" t="s">
        <v>5563</v>
      </c>
      <c r="D7992" s="12">
        <v>2</v>
      </c>
      <c r="E7992" s="12">
        <v>3</v>
      </c>
    </row>
    <row r="7993" spans="1:5" x14ac:dyDescent="0.25">
      <c r="A7993" s="11">
        <v>141317031</v>
      </c>
      <c r="B7993" t="s">
        <v>32881</v>
      </c>
      <c r="C7993" t="s">
        <v>32882</v>
      </c>
      <c r="D7993" s="12">
        <v>3</v>
      </c>
      <c r="E7993">
        <v>6</v>
      </c>
    </row>
    <row r="7994" spans="1:5" x14ac:dyDescent="0.25">
      <c r="A7994" s="11">
        <v>141218022</v>
      </c>
      <c r="B7994" t="s">
        <v>5860</v>
      </c>
      <c r="C7994" t="s">
        <v>5861</v>
      </c>
      <c r="D7994" s="12">
        <v>2</v>
      </c>
      <c r="E7994" s="12">
        <v>2</v>
      </c>
    </row>
    <row r="7995" spans="1:5" x14ac:dyDescent="0.25">
      <c r="A7995" s="11">
        <v>514301021</v>
      </c>
      <c r="B7995" t="s">
        <v>5862</v>
      </c>
      <c r="C7995" t="s">
        <v>5863</v>
      </c>
      <c r="D7995" s="12">
        <v>3</v>
      </c>
      <c r="E7995" s="12" t="s">
        <v>35774</v>
      </c>
    </row>
    <row r="7996" spans="1:5" x14ac:dyDescent="0.25">
      <c r="A7996" s="11">
        <v>401912656</v>
      </c>
      <c r="B7996" t="s">
        <v>5864</v>
      </c>
      <c r="C7996" t="s">
        <v>5865</v>
      </c>
      <c r="D7996" s="12">
        <v>3</v>
      </c>
      <c r="E7996">
        <v>0</v>
      </c>
    </row>
    <row r="7997" spans="1:5" x14ac:dyDescent="0.25">
      <c r="A7997" s="11">
        <v>506802508</v>
      </c>
      <c r="B7997" t="s">
        <v>32883</v>
      </c>
      <c r="C7997" t="s">
        <v>32884</v>
      </c>
      <c r="D7997" s="12">
        <v>3</v>
      </c>
      <c r="E7997" s="12" t="s">
        <v>35774</v>
      </c>
    </row>
    <row r="7998" spans="1:5" x14ac:dyDescent="0.25">
      <c r="A7998" s="11">
        <v>172116011</v>
      </c>
      <c r="B7998" t="s">
        <v>5866</v>
      </c>
      <c r="C7998" t="s">
        <v>5867</v>
      </c>
      <c r="D7998" s="12">
        <v>3</v>
      </c>
      <c r="E7998" s="12">
        <v>3</v>
      </c>
    </row>
    <row r="7999" spans="1:5" x14ac:dyDescent="0.25">
      <c r="A7999" s="11">
        <v>546501006</v>
      </c>
      <c r="B7999" t="s">
        <v>5866</v>
      </c>
      <c r="C7999" t="s">
        <v>5867</v>
      </c>
      <c r="D7999" s="12">
        <v>3</v>
      </c>
      <c r="E7999" s="12">
        <v>10</v>
      </c>
    </row>
    <row r="8000" spans="1:5" x14ac:dyDescent="0.25">
      <c r="A8000" s="11">
        <v>546501015</v>
      </c>
      <c r="B8000" t="s">
        <v>5866</v>
      </c>
      <c r="C8000" t="s">
        <v>5867</v>
      </c>
      <c r="D8000" s="12">
        <v>3</v>
      </c>
      <c r="E8000" s="12" t="s">
        <v>35774</v>
      </c>
    </row>
    <row r="8001" spans="1:5" x14ac:dyDescent="0.25">
      <c r="A8001" s="11">
        <v>171016012</v>
      </c>
      <c r="B8001" t="s">
        <v>5866</v>
      </c>
      <c r="C8001" t="s">
        <v>5867</v>
      </c>
      <c r="D8001" s="12">
        <v>2</v>
      </c>
      <c r="E8001" s="12">
        <v>3</v>
      </c>
    </row>
    <row r="8002" spans="1:5" x14ac:dyDescent="0.25">
      <c r="A8002" s="11">
        <v>171615029</v>
      </c>
      <c r="B8002" t="s">
        <v>5866</v>
      </c>
      <c r="C8002" t="s">
        <v>5867</v>
      </c>
      <c r="D8002" s="12">
        <v>2</v>
      </c>
      <c r="E8002" s="12">
        <v>3</v>
      </c>
    </row>
    <row r="8003" spans="1:5" x14ac:dyDescent="0.25">
      <c r="A8003" s="11">
        <v>191116008</v>
      </c>
      <c r="B8003" t="s">
        <v>5868</v>
      </c>
      <c r="C8003" t="s">
        <v>5869</v>
      </c>
      <c r="D8003" s="12">
        <v>2</v>
      </c>
      <c r="E8003" s="12">
        <v>3</v>
      </c>
    </row>
    <row r="8004" spans="1:5" x14ac:dyDescent="0.25">
      <c r="A8004" s="11">
        <v>191116030</v>
      </c>
      <c r="B8004" t="s">
        <v>5868</v>
      </c>
      <c r="C8004" t="s">
        <v>5869</v>
      </c>
      <c r="D8004" s="12">
        <v>2</v>
      </c>
      <c r="E8004" s="12">
        <v>4</v>
      </c>
    </row>
    <row r="8005" spans="1:5" x14ac:dyDescent="0.25">
      <c r="A8005" s="11">
        <v>514301020</v>
      </c>
      <c r="B8005" t="s">
        <v>5870</v>
      </c>
      <c r="C8005" t="s">
        <v>5871</v>
      </c>
      <c r="D8005" s="12">
        <v>3</v>
      </c>
      <c r="E8005" s="12" t="s">
        <v>35774</v>
      </c>
    </row>
    <row r="8006" spans="1:5" x14ac:dyDescent="0.25">
      <c r="A8006" s="11">
        <v>171117132</v>
      </c>
      <c r="B8006" t="s">
        <v>5872</v>
      </c>
      <c r="C8006" t="s">
        <v>32885</v>
      </c>
      <c r="D8006" s="12">
        <v>2</v>
      </c>
      <c r="E8006" s="12">
        <v>3</v>
      </c>
    </row>
    <row r="8007" spans="1:5" x14ac:dyDescent="0.25">
      <c r="A8007" s="11">
        <v>171615024</v>
      </c>
      <c r="B8007" t="s">
        <v>5872</v>
      </c>
      <c r="C8007" t="s">
        <v>5873</v>
      </c>
      <c r="D8007" s="12">
        <v>2</v>
      </c>
      <c r="E8007" s="12">
        <v>4</v>
      </c>
    </row>
    <row r="8008" spans="1:5" x14ac:dyDescent="0.25">
      <c r="A8008" s="11">
        <v>172018015</v>
      </c>
      <c r="B8008" t="s">
        <v>5872</v>
      </c>
      <c r="C8008" t="s">
        <v>5873</v>
      </c>
      <c r="D8008" s="12">
        <v>2</v>
      </c>
      <c r="E8008" s="12">
        <v>4</v>
      </c>
    </row>
    <row r="8009" spans="1:5" x14ac:dyDescent="0.25">
      <c r="A8009" s="11">
        <v>171917024</v>
      </c>
      <c r="B8009" t="s">
        <v>5872</v>
      </c>
      <c r="C8009" t="s">
        <v>32885</v>
      </c>
      <c r="D8009" s="12">
        <v>2</v>
      </c>
      <c r="E8009" s="12">
        <v>3</v>
      </c>
    </row>
    <row r="8010" spans="1:5" x14ac:dyDescent="0.25">
      <c r="A8010" s="11">
        <v>172018004</v>
      </c>
      <c r="B8010" t="s">
        <v>5872</v>
      </c>
      <c r="C8010" t="s">
        <v>5873</v>
      </c>
      <c r="D8010" s="12">
        <v>2</v>
      </c>
      <c r="E8010" s="12">
        <v>3</v>
      </c>
    </row>
    <row r="8011" spans="1:5" x14ac:dyDescent="0.25">
      <c r="A8011" s="11">
        <v>171013004</v>
      </c>
      <c r="B8011" t="s">
        <v>5874</v>
      </c>
      <c r="C8011" t="s">
        <v>32886</v>
      </c>
      <c r="D8011" s="12">
        <v>2</v>
      </c>
      <c r="E8011" s="12">
        <v>4</v>
      </c>
    </row>
    <row r="8012" spans="1:5" x14ac:dyDescent="0.25">
      <c r="A8012" s="11">
        <v>211811123</v>
      </c>
      <c r="B8012" t="s">
        <v>5875</v>
      </c>
      <c r="C8012" t="s">
        <v>5877</v>
      </c>
      <c r="D8012" s="12">
        <v>0</v>
      </c>
      <c r="E8012" s="12">
        <v>1</v>
      </c>
    </row>
    <row r="8013" spans="1:5" x14ac:dyDescent="0.25">
      <c r="A8013" s="11">
        <v>211911014</v>
      </c>
      <c r="B8013" t="s">
        <v>5875</v>
      </c>
      <c r="C8013" t="s">
        <v>5878</v>
      </c>
      <c r="D8013" s="12">
        <v>0</v>
      </c>
      <c r="E8013" s="12">
        <v>1</v>
      </c>
    </row>
    <row r="8014" spans="1:5" x14ac:dyDescent="0.25">
      <c r="A8014" s="11">
        <v>211511194</v>
      </c>
      <c r="B8014" t="s">
        <v>5875</v>
      </c>
      <c r="C8014" t="s">
        <v>5876</v>
      </c>
      <c r="D8014" s="12">
        <v>0</v>
      </c>
      <c r="E8014" s="12">
        <v>1</v>
      </c>
    </row>
    <row r="8015" spans="1:5" x14ac:dyDescent="0.25">
      <c r="A8015" s="11">
        <v>211311181</v>
      </c>
      <c r="B8015" t="s">
        <v>5879</v>
      </c>
      <c r="C8015" t="s">
        <v>5877</v>
      </c>
      <c r="D8015" s="12">
        <v>0</v>
      </c>
      <c r="E8015" s="12">
        <v>1</v>
      </c>
    </row>
    <row r="8016" spans="1:5" x14ac:dyDescent="0.25">
      <c r="A8016" s="11">
        <v>211411180</v>
      </c>
      <c r="B8016" t="s">
        <v>5879</v>
      </c>
      <c r="C8016" t="s">
        <v>5880</v>
      </c>
      <c r="D8016" s="12">
        <v>0</v>
      </c>
      <c r="E8016" s="12">
        <v>1</v>
      </c>
    </row>
    <row r="8017" spans="1:5" x14ac:dyDescent="0.25">
      <c r="A8017" s="11">
        <v>211111198</v>
      </c>
      <c r="B8017" t="s">
        <v>5879</v>
      </c>
      <c r="C8017" t="s">
        <v>5877</v>
      </c>
      <c r="D8017" s="12">
        <v>0</v>
      </c>
      <c r="E8017" s="12">
        <v>1</v>
      </c>
    </row>
    <row r="8018" spans="1:5" x14ac:dyDescent="0.25">
      <c r="A8018" s="11">
        <v>211611183</v>
      </c>
      <c r="B8018" t="s">
        <v>5879</v>
      </c>
      <c r="C8018" t="s">
        <v>5877</v>
      </c>
      <c r="D8018" s="12">
        <v>0</v>
      </c>
      <c r="E8018" s="12">
        <v>1</v>
      </c>
    </row>
    <row r="8019" spans="1:5" x14ac:dyDescent="0.25">
      <c r="A8019" s="11">
        <v>211812128</v>
      </c>
      <c r="B8019" t="s">
        <v>5881</v>
      </c>
      <c r="C8019" t="s">
        <v>5883</v>
      </c>
      <c r="D8019" s="12">
        <v>0</v>
      </c>
      <c r="E8019" s="12">
        <v>1</v>
      </c>
    </row>
    <row r="8020" spans="1:5" x14ac:dyDescent="0.25">
      <c r="A8020" s="11">
        <v>211312145</v>
      </c>
      <c r="B8020" t="s">
        <v>5881</v>
      </c>
      <c r="C8020" t="s">
        <v>5883</v>
      </c>
      <c r="D8020" s="12">
        <v>0</v>
      </c>
      <c r="E8020" s="12">
        <v>1</v>
      </c>
    </row>
    <row r="8021" spans="1:5" x14ac:dyDescent="0.25">
      <c r="A8021" s="11">
        <v>211512288</v>
      </c>
      <c r="B8021" t="s">
        <v>5881</v>
      </c>
      <c r="C8021" t="s">
        <v>5882</v>
      </c>
      <c r="D8021" s="12">
        <v>0</v>
      </c>
      <c r="E8021" s="12">
        <v>1</v>
      </c>
    </row>
    <row r="8022" spans="1:5" x14ac:dyDescent="0.25">
      <c r="A8022" s="11">
        <v>211912012</v>
      </c>
      <c r="B8022" t="s">
        <v>5884</v>
      </c>
      <c r="C8022" t="s">
        <v>5887</v>
      </c>
      <c r="D8022" s="12">
        <v>0</v>
      </c>
      <c r="E8022" s="12">
        <v>1</v>
      </c>
    </row>
    <row r="8023" spans="1:5" x14ac:dyDescent="0.25">
      <c r="A8023" s="11">
        <v>211112196</v>
      </c>
      <c r="B8023" t="s">
        <v>5884</v>
      </c>
      <c r="C8023" t="s">
        <v>5885</v>
      </c>
      <c r="D8023" s="12">
        <v>0</v>
      </c>
      <c r="E8023" s="12">
        <v>1</v>
      </c>
    </row>
    <row r="8024" spans="1:5" x14ac:dyDescent="0.25">
      <c r="A8024" s="11">
        <v>211612165</v>
      </c>
      <c r="B8024" t="s">
        <v>5884</v>
      </c>
      <c r="C8024" t="s">
        <v>5886</v>
      </c>
      <c r="D8024" s="12">
        <v>0</v>
      </c>
      <c r="E8024" s="12">
        <v>1</v>
      </c>
    </row>
    <row r="8025" spans="1:5" x14ac:dyDescent="0.25">
      <c r="A8025" s="11">
        <v>211412147</v>
      </c>
      <c r="B8025" t="s">
        <v>5884</v>
      </c>
      <c r="C8025" t="s">
        <v>5882</v>
      </c>
      <c r="D8025" s="12">
        <v>0</v>
      </c>
      <c r="E8025" s="12">
        <v>1</v>
      </c>
    </row>
    <row r="8026" spans="1:5" x14ac:dyDescent="0.25">
      <c r="A8026" s="11">
        <v>251318010</v>
      </c>
      <c r="B8026" t="s">
        <v>5888</v>
      </c>
      <c r="C8026" t="s">
        <v>5889</v>
      </c>
      <c r="D8026" s="12">
        <v>3</v>
      </c>
      <c r="E8026" s="12">
        <v>3</v>
      </c>
    </row>
    <row r="8027" spans="1:5" x14ac:dyDescent="0.25">
      <c r="A8027" s="11">
        <v>251314038</v>
      </c>
      <c r="B8027" t="s">
        <v>5888</v>
      </c>
      <c r="C8027" t="s">
        <v>5889</v>
      </c>
      <c r="D8027" s="12">
        <v>3</v>
      </c>
      <c r="E8027" s="12">
        <v>3</v>
      </c>
    </row>
    <row r="8028" spans="1:5" x14ac:dyDescent="0.25">
      <c r="A8028" s="11">
        <v>251214036</v>
      </c>
      <c r="B8028" t="s">
        <v>5888</v>
      </c>
      <c r="C8028" t="s">
        <v>5889</v>
      </c>
      <c r="D8028" s="12">
        <v>3</v>
      </c>
      <c r="E8028" s="12">
        <v>3</v>
      </c>
    </row>
    <row r="8029" spans="1:5" x14ac:dyDescent="0.25">
      <c r="A8029" s="11">
        <v>251218017</v>
      </c>
      <c r="B8029" t="s">
        <v>5888</v>
      </c>
      <c r="C8029" t="s">
        <v>5889</v>
      </c>
      <c r="D8029" s="12">
        <v>3</v>
      </c>
      <c r="E8029" s="12">
        <v>3</v>
      </c>
    </row>
    <row r="8030" spans="1:5" x14ac:dyDescent="0.25">
      <c r="A8030" s="11">
        <v>251414021</v>
      </c>
      <c r="B8030" t="s">
        <v>5888</v>
      </c>
      <c r="C8030" t="s">
        <v>5890</v>
      </c>
      <c r="D8030" s="12">
        <v>3</v>
      </c>
      <c r="E8030" s="12">
        <v>3</v>
      </c>
    </row>
    <row r="8031" spans="1:5" x14ac:dyDescent="0.25">
      <c r="A8031" s="11">
        <v>251614016</v>
      </c>
      <c r="B8031" t="s">
        <v>5888</v>
      </c>
      <c r="C8031" t="s">
        <v>5889</v>
      </c>
      <c r="D8031" s="12">
        <v>3</v>
      </c>
      <c r="E8031" s="12">
        <v>3</v>
      </c>
    </row>
    <row r="8032" spans="1:5" x14ac:dyDescent="0.25">
      <c r="A8032" s="11">
        <v>832113009</v>
      </c>
      <c r="B8032" t="s">
        <v>5888</v>
      </c>
      <c r="C8032" t="s">
        <v>5889</v>
      </c>
      <c r="D8032" s="12">
        <v>3</v>
      </c>
      <c r="E8032" s="12">
        <v>3</v>
      </c>
    </row>
    <row r="8033" spans="1:5" x14ac:dyDescent="0.25">
      <c r="A8033" s="11">
        <v>251814014</v>
      </c>
      <c r="B8033" t="s">
        <v>5888</v>
      </c>
      <c r="C8033" t="s">
        <v>5889</v>
      </c>
      <c r="D8033" s="12">
        <v>3</v>
      </c>
      <c r="E8033" s="12">
        <v>3</v>
      </c>
    </row>
    <row r="8034" spans="1:5" x14ac:dyDescent="0.25">
      <c r="A8034" s="11">
        <v>251514027</v>
      </c>
      <c r="B8034" t="s">
        <v>5888</v>
      </c>
      <c r="C8034" t="s">
        <v>5889</v>
      </c>
      <c r="D8034" s="12">
        <v>3</v>
      </c>
      <c r="E8034" s="12">
        <v>3</v>
      </c>
    </row>
    <row r="8035" spans="1:5" x14ac:dyDescent="0.25">
      <c r="A8035" s="11">
        <v>251914015</v>
      </c>
      <c r="B8035" t="s">
        <v>5888</v>
      </c>
      <c r="C8035" t="s">
        <v>5889</v>
      </c>
      <c r="D8035" s="12">
        <v>3</v>
      </c>
      <c r="E8035" s="12">
        <v>3</v>
      </c>
    </row>
    <row r="8036" spans="1:5" x14ac:dyDescent="0.25">
      <c r="A8036" s="11">
        <v>251418013</v>
      </c>
      <c r="B8036" t="s">
        <v>5888</v>
      </c>
      <c r="C8036" t="s">
        <v>5889</v>
      </c>
      <c r="D8036" s="12">
        <v>3</v>
      </c>
      <c r="E8036" s="12">
        <v>3</v>
      </c>
    </row>
    <row r="8037" spans="1:5" x14ac:dyDescent="0.25">
      <c r="A8037" s="11">
        <v>251518008</v>
      </c>
      <c r="B8037" t="s">
        <v>5888</v>
      </c>
      <c r="C8037" t="s">
        <v>5889</v>
      </c>
      <c r="D8037" s="12">
        <v>3</v>
      </c>
      <c r="E8037" s="12">
        <v>3</v>
      </c>
    </row>
    <row r="8038" spans="1:5" x14ac:dyDescent="0.25">
      <c r="A8038" s="11">
        <v>121935014</v>
      </c>
      <c r="B8038" t="s">
        <v>5891</v>
      </c>
      <c r="C8038" t="s">
        <v>5892</v>
      </c>
      <c r="D8038" s="12">
        <v>2</v>
      </c>
      <c r="E8038" s="12">
        <v>3</v>
      </c>
    </row>
    <row r="8039" spans="1:5" x14ac:dyDescent="0.25">
      <c r="A8039" s="11">
        <v>831915015</v>
      </c>
      <c r="B8039" t="s">
        <v>5891</v>
      </c>
      <c r="C8039" t="s">
        <v>5893</v>
      </c>
      <c r="D8039" s="12">
        <v>2</v>
      </c>
      <c r="E8039" s="12">
        <v>3</v>
      </c>
    </row>
    <row r="8040" spans="1:5" x14ac:dyDescent="0.25">
      <c r="A8040" s="11">
        <v>121915044</v>
      </c>
      <c r="B8040" t="s">
        <v>5891</v>
      </c>
      <c r="C8040" t="s">
        <v>5892</v>
      </c>
      <c r="D8040" s="12">
        <v>2</v>
      </c>
      <c r="E8040" s="12">
        <v>3</v>
      </c>
    </row>
    <row r="8041" spans="1:5" x14ac:dyDescent="0.25">
      <c r="A8041" s="11">
        <v>121835335</v>
      </c>
      <c r="B8041" t="s">
        <v>5891</v>
      </c>
      <c r="C8041" t="s">
        <v>5892</v>
      </c>
      <c r="D8041" s="12">
        <v>2</v>
      </c>
      <c r="E8041" s="12">
        <v>3</v>
      </c>
    </row>
    <row r="8042" spans="1:5" x14ac:dyDescent="0.25">
      <c r="A8042" s="11">
        <v>121815335</v>
      </c>
      <c r="B8042" t="s">
        <v>5891</v>
      </c>
      <c r="C8042" t="s">
        <v>5892</v>
      </c>
      <c r="D8042" s="12">
        <v>2</v>
      </c>
      <c r="E8042" s="12">
        <v>3</v>
      </c>
    </row>
    <row r="8043" spans="1:5" x14ac:dyDescent="0.25">
      <c r="A8043" s="11">
        <v>121915017</v>
      </c>
      <c r="B8043" t="s">
        <v>5891</v>
      </c>
      <c r="C8043" t="s">
        <v>5892</v>
      </c>
      <c r="D8043" s="12">
        <v>2</v>
      </c>
      <c r="E8043" s="12">
        <v>3</v>
      </c>
    </row>
    <row r="8044" spans="1:5" x14ac:dyDescent="0.25">
      <c r="A8044" s="11">
        <v>121935026</v>
      </c>
      <c r="B8044" t="s">
        <v>5891</v>
      </c>
      <c r="C8044" t="s">
        <v>5892</v>
      </c>
      <c r="D8044" s="12">
        <v>2</v>
      </c>
      <c r="E8044" s="12">
        <v>3</v>
      </c>
    </row>
    <row r="8045" spans="1:5" x14ac:dyDescent="0.25">
      <c r="A8045" s="11">
        <v>121816341</v>
      </c>
      <c r="B8045" t="s">
        <v>5894</v>
      </c>
      <c r="C8045" t="s">
        <v>5895</v>
      </c>
      <c r="D8045" s="12">
        <v>2</v>
      </c>
      <c r="E8045" s="12">
        <v>3</v>
      </c>
    </row>
    <row r="8046" spans="1:5" x14ac:dyDescent="0.25">
      <c r="A8046" s="11">
        <v>121916019</v>
      </c>
      <c r="B8046" t="s">
        <v>5894</v>
      </c>
      <c r="C8046" t="s">
        <v>5895</v>
      </c>
      <c r="D8046" s="12">
        <v>2</v>
      </c>
      <c r="E8046" s="12">
        <v>3</v>
      </c>
    </row>
    <row r="8047" spans="1:5" x14ac:dyDescent="0.25">
      <c r="A8047" s="11">
        <v>831916015</v>
      </c>
      <c r="B8047" t="s">
        <v>5894</v>
      </c>
      <c r="C8047" t="s">
        <v>5896</v>
      </c>
      <c r="D8047" s="12">
        <v>2</v>
      </c>
      <c r="E8047" s="12">
        <v>3</v>
      </c>
    </row>
    <row r="8048" spans="1:5" x14ac:dyDescent="0.25">
      <c r="A8048" s="11">
        <v>121916043</v>
      </c>
      <c r="B8048" t="s">
        <v>5894</v>
      </c>
      <c r="C8048" t="s">
        <v>5895</v>
      </c>
      <c r="D8048" s="12">
        <v>2</v>
      </c>
      <c r="E8048" s="12">
        <v>3</v>
      </c>
    </row>
    <row r="8049" spans="1:5" x14ac:dyDescent="0.25">
      <c r="A8049" s="11">
        <v>121936027</v>
      </c>
      <c r="B8049" t="s">
        <v>5894</v>
      </c>
      <c r="C8049" t="s">
        <v>5895</v>
      </c>
      <c r="D8049" s="12">
        <v>2</v>
      </c>
      <c r="E8049" s="12">
        <v>3</v>
      </c>
    </row>
    <row r="8050" spans="1:5" x14ac:dyDescent="0.25">
      <c r="A8050" s="11">
        <v>121836341</v>
      </c>
      <c r="B8050" t="s">
        <v>5894</v>
      </c>
      <c r="C8050" t="s">
        <v>5895</v>
      </c>
      <c r="D8050" s="12">
        <v>2</v>
      </c>
      <c r="E8050" s="12">
        <v>3</v>
      </c>
    </row>
    <row r="8051" spans="1:5" x14ac:dyDescent="0.25">
      <c r="A8051" s="11">
        <v>121936014</v>
      </c>
      <c r="B8051" t="s">
        <v>5894</v>
      </c>
      <c r="C8051" t="s">
        <v>5895</v>
      </c>
      <c r="D8051" s="12">
        <v>2</v>
      </c>
      <c r="E8051" s="12">
        <v>3</v>
      </c>
    </row>
    <row r="8052" spans="1:5" x14ac:dyDescent="0.25">
      <c r="A8052" s="11">
        <v>811513007</v>
      </c>
      <c r="B8052" t="s">
        <v>5897</v>
      </c>
      <c r="C8052" t="s">
        <v>5899</v>
      </c>
      <c r="D8052" s="12">
        <v>2</v>
      </c>
      <c r="E8052" s="12">
        <v>4</v>
      </c>
    </row>
    <row r="8053" spans="1:5" x14ac:dyDescent="0.25">
      <c r="A8053" s="11">
        <v>211513303</v>
      </c>
      <c r="B8053" t="s">
        <v>5897</v>
      </c>
      <c r="C8053" t="s">
        <v>5899</v>
      </c>
      <c r="D8053" s="12">
        <v>2</v>
      </c>
      <c r="E8053" s="12">
        <v>4</v>
      </c>
    </row>
    <row r="8054" spans="1:5" x14ac:dyDescent="0.25">
      <c r="A8054" s="11">
        <v>212113023</v>
      </c>
      <c r="B8054" t="s">
        <v>5897</v>
      </c>
      <c r="C8054" t="s">
        <v>5899</v>
      </c>
      <c r="D8054" s="12">
        <v>2</v>
      </c>
      <c r="E8054" s="12">
        <v>4</v>
      </c>
    </row>
    <row r="8055" spans="1:5" x14ac:dyDescent="0.25">
      <c r="A8055" s="11">
        <v>211513288</v>
      </c>
      <c r="B8055" t="s">
        <v>5897</v>
      </c>
      <c r="C8055" t="s">
        <v>5898</v>
      </c>
      <c r="D8055" s="12">
        <v>0</v>
      </c>
      <c r="E8055" s="12">
        <v>3</v>
      </c>
    </row>
    <row r="8056" spans="1:5" x14ac:dyDescent="0.25">
      <c r="A8056" s="11">
        <v>281412015</v>
      </c>
      <c r="B8056" t="s">
        <v>5897</v>
      </c>
      <c r="C8056" t="s">
        <v>5899</v>
      </c>
      <c r="D8056" s="12">
        <v>2</v>
      </c>
      <c r="E8056" s="12">
        <v>3</v>
      </c>
    </row>
    <row r="8057" spans="1:5" x14ac:dyDescent="0.25">
      <c r="A8057" s="11">
        <v>281115008</v>
      </c>
      <c r="B8057" t="s">
        <v>5897</v>
      </c>
      <c r="C8057" t="s">
        <v>5898</v>
      </c>
      <c r="D8057" s="12">
        <v>2</v>
      </c>
      <c r="E8057" s="12">
        <v>2</v>
      </c>
    </row>
    <row r="8058" spans="1:5" x14ac:dyDescent="0.25">
      <c r="A8058" s="11">
        <v>281412008</v>
      </c>
      <c r="B8058" t="s">
        <v>5897</v>
      </c>
      <c r="C8058" t="s">
        <v>5898</v>
      </c>
      <c r="D8058" s="12">
        <v>2</v>
      </c>
      <c r="E8058" s="12">
        <v>4</v>
      </c>
    </row>
    <row r="8059" spans="1:5" x14ac:dyDescent="0.25">
      <c r="A8059" s="11">
        <v>212113008</v>
      </c>
      <c r="B8059" t="s">
        <v>5897</v>
      </c>
      <c r="C8059" t="s">
        <v>5898</v>
      </c>
      <c r="D8059" s="12">
        <v>0</v>
      </c>
      <c r="E8059">
        <v>3</v>
      </c>
    </row>
    <row r="8060" spans="1:5" x14ac:dyDescent="0.25">
      <c r="A8060" s="11">
        <v>801211034</v>
      </c>
      <c r="B8060" t="s">
        <v>5900</v>
      </c>
      <c r="C8060" t="s">
        <v>5901</v>
      </c>
      <c r="D8060" s="12">
        <v>2</v>
      </c>
      <c r="E8060" s="12">
        <v>3</v>
      </c>
    </row>
    <row r="8061" spans="1:5" x14ac:dyDescent="0.25">
      <c r="A8061" s="11">
        <v>212011013</v>
      </c>
      <c r="B8061" t="s">
        <v>5900</v>
      </c>
      <c r="C8061" t="s">
        <v>5901</v>
      </c>
      <c r="D8061" s="12">
        <v>0</v>
      </c>
      <c r="E8061" s="12">
        <v>1</v>
      </c>
    </row>
    <row r="8062" spans="1:5" x14ac:dyDescent="0.25">
      <c r="A8062" s="11">
        <v>212012011</v>
      </c>
      <c r="B8062" t="s">
        <v>5902</v>
      </c>
      <c r="C8062" t="s">
        <v>5903</v>
      </c>
      <c r="D8062" s="12">
        <v>0</v>
      </c>
      <c r="E8062" s="12">
        <v>1</v>
      </c>
    </row>
    <row r="8063" spans="1:5" x14ac:dyDescent="0.25">
      <c r="A8063" s="11">
        <v>801212007</v>
      </c>
      <c r="B8063" t="s">
        <v>5902</v>
      </c>
      <c r="C8063" t="s">
        <v>5903</v>
      </c>
      <c r="D8063" s="12">
        <v>2</v>
      </c>
      <c r="E8063" s="12">
        <v>3</v>
      </c>
    </row>
    <row r="8064" spans="1:5" x14ac:dyDescent="0.25">
      <c r="A8064" s="11">
        <v>513201022</v>
      </c>
      <c r="B8064" t="s">
        <v>5904</v>
      </c>
      <c r="C8064" t="s">
        <v>5905</v>
      </c>
      <c r="D8064" s="12">
        <v>3</v>
      </c>
      <c r="E8064" s="12">
        <v>6</v>
      </c>
    </row>
    <row r="8065" spans="1:5" x14ac:dyDescent="0.25">
      <c r="A8065" s="11">
        <v>512011003</v>
      </c>
      <c r="B8065" t="s">
        <v>5906</v>
      </c>
      <c r="C8065" t="s">
        <v>5907</v>
      </c>
      <c r="D8065" s="12">
        <v>3</v>
      </c>
      <c r="E8065">
        <v>6</v>
      </c>
    </row>
    <row r="8066" spans="1:5" x14ac:dyDescent="0.25">
      <c r="A8066" s="11">
        <v>512012003</v>
      </c>
      <c r="B8066" t="s">
        <v>5908</v>
      </c>
      <c r="C8066" t="s">
        <v>5909</v>
      </c>
      <c r="D8066" s="12">
        <v>3</v>
      </c>
      <c r="E8066">
        <v>6</v>
      </c>
    </row>
    <row r="8067" spans="1:5" x14ac:dyDescent="0.25">
      <c r="A8067" s="11">
        <v>171814011</v>
      </c>
      <c r="B8067" t="s">
        <v>5910</v>
      </c>
      <c r="C8067" t="s">
        <v>5911</v>
      </c>
      <c r="D8067" s="12">
        <v>2</v>
      </c>
      <c r="E8067">
        <v>3</v>
      </c>
    </row>
    <row r="8068" spans="1:5" x14ac:dyDescent="0.25">
      <c r="A8068" s="11">
        <v>831817007</v>
      </c>
      <c r="B8068" t="s">
        <v>5912</v>
      </c>
      <c r="C8068" t="s">
        <v>5913</v>
      </c>
      <c r="D8068" s="12">
        <v>2</v>
      </c>
      <c r="E8068" s="12">
        <v>3</v>
      </c>
    </row>
    <row r="8069" spans="1:5" x14ac:dyDescent="0.25">
      <c r="A8069" s="11">
        <v>121837522</v>
      </c>
      <c r="B8069" t="s">
        <v>5912</v>
      </c>
      <c r="C8069" t="s">
        <v>5914</v>
      </c>
      <c r="D8069" s="12">
        <v>2</v>
      </c>
      <c r="E8069" s="12">
        <v>3</v>
      </c>
    </row>
    <row r="8070" spans="1:5" x14ac:dyDescent="0.25">
      <c r="A8070" s="11">
        <v>121817521</v>
      </c>
      <c r="B8070" t="s">
        <v>5912</v>
      </c>
      <c r="C8070" t="s">
        <v>5914</v>
      </c>
      <c r="D8070" s="12">
        <v>2</v>
      </c>
      <c r="E8070">
        <v>3</v>
      </c>
    </row>
    <row r="8071" spans="1:5" x14ac:dyDescent="0.25">
      <c r="A8071" s="11">
        <v>831818007</v>
      </c>
      <c r="B8071" t="s">
        <v>5915</v>
      </c>
      <c r="C8071" t="s">
        <v>5917</v>
      </c>
      <c r="D8071" s="12">
        <v>2</v>
      </c>
      <c r="E8071" s="12">
        <v>3</v>
      </c>
    </row>
    <row r="8072" spans="1:5" x14ac:dyDescent="0.25">
      <c r="A8072" s="11">
        <v>121838517</v>
      </c>
      <c r="B8072" t="s">
        <v>5915</v>
      </c>
      <c r="C8072" t="s">
        <v>5916</v>
      </c>
      <c r="D8072" s="12">
        <v>2</v>
      </c>
      <c r="E8072" s="12">
        <v>3</v>
      </c>
    </row>
    <row r="8073" spans="1:5" x14ac:dyDescent="0.25">
      <c r="A8073" s="11">
        <v>121818517</v>
      </c>
      <c r="B8073" t="s">
        <v>5915</v>
      </c>
      <c r="C8073" t="s">
        <v>5916</v>
      </c>
      <c r="D8073" s="12">
        <v>2</v>
      </c>
      <c r="E8073" s="12">
        <v>3</v>
      </c>
    </row>
    <row r="8074" spans="1:5" x14ac:dyDescent="0.25">
      <c r="A8074" s="11">
        <v>291114243</v>
      </c>
      <c r="B8074" t="s">
        <v>5918</v>
      </c>
      <c r="C8074" t="s">
        <v>5919</v>
      </c>
      <c r="D8074" s="12">
        <v>3</v>
      </c>
      <c r="E8074" s="12">
        <v>4</v>
      </c>
    </row>
    <row r="8075" spans="1:5" x14ac:dyDescent="0.25">
      <c r="A8075" s="11">
        <v>512002705</v>
      </c>
      <c r="B8075" t="s">
        <v>5920</v>
      </c>
      <c r="C8075" t="s">
        <v>5921</v>
      </c>
      <c r="D8075" s="12">
        <v>3</v>
      </c>
      <c r="E8075" s="12">
        <v>7</v>
      </c>
    </row>
    <row r="8076" spans="1:5" x14ac:dyDescent="0.25">
      <c r="A8076" s="11">
        <v>546002004</v>
      </c>
      <c r="B8076" t="s">
        <v>5922</v>
      </c>
      <c r="C8076" t="s">
        <v>5923</v>
      </c>
      <c r="D8076" s="12">
        <v>3</v>
      </c>
      <c r="E8076" s="12">
        <v>10</v>
      </c>
    </row>
    <row r="8077" spans="1:5" x14ac:dyDescent="0.25">
      <c r="A8077" s="11">
        <v>546002013</v>
      </c>
      <c r="B8077" t="s">
        <v>5922</v>
      </c>
      <c r="C8077" t="s">
        <v>5923</v>
      </c>
      <c r="D8077" s="12">
        <v>3</v>
      </c>
      <c r="E8077" t="s">
        <v>35774</v>
      </c>
    </row>
    <row r="8078" spans="1:5" x14ac:dyDescent="0.25">
      <c r="A8078" s="11">
        <v>545602007</v>
      </c>
      <c r="B8078" t="s">
        <v>5924</v>
      </c>
      <c r="C8078" t="s">
        <v>5925</v>
      </c>
      <c r="D8078" s="12">
        <v>3</v>
      </c>
      <c r="E8078" t="s">
        <v>35774</v>
      </c>
    </row>
    <row r="8079" spans="1:5" x14ac:dyDescent="0.25">
      <c r="A8079" s="11">
        <v>545602002</v>
      </c>
      <c r="B8079" t="s">
        <v>5924</v>
      </c>
      <c r="C8079" t="s">
        <v>5925</v>
      </c>
      <c r="D8079" s="12">
        <v>3</v>
      </c>
      <c r="E8079" s="12">
        <v>10</v>
      </c>
    </row>
    <row r="8080" spans="1:5" x14ac:dyDescent="0.25">
      <c r="A8080" s="11">
        <v>541302014</v>
      </c>
      <c r="B8080" t="s">
        <v>5926</v>
      </c>
      <c r="C8080" t="s">
        <v>5923</v>
      </c>
      <c r="D8080" s="12">
        <v>3</v>
      </c>
      <c r="E8080" s="12">
        <v>10</v>
      </c>
    </row>
    <row r="8081" spans="1:5" x14ac:dyDescent="0.25">
      <c r="A8081" s="11">
        <v>541602022</v>
      </c>
      <c r="B8081" t="s">
        <v>5927</v>
      </c>
      <c r="C8081" t="s">
        <v>5928</v>
      </c>
      <c r="D8081" s="12">
        <v>3</v>
      </c>
      <c r="E8081" t="s">
        <v>35774</v>
      </c>
    </row>
    <row r="8082" spans="1:5" x14ac:dyDescent="0.25">
      <c r="A8082" s="11">
        <v>541602010</v>
      </c>
      <c r="B8082" t="s">
        <v>5927</v>
      </c>
      <c r="C8082" t="s">
        <v>5928</v>
      </c>
      <c r="D8082" s="12">
        <v>3</v>
      </c>
      <c r="E8082" s="12">
        <v>10</v>
      </c>
    </row>
    <row r="8083" spans="1:5" x14ac:dyDescent="0.25">
      <c r="A8083" s="11">
        <v>541702006</v>
      </c>
      <c r="B8083" t="s">
        <v>5927</v>
      </c>
      <c r="C8083" t="s">
        <v>5928</v>
      </c>
      <c r="D8083" s="12">
        <v>3</v>
      </c>
      <c r="E8083" s="12">
        <v>10</v>
      </c>
    </row>
    <row r="8084" spans="1:5" x14ac:dyDescent="0.25">
      <c r="A8084" s="11">
        <v>541702014</v>
      </c>
      <c r="B8084" t="s">
        <v>5927</v>
      </c>
      <c r="C8084" t="s">
        <v>5928</v>
      </c>
      <c r="D8084" s="12">
        <v>3</v>
      </c>
      <c r="E8084" s="12" t="s">
        <v>35774</v>
      </c>
    </row>
    <row r="8085" spans="1:5" x14ac:dyDescent="0.25">
      <c r="A8085" s="11">
        <v>512011915</v>
      </c>
      <c r="B8085" t="s">
        <v>5929</v>
      </c>
      <c r="C8085" t="s">
        <v>5930</v>
      </c>
      <c r="D8085" s="12">
        <v>3</v>
      </c>
      <c r="E8085" s="12" t="s">
        <v>35774</v>
      </c>
    </row>
    <row r="8086" spans="1:5" x14ac:dyDescent="0.25">
      <c r="A8086" s="11">
        <v>512011916</v>
      </c>
      <c r="B8086" t="s">
        <v>5931</v>
      </c>
      <c r="C8086" t="s">
        <v>5932</v>
      </c>
      <c r="D8086" s="12">
        <v>3</v>
      </c>
      <c r="E8086" s="12" t="s">
        <v>35774</v>
      </c>
    </row>
    <row r="8087" spans="1:5" x14ac:dyDescent="0.25">
      <c r="A8087" s="11">
        <v>512011913</v>
      </c>
      <c r="B8087" t="s">
        <v>5933</v>
      </c>
      <c r="C8087" t="s">
        <v>5934</v>
      </c>
      <c r="D8087" s="12">
        <v>3</v>
      </c>
      <c r="E8087" s="12" t="s">
        <v>35774</v>
      </c>
    </row>
    <row r="8088" spans="1:5" x14ac:dyDescent="0.25">
      <c r="A8088" s="11">
        <v>512012092</v>
      </c>
      <c r="B8088" t="s">
        <v>5935</v>
      </c>
      <c r="C8088" t="s">
        <v>5936</v>
      </c>
      <c r="D8088" s="12">
        <v>3</v>
      </c>
      <c r="E8088" s="12" t="s">
        <v>35774</v>
      </c>
    </row>
    <row r="8089" spans="1:5" x14ac:dyDescent="0.25">
      <c r="A8089" s="11">
        <v>171916010</v>
      </c>
      <c r="B8089" t="s">
        <v>5937</v>
      </c>
      <c r="C8089" t="s">
        <v>5938</v>
      </c>
      <c r="D8089" s="12">
        <v>2</v>
      </c>
      <c r="E8089" s="12">
        <v>2</v>
      </c>
    </row>
    <row r="8090" spans="1:5" x14ac:dyDescent="0.25">
      <c r="A8090" s="11">
        <v>121835347</v>
      </c>
      <c r="B8090" t="s">
        <v>5939</v>
      </c>
      <c r="C8090" t="s">
        <v>5940</v>
      </c>
      <c r="D8090" s="12">
        <v>2</v>
      </c>
      <c r="E8090" s="12">
        <v>3</v>
      </c>
    </row>
    <row r="8091" spans="1:5" x14ac:dyDescent="0.25">
      <c r="A8091" s="11">
        <v>121836352</v>
      </c>
      <c r="B8091" t="s">
        <v>5941</v>
      </c>
      <c r="C8091" t="s">
        <v>5942</v>
      </c>
      <c r="D8091" s="12">
        <v>2</v>
      </c>
      <c r="E8091" s="12">
        <v>3</v>
      </c>
    </row>
    <row r="8092" spans="1:5" x14ac:dyDescent="0.25">
      <c r="A8092" s="11">
        <v>831815022</v>
      </c>
      <c r="B8092" t="s">
        <v>5943</v>
      </c>
      <c r="C8092" t="s">
        <v>5944</v>
      </c>
      <c r="D8092" s="12">
        <v>2</v>
      </c>
      <c r="E8092" s="12">
        <v>3</v>
      </c>
    </row>
    <row r="8093" spans="1:5" x14ac:dyDescent="0.25">
      <c r="A8093" s="11">
        <v>831816022</v>
      </c>
      <c r="B8093" t="s">
        <v>5945</v>
      </c>
      <c r="C8093" t="s">
        <v>5944</v>
      </c>
      <c r="D8093" s="12">
        <v>2</v>
      </c>
      <c r="E8093" s="12">
        <v>3</v>
      </c>
    </row>
    <row r="8094" spans="1:5" x14ac:dyDescent="0.25">
      <c r="A8094" s="11">
        <v>121815347</v>
      </c>
      <c r="B8094" t="s">
        <v>5946</v>
      </c>
      <c r="C8094" t="s">
        <v>5947</v>
      </c>
      <c r="D8094" s="12">
        <v>2</v>
      </c>
      <c r="E8094" s="12">
        <v>3</v>
      </c>
    </row>
    <row r="8095" spans="1:5" x14ac:dyDescent="0.25">
      <c r="A8095" s="11">
        <v>121816352</v>
      </c>
      <c r="B8095" t="s">
        <v>5948</v>
      </c>
      <c r="C8095" t="s">
        <v>5942</v>
      </c>
      <c r="D8095" s="12">
        <v>2</v>
      </c>
      <c r="E8095" s="12">
        <v>3</v>
      </c>
    </row>
    <row r="8096" spans="1:5" x14ac:dyDescent="0.25">
      <c r="A8096" s="11">
        <v>171815011</v>
      </c>
      <c r="B8096" t="s">
        <v>5949</v>
      </c>
      <c r="C8096" t="s">
        <v>5950</v>
      </c>
      <c r="D8096" s="12">
        <v>2</v>
      </c>
      <c r="E8096" s="12">
        <v>3</v>
      </c>
    </row>
    <row r="8097" spans="1:5" x14ac:dyDescent="0.25">
      <c r="A8097" s="11">
        <v>171816011</v>
      </c>
      <c r="B8097" t="s">
        <v>5951</v>
      </c>
      <c r="C8097" t="s">
        <v>5952</v>
      </c>
      <c r="D8097" s="12">
        <v>2</v>
      </c>
      <c r="E8097" s="12">
        <v>3</v>
      </c>
    </row>
    <row r="8098" spans="1:5" x14ac:dyDescent="0.25">
      <c r="A8098" s="11">
        <v>546702011</v>
      </c>
      <c r="B8098" t="s">
        <v>32887</v>
      </c>
      <c r="C8098" t="s">
        <v>32888</v>
      </c>
      <c r="D8098" s="12">
        <v>3</v>
      </c>
      <c r="E8098" t="s">
        <v>35774</v>
      </c>
    </row>
    <row r="8099" spans="1:5" x14ac:dyDescent="0.25">
      <c r="A8099" s="11">
        <v>172014001</v>
      </c>
      <c r="B8099" t="s">
        <v>5953</v>
      </c>
      <c r="C8099" t="s">
        <v>5954</v>
      </c>
      <c r="D8099" s="12">
        <v>3</v>
      </c>
      <c r="E8099" s="12">
        <v>4</v>
      </c>
    </row>
    <row r="8100" spans="1:5" x14ac:dyDescent="0.25">
      <c r="A8100" s="11">
        <v>172014020</v>
      </c>
      <c r="B8100" t="s">
        <v>32889</v>
      </c>
      <c r="C8100" t="s">
        <v>32890</v>
      </c>
      <c r="D8100" s="12">
        <v>3</v>
      </c>
      <c r="E8100" s="12">
        <v>4</v>
      </c>
    </row>
    <row r="8101" spans="1:5" x14ac:dyDescent="0.25">
      <c r="A8101" s="11">
        <v>831813033</v>
      </c>
      <c r="B8101" t="s">
        <v>5955</v>
      </c>
      <c r="C8101" t="s">
        <v>5956</v>
      </c>
      <c r="D8101" s="12">
        <v>2</v>
      </c>
      <c r="E8101" s="12">
        <v>3</v>
      </c>
    </row>
    <row r="8102" spans="1:5" x14ac:dyDescent="0.25">
      <c r="A8102" s="11">
        <v>831813021</v>
      </c>
      <c r="B8102" t="s">
        <v>5955</v>
      </c>
      <c r="C8102" t="s">
        <v>5956</v>
      </c>
      <c r="D8102" s="12">
        <v>2</v>
      </c>
      <c r="E8102" s="12">
        <v>2</v>
      </c>
    </row>
    <row r="8103" spans="1:5" x14ac:dyDescent="0.25">
      <c r="A8103" s="11">
        <v>831814021</v>
      </c>
      <c r="B8103" t="s">
        <v>5957</v>
      </c>
      <c r="C8103" t="s">
        <v>5958</v>
      </c>
      <c r="D8103" s="12">
        <v>2</v>
      </c>
      <c r="E8103">
        <v>2</v>
      </c>
    </row>
    <row r="8104" spans="1:5" x14ac:dyDescent="0.25">
      <c r="A8104" s="11">
        <v>831814033</v>
      </c>
      <c r="B8104" t="s">
        <v>5957</v>
      </c>
      <c r="C8104" t="s">
        <v>5958</v>
      </c>
      <c r="D8104" s="12">
        <v>2</v>
      </c>
      <c r="E8104" s="12">
        <v>3</v>
      </c>
    </row>
    <row r="8105" spans="1:5" x14ac:dyDescent="0.25">
      <c r="A8105" s="11">
        <v>171813013</v>
      </c>
      <c r="B8105" t="s">
        <v>5959</v>
      </c>
      <c r="C8105" t="s">
        <v>5960</v>
      </c>
      <c r="D8105" s="12">
        <v>2</v>
      </c>
      <c r="E8105" s="12">
        <v>4</v>
      </c>
    </row>
    <row r="8106" spans="1:5" x14ac:dyDescent="0.25">
      <c r="A8106" s="11">
        <v>801211010</v>
      </c>
      <c r="B8106" t="s">
        <v>5959</v>
      </c>
      <c r="C8106" t="s">
        <v>32891</v>
      </c>
      <c r="D8106" s="12">
        <v>2</v>
      </c>
      <c r="E8106" s="12">
        <v>3</v>
      </c>
    </row>
    <row r="8107" spans="1:5" x14ac:dyDescent="0.25">
      <c r="A8107" s="11">
        <v>832113012</v>
      </c>
      <c r="B8107" t="s">
        <v>5961</v>
      </c>
      <c r="C8107" t="s">
        <v>5962</v>
      </c>
      <c r="D8107" s="12">
        <v>3</v>
      </c>
      <c r="E8107" s="12">
        <v>3</v>
      </c>
    </row>
    <row r="8108" spans="1:5" x14ac:dyDescent="0.25">
      <c r="A8108" s="11">
        <v>512011052</v>
      </c>
      <c r="B8108" t="s">
        <v>5963</v>
      </c>
      <c r="C8108" t="s">
        <v>5907</v>
      </c>
      <c r="D8108" s="12">
        <v>3</v>
      </c>
      <c r="E8108" s="12" t="s">
        <v>35774</v>
      </c>
    </row>
    <row r="8109" spans="1:5" x14ac:dyDescent="0.25">
      <c r="A8109" s="11">
        <v>512012063</v>
      </c>
      <c r="B8109" t="s">
        <v>5964</v>
      </c>
      <c r="C8109" t="s">
        <v>5909</v>
      </c>
      <c r="D8109" s="12">
        <v>3</v>
      </c>
      <c r="E8109" s="12" t="s">
        <v>35774</v>
      </c>
    </row>
    <row r="8110" spans="1:5" x14ac:dyDescent="0.25">
      <c r="A8110" s="11">
        <v>546702007</v>
      </c>
      <c r="B8110" t="s">
        <v>32892</v>
      </c>
      <c r="C8110" t="s">
        <v>32893</v>
      </c>
      <c r="D8110" s="12">
        <v>3</v>
      </c>
      <c r="E8110" s="12" t="s">
        <v>35774</v>
      </c>
    </row>
    <row r="8111" spans="1:5" x14ac:dyDescent="0.25">
      <c r="A8111" s="11">
        <v>121837523</v>
      </c>
      <c r="B8111" t="s">
        <v>5965</v>
      </c>
      <c r="C8111" t="s">
        <v>5967</v>
      </c>
      <c r="D8111" s="12">
        <v>3</v>
      </c>
      <c r="E8111" s="12">
        <v>5</v>
      </c>
    </row>
    <row r="8112" spans="1:5" x14ac:dyDescent="0.25">
      <c r="A8112" s="11">
        <v>831817050</v>
      </c>
      <c r="B8112" t="s">
        <v>5965</v>
      </c>
      <c r="C8112" t="s">
        <v>32894</v>
      </c>
      <c r="D8112" s="12">
        <v>3</v>
      </c>
      <c r="E8112" s="12">
        <v>7</v>
      </c>
    </row>
    <row r="8113" spans="1:5" x14ac:dyDescent="0.25">
      <c r="A8113" s="11">
        <v>831817022</v>
      </c>
      <c r="B8113" t="s">
        <v>5965</v>
      </c>
      <c r="C8113" t="s">
        <v>5966</v>
      </c>
      <c r="D8113" s="12">
        <v>3</v>
      </c>
      <c r="E8113" s="12">
        <v>5</v>
      </c>
    </row>
    <row r="8114" spans="1:5" x14ac:dyDescent="0.25">
      <c r="A8114" s="11">
        <v>121817522</v>
      </c>
      <c r="B8114" t="s">
        <v>5965</v>
      </c>
      <c r="C8114" t="s">
        <v>5967</v>
      </c>
      <c r="D8114" s="12">
        <v>3</v>
      </c>
      <c r="E8114" s="12">
        <v>5</v>
      </c>
    </row>
    <row r="8115" spans="1:5" x14ac:dyDescent="0.25">
      <c r="A8115" s="11">
        <v>831818021</v>
      </c>
      <c r="B8115" t="s">
        <v>5968</v>
      </c>
      <c r="C8115" t="s">
        <v>5970</v>
      </c>
      <c r="D8115" s="12">
        <v>3</v>
      </c>
      <c r="E8115" s="12">
        <v>5</v>
      </c>
    </row>
    <row r="8116" spans="1:5" x14ac:dyDescent="0.25">
      <c r="A8116" s="11">
        <v>121818518</v>
      </c>
      <c r="B8116" t="s">
        <v>5968</v>
      </c>
      <c r="C8116" t="s">
        <v>5969</v>
      </c>
      <c r="D8116" s="12">
        <v>3</v>
      </c>
      <c r="E8116" s="12">
        <v>5</v>
      </c>
    </row>
    <row r="8117" spans="1:5" x14ac:dyDescent="0.25">
      <c r="A8117" s="11">
        <v>831818050</v>
      </c>
      <c r="B8117" t="s">
        <v>5968</v>
      </c>
      <c r="C8117" t="s">
        <v>32895</v>
      </c>
      <c r="D8117" s="12">
        <v>3</v>
      </c>
      <c r="E8117">
        <v>7</v>
      </c>
    </row>
    <row r="8118" spans="1:5" x14ac:dyDescent="0.25">
      <c r="A8118" s="11">
        <v>121838518</v>
      </c>
      <c r="B8118" t="s">
        <v>5968</v>
      </c>
      <c r="C8118" t="s">
        <v>5969</v>
      </c>
      <c r="D8118" s="12">
        <v>3</v>
      </c>
      <c r="E8118" s="12">
        <v>5</v>
      </c>
    </row>
    <row r="8119" spans="1:5" x14ac:dyDescent="0.25">
      <c r="A8119" s="11">
        <v>171813010</v>
      </c>
      <c r="B8119" t="s">
        <v>5971</v>
      </c>
      <c r="C8119" t="s">
        <v>5972</v>
      </c>
      <c r="D8119" s="12">
        <v>2</v>
      </c>
      <c r="E8119" s="12">
        <v>3</v>
      </c>
    </row>
    <row r="8120" spans="1:5" x14ac:dyDescent="0.25">
      <c r="A8120" s="11">
        <v>171814010</v>
      </c>
      <c r="B8120" t="s">
        <v>5973</v>
      </c>
      <c r="C8120" t="s">
        <v>5974</v>
      </c>
      <c r="D8120" s="12">
        <v>2</v>
      </c>
      <c r="E8120">
        <v>3</v>
      </c>
    </row>
    <row r="8121" spans="1:5" x14ac:dyDescent="0.25">
      <c r="A8121" s="11">
        <v>512011910</v>
      </c>
      <c r="B8121" t="s">
        <v>5975</v>
      </c>
      <c r="C8121" t="s">
        <v>5976</v>
      </c>
      <c r="D8121" s="12">
        <v>3</v>
      </c>
      <c r="E8121" s="12" t="s">
        <v>35774</v>
      </c>
    </row>
    <row r="8122" spans="1:5" x14ac:dyDescent="0.25">
      <c r="A8122" s="11">
        <v>512012089</v>
      </c>
      <c r="B8122" t="s">
        <v>5977</v>
      </c>
      <c r="C8122" t="s">
        <v>5978</v>
      </c>
      <c r="D8122" s="12">
        <v>3</v>
      </c>
      <c r="E8122" s="12" t="s">
        <v>35774</v>
      </c>
    </row>
    <row r="8123" spans="1:5" x14ac:dyDescent="0.25">
      <c r="A8123" s="11">
        <v>801211028</v>
      </c>
      <c r="B8123" t="s">
        <v>32896</v>
      </c>
      <c r="C8123" t="s">
        <v>32897</v>
      </c>
      <c r="D8123" s="12">
        <v>2</v>
      </c>
      <c r="E8123" s="12">
        <v>3</v>
      </c>
    </row>
    <row r="8124" spans="1:5" x14ac:dyDescent="0.25">
      <c r="A8124" s="11">
        <v>513801007</v>
      </c>
      <c r="B8124" t="s">
        <v>5979</v>
      </c>
      <c r="C8124" t="s">
        <v>5980</v>
      </c>
      <c r="D8124" s="12">
        <v>3</v>
      </c>
      <c r="E8124" s="12">
        <v>6</v>
      </c>
    </row>
    <row r="8125" spans="1:5" x14ac:dyDescent="0.25">
      <c r="A8125" s="11">
        <v>181112009</v>
      </c>
      <c r="B8125" t="s">
        <v>5981</v>
      </c>
      <c r="C8125" t="s">
        <v>5982</v>
      </c>
      <c r="D8125" s="12">
        <v>0</v>
      </c>
      <c r="E8125" s="12">
        <v>1</v>
      </c>
    </row>
    <row r="8126" spans="1:5" x14ac:dyDescent="0.25">
      <c r="A8126" s="11">
        <v>513801017</v>
      </c>
      <c r="B8126" t="s">
        <v>5983</v>
      </c>
      <c r="C8126" t="s">
        <v>5984</v>
      </c>
      <c r="D8126" s="12">
        <v>3</v>
      </c>
      <c r="E8126" s="12">
        <v>6</v>
      </c>
    </row>
    <row r="8127" spans="1:5" x14ac:dyDescent="0.25">
      <c r="A8127" s="11">
        <v>171517007</v>
      </c>
      <c r="B8127" t="s">
        <v>5985</v>
      </c>
      <c r="C8127" t="s">
        <v>5986</v>
      </c>
      <c r="D8127" s="12">
        <v>2</v>
      </c>
      <c r="E8127" s="12">
        <v>5</v>
      </c>
    </row>
    <row r="8128" spans="1:5" x14ac:dyDescent="0.25">
      <c r="A8128" s="11">
        <v>181214020</v>
      </c>
      <c r="B8128" t="s">
        <v>5985</v>
      </c>
      <c r="C8128" t="s">
        <v>5986</v>
      </c>
      <c r="D8128" s="12">
        <v>2</v>
      </c>
      <c r="E8128" s="12">
        <v>3</v>
      </c>
    </row>
    <row r="8129" spans="1:5" x14ac:dyDescent="0.25">
      <c r="A8129" s="11">
        <v>181137030</v>
      </c>
      <c r="B8129" t="s">
        <v>5985</v>
      </c>
      <c r="C8129" t="s">
        <v>5986</v>
      </c>
      <c r="D8129" s="12">
        <v>2</v>
      </c>
      <c r="E8129" s="12">
        <v>3</v>
      </c>
    </row>
    <row r="8130" spans="1:5" x14ac:dyDescent="0.25">
      <c r="A8130" s="11">
        <v>181114014</v>
      </c>
      <c r="B8130" t="s">
        <v>5985</v>
      </c>
      <c r="C8130" t="s">
        <v>5986</v>
      </c>
      <c r="D8130" s="12">
        <v>2</v>
      </c>
      <c r="E8130" s="12">
        <v>4</v>
      </c>
    </row>
    <row r="8131" spans="1:5" x14ac:dyDescent="0.25">
      <c r="A8131" s="11">
        <v>181217001</v>
      </c>
      <c r="B8131" t="s">
        <v>5985</v>
      </c>
      <c r="C8131" t="s">
        <v>5986</v>
      </c>
      <c r="D8131" s="12">
        <v>2</v>
      </c>
      <c r="E8131" s="12">
        <v>5</v>
      </c>
    </row>
    <row r="8132" spans="1:5" x14ac:dyDescent="0.25">
      <c r="A8132" s="11">
        <v>181237001</v>
      </c>
      <c r="B8132" t="s">
        <v>5985</v>
      </c>
      <c r="C8132" t="s">
        <v>5986</v>
      </c>
      <c r="D8132" s="12">
        <v>2</v>
      </c>
      <c r="E8132" s="12">
        <v>5</v>
      </c>
    </row>
    <row r="8133" spans="1:5" x14ac:dyDescent="0.25">
      <c r="A8133" s="11">
        <v>181234013</v>
      </c>
      <c r="B8133" t="s">
        <v>5985</v>
      </c>
      <c r="C8133" t="s">
        <v>5986</v>
      </c>
      <c r="D8133" s="12">
        <v>2</v>
      </c>
      <c r="E8133" s="12">
        <v>3</v>
      </c>
    </row>
    <row r="8134" spans="1:5" x14ac:dyDescent="0.25">
      <c r="A8134" s="11">
        <v>181135042</v>
      </c>
      <c r="B8134" t="s">
        <v>5985</v>
      </c>
      <c r="C8134" t="s">
        <v>5986</v>
      </c>
      <c r="D8134" s="12">
        <v>2</v>
      </c>
      <c r="E8134" s="12">
        <v>4</v>
      </c>
    </row>
    <row r="8135" spans="1:5" x14ac:dyDescent="0.25">
      <c r="A8135" s="11">
        <v>181117048</v>
      </c>
      <c r="B8135" t="s">
        <v>5985</v>
      </c>
      <c r="C8135" t="s">
        <v>5986</v>
      </c>
      <c r="D8135" s="12">
        <v>2</v>
      </c>
      <c r="E8135" s="12">
        <v>3</v>
      </c>
    </row>
    <row r="8136" spans="1:5" x14ac:dyDescent="0.25">
      <c r="A8136" s="11">
        <v>181115060</v>
      </c>
      <c r="B8136" t="s">
        <v>5985</v>
      </c>
      <c r="C8136" t="s">
        <v>5986</v>
      </c>
      <c r="D8136" s="12">
        <v>2</v>
      </c>
      <c r="E8136" s="12">
        <v>4</v>
      </c>
    </row>
    <row r="8137" spans="1:5" x14ac:dyDescent="0.25">
      <c r="A8137" s="11">
        <v>181117002</v>
      </c>
      <c r="B8137" t="s">
        <v>5985</v>
      </c>
      <c r="C8137" t="s">
        <v>5987</v>
      </c>
      <c r="D8137" s="12">
        <v>2</v>
      </c>
      <c r="E8137" s="12">
        <v>4</v>
      </c>
    </row>
    <row r="8138" spans="1:5" x14ac:dyDescent="0.25">
      <c r="A8138" s="11">
        <v>181134006</v>
      </c>
      <c r="B8138" t="s">
        <v>5985</v>
      </c>
      <c r="C8138" t="s">
        <v>5986</v>
      </c>
      <c r="D8138" s="12">
        <v>2</v>
      </c>
      <c r="E8138" s="12">
        <v>4</v>
      </c>
    </row>
    <row r="8139" spans="1:5" x14ac:dyDescent="0.25">
      <c r="A8139" s="11">
        <v>181218015</v>
      </c>
      <c r="B8139" t="s">
        <v>5988</v>
      </c>
      <c r="C8139" t="s">
        <v>5989</v>
      </c>
      <c r="D8139" s="12">
        <v>2</v>
      </c>
      <c r="E8139" s="12">
        <v>3</v>
      </c>
    </row>
    <row r="8140" spans="1:5" x14ac:dyDescent="0.25">
      <c r="A8140" s="11">
        <v>181238008</v>
      </c>
      <c r="B8140" t="s">
        <v>5988</v>
      </c>
      <c r="C8140" t="s">
        <v>5989</v>
      </c>
      <c r="D8140" s="12">
        <v>2</v>
      </c>
      <c r="E8140" s="12">
        <v>3</v>
      </c>
    </row>
    <row r="8141" spans="1:5" x14ac:dyDescent="0.25">
      <c r="A8141" s="11">
        <v>181238012</v>
      </c>
      <c r="B8141" t="s">
        <v>5988</v>
      </c>
      <c r="C8141" t="s">
        <v>5989</v>
      </c>
      <c r="D8141" s="12">
        <v>2</v>
      </c>
      <c r="E8141" s="12">
        <v>3</v>
      </c>
    </row>
    <row r="8142" spans="1:5" x14ac:dyDescent="0.25">
      <c r="A8142" s="11">
        <v>181218019</v>
      </c>
      <c r="B8142" t="s">
        <v>5988</v>
      </c>
      <c r="C8142" t="s">
        <v>5989</v>
      </c>
      <c r="D8142" s="12">
        <v>2</v>
      </c>
      <c r="E8142" s="12">
        <v>3</v>
      </c>
    </row>
    <row r="8143" spans="1:5" x14ac:dyDescent="0.25">
      <c r="A8143" s="11">
        <v>181238007</v>
      </c>
      <c r="B8143" t="s">
        <v>5990</v>
      </c>
      <c r="C8143" t="s">
        <v>5991</v>
      </c>
      <c r="D8143" s="12">
        <v>2</v>
      </c>
      <c r="E8143" s="12">
        <v>3</v>
      </c>
    </row>
    <row r="8144" spans="1:5" x14ac:dyDescent="0.25">
      <c r="A8144" s="11">
        <v>181218014</v>
      </c>
      <c r="B8144" t="s">
        <v>5990</v>
      </c>
      <c r="C8144" t="s">
        <v>5991</v>
      </c>
      <c r="D8144" s="12">
        <v>2</v>
      </c>
      <c r="E8144" s="12">
        <v>3</v>
      </c>
    </row>
    <row r="8145" spans="1:5" x14ac:dyDescent="0.25">
      <c r="A8145" s="11">
        <v>181131028</v>
      </c>
      <c r="B8145" t="s">
        <v>5992</v>
      </c>
      <c r="C8145" t="s">
        <v>5993</v>
      </c>
      <c r="D8145" s="12">
        <v>2</v>
      </c>
      <c r="E8145" s="12" t="s">
        <v>18651</v>
      </c>
    </row>
    <row r="8146" spans="1:5" x14ac:dyDescent="0.25">
      <c r="A8146" s="11">
        <v>181118069</v>
      </c>
      <c r="B8146" t="s">
        <v>5992</v>
      </c>
      <c r="C8146" t="s">
        <v>5993</v>
      </c>
      <c r="D8146" s="12">
        <v>2</v>
      </c>
      <c r="E8146" s="12">
        <v>3</v>
      </c>
    </row>
    <row r="8147" spans="1:5" x14ac:dyDescent="0.25">
      <c r="A8147" s="11">
        <v>181138069</v>
      </c>
      <c r="B8147" t="s">
        <v>5992</v>
      </c>
      <c r="C8147" t="s">
        <v>5993</v>
      </c>
      <c r="D8147" s="12">
        <v>2</v>
      </c>
      <c r="E8147" s="12">
        <v>3</v>
      </c>
    </row>
    <row r="8148" spans="1:5" x14ac:dyDescent="0.25">
      <c r="A8148" s="11">
        <v>513812007</v>
      </c>
      <c r="B8148" t="s">
        <v>5994</v>
      </c>
      <c r="C8148" t="s">
        <v>5995</v>
      </c>
      <c r="D8148" s="12">
        <v>3</v>
      </c>
      <c r="E8148" s="12">
        <v>6</v>
      </c>
    </row>
    <row r="8149" spans="1:5" x14ac:dyDescent="0.25">
      <c r="A8149" s="11">
        <v>513811006</v>
      </c>
      <c r="B8149" t="s">
        <v>5996</v>
      </c>
      <c r="C8149" t="s">
        <v>5997</v>
      </c>
      <c r="D8149" s="12">
        <v>3</v>
      </c>
      <c r="E8149" s="12">
        <v>6</v>
      </c>
    </row>
    <row r="8150" spans="1:5" x14ac:dyDescent="0.25">
      <c r="A8150" s="11">
        <v>513801018</v>
      </c>
      <c r="B8150" t="s">
        <v>5998</v>
      </c>
      <c r="C8150" t="s">
        <v>5999</v>
      </c>
      <c r="D8150" s="12">
        <v>3</v>
      </c>
      <c r="E8150" s="12">
        <v>6</v>
      </c>
    </row>
    <row r="8151" spans="1:5" x14ac:dyDescent="0.25">
      <c r="A8151" s="11">
        <v>513811052</v>
      </c>
      <c r="B8151" t="s">
        <v>6000</v>
      </c>
      <c r="C8151" t="s">
        <v>6001</v>
      </c>
      <c r="D8151" s="12">
        <v>3</v>
      </c>
      <c r="E8151" s="12">
        <v>6</v>
      </c>
    </row>
    <row r="8152" spans="1:5" x14ac:dyDescent="0.25">
      <c r="A8152" s="11">
        <v>181117055</v>
      </c>
      <c r="B8152" t="s">
        <v>6002</v>
      </c>
      <c r="C8152" t="s">
        <v>6004</v>
      </c>
      <c r="D8152" s="12">
        <v>2</v>
      </c>
      <c r="E8152" s="12">
        <v>3</v>
      </c>
    </row>
    <row r="8153" spans="1:5" x14ac:dyDescent="0.25">
      <c r="A8153" s="11">
        <v>181137037</v>
      </c>
      <c r="B8153" t="s">
        <v>6002</v>
      </c>
      <c r="C8153" t="s">
        <v>6003</v>
      </c>
      <c r="D8153" s="12">
        <v>2</v>
      </c>
      <c r="E8153" s="12">
        <v>3</v>
      </c>
    </row>
    <row r="8154" spans="1:5" x14ac:dyDescent="0.25">
      <c r="A8154" s="11">
        <v>181117003</v>
      </c>
      <c r="B8154" t="s">
        <v>6005</v>
      </c>
      <c r="C8154" t="s">
        <v>6007</v>
      </c>
      <c r="D8154" s="12">
        <v>2</v>
      </c>
      <c r="E8154" s="12">
        <v>4</v>
      </c>
    </row>
    <row r="8155" spans="1:5" x14ac:dyDescent="0.25">
      <c r="A8155" s="11">
        <v>181118018</v>
      </c>
      <c r="B8155" t="s">
        <v>6005</v>
      </c>
      <c r="C8155" t="s">
        <v>6007</v>
      </c>
      <c r="D8155" s="12">
        <v>3</v>
      </c>
      <c r="E8155" s="12">
        <v>4</v>
      </c>
    </row>
    <row r="8156" spans="1:5" x14ac:dyDescent="0.25">
      <c r="A8156" s="11">
        <v>181138075</v>
      </c>
      <c r="B8156" t="s">
        <v>6005</v>
      </c>
      <c r="C8156" t="s">
        <v>6007</v>
      </c>
      <c r="D8156" s="12">
        <v>4</v>
      </c>
      <c r="E8156" s="12">
        <v>6</v>
      </c>
    </row>
    <row r="8157" spans="1:5" x14ac:dyDescent="0.25">
      <c r="A8157" s="11">
        <v>181118075</v>
      </c>
      <c r="B8157" t="s">
        <v>6005</v>
      </c>
      <c r="C8157" t="s">
        <v>6007</v>
      </c>
      <c r="D8157" s="12">
        <v>4</v>
      </c>
      <c r="E8157" s="12">
        <v>6</v>
      </c>
    </row>
    <row r="8158" spans="1:5" x14ac:dyDescent="0.25">
      <c r="A8158" s="11">
        <v>181217014</v>
      </c>
      <c r="B8158" t="s">
        <v>6005</v>
      </c>
      <c r="C8158" t="s">
        <v>6006</v>
      </c>
      <c r="D8158" s="12">
        <v>2</v>
      </c>
      <c r="E8158" s="12">
        <v>4</v>
      </c>
    </row>
    <row r="8159" spans="1:5" x14ac:dyDescent="0.25">
      <c r="A8159" s="11">
        <v>171516003</v>
      </c>
      <c r="B8159" t="s">
        <v>6005</v>
      </c>
      <c r="C8159" t="s">
        <v>6006</v>
      </c>
      <c r="D8159" s="12">
        <v>3</v>
      </c>
      <c r="E8159" s="12">
        <v>3</v>
      </c>
    </row>
    <row r="8160" spans="1:5" x14ac:dyDescent="0.25">
      <c r="A8160" s="11">
        <v>181138002</v>
      </c>
      <c r="B8160" t="s">
        <v>6005</v>
      </c>
      <c r="C8160" t="s">
        <v>6007</v>
      </c>
      <c r="D8160" s="12">
        <v>3</v>
      </c>
      <c r="E8160" s="12">
        <v>4</v>
      </c>
    </row>
    <row r="8161" spans="1:5" x14ac:dyDescent="0.25">
      <c r="A8161" s="11">
        <v>181216016</v>
      </c>
      <c r="B8161" t="s">
        <v>6005</v>
      </c>
      <c r="C8161" t="s">
        <v>6006</v>
      </c>
      <c r="D8161" s="12">
        <v>3</v>
      </c>
      <c r="E8161" s="12">
        <v>3</v>
      </c>
    </row>
    <row r="8162" spans="1:5" x14ac:dyDescent="0.25">
      <c r="A8162" s="11">
        <v>171516008</v>
      </c>
      <c r="B8162" t="s">
        <v>6005</v>
      </c>
      <c r="C8162" t="s">
        <v>6006</v>
      </c>
      <c r="D8162" s="12">
        <v>2</v>
      </c>
      <c r="E8162" s="12">
        <v>4</v>
      </c>
    </row>
    <row r="8163" spans="1:5" x14ac:dyDescent="0.25">
      <c r="A8163" s="11">
        <v>181237009</v>
      </c>
      <c r="B8163" t="s">
        <v>6005</v>
      </c>
      <c r="C8163" t="s">
        <v>6006</v>
      </c>
      <c r="D8163" s="12">
        <v>2</v>
      </c>
      <c r="E8163" s="12">
        <v>4</v>
      </c>
    </row>
    <row r="8164" spans="1:5" x14ac:dyDescent="0.25">
      <c r="A8164" s="11">
        <v>181236001</v>
      </c>
      <c r="B8164" t="s">
        <v>6005</v>
      </c>
      <c r="C8164" t="s">
        <v>6006</v>
      </c>
      <c r="D8164" s="12">
        <v>2</v>
      </c>
      <c r="E8164" s="12">
        <v>4</v>
      </c>
    </row>
    <row r="8165" spans="1:5" x14ac:dyDescent="0.25">
      <c r="A8165" s="11">
        <v>181216001</v>
      </c>
      <c r="B8165" t="s">
        <v>6005</v>
      </c>
      <c r="C8165" t="s">
        <v>6006</v>
      </c>
      <c r="D8165" s="12">
        <v>2</v>
      </c>
      <c r="E8165" s="12">
        <v>4</v>
      </c>
    </row>
    <row r="8166" spans="1:5" x14ac:dyDescent="0.25">
      <c r="A8166" s="11">
        <v>513801021</v>
      </c>
      <c r="B8166" t="s">
        <v>6008</v>
      </c>
      <c r="C8166" t="s">
        <v>6009</v>
      </c>
      <c r="D8166" s="12">
        <v>3</v>
      </c>
      <c r="E8166" s="12">
        <v>6</v>
      </c>
    </row>
    <row r="8167" spans="1:5" x14ac:dyDescent="0.25">
      <c r="A8167" s="11">
        <v>181137032</v>
      </c>
      <c r="B8167" t="s">
        <v>6008</v>
      </c>
      <c r="C8167" t="s">
        <v>6009</v>
      </c>
      <c r="D8167" s="12">
        <v>2</v>
      </c>
      <c r="E8167" s="12">
        <v>4</v>
      </c>
    </row>
    <row r="8168" spans="1:5" x14ac:dyDescent="0.25">
      <c r="A8168" s="11">
        <v>181117050</v>
      </c>
      <c r="B8168" t="s">
        <v>6008</v>
      </c>
      <c r="C8168" t="s">
        <v>6009</v>
      </c>
      <c r="D8168" s="12">
        <v>2</v>
      </c>
      <c r="E8168" s="12">
        <v>4</v>
      </c>
    </row>
    <row r="8169" spans="1:5" x14ac:dyDescent="0.25">
      <c r="A8169" s="11">
        <v>181118046</v>
      </c>
      <c r="B8169" t="s">
        <v>6010</v>
      </c>
      <c r="C8169" t="s">
        <v>6011</v>
      </c>
      <c r="D8169" s="12">
        <v>2</v>
      </c>
      <c r="E8169" s="12">
        <v>3</v>
      </c>
    </row>
    <row r="8170" spans="1:5" x14ac:dyDescent="0.25">
      <c r="A8170" s="11">
        <v>181138030</v>
      </c>
      <c r="B8170" t="s">
        <v>6010</v>
      </c>
      <c r="C8170" t="s">
        <v>6012</v>
      </c>
      <c r="D8170" s="12">
        <v>2</v>
      </c>
      <c r="E8170" s="12">
        <v>3</v>
      </c>
    </row>
    <row r="8171" spans="1:5" x14ac:dyDescent="0.25">
      <c r="A8171" s="11">
        <v>513812025</v>
      </c>
      <c r="B8171" t="s">
        <v>6013</v>
      </c>
      <c r="C8171" t="s">
        <v>6014</v>
      </c>
      <c r="D8171" s="12">
        <v>3</v>
      </c>
      <c r="E8171" s="12">
        <v>6</v>
      </c>
    </row>
    <row r="8172" spans="1:5" x14ac:dyDescent="0.25">
      <c r="A8172" s="11">
        <v>513801907</v>
      </c>
      <c r="B8172" t="s">
        <v>6013</v>
      </c>
      <c r="C8172" t="s">
        <v>6015</v>
      </c>
      <c r="D8172" s="12">
        <v>3</v>
      </c>
      <c r="E8172" s="12">
        <v>6</v>
      </c>
    </row>
    <row r="8173" spans="1:5" x14ac:dyDescent="0.25">
      <c r="A8173" s="11">
        <v>511011108</v>
      </c>
      <c r="B8173" t="s">
        <v>6013</v>
      </c>
      <c r="C8173" t="s">
        <v>6014</v>
      </c>
      <c r="D8173" s="12">
        <v>3</v>
      </c>
      <c r="E8173" s="12" t="s">
        <v>35774</v>
      </c>
    </row>
    <row r="8174" spans="1:5" x14ac:dyDescent="0.25">
      <c r="A8174" s="11">
        <v>181117051</v>
      </c>
      <c r="B8174" t="s">
        <v>6016</v>
      </c>
      <c r="C8174" t="s">
        <v>6018</v>
      </c>
      <c r="D8174" s="12">
        <v>2</v>
      </c>
      <c r="E8174" s="12">
        <v>3</v>
      </c>
    </row>
    <row r="8175" spans="1:5" x14ac:dyDescent="0.25">
      <c r="A8175" s="11">
        <v>181117022</v>
      </c>
      <c r="B8175" t="s">
        <v>6016</v>
      </c>
      <c r="C8175" t="s">
        <v>6017</v>
      </c>
      <c r="D8175" s="12">
        <v>2</v>
      </c>
      <c r="E8175" s="12">
        <v>4</v>
      </c>
    </row>
    <row r="8176" spans="1:5" x14ac:dyDescent="0.25">
      <c r="A8176" s="11">
        <v>181137033</v>
      </c>
      <c r="B8176" t="s">
        <v>6016</v>
      </c>
      <c r="C8176" t="s">
        <v>6018</v>
      </c>
      <c r="D8176" s="12">
        <v>2</v>
      </c>
      <c r="E8176" s="12">
        <v>3</v>
      </c>
    </row>
    <row r="8177" spans="1:5" x14ac:dyDescent="0.25">
      <c r="A8177" s="11">
        <v>181137004</v>
      </c>
      <c r="B8177" t="s">
        <v>6016</v>
      </c>
      <c r="C8177" t="s">
        <v>6017</v>
      </c>
      <c r="D8177" s="12">
        <v>2</v>
      </c>
      <c r="E8177" s="12">
        <v>4</v>
      </c>
    </row>
    <row r="8178" spans="1:5" x14ac:dyDescent="0.25">
      <c r="A8178" s="11">
        <v>171437114</v>
      </c>
      <c r="B8178" t="s">
        <v>6019</v>
      </c>
      <c r="C8178" t="s">
        <v>6020</v>
      </c>
      <c r="D8178" s="12">
        <v>2</v>
      </c>
      <c r="E8178" s="12">
        <v>3</v>
      </c>
    </row>
    <row r="8179" spans="1:5" x14ac:dyDescent="0.25">
      <c r="A8179" s="11">
        <v>171417114</v>
      </c>
      <c r="B8179" t="s">
        <v>6019</v>
      </c>
      <c r="C8179" t="s">
        <v>6021</v>
      </c>
      <c r="D8179" s="12">
        <v>2</v>
      </c>
      <c r="E8179" s="12">
        <v>3</v>
      </c>
    </row>
    <row r="8180" spans="1:5" x14ac:dyDescent="0.25">
      <c r="A8180" s="11">
        <v>171418145</v>
      </c>
      <c r="B8180" t="s">
        <v>6019</v>
      </c>
      <c r="C8180" t="s">
        <v>6020</v>
      </c>
      <c r="D8180" s="12">
        <v>2</v>
      </c>
      <c r="E8180" s="12">
        <v>3</v>
      </c>
    </row>
    <row r="8181" spans="1:5" x14ac:dyDescent="0.25">
      <c r="A8181" s="11">
        <v>171416124</v>
      </c>
      <c r="B8181" t="s">
        <v>6019</v>
      </c>
      <c r="C8181" t="s">
        <v>6022</v>
      </c>
      <c r="D8181" s="12">
        <v>3</v>
      </c>
      <c r="E8181" s="12">
        <v>4</v>
      </c>
    </row>
    <row r="8182" spans="1:5" x14ac:dyDescent="0.25">
      <c r="A8182" s="11">
        <v>171417123</v>
      </c>
      <c r="B8182" t="s">
        <v>6019</v>
      </c>
      <c r="C8182" t="s">
        <v>6020</v>
      </c>
      <c r="D8182" s="12">
        <v>2</v>
      </c>
      <c r="E8182" s="12">
        <v>2</v>
      </c>
    </row>
    <row r="8183" spans="1:5" x14ac:dyDescent="0.25">
      <c r="A8183" s="11">
        <v>171437123</v>
      </c>
      <c r="B8183" t="s">
        <v>6019</v>
      </c>
      <c r="C8183" t="s">
        <v>6020</v>
      </c>
      <c r="D8183" s="12">
        <v>2</v>
      </c>
      <c r="E8183" s="12">
        <v>2</v>
      </c>
    </row>
    <row r="8184" spans="1:5" x14ac:dyDescent="0.25">
      <c r="A8184" s="11">
        <v>171437103</v>
      </c>
      <c r="B8184" t="s">
        <v>6023</v>
      </c>
      <c r="C8184" t="s">
        <v>6024</v>
      </c>
      <c r="D8184" s="12">
        <v>2</v>
      </c>
      <c r="E8184" s="12">
        <v>3</v>
      </c>
    </row>
    <row r="8185" spans="1:5" x14ac:dyDescent="0.25">
      <c r="A8185" s="11">
        <v>171417103</v>
      </c>
      <c r="B8185" t="s">
        <v>6023</v>
      </c>
      <c r="C8185" t="s">
        <v>6024</v>
      </c>
      <c r="D8185" s="12">
        <v>2</v>
      </c>
      <c r="E8185" s="12">
        <v>3</v>
      </c>
    </row>
    <row r="8186" spans="1:5" x14ac:dyDescent="0.25">
      <c r="A8186" s="11">
        <v>171518003</v>
      </c>
      <c r="B8186" t="s">
        <v>6025</v>
      </c>
      <c r="C8186" t="s">
        <v>6026</v>
      </c>
      <c r="D8186" s="12">
        <v>3</v>
      </c>
      <c r="E8186" s="12">
        <v>6</v>
      </c>
    </row>
    <row r="8187" spans="1:5" x14ac:dyDescent="0.25">
      <c r="A8187" s="11">
        <v>181218008</v>
      </c>
      <c r="B8187" t="s">
        <v>6025</v>
      </c>
      <c r="C8187" t="s">
        <v>6026</v>
      </c>
      <c r="D8187" s="12">
        <v>3</v>
      </c>
      <c r="E8187" s="12">
        <v>6</v>
      </c>
    </row>
    <row r="8188" spans="1:5" x14ac:dyDescent="0.25">
      <c r="A8188" s="11">
        <v>181133007</v>
      </c>
      <c r="B8188" t="s">
        <v>6027</v>
      </c>
      <c r="C8188" t="s">
        <v>6028</v>
      </c>
      <c r="D8188" s="12">
        <v>3</v>
      </c>
      <c r="E8188" s="12">
        <v>4</v>
      </c>
    </row>
    <row r="8189" spans="1:5" x14ac:dyDescent="0.25">
      <c r="A8189" s="11">
        <v>181113016</v>
      </c>
      <c r="B8189" t="s">
        <v>6027</v>
      </c>
      <c r="C8189" t="s">
        <v>6028</v>
      </c>
      <c r="D8189" s="12">
        <v>3</v>
      </c>
      <c r="E8189" s="12">
        <v>4</v>
      </c>
    </row>
    <row r="8190" spans="1:5" x14ac:dyDescent="0.25">
      <c r="A8190" s="11">
        <v>181233004</v>
      </c>
      <c r="B8190" t="s">
        <v>6027</v>
      </c>
      <c r="C8190" t="s">
        <v>6028</v>
      </c>
      <c r="D8190" s="12">
        <v>2</v>
      </c>
      <c r="E8190" s="12">
        <v>3</v>
      </c>
    </row>
    <row r="8191" spans="1:5" x14ac:dyDescent="0.25">
      <c r="A8191" s="11">
        <v>171513001</v>
      </c>
      <c r="B8191" t="s">
        <v>6027</v>
      </c>
      <c r="C8191" t="s">
        <v>6028</v>
      </c>
      <c r="D8191" s="12">
        <v>2</v>
      </c>
      <c r="E8191" s="12">
        <v>2</v>
      </c>
    </row>
    <row r="8192" spans="1:5" x14ac:dyDescent="0.25">
      <c r="A8192" s="11">
        <v>181113008</v>
      </c>
      <c r="B8192" t="s">
        <v>6027</v>
      </c>
      <c r="C8192" t="s">
        <v>6028</v>
      </c>
      <c r="D8192" s="12">
        <v>2</v>
      </c>
      <c r="E8192" s="12">
        <v>4</v>
      </c>
    </row>
    <row r="8193" spans="1:5" x14ac:dyDescent="0.25">
      <c r="A8193" s="11">
        <v>181114034</v>
      </c>
      <c r="B8193" t="s">
        <v>6027</v>
      </c>
      <c r="C8193" t="s">
        <v>6028</v>
      </c>
      <c r="D8193" s="12">
        <v>2</v>
      </c>
      <c r="E8193" s="12">
        <v>3</v>
      </c>
    </row>
    <row r="8194" spans="1:5" x14ac:dyDescent="0.25">
      <c r="A8194" s="11">
        <v>171513011</v>
      </c>
      <c r="B8194" t="s">
        <v>6027</v>
      </c>
      <c r="C8194" t="s">
        <v>6028</v>
      </c>
      <c r="D8194" s="12">
        <v>2</v>
      </c>
      <c r="E8194" s="12">
        <v>3</v>
      </c>
    </row>
    <row r="8195" spans="1:5" x14ac:dyDescent="0.25">
      <c r="A8195" s="11">
        <v>181213018</v>
      </c>
      <c r="B8195" t="s">
        <v>6027</v>
      </c>
      <c r="C8195" t="s">
        <v>6028</v>
      </c>
      <c r="D8195" s="12">
        <v>2</v>
      </c>
      <c r="E8195" s="12">
        <v>2</v>
      </c>
    </row>
    <row r="8196" spans="1:5" x14ac:dyDescent="0.25">
      <c r="A8196" s="11">
        <v>513802003</v>
      </c>
      <c r="B8196" t="s">
        <v>6027</v>
      </c>
      <c r="C8196" t="s">
        <v>6028</v>
      </c>
      <c r="D8196" s="12">
        <v>3</v>
      </c>
      <c r="E8196" s="12">
        <v>6</v>
      </c>
    </row>
    <row r="8197" spans="1:5" x14ac:dyDescent="0.25">
      <c r="A8197" s="11">
        <v>181134026</v>
      </c>
      <c r="B8197" t="s">
        <v>6027</v>
      </c>
      <c r="C8197" t="s">
        <v>5834</v>
      </c>
      <c r="D8197" s="12">
        <v>2</v>
      </c>
      <c r="E8197" s="12">
        <v>3</v>
      </c>
    </row>
    <row r="8198" spans="1:5" x14ac:dyDescent="0.25">
      <c r="A8198" s="11">
        <v>181213004</v>
      </c>
      <c r="B8198" t="s">
        <v>6027</v>
      </c>
      <c r="C8198" t="s">
        <v>6028</v>
      </c>
      <c r="D8198" s="12">
        <v>2</v>
      </c>
      <c r="E8198" s="12">
        <v>3</v>
      </c>
    </row>
    <row r="8199" spans="1:5" x14ac:dyDescent="0.25">
      <c r="A8199" s="11">
        <v>181113022</v>
      </c>
      <c r="B8199" t="s">
        <v>6029</v>
      </c>
      <c r="C8199" t="s">
        <v>6030</v>
      </c>
      <c r="D8199" s="12">
        <v>2</v>
      </c>
      <c r="E8199" s="12">
        <v>3</v>
      </c>
    </row>
    <row r="8200" spans="1:5" x14ac:dyDescent="0.25">
      <c r="A8200" s="11">
        <v>181133013</v>
      </c>
      <c r="B8200" t="s">
        <v>6029</v>
      </c>
      <c r="C8200" t="s">
        <v>6031</v>
      </c>
      <c r="D8200" s="12">
        <v>2</v>
      </c>
      <c r="E8200" s="12">
        <v>3</v>
      </c>
    </row>
    <row r="8201" spans="1:5" x14ac:dyDescent="0.25">
      <c r="A8201" s="11">
        <v>181114021</v>
      </c>
      <c r="B8201" t="s">
        <v>6032</v>
      </c>
      <c r="C8201" t="s">
        <v>6033</v>
      </c>
      <c r="D8201" s="12">
        <v>2</v>
      </c>
      <c r="E8201" s="12">
        <v>4</v>
      </c>
    </row>
    <row r="8202" spans="1:5" x14ac:dyDescent="0.25">
      <c r="A8202" s="11">
        <v>181134010</v>
      </c>
      <c r="B8202" t="s">
        <v>6032</v>
      </c>
      <c r="C8202" t="s">
        <v>6033</v>
      </c>
      <c r="D8202" s="12">
        <v>2</v>
      </c>
      <c r="E8202" s="12">
        <v>4</v>
      </c>
    </row>
    <row r="8203" spans="1:5" x14ac:dyDescent="0.25">
      <c r="A8203" s="11">
        <v>513801905</v>
      </c>
      <c r="B8203" t="s">
        <v>6034</v>
      </c>
      <c r="C8203" t="s">
        <v>6035</v>
      </c>
      <c r="D8203" s="12">
        <v>3</v>
      </c>
      <c r="E8203" s="12">
        <v>6</v>
      </c>
    </row>
    <row r="8204" spans="1:5" x14ac:dyDescent="0.25">
      <c r="A8204" s="11">
        <v>513801911</v>
      </c>
      <c r="B8204" t="s">
        <v>32898</v>
      </c>
      <c r="C8204" t="s">
        <v>32899</v>
      </c>
      <c r="D8204" s="12">
        <v>3</v>
      </c>
      <c r="E8204" s="12">
        <v>6</v>
      </c>
    </row>
    <row r="8205" spans="1:5" x14ac:dyDescent="0.25">
      <c r="A8205" s="11">
        <v>513801904</v>
      </c>
      <c r="B8205" t="s">
        <v>6036</v>
      </c>
      <c r="C8205" t="s">
        <v>6037</v>
      </c>
      <c r="D8205" s="12">
        <v>3</v>
      </c>
      <c r="E8205" s="12">
        <v>6</v>
      </c>
    </row>
    <row r="8206" spans="1:5" x14ac:dyDescent="0.25">
      <c r="A8206" s="11">
        <v>513801002</v>
      </c>
      <c r="B8206" t="s">
        <v>6038</v>
      </c>
      <c r="C8206" t="s">
        <v>6028</v>
      </c>
      <c r="D8206" s="12">
        <v>3</v>
      </c>
      <c r="E8206" s="12">
        <v>6</v>
      </c>
    </row>
    <row r="8207" spans="1:5" x14ac:dyDescent="0.25">
      <c r="A8207" s="11">
        <v>513802709</v>
      </c>
      <c r="B8207" t="s">
        <v>32900</v>
      </c>
      <c r="C8207" t="s">
        <v>24605</v>
      </c>
      <c r="D8207" s="12">
        <v>3</v>
      </c>
      <c r="E8207" s="12">
        <v>6</v>
      </c>
    </row>
    <row r="8208" spans="1:5" x14ac:dyDescent="0.25">
      <c r="A8208" s="11">
        <v>181214002</v>
      </c>
      <c r="B8208" t="s">
        <v>6039</v>
      </c>
      <c r="C8208" t="s">
        <v>6040</v>
      </c>
      <c r="D8208" s="12">
        <v>2</v>
      </c>
      <c r="E8208" s="12">
        <v>4</v>
      </c>
    </row>
    <row r="8209" spans="1:5" x14ac:dyDescent="0.25">
      <c r="A8209" s="11">
        <v>513802012</v>
      </c>
      <c r="B8209" t="s">
        <v>6039</v>
      </c>
      <c r="C8209" t="s">
        <v>6040</v>
      </c>
      <c r="D8209" s="12">
        <v>3</v>
      </c>
      <c r="E8209" s="12">
        <v>6</v>
      </c>
    </row>
    <row r="8210" spans="1:5" x14ac:dyDescent="0.25">
      <c r="A8210" s="11">
        <v>181214016</v>
      </c>
      <c r="B8210" t="s">
        <v>6039</v>
      </c>
      <c r="C8210" t="s">
        <v>6040</v>
      </c>
      <c r="D8210" s="12">
        <v>2</v>
      </c>
      <c r="E8210" s="12">
        <v>2</v>
      </c>
    </row>
    <row r="8211" spans="1:5" x14ac:dyDescent="0.25">
      <c r="A8211" s="11">
        <v>171514001</v>
      </c>
      <c r="B8211" t="s">
        <v>6039</v>
      </c>
      <c r="C8211" t="s">
        <v>6040</v>
      </c>
      <c r="D8211" s="12">
        <v>2</v>
      </c>
      <c r="E8211" s="12">
        <v>2</v>
      </c>
    </row>
    <row r="8212" spans="1:5" x14ac:dyDescent="0.25">
      <c r="A8212" s="11">
        <v>181114013</v>
      </c>
      <c r="B8212" t="s">
        <v>6039</v>
      </c>
      <c r="C8212" t="s">
        <v>6040</v>
      </c>
      <c r="D8212" s="12">
        <v>3</v>
      </c>
      <c r="E8212" s="12">
        <v>4</v>
      </c>
    </row>
    <row r="8213" spans="1:5" x14ac:dyDescent="0.25">
      <c r="A8213" s="11">
        <v>181234002</v>
      </c>
      <c r="B8213" t="s">
        <v>6039</v>
      </c>
      <c r="C8213" t="s">
        <v>6040</v>
      </c>
      <c r="D8213" s="12">
        <v>2</v>
      </c>
      <c r="E8213" s="12">
        <v>4</v>
      </c>
    </row>
    <row r="8214" spans="1:5" x14ac:dyDescent="0.25">
      <c r="A8214" s="11">
        <v>171514009</v>
      </c>
      <c r="B8214" t="s">
        <v>6039</v>
      </c>
      <c r="C8214" t="s">
        <v>6040</v>
      </c>
      <c r="D8214" s="12">
        <v>2</v>
      </c>
      <c r="E8214" s="12">
        <v>4</v>
      </c>
    </row>
    <row r="8215" spans="1:5" x14ac:dyDescent="0.25">
      <c r="A8215" s="11">
        <v>181134031</v>
      </c>
      <c r="B8215" t="s">
        <v>6039</v>
      </c>
      <c r="C8215" t="s">
        <v>6040</v>
      </c>
      <c r="D8215" s="12">
        <v>2</v>
      </c>
      <c r="E8215" s="12">
        <v>3</v>
      </c>
    </row>
    <row r="8216" spans="1:5" x14ac:dyDescent="0.25">
      <c r="A8216" s="11">
        <v>181114007</v>
      </c>
      <c r="B8216" t="s">
        <v>6039</v>
      </c>
      <c r="C8216" t="s">
        <v>6040</v>
      </c>
      <c r="D8216" s="12">
        <v>2</v>
      </c>
      <c r="E8216" s="12">
        <v>3</v>
      </c>
    </row>
    <row r="8217" spans="1:5" x14ac:dyDescent="0.25">
      <c r="A8217" s="11">
        <v>181114039</v>
      </c>
      <c r="B8217" t="s">
        <v>6039</v>
      </c>
      <c r="C8217" t="s">
        <v>6040</v>
      </c>
      <c r="D8217" s="12">
        <v>2</v>
      </c>
      <c r="E8217" s="12">
        <v>3</v>
      </c>
    </row>
    <row r="8218" spans="1:5" x14ac:dyDescent="0.25">
      <c r="A8218" s="11">
        <v>181134005</v>
      </c>
      <c r="B8218" t="s">
        <v>6039</v>
      </c>
      <c r="C8218" t="s">
        <v>6040</v>
      </c>
      <c r="D8218" s="12">
        <v>3</v>
      </c>
      <c r="E8218" s="12">
        <v>4</v>
      </c>
    </row>
    <row r="8219" spans="1:5" x14ac:dyDescent="0.25">
      <c r="A8219" s="11">
        <v>181133016</v>
      </c>
      <c r="B8219" t="s">
        <v>6041</v>
      </c>
      <c r="C8219" t="s">
        <v>6042</v>
      </c>
      <c r="D8219" s="12">
        <v>2</v>
      </c>
      <c r="E8219" s="12">
        <v>3</v>
      </c>
    </row>
    <row r="8220" spans="1:5" x14ac:dyDescent="0.25">
      <c r="A8220" s="11">
        <v>181113025</v>
      </c>
      <c r="B8220" t="s">
        <v>6041</v>
      </c>
      <c r="C8220" t="s">
        <v>6042</v>
      </c>
      <c r="D8220" s="12">
        <v>2</v>
      </c>
      <c r="E8220" s="12">
        <v>3</v>
      </c>
    </row>
    <row r="8221" spans="1:5" x14ac:dyDescent="0.25">
      <c r="A8221" s="11">
        <v>513801008</v>
      </c>
      <c r="B8221" t="s">
        <v>6041</v>
      </c>
      <c r="C8221" t="s">
        <v>6042</v>
      </c>
      <c r="D8221" s="12">
        <v>3</v>
      </c>
      <c r="E8221" s="12">
        <v>6</v>
      </c>
    </row>
    <row r="8222" spans="1:5" x14ac:dyDescent="0.25">
      <c r="A8222" s="11">
        <v>181134013</v>
      </c>
      <c r="B8222" t="s">
        <v>6043</v>
      </c>
      <c r="C8222" t="s">
        <v>6044</v>
      </c>
      <c r="D8222" s="12">
        <v>2</v>
      </c>
      <c r="E8222" s="12">
        <v>4</v>
      </c>
    </row>
    <row r="8223" spans="1:5" x14ac:dyDescent="0.25">
      <c r="A8223" s="11">
        <v>513802001</v>
      </c>
      <c r="B8223" t="s">
        <v>6043</v>
      </c>
      <c r="C8223" t="s">
        <v>6044</v>
      </c>
      <c r="D8223" s="12">
        <v>3</v>
      </c>
      <c r="E8223" s="12">
        <v>6</v>
      </c>
    </row>
    <row r="8224" spans="1:5" x14ac:dyDescent="0.25">
      <c r="A8224" s="11">
        <v>181114022</v>
      </c>
      <c r="B8224" t="s">
        <v>6043</v>
      </c>
      <c r="C8224" t="s">
        <v>6044</v>
      </c>
      <c r="D8224" s="12">
        <v>2</v>
      </c>
      <c r="E8224">
        <v>4</v>
      </c>
    </row>
    <row r="8225" spans="1:5" x14ac:dyDescent="0.25">
      <c r="A8225" s="11">
        <v>513811001</v>
      </c>
      <c r="B8225" t="s">
        <v>6045</v>
      </c>
      <c r="C8225" t="s">
        <v>6046</v>
      </c>
      <c r="D8225" s="12">
        <v>3</v>
      </c>
      <c r="E8225" s="12">
        <v>6</v>
      </c>
    </row>
    <row r="8226" spans="1:5" x14ac:dyDescent="0.25">
      <c r="A8226" s="11">
        <v>513811005</v>
      </c>
      <c r="B8226" t="s">
        <v>6047</v>
      </c>
      <c r="C8226" t="s">
        <v>6048</v>
      </c>
      <c r="D8226" s="12">
        <v>3</v>
      </c>
      <c r="E8226" s="12">
        <v>6</v>
      </c>
    </row>
    <row r="8227" spans="1:5" x14ac:dyDescent="0.25">
      <c r="A8227" s="11">
        <v>181213010</v>
      </c>
      <c r="B8227" t="s">
        <v>6049</v>
      </c>
      <c r="C8227" t="s">
        <v>6050</v>
      </c>
      <c r="D8227" s="12">
        <v>2</v>
      </c>
      <c r="E8227" s="12">
        <v>3</v>
      </c>
    </row>
    <row r="8228" spans="1:5" x14ac:dyDescent="0.25">
      <c r="A8228" s="11">
        <v>181215014</v>
      </c>
      <c r="B8228" t="s">
        <v>6049</v>
      </c>
      <c r="C8228" t="s">
        <v>6050</v>
      </c>
      <c r="D8228" s="12">
        <v>2</v>
      </c>
      <c r="E8228">
        <v>4</v>
      </c>
    </row>
    <row r="8229" spans="1:5" x14ac:dyDescent="0.25">
      <c r="A8229" s="11">
        <v>181233010</v>
      </c>
      <c r="B8229" t="s">
        <v>6049</v>
      </c>
      <c r="C8229" t="s">
        <v>6050</v>
      </c>
      <c r="D8229" s="12">
        <v>2</v>
      </c>
      <c r="E8229">
        <v>3</v>
      </c>
    </row>
    <row r="8230" spans="1:5" x14ac:dyDescent="0.25">
      <c r="A8230" s="11">
        <v>171513022</v>
      </c>
      <c r="B8230" t="s">
        <v>6051</v>
      </c>
      <c r="C8230" t="s">
        <v>6050</v>
      </c>
      <c r="D8230" s="12">
        <v>2</v>
      </c>
      <c r="E8230" s="12">
        <v>3</v>
      </c>
    </row>
    <row r="8231" spans="1:5" x14ac:dyDescent="0.25">
      <c r="A8231" s="11">
        <v>181218027</v>
      </c>
      <c r="B8231" t="s">
        <v>6052</v>
      </c>
      <c r="C8231" t="s">
        <v>6053</v>
      </c>
      <c r="D8231" s="12">
        <v>2</v>
      </c>
      <c r="E8231" s="12">
        <v>3</v>
      </c>
    </row>
    <row r="8232" spans="1:5" x14ac:dyDescent="0.25">
      <c r="A8232" s="11">
        <v>181238020</v>
      </c>
      <c r="B8232" t="s">
        <v>6052</v>
      </c>
      <c r="C8232" t="s">
        <v>6053</v>
      </c>
      <c r="D8232" s="12">
        <v>2</v>
      </c>
      <c r="E8232" s="12">
        <v>3</v>
      </c>
    </row>
    <row r="8233" spans="1:5" x14ac:dyDescent="0.25">
      <c r="A8233" s="11">
        <v>171514003</v>
      </c>
      <c r="B8233" t="s">
        <v>6052</v>
      </c>
      <c r="C8233" t="s">
        <v>6053</v>
      </c>
      <c r="D8233" s="12">
        <v>3</v>
      </c>
      <c r="E8233" s="12">
        <v>5</v>
      </c>
    </row>
    <row r="8234" spans="1:5" x14ac:dyDescent="0.25">
      <c r="A8234" s="11">
        <v>181214013</v>
      </c>
      <c r="B8234" t="s">
        <v>6052</v>
      </c>
      <c r="C8234" t="s">
        <v>6053</v>
      </c>
      <c r="D8234" s="12">
        <v>3</v>
      </c>
      <c r="E8234" s="12">
        <v>5</v>
      </c>
    </row>
    <row r="8235" spans="1:5" x14ac:dyDescent="0.25">
      <c r="A8235" s="11">
        <v>181118050</v>
      </c>
      <c r="B8235" t="s">
        <v>6054</v>
      </c>
      <c r="C8235" t="s">
        <v>6056</v>
      </c>
      <c r="D8235" s="12">
        <v>2</v>
      </c>
      <c r="E8235" s="12">
        <v>3</v>
      </c>
    </row>
    <row r="8236" spans="1:5" x14ac:dyDescent="0.25">
      <c r="A8236" s="11">
        <v>181138034</v>
      </c>
      <c r="B8236" t="s">
        <v>6054</v>
      </c>
      <c r="C8236" t="s">
        <v>6056</v>
      </c>
      <c r="D8236" s="12">
        <v>2</v>
      </c>
      <c r="E8236" s="12">
        <v>3</v>
      </c>
    </row>
    <row r="8237" spans="1:5" x14ac:dyDescent="0.25">
      <c r="A8237" s="11">
        <v>181137014</v>
      </c>
      <c r="B8237" t="s">
        <v>6054</v>
      </c>
      <c r="C8237" t="s">
        <v>6055</v>
      </c>
      <c r="D8237" s="12">
        <v>2</v>
      </c>
      <c r="E8237" s="12">
        <v>3</v>
      </c>
    </row>
    <row r="8238" spans="1:5" x14ac:dyDescent="0.25">
      <c r="A8238" s="11">
        <v>181117032</v>
      </c>
      <c r="B8238" t="s">
        <v>6054</v>
      </c>
      <c r="C8238" t="s">
        <v>6055</v>
      </c>
      <c r="D8238" s="12">
        <v>2</v>
      </c>
      <c r="E8238" s="12">
        <v>3</v>
      </c>
    </row>
    <row r="8239" spans="1:5" x14ac:dyDescent="0.25">
      <c r="A8239" s="11">
        <v>181115050</v>
      </c>
      <c r="B8239" t="s">
        <v>6057</v>
      </c>
      <c r="C8239" t="s">
        <v>6058</v>
      </c>
      <c r="D8239" s="12">
        <v>2</v>
      </c>
      <c r="E8239" s="12">
        <v>3</v>
      </c>
    </row>
    <row r="8240" spans="1:5" x14ac:dyDescent="0.25">
      <c r="A8240" s="11">
        <v>181135031</v>
      </c>
      <c r="B8240" t="s">
        <v>6057</v>
      </c>
      <c r="C8240" t="s">
        <v>6058</v>
      </c>
      <c r="D8240" s="12">
        <v>2</v>
      </c>
      <c r="E8240" s="12">
        <v>3</v>
      </c>
    </row>
    <row r="8241" spans="1:5" x14ac:dyDescent="0.25">
      <c r="A8241" s="11">
        <v>151413237</v>
      </c>
      <c r="B8241" t="s">
        <v>6059</v>
      </c>
      <c r="C8241" t="s">
        <v>6060</v>
      </c>
      <c r="D8241" s="12">
        <v>3</v>
      </c>
      <c r="E8241" s="12">
        <v>4</v>
      </c>
    </row>
    <row r="8242" spans="1:5" x14ac:dyDescent="0.25">
      <c r="A8242" s="11">
        <v>151414224</v>
      </c>
      <c r="B8242" t="s">
        <v>6059</v>
      </c>
      <c r="C8242" t="s">
        <v>6060</v>
      </c>
      <c r="D8242" s="12">
        <v>3</v>
      </c>
      <c r="E8242" s="12">
        <v>5</v>
      </c>
    </row>
    <row r="8243" spans="1:5" x14ac:dyDescent="0.25">
      <c r="A8243" s="11">
        <v>151614293</v>
      </c>
      <c r="B8243" t="s">
        <v>6059</v>
      </c>
      <c r="C8243" t="s">
        <v>6060</v>
      </c>
      <c r="D8243" s="12">
        <v>4</v>
      </c>
      <c r="E8243" s="12">
        <v>6</v>
      </c>
    </row>
    <row r="8244" spans="1:5" x14ac:dyDescent="0.25">
      <c r="A8244" s="11">
        <v>151714222</v>
      </c>
      <c r="B8244" t="s">
        <v>6059</v>
      </c>
      <c r="C8244" t="s">
        <v>6060</v>
      </c>
      <c r="D8244" s="12">
        <v>4</v>
      </c>
      <c r="E8244">
        <v>6</v>
      </c>
    </row>
    <row r="8245" spans="1:5" x14ac:dyDescent="0.25">
      <c r="A8245" s="11">
        <v>151813560</v>
      </c>
      <c r="B8245" t="s">
        <v>6059</v>
      </c>
      <c r="C8245" t="s">
        <v>6060</v>
      </c>
      <c r="D8245" s="12">
        <v>3</v>
      </c>
      <c r="E8245" s="12">
        <v>5</v>
      </c>
    </row>
    <row r="8246" spans="1:5" x14ac:dyDescent="0.25">
      <c r="A8246" s="11">
        <v>403213007</v>
      </c>
      <c r="B8246" t="s">
        <v>6059</v>
      </c>
      <c r="C8246" t="s">
        <v>6060</v>
      </c>
      <c r="D8246" s="12">
        <v>3</v>
      </c>
      <c r="E8246" s="12">
        <v>4</v>
      </c>
    </row>
    <row r="8247" spans="1:5" x14ac:dyDescent="0.25">
      <c r="A8247" s="11">
        <v>151414220</v>
      </c>
      <c r="B8247" t="s">
        <v>6059</v>
      </c>
      <c r="C8247" t="s">
        <v>6060</v>
      </c>
      <c r="D8247" s="12">
        <v>4</v>
      </c>
      <c r="E8247" s="12">
        <v>6</v>
      </c>
    </row>
    <row r="8248" spans="1:5" x14ac:dyDescent="0.25">
      <c r="A8248" s="11">
        <v>151314293</v>
      </c>
      <c r="B8248" t="s">
        <v>6059</v>
      </c>
      <c r="C8248" t="s">
        <v>6060</v>
      </c>
      <c r="D8248" s="12">
        <v>4</v>
      </c>
      <c r="E8248" s="12">
        <v>6</v>
      </c>
    </row>
    <row r="8249" spans="1:5" x14ac:dyDescent="0.25">
      <c r="A8249" s="11">
        <v>151813220</v>
      </c>
      <c r="B8249" t="s">
        <v>6059</v>
      </c>
      <c r="C8249" t="s">
        <v>6060</v>
      </c>
      <c r="D8249" s="12">
        <v>4</v>
      </c>
      <c r="E8249" s="12">
        <v>6</v>
      </c>
    </row>
    <row r="8250" spans="1:5" x14ac:dyDescent="0.25">
      <c r="A8250" s="11">
        <v>151833231</v>
      </c>
      <c r="B8250" t="s">
        <v>6059</v>
      </c>
      <c r="C8250" t="s">
        <v>6060</v>
      </c>
      <c r="D8250" s="12">
        <v>3</v>
      </c>
      <c r="E8250" s="12">
        <v>4</v>
      </c>
    </row>
    <row r="8251" spans="1:5" x14ac:dyDescent="0.25">
      <c r="A8251" s="11">
        <v>151224293</v>
      </c>
      <c r="B8251" t="s">
        <v>6059</v>
      </c>
      <c r="C8251" t="s">
        <v>6060</v>
      </c>
      <c r="D8251" s="12">
        <v>4</v>
      </c>
      <c r="E8251" s="12">
        <v>6</v>
      </c>
    </row>
    <row r="8252" spans="1:5" x14ac:dyDescent="0.25">
      <c r="A8252" s="11">
        <v>151813231</v>
      </c>
      <c r="B8252" t="s">
        <v>6059</v>
      </c>
      <c r="C8252" t="s">
        <v>6060</v>
      </c>
      <c r="D8252" s="12">
        <v>3</v>
      </c>
      <c r="E8252" s="12">
        <v>4</v>
      </c>
    </row>
    <row r="8253" spans="1:5" x14ac:dyDescent="0.25">
      <c r="A8253" s="11">
        <v>151413224</v>
      </c>
      <c r="B8253" t="s">
        <v>6059</v>
      </c>
      <c r="C8253" t="s">
        <v>6060</v>
      </c>
      <c r="D8253" s="12">
        <v>3</v>
      </c>
      <c r="E8253" s="12">
        <v>5</v>
      </c>
    </row>
    <row r="8254" spans="1:5" x14ac:dyDescent="0.25">
      <c r="A8254" s="11">
        <v>151433237</v>
      </c>
      <c r="B8254" t="s">
        <v>6059</v>
      </c>
      <c r="C8254" t="s">
        <v>6060</v>
      </c>
      <c r="D8254" s="12">
        <v>3</v>
      </c>
      <c r="E8254" s="12">
        <v>4</v>
      </c>
    </row>
    <row r="8255" spans="1:5" x14ac:dyDescent="0.25">
      <c r="A8255" s="11">
        <v>545902008</v>
      </c>
      <c r="B8255" t="s">
        <v>6061</v>
      </c>
      <c r="C8255" t="s">
        <v>6062</v>
      </c>
      <c r="D8255" s="12">
        <v>3</v>
      </c>
      <c r="E8255">
        <v>10</v>
      </c>
    </row>
    <row r="8256" spans="1:5" x14ac:dyDescent="0.25">
      <c r="A8256" s="11">
        <v>545902019</v>
      </c>
      <c r="B8256" t="s">
        <v>6061</v>
      </c>
      <c r="C8256" t="s">
        <v>6062</v>
      </c>
      <c r="D8256" s="12">
        <v>3</v>
      </c>
      <c r="E8256" s="12" t="s">
        <v>35774</v>
      </c>
    </row>
    <row r="8257" spans="1:5" x14ac:dyDescent="0.25">
      <c r="A8257" s="11">
        <v>401413013</v>
      </c>
      <c r="B8257" t="s">
        <v>6063</v>
      </c>
      <c r="C8257" t="s">
        <v>6060</v>
      </c>
      <c r="D8257" s="12">
        <v>3</v>
      </c>
      <c r="E8257" s="12">
        <v>5</v>
      </c>
    </row>
    <row r="8258" spans="1:5" x14ac:dyDescent="0.25">
      <c r="A8258" s="11">
        <v>401413012</v>
      </c>
      <c r="B8258" t="s">
        <v>6063</v>
      </c>
      <c r="C8258" t="s">
        <v>6060</v>
      </c>
      <c r="D8258" s="12">
        <v>0</v>
      </c>
      <c r="E8258" s="12">
        <v>5</v>
      </c>
    </row>
    <row r="8259" spans="1:5" x14ac:dyDescent="0.25">
      <c r="A8259" s="11">
        <v>521804203</v>
      </c>
      <c r="B8259" t="s">
        <v>6064</v>
      </c>
      <c r="C8259" t="s">
        <v>6065</v>
      </c>
      <c r="D8259" s="12">
        <v>3</v>
      </c>
      <c r="E8259" s="12" t="s">
        <v>35774</v>
      </c>
    </row>
    <row r="8260" spans="1:5" x14ac:dyDescent="0.25">
      <c r="A8260" s="11">
        <v>521802203</v>
      </c>
      <c r="B8260" t="s">
        <v>6064</v>
      </c>
      <c r="C8260" t="s">
        <v>6065</v>
      </c>
      <c r="D8260" s="12">
        <v>3</v>
      </c>
      <c r="E8260" s="12">
        <v>7</v>
      </c>
    </row>
    <row r="8261" spans="1:5" x14ac:dyDescent="0.25">
      <c r="A8261" s="11">
        <v>821614011</v>
      </c>
      <c r="B8261" t="s">
        <v>6066</v>
      </c>
      <c r="C8261" t="s">
        <v>6067</v>
      </c>
      <c r="D8261" s="12">
        <v>3</v>
      </c>
      <c r="E8261" s="12">
        <v>5</v>
      </c>
    </row>
    <row r="8262" spans="1:5" x14ac:dyDescent="0.25">
      <c r="A8262" s="11">
        <v>501701506</v>
      </c>
      <c r="B8262" t="s">
        <v>6066</v>
      </c>
      <c r="C8262" t="s">
        <v>6067</v>
      </c>
      <c r="D8262" s="12">
        <v>3</v>
      </c>
      <c r="E8262" s="12" t="s">
        <v>35774</v>
      </c>
    </row>
    <row r="8263" spans="1:5" x14ac:dyDescent="0.25">
      <c r="A8263" s="11">
        <v>151317425</v>
      </c>
      <c r="B8263" t="s">
        <v>6066</v>
      </c>
      <c r="C8263" t="s">
        <v>6067</v>
      </c>
      <c r="D8263" s="12">
        <v>2</v>
      </c>
      <c r="E8263" s="12">
        <v>3</v>
      </c>
    </row>
    <row r="8264" spans="1:5" x14ac:dyDescent="0.25">
      <c r="A8264" s="11">
        <v>513801003</v>
      </c>
      <c r="B8264" t="s">
        <v>6068</v>
      </c>
      <c r="C8264" t="s">
        <v>6069</v>
      </c>
      <c r="D8264" s="12">
        <v>3</v>
      </c>
      <c r="E8264" s="12">
        <v>6</v>
      </c>
    </row>
    <row r="8265" spans="1:5" x14ac:dyDescent="0.25">
      <c r="A8265" s="11">
        <v>181115067</v>
      </c>
      <c r="B8265" t="s">
        <v>32901</v>
      </c>
      <c r="C8265" t="s">
        <v>32902</v>
      </c>
      <c r="D8265" s="12">
        <v>2</v>
      </c>
      <c r="E8265" s="12">
        <v>3</v>
      </c>
    </row>
    <row r="8266" spans="1:5" x14ac:dyDescent="0.25">
      <c r="A8266" s="11">
        <v>181135049</v>
      </c>
      <c r="B8266" t="s">
        <v>32901</v>
      </c>
      <c r="C8266" t="s">
        <v>32902</v>
      </c>
      <c r="D8266" s="12">
        <v>2</v>
      </c>
      <c r="E8266" s="12">
        <v>3</v>
      </c>
    </row>
    <row r="8267" spans="1:5" x14ac:dyDescent="0.25">
      <c r="A8267" s="11">
        <v>171516004</v>
      </c>
      <c r="B8267" t="s">
        <v>6070</v>
      </c>
      <c r="C8267" t="s">
        <v>6071</v>
      </c>
      <c r="D8267" s="12">
        <v>2</v>
      </c>
      <c r="E8267" s="12">
        <v>3</v>
      </c>
    </row>
    <row r="8268" spans="1:5" x14ac:dyDescent="0.25">
      <c r="A8268" s="11">
        <v>181216012</v>
      </c>
      <c r="B8268" t="s">
        <v>6070</v>
      </c>
      <c r="C8268" t="s">
        <v>6071</v>
      </c>
      <c r="D8268" s="12">
        <v>2</v>
      </c>
      <c r="E8268" s="12">
        <v>3</v>
      </c>
    </row>
    <row r="8269" spans="1:5" x14ac:dyDescent="0.25">
      <c r="A8269" s="11">
        <v>181117033</v>
      </c>
      <c r="B8269" t="s">
        <v>6072</v>
      </c>
      <c r="C8269" t="s">
        <v>6073</v>
      </c>
      <c r="D8269" s="12">
        <v>2</v>
      </c>
      <c r="E8269" s="12">
        <v>3</v>
      </c>
    </row>
    <row r="8270" spans="1:5" x14ac:dyDescent="0.25">
      <c r="A8270" s="11">
        <v>181137015</v>
      </c>
      <c r="B8270" t="s">
        <v>6072</v>
      </c>
      <c r="C8270" t="s">
        <v>6073</v>
      </c>
      <c r="D8270" s="12">
        <v>2</v>
      </c>
      <c r="E8270" s="12">
        <v>3</v>
      </c>
    </row>
    <row r="8271" spans="1:5" x14ac:dyDescent="0.25">
      <c r="A8271" s="11">
        <v>513801020</v>
      </c>
      <c r="B8271" t="s">
        <v>6074</v>
      </c>
      <c r="C8271" t="s">
        <v>6075</v>
      </c>
      <c r="D8271" s="12">
        <v>3</v>
      </c>
      <c r="E8271" s="12">
        <v>6</v>
      </c>
    </row>
    <row r="8272" spans="1:5" x14ac:dyDescent="0.25">
      <c r="A8272" s="11">
        <v>513802023</v>
      </c>
      <c r="B8272" t="s">
        <v>6076</v>
      </c>
      <c r="C8272" t="s">
        <v>6077</v>
      </c>
      <c r="D8272" s="12">
        <v>3</v>
      </c>
      <c r="E8272" s="12">
        <v>6</v>
      </c>
    </row>
    <row r="8273" spans="1:5" x14ac:dyDescent="0.25">
      <c r="A8273" s="11">
        <v>513811009</v>
      </c>
      <c r="B8273" t="s">
        <v>6078</v>
      </c>
      <c r="C8273" t="s">
        <v>6079</v>
      </c>
      <c r="D8273" s="12">
        <v>3</v>
      </c>
      <c r="E8273" s="12">
        <v>6</v>
      </c>
    </row>
    <row r="8274" spans="1:5" x14ac:dyDescent="0.25">
      <c r="A8274" s="11">
        <v>513812004</v>
      </c>
      <c r="B8274" t="s">
        <v>6080</v>
      </c>
      <c r="C8274" t="s">
        <v>6081</v>
      </c>
      <c r="D8274" s="12">
        <v>3</v>
      </c>
      <c r="E8274" s="12">
        <v>6</v>
      </c>
    </row>
    <row r="8275" spans="1:5" x14ac:dyDescent="0.25">
      <c r="A8275" s="11">
        <v>181111009</v>
      </c>
      <c r="B8275" t="s">
        <v>6082</v>
      </c>
      <c r="C8275" t="s">
        <v>6083</v>
      </c>
      <c r="D8275" s="12">
        <v>0</v>
      </c>
      <c r="E8275" s="12">
        <v>1</v>
      </c>
    </row>
    <row r="8276" spans="1:5" x14ac:dyDescent="0.25">
      <c r="A8276" s="11">
        <v>181118001</v>
      </c>
      <c r="B8276" t="s">
        <v>6084</v>
      </c>
      <c r="C8276" t="s">
        <v>6085</v>
      </c>
      <c r="D8276" s="12">
        <v>2</v>
      </c>
      <c r="E8276" s="12">
        <v>6</v>
      </c>
    </row>
    <row r="8277" spans="1:5" x14ac:dyDescent="0.25">
      <c r="A8277" s="11">
        <v>181137044</v>
      </c>
      <c r="B8277" t="s">
        <v>6086</v>
      </c>
      <c r="C8277" t="s">
        <v>6087</v>
      </c>
      <c r="D8277" s="12">
        <v>2</v>
      </c>
      <c r="E8277" s="12">
        <v>3</v>
      </c>
    </row>
    <row r="8278" spans="1:5" x14ac:dyDescent="0.25">
      <c r="A8278" s="11">
        <v>181117062</v>
      </c>
      <c r="B8278" t="s">
        <v>6086</v>
      </c>
      <c r="C8278" t="s">
        <v>6087</v>
      </c>
      <c r="D8278" s="12">
        <v>2</v>
      </c>
      <c r="E8278">
        <v>3</v>
      </c>
    </row>
    <row r="8279" spans="1:5" x14ac:dyDescent="0.25">
      <c r="A8279" s="11">
        <v>171515015</v>
      </c>
      <c r="B8279" t="s">
        <v>6088</v>
      </c>
      <c r="C8279" t="s">
        <v>6089</v>
      </c>
      <c r="D8279" s="12">
        <v>2</v>
      </c>
      <c r="E8279" s="12">
        <v>3</v>
      </c>
    </row>
    <row r="8280" spans="1:5" x14ac:dyDescent="0.25">
      <c r="A8280" s="11">
        <v>171514016</v>
      </c>
      <c r="B8280" t="s">
        <v>6088</v>
      </c>
      <c r="C8280" t="s">
        <v>6089</v>
      </c>
      <c r="D8280" s="12">
        <v>2</v>
      </c>
      <c r="E8280" s="12">
        <v>3</v>
      </c>
    </row>
    <row r="8281" spans="1:5" x14ac:dyDescent="0.25">
      <c r="A8281" s="11">
        <v>181234010</v>
      </c>
      <c r="B8281" t="s">
        <v>6088</v>
      </c>
      <c r="C8281" t="s">
        <v>6089</v>
      </c>
      <c r="D8281" s="12">
        <v>2</v>
      </c>
      <c r="E8281" s="12">
        <v>3</v>
      </c>
    </row>
    <row r="8282" spans="1:5" x14ac:dyDescent="0.25">
      <c r="A8282" s="11">
        <v>181215016</v>
      </c>
      <c r="B8282" t="s">
        <v>6088</v>
      </c>
      <c r="C8282" t="s">
        <v>6089</v>
      </c>
      <c r="D8282" s="12">
        <v>2</v>
      </c>
      <c r="E8282" s="12">
        <v>4</v>
      </c>
    </row>
    <row r="8283" spans="1:5" x14ac:dyDescent="0.25">
      <c r="A8283" s="11">
        <v>181214010</v>
      </c>
      <c r="B8283" t="s">
        <v>6088</v>
      </c>
      <c r="C8283" t="s">
        <v>6089</v>
      </c>
      <c r="D8283" s="12">
        <v>2</v>
      </c>
      <c r="E8283" s="12">
        <v>3</v>
      </c>
    </row>
    <row r="8284" spans="1:5" x14ac:dyDescent="0.25">
      <c r="A8284" s="11">
        <v>513801010</v>
      </c>
      <c r="B8284" t="s">
        <v>6090</v>
      </c>
      <c r="C8284" t="s">
        <v>6091</v>
      </c>
      <c r="D8284" s="12">
        <v>3</v>
      </c>
      <c r="E8284" s="12">
        <v>6</v>
      </c>
    </row>
    <row r="8285" spans="1:5" x14ac:dyDescent="0.25">
      <c r="A8285" s="11">
        <v>513802010</v>
      </c>
      <c r="B8285" t="s">
        <v>6092</v>
      </c>
      <c r="C8285" t="s">
        <v>6093</v>
      </c>
      <c r="D8285" s="12">
        <v>3</v>
      </c>
      <c r="E8285" s="12">
        <v>6</v>
      </c>
    </row>
    <row r="8286" spans="1:5" x14ac:dyDescent="0.25">
      <c r="A8286" s="11">
        <v>171516010</v>
      </c>
      <c r="B8286" t="s">
        <v>6094</v>
      </c>
      <c r="C8286" t="s">
        <v>6095</v>
      </c>
      <c r="D8286" s="12">
        <v>2</v>
      </c>
      <c r="E8286" s="12">
        <v>4</v>
      </c>
    </row>
    <row r="8287" spans="1:5" x14ac:dyDescent="0.25">
      <c r="A8287" s="11">
        <v>181216003</v>
      </c>
      <c r="B8287" t="s">
        <v>6094</v>
      </c>
      <c r="C8287" t="s">
        <v>6095</v>
      </c>
      <c r="D8287" s="12">
        <v>2</v>
      </c>
      <c r="E8287" s="12">
        <v>4</v>
      </c>
    </row>
    <row r="8288" spans="1:5" x14ac:dyDescent="0.25">
      <c r="A8288" s="11">
        <v>181236003</v>
      </c>
      <c r="B8288" t="s">
        <v>6094</v>
      </c>
      <c r="C8288" t="s">
        <v>6095</v>
      </c>
      <c r="D8288" s="12">
        <v>2</v>
      </c>
      <c r="E8288" s="12">
        <v>4</v>
      </c>
    </row>
    <row r="8289" spans="1:5" x14ac:dyDescent="0.25">
      <c r="A8289" s="11">
        <v>513812010</v>
      </c>
      <c r="B8289" t="s">
        <v>6096</v>
      </c>
      <c r="C8289" t="s">
        <v>6097</v>
      </c>
      <c r="D8289" s="12">
        <v>3</v>
      </c>
      <c r="E8289" s="12">
        <v>6</v>
      </c>
    </row>
    <row r="8290" spans="1:5" x14ac:dyDescent="0.25">
      <c r="A8290" s="11">
        <v>181117007</v>
      </c>
      <c r="B8290" t="s">
        <v>6098</v>
      </c>
      <c r="C8290" t="s">
        <v>6099</v>
      </c>
      <c r="D8290" s="12">
        <v>2</v>
      </c>
      <c r="E8290" s="12">
        <v>2</v>
      </c>
    </row>
    <row r="8291" spans="1:5" x14ac:dyDescent="0.25">
      <c r="A8291" s="11">
        <v>181135043</v>
      </c>
      <c r="B8291" t="s">
        <v>6100</v>
      </c>
      <c r="C8291" t="s">
        <v>6101</v>
      </c>
      <c r="D8291" s="12">
        <v>4</v>
      </c>
      <c r="E8291" s="12">
        <v>6</v>
      </c>
    </row>
    <row r="8292" spans="1:5" x14ac:dyDescent="0.25">
      <c r="A8292" s="11">
        <v>181115061</v>
      </c>
      <c r="B8292" t="s">
        <v>6100</v>
      </c>
      <c r="C8292" t="s">
        <v>6101</v>
      </c>
      <c r="D8292" s="12">
        <v>4</v>
      </c>
      <c r="E8292" s="12">
        <v>6</v>
      </c>
    </row>
    <row r="8293" spans="1:5" x14ac:dyDescent="0.25">
      <c r="A8293" s="11">
        <v>514701024</v>
      </c>
      <c r="B8293" t="s">
        <v>6100</v>
      </c>
      <c r="C8293" t="s">
        <v>6101</v>
      </c>
      <c r="D8293" s="12">
        <v>2</v>
      </c>
      <c r="E8293" s="12">
        <v>6</v>
      </c>
    </row>
    <row r="8294" spans="1:5" x14ac:dyDescent="0.25">
      <c r="A8294" s="11">
        <v>831713014</v>
      </c>
      <c r="B8294" t="s">
        <v>6100</v>
      </c>
      <c r="C8294" t="s">
        <v>6103</v>
      </c>
      <c r="D8294" s="12">
        <v>2</v>
      </c>
      <c r="E8294" s="12">
        <v>3</v>
      </c>
    </row>
    <row r="8295" spans="1:5" x14ac:dyDescent="0.25">
      <c r="A8295" s="11">
        <v>181214014</v>
      </c>
      <c r="B8295" t="s">
        <v>6100</v>
      </c>
      <c r="C8295" t="s">
        <v>6101</v>
      </c>
      <c r="D8295" s="12">
        <v>3</v>
      </c>
      <c r="E8295" s="12">
        <v>5</v>
      </c>
    </row>
    <row r="8296" spans="1:5" x14ac:dyDescent="0.25">
      <c r="A8296" s="11">
        <v>121733236</v>
      </c>
      <c r="B8296" t="s">
        <v>6100</v>
      </c>
      <c r="C8296" t="s">
        <v>6102</v>
      </c>
      <c r="D8296" s="12">
        <v>2</v>
      </c>
      <c r="E8296" s="12">
        <v>3</v>
      </c>
    </row>
    <row r="8297" spans="1:5" x14ac:dyDescent="0.25">
      <c r="A8297" s="11">
        <v>121713303</v>
      </c>
      <c r="B8297" t="s">
        <v>6100</v>
      </c>
      <c r="C8297" t="s">
        <v>6102</v>
      </c>
      <c r="D8297" s="12">
        <v>2</v>
      </c>
      <c r="E8297" s="12">
        <v>3</v>
      </c>
    </row>
    <row r="8298" spans="1:5" x14ac:dyDescent="0.25">
      <c r="A8298" s="11">
        <v>514701014</v>
      </c>
      <c r="B8298" t="s">
        <v>6100</v>
      </c>
      <c r="C8298" t="s">
        <v>6101</v>
      </c>
      <c r="D8298" s="12">
        <v>2</v>
      </c>
      <c r="E8298" s="12">
        <v>6</v>
      </c>
    </row>
    <row r="8299" spans="1:5" x14ac:dyDescent="0.25">
      <c r="A8299" s="11">
        <v>171514004</v>
      </c>
      <c r="B8299" t="s">
        <v>6100</v>
      </c>
      <c r="C8299" t="s">
        <v>6101</v>
      </c>
      <c r="D8299" s="12">
        <v>3</v>
      </c>
      <c r="E8299" s="12">
        <v>5</v>
      </c>
    </row>
    <row r="8300" spans="1:5" x14ac:dyDescent="0.25">
      <c r="A8300" s="11">
        <v>181115007</v>
      </c>
      <c r="B8300" t="s">
        <v>6104</v>
      </c>
      <c r="C8300" t="s">
        <v>6105</v>
      </c>
      <c r="D8300" s="12">
        <v>2</v>
      </c>
      <c r="E8300" s="12">
        <v>3</v>
      </c>
    </row>
    <row r="8301" spans="1:5" x14ac:dyDescent="0.25">
      <c r="A8301" s="11">
        <v>181111028</v>
      </c>
      <c r="B8301" t="s">
        <v>6104</v>
      </c>
      <c r="C8301" t="s">
        <v>6105</v>
      </c>
      <c r="D8301" s="12">
        <v>2</v>
      </c>
      <c r="E8301" s="12">
        <v>3</v>
      </c>
    </row>
    <row r="8302" spans="1:5" x14ac:dyDescent="0.25">
      <c r="A8302" s="11">
        <v>181137003</v>
      </c>
      <c r="B8302" t="s">
        <v>6104</v>
      </c>
      <c r="C8302" t="s">
        <v>6105</v>
      </c>
      <c r="D8302" s="12">
        <v>2</v>
      </c>
      <c r="E8302" s="12">
        <v>3</v>
      </c>
    </row>
    <row r="8303" spans="1:5" x14ac:dyDescent="0.25">
      <c r="A8303" s="11">
        <v>181131019</v>
      </c>
      <c r="B8303" t="s">
        <v>6104</v>
      </c>
      <c r="C8303" t="s">
        <v>6105</v>
      </c>
      <c r="D8303" s="12">
        <v>2</v>
      </c>
      <c r="E8303" s="12">
        <v>3</v>
      </c>
    </row>
    <row r="8304" spans="1:5" x14ac:dyDescent="0.25">
      <c r="A8304" s="11">
        <v>181117021</v>
      </c>
      <c r="B8304" t="s">
        <v>6104</v>
      </c>
      <c r="C8304" t="s">
        <v>6105</v>
      </c>
      <c r="D8304" s="12">
        <v>2</v>
      </c>
      <c r="E8304" s="12">
        <v>3</v>
      </c>
    </row>
    <row r="8305" spans="1:5" x14ac:dyDescent="0.25">
      <c r="A8305" s="11">
        <v>181112027</v>
      </c>
      <c r="B8305" t="s">
        <v>6106</v>
      </c>
      <c r="C8305" t="s">
        <v>6107</v>
      </c>
      <c r="D8305" s="12">
        <v>2</v>
      </c>
      <c r="E8305" s="12">
        <v>3</v>
      </c>
    </row>
    <row r="8306" spans="1:5" x14ac:dyDescent="0.25">
      <c r="A8306" s="11">
        <v>181132018</v>
      </c>
      <c r="B8306" t="s">
        <v>6106</v>
      </c>
      <c r="C8306" t="s">
        <v>6107</v>
      </c>
      <c r="D8306" s="12">
        <v>2</v>
      </c>
      <c r="E8306" s="12">
        <v>3</v>
      </c>
    </row>
    <row r="8307" spans="1:5" x14ac:dyDescent="0.25">
      <c r="A8307" s="11">
        <v>181118019</v>
      </c>
      <c r="B8307" t="s">
        <v>6106</v>
      </c>
      <c r="C8307" t="s">
        <v>6107</v>
      </c>
      <c r="D8307" s="12">
        <v>2</v>
      </c>
      <c r="E8307" s="12">
        <v>4</v>
      </c>
    </row>
    <row r="8308" spans="1:5" x14ac:dyDescent="0.25">
      <c r="A8308" s="11">
        <v>181138003</v>
      </c>
      <c r="B8308" t="s">
        <v>6106</v>
      </c>
      <c r="C8308" t="s">
        <v>6107</v>
      </c>
      <c r="D8308" s="12">
        <v>2</v>
      </c>
      <c r="E8308" s="12">
        <v>4</v>
      </c>
    </row>
    <row r="8309" spans="1:5" x14ac:dyDescent="0.25">
      <c r="A8309" s="11">
        <v>181116004</v>
      </c>
      <c r="B8309" t="s">
        <v>6106</v>
      </c>
      <c r="C8309" t="s">
        <v>6107</v>
      </c>
      <c r="D8309" s="12">
        <v>2</v>
      </c>
      <c r="E8309" s="12">
        <v>4</v>
      </c>
    </row>
    <row r="8310" spans="1:5" x14ac:dyDescent="0.25">
      <c r="A8310" s="11">
        <v>513801903</v>
      </c>
      <c r="B8310" t="s">
        <v>6108</v>
      </c>
      <c r="C8310" t="s">
        <v>6109</v>
      </c>
      <c r="D8310" s="12">
        <v>3</v>
      </c>
      <c r="E8310" s="12">
        <v>6</v>
      </c>
    </row>
    <row r="8311" spans="1:5" x14ac:dyDescent="0.25">
      <c r="A8311" s="11">
        <v>171516001</v>
      </c>
      <c r="B8311" t="s">
        <v>6110</v>
      </c>
      <c r="C8311" t="s">
        <v>6111</v>
      </c>
      <c r="D8311" s="12">
        <v>3</v>
      </c>
      <c r="E8311" s="12">
        <v>3</v>
      </c>
    </row>
    <row r="8312" spans="1:5" x14ac:dyDescent="0.25">
      <c r="A8312" s="11">
        <v>181216010</v>
      </c>
      <c r="B8312" t="s">
        <v>6110</v>
      </c>
      <c r="C8312" t="s">
        <v>6111</v>
      </c>
      <c r="D8312" s="12">
        <v>3</v>
      </c>
      <c r="E8312" s="12">
        <v>3</v>
      </c>
    </row>
    <row r="8313" spans="1:5" x14ac:dyDescent="0.25">
      <c r="A8313" s="11">
        <v>181238018</v>
      </c>
      <c r="B8313" t="s">
        <v>6112</v>
      </c>
      <c r="C8313" t="s">
        <v>6113</v>
      </c>
      <c r="D8313" s="12">
        <v>2</v>
      </c>
      <c r="E8313" s="12">
        <v>3</v>
      </c>
    </row>
    <row r="8314" spans="1:5" x14ac:dyDescent="0.25">
      <c r="A8314" s="11">
        <v>181218025</v>
      </c>
      <c r="B8314" t="s">
        <v>6112</v>
      </c>
      <c r="C8314" t="s">
        <v>6113</v>
      </c>
      <c r="D8314" s="12">
        <v>2</v>
      </c>
      <c r="E8314" s="12">
        <v>3</v>
      </c>
    </row>
    <row r="8315" spans="1:5" x14ac:dyDescent="0.25">
      <c r="A8315" s="11">
        <v>513812024</v>
      </c>
      <c r="B8315" t="s">
        <v>6114</v>
      </c>
      <c r="C8315" t="s">
        <v>6115</v>
      </c>
      <c r="D8315" s="12">
        <v>3</v>
      </c>
      <c r="E8315" s="12">
        <v>6</v>
      </c>
    </row>
    <row r="8316" spans="1:5" x14ac:dyDescent="0.25">
      <c r="A8316" s="11">
        <v>181137052</v>
      </c>
      <c r="B8316" t="s">
        <v>6116</v>
      </c>
      <c r="C8316" t="s">
        <v>6117</v>
      </c>
      <c r="D8316" s="12">
        <v>2</v>
      </c>
      <c r="E8316" s="12">
        <v>3</v>
      </c>
    </row>
    <row r="8317" spans="1:5" x14ac:dyDescent="0.25">
      <c r="A8317" s="11">
        <v>181117070</v>
      </c>
      <c r="B8317" t="s">
        <v>6116</v>
      </c>
      <c r="C8317" t="s">
        <v>6117</v>
      </c>
      <c r="D8317" s="12">
        <v>2</v>
      </c>
      <c r="E8317" s="12">
        <v>3</v>
      </c>
    </row>
    <row r="8318" spans="1:5" x14ac:dyDescent="0.25">
      <c r="A8318" s="11">
        <v>513811905</v>
      </c>
      <c r="B8318" t="s">
        <v>32903</v>
      </c>
      <c r="C8318" t="s">
        <v>32904</v>
      </c>
      <c r="D8318" s="12">
        <v>3</v>
      </c>
      <c r="E8318" s="12">
        <v>6</v>
      </c>
    </row>
    <row r="8319" spans="1:5" x14ac:dyDescent="0.25">
      <c r="A8319" s="11">
        <v>513802704</v>
      </c>
      <c r="B8319" t="s">
        <v>6118</v>
      </c>
      <c r="C8319" t="s">
        <v>6119</v>
      </c>
      <c r="D8319" s="12">
        <v>3</v>
      </c>
      <c r="E8319" s="12">
        <v>6</v>
      </c>
    </row>
    <row r="8320" spans="1:5" x14ac:dyDescent="0.25">
      <c r="A8320" s="11">
        <v>131538010</v>
      </c>
      <c r="B8320" t="s">
        <v>6120</v>
      </c>
      <c r="C8320" t="s">
        <v>6121</v>
      </c>
      <c r="D8320" s="12">
        <v>3</v>
      </c>
      <c r="E8320" s="12">
        <v>5</v>
      </c>
    </row>
    <row r="8321" spans="1:5" x14ac:dyDescent="0.25">
      <c r="A8321" s="11">
        <v>131518011</v>
      </c>
      <c r="B8321" t="s">
        <v>6120</v>
      </c>
      <c r="C8321" t="s">
        <v>6121</v>
      </c>
      <c r="D8321" s="12">
        <v>3</v>
      </c>
      <c r="E8321" s="12">
        <v>5</v>
      </c>
    </row>
    <row r="8322" spans="1:5" x14ac:dyDescent="0.25">
      <c r="A8322" s="11">
        <v>131437039</v>
      </c>
      <c r="B8322" t="s">
        <v>6122</v>
      </c>
      <c r="C8322" t="s">
        <v>6124</v>
      </c>
      <c r="D8322" s="12">
        <v>3</v>
      </c>
      <c r="E8322" s="12">
        <v>5</v>
      </c>
    </row>
    <row r="8323" spans="1:5" x14ac:dyDescent="0.25">
      <c r="A8323" s="11">
        <v>514001013</v>
      </c>
      <c r="B8323" t="s">
        <v>6122</v>
      </c>
      <c r="C8323" t="s">
        <v>6123</v>
      </c>
      <c r="D8323" s="12">
        <v>3</v>
      </c>
      <c r="E8323" s="12">
        <v>6</v>
      </c>
    </row>
    <row r="8324" spans="1:5" x14ac:dyDescent="0.25">
      <c r="A8324" s="11">
        <v>131417040</v>
      </c>
      <c r="B8324" t="s">
        <v>6122</v>
      </c>
      <c r="C8324" t="s">
        <v>6124</v>
      </c>
      <c r="D8324" s="12">
        <v>3</v>
      </c>
      <c r="E8324" s="12">
        <v>5</v>
      </c>
    </row>
    <row r="8325" spans="1:5" x14ac:dyDescent="0.25">
      <c r="A8325" s="11">
        <v>511701004</v>
      </c>
      <c r="B8325" t="s">
        <v>6125</v>
      </c>
      <c r="C8325" t="s">
        <v>6126</v>
      </c>
      <c r="D8325" s="12">
        <v>3</v>
      </c>
      <c r="E8325" s="12">
        <v>6</v>
      </c>
    </row>
    <row r="8326" spans="1:5" x14ac:dyDescent="0.25">
      <c r="A8326" s="11">
        <v>511702005</v>
      </c>
      <c r="B8326" t="s">
        <v>6127</v>
      </c>
      <c r="C8326" t="s">
        <v>6128</v>
      </c>
      <c r="D8326" s="12">
        <v>3</v>
      </c>
      <c r="E8326" s="12">
        <v>6</v>
      </c>
    </row>
    <row r="8327" spans="1:5" x14ac:dyDescent="0.25">
      <c r="A8327" s="11">
        <v>131436028</v>
      </c>
      <c r="B8327" t="s">
        <v>6129</v>
      </c>
      <c r="C8327" t="s">
        <v>6130</v>
      </c>
      <c r="D8327" s="12">
        <v>3</v>
      </c>
      <c r="E8327" s="12">
        <v>5</v>
      </c>
    </row>
    <row r="8328" spans="1:5" x14ac:dyDescent="0.25">
      <c r="A8328" s="11">
        <v>131416027</v>
      </c>
      <c r="B8328" t="s">
        <v>6129</v>
      </c>
      <c r="C8328" t="s">
        <v>6130</v>
      </c>
      <c r="D8328" s="12">
        <v>3</v>
      </c>
      <c r="E8328" s="12">
        <v>5</v>
      </c>
    </row>
    <row r="8329" spans="1:5" x14ac:dyDescent="0.25">
      <c r="A8329" s="11">
        <v>600045001</v>
      </c>
      <c r="B8329" t="s">
        <v>6131</v>
      </c>
      <c r="C8329" t="s">
        <v>6132</v>
      </c>
      <c r="D8329" s="12">
        <v>3</v>
      </c>
      <c r="E8329" s="12">
        <v>5</v>
      </c>
    </row>
    <row r="8330" spans="1:5" x14ac:dyDescent="0.25">
      <c r="A8330" s="11">
        <v>521502301</v>
      </c>
      <c r="B8330" t="s">
        <v>6133</v>
      </c>
      <c r="C8330" t="s">
        <v>6134</v>
      </c>
      <c r="D8330" s="12">
        <v>3</v>
      </c>
      <c r="E8330" s="12">
        <v>9</v>
      </c>
    </row>
    <row r="8331" spans="1:5" x14ac:dyDescent="0.25">
      <c r="A8331" s="11">
        <v>521503314</v>
      </c>
      <c r="B8331" t="s">
        <v>6133</v>
      </c>
      <c r="C8331" t="s">
        <v>6134</v>
      </c>
      <c r="D8331" s="12">
        <v>3</v>
      </c>
      <c r="E8331" s="12" t="s">
        <v>35774</v>
      </c>
    </row>
    <row r="8332" spans="1:5" x14ac:dyDescent="0.25">
      <c r="A8332" s="11">
        <v>521501314</v>
      </c>
      <c r="B8332" t="s">
        <v>6133</v>
      </c>
      <c r="C8332" t="s">
        <v>6135</v>
      </c>
      <c r="D8332" s="12">
        <v>3</v>
      </c>
      <c r="E8332" s="12">
        <v>8</v>
      </c>
    </row>
    <row r="8333" spans="1:5" x14ac:dyDescent="0.25">
      <c r="A8333" s="11">
        <v>501101501</v>
      </c>
      <c r="B8333" t="s">
        <v>6136</v>
      </c>
      <c r="C8333" t="s">
        <v>6137</v>
      </c>
      <c r="D8333" s="12">
        <v>3</v>
      </c>
      <c r="E8333" s="12" t="s">
        <v>35774</v>
      </c>
    </row>
    <row r="8334" spans="1:5" x14ac:dyDescent="0.25">
      <c r="A8334" s="11">
        <v>501102502</v>
      </c>
      <c r="B8334" t="s">
        <v>6138</v>
      </c>
      <c r="C8334" t="s">
        <v>6139</v>
      </c>
      <c r="D8334" s="12">
        <v>3</v>
      </c>
      <c r="E8334" s="12" t="s">
        <v>35774</v>
      </c>
    </row>
    <row r="8335" spans="1:5" x14ac:dyDescent="0.25">
      <c r="A8335" s="11">
        <v>141013006</v>
      </c>
      <c r="B8335" t="s">
        <v>32905</v>
      </c>
      <c r="C8335" t="s">
        <v>32906</v>
      </c>
      <c r="D8335" s="12">
        <v>3</v>
      </c>
      <c r="E8335" s="12">
        <v>5</v>
      </c>
    </row>
    <row r="8336" spans="1:5" x14ac:dyDescent="0.25">
      <c r="A8336" s="11">
        <v>141317002</v>
      </c>
      <c r="B8336" t="s">
        <v>6140</v>
      </c>
      <c r="C8336" t="s">
        <v>6141</v>
      </c>
      <c r="D8336" s="12">
        <v>7</v>
      </c>
      <c r="E8336" s="12">
        <v>14</v>
      </c>
    </row>
    <row r="8337" spans="1:5" x14ac:dyDescent="0.25">
      <c r="A8337" s="11">
        <v>191116031</v>
      </c>
      <c r="B8337" t="s">
        <v>6142</v>
      </c>
      <c r="C8337" t="s">
        <v>6143</v>
      </c>
      <c r="D8337" s="12">
        <v>2</v>
      </c>
      <c r="E8337" s="12">
        <v>4</v>
      </c>
    </row>
    <row r="8338" spans="1:5" x14ac:dyDescent="0.25">
      <c r="A8338" s="11">
        <v>191116016</v>
      </c>
      <c r="B8338" t="s">
        <v>6142</v>
      </c>
      <c r="C8338" t="s">
        <v>6143</v>
      </c>
      <c r="D8338" s="12">
        <v>2</v>
      </c>
      <c r="E8338" s="12">
        <v>3</v>
      </c>
    </row>
    <row r="8339" spans="1:5" x14ac:dyDescent="0.25">
      <c r="A8339" s="11">
        <v>171117130</v>
      </c>
      <c r="B8339" t="s">
        <v>32907</v>
      </c>
      <c r="C8339" t="s">
        <v>6149</v>
      </c>
      <c r="D8339" s="12">
        <v>2</v>
      </c>
      <c r="E8339" s="12">
        <v>3</v>
      </c>
    </row>
    <row r="8340" spans="1:5" x14ac:dyDescent="0.25">
      <c r="A8340" s="11">
        <v>121917034</v>
      </c>
      <c r="B8340" t="s">
        <v>6144</v>
      </c>
      <c r="C8340" t="s">
        <v>6145</v>
      </c>
      <c r="D8340" s="12">
        <v>3</v>
      </c>
      <c r="E8340" s="12">
        <v>5</v>
      </c>
    </row>
    <row r="8341" spans="1:5" x14ac:dyDescent="0.25">
      <c r="A8341" s="11">
        <v>121937021</v>
      </c>
      <c r="B8341" t="s">
        <v>6144</v>
      </c>
      <c r="C8341" t="s">
        <v>6145</v>
      </c>
      <c r="D8341" s="12">
        <v>3</v>
      </c>
      <c r="E8341" s="12">
        <v>5</v>
      </c>
    </row>
    <row r="8342" spans="1:5" x14ac:dyDescent="0.25">
      <c r="A8342" s="11">
        <v>831917041</v>
      </c>
      <c r="B8342" t="s">
        <v>6144</v>
      </c>
      <c r="C8342" t="s">
        <v>6145</v>
      </c>
      <c r="D8342" s="12">
        <v>3</v>
      </c>
      <c r="E8342" s="12">
        <v>7</v>
      </c>
    </row>
    <row r="8343" spans="1:5" x14ac:dyDescent="0.25">
      <c r="A8343" s="11">
        <v>831917008</v>
      </c>
      <c r="B8343" t="s">
        <v>6144</v>
      </c>
      <c r="C8343" t="s">
        <v>6145</v>
      </c>
      <c r="D8343" s="12">
        <v>3</v>
      </c>
      <c r="E8343" s="12">
        <v>5</v>
      </c>
    </row>
    <row r="8344" spans="1:5" x14ac:dyDescent="0.25">
      <c r="A8344" s="11">
        <v>831918008</v>
      </c>
      <c r="B8344" t="s">
        <v>6146</v>
      </c>
      <c r="C8344" t="s">
        <v>6147</v>
      </c>
      <c r="D8344" s="12">
        <v>3</v>
      </c>
      <c r="E8344" s="12">
        <v>5</v>
      </c>
    </row>
    <row r="8345" spans="1:5" x14ac:dyDescent="0.25">
      <c r="A8345" s="11">
        <v>121938022</v>
      </c>
      <c r="B8345" t="s">
        <v>6146</v>
      </c>
      <c r="C8345" t="s">
        <v>6147</v>
      </c>
      <c r="D8345" s="12">
        <v>3</v>
      </c>
      <c r="E8345" s="12">
        <v>5</v>
      </c>
    </row>
    <row r="8346" spans="1:5" x14ac:dyDescent="0.25">
      <c r="A8346" s="11">
        <v>121918034</v>
      </c>
      <c r="B8346" t="s">
        <v>6146</v>
      </c>
      <c r="C8346" t="s">
        <v>6147</v>
      </c>
      <c r="D8346" s="12">
        <v>3</v>
      </c>
      <c r="E8346" s="12">
        <v>5</v>
      </c>
    </row>
    <row r="8347" spans="1:5" x14ac:dyDescent="0.25">
      <c r="A8347" s="11">
        <v>831918044</v>
      </c>
      <c r="B8347" t="s">
        <v>6146</v>
      </c>
      <c r="C8347" t="s">
        <v>6147</v>
      </c>
      <c r="D8347" s="12">
        <v>3</v>
      </c>
      <c r="E8347" s="12">
        <v>7</v>
      </c>
    </row>
    <row r="8348" spans="1:5" x14ac:dyDescent="0.25">
      <c r="A8348" s="11">
        <v>171117121</v>
      </c>
      <c r="B8348" t="s">
        <v>6148</v>
      </c>
      <c r="C8348" t="s">
        <v>6149</v>
      </c>
      <c r="D8348" s="12">
        <v>2</v>
      </c>
      <c r="E8348" s="12">
        <v>4</v>
      </c>
    </row>
    <row r="8349" spans="1:5" x14ac:dyDescent="0.25">
      <c r="A8349" s="11">
        <v>515012011</v>
      </c>
      <c r="B8349" t="s">
        <v>6150</v>
      </c>
      <c r="C8349" t="s">
        <v>6151</v>
      </c>
      <c r="D8349" s="12">
        <v>3</v>
      </c>
      <c r="E8349" s="12">
        <v>10</v>
      </c>
    </row>
    <row r="8350" spans="1:5" x14ac:dyDescent="0.25">
      <c r="A8350" s="11">
        <v>545011026</v>
      </c>
      <c r="B8350" t="s">
        <v>6152</v>
      </c>
      <c r="C8350" t="s">
        <v>6153</v>
      </c>
      <c r="D8350" s="12">
        <v>3</v>
      </c>
      <c r="E8350" s="12" t="s">
        <v>35774</v>
      </c>
    </row>
    <row r="8351" spans="1:5" x14ac:dyDescent="0.25">
      <c r="A8351" s="11">
        <v>545011009</v>
      </c>
      <c r="B8351" t="s">
        <v>6152</v>
      </c>
      <c r="C8351" t="s">
        <v>6153</v>
      </c>
      <c r="D8351" s="12">
        <v>3</v>
      </c>
      <c r="E8351" s="12">
        <v>10</v>
      </c>
    </row>
    <row r="8352" spans="1:5" x14ac:dyDescent="0.25">
      <c r="A8352" s="11">
        <v>141217001</v>
      </c>
      <c r="B8352" t="s">
        <v>6154</v>
      </c>
      <c r="C8352" t="s">
        <v>6155</v>
      </c>
      <c r="D8352" s="12">
        <v>7</v>
      </c>
      <c r="E8352" s="12">
        <v>11</v>
      </c>
    </row>
    <row r="8353" spans="1:5" x14ac:dyDescent="0.25">
      <c r="A8353" s="11">
        <v>513911925</v>
      </c>
      <c r="B8353" t="s">
        <v>32908</v>
      </c>
      <c r="C8353" t="s">
        <v>32909</v>
      </c>
      <c r="D8353" s="12">
        <v>3</v>
      </c>
      <c r="E8353" s="12" t="s">
        <v>35774</v>
      </c>
    </row>
    <row r="8354" spans="1:5" x14ac:dyDescent="0.25">
      <c r="A8354" s="11">
        <v>546811006</v>
      </c>
      <c r="B8354" t="s">
        <v>32910</v>
      </c>
      <c r="C8354" t="s">
        <v>32911</v>
      </c>
      <c r="D8354" s="12">
        <v>3</v>
      </c>
      <c r="E8354" t="s">
        <v>35774</v>
      </c>
    </row>
    <row r="8355" spans="1:5" x14ac:dyDescent="0.25">
      <c r="A8355" s="11">
        <v>514301009</v>
      </c>
      <c r="B8355" t="s">
        <v>6156</v>
      </c>
      <c r="C8355" t="s">
        <v>6157</v>
      </c>
      <c r="D8355" s="12">
        <v>3</v>
      </c>
      <c r="E8355">
        <v>6</v>
      </c>
    </row>
    <row r="8356" spans="1:5" x14ac:dyDescent="0.25">
      <c r="A8356" s="11">
        <v>514302022</v>
      </c>
      <c r="B8356" t="s">
        <v>6156</v>
      </c>
      <c r="C8356" t="s">
        <v>6158</v>
      </c>
      <c r="D8356" s="12">
        <v>3</v>
      </c>
      <c r="E8356" t="s">
        <v>35774</v>
      </c>
    </row>
    <row r="8357" spans="1:5" x14ac:dyDescent="0.25">
      <c r="A8357" s="11">
        <v>541701021</v>
      </c>
      <c r="B8357" t="s">
        <v>6159</v>
      </c>
      <c r="C8357" t="s">
        <v>6160</v>
      </c>
      <c r="D8357" s="12">
        <v>3</v>
      </c>
      <c r="E8357" t="s">
        <v>35774</v>
      </c>
    </row>
    <row r="8358" spans="1:5" x14ac:dyDescent="0.25">
      <c r="A8358" s="11">
        <v>541601009</v>
      </c>
      <c r="B8358" t="s">
        <v>6159</v>
      </c>
      <c r="C8358" t="s">
        <v>6160</v>
      </c>
      <c r="D8358" s="12">
        <v>3</v>
      </c>
      <c r="E8358" s="12">
        <v>10</v>
      </c>
    </row>
    <row r="8359" spans="1:5" x14ac:dyDescent="0.25">
      <c r="A8359" s="11">
        <v>541601018</v>
      </c>
      <c r="B8359" t="s">
        <v>6159</v>
      </c>
      <c r="C8359" t="s">
        <v>6160</v>
      </c>
      <c r="D8359" s="12">
        <v>3</v>
      </c>
      <c r="E8359" t="s">
        <v>35774</v>
      </c>
    </row>
    <row r="8360" spans="1:5" x14ac:dyDescent="0.25">
      <c r="A8360" s="11">
        <v>541701011</v>
      </c>
      <c r="B8360" t="s">
        <v>6159</v>
      </c>
      <c r="C8360" t="s">
        <v>6160</v>
      </c>
      <c r="D8360" s="12">
        <v>3</v>
      </c>
      <c r="E8360" s="12">
        <v>10</v>
      </c>
    </row>
    <row r="8361" spans="1:5" x14ac:dyDescent="0.25">
      <c r="A8361" s="11">
        <v>151618516</v>
      </c>
      <c r="B8361" t="s">
        <v>6161</v>
      </c>
      <c r="C8361" t="s">
        <v>6162</v>
      </c>
      <c r="D8361" s="12">
        <v>5</v>
      </c>
      <c r="E8361">
        <v>10</v>
      </c>
    </row>
    <row r="8362" spans="1:5" x14ac:dyDescent="0.25">
      <c r="A8362" s="11">
        <v>151617516</v>
      </c>
      <c r="B8362" t="s">
        <v>6161</v>
      </c>
      <c r="C8362" t="s">
        <v>6162</v>
      </c>
      <c r="D8362" s="12">
        <v>5</v>
      </c>
      <c r="E8362">
        <v>10</v>
      </c>
    </row>
    <row r="8363" spans="1:5" x14ac:dyDescent="0.25">
      <c r="A8363" s="11">
        <v>523103304</v>
      </c>
      <c r="B8363" t="s">
        <v>6163</v>
      </c>
      <c r="C8363" t="s">
        <v>6164</v>
      </c>
      <c r="D8363" s="12">
        <v>4</v>
      </c>
      <c r="E8363" s="12" t="s">
        <v>35774</v>
      </c>
    </row>
    <row r="8364" spans="1:5" x14ac:dyDescent="0.25">
      <c r="A8364" s="11">
        <v>161114007</v>
      </c>
      <c r="B8364" t="s">
        <v>6165</v>
      </c>
      <c r="C8364" t="s">
        <v>6166</v>
      </c>
      <c r="D8364" s="12">
        <v>8</v>
      </c>
      <c r="E8364" s="12">
        <v>9</v>
      </c>
    </row>
    <row r="8365" spans="1:5" x14ac:dyDescent="0.25">
      <c r="A8365" s="11">
        <v>161116005</v>
      </c>
      <c r="B8365" t="s">
        <v>6167</v>
      </c>
      <c r="C8365" t="s">
        <v>6168</v>
      </c>
      <c r="D8365" s="12">
        <v>9</v>
      </c>
      <c r="E8365">
        <v>9</v>
      </c>
    </row>
    <row r="8366" spans="1:5" x14ac:dyDescent="0.25">
      <c r="A8366" s="11">
        <v>161118009</v>
      </c>
      <c r="B8366" t="s">
        <v>6169</v>
      </c>
      <c r="C8366" t="s">
        <v>6170</v>
      </c>
      <c r="D8366" s="12">
        <v>2</v>
      </c>
      <c r="E8366" s="12">
        <v>3</v>
      </c>
    </row>
    <row r="8367" spans="1:5" x14ac:dyDescent="0.25">
      <c r="A8367" s="11">
        <v>161112008</v>
      </c>
      <c r="B8367" t="s">
        <v>6171</v>
      </c>
      <c r="C8367" t="s">
        <v>6172</v>
      </c>
      <c r="D8367" s="12">
        <v>2</v>
      </c>
      <c r="E8367" s="12">
        <v>2</v>
      </c>
    </row>
    <row r="8368" spans="1:5" x14ac:dyDescent="0.25">
      <c r="A8368" s="11">
        <v>523106306</v>
      </c>
      <c r="B8368" t="s">
        <v>6173</v>
      </c>
      <c r="C8368" t="s">
        <v>6174</v>
      </c>
      <c r="D8368" s="12" t="s">
        <v>35772</v>
      </c>
      <c r="E8368">
        <v>5</v>
      </c>
    </row>
    <row r="8369" spans="1:5" x14ac:dyDescent="0.25">
      <c r="A8369" s="11">
        <v>523104306</v>
      </c>
      <c r="B8369" t="s">
        <v>6173</v>
      </c>
      <c r="C8369" t="s">
        <v>6174</v>
      </c>
      <c r="D8369" s="12" t="s">
        <v>35772</v>
      </c>
      <c r="E8369" s="12" t="s">
        <v>35774</v>
      </c>
    </row>
    <row r="8370" spans="1:5" x14ac:dyDescent="0.25">
      <c r="A8370" s="11">
        <v>121838463</v>
      </c>
      <c r="B8370" t="s">
        <v>6175</v>
      </c>
      <c r="C8370" t="s">
        <v>6177</v>
      </c>
      <c r="D8370" s="12">
        <v>5</v>
      </c>
      <c r="E8370" s="12">
        <v>8</v>
      </c>
    </row>
    <row r="8371" spans="1:5" x14ac:dyDescent="0.25">
      <c r="A8371" s="11">
        <v>121818463</v>
      </c>
      <c r="B8371" t="s">
        <v>6175</v>
      </c>
      <c r="C8371" t="s">
        <v>6176</v>
      </c>
      <c r="D8371" s="12">
        <v>5</v>
      </c>
      <c r="E8371" s="12">
        <v>10</v>
      </c>
    </row>
    <row r="8372" spans="1:5" x14ac:dyDescent="0.25">
      <c r="A8372" s="11">
        <v>121837463</v>
      </c>
      <c r="B8372" t="s">
        <v>6178</v>
      </c>
      <c r="C8372" t="s">
        <v>6179</v>
      </c>
      <c r="D8372" s="12">
        <v>5</v>
      </c>
      <c r="E8372">
        <v>8</v>
      </c>
    </row>
    <row r="8373" spans="1:5" x14ac:dyDescent="0.25">
      <c r="A8373" s="11">
        <v>121817463</v>
      </c>
      <c r="B8373" t="s">
        <v>6178</v>
      </c>
      <c r="C8373" t="s">
        <v>6180</v>
      </c>
      <c r="D8373" s="12">
        <v>5</v>
      </c>
      <c r="E8373" s="12">
        <v>10</v>
      </c>
    </row>
    <row r="8374" spans="1:5" x14ac:dyDescent="0.25">
      <c r="A8374" s="11">
        <v>831817037</v>
      </c>
      <c r="B8374" t="s">
        <v>6181</v>
      </c>
      <c r="C8374" t="s">
        <v>6183</v>
      </c>
      <c r="D8374" s="12">
        <v>3</v>
      </c>
      <c r="E8374" s="12">
        <v>5</v>
      </c>
    </row>
    <row r="8375" spans="1:5" x14ac:dyDescent="0.25">
      <c r="A8375" s="11">
        <v>121837501</v>
      </c>
      <c r="B8375" t="s">
        <v>6181</v>
      </c>
      <c r="C8375" t="s">
        <v>6182</v>
      </c>
      <c r="D8375" s="12">
        <v>3</v>
      </c>
      <c r="E8375" s="12">
        <v>5</v>
      </c>
    </row>
    <row r="8376" spans="1:5" x14ac:dyDescent="0.25">
      <c r="A8376" s="11">
        <v>121817500</v>
      </c>
      <c r="B8376" t="s">
        <v>6181</v>
      </c>
      <c r="C8376" t="s">
        <v>6182</v>
      </c>
      <c r="D8376" s="12">
        <v>3</v>
      </c>
      <c r="E8376" s="12">
        <v>5</v>
      </c>
    </row>
    <row r="8377" spans="1:5" x14ac:dyDescent="0.25">
      <c r="A8377" s="11">
        <v>121838496</v>
      </c>
      <c r="B8377" t="s">
        <v>6184</v>
      </c>
      <c r="C8377" t="s">
        <v>6185</v>
      </c>
      <c r="D8377" s="12">
        <v>3</v>
      </c>
      <c r="E8377">
        <v>5</v>
      </c>
    </row>
    <row r="8378" spans="1:5" x14ac:dyDescent="0.25">
      <c r="A8378" s="11">
        <v>831818036</v>
      </c>
      <c r="B8378" t="s">
        <v>6184</v>
      </c>
      <c r="C8378" t="s">
        <v>6186</v>
      </c>
      <c r="D8378" s="12">
        <v>3</v>
      </c>
      <c r="E8378" s="12">
        <v>5</v>
      </c>
    </row>
    <row r="8379" spans="1:5" x14ac:dyDescent="0.25">
      <c r="A8379" s="11">
        <v>121818496</v>
      </c>
      <c r="B8379" t="s">
        <v>6184</v>
      </c>
      <c r="C8379" t="s">
        <v>6185</v>
      </c>
      <c r="D8379" s="12">
        <v>3</v>
      </c>
      <c r="E8379" s="12">
        <v>5</v>
      </c>
    </row>
    <row r="8380" spans="1:5" x14ac:dyDescent="0.25">
      <c r="A8380" s="11">
        <v>831817051</v>
      </c>
      <c r="B8380" t="s">
        <v>32912</v>
      </c>
      <c r="C8380" t="s">
        <v>32913</v>
      </c>
      <c r="D8380" s="12">
        <v>3</v>
      </c>
      <c r="E8380" s="12">
        <v>7</v>
      </c>
    </row>
    <row r="8381" spans="1:5" x14ac:dyDescent="0.25">
      <c r="A8381" s="11">
        <v>831818051</v>
      </c>
      <c r="B8381" t="s">
        <v>32914</v>
      </c>
      <c r="C8381" t="s">
        <v>32915</v>
      </c>
      <c r="D8381" s="12">
        <v>3</v>
      </c>
      <c r="E8381" s="12">
        <v>7</v>
      </c>
    </row>
    <row r="8382" spans="1:5" x14ac:dyDescent="0.25">
      <c r="A8382" s="11">
        <v>523304207</v>
      </c>
      <c r="B8382" t="s">
        <v>6187</v>
      </c>
      <c r="C8382" t="s">
        <v>6188</v>
      </c>
      <c r="D8382" s="12">
        <v>3</v>
      </c>
      <c r="E8382" t="s">
        <v>35774</v>
      </c>
    </row>
    <row r="8383" spans="1:5" x14ac:dyDescent="0.25">
      <c r="A8383" s="11">
        <v>521702209</v>
      </c>
      <c r="B8383" t="s">
        <v>6189</v>
      </c>
      <c r="C8383" t="s">
        <v>6190</v>
      </c>
      <c r="D8383" s="12">
        <v>2</v>
      </c>
      <c r="E8383" s="12">
        <v>8</v>
      </c>
    </row>
    <row r="8384" spans="1:5" x14ac:dyDescent="0.25">
      <c r="A8384" s="11">
        <v>521704209</v>
      </c>
      <c r="B8384" t="s">
        <v>6189</v>
      </c>
      <c r="C8384" t="s">
        <v>6190</v>
      </c>
      <c r="D8384" s="12">
        <v>2</v>
      </c>
      <c r="E8384" s="12" t="s">
        <v>35774</v>
      </c>
    </row>
    <row r="8385" spans="1:5" x14ac:dyDescent="0.25">
      <c r="A8385" s="11">
        <v>521706209</v>
      </c>
      <c r="B8385" t="s">
        <v>6189</v>
      </c>
      <c r="C8385" t="s">
        <v>6190</v>
      </c>
      <c r="D8385" s="12">
        <v>2</v>
      </c>
      <c r="E8385" s="12">
        <v>5</v>
      </c>
    </row>
    <row r="8386" spans="1:5" x14ac:dyDescent="0.25">
      <c r="A8386" s="11">
        <v>271216007</v>
      </c>
      <c r="B8386" t="s">
        <v>6191</v>
      </c>
      <c r="C8386" t="s">
        <v>6192</v>
      </c>
      <c r="D8386" s="12">
        <v>2</v>
      </c>
      <c r="E8386" s="12">
        <v>3</v>
      </c>
    </row>
    <row r="8387" spans="1:5" x14ac:dyDescent="0.25">
      <c r="A8387" s="11">
        <v>151838435</v>
      </c>
      <c r="B8387" t="s">
        <v>6193</v>
      </c>
      <c r="C8387" t="s">
        <v>6194</v>
      </c>
      <c r="D8387" s="12">
        <v>3</v>
      </c>
      <c r="E8387" s="12">
        <v>5</v>
      </c>
    </row>
    <row r="8388" spans="1:5" x14ac:dyDescent="0.25">
      <c r="A8388" s="11">
        <v>151818435</v>
      </c>
      <c r="B8388" t="s">
        <v>6193</v>
      </c>
      <c r="C8388" t="s">
        <v>6194</v>
      </c>
      <c r="D8388" s="12">
        <v>3</v>
      </c>
      <c r="E8388" s="12">
        <v>5</v>
      </c>
    </row>
    <row r="8389" spans="1:5" x14ac:dyDescent="0.25">
      <c r="A8389" s="11">
        <v>522406304</v>
      </c>
      <c r="B8389" t="s">
        <v>6195</v>
      </c>
      <c r="C8389" t="s">
        <v>6196</v>
      </c>
      <c r="D8389" s="12">
        <v>2</v>
      </c>
      <c r="E8389" s="12">
        <v>5</v>
      </c>
    </row>
    <row r="8390" spans="1:5" x14ac:dyDescent="0.25">
      <c r="A8390" s="11">
        <v>522404304</v>
      </c>
      <c r="B8390" t="s">
        <v>6195</v>
      </c>
      <c r="C8390" t="s">
        <v>6196</v>
      </c>
      <c r="D8390" s="12">
        <v>2</v>
      </c>
      <c r="E8390" s="12" t="s">
        <v>35774</v>
      </c>
    </row>
    <row r="8391" spans="1:5" x14ac:dyDescent="0.25">
      <c r="A8391" s="11">
        <v>522402304</v>
      </c>
      <c r="B8391" t="s">
        <v>6195</v>
      </c>
      <c r="C8391" t="s">
        <v>6196</v>
      </c>
      <c r="D8391" s="12">
        <v>2</v>
      </c>
      <c r="E8391" s="12">
        <v>5</v>
      </c>
    </row>
    <row r="8392" spans="1:5" x14ac:dyDescent="0.25">
      <c r="A8392" s="11">
        <v>522404209</v>
      </c>
      <c r="B8392" t="s">
        <v>6197</v>
      </c>
      <c r="C8392" t="s">
        <v>6198</v>
      </c>
      <c r="D8392" s="12">
        <v>3</v>
      </c>
      <c r="E8392" s="12" t="s">
        <v>35774</v>
      </c>
    </row>
    <row r="8393" spans="1:5" x14ac:dyDescent="0.25">
      <c r="A8393" s="11">
        <v>522402209</v>
      </c>
      <c r="B8393" t="s">
        <v>6197</v>
      </c>
      <c r="C8393" t="s">
        <v>6198</v>
      </c>
      <c r="D8393" s="12">
        <v>3</v>
      </c>
      <c r="E8393" s="12">
        <v>7</v>
      </c>
    </row>
    <row r="8394" spans="1:5" x14ac:dyDescent="0.25">
      <c r="A8394" s="11">
        <v>521101308</v>
      </c>
      <c r="B8394" t="s">
        <v>6199</v>
      </c>
      <c r="C8394" t="s">
        <v>6200</v>
      </c>
      <c r="D8394" s="12">
        <v>3</v>
      </c>
      <c r="E8394" s="12">
        <v>8</v>
      </c>
    </row>
    <row r="8395" spans="1:5" x14ac:dyDescent="0.25">
      <c r="A8395" s="11">
        <v>521103308</v>
      </c>
      <c r="B8395" t="s">
        <v>6199</v>
      </c>
      <c r="C8395" t="s">
        <v>6200</v>
      </c>
      <c r="D8395" s="12">
        <v>3</v>
      </c>
      <c r="E8395" s="12" t="s">
        <v>35774</v>
      </c>
    </row>
    <row r="8396" spans="1:5" x14ac:dyDescent="0.25">
      <c r="A8396" s="11">
        <v>521102302</v>
      </c>
      <c r="B8396" t="s">
        <v>6201</v>
      </c>
      <c r="C8396" t="s">
        <v>6202</v>
      </c>
      <c r="D8396" s="12">
        <v>2</v>
      </c>
      <c r="E8396" s="12">
        <v>6</v>
      </c>
    </row>
    <row r="8397" spans="1:5" x14ac:dyDescent="0.25">
      <c r="A8397" s="11">
        <v>151818456</v>
      </c>
      <c r="B8397" t="s">
        <v>6203</v>
      </c>
      <c r="C8397" t="s">
        <v>6204</v>
      </c>
      <c r="D8397" s="12">
        <v>3</v>
      </c>
      <c r="E8397" s="12">
        <v>5</v>
      </c>
    </row>
    <row r="8398" spans="1:5" x14ac:dyDescent="0.25">
      <c r="A8398" s="11">
        <v>121414234</v>
      </c>
      <c r="B8398" t="s">
        <v>6205</v>
      </c>
      <c r="C8398" t="s">
        <v>6206</v>
      </c>
      <c r="D8398" s="12">
        <v>4</v>
      </c>
      <c r="E8398" s="12">
        <v>6</v>
      </c>
    </row>
    <row r="8399" spans="1:5" x14ac:dyDescent="0.25">
      <c r="A8399" s="11">
        <v>131335326</v>
      </c>
      <c r="B8399" t="s">
        <v>6207</v>
      </c>
      <c r="C8399" t="s">
        <v>6208</v>
      </c>
      <c r="D8399" s="12">
        <v>3</v>
      </c>
      <c r="E8399" s="12">
        <v>5</v>
      </c>
    </row>
    <row r="8400" spans="1:5" x14ac:dyDescent="0.25">
      <c r="A8400" s="11">
        <v>131315326</v>
      </c>
      <c r="B8400" t="s">
        <v>6207</v>
      </c>
      <c r="C8400" t="s">
        <v>6208</v>
      </c>
      <c r="D8400" s="12">
        <v>3</v>
      </c>
      <c r="E8400" s="12">
        <v>5</v>
      </c>
    </row>
    <row r="8401" spans="1:5" x14ac:dyDescent="0.25">
      <c r="A8401" s="11">
        <v>821115054</v>
      </c>
      <c r="B8401" t="s">
        <v>32916</v>
      </c>
      <c r="C8401" t="s">
        <v>32916</v>
      </c>
      <c r="D8401" s="12">
        <v>2</v>
      </c>
      <c r="E8401" s="12">
        <v>4</v>
      </c>
    </row>
    <row r="8402" spans="1:5" x14ac:dyDescent="0.25">
      <c r="A8402" s="11">
        <v>821115032</v>
      </c>
      <c r="B8402" t="s">
        <v>6209</v>
      </c>
      <c r="C8402" t="s">
        <v>6210</v>
      </c>
      <c r="D8402" s="12">
        <v>2</v>
      </c>
      <c r="E8402" s="12">
        <v>3</v>
      </c>
    </row>
    <row r="8403" spans="1:5" x14ac:dyDescent="0.25">
      <c r="A8403" s="11">
        <v>121115473</v>
      </c>
      <c r="B8403" t="s">
        <v>6209</v>
      </c>
      <c r="C8403" t="s">
        <v>6211</v>
      </c>
      <c r="D8403" s="12">
        <v>2</v>
      </c>
      <c r="E8403" s="12">
        <v>3</v>
      </c>
    </row>
    <row r="8404" spans="1:5" x14ac:dyDescent="0.25">
      <c r="A8404" s="11">
        <v>151516307</v>
      </c>
      <c r="B8404" t="s">
        <v>6212</v>
      </c>
      <c r="C8404" t="s">
        <v>6213</v>
      </c>
      <c r="D8404" s="12">
        <v>2</v>
      </c>
      <c r="E8404" s="12">
        <v>3</v>
      </c>
    </row>
    <row r="8405" spans="1:5" x14ac:dyDescent="0.25">
      <c r="A8405" s="11">
        <v>251218016</v>
      </c>
      <c r="B8405" t="s">
        <v>6214</v>
      </c>
      <c r="C8405" t="s">
        <v>6216</v>
      </c>
      <c r="D8405" s="12">
        <v>3</v>
      </c>
      <c r="E8405" s="12">
        <v>3</v>
      </c>
    </row>
    <row r="8406" spans="1:5" x14ac:dyDescent="0.25">
      <c r="A8406" s="11">
        <v>251218006</v>
      </c>
      <c r="B8406" t="s">
        <v>6214</v>
      </c>
      <c r="C8406" t="s">
        <v>6215</v>
      </c>
      <c r="D8406" s="12">
        <v>3</v>
      </c>
      <c r="E8406" s="12">
        <v>3</v>
      </c>
    </row>
    <row r="8407" spans="1:5" x14ac:dyDescent="0.25">
      <c r="A8407" s="11">
        <v>801212055</v>
      </c>
      <c r="B8407" t="s">
        <v>32917</v>
      </c>
      <c r="C8407" t="s">
        <v>32918</v>
      </c>
      <c r="D8407" s="12">
        <v>2</v>
      </c>
      <c r="E8407" s="12">
        <v>3</v>
      </c>
    </row>
    <row r="8408" spans="1:5" x14ac:dyDescent="0.25">
      <c r="A8408" s="11">
        <v>151031204</v>
      </c>
      <c r="B8408" t="s">
        <v>6217</v>
      </c>
      <c r="C8408" t="s">
        <v>6218</v>
      </c>
      <c r="D8408" s="12">
        <v>0</v>
      </c>
      <c r="E8408" s="12">
        <v>1</v>
      </c>
    </row>
    <row r="8409" spans="1:5" x14ac:dyDescent="0.25">
      <c r="A8409" s="11">
        <v>151011204</v>
      </c>
      <c r="B8409" t="s">
        <v>6217</v>
      </c>
      <c r="C8409" t="s">
        <v>6218</v>
      </c>
      <c r="D8409" s="12">
        <v>0</v>
      </c>
      <c r="E8409" s="12">
        <v>1</v>
      </c>
    </row>
    <row r="8410" spans="1:5" x14ac:dyDescent="0.25">
      <c r="A8410" s="11">
        <v>151032205</v>
      </c>
      <c r="B8410" t="s">
        <v>6219</v>
      </c>
      <c r="C8410" t="s">
        <v>6220</v>
      </c>
      <c r="D8410" s="12">
        <v>0</v>
      </c>
      <c r="E8410" s="12">
        <v>1</v>
      </c>
    </row>
    <row r="8411" spans="1:5" x14ac:dyDescent="0.25">
      <c r="A8411" s="11">
        <v>151012205</v>
      </c>
      <c r="B8411" t="s">
        <v>6219</v>
      </c>
      <c r="C8411" t="s">
        <v>6220</v>
      </c>
      <c r="D8411" s="12">
        <v>0</v>
      </c>
      <c r="E8411" s="12">
        <v>1</v>
      </c>
    </row>
    <row r="8412" spans="1:5" x14ac:dyDescent="0.25">
      <c r="A8412" s="11">
        <v>501101515</v>
      </c>
      <c r="B8412" t="s">
        <v>6221</v>
      </c>
      <c r="C8412" t="s">
        <v>6222</v>
      </c>
      <c r="D8412" s="12">
        <v>3</v>
      </c>
      <c r="E8412" s="12" t="s">
        <v>35774</v>
      </c>
    </row>
    <row r="8413" spans="1:5" x14ac:dyDescent="0.25">
      <c r="A8413" s="11">
        <v>121536360</v>
      </c>
      <c r="B8413" t="s">
        <v>6223</v>
      </c>
      <c r="C8413" t="s">
        <v>6224</v>
      </c>
      <c r="D8413" s="12">
        <v>2</v>
      </c>
      <c r="E8413" s="12">
        <v>3</v>
      </c>
    </row>
    <row r="8414" spans="1:5" x14ac:dyDescent="0.25">
      <c r="A8414" s="11">
        <v>501701508</v>
      </c>
      <c r="B8414" t="s">
        <v>6225</v>
      </c>
      <c r="C8414" t="s">
        <v>6226</v>
      </c>
      <c r="D8414" s="12">
        <v>3</v>
      </c>
      <c r="E8414" s="12" t="s">
        <v>35774</v>
      </c>
    </row>
    <row r="8415" spans="1:5" x14ac:dyDescent="0.25">
      <c r="A8415" s="11">
        <v>151837411</v>
      </c>
      <c r="B8415" t="s">
        <v>6227</v>
      </c>
      <c r="C8415" t="s">
        <v>6228</v>
      </c>
      <c r="D8415" s="12">
        <v>3</v>
      </c>
      <c r="E8415" s="12">
        <v>5</v>
      </c>
    </row>
    <row r="8416" spans="1:5" x14ac:dyDescent="0.25">
      <c r="A8416" s="11">
        <v>131116343</v>
      </c>
      <c r="B8416" t="s">
        <v>32919</v>
      </c>
      <c r="C8416" t="s">
        <v>32920</v>
      </c>
      <c r="D8416" s="12">
        <v>3</v>
      </c>
      <c r="E8416" s="12">
        <v>5</v>
      </c>
    </row>
    <row r="8417" spans="1:5" x14ac:dyDescent="0.25">
      <c r="A8417" s="11">
        <v>131136343</v>
      </c>
      <c r="B8417" t="s">
        <v>32919</v>
      </c>
      <c r="C8417" t="s">
        <v>32920</v>
      </c>
      <c r="D8417" s="12">
        <v>3</v>
      </c>
      <c r="E8417" s="12">
        <v>5</v>
      </c>
    </row>
    <row r="8418" spans="1:5" x14ac:dyDescent="0.25">
      <c r="A8418" s="11">
        <v>131315337</v>
      </c>
      <c r="B8418" t="s">
        <v>32921</v>
      </c>
      <c r="C8418" t="s">
        <v>32922</v>
      </c>
      <c r="D8418" s="12">
        <v>3</v>
      </c>
      <c r="E8418" s="12">
        <v>5</v>
      </c>
    </row>
    <row r="8419" spans="1:5" x14ac:dyDescent="0.25">
      <c r="A8419" s="11">
        <v>801212027</v>
      </c>
      <c r="B8419" t="s">
        <v>32923</v>
      </c>
      <c r="C8419" t="s">
        <v>32924</v>
      </c>
      <c r="D8419" s="12">
        <v>2</v>
      </c>
      <c r="E8419" s="12">
        <v>3</v>
      </c>
    </row>
    <row r="8420" spans="1:5" x14ac:dyDescent="0.25">
      <c r="A8420" s="11">
        <v>504201516</v>
      </c>
      <c r="B8420" t="s">
        <v>6229</v>
      </c>
      <c r="C8420" t="s">
        <v>6230</v>
      </c>
      <c r="D8420" s="12">
        <v>3</v>
      </c>
      <c r="E8420" s="12" t="s">
        <v>35774</v>
      </c>
    </row>
    <row r="8421" spans="1:5" x14ac:dyDescent="0.25">
      <c r="A8421" s="11">
        <v>131315329</v>
      </c>
      <c r="B8421" t="s">
        <v>6231</v>
      </c>
      <c r="C8421" t="s">
        <v>6208</v>
      </c>
      <c r="D8421" s="12">
        <v>2</v>
      </c>
      <c r="E8421" s="12">
        <v>3</v>
      </c>
    </row>
    <row r="8422" spans="1:5" x14ac:dyDescent="0.25">
      <c r="A8422" s="11">
        <v>131335329</v>
      </c>
      <c r="B8422" t="s">
        <v>6231</v>
      </c>
      <c r="C8422" t="s">
        <v>6208</v>
      </c>
      <c r="D8422" s="12">
        <v>2</v>
      </c>
      <c r="E8422" s="12">
        <v>3</v>
      </c>
    </row>
    <row r="8423" spans="1:5" x14ac:dyDescent="0.25">
      <c r="A8423" s="11">
        <v>501502521</v>
      </c>
      <c r="B8423" t="s">
        <v>6232</v>
      </c>
      <c r="C8423" t="s">
        <v>6233</v>
      </c>
      <c r="D8423" s="12">
        <v>3</v>
      </c>
      <c r="E8423" s="12" t="s">
        <v>35774</v>
      </c>
    </row>
    <row r="8424" spans="1:5" x14ac:dyDescent="0.25">
      <c r="A8424" s="11">
        <v>501502613</v>
      </c>
      <c r="B8424" t="s">
        <v>6232</v>
      </c>
      <c r="C8424" t="s">
        <v>6233</v>
      </c>
      <c r="D8424" s="12">
        <v>3</v>
      </c>
      <c r="E8424" s="12" t="s">
        <v>35774</v>
      </c>
    </row>
    <row r="8425" spans="1:5" x14ac:dyDescent="0.25">
      <c r="A8425" s="11">
        <v>501502538</v>
      </c>
      <c r="B8425" t="s">
        <v>6234</v>
      </c>
      <c r="C8425" t="s">
        <v>6235</v>
      </c>
      <c r="D8425" s="12">
        <v>3</v>
      </c>
      <c r="E8425" s="12" t="s">
        <v>35774</v>
      </c>
    </row>
    <row r="8426" spans="1:5" x14ac:dyDescent="0.25">
      <c r="A8426" s="11">
        <v>172017024</v>
      </c>
      <c r="B8426" t="s">
        <v>32925</v>
      </c>
      <c r="C8426" t="s">
        <v>32926</v>
      </c>
      <c r="D8426" s="12">
        <v>2</v>
      </c>
      <c r="E8426" s="12">
        <v>4</v>
      </c>
    </row>
    <row r="8427" spans="1:5" x14ac:dyDescent="0.25">
      <c r="A8427" s="11">
        <v>172017004</v>
      </c>
      <c r="B8427" t="s">
        <v>6236</v>
      </c>
      <c r="C8427" t="s">
        <v>6237</v>
      </c>
      <c r="D8427" s="12">
        <v>2</v>
      </c>
      <c r="E8427" s="12">
        <v>3</v>
      </c>
    </row>
    <row r="8428" spans="1:5" x14ac:dyDescent="0.25">
      <c r="A8428" s="11">
        <v>172017014</v>
      </c>
      <c r="B8428" t="s">
        <v>6236</v>
      </c>
      <c r="C8428" t="s">
        <v>6237</v>
      </c>
      <c r="D8428" s="12">
        <v>2</v>
      </c>
      <c r="E8428" s="12">
        <v>4</v>
      </c>
    </row>
    <row r="8429" spans="1:5" x14ac:dyDescent="0.25">
      <c r="A8429" s="11">
        <v>152017447</v>
      </c>
      <c r="B8429" t="s">
        <v>6238</v>
      </c>
      <c r="C8429" t="s">
        <v>6239</v>
      </c>
      <c r="D8429" s="12">
        <v>3</v>
      </c>
      <c r="E8429" s="12">
        <v>5</v>
      </c>
    </row>
    <row r="8430" spans="1:5" x14ac:dyDescent="0.25">
      <c r="A8430" s="11">
        <v>152017455</v>
      </c>
      <c r="B8430" t="s">
        <v>6238</v>
      </c>
      <c r="C8430" t="s">
        <v>6239</v>
      </c>
      <c r="D8430" s="12">
        <v>3</v>
      </c>
      <c r="E8430" s="12">
        <v>4</v>
      </c>
    </row>
    <row r="8431" spans="1:5" x14ac:dyDescent="0.25">
      <c r="A8431" s="11">
        <v>801113015</v>
      </c>
      <c r="B8431" t="s">
        <v>32927</v>
      </c>
      <c r="C8431" t="s">
        <v>32928</v>
      </c>
      <c r="D8431" s="12">
        <v>3</v>
      </c>
      <c r="E8431" s="12">
        <v>3</v>
      </c>
    </row>
    <row r="8432" spans="1:5" x14ac:dyDescent="0.25">
      <c r="A8432" s="11">
        <v>503602517</v>
      </c>
      <c r="B8432" t="s">
        <v>6240</v>
      </c>
      <c r="C8432" t="s">
        <v>6241</v>
      </c>
      <c r="D8432" s="12">
        <v>3</v>
      </c>
      <c r="E8432" s="12" t="s">
        <v>35774</v>
      </c>
    </row>
    <row r="8433" spans="1:5" x14ac:dyDescent="0.25">
      <c r="A8433" s="11">
        <v>503601515</v>
      </c>
      <c r="B8433" t="s">
        <v>6242</v>
      </c>
      <c r="C8433" t="s">
        <v>6243</v>
      </c>
      <c r="D8433" s="12">
        <v>3</v>
      </c>
      <c r="E8433" s="12" t="s">
        <v>35774</v>
      </c>
    </row>
    <row r="8434" spans="1:5" x14ac:dyDescent="0.25">
      <c r="A8434" s="11">
        <v>271118048</v>
      </c>
      <c r="B8434" t="s">
        <v>6244</v>
      </c>
      <c r="C8434" t="s">
        <v>6245</v>
      </c>
      <c r="D8434" s="12">
        <v>2</v>
      </c>
      <c r="E8434" s="12">
        <v>4</v>
      </c>
    </row>
    <row r="8435" spans="1:5" x14ac:dyDescent="0.25">
      <c r="A8435" s="11">
        <v>271138046</v>
      </c>
      <c r="B8435" t="s">
        <v>6244</v>
      </c>
      <c r="C8435" t="s">
        <v>6245</v>
      </c>
      <c r="D8435" s="12">
        <v>2</v>
      </c>
      <c r="E8435" s="12">
        <v>4</v>
      </c>
    </row>
    <row r="8436" spans="1:5" x14ac:dyDescent="0.25">
      <c r="A8436" s="11">
        <v>121513334</v>
      </c>
      <c r="B8436" t="s">
        <v>6246</v>
      </c>
      <c r="C8436" t="s">
        <v>6247</v>
      </c>
      <c r="D8436" s="12">
        <v>2</v>
      </c>
      <c r="E8436" s="12">
        <v>3</v>
      </c>
    </row>
    <row r="8437" spans="1:5" x14ac:dyDescent="0.25">
      <c r="A8437" s="11">
        <v>121518520</v>
      </c>
      <c r="B8437" t="s">
        <v>6248</v>
      </c>
      <c r="C8437" t="s">
        <v>6249</v>
      </c>
      <c r="D8437" s="12">
        <v>2</v>
      </c>
      <c r="E8437" s="12">
        <v>3</v>
      </c>
    </row>
    <row r="8438" spans="1:5" x14ac:dyDescent="0.25">
      <c r="A8438" s="11">
        <v>121516359</v>
      </c>
      <c r="B8438" t="s">
        <v>6248</v>
      </c>
      <c r="C8438" t="s">
        <v>6224</v>
      </c>
      <c r="D8438" s="12">
        <v>2</v>
      </c>
      <c r="E8438" s="12">
        <v>3</v>
      </c>
    </row>
    <row r="8439" spans="1:5" x14ac:dyDescent="0.25">
      <c r="A8439" s="11">
        <v>121538524</v>
      </c>
      <c r="B8439" t="s">
        <v>6248</v>
      </c>
      <c r="C8439" t="s">
        <v>6249</v>
      </c>
      <c r="D8439" s="12">
        <v>2</v>
      </c>
      <c r="E8439" s="12">
        <v>3</v>
      </c>
    </row>
    <row r="8440" spans="1:5" x14ac:dyDescent="0.25">
      <c r="A8440" s="11">
        <v>121515413</v>
      </c>
      <c r="B8440" t="s">
        <v>6250</v>
      </c>
      <c r="C8440" t="s">
        <v>6251</v>
      </c>
      <c r="D8440" s="12">
        <v>2</v>
      </c>
      <c r="E8440" s="12">
        <v>3</v>
      </c>
    </row>
    <row r="8441" spans="1:5" x14ac:dyDescent="0.25">
      <c r="A8441" s="11">
        <v>121535413</v>
      </c>
      <c r="B8441" t="s">
        <v>6250</v>
      </c>
      <c r="C8441" t="s">
        <v>6251</v>
      </c>
      <c r="D8441" s="12">
        <v>2</v>
      </c>
      <c r="E8441" s="12">
        <v>3</v>
      </c>
    </row>
    <row r="8442" spans="1:5" x14ac:dyDescent="0.25">
      <c r="A8442" s="11">
        <v>121513307</v>
      </c>
      <c r="B8442" t="s">
        <v>6250</v>
      </c>
      <c r="C8442" t="s">
        <v>6252</v>
      </c>
      <c r="D8442" s="12">
        <v>2</v>
      </c>
      <c r="E8442" s="12">
        <v>2</v>
      </c>
    </row>
    <row r="8443" spans="1:5" x14ac:dyDescent="0.25">
      <c r="A8443" s="11">
        <v>121533307</v>
      </c>
      <c r="B8443" t="s">
        <v>6250</v>
      </c>
      <c r="C8443" t="s">
        <v>6251</v>
      </c>
      <c r="D8443" s="12">
        <v>2</v>
      </c>
      <c r="E8443" s="12">
        <v>2</v>
      </c>
    </row>
    <row r="8444" spans="1:5" x14ac:dyDescent="0.25">
      <c r="A8444" s="11">
        <v>121516372</v>
      </c>
      <c r="B8444" t="s">
        <v>6253</v>
      </c>
      <c r="C8444" t="s">
        <v>6254</v>
      </c>
      <c r="D8444" s="12">
        <v>2</v>
      </c>
      <c r="E8444">
        <v>3</v>
      </c>
    </row>
    <row r="8445" spans="1:5" x14ac:dyDescent="0.25">
      <c r="A8445" s="11">
        <v>121536462</v>
      </c>
      <c r="B8445" t="s">
        <v>6253</v>
      </c>
      <c r="C8445" t="s">
        <v>6254</v>
      </c>
      <c r="D8445" s="12">
        <v>2</v>
      </c>
      <c r="E8445" s="12">
        <v>3</v>
      </c>
    </row>
    <row r="8446" spans="1:5" x14ac:dyDescent="0.25">
      <c r="A8446" s="11">
        <v>121534306</v>
      </c>
      <c r="B8446" t="s">
        <v>6253</v>
      </c>
      <c r="C8446" t="s">
        <v>6255</v>
      </c>
      <c r="D8446" s="12">
        <v>2</v>
      </c>
      <c r="E8446" s="12">
        <v>2</v>
      </c>
    </row>
    <row r="8447" spans="1:5" x14ac:dyDescent="0.25">
      <c r="A8447" s="11">
        <v>121514306</v>
      </c>
      <c r="B8447" t="s">
        <v>6253</v>
      </c>
      <c r="C8447" t="s">
        <v>6255</v>
      </c>
      <c r="D8447" s="12">
        <v>2</v>
      </c>
      <c r="E8447" s="12">
        <v>2</v>
      </c>
    </row>
    <row r="8448" spans="1:5" x14ac:dyDescent="0.25">
      <c r="A8448" s="11">
        <v>151516309</v>
      </c>
      <c r="B8448" t="s">
        <v>6256</v>
      </c>
      <c r="C8448" t="s">
        <v>6213</v>
      </c>
      <c r="D8448" s="12">
        <v>2</v>
      </c>
      <c r="E8448">
        <v>3</v>
      </c>
    </row>
    <row r="8449" spans="1:5" x14ac:dyDescent="0.25">
      <c r="A8449" s="11">
        <v>151817636</v>
      </c>
      <c r="B8449" t="s">
        <v>6257</v>
      </c>
      <c r="C8449" t="s">
        <v>6228</v>
      </c>
      <c r="D8449" s="12">
        <v>3</v>
      </c>
      <c r="E8449">
        <v>5</v>
      </c>
    </row>
    <row r="8450" spans="1:5" x14ac:dyDescent="0.25">
      <c r="A8450" s="11">
        <v>151817442</v>
      </c>
      <c r="B8450" t="s">
        <v>6257</v>
      </c>
      <c r="C8450" t="s">
        <v>6228</v>
      </c>
      <c r="D8450" s="12">
        <v>3</v>
      </c>
      <c r="E8450" s="12">
        <v>5</v>
      </c>
    </row>
    <row r="8451" spans="1:5" x14ac:dyDescent="0.25">
      <c r="A8451" s="11">
        <v>151837636</v>
      </c>
      <c r="B8451" t="s">
        <v>6257</v>
      </c>
      <c r="C8451" t="s">
        <v>6228</v>
      </c>
      <c r="D8451" s="12">
        <v>3</v>
      </c>
      <c r="E8451" s="12">
        <v>5</v>
      </c>
    </row>
    <row r="8452" spans="1:5" x14ac:dyDescent="0.25">
      <c r="A8452" s="11">
        <v>151837442</v>
      </c>
      <c r="B8452" t="s">
        <v>6257</v>
      </c>
      <c r="C8452" t="s">
        <v>6228</v>
      </c>
      <c r="D8452" s="12">
        <v>3</v>
      </c>
      <c r="E8452" s="12">
        <v>5</v>
      </c>
    </row>
    <row r="8453" spans="1:5" x14ac:dyDescent="0.25">
      <c r="A8453" s="11">
        <v>221613009</v>
      </c>
      <c r="B8453" t="s">
        <v>6258</v>
      </c>
      <c r="C8453" t="s">
        <v>6259</v>
      </c>
      <c r="D8453" s="12">
        <v>2</v>
      </c>
      <c r="E8453" s="12">
        <v>3</v>
      </c>
    </row>
    <row r="8454" spans="1:5" x14ac:dyDescent="0.25">
      <c r="A8454" s="11">
        <v>241112013</v>
      </c>
      <c r="B8454" t="s">
        <v>6260</v>
      </c>
      <c r="C8454" t="s">
        <v>6261</v>
      </c>
      <c r="D8454" s="12">
        <v>3</v>
      </c>
      <c r="E8454" s="12">
        <v>4</v>
      </c>
    </row>
    <row r="8455" spans="1:5" x14ac:dyDescent="0.25">
      <c r="A8455" s="11">
        <v>401313005</v>
      </c>
      <c r="B8455" t="s">
        <v>6262</v>
      </c>
      <c r="C8455" t="s">
        <v>6263</v>
      </c>
      <c r="D8455" s="12">
        <v>3</v>
      </c>
      <c r="E8455">
        <v>6</v>
      </c>
    </row>
    <row r="8456" spans="1:5" x14ac:dyDescent="0.25">
      <c r="A8456" s="11">
        <v>401314009</v>
      </c>
      <c r="B8456" t="s">
        <v>6264</v>
      </c>
      <c r="C8456" t="s">
        <v>6265</v>
      </c>
      <c r="D8456" s="12">
        <v>3</v>
      </c>
      <c r="E8456">
        <v>6</v>
      </c>
    </row>
    <row r="8457" spans="1:5" x14ac:dyDescent="0.25">
      <c r="A8457" s="11">
        <v>401911562</v>
      </c>
      <c r="B8457" t="s">
        <v>6266</v>
      </c>
      <c r="C8457" t="s">
        <v>6267</v>
      </c>
      <c r="D8457" s="12">
        <v>3</v>
      </c>
      <c r="E8457" t="s">
        <v>35774</v>
      </c>
    </row>
    <row r="8458" spans="1:5" x14ac:dyDescent="0.25">
      <c r="A8458" s="11">
        <v>501401515</v>
      </c>
      <c r="B8458" t="s">
        <v>6268</v>
      </c>
      <c r="C8458" t="s">
        <v>6269</v>
      </c>
      <c r="D8458" s="12">
        <v>3</v>
      </c>
      <c r="E8458" t="s">
        <v>35774</v>
      </c>
    </row>
    <row r="8459" spans="1:5" x14ac:dyDescent="0.25">
      <c r="A8459" s="11">
        <v>501402518</v>
      </c>
      <c r="B8459" t="s">
        <v>6270</v>
      </c>
      <c r="C8459" t="s">
        <v>6271</v>
      </c>
      <c r="D8459" s="12">
        <v>3</v>
      </c>
      <c r="E8459" t="s">
        <v>35774</v>
      </c>
    </row>
    <row r="8460" spans="1:5" x14ac:dyDescent="0.25">
      <c r="A8460" s="11">
        <v>401912645</v>
      </c>
      <c r="B8460" t="s">
        <v>6272</v>
      </c>
      <c r="C8460" t="s">
        <v>6273</v>
      </c>
      <c r="D8460" s="12">
        <v>3</v>
      </c>
      <c r="E8460">
        <v>0</v>
      </c>
    </row>
    <row r="8461" spans="1:5" x14ac:dyDescent="0.25">
      <c r="A8461" s="11">
        <v>503112604</v>
      </c>
      <c r="B8461" t="s">
        <v>6274</v>
      </c>
      <c r="C8461" t="s">
        <v>6275</v>
      </c>
      <c r="D8461" s="12">
        <v>3</v>
      </c>
      <c r="E8461" t="s">
        <v>35774</v>
      </c>
    </row>
    <row r="8462" spans="1:5" x14ac:dyDescent="0.25">
      <c r="A8462" s="11">
        <v>501402522</v>
      </c>
      <c r="B8462" t="s">
        <v>6274</v>
      </c>
      <c r="C8462" t="s">
        <v>6275</v>
      </c>
      <c r="D8462" s="12">
        <v>3</v>
      </c>
      <c r="E8462" s="12" t="s">
        <v>35774</v>
      </c>
    </row>
    <row r="8463" spans="1:5" x14ac:dyDescent="0.25">
      <c r="A8463" s="11">
        <v>503102615</v>
      </c>
      <c r="B8463" t="s">
        <v>6274</v>
      </c>
      <c r="C8463" t="s">
        <v>6275</v>
      </c>
      <c r="D8463" s="12">
        <v>3</v>
      </c>
      <c r="E8463" t="s">
        <v>35774</v>
      </c>
    </row>
    <row r="8464" spans="1:5" x14ac:dyDescent="0.25">
      <c r="A8464" s="11">
        <v>503202503</v>
      </c>
      <c r="B8464" t="s">
        <v>6274</v>
      </c>
      <c r="C8464" t="s">
        <v>6275</v>
      </c>
      <c r="D8464" s="12">
        <v>3</v>
      </c>
      <c r="E8464" t="s">
        <v>35774</v>
      </c>
    </row>
    <row r="8465" spans="1:5" x14ac:dyDescent="0.25">
      <c r="A8465" s="11">
        <v>503101505</v>
      </c>
      <c r="B8465" t="s">
        <v>6276</v>
      </c>
      <c r="C8465" t="s">
        <v>6277</v>
      </c>
      <c r="D8465" s="12">
        <v>3</v>
      </c>
      <c r="E8465" t="s">
        <v>35774</v>
      </c>
    </row>
    <row r="8466" spans="1:5" x14ac:dyDescent="0.25">
      <c r="A8466" s="11">
        <v>503201503</v>
      </c>
      <c r="B8466" t="s">
        <v>6276</v>
      </c>
      <c r="C8466" t="s">
        <v>6277</v>
      </c>
      <c r="D8466" s="12">
        <v>3</v>
      </c>
      <c r="E8466" s="12" t="s">
        <v>35774</v>
      </c>
    </row>
    <row r="8467" spans="1:5" x14ac:dyDescent="0.25">
      <c r="A8467" s="11">
        <v>121413218</v>
      </c>
      <c r="B8467" t="s">
        <v>6278</v>
      </c>
      <c r="C8467" t="s">
        <v>6279</v>
      </c>
      <c r="D8467" s="12">
        <v>4</v>
      </c>
      <c r="E8467" s="12">
        <v>6</v>
      </c>
    </row>
    <row r="8468" spans="1:5" x14ac:dyDescent="0.25">
      <c r="A8468" s="11">
        <v>401911654</v>
      </c>
      <c r="B8468" t="s">
        <v>6280</v>
      </c>
      <c r="C8468" t="s">
        <v>6281</v>
      </c>
      <c r="D8468" s="12">
        <v>3</v>
      </c>
      <c r="E8468" s="12">
        <v>0</v>
      </c>
    </row>
    <row r="8469" spans="1:5" x14ac:dyDescent="0.25">
      <c r="A8469" s="11">
        <v>503111611</v>
      </c>
      <c r="B8469" t="s">
        <v>6282</v>
      </c>
      <c r="C8469" t="s">
        <v>6283</v>
      </c>
      <c r="D8469" s="12">
        <v>3</v>
      </c>
      <c r="E8469" s="12" t="s">
        <v>35774</v>
      </c>
    </row>
    <row r="8470" spans="1:5" x14ac:dyDescent="0.25">
      <c r="A8470" s="11">
        <v>401911502</v>
      </c>
      <c r="B8470" t="s">
        <v>6284</v>
      </c>
      <c r="C8470" t="s">
        <v>6285</v>
      </c>
      <c r="D8470" s="12">
        <v>3</v>
      </c>
      <c r="E8470" s="12" t="s">
        <v>35774</v>
      </c>
    </row>
    <row r="8471" spans="1:5" x14ac:dyDescent="0.25">
      <c r="A8471" s="11">
        <v>151314553</v>
      </c>
      <c r="B8471" t="s">
        <v>6286</v>
      </c>
      <c r="C8471" t="s">
        <v>6287</v>
      </c>
      <c r="D8471" s="12">
        <v>3</v>
      </c>
      <c r="E8471" s="12">
        <v>4</v>
      </c>
    </row>
    <row r="8472" spans="1:5" x14ac:dyDescent="0.25">
      <c r="A8472" s="11">
        <v>151334553</v>
      </c>
      <c r="B8472" t="s">
        <v>6286</v>
      </c>
      <c r="C8472" t="s">
        <v>6287</v>
      </c>
      <c r="D8472" s="12">
        <v>3</v>
      </c>
      <c r="E8472" s="12">
        <v>4</v>
      </c>
    </row>
    <row r="8473" spans="1:5" x14ac:dyDescent="0.25">
      <c r="A8473" s="11">
        <v>121714308</v>
      </c>
      <c r="B8473" t="s">
        <v>6288</v>
      </c>
      <c r="C8473" t="s">
        <v>6289</v>
      </c>
      <c r="D8473" s="12">
        <v>2</v>
      </c>
      <c r="E8473" s="12">
        <v>3</v>
      </c>
    </row>
    <row r="8474" spans="1:5" x14ac:dyDescent="0.25">
      <c r="A8474" s="11">
        <v>831714017</v>
      </c>
      <c r="B8474" t="s">
        <v>6288</v>
      </c>
      <c r="C8474" t="s">
        <v>6289</v>
      </c>
      <c r="D8474" s="12">
        <v>2</v>
      </c>
      <c r="E8474" s="12">
        <v>3</v>
      </c>
    </row>
    <row r="8475" spans="1:5" x14ac:dyDescent="0.25">
      <c r="A8475" s="11">
        <v>513801906</v>
      </c>
      <c r="B8475" t="s">
        <v>6290</v>
      </c>
      <c r="C8475" t="s">
        <v>6291</v>
      </c>
      <c r="D8475" s="12">
        <v>3</v>
      </c>
      <c r="E8475" s="12">
        <v>6</v>
      </c>
    </row>
    <row r="8476" spans="1:5" x14ac:dyDescent="0.25">
      <c r="A8476" s="11">
        <v>121937030</v>
      </c>
      <c r="B8476" t="s">
        <v>6292</v>
      </c>
      <c r="C8476" t="s">
        <v>6294</v>
      </c>
      <c r="D8476" s="12">
        <v>3</v>
      </c>
      <c r="E8476" s="12">
        <v>5</v>
      </c>
    </row>
    <row r="8477" spans="1:5" x14ac:dyDescent="0.25">
      <c r="A8477" s="11">
        <v>831917017</v>
      </c>
      <c r="B8477" t="s">
        <v>6292</v>
      </c>
      <c r="C8477" t="s">
        <v>6293</v>
      </c>
      <c r="D8477" s="12">
        <v>3</v>
      </c>
      <c r="E8477" s="12">
        <v>5</v>
      </c>
    </row>
    <row r="8478" spans="1:5" x14ac:dyDescent="0.25">
      <c r="A8478" s="11">
        <v>121917043</v>
      </c>
      <c r="B8478" t="s">
        <v>6292</v>
      </c>
      <c r="C8478" t="s">
        <v>6294</v>
      </c>
      <c r="D8478" s="12">
        <v>3</v>
      </c>
      <c r="E8478" s="12">
        <v>5</v>
      </c>
    </row>
    <row r="8479" spans="1:5" x14ac:dyDescent="0.25">
      <c r="A8479" s="11">
        <v>121938031</v>
      </c>
      <c r="B8479" t="s">
        <v>6295</v>
      </c>
      <c r="C8479" t="s">
        <v>6296</v>
      </c>
      <c r="D8479" s="12">
        <v>3</v>
      </c>
      <c r="E8479" s="12">
        <v>5</v>
      </c>
    </row>
    <row r="8480" spans="1:5" x14ac:dyDescent="0.25">
      <c r="A8480" s="11">
        <v>831918015</v>
      </c>
      <c r="B8480" t="s">
        <v>6295</v>
      </c>
      <c r="C8480" t="s">
        <v>6296</v>
      </c>
      <c r="D8480" s="12">
        <v>3</v>
      </c>
      <c r="E8480" s="12">
        <v>5</v>
      </c>
    </row>
    <row r="8481" spans="1:5" x14ac:dyDescent="0.25">
      <c r="A8481" s="11">
        <v>121918043</v>
      </c>
      <c r="B8481" t="s">
        <v>6295</v>
      </c>
      <c r="C8481" t="s">
        <v>6296</v>
      </c>
      <c r="D8481" s="12">
        <v>3</v>
      </c>
      <c r="E8481" s="12">
        <v>5</v>
      </c>
    </row>
    <row r="8482" spans="1:5" x14ac:dyDescent="0.25">
      <c r="A8482" s="11">
        <v>511902033</v>
      </c>
      <c r="B8482" t="s">
        <v>6297</v>
      </c>
      <c r="C8482" t="s">
        <v>6298</v>
      </c>
      <c r="D8482" s="12">
        <v>3</v>
      </c>
      <c r="E8482" s="12">
        <v>6</v>
      </c>
    </row>
    <row r="8483" spans="1:5" x14ac:dyDescent="0.25">
      <c r="A8483" s="11">
        <v>541611022</v>
      </c>
      <c r="B8483" t="s">
        <v>6299</v>
      </c>
      <c r="C8483" t="s">
        <v>6300</v>
      </c>
      <c r="D8483" s="12">
        <v>3</v>
      </c>
      <c r="E8483" s="12" t="s">
        <v>35774</v>
      </c>
    </row>
    <row r="8484" spans="1:5" x14ac:dyDescent="0.25">
      <c r="A8484" s="11">
        <v>541611005</v>
      </c>
      <c r="B8484" t="s">
        <v>6299</v>
      </c>
      <c r="C8484" t="s">
        <v>6300</v>
      </c>
      <c r="D8484" s="12">
        <v>3</v>
      </c>
      <c r="E8484" s="12">
        <v>10</v>
      </c>
    </row>
    <row r="8485" spans="1:5" x14ac:dyDescent="0.25">
      <c r="A8485" s="11">
        <v>513811906</v>
      </c>
      <c r="B8485" t="s">
        <v>32929</v>
      </c>
      <c r="C8485" t="s">
        <v>32930</v>
      </c>
      <c r="D8485" s="12">
        <v>3</v>
      </c>
      <c r="E8485" s="12">
        <v>6</v>
      </c>
    </row>
    <row r="8486" spans="1:5" x14ac:dyDescent="0.25">
      <c r="A8486" s="11">
        <v>511911013</v>
      </c>
      <c r="B8486" t="s">
        <v>6301</v>
      </c>
      <c r="C8486" t="s">
        <v>6302</v>
      </c>
      <c r="D8486" s="12">
        <v>3</v>
      </c>
      <c r="E8486">
        <v>6</v>
      </c>
    </row>
    <row r="8487" spans="1:5" x14ac:dyDescent="0.25">
      <c r="A8487" s="11">
        <v>251415033</v>
      </c>
      <c r="B8487" t="s">
        <v>6303</v>
      </c>
      <c r="C8487" t="s">
        <v>32931</v>
      </c>
      <c r="D8487" s="12">
        <v>3</v>
      </c>
      <c r="E8487">
        <v>3</v>
      </c>
    </row>
    <row r="8488" spans="1:5" x14ac:dyDescent="0.25">
      <c r="A8488" s="11">
        <v>251415021</v>
      </c>
      <c r="B8488" t="s">
        <v>6303</v>
      </c>
      <c r="C8488" t="s">
        <v>6304</v>
      </c>
      <c r="D8488" s="12">
        <v>2</v>
      </c>
      <c r="E8488">
        <v>3</v>
      </c>
    </row>
    <row r="8489" spans="1:5" x14ac:dyDescent="0.25">
      <c r="A8489" s="11">
        <v>251416006</v>
      </c>
      <c r="B8489" t="s">
        <v>6303</v>
      </c>
      <c r="C8489" t="s">
        <v>6305</v>
      </c>
      <c r="D8489" s="12">
        <v>2</v>
      </c>
      <c r="E8489">
        <v>3</v>
      </c>
    </row>
    <row r="8490" spans="1:5" x14ac:dyDescent="0.25">
      <c r="A8490" s="11">
        <v>291313110</v>
      </c>
      <c r="B8490" t="s">
        <v>6306</v>
      </c>
      <c r="C8490" t="s">
        <v>6307</v>
      </c>
      <c r="D8490" s="12">
        <v>6</v>
      </c>
      <c r="E8490" s="12">
        <v>8</v>
      </c>
    </row>
    <row r="8491" spans="1:5" x14ac:dyDescent="0.25">
      <c r="A8491" s="11">
        <v>291313102</v>
      </c>
      <c r="B8491" t="s">
        <v>6306</v>
      </c>
      <c r="C8491" t="s">
        <v>6307</v>
      </c>
      <c r="D8491" s="12">
        <v>8</v>
      </c>
      <c r="E8491" s="12">
        <v>8</v>
      </c>
    </row>
    <row r="8492" spans="1:5" x14ac:dyDescent="0.25">
      <c r="A8492" s="11">
        <v>291314108</v>
      </c>
      <c r="B8492" t="s">
        <v>6308</v>
      </c>
      <c r="C8492" t="s">
        <v>6309</v>
      </c>
      <c r="D8492" s="12">
        <v>8</v>
      </c>
      <c r="E8492" s="12">
        <v>12</v>
      </c>
    </row>
    <row r="8493" spans="1:5" x14ac:dyDescent="0.25">
      <c r="A8493" s="11">
        <v>291314101</v>
      </c>
      <c r="B8493" t="s">
        <v>6308</v>
      </c>
      <c r="C8493" t="s">
        <v>6309</v>
      </c>
      <c r="D8493" s="12">
        <v>12</v>
      </c>
      <c r="E8493" s="12">
        <v>20</v>
      </c>
    </row>
    <row r="8494" spans="1:5" x14ac:dyDescent="0.25">
      <c r="A8494" s="11">
        <v>291315105</v>
      </c>
      <c r="B8494" t="s">
        <v>6310</v>
      </c>
      <c r="C8494" t="s">
        <v>6311</v>
      </c>
      <c r="D8494" s="12">
        <v>8</v>
      </c>
      <c r="E8494">
        <v>12</v>
      </c>
    </row>
    <row r="8495" spans="1:5" x14ac:dyDescent="0.25">
      <c r="A8495" s="11">
        <v>291315101</v>
      </c>
      <c r="B8495" t="s">
        <v>6310</v>
      </c>
      <c r="C8495" t="s">
        <v>6311</v>
      </c>
      <c r="D8495" s="12">
        <v>12</v>
      </c>
      <c r="E8495" s="12">
        <v>20</v>
      </c>
    </row>
    <row r="8496" spans="1:5" x14ac:dyDescent="0.25">
      <c r="A8496" s="11">
        <v>291316101</v>
      </c>
      <c r="B8496" t="s">
        <v>6312</v>
      </c>
      <c r="C8496" t="s">
        <v>6313</v>
      </c>
      <c r="D8496" s="12">
        <v>12</v>
      </c>
      <c r="E8496" s="12">
        <v>20</v>
      </c>
    </row>
    <row r="8497" spans="1:5" x14ac:dyDescent="0.25">
      <c r="A8497" s="11">
        <v>291316105</v>
      </c>
      <c r="B8497" t="s">
        <v>6312</v>
      </c>
      <c r="C8497" t="s">
        <v>6313</v>
      </c>
      <c r="D8497" s="12">
        <v>8</v>
      </c>
      <c r="E8497" s="12">
        <v>12</v>
      </c>
    </row>
    <row r="8498" spans="1:5" x14ac:dyDescent="0.25">
      <c r="A8498" s="11">
        <v>522301208</v>
      </c>
      <c r="B8498" t="s">
        <v>6314</v>
      </c>
      <c r="C8498" t="s">
        <v>6315</v>
      </c>
      <c r="D8498" s="12">
        <v>3</v>
      </c>
      <c r="E8498">
        <v>6</v>
      </c>
    </row>
    <row r="8499" spans="1:5" x14ac:dyDescent="0.25">
      <c r="A8499" s="11">
        <v>401615001</v>
      </c>
      <c r="B8499" t="s">
        <v>6316</v>
      </c>
      <c r="C8499" t="s">
        <v>6317</v>
      </c>
      <c r="D8499" s="12">
        <v>14</v>
      </c>
      <c r="E8499">
        <v>22</v>
      </c>
    </row>
    <row r="8500" spans="1:5" x14ac:dyDescent="0.25">
      <c r="A8500" s="11">
        <v>281115001</v>
      </c>
      <c r="B8500" t="s">
        <v>6318</v>
      </c>
      <c r="C8500" t="s">
        <v>6319</v>
      </c>
      <c r="D8500" s="12">
        <v>10</v>
      </c>
      <c r="E8500">
        <v>16</v>
      </c>
    </row>
    <row r="8501" spans="1:5" x14ac:dyDescent="0.25">
      <c r="A8501" s="11">
        <v>401615002</v>
      </c>
      <c r="B8501" t="s">
        <v>6320</v>
      </c>
      <c r="C8501" t="s">
        <v>6321</v>
      </c>
      <c r="D8501" s="12">
        <v>12</v>
      </c>
      <c r="E8501" s="12">
        <v>18</v>
      </c>
    </row>
    <row r="8502" spans="1:5" x14ac:dyDescent="0.25">
      <c r="A8502" s="11">
        <v>211713212</v>
      </c>
      <c r="B8502" t="s">
        <v>6322</v>
      </c>
      <c r="C8502" t="s">
        <v>6317</v>
      </c>
      <c r="D8502" s="12">
        <v>6</v>
      </c>
      <c r="E8502" s="12">
        <v>9</v>
      </c>
    </row>
    <row r="8503" spans="1:5" x14ac:dyDescent="0.25">
      <c r="A8503" s="11">
        <v>291111122</v>
      </c>
      <c r="B8503" t="s">
        <v>6322</v>
      </c>
      <c r="C8503" t="s">
        <v>6317</v>
      </c>
      <c r="D8503" s="12">
        <v>16</v>
      </c>
      <c r="E8503" s="12">
        <v>24</v>
      </c>
    </row>
    <row r="8504" spans="1:5" x14ac:dyDescent="0.25">
      <c r="A8504" s="11">
        <v>403415004</v>
      </c>
      <c r="B8504" t="s">
        <v>6322</v>
      </c>
      <c r="C8504" t="s">
        <v>6323</v>
      </c>
      <c r="D8504" s="12">
        <v>12</v>
      </c>
      <c r="E8504">
        <v>20</v>
      </c>
    </row>
    <row r="8505" spans="1:5" x14ac:dyDescent="0.25">
      <c r="A8505" s="11">
        <v>291215101</v>
      </c>
      <c r="B8505" t="s">
        <v>6322</v>
      </c>
      <c r="C8505" t="s">
        <v>6317</v>
      </c>
      <c r="D8505" s="12">
        <v>14</v>
      </c>
      <c r="E8505" s="12">
        <v>22</v>
      </c>
    </row>
    <row r="8506" spans="1:5" x14ac:dyDescent="0.25">
      <c r="A8506" s="11">
        <v>291116158</v>
      </c>
      <c r="B8506" t="s">
        <v>6322</v>
      </c>
      <c r="C8506" t="s">
        <v>6317</v>
      </c>
      <c r="D8506" s="12">
        <v>8</v>
      </c>
      <c r="E8506" s="12">
        <v>12</v>
      </c>
    </row>
    <row r="8507" spans="1:5" x14ac:dyDescent="0.25">
      <c r="A8507" s="11">
        <v>211714238</v>
      </c>
      <c r="B8507" t="s">
        <v>6322</v>
      </c>
      <c r="C8507" t="s">
        <v>6317</v>
      </c>
      <c r="D8507" s="12">
        <v>8</v>
      </c>
      <c r="E8507" s="12">
        <v>12</v>
      </c>
    </row>
    <row r="8508" spans="1:5" x14ac:dyDescent="0.25">
      <c r="A8508" s="11">
        <v>211714216</v>
      </c>
      <c r="B8508" t="s">
        <v>6322</v>
      </c>
      <c r="C8508" t="s">
        <v>6317</v>
      </c>
      <c r="D8508" s="12">
        <v>10</v>
      </c>
      <c r="E8508" s="12">
        <v>15</v>
      </c>
    </row>
    <row r="8509" spans="1:5" x14ac:dyDescent="0.25">
      <c r="A8509" s="11">
        <v>201113238</v>
      </c>
      <c r="B8509" t="s">
        <v>6322</v>
      </c>
      <c r="C8509" t="s">
        <v>6317</v>
      </c>
      <c r="D8509" s="12">
        <v>8</v>
      </c>
      <c r="E8509" s="12">
        <v>12</v>
      </c>
    </row>
    <row r="8510" spans="1:5" x14ac:dyDescent="0.25">
      <c r="A8510" s="11">
        <v>201115338</v>
      </c>
      <c r="B8510" t="s">
        <v>6322</v>
      </c>
      <c r="C8510" t="s">
        <v>6317</v>
      </c>
      <c r="D8510" s="12">
        <v>5</v>
      </c>
      <c r="E8510" s="12">
        <v>8</v>
      </c>
    </row>
    <row r="8511" spans="1:5" x14ac:dyDescent="0.25">
      <c r="A8511" s="11">
        <v>291215105</v>
      </c>
      <c r="B8511" t="s">
        <v>6322</v>
      </c>
      <c r="C8511" t="s">
        <v>6317</v>
      </c>
      <c r="D8511" s="12">
        <v>12</v>
      </c>
      <c r="E8511" s="12">
        <v>20</v>
      </c>
    </row>
    <row r="8512" spans="1:5" x14ac:dyDescent="0.25">
      <c r="A8512" s="11">
        <v>291115157</v>
      </c>
      <c r="B8512" t="s">
        <v>6322</v>
      </c>
      <c r="C8512" t="s">
        <v>6317</v>
      </c>
      <c r="D8512" s="12">
        <v>14</v>
      </c>
      <c r="E8512" s="12">
        <v>22</v>
      </c>
    </row>
    <row r="8513" spans="1:5" x14ac:dyDescent="0.25">
      <c r="A8513" s="11">
        <v>291115161</v>
      </c>
      <c r="B8513" t="s">
        <v>6322</v>
      </c>
      <c r="C8513" t="s">
        <v>6324</v>
      </c>
      <c r="D8513" s="12">
        <v>12</v>
      </c>
      <c r="E8513">
        <v>20</v>
      </c>
    </row>
    <row r="8514" spans="1:5" x14ac:dyDescent="0.25">
      <c r="A8514" s="11">
        <v>201116338</v>
      </c>
      <c r="B8514" t="s">
        <v>6322</v>
      </c>
      <c r="C8514" t="s">
        <v>6317</v>
      </c>
      <c r="D8514" s="12">
        <v>8</v>
      </c>
      <c r="E8514" s="12">
        <v>12</v>
      </c>
    </row>
    <row r="8515" spans="1:5" x14ac:dyDescent="0.25">
      <c r="A8515" s="11">
        <v>522303208</v>
      </c>
      <c r="B8515" t="s">
        <v>6325</v>
      </c>
      <c r="C8515" t="s">
        <v>6315</v>
      </c>
      <c r="D8515" s="12">
        <v>3</v>
      </c>
      <c r="E8515" t="s">
        <v>35774</v>
      </c>
    </row>
    <row r="8516" spans="1:5" x14ac:dyDescent="0.25">
      <c r="A8516" s="11">
        <v>522304209</v>
      </c>
      <c r="B8516" t="s">
        <v>6326</v>
      </c>
      <c r="C8516" t="s">
        <v>6327</v>
      </c>
      <c r="D8516" s="12">
        <v>3</v>
      </c>
      <c r="E8516" t="s">
        <v>35774</v>
      </c>
    </row>
    <row r="8517" spans="1:5" x14ac:dyDescent="0.25">
      <c r="A8517" s="11">
        <v>522302209</v>
      </c>
      <c r="B8517" t="s">
        <v>6326</v>
      </c>
      <c r="C8517" t="s">
        <v>6327</v>
      </c>
      <c r="D8517" s="12">
        <v>3</v>
      </c>
      <c r="E8517" s="12">
        <v>6</v>
      </c>
    </row>
    <row r="8518" spans="1:5" x14ac:dyDescent="0.25">
      <c r="A8518" s="11">
        <v>522301209</v>
      </c>
      <c r="B8518" t="s">
        <v>6328</v>
      </c>
      <c r="C8518" t="s">
        <v>6329</v>
      </c>
      <c r="D8518" s="12">
        <v>3</v>
      </c>
      <c r="E8518" s="12">
        <v>5</v>
      </c>
    </row>
    <row r="8519" spans="1:5" x14ac:dyDescent="0.25">
      <c r="A8519" s="11">
        <v>522303209</v>
      </c>
      <c r="B8519" t="s">
        <v>6328</v>
      </c>
      <c r="C8519" t="s">
        <v>6329</v>
      </c>
      <c r="D8519" s="12">
        <v>3</v>
      </c>
      <c r="E8519" s="12" t="s">
        <v>35774</v>
      </c>
    </row>
    <row r="8520" spans="1:5" x14ac:dyDescent="0.25">
      <c r="A8520" s="11">
        <v>522304210</v>
      </c>
      <c r="B8520" t="s">
        <v>6330</v>
      </c>
      <c r="C8520" t="s">
        <v>6331</v>
      </c>
      <c r="D8520" s="12">
        <v>3</v>
      </c>
      <c r="E8520" s="12" t="s">
        <v>35774</v>
      </c>
    </row>
    <row r="8521" spans="1:5" x14ac:dyDescent="0.25">
      <c r="A8521" s="11">
        <v>522302210</v>
      </c>
      <c r="B8521" t="s">
        <v>6330</v>
      </c>
      <c r="C8521" t="s">
        <v>6331</v>
      </c>
      <c r="D8521" s="12">
        <v>3</v>
      </c>
      <c r="E8521" s="12">
        <v>5</v>
      </c>
    </row>
    <row r="8522" spans="1:5" x14ac:dyDescent="0.25">
      <c r="A8522" s="11">
        <v>522702301</v>
      </c>
      <c r="B8522" t="s">
        <v>6332</v>
      </c>
      <c r="C8522" t="s">
        <v>6333</v>
      </c>
      <c r="D8522" s="12">
        <v>3</v>
      </c>
      <c r="E8522" s="12">
        <v>8</v>
      </c>
    </row>
    <row r="8523" spans="1:5" x14ac:dyDescent="0.25">
      <c r="A8523" s="11">
        <v>522704301</v>
      </c>
      <c r="B8523" t="s">
        <v>6332</v>
      </c>
      <c r="C8523" t="s">
        <v>6333</v>
      </c>
      <c r="D8523" s="12">
        <v>3</v>
      </c>
      <c r="E8523" s="12" t="s">
        <v>35774</v>
      </c>
    </row>
    <row r="8524" spans="1:5" x14ac:dyDescent="0.25">
      <c r="A8524" s="11">
        <v>522706302</v>
      </c>
      <c r="B8524" t="s">
        <v>6334</v>
      </c>
      <c r="C8524" t="s">
        <v>6335</v>
      </c>
      <c r="D8524" s="12">
        <v>2</v>
      </c>
      <c r="E8524" s="12">
        <v>5</v>
      </c>
    </row>
    <row r="8525" spans="1:5" x14ac:dyDescent="0.25">
      <c r="A8525" s="11">
        <v>522704302</v>
      </c>
      <c r="B8525" t="s">
        <v>6334</v>
      </c>
      <c r="C8525" t="s">
        <v>6335</v>
      </c>
      <c r="D8525" s="12">
        <v>2</v>
      </c>
      <c r="E8525" s="12" t="s">
        <v>35774</v>
      </c>
    </row>
    <row r="8526" spans="1:5" x14ac:dyDescent="0.25">
      <c r="A8526" s="11">
        <v>522702302</v>
      </c>
      <c r="B8526" t="s">
        <v>6334</v>
      </c>
      <c r="C8526" t="s">
        <v>6335</v>
      </c>
      <c r="D8526" s="12">
        <v>2</v>
      </c>
      <c r="E8526" s="12">
        <v>5</v>
      </c>
    </row>
    <row r="8527" spans="1:5" x14ac:dyDescent="0.25">
      <c r="A8527" s="11">
        <v>522708302</v>
      </c>
      <c r="B8527" t="s">
        <v>6334</v>
      </c>
      <c r="C8527" t="s">
        <v>6335</v>
      </c>
      <c r="D8527" s="12">
        <v>3</v>
      </c>
      <c r="E8527" s="12" t="s">
        <v>35774</v>
      </c>
    </row>
    <row r="8528" spans="1:5" x14ac:dyDescent="0.25">
      <c r="A8528" s="11">
        <v>522703305</v>
      </c>
      <c r="B8528" t="s">
        <v>6336</v>
      </c>
      <c r="C8528" t="s">
        <v>6337</v>
      </c>
      <c r="D8528" s="12">
        <v>3</v>
      </c>
      <c r="E8528" s="12" t="s">
        <v>35774</v>
      </c>
    </row>
    <row r="8529" spans="1:5" x14ac:dyDescent="0.25">
      <c r="A8529" s="11">
        <v>522701305</v>
      </c>
      <c r="B8529" t="s">
        <v>6336</v>
      </c>
      <c r="C8529" t="s">
        <v>6337</v>
      </c>
      <c r="D8529" s="12">
        <v>3</v>
      </c>
      <c r="E8529" s="12">
        <v>7</v>
      </c>
    </row>
    <row r="8530" spans="1:5" x14ac:dyDescent="0.25">
      <c r="A8530" s="11">
        <v>281315007</v>
      </c>
      <c r="B8530" t="s">
        <v>6338</v>
      </c>
      <c r="C8530" t="s">
        <v>6339</v>
      </c>
      <c r="D8530" s="12">
        <v>2</v>
      </c>
      <c r="E8530" s="12">
        <v>3</v>
      </c>
    </row>
    <row r="8531" spans="1:5" x14ac:dyDescent="0.25">
      <c r="A8531" s="11">
        <v>522701201</v>
      </c>
      <c r="B8531" t="s">
        <v>6340</v>
      </c>
      <c r="C8531" t="s">
        <v>6341</v>
      </c>
      <c r="D8531" s="12">
        <v>5</v>
      </c>
      <c r="E8531" s="12">
        <v>8</v>
      </c>
    </row>
    <row r="8532" spans="1:5" x14ac:dyDescent="0.25">
      <c r="A8532" s="11">
        <v>522703201</v>
      </c>
      <c r="B8532" t="s">
        <v>6340</v>
      </c>
      <c r="C8532" t="s">
        <v>6341</v>
      </c>
      <c r="D8532" s="12">
        <v>5</v>
      </c>
      <c r="E8532" s="12" t="s">
        <v>35774</v>
      </c>
    </row>
    <row r="8533" spans="1:5" x14ac:dyDescent="0.25">
      <c r="A8533" s="11">
        <v>522703208</v>
      </c>
      <c r="B8533" t="s">
        <v>6342</v>
      </c>
      <c r="C8533" t="s">
        <v>6343</v>
      </c>
      <c r="D8533" s="12">
        <v>2</v>
      </c>
      <c r="E8533" s="12">
        <v>5</v>
      </c>
    </row>
    <row r="8534" spans="1:5" x14ac:dyDescent="0.25">
      <c r="A8534" s="11">
        <v>522305221</v>
      </c>
      <c r="B8534" t="s">
        <v>6344</v>
      </c>
      <c r="C8534" t="s">
        <v>6345</v>
      </c>
      <c r="D8534" s="12">
        <v>2</v>
      </c>
      <c r="E8534" s="12">
        <v>5</v>
      </c>
    </row>
    <row r="8535" spans="1:5" x14ac:dyDescent="0.25">
      <c r="A8535" s="11">
        <v>281314013</v>
      </c>
      <c r="B8535" t="s">
        <v>6344</v>
      </c>
      <c r="C8535" t="s">
        <v>32932</v>
      </c>
      <c r="D8535" s="12">
        <v>2</v>
      </c>
      <c r="E8535" s="12">
        <v>4</v>
      </c>
    </row>
    <row r="8536" spans="1:5" x14ac:dyDescent="0.25">
      <c r="A8536" s="11">
        <v>522307221</v>
      </c>
      <c r="B8536" t="s">
        <v>6344</v>
      </c>
      <c r="C8536" t="s">
        <v>6345</v>
      </c>
      <c r="D8536" s="12">
        <v>3</v>
      </c>
      <c r="E8536" s="12" t="s">
        <v>35774</v>
      </c>
    </row>
    <row r="8537" spans="1:5" x14ac:dyDescent="0.25">
      <c r="A8537" s="11">
        <v>522303221</v>
      </c>
      <c r="B8537" t="s">
        <v>6344</v>
      </c>
      <c r="C8537" t="s">
        <v>6345</v>
      </c>
      <c r="D8537" s="12">
        <v>2</v>
      </c>
      <c r="E8537" s="12" t="s">
        <v>35774</v>
      </c>
    </row>
    <row r="8538" spans="1:5" x14ac:dyDescent="0.25">
      <c r="A8538" s="11">
        <v>522301221</v>
      </c>
      <c r="B8538" t="s">
        <v>6344</v>
      </c>
      <c r="C8538" t="s">
        <v>6345</v>
      </c>
      <c r="D8538" s="12">
        <v>2</v>
      </c>
      <c r="E8538" s="12">
        <v>6</v>
      </c>
    </row>
    <row r="8539" spans="1:5" x14ac:dyDescent="0.25">
      <c r="A8539" s="11">
        <v>522707208</v>
      </c>
      <c r="B8539" t="s">
        <v>32933</v>
      </c>
      <c r="C8539" t="s">
        <v>6345</v>
      </c>
      <c r="D8539" s="12">
        <v>3</v>
      </c>
      <c r="E8539" s="12" t="s">
        <v>35774</v>
      </c>
    </row>
    <row r="8540" spans="1:5" x14ac:dyDescent="0.25">
      <c r="A8540" s="11">
        <v>111011077</v>
      </c>
      <c r="B8540" t="s">
        <v>6346</v>
      </c>
      <c r="C8540" t="s">
        <v>6347</v>
      </c>
      <c r="D8540" s="12">
        <v>0</v>
      </c>
      <c r="E8540" s="12">
        <v>2</v>
      </c>
    </row>
    <row r="8541" spans="1:5" x14ac:dyDescent="0.25">
      <c r="A8541" s="11">
        <v>503612001</v>
      </c>
      <c r="B8541" t="s">
        <v>6348</v>
      </c>
      <c r="C8541" t="s">
        <v>6350</v>
      </c>
      <c r="D8541" s="12">
        <v>0</v>
      </c>
      <c r="E8541" s="12" t="s">
        <v>35774</v>
      </c>
    </row>
    <row r="8542" spans="1:5" x14ac:dyDescent="0.25">
      <c r="A8542" s="11">
        <v>521401100</v>
      </c>
      <c r="B8542" t="s">
        <v>6348</v>
      </c>
      <c r="C8542" t="s">
        <v>6349</v>
      </c>
      <c r="D8542" s="12">
        <v>0</v>
      </c>
      <c r="E8542" s="12">
        <v>10</v>
      </c>
    </row>
    <row r="8543" spans="1:5" x14ac:dyDescent="0.25">
      <c r="A8543" s="11">
        <v>522604400</v>
      </c>
      <c r="B8543" t="s">
        <v>6348</v>
      </c>
      <c r="C8543" t="s">
        <v>6349</v>
      </c>
      <c r="D8543" s="12">
        <v>0</v>
      </c>
      <c r="E8543" s="12" t="s">
        <v>35774</v>
      </c>
    </row>
    <row r="8544" spans="1:5" x14ac:dyDescent="0.25">
      <c r="A8544" s="11">
        <v>521904400</v>
      </c>
      <c r="B8544" t="s">
        <v>6348</v>
      </c>
      <c r="C8544" t="s">
        <v>6349</v>
      </c>
      <c r="D8544" s="12">
        <v>0</v>
      </c>
      <c r="E8544" s="12" t="s">
        <v>35774</v>
      </c>
    </row>
    <row r="8545" spans="1:5" x14ac:dyDescent="0.25">
      <c r="A8545" s="11">
        <v>521201100</v>
      </c>
      <c r="B8545" t="s">
        <v>6348</v>
      </c>
      <c r="C8545" t="s">
        <v>6349</v>
      </c>
      <c r="D8545" s="12">
        <v>0</v>
      </c>
      <c r="E8545" s="12">
        <v>10</v>
      </c>
    </row>
    <row r="8546" spans="1:5" x14ac:dyDescent="0.25">
      <c r="A8546" s="11">
        <v>505012001</v>
      </c>
      <c r="B8546" t="s">
        <v>6348</v>
      </c>
      <c r="C8546" t="s">
        <v>6350</v>
      </c>
      <c r="D8546" s="12">
        <v>0</v>
      </c>
      <c r="E8546" s="12" t="s">
        <v>35774</v>
      </c>
    </row>
    <row r="8547" spans="1:5" x14ac:dyDescent="0.25">
      <c r="A8547" s="11">
        <v>506712001</v>
      </c>
      <c r="B8547" t="s">
        <v>6348</v>
      </c>
      <c r="C8547" t="s">
        <v>6350</v>
      </c>
      <c r="D8547" s="12">
        <v>0</v>
      </c>
      <c r="E8547" s="12" t="s">
        <v>35774</v>
      </c>
    </row>
    <row r="8548" spans="1:5" x14ac:dyDescent="0.25">
      <c r="A8548" s="11">
        <v>523104400</v>
      </c>
      <c r="B8548" t="s">
        <v>6348</v>
      </c>
      <c r="C8548" t="s">
        <v>6351</v>
      </c>
      <c r="D8548" s="12">
        <v>0</v>
      </c>
      <c r="E8548" s="12" t="s">
        <v>35774</v>
      </c>
    </row>
    <row r="8549" spans="1:5" x14ac:dyDescent="0.25">
      <c r="A8549" s="11">
        <v>506612001</v>
      </c>
      <c r="B8549" t="s">
        <v>6348</v>
      </c>
      <c r="C8549" t="s">
        <v>6350</v>
      </c>
      <c r="D8549" s="12">
        <v>0</v>
      </c>
      <c r="E8549" s="12" t="s">
        <v>35774</v>
      </c>
    </row>
    <row r="8550" spans="1:5" x14ac:dyDescent="0.25">
      <c r="A8550" s="11">
        <v>501712001</v>
      </c>
      <c r="B8550" t="s">
        <v>6348</v>
      </c>
      <c r="C8550" t="s">
        <v>6350</v>
      </c>
      <c r="D8550" s="12">
        <v>0</v>
      </c>
      <c r="E8550" s="12" t="s">
        <v>35774</v>
      </c>
    </row>
    <row r="8551" spans="1:5" x14ac:dyDescent="0.25">
      <c r="A8551" s="11">
        <v>503712001</v>
      </c>
      <c r="B8551" t="s">
        <v>6348</v>
      </c>
      <c r="C8551" t="s">
        <v>6350</v>
      </c>
      <c r="D8551" s="12">
        <v>0</v>
      </c>
      <c r="E8551" s="12" t="s">
        <v>35774</v>
      </c>
    </row>
    <row r="8552" spans="1:5" x14ac:dyDescent="0.25">
      <c r="A8552" s="11">
        <v>521601100</v>
      </c>
      <c r="B8552" t="s">
        <v>6348</v>
      </c>
      <c r="C8552" t="s">
        <v>6349</v>
      </c>
      <c r="D8552" s="12">
        <v>0</v>
      </c>
      <c r="E8552" s="12">
        <v>10</v>
      </c>
    </row>
    <row r="8553" spans="1:5" x14ac:dyDescent="0.25">
      <c r="A8553" s="11">
        <v>522601100</v>
      </c>
      <c r="B8553" t="s">
        <v>6348</v>
      </c>
      <c r="C8553" t="s">
        <v>6349</v>
      </c>
      <c r="D8553" s="12">
        <v>0</v>
      </c>
      <c r="E8553" s="12">
        <v>10</v>
      </c>
    </row>
    <row r="8554" spans="1:5" x14ac:dyDescent="0.25">
      <c r="A8554" s="11">
        <v>504012001</v>
      </c>
      <c r="B8554" t="s">
        <v>6348</v>
      </c>
      <c r="C8554" t="s">
        <v>6350</v>
      </c>
      <c r="D8554" s="12">
        <v>0</v>
      </c>
      <c r="E8554" s="12" t="s">
        <v>35774</v>
      </c>
    </row>
    <row r="8555" spans="1:5" x14ac:dyDescent="0.25">
      <c r="A8555" s="11">
        <v>521404400</v>
      </c>
      <c r="B8555" t="s">
        <v>6348</v>
      </c>
      <c r="C8555" t="s">
        <v>6349</v>
      </c>
      <c r="D8555" s="12">
        <v>0</v>
      </c>
      <c r="E8555" s="12" t="s">
        <v>35774</v>
      </c>
    </row>
    <row r="8556" spans="1:5" x14ac:dyDescent="0.25">
      <c r="A8556" s="11">
        <v>522304400</v>
      </c>
      <c r="B8556" t="s">
        <v>6348</v>
      </c>
      <c r="C8556" t="s">
        <v>6349</v>
      </c>
      <c r="D8556" s="12">
        <v>0</v>
      </c>
      <c r="E8556" s="12" t="s">
        <v>35774</v>
      </c>
    </row>
    <row r="8557" spans="1:5" x14ac:dyDescent="0.25">
      <c r="A8557" s="11">
        <v>521704500</v>
      </c>
      <c r="B8557" t="s">
        <v>6348</v>
      </c>
      <c r="C8557" t="s">
        <v>6349</v>
      </c>
      <c r="D8557" s="12">
        <v>0</v>
      </c>
      <c r="E8557" s="12" t="s">
        <v>35774</v>
      </c>
    </row>
    <row r="8558" spans="1:5" x14ac:dyDescent="0.25">
      <c r="A8558" s="11">
        <v>521504400</v>
      </c>
      <c r="B8558" t="s">
        <v>6348</v>
      </c>
      <c r="C8558" t="s">
        <v>6349</v>
      </c>
      <c r="D8558" s="12">
        <v>0</v>
      </c>
      <c r="E8558" s="12" t="s">
        <v>35774</v>
      </c>
    </row>
    <row r="8559" spans="1:5" x14ac:dyDescent="0.25">
      <c r="A8559" s="11">
        <v>521304400</v>
      </c>
      <c r="B8559" t="s">
        <v>6348</v>
      </c>
      <c r="C8559" t="s">
        <v>6349</v>
      </c>
      <c r="D8559" s="12">
        <v>0</v>
      </c>
      <c r="E8559" s="12" t="s">
        <v>35774</v>
      </c>
    </row>
    <row r="8560" spans="1:5" x14ac:dyDescent="0.25">
      <c r="A8560" s="11">
        <v>521204400</v>
      </c>
      <c r="B8560" t="s">
        <v>6348</v>
      </c>
      <c r="C8560" t="s">
        <v>6349</v>
      </c>
      <c r="D8560" s="12">
        <v>0</v>
      </c>
      <c r="E8560" s="12" t="s">
        <v>35774</v>
      </c>
    </row>
    <row r="8561" spans="1:5" x14ac:dyDescent="0.25">
      <c r="A8561" s="11">
        <v>521711002</v>
      </c>
      <c r="B8561" t="s">
        <v>6348</v>
      </c>
      <c r="C8561" t="s">
        <v>6349</v>
      </c>
      <c r="D8561" s="12">
        <v>0</v>
      </c>
      <c r="E8561" s="12" t="s">
        <v>35774</v>
      </c>
    </row>
    <row r="8562" spans="1:5" x14ac:dyDescent="0.25">
      <c r="A8562" s="11">
        <v>522404400</v>
      </c>
      <c r="B8562" t="s">
        <v>6348</v>
      </c>
      <c r="C8562" t="s">
        <v>6349</v>
      </c>
      <c r="D8562" s="12">
        <v>0</v>
      </c>
      <c r="E8562" s="12" t="s">
        <v>35774</v>
      </c>
    </row>
    <row r="8563" spans="1:5" x14ac:dyDescent="0.25">
      <c r="A8563" s="11">
        <v>521604400</v>
      </c>
      <c r="B8563" t="s">
        <v>6348</v>
      </c>
      <c r="C8563" t="s">
        <v>6349</v>
      </c>
      <c r="D8563" s="12">
        <v>0</v>
      </c>
      <c r="E8563" s="12" t="s">
        <v>35774</v>
      </c>
    </row>
    <row r="8564" spans="1:5" x14ac:dyDescent="0.25">
      <c r="A8564" s="11">
        <v>522704400</v>
      </c>
      <c r="B8564" t="s">
        <v>6348</v>
      </c>
      <c r="C8564" t="s">
        <v>6349</v>
      </c>
      <c r="D8564" s="12">
        <v>0</v>
      </c>
      <c r="E8564" s="12" t="s">
        <v>35774</v>
      </c>
    </row>
    <row r="8565" spans="1:5" x14ac:dyDescent="0.25">
      <c r="A8565" s="11">
        <v>522104400</v>
      </c>
      <c r="B8565" t="s">
        <v>6348</v>
      </c>
      <c r="C8565" t="s">
        <v>6349</v>
      </c>
      <c r="D8565" s="12">
        <v>0</v>
      </c>
      <c r="E8565" s="12" t="s">
        <v>35774</v>
      </c>
    </row>
    <row r="8566" spans="1:5" x14ac:dyDescent="0.25">
      <c r="A8566" s="11">
        <v>521104400</v>
      </c>
      <c r="B8566" t="s">
        <v>6348</v>
      </c>
      <c r="C8566" t="s">
        <v>6349</v>
      </c>
      <c r="D8566" s="12">
        <v>0</v>
      </c>
      <c r="E8566" s="12" t="s">
        <v>35774</v>
      </c>
    </row>
    <row r="8567" spans="1:5" x14ac:dyDescent="0.25">
      <c r="A8567" s="11">
        <v>522504400</v>
      </c>
      <c r="B8567" t="s">
        <v>6348</v>
      </c>
      <c r="C8567" t="s">
        <v>6349</v>
      </c>
      <c r="D8567" s="12">
        <v>0</v>
      </c>
      <c r="E8567" s="12" t="s">
        <v>35774</v>
      </c>
    </row>
    <row r="8568" spans="1:5" x14ac:dyDescent="0.25">
      <c r="A8568" s="11">
        <v>522804400</v>
      </c>
      <c r="B8568" t="s">
        <v>6348</v>
      </c>
      <c r="C8568" t="s">
        <v>6349</v>
      </c>
      <c r="D8568" s="12">
        <v>0</v>
      </c>
      <c r="E8568" s="12" t="s">
        <v>35774</v>
      </c>
    </row>
    <row r="8569" spans="1:5" x14ac:dyDescent="0.25">
      <c r="A8569" s="11">
        <v>522004400</v>
      </c>
      <c r="B8569" t="s">
        <v>6348</v>
      </c>
      <c r="C8569" t="s">
        <v>6349</v>
      </c>
      <c r="D8569" s="12">
        <v>0</v>
      </c>
      <c r="E8569" s="12" t="s">
        <v>35774</v>
      </c>
    </row>
    <row r="8570" spans="1:5" x14ac:dyDescent="0.25">
      <c r="A8570" s="11">
        <v>522701100</v>
      </c>
      <c r="B8570" t="s">
        <v>6348</v>
      </c>
      <c r="C8570" t="s">
        <v>6349</v>
      </c>
      <c r="D8570" s="12">
        <v>0</v>
      </c>
      <c r="E8570" s="12">
        <v>10</v>
      </c>
    </row>
    <row r="8571" spans="1:5" x14ac:dyDescent="0.25">
      <c r="A8571" s="11">
        <v>501312001</v>
      </c>
      <c r="B8571" t="s">
        <v>6348</v>
      </c>
      <c r="C8571" t="s">
        <v>6350</v>
      </c>
      <c r="D8571" s="12">
        <v>0</v>
      </c>
      <c r="E8571" s="12" t="s">
        <v>35774</v>
      </c>
    </row>
    <row r="8572" spans="1:5" x14ac:dyDescent="0.25">
      <c r="A8572" s="11">
        <v>503012001</v>
      </c>
      <c r="B8572" t="s">
        <v>6348</v>
      </c>
      <c r="C8572" t="s">
        <v>6350</v>
      </c>
      <c r="D8572" s="12">
        <v>0</v>
      </c>
      <c r="E8572" s="12" t="s">
        <v>35774</v>
      </c>
    </row>
    <row r="8573" spans="1:5" x14ac:dyDescent="0.25">
      <c r="A8573" s="11">
        <v>521101100</v>
      </c>
      <c r="B8573" t="s">
        <v>6348</v>
      </c>
      <c r="C8573" t="s">
        <v>6349</v>
      </c>
      <c r="D8573" s="12">
        <v>0</v>
      </c>
      <c r="E8573">
        <v>10</v>
      </c>
    </row>
    <row r="8574" spans="1:5" x14ac:dyDescent="0.25">
      <c r="A8574" s="11">
        <v>521301100</v>
      </c>
      <c r="B8574" t="s">
        <v>6348</v>
      </c>
      <c r="C8574" t="s">
        <v>6349</v>
      </c>
      <c r="D8574" s="12">
        <v>0</v>
      </c>
      <c r="E8574" s="12">
        <v>10</v>
      </c>
    </row>
    <row r="8575" spans="1:5" x14ac:dyDescent="0.25">
      <c r="A8575" s="11">
        <v>521501100</v>
      </c>
      <c r="B8575" t="s">
        <v>6348</v>
      </c>
      <c r="C8575" t="s">
        <v>6349</v>
      </c>
      <c r="D8575" s="12">
        <v>0</v>
      </c>
      <c r="E8575" s="12">
        <v>10</v>
      </c>
    </row>
    <row r="8576" spans="1:5" x14ac:dyDescent="0.25">
      <c r="A8576" s="11">
        <v>521701100</v>
      </c>
      <c r="B8576" t="s">
        <v>6348</v>
      </c>
      <c r="C8576" t="s">
        <v>6349</v>
      </c>
      <c r="D8576" s="12">
        <v>0</v>
      </c>
      <c r="E8576">
        <v>10</v>
      </c>
    </row>
    <row r="8577" spans="1:5" x14ac:dyDescent="0.25">
      <c r="A8577" s="11">
        <v>521901100</v>
      </c>
      <c r="B8577" t="s">
        <v>6348</v>
      </c>
      <c r="C8577" t="s">
        <v>6349</v>
      </c>
      <c r="D8577" s="12">
        <v>0</v>
      </c>
      <c r="E8577" s="12">
        <v>10</v>
      </c>
    </row>
    <row r="8578" spans="1:5" x14ac:dyDescent="0.25">
      <c r="A8578" s="11">
        <v>522001100</v>
      </c>
      <c r="B8578" t="s">
        <v>6348</v>
      </c>
      <c r="C8578" t="s">
        <v>6349</v>
      </c>
      <c r="D8578" s="12">
        <v>0</v>
      </c>
      <c r="E8578">
        <v>10</v>
      </c>
    </row>
    <row r="8579" spans="1:5" x14ac:dyDescent="0.25">
      <c r="A8579" s="11">
        <v>522101100</v>
      </c>
      <c r="B8579" t="s">
        <v>6348</v>
      </c>
      <c r="C8579" t="s">
        <v>6349</v>
      </c>
      <c r="D8579" s="12">
        <v>0</v>
      </c>
      <c r="E8579">
        <v>10</v>
      </c>
    </row>
    <row r="8580" spans="1:5" x14ac:dyDescent="0.25">
      <c r="A8580" s="11">
        <v>522301100</v>
      </c>
      <c r="B8580" t="s">
        <v>6348</v>
      </c>
      <c r="C8580" t="s">
        <v>6349</v>
      </c>
      <c r="D8580" s="12">
        <v>0</v>
      </c>
      <c r="E8580" s="12">
        <v>10</v>
      </c>
    </row>
    <row r="8581" spans="1:5" x14ac:dyDescent="0.25">
      <c r="A8581" s="11">
        <v>522401100</v>
      </c>
      <c r="B8581" t="s">
        <v>6348</v>
      </c>
      <c r="C8581" t="s">
        <v>6349</v>
      </c>
      <c r="D8581" s="12">
        <v>0</v>
      </c>
      <c r="E8581">
        <v>10</v>
      </c>
    </row>
    <row r="8582" spans="1:5" x14ac:dyDescent="0.25">
      <c r="A8582" s="11">
        <v>522501100</v>
      </c>
      <c r="B8582" t="s">
        <v>6348</v>
      </c>
      <c r="C8582" t="s">
        <v>6349</v>
      </c>
      <c r="D8582" s="12">
        <v>0</v>
      </c>
      <c r="E8582" s="12">
        <v>10</v>
      </c>
    </row>
    <row r="8583" spans="1:5" x14ac:dyDescent="0.25">
      <c r="A8583" s="11">
        <v>501112001</v>
      </c>
      <c r="B8583" t="s">
        <v>6348</v>
      </c>
      <c r="C8583" t="s">
        <v>6350</v>
      </c>
      <c r="D8583" s="12">
        <v>0</v>
      </c>
      <c r="E8583" s="12" t="s">
        <v>35774</v>
      </c>
    </row>
    <row r="8584" spans="1:5" x14ac:dyDescent="0.25">
      <c r="A8584" s="11">
        <v>522801100</v>
      </c>
      <c r="B8584" t="s">
        <v>6348</v>
      </c>
      <c r="C8584" t="s">
        <v>6349</v>
      </c>
      <c r="D8584" s="12">
        <v>0</v>
      </c>
      <c r="E8584" s="12">
        <v>10</v>
      </c>
    </row>
    <row r="8585" spans="1:5" x14ac:dyDescent="0.25">
      <c r="A8585" s="11">
        <v>501412001</v>
      </c>
      <c r="B8585" t="s">
        <v>6348</v>
      </c>
      <c r="C8585" t="s">
        <v>6350</v>
      </c>
      <c r="D8585" s="12">
        <v>0</v>
      </c>
      <c r="E8585" s="12" t="s">
        <v>35774</v>
      </c>
    </row>
    <row r="8586" spans="1:5" x14ac:dyDescent="0.25">
      <c r="A8586" s="11">
        <v>501512001</v>
      </c>
      <c r="B8586" t="s">
        <v>6348</v>
      </c>
      <c r="C8586" t="s">
        <v>6350</v>
      </c>
      <c r="D8586" s="12">
        <v>0</v>
      </c>
      <c r="E8586" s="12" t="s">
        <v>35774</v>
      </c>
    </row>
    <row r="8587" spans="1:5" x14ac:dyDescent="0.25">
      <c r="A8587" s="11">
        <v>503112001</v>
      </c>
      <c r="B8587" t="s">
        <v>6348</v>
      </c>
      <c r="C8587" t="s">
        <v>6350</v>
      </c>
      <c r="D8587" s="12">
        <v>0</v>
      </c>
      <c r="E8587" t="s">
        <v>35774</v>
      </c>
    </row>
    <row r="8588" spans="1:5" x14ac:dyDescent="0.25">
      <c r="A8588" s="11">
        <v>503212001</v>
      </c>
      <c r="B8588" t="s">
        <v>6348</v>
      </c>
      <c r="C8588" t="s">
        <v>6350</v>
      </c>
      <c r="D8588" s="12">
        <v>0</v>
      </c>
      <c r="E8588" t="s">
        <v>35774</v>
      </c>
    </row>
    <row r="8589" spans="1:5" x14ac:dyDescent="0.25">
      <c r="A8589" s="11">
        <v>503312001</v>
      </c>
      <c r="B8589" t="s">
        <v>6348</v>
      </c>
      <c r="C8589" t="s">
        <v>6350</v>
      </c>
      <c r="D8589" s="12">
        <v>0</v>
      </c>
      <c r="E8589" s="12" t="s">
        <v>35774</v>
      </c>
    </row>
    <row r="8590" spans="1:5" x14ac:dyDescent="0.25">
      <c r="A8590" s="11">
        <v>503412001</v>
      </c>
      <c r="B8590" t="s">
        <v>6348</v>
      </c>
      <c r="C8590" t="s">
        <v>6350</v>
      </c>
      <c r="D8590" s="12">
        <v>0</v>
      </c>
      <c r="E8590" s="12" t="s">
        <v>35774</v>
      </c>
    </row>
    <row r="8591" spans="1:5" x14ac:dyDescent="0.25">
      <c r="A8591" s="11">
        <v>503512001</v>
      </c>
      <c r="B8591" t="s">
        <v>6348</v>
      </c>
      <c r="C8591" t="s">
        <v>6350</v>
      </c>
      <c r="D8591" s="12">
        <v>0</v>
      </c>
      <c r="E8591" s="12" t="s">
        <v>35774</v>
      </c>
    </row>
    <row r="8592" spans="1:5" x14ac:dyDescent="0.25">
      <c r="A8592" s="11">
        <v>503912001</v>
      </c>
      <c r="B8592" t="s">
        <v>6348</v>
      </c>
      <c r="C8592" t="s">
        <v>6350</v>
      </c>
      <c r="D8592" s="12">
        <v>0</v>
      </c>
      <c r="E8592" t="s">
        <v>35774</v>
      </c>
    </row>
    <row r="8593" spans="1:5" x14ac:dyDescent="0.25">
      <c r="A8593" s="11">
        <v>504212001</v>
      </c>
      <c r="B8593" t="s">
        <v>6348</v>
      </c>
      <c r="C8593" t="s">
        <v>6350</v>
      </c>
      <c r="D8593" s="12">
        <v>0</v>
      </c>
      <c r="E8593" s="12" t="s">
        <v>35774</v>
      </c>
    </row>
    <row r="8594" spans="1:5" x14ac:dyDescent="0.25">
      <c r="A8594" s="11">
        <v>505312001</v>
      </c>
      <c r="B8594" t="s">
        <v>6348</v>
      </c>
      <c r="C8594" t="s">
        <v>6350</v>
      </c>
      <c r="D8594" s="12">
        <v>0</v>
      </c>
      <c r="E8594" t="s">
        <v>35774</v>
      </c>
    </row>
    <row r="8595" spans="1:5" x14ac:dyDescent="0.25">
      <c r="A8595" s="11">
        <v>505412001</v>
      </c>
      <c r="B8595" t="s">
        <v>6348</v>
      </c>
      <c r="C8595" t="s">
        <v>6350</v>
      </c>
      <c r="D8595" s="12">
        <v>0</v>
      </c>
      <c r="E8595" s="12" t="s">
        <v>35774</v>
      </c>
    </row>
    <row r="8596" spans="1:5" x14ac:dyDescent="0.25">
      <c r="A8596" s="11">
        <v>505512001</v>
      </c>
      <c r="B8596" t="s">
        <v>6348</v>
      </c>
      <c r="C8596" t="s">
        <v>6350</v>
      </c>
      <c r="D8596" s="12">
        <v>0</v>
      </c>
      <c r="E8596" t="s">
        <v>35774</v>
      </c>
    </row>
    <row r="8597" spans="1:5" x14ac:dyDescent="0.25">
      <c r="A8597" s="11">
        <v>511711700</v>
      </c>
      <c r="B8597" t="s">
        <v>6352</v>
      </c>
      <c r="C8597" t="s">
        <v>6360</v>
      </c>
      <c r="D8597" s="12">
        <v>0</v>
      </c>
      <c r="E8597" s="12">
        <v>25</v>
      </c>
    </row>
    <row r="8598" spans="1:5" x14ac:dyDescent="0.25">
      <c r="A8598" s="11">
        <v>503011802</v>
      </c>
      <c r="B8598" t="s">
        <v>6352</v>
      </c>
      <c r="C8598" t="s">
        <v>6353</v>
      </c>
      <c r="D8598" s="12">
        <v>0</v>
      </c>
      <c r="E8598" s="12">
        <v>25</v>
      </c>
    </row>
    <row r="8599" spans="1:5" x14ac:dyDescent="0.25">
      <c r="A8599" s="11">
        <v>513211700</v>
      </c>
      <c r="B8599" t="s">
        <v>6352</v>
      </c>
      <c r="C8599" t="s">
        <v>6364</v>
      </c>
      <c r="D8599" s="12">
        <v>0</v>
      </c>
      <c r="E8599" s="12">
        <v>25</v>
      </c>
    </row>
    <row r="8600" spans="1:5" x14ac:dyDescent="0.25">
      <c r="A8600" s="11">
        <v>513911700</v>
      </c>
      <c r="B8600" t="s">
        <v>6352</v>
      </c>
      <c r="C8600" t="s">
        <v>6363</v>
      </c>
      <c r="D8600" s="12">
        <v>0</v>
      </c>
      <c r="E8600" s="12">
        <v>25</v>
      </c>
    </row>
    <row r="8601" spans="1:5" x14ac:dyDescent="0.25">
      <c r="A8601" s="11">
        <v>545112701</v>
      </c>
      <c r="B8601" t="s">
        <v>6352</v>
      </c>
      <c r="C8601" t="s">
        <v>6355</v>
      </c>
      <c r="D8601" s="12">
        <v>0</v>
      </c>
      <c r="E8601" s="12">
        <v>25</v>
      </c>
    </row>
    <row r="8602" spans="1:5" x14ac:dyDescent="0.25">
      <c r="A8602" s="11">
        <v>542012701</v>
      </c>
      <c r="B8602" t="s">
        <v>6352</v>
      </c>
      <c r="C8602" t="s">
        <v>6355</v>
      </c>
      <c r="D8602" s="12">
        <v>0</v>
      </c>
      <c r="E8602" s="12">
        <v>25</v>
      </c>
    </row>
    <row r="8603" spans="1:5" x14ac:dyDescent="0.25">
      <c r="A8603" s="11">
        <v>522701300</v>
      </c>
      <c r="B8603" t="s">
        <v>6352</v>
      </c>
      <c r="C8603" t="s">
        <v>6358</v>
      </c>
      <c r="D8603" s="12">
        <v>0</v>
      </c>
      <c r="E8603" s="12">
        <v>25</v>
      </c>
    </row>
    <row r="8604" spans="1:5" x14ac:dyDescent="0.25">
      <c r="A8604" s="11">
        <v>512011700</v>
      </c>
      <c r="B8604" t="s">
        <v>6352</v>
      </c>
      <c r="C8604" t="s">
        <v>6358</v>
      </c>
      <c r="D8604" s="12">
        <v>0</v>
      </c>
      <c r="E8604" s="12">
        <v>25</v>
      </c>
    </row>
    <row r="8605" spans="1:5" x14ac:dyDescent="0.25">
      <c r="A8605" s="11">
        <v>511411700</v>
      </c>
      <c r="B8605" t="s">
        <v>6352</v>
      </c>
      <c r="C8605" t="s">
        <v>6360</v>
      </c>
      <c r="D8605" s="12">
        <v>0</v>
      </c>
      <c r="E8605" s="12">
        <v>25</v>
      </c>
    </row>
    <row r="8606" spans="1:5" x14ac:dyDescent="0.25">
      <c r="A8606" s="11">
        <v>505311802</v>
      </c>
      <c r="B8606" t="s">
        <v>6352</v>
      </c>
      <c r="C8606" t="s">
        <v>6353</v>
      </c>
      <c r="D8606" s="12">
        <v>0</v>
      </c>
      <c r="E8606" s="12">
        <v>25</v>
      </c>
    </row>
    <row r="8607" spans="1:5" x14ac:dyDescent="0.25">
      <c r="A8607" s="11">
        <v>505411802</v>
      </c>
      <c r="B8607" t="s">
        <v>6352</v>
      </c>
      <c r="C8607" t="s">
        <v>6353</v>
      </c>
      <c r="D8607" s="12">
        <v>0</v>
      </c>
      <c r="E8607" s="12">
        <v>25</v>
      </c>
    </row>
    <row r="8608" spans="1:5" x14ac:dyDescent="0.25">
      <c r="A8608" s="11">
        <v>505511802</v>
      </c>
      <c r="B8608" t="s">
        <v>6352</v>
      </c>
      <c r="C8608" t="s">
        <v>6353</v>
      </c>
      <c r="D8608" s="12">
        <v>0</v>
      </c>
      <c r="E8608">
        <v>25</v>
      </c>
    </row>
    <row r="8609" spans="1:5" x14ac:dyDescent="0.25">
      <c r="A8609" s="11">
        <v>543612701</v>
      </c>
      <c r="B8609" t="s">
        <v>6352</v>
      </c>
      <c r="C8609" t="s">
        <v>6355</v>
      </c>
      <c r="D8609" s="12">
        <v>0</v>
      </c>
      <c r="E8609" s="12">
        <v>25</v>
      </c>
    </row>
    <row r="8610" spans="1:5" x14ac:dyDescent="0.25">
      <c r="A8610" s="11">
        <v>522601300</v>
      </c>
      <c r="B8610" t="s">
        <v>6352</v>
      </c>
      <c r="C8610" t="s">
        <v>6354</v>
      </c>
      <c r="D8610" s="12">
        <v>0</v>
      </c>
      <c r="E8610" s="12">
        <v>25</v>
      </c>
    </row>
    <row r="8611" spans="1:5" x14ac:dyDescent="0.25">
      <c r="A8611" s="11">
        <v>513011700</v>
      </c>
      <c r="B8611" t="s">
        <v>6352</v>
      </c>
      <c r="C8611" t="s">
        <v>6361</v>
      </c>
      <c r="D8611" s="12">
        <v>0</v>
      </c>
      <c r="E8611" s="12">
        <v>25</v>
      </c>
    </row>
    <row r="8612" spans="1:5" x14ac:dyDescent="0.25">
      <c r="A8612" s="11">
        <v>511911700</v>
      </c>
      <c r="B8612" t="s">
        <v>6352</v>
      </c>
      <c r="C8612" t="s">
        <v>6362</v>
      </c>
      <c r="D8612" s="12">
        <v>0</v>
      </c>
      <c r="E8612" s="12">
        <v>25</v>
      </c>
    </row>
    <row r="8613" spans="1:5" x14ac:dyDescent="0.25">
      <c r="A8613" s="11">
        <v>501101802</v>
      </c>
      <c r="B8613" t="s">
        <v>6352</v>
      </c>
      <c r="C8613" t="s">
        <v>6353</v>
      </c>
      <c r="D8613" s="12">
        <v>0</v>
      </c>
      <c r="E8613" s="12">
        <v>25</v>
      </c>
    </row>
    <row r="8614" spans="1:5" x14ac:dyDescent="0.25">
      <c r="A8614" s="11">
        <v>521401300</v>
      </c>
      <c r="B8614" t="s">
        <v>6352</v>
      </c>
      <c r="C8614" t="s">
        <v>6359</v>
      </c>
      <c r="D8614" s="12">
        <v>0</v>
      </c>
      <c r="E8614">
        <v>25</v>
      </c>
    </row>
    <row r="8615" spans="1:5" x14ac:dyDescent="0.25">
      <c r="A8615" s="11">
        <v>501111802</v>
      </c>
      <c r="B8615" t="s">
        <v>6352</v>
      </c>
      <c r="C8615" t="s">
        <v>6353</v>
      </c>
      <c r="D8615" s="12">
        <v>0</v>
      </c>
      <c r="E8615">
        <v>25</v>
      </c>
    </row>
    <row r="8616" spans="1:5" x14ac:dyDescent="0.25">
      <c r="A8616" s="11">
        <v>546812701</v>
      </c>
      <c r="B8616" t="s">
        <v>6352</v>
      </c>
      <c r="C8616" t="s">
        <v>32934</v>
      </c>
      <c r="D8616" s="12">
        <v>0</v>
      </c>
      <c r="E8616" s="12">
        <v>25</v>
      </c>
    </row>
    <row r="8617" spans="1:5" x14ac:dyDescent="0.25">
      <c r="A8617" s="11">
        <v>504202801</v>
      </c>
      <c r="B8617" t="s">
        <v>6352</v>
      </c>
      <c r="C8617" t="s">
        <v>6356</v>
      </c>
      <c r="D8617" s="12">
        <v>0</v>
      </c>
      <c r="E8617" s="12">
        <v>30</v>
      </c>
    </row>
    <row r="8618" spans="1:5" x14ac:dyDescent="0.25">
      <c r="A8618" s="11">
        <v>503201802</v>
      </c>
      <c r="B8618" t="s">
        <v>6352</v>
      </c>
      <c r="C8618" t="s">
        <v>6356</v>
      </c>
      <c r="D8618" s="12">
        <v>0</v>
      </c>
      <c r="E8618" s="12">
        <v>25</v>
      </c>
    </row>
    <row r="8619" spans="1:5" x14ac:dyDescent="0.25">
      <c r="A8619" s="11">
        <v>522301300</v>
      </c>
      <c r="B8619" t="s">
        <v>6352</v>
      </c>
      <c r="C8619" t="s">
        <v>6358</v>
      </c>
      <c r="D8619" s="12">
        <v>0</v>
      </c>
      <c r="E8619" s="12">
        <v>25</v>
      </c>
    </row>
    <row r="8620" spans="1:5" x14ac:dyDescent="0.25">
      <c r="A8620" s="11">
        <v>506611802</v>
      </c>
      <c r="B8620" t="s">
        <v>6352</v>
      </c>
      <c r="C8620" t="s">
        <v>6353</v>
      </c>
      <c r="D8620" s="12">
        <v>0</v>
      </c>
      <c r="E8620" s="12">
        <v>25</v>
      </c>
    </row>
    <row r="8621" spans="1:5" x14ac:dyDescent="0.25">
      <c r="A8621" s="11">
        <v>523101300</v>
      </c>
      <c r="B8621" t="s">
        <v>6352</v>
      </c>
      <c r="C8621" t="s">
        <v>6358</v>
      </c>
      <c r="D8621" s="12">
        <v>0</v>
      </c>
      <c r="E8621" s="12">
        <v>25</v>
      </c>
    </row>
    <row r="8622" spans="1:5" x14ac:dyDescent="0.25">
      <c r="A8622" s="11">
        <v>506711802</v>
      </c>
      <c r="B8622" t="s">
        <v>6352</v>
      </c>
      <c r="C8622" t="s">
        <v>6353</v>
      </c>
      <c r="D8622" s="12">
        <v>0</v>
      </c>
      <c r="E8622">
        <v>25</v>
      </c>
    </row>
    <row r="8623" spans="1:5" x14ac:dyDescent="0.25">
      <c r="A8623" s="11">
        <v>515011017</v>
      </c>
      <c r="B8623" t="s">
        <v>6352</v>
      </c>
      <c r="C8623" t="s">
        <v>6363</v>
      </c>
      <c r="D8623" s="12">
        <v>0</v>
      </c>
      <c r="E8623" s="12">
        <v>25</v>
      </c>
    </row>
    <row r="8624" spans="1:5" x14ac:dyDescent="0.25">
      <c r="A8624" s="11">
        <v>505011802</v>
      </c>
      <c r="B8624" t="s">
        <v>6352</v>
      </c>
      <c r="C8624" t="s">
        <v>6353</v>
      </c>
      <c r="D8624" s="12">
        <v>0</v>
      </c>
      <c r="E8624">
        <v>25</v>
      </c>
    </row>
    <row r="8625" spans="1:5" x14ac:dyDescent="0.25">
      <c r="A8625" s="11">
        <v>515019001</v>
      </c>
      <c r="B8625" t="s">
        <v>6352</v>
      </c>
      <c r="C8625" t="s">
        <v>6360</v>
      </c>
      <c r="D8625" s="12">
        <v>0</v>
      </c>
      <c r="E8625">
        <v>25</v>
      </c>
    </row>
    <row r="8626" spans="1:5" x14ac:dyDescent="0.25">
      <c r="A8626" s="11">
        <v>504011802</v>
      </c>
      <c r="B8626" t="s">
        <v>6352</v>
      </c>
      <c r="C8626" t="s">
        <v>6353</v>
      </c>
      <c r="D8626" s="12">
        <v>0</v>
      </c>
      <c r="E8626" s="12">
        <v>25</v>
      </c>
    </row>
    <row r="8627" spans="1:5" x14ac:dyDescent="0.25">
      <c r="A8627" s="11">
        <v>546012701</v>
      </c>
      <c r="B8627" t="s">
        <v>6352</v>
      </c>
      <c r="C8627" t="s">
        <v>6355</v>
      </c>
      <c r="D8627" s="12">
        <v>0</v>
      </c>
      <c r="E8627" s="12">
        <v>25</v>
      </c>
    </row>
    <row r="8628" spans="1:5" x14ac:dyDescent="0.25">
      <c r="A8628" s="11">
        <v>503302801</v>
      </c>
      <c r="B8628" t="s">
        <v>6352</v>
      </c>
      <c r="C8628" t="s">
        <v>6353</v>
      </c>
      <c r="D8628" s="12">
        <v>0</v>
      </c>
      <c r="E8628" s="12">
        <v>30</v>
      </c>
    </row>
    <row r="8629" spans="1:5" x14ac:dyDescent="0.25">
      <c r="A8629" s="11">
        <v>521801300</v>
      </c>
      <c r="B8629" t="s">
        <v>6352</v>
      </c>
      <c r="C8629" t="s">
        <v>6358</v>
      </c>
      <c r="D8629" s="12">
        <v>0</v>
      </c>
      <c r="E8629">
        <v>25</v>
      </c>
    </row>
    <row r="8630" spans="1:5" x14ac:dyDescent="0.25">
      <c r="A8630" s="11">
        <v>521201300</v>
      </c>
      <c r="B8630" t="s">
        <v>6352</v>
      </c>
      <c r="C8630" t="s">
        <v>6358</v>
      </c>
      <c r="D8630" s="12">
        <v>0</v>
      </c>
      <c r="E8630" s="12">
        <v>25</v>
      </c>
    </row>
    <row r="8631" spans="1:5" x14ac:dyDescent="0.25">
      <c r="A8631" s="11">
        <v>501411802</v>
      </c>
      <c r="B8631" t="s">
        <v>6352</v>
      </c>
      <c r="C8631" t="s">
        <v>6353</v>
      </c>
      <c r="D8631" s="12">
        <v>0</v>
      </c>
      <c r="E8631" s="12">
        <v>25</v>
      </c>
    </row>
    <row r="8632" spans="1:5" x14ac:dyDescent="0.25">
      <c r="A8632" s="11">
        <v>503311802</v>
      </c>
      <c r="B8632" t="s">
        <v>6352</v>
      </c>
      <c r="C8632" t="s">
        <v>6353</v>
      </c>
      <c r="D8632" s="12">
        <v>0</v>
      </c>
      <c r="E8632" s="12">
        <v>25</v>
      </c>
    </row>
    <row r="8633" spans="1:5" x14ac:dyDescent="0.25">
      <c r="A8633" s="11">
        <v>545012701</v>
      </c>
      <c r="B8633" t="s">
        <v>6352</v>
      </c>
      <c r="C8633" t="s">
        <v>6355</v>
      </c>
      <c r="D8633" s="12">
        <v>0</v>
      </c>
      <c r="E8633" s="12">
        <v>25</v>
      </c>
    </row>
    <row r="8634" spans="1:5" x14ac:dyDescent="0.25">
      <c r="A8634" s="11">
        <v>503911802</v>
      </c>
      <c r="B8634" t="s">
        <v>6352</v>
      </c>
      <c r="C8634" t="s">
        <v>6353</v>
      </c>
      <c r="D8634" s="12">
        <v>0</v>
      </c>
      <c r="E8634" s="12">
        <v>25</v>
      </c>
    </row>
    <row r="8635" spans="1:5" x14ac:dyDescent="0.25">
      <c r="A8635" s="11">
        <v>503811802</v>
      </c>
      <c r="B8635" t="s">
        <v>6352</v>
      </c>
      <c r="C8635" t="s">
        <v>6353</v>
      </c>
      <c r="D8635" s="12">
        <v>0</v>
      </c>
      <c r="E8635">
        <v>25</v>
      </c>
    </row>
    <row r="8636" spans="1:5" x14ac:dyDescent="0.25">
      <c r="A8636" s="11">
        <v>522801300</v>
      </c>
      <c r="B8636" t="s">
        <v>6352</v>
      </c>
      <c r="C8636" t="s">
        <v>6358</v>
      </c>
      <c r="D8636" s="12">
        <v>0</v>
      </c>
      <c r="E8636">
        <v>25</v>
      </c>
    </row>
    <row r="8637" spans="1:5" x14ac:dyDescent="0.25">
      <c r="A8637" s="11">
        <v>521701300</v>
      </c>
      <c r="B8637" t="s">
        <v>6352</v>
      </c>
      <c r="C8637" t="s">
        <v>6358</v>
      </c>
      <c r="D8637" s="12">
        <v>0</v>
      </c>
      <c r="E8637">
        <v>25</v>
      </c>
    </row>
    <row r="8638" spans="1:5" x14ac:dyDescent="0.25">
      <c r="A8638" s="11">
        <v>521901300</v>
      </c>
      <c r="B8638" t="s">
        <v>6352</v>
      </c>
      <c r="C8638" t="s">
        <v>6358</v>
      </c>
      <c r="D8638" s="12">
        <v>0</v>
      </c>
      <c r="E8638">
        <v>25</v>
      </c>
    </row>
    <row r="8639" spans="1:5" x14ac:dyDescent="0.25">
      <c r="A8639" s="11">
        <v>522001300</v>
      </c>
      <c r="B8639" t="s">
        <v>6352</v>
      </c>
      <c r="C8639" t="s">
        <v>6358</v>
      </c>
      <c r="D8639" s="12">
        <v>0</v>
      </c>
      <c r="E8639">
        <v>25</v>
      </c>
    </row>
    <row r="8640" spans="1:5" x14ac:dyDescent="0.25">
      <c r="A8640" s="11">
        <v>522101300</v>
      </c>
      <c r="B8640" t="s">
        <v>6352</v>
      </c>
      <c r="C8640" t="s">
        <v>6358</v>
      </c>
      <c r="D8640" s="12">
        <v>0</v>
      </c>
      <c r="E8640">
        <v>25</v>
      </c>
    </row>
    <row r="8641" spans="1:5" x14ac:dyDescent="0.25">
      <c r="A8641" s="11">
        <v>522401300</v>
      </c>
      <c r="B8641" t="s">
        <v>6352</v>
      </c>
      <c r="C8641" t="s">
        <v>6358</v>
      </c>
      <c r="D8641" s="12">
        <v>0</v>
      </c>
      <c r="E8641" s="12">
        <v>25</v>
      </c>
    </row>
    <row r="8642" spans="1:5" x14ac:dyDescent="0.25">
      <c r="A8642" s="11">
        <v>501302801</v>
      </c>
      <c r="B8642" t="s">
        <v>6352</v>
      </c>
      <c r="C8642" t="s">
        <v>6356</v>
      </c>
      <c r="D8642" s="12">
        <v>0</v>
      </c>
      <c r="E8642">
        <v>30</v>
      </c>
    </row>
    <row r="8643" spans="1:5" x14ac:dyDescent="0.25">
      <c r="A8643" s="11">
        <v>501402801</v>
      </c>
      <c r="B8643" t="s">
        <v>6352</v>
      </c>
      <c r="C8643" t="s">
        <v>6356</v>
      </c>
      <c r="D8643" s="12">
        <v>0</v>
      </c>
      <c r="E8643" s="12">
        <v>30</v>
      </c>
    </row>
    <row r="8644" spans="1:5" x14ac:dyDescent="0.25">
      <c r="A8644" s="11">
        <v>501502801</v>
      </c>
      <c r="B8644" t="s">
        <v>6352</v>
      </c>
      <c r="C8644" t="s">
        <v>6356</v>
      </c>
      <c r="D8644" s="12">
        <v>0</v>
      </c>
      <c r="E8644" s="12">
        <v>30</v>
      </c>
    </row>
    <row r="8645" spans="1:5" x14ac:dyDescent="0.25">
      <c r="A8645" s="11">
        <v>501602801</v>
      </c>
      <c r="B8645" t="s">
        <v>6352</v>
      </c>
      <c r="C8645" t="s">
        <v>6356</v>
      </c>
      <c r="D8645" s="12">
        <v>0</v>
      </c>
      <c r="E8645" s="12">
        <v>30</v>
      </c>
    </row>
    <row r="8646" spans="1:5" x14ac:dyDescent="0.25">
      <c r="A8646" s="11">
        <v>503102801</v>
      </c>
      <c r="B8646" t="s">
        <v>6352</v>
      </c>
      <c r="C8646" t="s">
        <v>6356</v>
      </c>
      <c r="D8646" s="12">
        <v>0</v>
      </c>
      <c r="E8646" s="12">
        <v>30</v>
      </c>
    </row>
    <row r="8647" spans="1:5" x14ac:dyDescent="0.25">
      <c r="A8647" s="11">
        <v>503202801</v>
      </c>
      <c r="B8647" t="s">
        <v>6352</v>
      </c>
      <c r="C8647" t="s">
        <v>6356</v>
      </c>
      <c r="D8647" s="12">
        <v>0</v>
      </c>
      <c r="E8647" s="12">
        <v>30</v>
      </c>
    </row>
    <row r="8648" spans="1:5" x14ac:dyDescent="0.25">
      <c r="A8648" s="11">
        <v>503402801</v>
      </c>
      <c r="B8648" t="s">
        <v>6352</v>
      </c>
      <c r="C8648" t="s">
        <v>6356</v>
      </c>
      <c r="D8648" s="12">
        <v>0</v>
      </c>
      <c r="E8648" s="12">
        <v>30</v>
      </c>
    </row>
    <row r="8649" spans="1:5" x14ac:dyDescent="0.25">
      <c r="A8649" s="11">
        <v>503802801</v>
      </c>
      <c r="B8649" t="s">
        <v>6352</v>
      </c>
      <c r="C8649" t="s">
        <v>6356</v>
      </c>
      <c r="D8649" s="12">
        <v>0</v>
      </c>
      <c r="E8649" s="12">
        <v>30</v>
      </c>
    </row>
    <row r="8650" spans="1:5" x14ac:dyDescent="0.25">
      <c r="A8650" s="11">
        <v>511311700</v>
      </c>
      <c r="B8650" t="s">
        <v>6352</v>
      </c>
      <c r="C8650" t="s">
        <v>6358</v>
      </c>
      <c r="D8650" s="12">
        <v>0</v>
      </c>
      <c r="E8650" s="12">
        <v>25</v>
      </c>
    </row>
    <row r="8651" spans="1:5" x14ac:dyDescent="0.25">
      <c r="A8651" s="11">
        <v>511311029</v>
      </c>
      <c r="B8651" t="s">
        <v>6352</v>
      </c>
      <c r="C8651" t="s">
        <v>6358</v>
      </c>
      <c r="D8651" s="12">
        <v>0</v>
      </c>
      <c r="E8651" s="12">
        <v>25</v>
      </c>
    </row>
    <row r="8652" spans="1:5" x14ac:dyDescent="0.25">
      <c r="A8652" s="11">
        <v>504002801</v>
      </c>
      <c r="B8652" t="s">
        <v>6352</v>
      </c>
      <c r="C8652" t="s">
        <v>6356</v>
      </c>
      <c r="D8652" s="12">
        <v>0</v>
      </c>
      <c r="E8652" s="12">
        <v>30</v>
      </c>
    </row>
    <row r="8653" spans="1:5" x14ac:dyDescent="0.25">
      <c r="A8653" s="11">
        <v>503401802</v>
      </c>
      <c r="B8653" t="s">
        <v>6352</v>
      </c>
      <c r="C8653" t="s">
        <v>6356</v>
      </c>
      <c r="D8653" s="12">
        <v>0</v>
      </c>
      <c r="E8653">
        <v>25</v>
      </c>
    </row>
    <row r="8654" spans="1:5" x14ac:dyDescent="0.25">
      <c r="A8654" s="11">
        <v>501102801</v>
      </c>
      <c r="B8654" t="s">
        <v>6352</v>
      </c>
      <c r="C8654" t="s">
        <v>6356</v>
      </c>
      <c r="D8654" s="12">
        <v>0</v>
      </c>
      <c r="E8654">
        <v>30</v>
      </c>
    </row>
    <row r="8655" spans="1:5" x14ac:dyDescent="0.25">
      <c r="A8655" s="11">
        <v>541612701</v>
      </c>
      <c r="B8655" t="s">
        <v>6352</v>
      </c>
      <c r="C8655" t="s">
        <v>6355</v>
      </c>
      <c r="D8655" s="12">
        <v>0</v>
      </c>
      <c r="E8655">
        <v>25</v>
      </c>
    </row>
    <row r="8656" spans="1:5" x14ac:dyDescent="0.25">
      <c r="A8656" s="11">
        <v>501511802</v>
      </c>
      <c r="B8656" t="s">
        <v>6352</v>
      </c>
      <c r="C8656" t="s">
        <v>6353</v>
      </c>
      <c r="D8656" s="12">
        <v>0</v>
      </c>
      <c r="E8656">
        <v>25</v>
      </c>
    </row>
    <row r="8657" spans="1:5" x14ac:dyDescent="0.25">
      <c r="A8657" s="11">
        <v>503611802</v>
      </c>
      <c r="B8657" t="s">
        <v>6352</v>
      </c>
      <c r="C8657" t="s">
        <v>6353</v>
      </c>
      <c r="D8657" s="12">
        <v>0</v>
      </c>
      <c r="E8657">
        <v>25</v>
      </c>
    </row>
    <row r="8658" spans="1:5" x14ac:dyDescent="0.25">
      <c r="A8658" s="11">
        <v>503211802</v>
      </c>
      <c r="B8658" t="s">
        <v>6352</v>
      </c>
      <c r="C8658" t="s">
        <v>6353</v>
      </c>
      <c r="D8658" s="12">
        <v>0</v>
      </c>
      <c r="E8658">
        <v>25</v>
      </c>
    </row>
    <row r="8659" spans="1:5" x14ac:dyDescent="0.25">
      <c r="A8659" s="11">
        <v>503711802</v>
      </c>
      <c r="B8659" t="s">
        <v>6352</v>
      </c>
      <c r="C8659" t="s">
        <v>6353</v>
      </c>
      <c r="D8659" s="12">
        <v>0</v>
      </c>
      <c r="E8659">
        <v>25</v>
      </c>
    </row>
    <row r="8660" spans="1:5" x14ac:dyDescent="0.25">
      <c r="A8660" s="11">
        <v>501711802</v>
      </c>
      <c r="B8660" t="s">
        <v>6352</v>
      </c>
      <c r="C8660" t="s">
        <v>6353</v>
      </c>
      <c r="D8660" s="12">
        <v>0</v>
      </c>
      <c r="E8660">
        <v>25</v>
      </c>
    </row>
    <row r="8661" spans="1:5" x14ac:dyDescent="0.25">
      <c r="A8661" s="11">
        <v>503111802</v>
      </c>
      <c r="B8661" t="s">
        <v>6352</v>
      </c>
      <c r="C8661" t="s">
        <v>6353</v>
      </c>
      <c r="D8661" s="12">
        <v>0</v>
      </c>
      <c r="E8661">
        <v>25</v>
      </c>
    </row>
    <row r="8662" spans="1:5" x14ac:dyDescent="0.25">
      <c r="A8662" s="11">
        <v>503511802</v>
      </c>
      <c r="B8662" t="s">
        <v>6352</v>
      </c>
      <c r="C8662" t="s">
        <v>6353</v>
      </c>
      <c r="D8662" s="12">
        <v>0</v>
      </c>
      <c r="E8662" s="12">
        <v>25</v>
      </c>
    </row>
    <row r="8663" spans="1:5" x14ac:dyDescent="0.25">
      <c r="A8663" s="11">
        <v>501311802</v>
      </c>
      <c r="B8663" t="s">
        <v>6352</v>
      </c>
      <c r="C8663" t="s">
        <v>6353</v>
      </c>
      <c r="D8663" s="12">
        <v>0</v>
      </c>
      <c r="E8663" s="12">
        <v>25</v>
      </c>
    </row>
    <row r="8664" spans="1:5" x14ac:dyDescent="0.25">
      <c r="A8664" s="11">
        <v>522501300</v>
      </c>
      <c r="B8664" t="s">
        <v>6352</v>
      </c>
      <c r="C8664" t="s">
        <v>6354</v>
      </c>
      <c r="D8664" s="12">
        <v>0</v>
      </c>
      <c r="E8664" s="12">
        <v>0</v>
      </c>
    </row>
    <row r="8665" spans="1:5" x14ac:dyDescent="0.25">
      <c r="A8665" s="11">
        <v>541112701</v>
      </c>
      <c r="B8665" t="s">
        <v>6352</v>
      </c>
      <c r="C8665" t="s">
        <v>6355</v>
      </c>
      <c r="D8665" s="12">
        <v>0</v>
      </c>
      <c r="E8665" s="12">
        <v>25</v>
      </c>
    </row>
    <row r="8666" spans="1:5" x14ac:dyDescent="0.25">
      <c r="A8666" s="11">
        <v>503411802</v>
      </c>
      <c r="B8666" t="s">
        <v>6352</v>
      </c>
      <c r="C8666" t="s">
        <v>6353</v>
      </c>
      <c r="D8666" s="12">
        <v>0</v>
      </c>
      <c r="E8666" s="12">
        <v>25</v>
      </c>
    </row>
    <row r="8667" spans="1:5" x14ac:dyDescent="0.25">
      <c r="A8667" s="11">
        <v>504211802</v>
      </c>
      <c r="B8667" t="s">
        <v>6352</v>
      </c>
      <c r="C8667" t="s">
        <v>6353</v>
      </c>
      <c r="D8667" s="12">
        <v>0</v>
      </c>
      <c r="E8667" s="12">
        <v>25</v>
      </c>
    </row>
    <row r="8668" spans="1:5" x14ac:dyDescent="0.25">
      <c r="A8668" s="11">
        <v>504201802</v>
      </c>
      <c r="B8668" t="s">
        <v>6352</v>
      </c>
      <c r="C8668" t="s">
        <v>6356</v>
      </c>
      <c r="D8668" s="12">
        <v>0</v>
      </c>
      <c r="E8668" s="12">
        <v>25</v>
      </c>
    </row>
    <row r="8669" spans="1:5" x14ac:dyDescent="0.25">
      <c r="A8669" s="11">
        <v>513312801</v>
      </c>
      <c r="B8669" t="s">
        <v>6352</v>
      </c>
      <c r="C8669" t="s">
        <v>6357</v>
      </c>
      <c r="D8669" s="12">
        <v>0</v>
      </c>
      <c r="E8669" s="12">
        <v>25</v>
      </c>
    </row>
    <row r="8670" spans="1:5" x14ac:dyDescent="0.25">
      <c r="A8670" s="11">
        <v>521101300</v>
      </c>
      <c r="B8670" t="s">
        <v>6352</v>
      </c>
      <c r="C8670" t="s">
        <v>6358</v>
      </c>
      <c r="D8670" s="12">
        <v>0</v>
      </c>
      <c r="E8670" s="12">
        <v>25</v>
      </c>
    </row>
    <row r="8671" spans="1:5" x14ac:dyDescent="0.25">
      <c r="A8671" s="11">
        <v>521301300</v>
      </c>
      <c r="B8671" t="s">
        <v>6352</v>
      </c>
      <c r="C8671" t="s">
        <v>6358</v>
      </c>
      <c r="D8671" s="12">
        <v>0</v>
      </c>
      <c r="E8671" s="12">
        <v>25</v>
      </c>
    </row>
    <row r="8672" spans="1:5" x14ac:dyDescent="0.25">
      <c r="A8672" s="11">
        <v>501301802</v>
      </c>
      <c r="B8672" t="s">
        <v>6352</v>
      </c>
      <c r="C8672" t="s">
        <v>6356</v>
      </c>
      <c r="D8672" s="12">
        <v>0</v>
      </c>
      <c r="E8672" s="12">
        <v>25</v>
      </c>
    </row>
    <row r="8673" spans="1:5" x14ac:dyDescent="0.25">
      <c r="A8673" s="11">
        <v>501401802</v>
      </c>
      <c r="B8673" t="s">
        <v>6352</v>
      </c>
      <c r="C8673" t="s">
        <v>6356</v>
      </c>
      <c r="D8673" s="12">
        <v>0</v>
      </c>
      <c r="E8673" s="12">
        <v>25</v>
      </c>
    </row>
    <row r="8674" spans="1:5" x14ac:dyDescent="0.25">
      <c r="A8674" s="11">
        <v>501501802</v>
      </c>
      <c r="B8674" t="s">
        <v>6352</v>
      </c>
      <c r="C8674" t="s">
        <v>6356</v>
      </c>
      <c r="D8674" s="12">
        <v>0</v>
      </c>
      <c r="E8674" s="12">
        <v>25</v>
      </c>
    </row>
    <row r="8675" spans="1:5" x14ac:dyDescent="0.25">
      <c r="A8675" s="11">
        <v>501601802</v>
      </c>
      <c r="B8675" t="s">
        <v>6352</v>
      </c>
      <c r="C8675" t="s">
        <v>6356</v>
      </c>
      <c r="D8675" s="12">
        <v>0</v>
      </c>
      <c r="E8675">
        <v>25</v>
      </c>
    </row>
    <row r="8676" spans="1:5" x14ac:dyDescent="0.25">
      <c r="A8676" s="11">
        <v>503101802</v>
      </c>
      <c r="B8676" t="s">
        <v>6352</v>
      </c>
      <c r="C8676" t="s">
        <v>6356</v>
      </c>
      <c r="D8676" s="12">
        <v>0</v>
      </c>
      <c r="E8676" s="12">
        <v>25</v>
      </c>
    </row>
    <row r="8677" spans="1:5" x14ac:dyDescent="0.25">
      <c r="A8677" s="11">
        <v>503301802</v>
      </c>
      <c r="B8677" t="s">
        <v>6352</v>
      </c>
      <c r="C8677" t="s">
        <v>6353</v>
      </c>
      <c r="D8677" s="12">
        <v>0</v>
      </c>
      <c r="E8677">
        <v>25</v>
      </c>
    </row>
    <row r="8678" spans="1:5" x14ac:dyDescent="0.25">
      <c r="A8678" s="11">
        <v>503501802</v>
      </c>
      <c r="B8678" t="s">
        <v>6352</v>
      </c>
      <c r="C8678" t="s">
        <v>6356</v>
      </c>
      <c r="D8678" s="12">
        <v>0</v>
      </c>
      <c r="E8678" s="12">
        <v>25</v>
      </c>
    </row>
    <row r="8679" spans="1:5" x14ac:dyDescent="0.25">
      <c r="A8679" s="11">
        <v>503601802</v>
      </c>
      <c r="B8679" t="s">
        <v>6352</v>
      </c>
      <c r="C8679" t="s">
        <v>6356</v>
      </c>
      <c r="D8679" s="12">
        <v>0</v>
      </c>
      <c r="E8679" s="12">
        <v>25</v>
      </c>
    </row>
    <row r="8680" spans="1:5" x14ac:dyDescent="0.25">
      <c r="A8680" s="11">
        <v>503701802</v>
      </c>
      <c r="B8680" t="s">
        <v>6352</v>
      </c>
      <c r="C8680" t="s">
        <v>6356</v>
      </c>
      <c r="D8680" s="12">
        <v>0</v>
      </c>
      <c r="E8680" s="12">
        <v>25</v>
      </c>
    </row>
    <row r="8681" spans="1:5" x14ac:dyDescent="0.25">
      <c r="A8681" s="11">
        <v>503801802</v>
      </c>
      <c r="B8681" t="s">
        <v>6352</v>
      </c>
      <c r="C8681" t="s">
        <v>6356</v>
      </c>
      <c r="D8681" s="12">
        <v>0</v>
      </c>
      <c r="E8681" s="12">
        <v>25</v>
      </c>
    </row>
    <row r="8682" spans="1:5" x14ac:dyDescent="0.25">
      <c r="A8682" s="11">
        <v>522201300</v>
      </c>
      <c r="B8682" t="s">
        <v>6352</v>
      </c>
      <c r="C8682" t="s">
        <v>6358</v>
      </c>
      <c r="D8682" s="12">
        <v>0</v>
      </c>
      <c r="E8682" s="12">
        <v>0</v>
      </c>
    </row>
    <row r="8683" spans="1:5" x14ac:dyDescent="0.25">
      <c r="A8683" s="11">
        <v>521601300</v>
      </c>
      <c r="B8683" t="s">
        <v>6352</v>
      </c>
      <c r="C8683" t="s">
        <v>6358</v>
      </c>
      <c r="D8683" s="12">
        <v>0</v>
      </c>
      <c r="E8683" s="12">
        <v>25</v>
      </c>
    </row>
    <row r="8684" spans="1:5" x14ac:dyDescent="0.25">
      <c r="A8684" s="11">
        <v>503502801</v>
      </c>
      <c r="B8684" t="s">
        <v>6352</v>
      </c>
      <c r="C8684" t="s">
        <v>6356</v>
      </c>
      <c r="D8684" s="12">
        <v>0</v>
      </c>
      <c r="E8684">
        <v>30</v>
      </c>
    </row>
    <row r="8685" spans="1:5" x14ac:dyDescent="0.25">
      <c r="A8685" s="11">
        <v>503602801</v>
      </c>
      <c r="B8685" t="s">
        <v>6352</v>
      </c>
      <c r="C8685" t="s">
        <v>6356</v>
      </c>
      <c r="D8685" s="12">
        <v>0</v>
      </c>
      <c r="E8685" s="12">
        <v>30</v>
      </c>
    </row>
    <row r="8686" spans="1:5" x14ac:dyDescent="0.25">
      <c r="A8686" s="11">
        <v>503702801</v>
      </c>
      <c r="B8686" t="s">
        <v>6352</v>
      </c>
      <c r="C8686" t="s">
        <v>6356</v>
      </c>
      <c r="D8686" s="12">
        <v>0</v>
      </c>
      <c r="E8686" s="12">
        <v>30</v>
      </c>
    </row>
    <row r="8687" spans="1:5" x14ac:dyDescent="0.25">
      <c r="A8687" s="11">
        <v>504302801</v>
      </c>
      <c r="B8687" t="s">
        <v>6352</v>
      </c>
      <c r="C8687" t="s">
        <v>6356</v>
      </c>
      <c r="D8687" s="12">
        <v>0</v>
      </c>
      <c r="E8687" s="12">
        <v>30</v>
      </c>
    </row>
    <row r="8688" spans="1:5" x14ac:dyDescent="0.25">
      <c r="A8688" s="11">
        <v>504402801</v>
      </c>
      <c r="B8688" t="s">
        <v>6352</v>
      </c>
      <c r="C8688" t="s">
        <v>6356</v>
      </c>
      <c r="D8688" s="12">
        <v>0</v>
      </c>
      <c r="E8688">
        <v>30</v>
      </c>
    </row>
    <row r="8689" spans="1:5" x14ac:dyDescent="0.25">
      <c r="A8689" s="11">
        <v>513811700</v>
      </c>
      <c r="B8689" t="s">
        <v>6352</v>
      </c>
      <c r="C8689" t="s">
        <v>6363</v>
      </c>
      <c r="D8689" s="12">
        <v>0</v>
      </c>
      <c r="E8689">
        <v>25</v>
      </c>
    </row>
    <row r="8690" spans="1:5" x14ac:dyDescent="0.25">
      <c r="A8690" s="11">
        <v>521501300</v>
      </c>
      <c r="B8690" t="s">
        <v>6352</v>
      </c>
      <c r="C8690" t="s">
        <v>6358</v>
      </c>
      <c r="D8690" s="12">
        <v>0</v>
      </c>
      <c r="E8690" s="12">
        <v>25</v>
      </c>
    </row>
    <row r="8691" spans="1:5" x14ac:dyDescent="0.25">
      <c r="A8691" s="11">
        <v>522801101</v>
      </c>
      <c r="B8691" t="s">
        <v>6365</v>
      </c>
      <c r="C8691" t="s">
        <v>6366</v>
      </c>
      <c r="D8691" s="12">
        <v>0</v>
      </c>
      <c r="E8691">
        <v>30</v>
      </c>
    </row>
    <row r="8692" spans="1:5" x14ac:dyDescent="0.25">
      <c r="A8692" s="11">
        <v>522701101</v>
      </c>
      <c r="B8692" t="s">
        <v>6365</v>
      </c>
      <c r="C8692" t="s">
        <v>6366</v>
      </c>
      <c r="D8692" s="12">
        <v>0</v>
      </c>
      <c r="E8692" s="12">
        <v>30</v>
      </c>
    </row>
    <row r="8693" spans="1:5" x14ac:dyDescent="0.25">
      <c r="A8693" s="11">
        <v>522101101</v>
      </c>
      <c r="B8693" t="s">
        <v>6365</v>
      </c>
      <c r="C8693" t="s">
        <v>6366</v>
      </c>
      <c r="D8693" s="12">
        <v>0</v>
      </c>
      <c r="E8693">
        <v>30</v>
      </c>
    </row>
    <row r="8694" spans="1:5" x14ac:dyDescent="0.25">
      <c r="A8694" s="11">
        <v>523101101</v>
      </c>
      <c r="B8694" t="s">
        <v>6365</v>
      </c>
      <c r="C8694" t="s">
        <v>6366</v>
      </c>
      <c r="D8694" s="12">
        <v>0</v>
      </c>
      <c r="E8694" s="12">
        <v>30</v>
      </c>
    </row>
    <row r="8695" spans="1:5" x14ac:dyDescent="0.25">
      <c r="A8695" s="11">
        <v>515017001</v>
      </c>
      <c r="B8695" t="s">
        <v>6365</v>
      </c>
      <c r="C8695" t="s">
        <v>6366</v>
      </c>
      <c r="D8695" s="12">
        <v>0</v>
      </c>
      <c r="E8695" s="12">
        <v>30</v>
      </c>
    </row>
    <row r="8696" spans="1:5" x14ac:dyDescent="0.25">
      <c r="A8696" s="11">
        <v>522301101</v>
      </c>
      <c r="B8696" t="s">
        <v>6365</v>
      </c>
      <c r="C8696" t="s">
        <v>6366</v>
      </c>
      <c r="D8696" s="12">
        <v>0</v>
      </c>
      <c r="E8696">
        <v>30</v>
      </c>
    </row>
    <row r="8697" spans="1:5" x14ac:dyDescent="0.25">
      <c r="A8697" s="11">
        <v>521701101</v>
      </c>
      <c r="B8697" t="s">
        <v>6365</v>
      </c>
      <c r="C8697" t="s">
        <v>6366</v>
      </c>
      <c r="D8697" s="12">
        <v>0</v>
      </c>
      <c r="E8697" s="12">
        <v>30</v>
      </c>
    </row>
    <row r="8698" spans="1:5" x14ac:dyDescent="0.25">
      <c r="A8698" s="11">
        <v>522601101</v>
      </c>
      <c r="B8698" t="s">
        <v>6365</v>
      </c>
      <c r="C8698" t="s">
        <v>6366</v>
      </c>
      <c r="D8698" s="12">
        <v>0</v>
      </c>
      <c r="E8698">
        <v>30</v>
      </c>
    </row>
    <row r="8699" spans="1:5" x14ac:dyDescent="0.25">
      <c r="A8699" s="11">
        <v>521101101</v>
      </c>
      <c r="B8699" t="s">
        <v>6365</v>
      </c>
      <c r="C8699" t="s">
        <v>6366</v>
      </c>
      <c r="D8699" s="12">
        <v>0</v>
      </c>
      <c r="E8699">
        <v>30</v>
      </c>
    </row>
    <row r="8700" spans="1:5" x14ac:dyDescent="0.25">
      <c r="A8700" s="11">
        <v>521201101</v>
      </c>
      <c r="B8700" t="s">
        <v>6365</v>
      </c>
      <c r="C8700" t="s">
        <v>6366</v>
      </c>
      <c r="D8700" s="12">
        <v>0</v>
      </c>
      <c r="E8700" s="12">
        <v>30</v>
      </c>
    </row>
    <row r="8701" spans="1:5" x14ac:dyDescent="0.25">
      <c r="A8701" s="11">
        <v>521301101</v>
      </c>
      <c r="B8701" t="s">
        <v>6365</v>
      </c>
      <c r="C8701" t="s">
        <v>6366</v>
      </c>
      <c r="D8701" s="12">
        <v>0</v>
      </c>
      <c r="E8701">
        <v>30</v>
      </c>
    </row>
    <row r="8702" spans="1:5" x14ac:dyDescent="0.25">
      <c r="A8702" s="11">
        <v>521401101</v>
      </c>
      <c r="B8702" t="s">
        <v>6365</v>
      </c>
      <c r="C8702" t="s">
        <v>6366</v>
      </c>
      <c r="D8702" s="12">
        <v>0</v>
      </c>
      <c r="E8702" s="12">
        <v>30</v>
      </c>
    </row>
    <row r="8703" spans="1:5" x14ac:dyDescent="0.25">
      <c r="A8703" s="11">
        <v>521501101</v>
      </c>
      <c r="B8703" t="s">
        <v>6365</v>
      </c>
      <c r="C8703" t="s">
        <v>6366</v>
      </c>
      <c r="D8703" s="12">
        <v>0</v>
      </c>
      <c r="E8703" s="12">
        <v>30</v>
      </c>
    </row>
    <row r="8704" spans="1:5" x14ac:dyDescent="0.25">
      <c r="A8704" s="11">
        <v>521601101</v>
      </c>
      <c r="B8704" t="s">
        <v>6365</v>
      </c>
      <c r="C8704" t="s">
        <v>6366</v>
      </c>
      <c r="D8704" s="12">
        <v>0</v>
      </c>
      <c r="E8704" s="12">
        <v>30</v>
      </c>
    </row>
    <row r="8705" spans="1:5" x14ac:dyDescent="0.25">
      <c r="A8705" s="11">
        <v>521901101</v>
      </c>
      <c r="B8705" t="s">
        <v>6365</v>
      </c>
      <c r="C8705" t="s">
        <v>6366</v>
      </c>
      <c r="D8705" s="12">
        <v>0</v>
      </c>
      <c r="E8705" s="12">
        <v>30</v>
      </c>
    </row>
    <row r="8706" spans="1:5" x14ac:dyDescent="0.25">
      <c r="A8706" s="11">
        <v>522001101</v>
      </c>
      <c r="B8706" t="s">
        <v>6365</v>
      </c>
      <c r="C8706" t="s">
        <v>6366</v>
      </c>
      <c r="D8706" s="12">
        <v>0</v>
      </c>
      <c r="E8706" s="12">
        <v>30</v>
      </c>
    </row>
    <row r="8707" spans="1:5" x14ac:dyDescent="0.25">
      <c r="A8707" s="11">
        <v>522401101</v>
      </c>
      <c r="B8707" t="s">
        <v>6365</v>
      </c>
      <c r="C8707" t="s">
        <v>6366</v>
      </c>
      <c r="D8707" s="12">
        <v>0</v>
      </c>
      <c r="E8707">
        <v>30</v>
      </c>
    </row>
    <row r="8708" spans="1:5" x14ac:dyDescent="0.25">
      <c r="A8708" s="11">
        <v>522501101</v>
      </c>
      <c r="B8708" t="s">
        <v>6365</v>
      </c>
      <c r="C8708" t="s">
        <v>6366</v>
      </c>
      <c r="D8708" s="12">
        <v>0</v>
      </c>
      <c r="E8708">
        <v>30</v>
      </c>
    </row>
    <row r="8709" spans="1:5" x14ac:dyDescent="0.25">
      <c r="A8709" s="11">
        <v>521201900</v>
      </c>
      <c r="B8709" t="s">
        <v>6367</v>
      </c>
      <c r="C8709" t="s">
        <v>6368</v>
      </c>
      <c r="D8709" s="12">
        <v>0</v>
      </c>
      <c r="E8709" s="12">
        <v>30</v>
      </c>
    </row>
    <row r="8710" spans="1:5" x14ac:dyDescent="0.25">
      <c r="A8710" s="11">
        <v>542011701</v>
      </c>
      <c r="B8710" t="s">
        <v>6367</v>
      </c>
      <c r="C8710" t="s">
        <v>6370</v>
      </c>
      <c r="D8710" s="12">
        <v>0</v>
      </c>
      <c r="E8710" s="12">
        <v>30</v>
      </c>
    </row>
    <row r="8711" spans="1:5" x14ac:dyDescent="0.25">
      <c r="A8711" s="11">
        <v>503711801</v>
      </c>
      <c r="B8711" t="s">
        <v>6367</v>
      </c>
      <c r="C8711" t="s">
        <v>6369</v>
      </c>
      <c r="D8711" s="12">
        <v>0</v>
      </c>
      <c r="E8711" s="12">
        <v>30</v>
      </c>
    </row>
    <row r="8712" spans="1:5" x14ac:dyDescent="0.25">
      <c r="A8712" s="11">
        <v>503811801</v>
      </c>
      <c r="B8712" t="s">
        <v>6367</v>
      </c>
      <c r="C8712" t="s">
        <v>6369</v>
      </c>
      <c r="D8712" s="12">
        <v>0</v>
      </c>
      <c r="E8712" s="12">
        <v>30</v>
      </c>
    </row>
    <row r="8713" spans="1:5" x14ac:dyDescent="0.25">
      <c r="A8713" s="11">
        <v>543611701</v>
      </c>
      <c r="B8713" t="s">
        <v>6367</v>
      </c>
      <c r="C8713" t="s">
        <v>6370</v>
      </c>
      <c r="D8713" s="12">
        <v>0</v>
      </c>
      <c r="E8713" s="12">
        <v>30</v>
      </c>
    </row>
    <row r="8714" spans="1:5" x14ac:dyDescent="0.25">
      <c r="A8714" s="11">
        <v>504211801</v>
      </c>
      <c r="B8714" t="s">
        <v>6367</v>
      </c>
      <c r="C8714" t="s">
        <v>6369</v>
      </c>
      <c r="D8714" s="12">
        <v>0</v>
      </c>
      <c r="E8714" s="12">
        <v>30</v>
      </c>
    </row>
    <row r="8715" spans="1:5" x14ac:dyDescent="0.25">
      <c r="A8715" s="11">
        <v>505411801</v>
      </c>
      <c r="B8715" t="s">
        <v>6367</v>
      </c>
      <c r="C8715" t="s">
        <v>6369</v>
      </c>
      <c r="D8715" s="12">
        <v>0</v>
      </c>
      <c r="E8715">
        <v>30</v>
      </c>
    </row>
    <row r="8716" spans="1:5" x14ac:dyDescent="0.25">
      <c r="A8716" s="11">
        <v>505511801</v>
      </c>
      <c r="B8716" t="s">
        <v>6367</v>
      </c>
      <c r="C8716" t="s">
        <v>6369</v>
      </c>
      <c r="D8716" s="12">
        <v>0</v>
      </c>
      <c r="E8716">
        <v>30</v>
      </c>
    </row>
    <row r="8717" spans="1:5" x14ac:dyDescent="0.25">
      <c r="A8717" s="11">
        <v>511311801</v>
      </c>
      <c r="B8717" t="s">
        <v>6367</v>
      </c>
      <c r="C8717" t="s">
        <v>6368</v>
      </c>
      <c r="D8717" s="12">
        <v>0</v>
      </c>
      <c r="E8717">
        <v>30</v>
      </c>
    </row>
    <row r="8718" spans="1:5" x14ac:dyDescent="0.25">
      <c r="A8718" s="11">
        <v>511911801</v>
      </c>
      <c r="B8718" t="s">
        <v>6367</v>
      </c>
      <c r="C8718" t="s">
        <v>6371</v>
      </c>
      <c r="D8718" s="12">
        <v>0</v>
      </c>
      <c r="E8718">
        <v>30</v>
      </c>
    </row>
    <row r="8719" spans="1:5" x14ac:dyDescent="0.25">
      <c r="A8719" s="11">
        <v>511711801</v>
      </c>
      <c r="B8719" t="s">
        <v>6367</v>
      </c>
      <c r="C8719" t="s">
        <v>6368</v>
      </c>
      <c r="D8719" s="12">
        <v>0</v>
      </c>
      <c r="E8719" s="12">
        <v>30</v>
      </c>
    </row>
    <row r="8720" spans="1:5" x14ac:dyDescent="0.25">
      <c r="A8720" s="11">
        <v>513811801</v>
      </c>
      <c r="B8720" t="s">
        <v>6367</v>
      </c>
      <c r="C8720" t="s">
        <v>6368</v>
      </c>
      <c r="D8720" s="12">
        <v>0</v>
      </c>
      <c r="E8720" s="12">
        <v>30</v>
      </c>
    </row>
    <row r="8721" spans="1:5" x14ac:dyDescent="0.25">
      <c r="A8721" s="11">
        <v>513911801</v>
      </c>
      <c r="B8721" t="s">
        <v>6367</v>
      </c>
      <c r="C8721" t="s">
        <v>6368</v>
      </c>
      <c r="D8721" s="12">
        <v>0</v>
      </c>
      <c r="E8721" s="12">
        <v>30</v>
      </c>
    </row>
    <row r="8722" spans="1:5" x14ac:dyDescent="0.25">
      <c r="A8722" s="11">
        <v>503011801</v>
      </c>
      <c r="B8722" t="s">
        <v>6367</v>
      </c>
      <c r="C8722" t="s">
        <v>6369</v>
      </c>
      <c r="D8722" s="12">
        <v>0</v>
      </c>
      <c r="E8722" s="12">
        <v>30</v>
      </c>
    </row>
    <row r="8723" spans="1:5" x14ac:dyDescent="0.25">
      <c r="A8723" s="11">
        <v>545111701</v>
      </c>
      <c r="B8723" t="s">
        <v>6367</v>
      </c>
      <c r="C8723" t="s">
        <v>6370</v>
      </c>
      <c r="D8723" s="12">
        <v>0</v>
      </c>
      <c r="E8723">
        <v>30</v>
      </c>
    </row>
    <row r="8724" spans="1:5" x14ac:dyDescent="0.25">
      <c r="A8724" s="11">
        <v>522701900</v>
      </c>
      <c r="B8724" t="s">
        <v>6367</v>
      </c>
      <c r="C8724" t="s">
        <v>6368</v>
      </c>
      <c r="D8724" s="12">
        <v>0</v>
      </c>
      <c r="E8724" s="12">
        <v>30</v>
      </c>
    </row>
    <row r="8725" spans="1:5" x14ac:dyDescent="0.25">
      <c r="A8725" s="11">
        <v>501111801</v>
      </c>
      <c r="B8725" t="s">
        <v>6367</v>
      </c>
      <c r="C8725" t="s">
        <v>6369</v>
      </c>
      <c r="D8725" s="12">
        <v>0</v>
      </c>
      <c r="E8725">
        <v>30</v>
      </c>
    </row>
    <row r="8726" spans="1:5" x14ac:dyDescent="0.25">
      <c r="A8726" s="11">
        <v>501311801</v>
      </c>
      <c r="B8726" t="s">
        <v>6367</v>
      </c>
      <c r="C8726" t="s">
        <v>6369</v>
      </c>
      <c r="D8726" s="12">
        <v>0</v>
      </c>
      <c r="E8726" s="12">
        <v>30</v>
      </c>
    </row>
    <row r="8727" spans="1:5" x14ac:dyDescent="0.25">
      <c r="A8727" s="11">
        <v>501411801</v>
      </c>
      <c r="B8727" t="s">
        <v>6367</v>
      </c>
      <c r="C8727" t="s">
        <v>6369</v>
      </c>
      <c r="D8727" s="12">
        <v>0</v>
      </c>
      <c r="E8727">
        <v>30</v>
      </c>
    </row>
    <row r="8728" spans="1:5" x14ac:dyDescent="0.25">
      <c r="A8728" s="11">
        <v>501711801</v>
      </c>
      <c r="B8728" t="s">
        <v>6367</v>
      </c>
      <c r="C8728" t="s">
        <v>6369</v>
      </c>
      <c r="D8728" s="12">
        <v>0</v>
      </c>
      <c r="E8728" s="12">
        <v>30</v>
      </c>
    </row>
    <row r="8729" spans="1:5" x14ac:dyDescent="0.25">
      <c r="A8729" s="11">
        <v>503111801</v>
      </c>
      <c r="B8729" t="s">
        <v>6367</v>
      </c>
      <c r="C8729" t="s">
        <v>6369</v>
      </c>
      <c r="D8729" s="12">
        <v>0</v>
      </c>
      <c r="E8729" s="12">
        <v>30</v>
      </c>
    </row>
    <row r="8730" spans="1:5" x14ac:dyDescent="0.25">
      <c r="A8730" s="11">
        <v>541111701</v>
      </c>
      <c r="B8730" t="s">
        <v>6367</v>
      </c>
      <c r="C8730" t="s">
        <v>6370</v>
      </c>
      <c r="D8730" s="12">
        <v>0</v>
      </c>
      <c r="E8730" s="12">
        <v>30</v>
      </c>
    </row>
    <row r="8731" spans="1:5" x14ac:dyDescent="0.25">
      <c r="A8731" s="11">
        <v>503211801</v>
      </c>
      <c r="B8731" t="s">
        <v>6367</v>
      </c>
      <c r="C8731" t="s">
        <v>6369</v>
      </c>
      <c r="D8731" s="12">
        <v>0</v>
      </c>
      <c r="E8731" s="12">
        <v>30</v>
      </c>
    </row>
    <row r="8732" spans="1:5" x14ac:dyDescent="0.25">
      <c r="A8732" s="11">
        <v>541611701</v>
      </c>
      <c r="B8732" t="s">
        <v>6367</v>
      </c>
      <c r="C8732" t="s">
        <v>6370</v>
      </c>
      <c r="D8732" s="12">
        <v>0</v>
      </c>
      <c r="E8732">
        <v>30</v>
      </c>
    </row>
    <row r="8733" spans="1:5" x14ac:dyDescent="0.25">
      <c r="A8733" s="11">
        <v>503511801</v>
      </c>
      <c r="B8733" t="s">
        <v>6367</v>
      </c>
      <c r="C8733" t="s">
        <v>6369</v>
      </c>
      <c r="D8733" s="12">
        <v>0</v>
      </c>
      <c r="E8733" s="12">
        <v>30</v>
      </c>
    </row>
    <row r="8734" spans="1:5" x14ac:dyDescent="0.25">
      <c r="A8734" s="11">
        <v>503611801</v>
      </c>
      <c r="B8734" t="s">
        <v>6367</v>
      </c>
      <c r="C8734" t="s">
        <v>6369</v>
      </c>
      <c r="D8734" s="12">
        <v>0</v>
      </c>
      <c r="E8734" s="12">
        <v>30</v>
      </c>
    </row>
    <row r="8735" spans="1:5" x14ac:dyDescent="0.25">
      <c r="A8735" s="11">
        <v>511411801</v>
      </c>
      <c r="B8735" t="s">
        <v>6367</v>
      </c>
      <c r="C8735" t="s">
        <v>6373</v>
      </c>
      <c r="D8735" s="12">
        <v>0</v>
      </c>
      <c r="E8735" s="12">
        <v>30</v>
      </c>
    </row>
    <row r="8736" spans="1:5" x14ac:dyDescent="0.25">
      <c r="A8736" s="11">
        <v>522501900</v>
      </c>
      <c r="B8736" t="s">
        <v>6367</v>
      </c>
      <c r="C8736" t="s">
        <v>6368</v>
      </c>
      <c r="D8736" s="12">
        <v>0</v>
      </c>
      <c r="E8736">
        <v>30</v>
      </c>
    </row>
    <row r="8737" spans="1:5" x14ac:dyDescent="0.25">
      <c r="A8737" s="11">
        <v>545011701</v>
      </c>
      <c r="B8737" t="s">
        <v>6367</v>
      </c>
      <c r="C8737" t="s">
        <v>6370</v>
      </c>
      <c r="D8737" s="12">
        <v>0</v>
      </c>
      <c r="E8737">
        <v>30</v>
      </c>
    </row>
    <row r="8738" spans="1:5" x14ac:dyDescent="0.25">
      <c r="A8738" s="11">
        <v>503911801</v>
      </c>
      <c r="B8738" t="s">
        <v>6367</v>
      </c>
      <c r="C8738" t="s">
        <v>6369</v>
      </c>
      <c r="D8738" s="12">
        <v>0</v>
      </c>
      <c r="E8738">
        <v>30</v>
      </c>
    </row>
    <row r="8739" spans="1:5" x14ac:dyDescent="0.25">
      <c r="A8739" s="11">
        <v>521101900</v>
      </c>
      <c r="B8739" t="s">
        <v>6367</v>
      </c>
      <c r="C8739" t="s">
        <v>6368</v>
      </c>
      <c r="D8739" s="12">
        <v>0</v>
      </c>
      <c r="E8739" s="12">
        <v>30</v>
      </c>
    </row>
    <row r="8740" spans="1:5" x14ac:dyDescent="0.25">
      <c r="A8740" s="11">
        <v>546011701</v>
      </c>
      <c r="B8740" t="s">
        <v>6367</v>
      </c>
      <c r="C8740" t="s">
        <v>6370</v>
      </c>
      <c r="D8740" s="12">
        <v>0</v>
      </c>
      <c r="E8740" s="12">
        <v>30</v>
      </c>
    </row>
    <row r="8741" spans="1:5" x14ac:dyDescent="0.25">
      <c r="A8741" s="11">
        <v>501511801</v>
      </c>
      <c r="B8741" t="s">
        <v>6367</v>
      </c>
      <c r="C8741" t="s">
        <v>6369</v>
      </c>
      <c r="D8741" s="12">
        <v>0</v>
      </c>
      <c r="E8741" s="12">
        <v>30</v>
      </c>
    </row>
    <row r="8742" spans="1:5" x14ac:dyDescent="0.25">
      <c r="A8742" s="11">
        <v>513011801</v>
      </c>
      <c r="B8742" t="s">
        <v>6367</v>
      </c>
      <c r="C8742" t="s">
        <v>6368</v>
      </c>
      <c r="D8742" s="12">
        <v>0</v>
      </c>
      <c r="E8742" s="12">
        <v>30</v>
      </c>
    </row>
    <row r="8743" spans="1:5" x14ac:dyDescent="0.25">
      <c r="A8743" s="11">
        <v>546811701</v>
      </c>
      <c r="B8743" t="s">
        <v>6367</v>
      </c>
      <c r="C8743" t="s">
        <v>32935</v>
      </c>
      <c r="D8743" s="12">
        <v>0</v>
      </c>
      <c r="E8743">
        <v>30</v>
      </c>
    </row>
    <row r="8744" spans="1:5" x14ac:dyDescent="0.25">
      <c r="A8744" s="11">
        <v>503311801</v>
      </c>
      <c r="B8744" t="s">
        <v>6367</v>
      </c>
      <c r="C8744" t="s">
        <v>6369</v>
      </c>
      <c r="D8744" s="12">
        <v>0</v>
      </c>
      <c r="E8744" s="12">
        <v>30</v>
      </c>
    </row>
    <row r="8745" spans="1:5" x14ac:dyDescent="0.25">
      <c r="A8745" s="11">
        <v>513211801</v>
      </c>
      <c r="B8745" t="s">
        <v>6367</v>
      </c>
      <c r="C8745" t="s">
        <v>6368</v>
      </c>
      <c r="D8745" s="12">
        <v>0</v>
      </c>
      <c r="E8745" s="12">
        <v>30</v>
      </c>
    </row>
    <row r="8746" spans="1:5" x14ac:dyDescent="0.25">
      <c r="A8746" s="11">
        <v>522801900</v>
      </c>
      <c r="B8746" t="s">
        <v>6367</v>
      </c>
      <c r="C8746" t="s">
        <v>6368</v>
      </c>
      <c r="D8746" s="12">
        <v>0</v>
      </c>
      <c r="E8746" s="12">
        <v>30</v>
      </c>
    </row>
    <row r="8747" spans="1:5" x14ac:dyDescent="0.25">
      <c r="A8747" s="11">
        <v>515015001</v>
      </c>
      <c r="B8747" t="s">
        <v>6367</v>
      </c>
      <c r="C8747" t="s">
        <v>6372</v>
      </c>
      <c r="D8747" s="12">
        <v>0</v>
      </c>
      <c r="E8747" s="12">
        <v>30</v>
      </c>
    </row>
    <row r="8748" spans="1:5" x14ac:dyDescent="0.25">
      <c r="A8748" s="11">
        <v>523101900</v>
      </c>
      <c r="B8748" t="s">
        <v>6367</v>
      </c>
      <c r="C8748" t="s">
        <v>6368</v>
      </c>
      <c r="D8748" s="12">
        <v>0</v>
      </c>
      <c r="E8748" s="12">
        <v>30</v>
      </c>
    </row>
    <row r="8749" spans="1:5" x14ac:dyDescent="0.25">
      <c r="A8749" s="11">
        <v>515011016</v>
      </c>
      <c r="B8749" t="s">
        <v>6367</v>
      </c>
      <c r="C8749" t="s">
        <v>6368</v>
      </c>
      <c r="D8749" s="12">
        <v>0</v>
      </c>
      <c r="E8749" s="12">
        <v>30</v>
      </c>
    </row>
    <row r="8750" spans="1:5" x14ac:dyDescent="0.25">
      <c r="A8750" s="11">
        <v>506711801</v>
      </c>
      <c r="B8750" t="s">
        <v>6367</v>
      </c>
      <c r="C8750" t="s">
        <v>6369</v>
      </c>
      <c r="D8750" s="12">
        <v>0</v>
      </c>
      <c r="E8750">
        <v>30</v>
      </c>
    </row>
    <row r="8751" spans="1:5" x14ac:dyDescent="0.25">
      <c r="A8751" s="11">
        <v>505011801</v>
      </c>
      <c r="B8751" t="s">
        <v>6367</v>
      </c>
      <c r="C8751" t="s">
        <v>6369</v>
      </c>
      <c r="D8751" s="12">
        <v>0</v>
      </c>
      <c r="E8751" s="12">
        <v>30</v>
      </c>
    </row>
    <row r="8752" spans="1:5" x14ac:dyDescent="0.25">
      <c r="A8752" s="11">
        <v>506611801</v>
      </c>
      <c r="B8752" t="s">
        <v>6367</v>
      </c>
      <c r="C8752" t="s">
        <v>6369</v>
      </c>
      <c r="D8752" s="12">
        <v>0</v>
      </c>
      <c r="E8752">
        <v>30</v>
      </c>
    </row>
    <row r="8753" spans="1:5" x14ac:dyDescent="0.25">
      <c r="A8753" s="11">
        <v>512011801</v>
      </c>
      <c r="B8753" t="s">
        <v>6367</v>
      </c>
      <c r="C8753" t="s">
        <v>6368</v>
      </c>
      <c r="D8753" s="12">
        <v>0</v>
      </c>
      <c r="E8753">
        <v>30</v>
      </c>
    </row>
    <row r="8754" spans="1:5" x14ac:dyDescent="0.25">
      <c r="A8754" s="11">
        <v>504011801</v>
      </c>
      <c r="B8754" t="s">
        <v>6367</v>
      </c>
      <c r="C8754" t="s">
        <v>6369</v>
      </c>
      <c r="D8754" s="12">
        <v>0</v>
      </c>
      <c r="E8754" s="12">
        <v>30</v>
      </c>
    </row>
    <row r="8755" spans="1:5" x14ac:dyDescent="0.25">
      <c r="A8755" s="11">
        <v>503411801</v>
      </c>
      <c r="B8755" t="s">
        <v>6367</v>
      </c>
      <c r="C8755" t="s">
        <v>6369</v>
      </c>
      <c r="D8755" s="12">
        <v>0</v>
      </c>
      <c r="E8755" s="12">
        <v>30</v>
      </c>
    </row>
    <row r="8756" spans="1:5" x14ac:dyDescent="0.25">
      <c r="A8756" s="11">
        <v>505311801</v>
      </c>
      <c r="B8756" t="s">
        <v>6367</v>
      </c>
      <c r="C8756" t="s">
        <v>6369</v>
      </c>
      <c r="D8756" s="12">
        <v>0</v>
      </c>
      <c r="E8756" s="12">
        <v>30</v>
      </c>
    </row>
    <row r="8757" spans="1:5" x14ac:dyDescent="0.25">
      <c r="A8757" s="11">
        <v>522301900</v>
      </c>
      <c r="B8757" t="s">
        <v>6367</v>
      </c>
      <c r="C8757" t="s">
        <v>6368</v>
      </c>
      <c r="D8757" s="12">
        <v>0</v>
      </c>
      <c r="E8757" s="12">
        <v>30</v>
      </c>
    </row>
    <row r="8758" spans="1:5" x14ac:dyDescent="0.25">
      <c r="A8758" s="11">
        <v>522601900</v>
      </c>
      <c r="B8758" t="s">
        <v>6367</v>
      </c>
      <c r="C8758" t="s">
        <v>6368</v>
      </c>
      <c r="D8758" s="12">
        <v>0</v>
      </c>
      <c r="E8758" s="12">
        <v>30</v>
      </c>
    </row>
    <row r="8759" spans="1:5" x14ac:dyDescent="0.25">
      <c r="A8759" s="11">
        <v>521301900</v>
      </c>
      <c r="B8759" t="s">
        <v>6367</v>
      </c>
      <c r="C8759" t="s">
        <v>6368</v>
      </c>
      <c r="D8759" s="12">
        <v>0</v>
      </c>
      <c r="E8759">
        <v>30</v>
      </c>
    </row>
    <row r="8760" spans="1:5" x14ac:dyDescent="0.25">
      <c r="A8760" s="11">
        <v>521401900</v>
      </c>
      <c r="B8760" t="s">
        <v>6367</v>
      </c>
      <c r="C8760" t="s">
        <v>6368</v>
      </c>
      <c r="D8760" s="12">
        <v>0</v>
      </c>
      <c r="E8760" s="12">
        <v>30</v>
      </c>
    </row>
    <row r="8761" spans="1:5" x14ac:dyDescent="0.25">
      <c r="A8761" s="11">
        <v>521501900</v>
      </c>
      <c r="B8761" t="s">
        <v>6367</v>
      </c>
      <c r="C8761" t="s">
        <v>6368</v>
      </c>
      <c r="D8761" s="12">
        <v>0</v>
      </c>
      <c r="E8761" s="12">
        <v>30</v>
      </c>
    </row>
    <row r="8762" spans="1:5" x14ac:dyDescent="0.25">
      <c r="A8762" s="11">
        <v>522401900</v>
      </c>
      <c r="B8762" t="s">
        <v>6367</v>
      </c>
      <c r="C8762" t="s">
        <v>6368</v>
      </c>
      <c r="D8762" s="12">
        <v>0</v>
      </c>
      <c r="E8762">
        <v>30</v>
      </c>
    </row>
    <row r="8763" spans="1:5" x14ac:dyDescent="0.25">
      <c r="A8763" s="11">
        <v>521701900</v>
      </c>
      <c r="B8763" t="s">
        <v>6367</v>
      </c>
      <c r="C8763" t="s">
        <v>6368</v>
      </c>
      <c r="D8763" s="12">
        <v>0</v>
      </c>
      <c r="E8763" s="12">
        <v>30</v>
      </c>
    </row>
    <row r="8764" spans="1:5" x14ac:dyDescent="0.25">
      <c r="A8764" s="11">
        <v>521901900</v>
      </c>
      <c r="B8764" t="s">
        <v>6367</v>
      </c>
      <c r="C8764" t="s">
        <v>6368</v>
      </c>
      <c r="D8764" s="12">
        <v>0</v>
      </c>
      <c r="E8764" s="12">
        <v>30</v>
      </c>
    </row>
    <row r="8765" spans="1:5" x14ac:dyDescent="0.25">
      <c r="A8765" s="11">
        <v>522001900</v>
      </c>
      <c r="B8765" t="s">
        <v>6367</v>
      </c>
      <c r="C8765" t="s">
        <v>6368</v>
      </c>
      <c r="D8765" s="12">
        <v>0</v>
      </c>
      <c r="E8765" s="12">
        <v>30</v>
      </c>
    </row>
    <row r="8766" spans="1:5" x14ac:dyDescent="0.25">
      <c r="A8766" s="11">
        <v>522101900</v>
      </c>
      <c r="B8766" t="s">
        <v>6367</v>
      </c>
      <c r="C8766" t="s">
        <v>6368</v>
      </c>
      <c r="D8766" s="12">
        <v>0</v>
      </c>
      <c r="E8766">
        <v>30</v>
      </c>
    </row>
    <row r="8767" spans="1:5" x14ac:dyDescent="0.25">
      <c r="A8767" s="11">
        <v>521601900</v>
      </c>
      <c r="B8767" t="s">
        <v>6367</v>
      </c>
      <c r="C8767" t="s">
        <v>6368</v>
      </c>
      <c r="D8767" s="12">
        <v>0</v>
      </c>
      <c r="E8767" s="12">
        <v>30</v>
      </c>
    </row>
    <row r="8768" spans="1:5" x14ac:dyDescent="0.25">
      <c r="A8768" s="11">
        <v>521402304</v>
      </c>
      <c r="B8768" t="s">
        <v>6374</v>
      </c>
      <c r="C8768" t="s">
        <v>6375</v>
      </c>
      <c r="D8768" s="12">
        <v>3</v>
      </c>
      <c r="E8768" s="12">
        <v>7</v>
      </c>
    </row>
    <row r="8769" spans="1:5" x14ac:dyDescent="0.25">
      <c r="A8769" s="11">
        <v>521404304</v>
      </c>
      <c r="B8769" t="s">
        <v>6374</v>
      </c>
      <c r="C8769" t="s">
        <v>6375</v>
      </c>
      <c r="D8769" s="12">
        <v>3</v>
      </c>
      <c r="E8769" t="s">
        <v>35774</v>
      </c>
    </row>
    <row r="8770" spans="1:5" x14ac:dyDescent="0.25">
      <c r="A8770" s="11">
        <v>251515004</v>
      </c>
      <c r="B8770" t="s">
        <v>6376</v>
      </c>
      <c r="C8770" t="s">
        <v>6377</v>
      </c>
      <c r="D8770" s="12">
        <v>3</v>
      </c>
      <c r="E8770" s="12">
        <v>5</v>
      </c>
    </row>
    <row r="8771" spans="1:5" x14ac:dyDescent="0.25">
      <c r="A8771" s="11">
        <v>522402301</v>
      </c>
      <c r="B8771" t="s">
        <v>6378</v>
      </c>
      <c r="C8771" t="s">
        <v>6379</v>
      </c>
      <c r="D8771" s="12">
        <v>3</v>
      </c>
      <c r="E8771">
        <v>8</v>
      </c>
    </row>
    <row r="8772" spans="1:5" x14ac:dyDescent="0.25">
      <c r="A8772" s="11">
        <v>522404301</v>
      </c>
      <c r="B8772" t="s">
        <v>6378</v>
      </c>
      <c r="C8772" t="s">
        <v>6379</v>
      </c>
      <c r="D8772" s="12">
        <v>3</v>
      </c>
      <c r="E8772" s="12" t="s">
        <v>35774</v>
      </c>
    </row>
    <row r="8773" spans="1:5" x14ac:dyDescent="0.25">
      <c r="A8773" s="11">
        <v>522406204</v>
      </c>
      <c r="B8773" t="s">
        <v>6380</v>
      </c>
      <c r="C8773" t="s">
        <v>6381</v>
      </c>
      <c r="D8773" s="12" t="s">
        <v>35776</v>
      </c>
      <c r="E8773" s="12" t="s">
        <v>35772</v>
      </c>
    </row>
    <row r="8774" spans="1:5" x14ac:dyDescent="0.25">
      <c r="A8774" s="11">
        <v>522404204</v>
      </c>
      <c r="B8774" t="s">
        <v>6380</v>
      </c>
      <c r="C8774" t="s">
        <v>6381</v>
      </c>
      <c r="D8774" s="12" t="s">
        <v>35776</v>
      </c>
      <c r="E8774" s="12" t="s">
        <v>35774</v>
      </c>
    </row>
    <row r="8775" spans="1:5" x14ac:dyDescent="0.25">
      <c r="A8775" s="11">
        <v>522402204</v>
      </c>
      <c r="B8775" t="s">
        <v>6380</v>
      </c>
      <c r="C8775" t="s">
        <v>6381</v>
      </c>
      <c r="D8775" s="12" t="s">
        <v>35776</v>
      </c>
      <c r="E8775" s="12">
        <v>5</v>
      </c>
    </row>
    <row r="8776" spans="1:5" x14ac:dyDescent="0.25">
      <c r="A8776" s="11">
        <v>121137475</v>
      </c>
      <c r="B8776" t="s">
        <v>6382</v>
      </c>
      <c r="C8776" t="s">
        <v>6383</v>
      </c>
      <c r="D8776" s="12">
        <v>3</v>
      </c>
      <c r="E8776" s="12">
        <v>5</v>
      </c>
    </row>
    <row r="8777" spans="1:5" x14ac:dyDescent="0.25">
      <c r="A8777" s="11">
        <v>121117501</v>
      </c>
      <c r="B8777" t="s">
        <v>6382</v>
      </c>
      <c r="C8777" t="s">
        <v>6384</v>
      </c>
      <c r="D8777" s="12">
        <v>3</v>
      </c>
      <c r="E8777" s="12">
        <v>5</v>
      </c>
    </row>
    <row r="8778" spans="1:5" x14ac:dyDescent="0.25">
      <c r="A8778" s="11">
        <v>121117507</v>
      </c>
      <c r="B8778" t="s">
        <v>6385</v>
      </c>
      <c r="C8778" t="s">
        <v>6386</v>
      </c>
      <c r="D8778" s="12">
        <v>2</v>
      </c>
      <c r="E8778" s="12">
        <v>5</v>
      </c>
    </row>
    <row r="8779" spans="1:5" x14ac:dyDescent="0.25">
      <c r="A8779" s="11">
        <v>121137481</v>
      </c>
      <c r="B8779" t="s">
        <v>6385</v>
      </c>
      <c r="C8779" t="s">
        <v>6387</v>
      </c>
      <c r="D8779" s="12">
        <v>2</v>
      </c>
      <c r="E8779">
        <v>5</v>
      </c>
    </row>
    <row r="8780" spans="1:5" x14ac:dyDescent="0.25">
      <c r="A8780" s="11">
        <v>121115468</v>
      </c>
      <c r="B8780" t="s">
        <v>6388</v>
      </c>
      <c r="C8780" t="s">
        <v>6389</v>
      </c>
      <c r="D8780" s="12">
        <v>2</v>
      </c>
      <c r="E8780">
        <v>3</v>
      </c>
    </row>
    <row r="8781" spans="1:5" x14ac:dyDescent="0.25">
      <c r="A8781" s="11">
        <v>821115027</v>
      </c>
      <c r="B8781" t="s">
        <v>6388</v>
      </c>
      <c r="C8781" t="s">
        <v>6390</v>
      </c>
      <c r="D8781" s="12">
        <v>2</v>
      </c>
      <c r="E8781">
        <v>3</v>
      </c>
    </row>
    <row r="8782" spans="1:5" x14ac:dyDescent="0.25">
      <c r="A8782" s="11">
        <v>821115063</v>
      </c>
      <c r="B8782" t="s">
        <v>6388</v>
      </c>
      <c r="C8782" t="s">
        <v>6389</v>
      </c>
      <c r="D8782" s="12">
        <v>2</v>
      </c>
      <c r="E8782" s="12">
        <v>4</v>
      </c>
    </row>
    <row r="8783" spans="1:5" x14ac:dyDescent="0.25">
      <c r="A8783" s="11">
        <v>121117569</v>
      </c>
      <c r="B8783" t="s">
        <v>6388</v>
      </c>
      <c r="C8783" t="s">
        <v>6389</v>
      </c>
      <c r="D8783" s="12">
        <v>2</v>
      </c>
      <c r="E8783">
        <v>2</v>
      </c>
    </row>
    <row r="8784" spans="1:5" x14ac:dyDescent="0.25">
      <c r="A8784" s="11">
        <v>522804308</v>
      </c>
      <c r="B8784" t="s">
        <v>6391</v>
      </c>
      <c r="C8784" t="s">
        <v>6392</v>
      </c>
      <c r="D8784" s="12">
        <v>2</v>
      </c>
      <c r="E8784" s="12" t="s">
        <v>35774</v>
      </c>
    </row>
    <row r="8785" spans="1:5" x14ac:dyDescent="0.25">
      <c r="A8785" s="11">
        <v>522806308</v>
      </c>
      <c r="B8785" t="s">
        <v>6391</v>
      </c>
      <c r="C8785" t="s">
        <v>6392</v>
      </c>
      <c r="D8785" s="12">
        <v>2</v>
      </c>
      <c r="E8785" s="12">
        <v>5</v>
      </c>
    </row>
    <row r="8786" spans="1:5" x14ac:dyDescent="0.25">
      <c r="A8786" s="11">
        <v>522802308</v>
      </c>
      <c r="B8786" t="s">
        <v>6391</v>
      </c>
      <c r="C8786" t="s">
        <v>6392</v>
      </c>
      <c r="D8786" s="12">
        <v>2</v>
      </c>
      <c r="E8786" s="12">
        <v>5</v>
      </c>
    </row>
    <row r="8787" spans="1:5" x14ac:dyDescent="0.25">
      <c r="A8787" s="11">
        <v>522802209</v>
      </c>
      <c r="B8787" t="s">
        <v>6393</v>
      </c>
      <c r="C8787" t="s">
        <v>6394</v>
      </c>
      <c r="D8787" s="12">
        <v>2</v>
      </c>
      <c r="E8787" s="12">
        <v>5</v>
      </c>
    </row>
    <row r="8788" spans="1:5" x14ac:dyDescent="0.25">
      <c r="A8788" s="11">
        <v>522804209</v>
      </c>
      <c r="B8788" t="s">
        <v>6393</v>
      </c>
      <c r="C8788" t="s">
        <v>6394</v>
      </c>
      <c r="D8788" s="12">
        <v>2</v>
      </c>
      <c r="E8788" s="12" t="s">
        <v>35774</v>
      </c>
    </row>
    <row r="8789" spans="1:5" x14ac:dyDescent="0.25">
      <c r="A8789" s="11">
        <v>522806209</v>
      </c>
      <c r="B8789" t="s">
        <v>6393</v>
      </c>
      <c r="C8789" t="s">
        <v>6394</v>
      </c>
      <c r="D8789" s="12">
        <v>2</v>
      </c>
      <c r="E8789">
        <v>5</v>
      </c>
    </row>
    <row r="8790" spans="1:5" x14ac:dyDescent="0.25">
      <c r="A8790" s="11">
        <v>521501312</v>
      </c>
      <c r="B8790" t="s">
        <v>6395</v>
      </c>
      <c r="C8790" t="s">
        <v>6396</v>
      </c>
      <c r="D8790" s="12">
        <v>3</v>
      </c>
      <c r="E8790">
        <v>8</v>
      </c>
    </row>
    <row r="8791" spans="1:5" x14ac:dyDescent="0.25">
      <c r="A8791" s="11">
        <v>521503312</v>
      </c>
      <c r="B8791" t="s">
        <v>6395</v>
      </c>
      <c r="C8791" t="s">
        <v>6396</v>
      </c>
      <c r="D8791" s="12">
        <v>3</v>
      </c>
      <c r="E8791" s="12" t="s">
        <v>35774</v>
      </c>
    </row>
    <row r="8792" spans="1:5" x14ac:dyDescent="0.25">
      <c r="A8792" s="11">
        <v>521903201</v>
      </c>
      <c r="B8792" t="s">
        <v>6397</v>
      </c>
      <c r="C8792" t="s">
        <v>6398</v>
      </c>
      <c r="D8792" s="12">
        <v>3</v>
      </c>
      <c r="E8792" t="s">
        <v>35774</v>
      </c>
    </row>
    <row r="8793" spans="1:5" x14ac:dyDescent="0.25">
      <c r="A8793" s="11">
        <v>521901201</v>
      </c>
      <c r="B8793" t="s">
        <v>6397</v>
      </c>
      <c r="C8793" t="s">
        <v>6398</v>
      </c>
      <c r="D8793" s="12">
        <v>3</v>
      </c>
      <c r="E8793" s="12">
        <v>8</v>
      </c>
    </row>
    <row r="8794" spans="1:5" x14ac:dyDescent="0.25">
      <c r="A8794" s="11">
        <v>121617560</v>
      </c>
      <c r="B8794" t="s">
        <v>6399</v>
      </c>
      <c r="C8794" t="s">
        <v>6400</v>
      </c>
      <c r="D8794" s="12">
        <v>3</v>
      </c>
      <c r="E8794" s="12">
        <v>5</v>
      </c>
    </row>
    <row r="8795" spans="1:5" x14ac:dyDescent="0.25">
      <c r="A8795" s="11">
        <v>821617011</v>
      </c>
      <c r="B8795" t="s">
        <v>6399</v>
      </c>
      <c r="C8795" t="s">
        <v>6400</v>
      </c>
      <c r="D8795" s="12">
        <v>3</v>
      </c>
      <c r="E8795">
        <v>5</v>
      </c>
    </row>
    <row r="8796" spans="1:5" x14ac:dyDescent="0.25">
      <c r="A8796" s="11">
        <v>121637560</v>
      </c>
      <c r="B8796" t="s">
        <v>6399</v>
      </c>
      <c r="C8796" t="s">
        <v>6400</v>
      </c>
      <c r="D8796" s="12">
        <v>3</v>
      </c>
      <c r="E8796" s="12">
        <v>5</v>
      </c>
    </row>
    <row r="8797" spans="1:5" x14ac:dyDescent="0.25">
      <c r="A8797" s="11">
        <v>221511103</v>
      </c>
      <c r="B8797" t="s">
        <v>6401</v>
      </c>
      <c r="C8797" t="s">
        <v>6402</v>
      </c>
      <c r="D8797" s="12">
        <v>3</v>
      </c>
      <c r="E8797" s="12">
        <v>5</v>
      </c>
    </row>
    <row r="8798" spans="1:5" x14ac:dyDescent="0.25">
      <c r="A8798" s="11">
        <v>152114011</v>
      </c>
      <c r="B8798" t="s">
        <v>6403</v>
      </c>
      <c r="C8798" t="s">
        <v>5157</v>
      </c>
      <c r="D8798" s="12">
        <v>3</v>
      </c>
      <c r="E8798" s="12">
        <v>5</v>
      </c>
    </row>
    <row r="8799" spans="1:5" x14ac:dyDescent="0.25">
      <c r="A8799" s="11">
        <v>211511168</v>
      </c>
      <c r="B8799" t="s">
        <v>6404</v>
      </c>
      <c r="C8799" t="s">
        <v>6405</v>
      </c>
      <c r="D8799" s="12">
        <v>2</v>
      </c>
      <c r="E8799" s="12">
        <v>3</v>
      </c>
    </row>
    <row r="8800" spans="1:5" x14ac:dyDescent="0.25">
      <c r="A8800" s="11">
        <v>212111002</v>
      </c>
      <c r="B8800" t="s">
        <v>6404</v>
      </c>
      <c r="C8800" t="s">
        <v>6405</v>
      </c>
      <c r="D8800" s="12">
        <v>2</v>
      </c>
      <c r="E8800">
        <v>3</v>
      </c>
    </row>
    <row r="8801" spans="1:5" x14ac:dyDescent="0.25">
      <c r="A8801" s="11">
        <v>171733007</v>
      </c>
      <c r="B8801" t="s">
        <v>6406</v>
      </c>
      <c r="C8801" t="s">
        <v>6407</v>
      </c>
      <c r="D8801" s="12">
        <v>3</v>
      </c>
      <c r="E8801">
        <v>4</v>
      </c>
    </row>
    <row r="8802" spans="1:5" x14ac:dyDescent="0.25">
      <c r="A8802" s="11">
        <v>171713007</v>
      </c>
      <c r="B8802" t="s">
        <v>6406</v>
      </c>
      <c r="C8802" t="s">
        <v>6407</v>
      </c>
      <c r="D8802" s="12">
        <v>3</v>
      </c>
      <c r="E8802">
        <v>4</v>
      </c>
    </row>
    <row r="8803" spans="1:5" x14ac:dyDescent="0.25">
      <c r="A8803" s="11">
        <v>151837603</v>
      </c>
      <c r="B8803" t="s">
        <v>6408</v>
      </c>
      <c r="C8803" t="s">
        <v>6409</v>
      </c>
      <c r="D8803" s="12">
        <v>5</v>
      </c>
      <c r="E8803">
        <v>10</v>
      </c>
    </row>
    <row r="8804" spans="1:5" x14ac:dyDescent="0.25">
      <c r="A8804" s="11">
        <v>151817603</v>
      </c>
      <c r="B8804" t="s">
        <v>6408</v>
      </c>
      <c r="C8804" t="s">
        <v>6409</v>
      </c>
      <c r="D8804" s="12">
        <v>5</v>
      </c>
      <c r="E8804">
        <v>10</v>
      </c>
    </row>
    <row r="8805" spans="1:5" x14ac:dyDescent="0.25">
      <c r="A8805" s="11">
        <v>401417027</v>
      </c>
      <c r="B8805" t="s">
        <v>6410</v>
      </c>
      <c r="C8805" t="s">
        <v>6409</v>
      </c>
      <c r="D8805" s="12">
        <v>3</v>
      </c>
      <c r="E8805" s="12">
        <v>5</v>
      </c>
    </row>
    <row r="8806" spans="1:5" x14ac:dyDescent="0.25">
      <c r="A8806" s="11">
        <v>503801611</v>
      </c>
      <c r="B8806" t="s">
        <v>6411</v>
      </c>
      <c r="C8806" t="s">
        <v>6412</v>
      </c>
      <c r="D8806" s="12">
        <v>3</v>
      </c>
      <c r="E8806" s="12" t="s">
        <v>35774</v>
      </c>
    </row>
    <row r="8807" spans="1:5" x14ac:dyDescent="0.25">
      <c r="A8807" s="11">
        <v>503811606</v>
      </c>
      <c r="B8807" t="s">
        <v>6411</v>
      </c>
      <c r="C8807" t="s">
        <v>6413</v>
      </c>
      <c r="D8807" s="12">
        <v>3</v>
      </c>
      <c r="E8807" s="12" t="s">
        <v>35774</v>
      </c>
    </row>
    <row r="8808" spans="1:5" x14ac:dyDescent="0.25">
      <c r="A8808" s="11">
        <v>503802610</v>
      </c>
      <c r="B8808" t="s">
        <v>6414</v>
      </c>
      <c r="C8808" t="s">
        <v>6415</v>
      </c>
      <c r="D8808" s="12">
        <v>3</v>
      </c>
      <c r="E8808" s="12" t="s">
        <v>35774</v>
      </c>
    </row>
    <row r="8809" spans="1:5" x14ac:dyDescent="0.25">
      <c r="A8809" s="11">
        <v>503812606</v>
      </c>
      <c r="B8809" t="s">
        <v>6414</v>
      </c>
      <c r="C8809" t="s">
        <v>6416</v>
      </c>
      <c r="D8809" s="12">
        <v>3</v>
      </c>
      <c r="E8809" s="12" t="s">
        <v>35774</v>
      </c>
    </row>
    <row r="8810" spans="1:5" x14ac:dyDescent="0.25">
      <c r="A8810" s="11">
        <v>151915305</v>
      </c>
      <c r="B8810" t="s">
        <v>6417</v>
      </c>
      <c r="C8810" t="s">
        <v>6418</v>
      </c>
      <c r="D8810" s="12">
        <v>3</v>
      </c>
      <c r="E8810" s="12">
        <v>5</v>
      </c>
    </row>
    <row r="8811" spans="1:5" x14ac:dyDescent="0.25">
      <c r="A8811" s="11">
        <v>151916302</v>
      </c>
      <c r="B8811" t="s">
        <v>6419</v>
      </c>
      <c r="C8811" t="s">
        <v>6420</v>
      </c>
      <c r="D8811" s="12">
        <v>3</v>
      </c>
      <c r="E8811">
        <v>5</v>
      </c>
    </row>
    <row r="8812" spans="1:5" x14ac:dyDescent="0.25">
      <c r="A8812" s="11">
        <v>151915331</v>
      </c>
      <c r="B8812" t="s">
        <v>6421</v>
      </c>
      <c r="C8812" t="s">
        <v>6424</v>
      </c>
      <c r="D8812" s="12">
        <v>3</v>
      </c>
      <c r="E8812" s="12">
        <v>4</v>
      </c>
    </row>
    <row r="8813" spans="1:5" x14ac:dyDescent="0.25">
      <c r="A8813" s="11">
        <v>151817428</v>
      </c>
      <c r="B8813" t="s">
        <v>6421</v>
      </c>
      <c r="C8813" t="s">
        <v>6422</v>
      </c>
      <c r="D8813" s="12">
        <v>3</v>
      </c>
      <c r="E8813" s="12">
        <v>5</v>
      </c>
    </row>
    <row r="8814" spans="1:5" x14ac:dyDescent="0.25">
      <c r="A8814" s="11">
        <v>151837428</v>
      </c>
      <c r="B8814" t="s">
        <v>6421</v>
      </c>
      <c r="C8814" t="s">
        <v>6422</v>
      </c>
      <c r="D8814" s="12">
        <v>3</v>
      </c>
      <c r="E8814" s="12">
        <v>5</v>
      </c>
    </row>
    <row r="8815" spans="1:5" x14ac:dyDescent="0.25">
      <c r="A8815" s="11">
        <v>151915319</v>
      </c>
      <c r="B8815" t="s">
        <v>6421</v>
      </c>
      <c r="C8815" t="s">
        <v>6423</v>
      </c>
      <c r="D8815" s="12">
        <v>3</v>
      </c>
      <c r="E8815">
        <v>5</v>
      </c>
    </row>
    <row r="8816" spans="1:5" x14ac:dyDescent="0.25">
      <c r="A8816" s="11">
        <v>151915343</v>
      </c>
      <c r="B8816" t="s">
        <v>6421</v>
      </c>
      <c r="C8816" t="s">
        <v>6424</v>
      </c>
      <c r="D8816" s="12">
        <v>3</v>
      </c>
      <c r="E8816" s="12">
        <v>5</v>
      </c>
    </row>
    <row r="8817" spans="1:5" x14ac:dyDescent="0.25">
      <c r="A8817" s="11">
        <v>151914561</v>
      </c>
      <c r="B8817" t="s">
        <v>6425</v>
      </c>
      <c r="C8817" t="s">
        <v>6426</v>
      </c>
      <c r="D8817" s="12">
        <v>0</v>
      </c>
      <c r="E8817">
        <v>2</v>
      </c>
    </row>
    <row r="8818" spans="1:5" x14ac:dyDescent="0.25">
      <c r="A8818" s="11">
        <v>151918500</v>
      </c>
      <c r="B8818" t="s">
        <v>6427</v>
      </c>
      <c r="C8818" t="s">
        <v>6428</v>
      </c>
      <c r="D8818" s="12">
        <v>5</v>
      </c>
      <c r="E8818" s="12">
        <v>10</v>
      </c>
    </row>
    <row r="8819" spans="1:5" x14ac:dyDescent="0.25">
      <c r="A8819" s="11">
        <v>151918533</v>
      </c>
      <c r="B8819" t="s">
        <v>6429</v>
      </c>
      <c r="C8819" t="s">
        <v>6430</v>
      </c>
      <c r="D8819" s="12">
        <v>3</v>
      </c>
      <c r="E8819" s="12">
        <v>6</v>
      </c>
    </row>
    <row r="8820" spans="1:5" x14ac:dyDescent="0.25">
      <c r="A8820" s="11">
        <v>151917600</v>
      </c>
      <c r="B8820" t="s">
        <v>6431</v>
      </c>
      <c r="C8820" t="s">
        <v>6432</v>
      </c>
      <c r="D8820" s="12">
        <v>5</v>
      </c>
      <c r="E8820">
        <v>10</v>
      </c>
    </row>
    <row r="8821" spans="1:5" x14ac:dyDescent="0.25">
      <c r="A8821" s="11">
        <v>401416007</v>
      </c>
      <c r="B8821" t="s">
        <v>6433</v>
      </c>
      <c r="C8821" t="s">
        <v>6434</v>
      </c>
      <c r="D8821" s="12">
        <v>3</v>
      </c>
      <c r="E8821" s="12">
        <v>5</v>
      </c>
    </row>
    <row r="8822" spans="1:5" x14ac:dyDescent="0.25">
      <c r="A8822" s="11">
        <v>151916320</v>
      </c>
      <c r="B8822" t="s">
        <v>6433</v>
      </c>
      <c r="C8822" t="s">
        <v>6434</v>
      </c>
      <c r="D8822" s="12">
        <v>3</v>
      </c>
      <c r="E8822" s="12">
        <v>5</v>
      </c>
    </row>
    <row r="8823" spans="1:5" x14ac:dyDescent="0.25">
      <c r="A8823" s="11">
        <v>151818479</v>
      </c>
      <c r="B8823" t="s">
        <v>6433</v>
      </c>
      <c r="C8823" t="s">
        <v>6435</v>
      </c>
      <c r="D8823" s="12">
        <v>3</v>
      </c>
      <c r="E8823" s="12">
        <v>5</v>
      </c>
    </row>
    <row r="8824" spans="1:5" x14ac:dyDescent="0.25">
      <c r="A8824" s="11">
        <v>151916335</v>
      </c>
      <c r="B8824" t="s">
        <v>6433</v>
      </c>
      <c r="C8824" t="s">
        <v>6434</v>
      </c>
      <c r="D8824" s="12">
        <v>3</v>
      </c>
      <c r="E8824">
        <v>5</v>
      </c>
    </row>
    <row r="8825" spans="1:5" x14ac:dyDescent="0.25">
      <c r="A8825" s="11">
        <v>151916327</v>
      </c>
      <c r="B8825" t="s">
        <v>6433</v>
      </c>
      <c r="C8825" t="s">
        <v>6434</v>
      </c>
      <c r="D8825" s="12">
        <v>3</v>
      </c>
      <c r="E8825" s="12">
        <v>4</v>
      </c>
    </row>
    <row r="8826" spans="1:5" x14ac:dyDescent="0.25">
      <c r="A8826" s="11">
        <v>151916348</v>
      </c>
      <c r="B8826" t="s">
        <v>6433</v>
      </c>
      <c r="C8826" t="s">
        <v>6434</v>
      </c>
      <c r="D8826" s="12">
        <v>3</v>
      </c>
      <c r="E8826" s="12">
        <v>4</v>
      </c>
    </row>
    <row r="8827" spans="1:5" x14ac:dyDescent="0.25">
      <c r="A8827" s="11">
        <v>151838479</v>
      </c>
      <c r="B8827" t="s">
        <v>6433</v>
      </c>
      <c r="C8827" t="s">
        <v>6435</v>
      </c>
      <c r="D8827" s="12">
        <v>3</v>
      </c>
      <c r="E8827" s="12">
        <v>5</v>
      </c>
    </row>
    <row r="8828" spans="1:5" x14ac:dyDescent="0.25">
      <c r="A8828" s="11">
        <v>151837415</v>
      </c>
      <c r="B8828" t="s">
        <v>6433</v>
      </c>
      <c r="C8828" t="s">
        <v>6434</v>
      </c>
      <c r="D8828" s="12">
        <v>3</v>
      </c>
      <c r="E8828" s="12">
        <v>5</v>
      </c>
    </row>
    <row r="8829" spans="1:5" x14ac:dyDescent="0.25">
      <c r="A8829" s="11">
        <v>151817485</v>
      </c>
      <c r="B8829" t="s">
        <v>6436</v>
      </c>
      <c r="C8829" t="s">
        <v>6438</v>
      </c>
      <c r="D8829" s="12">
        <v>3</v>
      </c>
      <c r="E8829" s="12">
        <v>5</v>
      </c>
    </row>
    <row r="8830" spans="1:5" x14ac:dyDescent="0.25">
      <c r="A8830" s="11">
        <v>151837485</v>
      </c>
      <c r="B8830" t="s">
        <v>6436</v>
      </c>
      <c r="C8830" t="s">
        <v>6437</v>
      </c>
      <c r="D8830" s="12">
        <v>3</v>
      </c>
      <c r="E8830" s="12">
        <v>5</v>
      </c>
    </row>
    <row r="8831" spans="1:5" x14ac:dyDescent="0.25">
      <c r="A8831" s="11">
        <v>151838495</v>
      </c>
      <c r="B8831" t="s">
        <v>6439</v>
      </c>
      <c r="C8831" t="s">
        <v>6437</v>
      </c>
      <c r="D8831" s="12">
        <v>3</v>
      </c>
      <c r="E8831" s="12">
        <v>5</v>
      </c>
    </row>
    <row r="8832" spans="1:5" x14ac:dyDescent="0.25">
      <c r="A8832" s="11">
        <v>151818495</v>
      </c>
      <c r="B8832" t="s">
        <v>6439</v>
      </c>
      <c r="C8832" t="s">
        <v>6437</v>
      </c>
      <c r="D8832" s="12">
        <v>3</v>
      </c>
      <c r="E8832">
        <v>5</v>
      </c>
    </row>
    <row r="8833" spans="1:5" x14ac:dyDescent="0.25">
      <c r="A8833" s="11">
        <v>151837503</v>
      </c>
      <c r="B8833" t="s">
        <v>6440</v>
      </c>
      <c r="C8833" t="s">
        <v>6441</v>
      </c>
      <c r="D8833" s="12">
        <v>5</v>
      </c>
      <c r="E8833" s="12">
        <v>10</v>
      </c>
    </row>
    <row r="8834" spans="1:5" x14ac:dyDescent="0.25">
      <c r="A8834" s="11">
        <v>151818503</v>
      </c>
      <c r="B8834" t="s">
        <v>6440</v>
      </c>
      <c r="C8834" t="s">
        <v>6441</v>
      </c>
      <c r="D8834" s="12">
        <v>5</v>
      </c>
      <c r="E8834" s="12">
        <v>10</v>
      </c>
    </row>
    <row r="8835" spans="1:5" x14ac:dyDescent="0.25">
      <c r="A8835" s="11">
        <v>151838503</v>
      </c>
      <c r="B8835" t="s">
        <v>6440</v>
      </c>
      <c r="C8835" t="s">
        <v>6441</v>
      </c>
      <c r="D8835" s="12">
        <v>5</v>
      </c>
      <c r="E8835" s="12">
        <v>10</v>
      </c>
    </row>
    <row r="8836" spans="1:5" x14ac:dyDescent="0.25">
      <c r="A8836" s="11">
        <v>151817503</v>
      </c>
      <c r="B8836" t="s">
        <v>6440</v>
      </c>
      <c r="C8836" t="s">
        <v>6441</v>
      </c>
      <c r="D8836" s="12">
        <v>5</v>
      </c>
      <c r="E8836" s="12">
        <v>10</v>
      </c>
    </row>
    <row r="8837" spans="1:5" x14ac:dyDescent="0.25">
      <c r="A8837" s="11">
        <v>151818426</v>
      </c>
      <c r="B8837" t="s">
        <v>6442</v>
      </c>
      <c r="C8837" t="s">
        <v>6443</v>
      </c>
      <c r="D8837" s="12">
        <v>2</v>
      </c>
      <c r="E8837">
        <v>3</v>
      </c>
    </row>
    <row r="8838" spans="1:5" x14ac:dyDescent="0.25">
      <c r="A8838" s="11">
        <v>151818468</v>
      </c>
      <c r="B8838" t="s">
        <v>6444</v>
      </c>
      <c r="C8838" t="s">
        <v>6445</v>
      </c>
      <c r="D8838" s="12">
        <v>3</v>
      </c>
      <c r="E8838" s="12">
        <v>5</v>
      </c>
    </row>
    <row r="8839" spans="1:5" x14ac:dyDescent="0.25">
      <c r="A8839" s="11">
        <v>505001506</v>
      </c>
      <c r="B8839" t="s">
        <v>6446</v>
      </c>
      <c r="C8839" t="s">
        <v>6447</v>
      </c>
      <c r="D8839" s="12">
        <v>3</v>
      </c>
      <c r="E8839" s="12" t="s">
        <v>35774</v>
      </c>
    </row>
    <row r="8840" spans="1:5" x14ac:dyDescent="0.25">
      <c r="A8840" s="11">
        <v>541701009</v>
      </c>
      <c r="B8840" t="s">
        <v>6448</v>
      </c>
      <c r="C8840" t="s">
        <v>6449</v>
      </c>
      <c r="D8840" s="12">
        <v>0</v>
      </c>
      <c r="E8840" s="12">
        <v>30</v>
      </c>
    </row>
    <row r="8841" spans="1:5" x14ac:dyDescent="0.25">
      <c r="A8841" s="11">
        <v>513502012</v>
      </c>
      <c r="B8841" t="s">
        <v>6448</v>
      </c>
      <c r="C8841" t="s">
        <v>6449</v>
      </c>
      <c r="D8841" s="12">
        <v>0</v>
      </c>
      <c r="E8841">
        <v>30</v>
      </c>
    </row>
    <row r="8842" spans="1:5" x14ac:dyDescent="0.25">
      <c r="A8842" s="11">
        <v>506302002</v>
      </c>
      <c r="B8842" t="s">
        <v>6448</v>
      </c>
      <c r="C8842" t="s">
        <v>6449</v>
      </c>
      <c r="D8842" s="12">
        <v>0</v>
      </c>
      <c r="E8842" s="12">
        <v>30</v>
      </c>
    </row>
    <row r="8843" spans="1:5" x14ac:dyDescent="0.25">
      <c r="A8843" s="11">
        <v>514201012</v>
      </c>
      <c r="B8843" t="s">
        <v>6448</v>
      </c>
      <c r="C8843" t="s">
        <v>6449</v>
      </c>
      <c r="D8843" s="12">
        <v>0</v>
      </c>
      <c r="E8843">
        <v>30</v>
      </c>
    </row>
    <row r="8844" spans="1:5" x14ac:dyDescent="0.25">
      <c r="A8844" s="11">
        <v>543501001</v>
      </c>
      <c r="B8844" t="s">
        <v>6448</v>
      </c>
      <c r="C8844" t="s">
        <v>6449</v>
      </c>
      <c r="D8844" s="12">
        <v>0</v>
      </c>
      <c r="E8844">
        <v>0</v>
      </c>
    </row>
    <row r="8845" spans="1:5" x14ac:dyDescent="0.25">
      <c r="A8845" s="11">
        <v>541201008</v>
      </c>
      <c r="B8845" t="s">
        <v>6448</v>
      </c>
      <c r="C8845" t="s">
        <v>6449</v>
      </c>
      <c r="D8845" s="12">
        <v>0</v>
      </c>
      <c r="E8845" s="12">
        <v>30</v>
      </c>
    </row>
    <row r="8846" spans="1:5" x14ac:dyDescent="0.25">
      <c r="A8846" s="11">
        <v>506202002</v>
      </c>
      <c r="B8846" t="s">
        <v>6448</v>
      </c>
      <c r="C8846" t="s">
        <v>6449</v>
      </c>
      <c r="D8846" s="12">
        <v>0</v>
      </c>
      <c r="E8846" s="12">
        <v>30</v>
      </c>
    </row>
    <row r="8847" spans="1:5" x14ac:dyDescent="0.25">
      <c r="A8847" s="11">
        <v>506402002</v>
      </c>
      <c r="B8847" t="s">
        <v>6448</v>
      </c>
      <c r="C8847" t="s">
        <v>6449</v>
      </c>
      <c r="D8847" s="12">
        <v>0</v>
      </c>
      <c r="E8847" s="12">
        <v>10</v>
      </c>
    </row>
    <row r="8848" spans="1:5" x14ac:dyDescent="0.25">
      <c r="A8848" s="11">
        <v>506502002</v>
      </c>
      <c r="B8848" t="s">
        <v>6448</v>
      </c>
      <c r="C8848" t="s">
        <v>6449</v>
      </c>
      <c r="D8848" s="12">
        <v>0</v>
      </c>
      <c r="E8848" s="12">
        <v>30</v>
      </c>
    </row>
    <row r="8849" spans="1:5" x14ac:dyDescent="0.25">
      <c r="A8849" s="11">
        <v>541901011</v>
      </c>
      <c r="B8849" t="s">
        <v>6448</v>
      </c>
      <c r="C8849" t="s">
        <v>6449</v>
      </c>
      <c r="D8849" s="12">
        <v>0</v>
      </c>
      <c r="E8849" s="12">
        <v>30</v>
      </c>
    </row>
    <row r="8850" spans="1:5" x14ac:dyDescent="0.25">
      <c r="A8850" s="11">
        <v>545301012</v>
      </c>
      <c r="B8850" t="s">
        <v>6448</v>
      </c>
      <c r="C8850" t="s">
        <v>6449</v>
      </c>
      <c r="D8850" s="12">
        <v>0</v>
      </c>
      <c r="E8850" s="12">
        <v>30</v>
      </c>
    </row>
    <row r="8851" spans="1:5" x14ac:dyDescent="0.25">
      <c r="A8851" s="11">
        <v>542701012</v>
      </c>
      <c r="B8851" t="s">
        <v>6448</v>
      </c>
      <c r="C8851" t="s">
        <v>6449</v>
      </c>
      <c r="D8851" s="12">
        <v>0</v>
      </c>
      <c r="E8851">
        <v>30</v>
      </c>
    </row>
    <row r="8852" spans="1:5" x14ac:dyDescent="0.25">
      <c r="A8852" s="11">
        <v>514802010</v>
      </c>
      <c r="B8852" t="s">
        <v>6448</v>
      </c>
      <c r="C8852" t="s">
        <v>6449</v>
      </c>
      <c r="D8852" s="12">
        <v>0</v>
      </c>
      <c r="E8852">
        <v>30</v>
      </c>
    </row>
    <row r="8853" spans="1:5" x14ac:dyDescent="0.25">
      <c r="A8853" s="11">
        <v>514701015</v>
      </c>
      <c r="B8853" t="s">
        <v>6448</v>
      </c>
      <c r="C8853" t="s">
        <v>6449</v>
      </c>
      <c r="D8853" s="12">
        <v>0</v>
      </c>
      <c r="E8853">
        <v>30</v>
      </c>
    </row>
    <row r="8854" spans="1:5" x14ac:dyDescent="0.25">
      <c r="A8854" s="11">
        <v>545601006</v>
      </c>
      <c r="B8854" t="s">
        <v>6448</v>
      </c>
      <c r="C8854" t="s">
        <v>6449</v>
      </c>
      <c r="D8854" s="12">
        <v>0</v>
      </c>
      <c r="E8854" s="12">
        <v>30</v>
      </c>
    </row>
    <row r="8855" spans="1:5" x14ac:dyDescent="0.25">
      <c r="A8855" s="11">
        <v>512901026</v>
      </c>
      <c r="B8855" t="s">
        <v>6448</v>
      </c>
      <c r="C8855" t="s">
        <v>6449</v>
      </c>
      <c r="D8855" s="12">
        <v>0</v>
      </c>
      <c r="E8855" s="12">
        <v>30</v>
      </c>
    </row>
    <row r="8856" spans="1:5" x14ac:dyDescent="0.25">
      <c r="A8856" s="11">
        <v>523001200</v>
      </c>
      <c r="B8856" t="s">
        <v>6448</v>
      </c>
      <c r="C8856" t="s">
        <v>6449</v>
      </c>
      <c r="D8856" s="12">
        <v>0</v>
      </c>
      <c r="E8856" s="12">
        <v>30</v>
      </c>
    </row>
    <row r="8857" spans="1:5" x14ac:dyDescent="0.25">
      <c r="A8857" s="11">
        <v>506902002</v>
      </c>
      <c r="B8857" t="s">
        <v>6448</v>
      </c>
      <c r="C8857" t="s">
        <v>6449</v>
      </c>
      <c r="D8857" s="12">
        <v>0</v>
      </c>
      <c r="E8857" s="12">
        <v>15</v>
      </c>
    </row>
    <row r="8858" spans="1:5" x14ac:dyDescent="0.25">
      <c r="A8858" s="11">
        <v>522901500</v>
      </c>
      <c r="B8858" t="s">
        <v>6448</v>
      </c>
      <c r="C8858" t="s">
        <v>6449</v>
      </c>
      <c r="D8858" s="12">
        <v>0</v>
      </c>
      <c r="E8858">
        <v>30</v>
      </c>
    </row>
    <row r="8859" spans="1:5" x14ac:dyDescent="0.25">
      <c r="A8859" s="11">
        <v>545701008</v>
      </c>
      <c r="B8859" t="s">
        <v>6448</v>
      </c>
      <c r="C8859" t="s">
        <v>6449</v>
      </c>
      <c r="D8859" s="12">
        <v>0</v>
      </c>
      <c r="E8859" s="12">
        <v>30</v>
      </c>
    </row>
    <row r="8860" spans="1:5" x14ac:dyDescent="0.25">
      <c r="A8860" s="11">
        <v>502602002</v>
      </c>
      <c r="B8860" t="s">
        <v>6448</v>
      </c>
      <c r="C8860" t="s">
        <v>6449</v>
      </c>
      <c r="D8860" s="12">
        <v>0</v>
      </c>
      <c r="E8860" s="12">
        <v>30</v>
      </c>
    </row>
    <row r="8861" spans="1:5" x14ac:dyDescent="0.25">
      <c r="A8861" s="11">
        <v>506102002</v>
      </c>
      <c r="B8861" t="s">
        <v>6448</v>
      </c>
      <c r="C8861" t="s">
        <v>6449</v>
      </c>
      <c r="D8861" s="12">
        <v>0</v>
      </c>
      <c r="E8861" s="12">
        <v>30</v>
      </c>
    </row>
    <row r="8862" spans="1:5" x14ac:dyDescent="0.25">
      <c r="A8862" s="11">
        <v>506301001</v>
      </c>
      <c r="B8862" t="s">
        <v>6448</v>
      </c>
      <c r="C8862" t="s">
        <v>6449</v>
      </c>
      <c r="D8862" s="12">
        <v>0</v>
      </c>
      <c r="E8862" s="12">
        <v>30</v>
      </c>
    </row>
    <row r="8863" spans="1:5" x14ac:dyDescent="0.25">
      <c r="A8863" s="11">
        <v>516002009</v>
      </c>
      <c r="B8863" t="s">
        <v>6448</v>
      </c>
      <c r="C8863" t="s">
        <v>6449</v>
      </c>
      <c r="D8863" s="12">
        <v>0</v>
      </c>
      <c r="E8863">
        <v>30</v>
      </c>
    </row>
    <row r="8864" spans="1:5" x14ac:dyDescent="0.25">
      <c r="A8864" s="11">
        <v>515802014</v>
      </c>
      <c r="B8864" t="s">
        <v>6448</v>
      </c>
      <c r="C8864" t="s">
        <v>6449</v>
      </c>
      <c r="D8864" s="12">
        <v>0</v>
      </c>
      <c r="E8864">
        <v>30</v>
      </c>
    </row>
    <row r="8865" spans="1:5" x14ac:dyDescent="0.25">
      <c r="A8865" s="11">
        <v>523703800</v>
      </c>
      <c r="B8865" t="s">
        <v>6448</v>
      </c>
      <c r="C8865" t="s">
        <v>6449</v>
      </c>
      <c r="D8865" s="12">
        <v>0</v>
      </c>
      <c r="E8865" s="12">
        <v>15</v>
      </c>
    </row>
    <row r="8866" spans="1:5" x14ac:dyDescent="0.25">
      <c r="A8866" s="11">
        <v>515902008</v>
      </c>
      <c r="B8866" t="s">
        <v>6448</v>
      </c>
      <c r="C8866" t="s">
        <v>6449</v>
      </c>
      <c r="D8866" s="12">
        <v>0</v>
      </c>
      <c r="E8866">
        <v>30</v>
      </c>
    </row>
    <row r="8867" spans="1:5" x14ac:dyDescent="0.25">
      <c r="A8867" s="11">
        <v>515402009</v>
      </c>
      <c r="B8867" t="s">
        <v>6448</v>
      </c>
      <c r="C8867" t="s">
        <v>6449</v>
      </c>
      <c r="D8867" s="12">
        <v>0</v>
      </c>
      <c r="E8867" s="12">
        <v>30</v>
      </c>
    </row>
    <row r="8868" spans="1:5" x14ac:dyDescent="0.25">
      <c r="A8868" s="11">
        <v>545401010</v>
      </c>
      <c r="B8868" t="s">
        <v>6448</v>
      </c>
      <c r="C8868" t="s">
        <v>6449</v>
      </c>
      <c r="D8868" s="12">
        <v>0</v>
      </c>
      <c r="E8868" s="12">
        <v>30</v>
      </c>
    </row>
    <row r="8869" spans="1:5" x14ac:dyDescent="0.25">
      <c r="A8869" s="11">
        <v>514902007</v>
      </c>
      <c r="B8869" t="s">
        <v>6448</v>
      </c>
      <c r="C8869" t="s">
        <v>6449</v>
      </c>
      <c r="D8869" s="12">
        <v>0</v>
      </c>
      <c r="E8869" s="12">
        <v>30</v>
      </c>
    </row>
    <row r="8870" spans="1:5" x14ac:dyDescent="0.25">
      <c r="A8870" s="11">
        <v>515202010</v>
      </c>
      <c r="B8870" t="s">
        <v>6448</v>
      </c>
      <c r="C8870" t="s">
        <v>6449</v>
      </c>
      <c r="D8870" s="12">
        <v>0</v>
      </c>
      <c r="E8870" s="12">
        <v>30</v>
      </c>
    </row>
    <row r="8871" spans="1:5" x14ac:dyDescent="0.25">
      <c r="A8871" s="11">
        <v>523501200</v>
      </c>
      <c r="B8871" t="s">
        <v>6448</v>
      </c>
      <c r="C8871" t="s">
        <v>6449</v>
      </c>
      <c r="D8871" s="12">
        <v>0</v>
      </c>
      <c r="E8871" s="12">
        <v>15</v>
      </c>
    </row>
    <row r="8872" spans="1:5" x14ac:dyDescent="0.25">
      <c r="A8872" s="11">
        <v>523703200</v>
      </c>
      <c r="B8872" t="s">
        <v>6448</v>
      </c>
      <c r="C8872" t="s">
        <v>6449</v>
      </c>
      <c r="D8872" s="12">
        <v>0</v>
      </c>
      <c r="E8872">
        <v>15</v>
      </c>
    </row>
    <row r="8873" spans="1:5" x14ac:dyDescent="0.25">
      <c r="A8873" s="11">
        <v>546301008</v>
      </c>
      <c r="B8873" t="s">
        <v>6448</v>
      </c>
      <c r="C8873" t="s">
        <v>6449</v>
      </c>
      <c r="D8873" s="12">
        <v>0</v>
      </c>
      <c r="E8873" s="12">
        <v>30</v>
      </c>
    </row>
    <row r="8874" spans="1:5" x14ac:dyDescent="0.25">
      <c r="A8874" s="11">
        <v>506502001</v>
      </c>
      <c r="B8874" t="s">
        <v>6448</v>
      </c>
      <c r="C8874" t="s">
        <v>6449</v>
      </c>
      <c r="D8874" s="12">
        <v>0</v>
      </c>
      <c r="E8874" s="12">
        <v>10</v>
      </c>
    </row>
    <row r="8875" spans="1:5" x14ac:dyDescent="0.25">
      <c r="A8875" s="11">
        <v>502402001</v>
      </c>
      <c r="B8875" t="s">
        <v>6448</v>
      </c>
      <c r="C8875" t="s">
        <v>6449</v>
      </c>
      <c r="D8875" s="12">
        <v>0</v>
      </c>
      <c r="E8875" s="12">
        <v>30</v>
      </c>
    </row>
    <row r="8876" spans="1:5" x14ac:dyDescent="0.25">
      <c r="A8876" s="11">
        <v>546401006</v>
      </c>
      <c r="B8876" t="s">
        <v>6448</v>
      </c>
      <c r="C8876" t="s">
        <v>6449</v>
      </c>
      <c r="D8876" s="12">
        <v>0</v>
      </c>
      <c r="E8876">
        <v>30</v>
      </c>
    </row>
    <row r="8877" spans="1:5" x14ac:dyDescent="0.25">
      <c r="A8877" s="11">
        <v>511503004</v>
      </c>
      <c r="B8877" t="s">
        <v>6448</v>
      </c>
      <c r="C8877" t="s">
        <v>6449</v>
      </c>
      <c r="D8877" s="12">
        <v>0</v>
      </c>
      <c r="E8877" s="12">
        <v>30</v>
      </c>
    </row>
    <row r="8878" spans="1:5" x14ac:dyDescent="0.25">
      <c r="A8878" s="11">
        <v>523703803</v>
      </c>
      <c r="B8878" t="s">
        <v>6450</v>
      </c>
      <c r="C8878" t="s">
        <v>6449</v>
      </c>
      <c r="D8878" s="12">
        <v>0</v>
      </c>
      <c r="E8878" s="12">
        <v>15</v>
      </c>
    </row>
    <row r="8879" spans="1:5" x14ac:dyDescent="0.25">
      <c r="A8879" s="11">
        <v>523703802</v>
      </c>
      <c r="B8879" t="s">
        <v>6451</v>
      </c>
      <c r="C8879" t="s">
        <v>6449</v>
      </c>
      <c r="D8879" s="12">
        <v>0</v>
      </c>
      <c r="E8879" s="12">
        <v>15</v>
      </c>
    </row>
    <row r="8880" spans="1:5" x14ac:dyDescent="0.25">
      <c r="A8880" s="11">
        <v>523703801</v>
      </c>
      <c r="B8880" t="s">
        <v>6452</v>
      </c>
      <c r="C8880" t="s">
        <v>6449</v>
      </c>
      <c r="D8880" s="12">
        <v>0</v>
      </c>
      <c r="E8880" s="12">
        <v>15</v>
      </c>
    </row>
    <row r="8881" spans="1:5" x14ac:dyDescent="0.25">
      <c r="A8881" s="11">
        <v>523703804</v>
      </c>
      <c r="B8881" t="s">
        <v>6453</v>
      </c>
      <c r="C8881" t="s">
        <v>6449</v>
      </c>
      <c r="D8881" s="12">
        <v>0</v>
      </c>
      <c r="E8881" s="12">
        <v>15</v>
      </c>
    </row>
    <row r="8882" spans="1:5" x14ac:dyDescent="0.25">
      <c r="A8882" s="11">
        <v>221512116</v>
      </c>
      <c r="B8882" t="s">
        <v>6454</v>
      </c>
      <c r="C8882" t="s">
        <v>6455</v>
      </c>
      <c r="D8882" s="12">
        <v>4</v>
      </c>
      <c r="E8882" s="12">
        <v>5</v>
      </c>
    </row>
    <row r="8883" spans="1:5" x14ac:dyDescent="0.25">
      <c r="A8883" s="11">
        <v>221532116</v>
      </c>
      <c r="B8883" t="s">
        <v>6456</v>
      </c>
      <c r="C8883" t="s">
        <v>6455</v>
      </c>
      <c r="D8883" s="12">
        <v>4</v>
      </c>
      <c r="E8883" s="12">
        <v>5</v>
      </c>
    </row>
    <row r="8884" spans="1:5" x14ac:dyDescent="0.25">
      <c r="A8884" s="11">
        <v>221532124</v>
      </c>
      <c r="B8884" t="s">
        <v>6456</v>
      </c>
      <c r="C8884" t="s">
        <v>6457</v>
      </c>
      <c r="D8884" s="12">
        <v>4</v>
      </c>
      <c r="E8884" s="12">
        <v>4</v>
      </c>
    </row>
    <row r="8885" spans="1:5" x14ac:dyDescent="0.25">
      <c r="A8885" s="11">
        <v>221514137</v>
      </c>
      <c r="B8885" t="s">
        <v>6456</v>
      </c>
      <c r="C8885" t="s">
        <v>32936</v>
      </c>
      <c r="D8885" s="12">
        <v>3</v>
      </c>
      <c r="E8885">
        <v>3</v>
      </c>
    </row>
    <row r="8886" spans="1:5" x14ac:dyDescent="0.25">
      <c r="A8886" s="11">
        <v>221512124</v>
      </c>
      <c r="B8886" t="s">
        <v>6456</v>
      </c>
      <c r="C8886" t="s">
        <v>6457</v>
      </c>
      <c r="D8886" s="12">
        <v>4</v>
      </c>
      <c r="E8886">
        <v>4</v>
      </c>
    </row>
    <row r="8887" spans="1:5" x14ac:dyDescent="0.25">
      <c r="A8887" s="11">
        <v>403812006</v>
      </c>
      <c r="B8887" t="s">
        <v>6458</v>
      </c>
      <c r="C8887" t="s">
        <v>6455</v>
      </c>
      <c r="D8887" s="12">
        <v>4</v>
      </c>
      <c r="E8887" s="12">
        <v>5</v>
      </c>
    </row>
    <row r="8888" spans="1:5" x14ac:dyDescent="0.25">
      <c r="A8888" s="11">
        <v>403812025</v>
      </c>
      <c r="B8888" t="s">
        <v>6458</v>
      </c>
      <c r="C8888" t="s">
        <v>6455</v>
      </c>
      <c r="D8888" s="12">
        <v>4</v>
      </c>
      <c r="E8888" s="12">
        <v>5</v>
      </c>
    </row>
    <row r="8889" spans="1:5" x14ac:dyDescent="0.25">
      <c r="A8889" s="11">
        <v>131512008</v>
      </c>
      <c r="B8889" t="s">
        <v>6459</v>
      </c>
      <c r="C8889" t="s">
        <v>6460</v>
      </c>
      <c r="D8889" s="12">
        <v>3</v>
      </c>
      <c r="E8889" s="12">
        <v>5</v>
      </c>
    </row>
    <row r="8890" spans="1:5" x14ac:dyDescent="0.25">
      <c r="A8890" s="11">
        <v>131532008</v>
      </c>
      <c r="B8890" t="s">
        <v>6459</v>
      </c>
      <c r="C8890" t="s">
        <v>6460</v>
      </c>
      <c r="D8890" s="12">
        <v>3</v>
      </c>
      <c r="E8890" s="12">
        <v>5</v>
      </c>
    </row>
    <row r="8891" spans="1:5" x14ac:dyDescent="0.25">
      <c r="A8891" s="11">
        <v>141117003</v>
      </c>
      <c r="B8891" t="s">
        <v>6461</v>
      </c>
      <c r="C8891" t="s">
        <v>6462</v>
      </c>
      <c r="D8891" s="12">
        <v>2</v>
      </c>
      <c r="E8891">
        <v>3</v>
      </c>
    </row>
    <row r="8892" spans="1:5" x14ac:dyDescent="0.25">
      <c r="A8892" s="11">
        <v>152017465</v>
      </c>
      <c r="B8892" t="s">
        <v>6463</v>
      </c>
      <c r="C8892" t="s">
        <v>6464</v>
      </c>
      <c r="D8892" s="12">
        <v>3</v>
      </c>
      <c r="E8892" s="12">
        <v>5</v>
      </c>
    </row>
    <row r="8893" spans="1:5" x14ac:dyDescent="0.25">
      <c r="A8893" s="11">
        <v>152017457</v>
      </c>
      <c r="B8893" t="s">
        <v>6463</v>
      </c>
      <c r="C8893" t="s">
        <v>6464</v>
      </c>
      <c r="D8893" s="12">
        <v>3</v>
      </c>
      <c r="E8893" s="12">
        <v>4</v>
      </c>
    </row>
    <row r="8894" spans="1:5" x14ac:dyDescent="0.25">
      <c r="A8894" s="11">
        <v>821616014</v>
      </c>
      <c r="B8894" t="s">
        <v>32937</v>
      </c>
      <c r="C8894" t="s">
        <v>32938</v>
      </c>
      <c r="D8894" s="12">
        <v>3</v>
      </c>
      <c r="E8894" s="12">
        <v>5</v>
      </c>
    </row>
    <row r="8895" spans="1:5" x14ac:dyDescent="0.25">
      <c r="A8895" s="11">
        <v>501601517</v>
      </c>
      <c r="B8895" t="s">
        <v>6465</v>
      </c>
      <c r="C8895" t="s">
        <v>6466</v>
      </c>
      <c r="D8895" s="12">
        <v>3</v>
      </c>
      <c r="E8895" s="12" t="s">
        <v>35774</v>
      </c>
    </row>
    <row r="8896" spans="1:5" x14ac:dyDescent="0.25">
      <c r="A8896" s="11">
        <v>501602512</v>
      </c>
      <c r="B8896" t="s">
        <v>6467</v>
      </c>
      <c r="C8896" t="s">
        <v>6468</v>
      </c>
      <c r="D8896" s="12">
        <v>3</v>
      </c>
      <c r="E8896" s="12" t="s">
        <v>35774</v>
      </c>
    </row>
    <row r="8897" spans="1:5" x14ac:dyDescent="0.25">
      <c r="A8897" s="11">
        <v>403117007</v>
      </c>
      <c r="B8897" t="s">
        <v>6469</v>
      </c>
      <c r="C8897" t="s">
        <v>6470</v>
      </c>
      <c r="D8897" s="12">
        <v>2</v>
      </c>
      <c r="E8897" s="12">
        <v>4</v>
      </c>
    </row>
    <row r="8898" spans="1:5" x14ac:dyDescent="0.25">
      <c r="A8898" s="11">
        <v>121918007</v>
      </c>
      <c r="B8898" t="s">
        <v>6471</v>
      </c>
      <c r="C8898" t="s">
        <v>6473</v>
      </c>
      <c r="D8898" s="12">
        <v>2</v>
      </c>
      <c r="E8898" s="12">
        <v>4</v>
      </c>
    </row>
    <row r="8899" spans="1:5" x14ac:dyDescent="0.25">
      <c r="A8899" s="11">
        <v>403118011</v>
      </c>
      <c r="B8899" t="s">
        <v>6471</v>
      </c>
      <c r="C8899" t="s">
        <v>6472</v>
      </c>
      <c r="D8899" s="12">
        <v>2</v>
      </c>
      <c r="E8899" s="12">
        <v>4</v>
      </c>
    </row>
    <row r="8900" spans="1:5" x14ac:dyDescent="0.25">
      <c r="A8900" s="11">
        <v>121938004</v>
      </c>
      <c r="B8900" t="s">
        <v>6471</v>
      </c>
      <c r="C8900" t="s">
        <v>6473</v>
      </c>
      <c r="D8900" s="12">
        <v>2</v>
      </c>
      <c r="E8900" s="12">
        <v>4</v>
      </c>
    </row>
    <row r="8901" spans="1:5" x14ac:dyDescent="0.25">
      <c r="A8901" s="11">
        <v>121937004</v>
      </c>
      <c r="B8901" t="s">
        <v>6474</v>
      </c>
      <c r="C8901" t="s">
        <v>6475</v>
      </c>
      <c r="D8901" s="12">
        <v>2</v>
      </c>
      <c r="E8901">
        <v>4</v>
      </c>
    </row>
    <row r="8902" spans="1:5" x14ac:dyDescent="0.25">
      <c r="A8902" s="11">
        <v>121917007</v>
      </c>
      <c r="B8902" t="s">
        <v>6474</v>
      </c>
      <c r="C8902" t="s">
        <v>6475</v>
      </c>
      <c r="D8902" s="12">
        <v>2</v>
      </c>
      <c r="E8902">
        <v>4</v>
      </c>
    </row>
    <row r="8903" spans="1:5" x14ac:dyDescent="0.25">
      <c r="A8903" s="11">
        <v>171835005</v>
      </c>
      <c r="B8903" t="s">
        <v>6476</v>
      </c>
      <c r="C8903" t="s">
        <v>6476</v>
      </c>
      <c r="D8903" s="12">
        <v>3</v>
      </c>
      <c r="E8903" s="12">
        <v>5</v>
      </c>
    </row>
    <row r="8904" spans="1:5" x14ac:dyDescent="0.25">
      <c r="A8904" s="11">
        <v>171415116</v>
      </c>
      <c r="B8904" t="s">
        <v>6476</v>
      </c>
      <c r="C8904" t="s">
        <v>6476</v>
      </c>
      <c r="D8904" s="12">
        <v>3</v>
      </c>
      <c r="E8904" s="12">
        <v>5</v>
      </c>
    </row>
    <row r="8905" spans="1:5" x14ac:dyDescent="0.25">
      <c r="A8905" s="11">
        <v>171815005</v>
      </c>
      <c r="B8905" t="s">
        <v>6476</v>
      </c>
      <c r="C8905" t="s">
        <v>6476</v>
      </c>
      <c r="D8905" s="12">
        <v>3</v>
      </c>
      <c r="E8905" s="12">
        <v>5</v>
      </c>
    </row>
    <row r="8906" spans="1:5" x14ac:dyDescent="0.25">
      <c r="A8906" s="11">
        <v>171435116</v>
      </c>
      <c r="B8906" t="s">
        <v>6476</v>
      </c>
      <c r="C8906" t="s">
        <v>6476</v>
      </c>
      <c r="D8906" s="12">
        <v>3</v>
      </c>
      <c r="E8906">
        <v>5</v>
      </c>
    </row>
    <row r="8907" spans="1:5" x14ac:dyDescent="0.25">
      <c r="A8907" s="11">
        <v>171813021</v>
      </c>
      <c r="B8907" t="s">
        <v>32939</v>
      </c>
      <c r="C8907" t="s">
        <v>32939</v>
      </c>
      <c r="D8907" s="12">
        <v>2</v>
      </c>
      <c r="E8907" s="12">
        <v>4</v>
      </c>
    </row>
    <row r="8908" spans="1:5" x14ac:dyDescent="0.25">
      <c r="A8908" s="11">
        <v>121937040</v>
      </c>
      <c r="B8908" t="s">
        <v>6477</v>
      </c>
      <c r="C8908" t="s">
        <v>6478</v>
      </c>
      <c r="D8908" s="12">
        <v>2</v>
      </c>
      <c r="E8908" s="12">
        <v>3</v>
      </c>
    </row>
    <row r="8909" spans="1:5" x14ac:dyDescent="0.25">
      <c r="A8909" s="11">
        <v>831917030</v>
      </c>
      <c r="B8909" t="s">
        <v>6479</v>
      </c>
      <c r="C8909" t="s">
        <v>6478</v>
      </c>
      <c r="D8909" s="12">
        <v>2</v>
      </c>
      <c r="E8909">
        <v>3</v>
      </c>
    </row>
    <row r="8910" spans="1:5" x14ac:dyDescent="0.25">
      <c r="A8910" s="11">
        <v>121917053</v>
      </c>
      <c r="B8910" t="s">
        <v>6479</v>
      </c>
      <c r="C8910" t="s">
        <v>6478</v>
      </c>
      <c r="D8910" s="12">
        <v>2</v>
      </c>
      <c r="E8910">
        <v>3</v>
      </c>
    </row>
    <row r="8911" spans="1:5" x14ac:dyDescent="0.25">
      <c r="A8911" s="11">
        <v>121938041</v>
      </c>
      <c r="B8911" t="s">
        <v>6480</v>
      </c>
      <c r="C8911" t="s">
        <v>6481</v>
      </c>
      <c r="D8911" s="12">
        <v>2</v>
      </c>
      <c r="E8911">
        <v>3</v>
      </c>
    </row>
    <row r="8912" spans="1:5" x14ac:dyDescent="0.25">
      <c r="A8912" s="11">
        <v>121918053</v>
      </c>
      <c r="B8912" t="s">
        <v>6480</v>
      </c>
      <c r="C8912" t="s">
        <v>6481</v>
      </c>
      <c r="D8912" s="12">
        <v>2</v>
      </c>
      <c r="E8912">
        <v>3</v>
      </c>
    </row>
    <row r="8913" spans="1:5" x14ac:dyDescent="0.25">
      <c r="A8913" s="11">
        <v>831918029</v>
      </c>
      <c r="B8913" t="s">
        <v>6480</v>
      </c>
      <c r="C8913" t="s">
        <v>6481</v>
      </c>
      <c r="D8913" s="12">
        <v>2</v>
      </c>
      <c r="E8913" s="12">
        <v>3</v>
      </c>
    </row>
    <row r="8914" spans="1:5" x14ac:dyDescent="0.25">
      <c r="A8914" s="11">
        <v>151248517</v>
      </c>
      <c r="B8914" t="s">
        <v>6482</v>
      </c>
      <c r="C8914" t="s">
        <v>6482</v>
      </c>
      <c r="D8914" s="12">
        <v>3</v>
      </c>
      <c r="E8914" s="12">
        <v>5</v>
      </c>
    </row>
    <row r="8915" spans="1:5" x14ac:dyDescent="0.25">
      <c r="A8915" s="11">
        <v>151228517</v>
      </c>
      <c r="B8915" t="s">
        <v>6482</v>
      </c>
      <c r="C8915" t="s">
        <v>6482</v>
      </c>
      <c r="D8915" s="12">
        <v>3</v>
      </c>
      <c r="E8915" s="12">
        <v>5</v>
      </c>
    </row>
    <row r="8916" spans="1:5" x14ac:dyDescent="0.25">
      <c r="A8916" s="11">
        <v>151228544</v>
      </c>
      <c r="B8916" t="s">
        <v>6483</v>
      </c>
      <c r="C8916" t="s">
        <v>6483</v>
      </c>
      <c r="D8916" s="12">
        <v>4</v>
      </c>
      <c r="E8916" s="12">
        <v>7</v>
      </c>
    </row>
    <row r="8917" spans="1:5" x14ac:dyDescent="0.25">
      <c r="A8917" s="11">
        <v>151248544</v>
      </c>
      <c r="B8917" t="s">
        <v>6483</v>
      </c>
      <c r="C8917" t="s">
        <v>6483</v>
      </c>
      <c r="D8917" s="12">
        <v>4</v>
      </c>
      <c r="E8917" s="12">
        <v>7</v>
      </c>
    </row>
    <row r="8918" spans="1:5" x14ac:dyDescent="0.25">
      <c r="A8918" s="11">
        <v>151247421</v>
      </c>
      <c r="B8918" t="s">
        <v>6483</v>
      </c>
      <c r="C8918" t="s">
        <v>6483</v>
      </c>
      <c r="D8918" s="12">
        <v>3</v>
      </c>
      <c r="E8918" s="12">
        <v>5</v>
      </c>
    </row>
    <row r="8919" spans="1:5" x14ac:dyDescent="0.25">
      <c r="A8919" s="11">
        <v>151227421</v>
      </c>
      <c r="B8919" t="s">
        <v>6483</v>
      </c>
      <c r="C8919" t="s">
        <v>6484</v>
      </c>
      <c r="D8919" s="12">
        <v>3</v>
      </c>
      <c r="E8919" s="12">
        <v>5</v>
      </c>
    </row>
    <row r="8920" spans="1:5" x14ac:dyDescent="0.25">
      <c r="A8920" s="11">
        <v>151247422</v>
      </c>
      <c r="B8920" t="s">
        <v>6485</v>
      </c>
      <c r="C8920" t="s">
        <v>6485</v>
      </c>
      <c r="D8920" s="12">
        <v>1</v>
      </c>
      <c r="E8920" s="12">
        <v>2</v>
      </c>
    </row>
    <row r="8921" spans="1:5" x14ac:dyDescent="0.25">
      <c r="A8921" s="11">
        <v>151227422</v>
      </c>
      <c r="B8921" t="s">
        <v>6485</v>
      </c>
      <c r="C8921" t="s">
        <v>6486</v>
      </c>
      <c r="D8921" s="12">
        <v>1</v>
      </c>
      <c r="E8921" s="12">
        <v>2</v>
      </c>
    </row>
    <row r="8922" spans="1:5" x14ac:dyDescent="0.25">
      <c r="A8922" s="11">
        <v>501101539</v>
      </c>
      <c r="B8922" t="s">
        <v>6487</v>
      </c>
      <c r="C8922" t="s">
        <v>6488</v>
      </c>
      <c r="D8922" s="12">
        <v>3</v>
      </c>
      <c r="E8922" s="12" t="s">
        <v>35774</v>
      </c>
    </row>
    <row r="8923" spans="1:5" x14ac:dyDescent="0.25">
      <c r="A8923" s="11">
        <v>172018026</v>
      </c>
      <c r="B8923" t="s">
        <v>32940</v>
      </c>
      <c r="C8923" t="s">
        <v>32941</v>
      </c>
      <c r="D8923" s="12">
        <v>2</v>
      </c>
      <c r="E8923" s="12">
        <v>2</v>
      </c>
    </row>
    <row r="8924" spans="1:5" x14ac:dyDescent="0.25">
      <c r="A8924" s="11">
        <v>801113055</v>
      </c>
      <c r="B8924" t="s">
        <v>32942</v>
      </c>
      <c r="C8924" t="s">
        <v>32943</v>
      </c>
      <c r="D8924" s="12">
        <v>3</v>
      </c>
      <c r="E8924" s="12">
        <v>3</v>
      </c>
    </row>
    <row r="8925" spans="1:5" x14ac:dyDescent="0.25">
      <c r="A8925" s="11">
        <v>832116009</v>
      </c>
      <c r="B8925" t="s">
        <v>6489</v>
      </c>
      <c r="C8925" t="s">
        <v>6490</v>
      </c>
      <c r="D8925" s="12">
        <v>3</v>
      </c>
      <c r="E8925" s="12">
        <v>5</v>
      </c>
    </row>
    <row r="8926" spans="1:5" x14ac:dyDescent="0.25">
      <c r="A8926" s="11">
        <v>522603303</v>
      </c>
      <c r="B8926" t="s">
        <v>6491</v>
      </c>
      <c r="C8926" t="s">
        <v>6492</v>
      </c>
      <c r="D8926" s="12">
        <v>3</v>
      </c>
      <c r="E8926" s="12" t="s">
        <v>35774</v>
      </c>
    </row>
    <row r="8927" spans="1:5" x14ac:dyDescent="0.25">
      <c r="A8927" s="11">
        <v>832116020</v>
      </c>
      <c r="B8927" t="s">
        <v>6493</v>
      </c>
      <c r="C8927" t="s">
        <v>6494</v>
      </c>
      <c r="D8927" s="12">
        <v>3</v>
      </c>
      <c r="E8927">
        <v>5</v>
      </c>
    </row>
    <row r="8928" spans="1:5" x14ac:dyDescent="0.25">
      <c r="A8928" s="11">
        <v>515011009</v>
      </c>
      <c r="B8928" t="s">
        <v>6495</v>
      </c>
      <c r="C8928" t="s">
        <v>6496</v>
      </c>
      <c r="D8928" s="12">
        <v>3</v>
      </c>
      <c r="E8928">
        <v>10</v>
      </c>
    </row>
    <row r="8929" spans="1:5" x14ac:dyDescent="0.25">
      <c r="A8929" s="11">
        <v>251916020</v>
      </c>
      <c r="B8929" t="s">
        <v>6495</v>
      </c>
      <c r="C8929" t="s">
        <v>6496</v>
      </c>
      <c r="D8929" s="12">
        <v>2</v>
      </c>
      <c r="E8929" s="12">
        <v>2</v>
      </c>
    </row>
    <row r="8930" spans="1:5" x14ac:dyDescent="0.25">
      <c r="A8930" s="11">
        <v>251916029</v>
      </c>
      <c r="B8930" t="s">
        <v>6495</v>
      </c>
      <c r="C8930" t="s">
        <v>6496</v>
      </c>
      <c r="D8930" s="12">
        <v>2</v>
      </c>
      <c r="E8930">
        <v>3</v>
      </c>
    </row>
    <row r="8931" spans="1:5" x14ac:dyDescent="0.25">
      <c r="A8931" s="11">
        <v>251915007</v>
      </c>
      <c r="B8931" t="s">
        <v>6495</v>
      </c>
      <c r="C8931" t="s">
        <v>6496</v>
      </c>
      <c r="D8931" s="12">
        <v>2</v>
      </c>
      <c r="E8931" s="12">
        <v>2</v>
      </c>
    </row>
    <row r="8932" spans="1:5" x14ac:dyDescent="0.25">
      <c r="A8932" s="11">
        <v>521204302</v>
      </c>
      <c r="B8932" t="s">
        <v>6497</v>
      </c>
      <c r="C8932" t="s">
        <v>6498</v>
      </c>
      <c r="D8932" s="12">
        <v>3</v>
      </c>
      <c r="E8932" s="12" t="s">
        <v>35774</v>
      </c>
    </row>
    <row r="8933" spans="1:5" x14ac:dyDescent="0.25">
      <c r="A8933" s="11">
        <v>521202302</v>
      </c>
      <c r="B8933" t="s">
        <v>6497</v>
      </c>
      <c r="C8933" t="s">
        <v>6498</v>
      </c>
      <c r="D8933" s="12">
        <v>3</v>
      </c>
      <c r="E8933" s="12">
        <v>7</v>
      </c>
    </row>
    <row r="8934" spans="1:5" x14ac:dyDescent="0.25">
      <c r="A8934" s="11">
        <v>171613015</v>
      </c>
      <c r="B8934" t="s">
        <v>6499</v>
      </c>
      <c r="C8934" t="s">
        <v>6500</v>
      </c>
      <c r="D8934" s="12">
        <v>2</v>
      </c>
      <c r="E8934" s="12">
        <v>4</v>
      </c>
    </row>
    <row r="8935" spans="1:5" x14ac:dyDescent="0.25">
      <c r="A8935" s="11">
        <v>121617559</v>
      </c>
      <c r="B8935" t="s">
        <v>6501</v>
      </c>
      <c r="C8935" t="s">
        <v>6502</v>
      </c>
      <c r="D8935" s="12">
        <v>3</v>
      </c>
      <c r="E8935" s="12">
        <v>5</v>
      </c>
    </row>
    <row r="8936" spans="1:5" x14ac:dyDescent="0.25">
      <c r="A8936" s="11">
        <v>501711633</v>
      </c>
      <c r="B8936" t="s">
        <v>6501</v>
      </c>
      <c r="C8936" t="s">
        <v>6502</v>
      </c>
      <c r="D8936" s="12">
        <v>3</v>
      </c>
      <c r="E8936" s="12" t="s">
        <v>35774</v>
      </c>
    </row>
    <row r="8937" spans="1:5" x14ac:dyDescent="0.25">
      <c r="A8937" s="11">
        <v>121637559</v>
      </c>
      <c r="B8937" t="s">
        <v>6501</v>
      </c>
      <c r="C8937" t="s">
        <v>6502</v>
      </c>
      <c r="D8937" s="12">
        <v>3</v>
      </c>
      <c r="E8937" s="12">
        <v>5</v>
      </c>
    </row>
    <row r="8938" spans="1:5" x14ac:dyDescent="0.25">
      <c r="A8938" s="11">
        <v>121638534</v>
      </c>
      <c r="B8938" t="s">
        <v>6503</v>
      </c>
      <c r="C8938" t="s">
        <v>6504</v>
      </c>
      <c r="D8938" s="12">
        <v>3</v>
      </c>
      <c r="E8938" s="12">
        <v>5</v>
      </c>
    </row>
    <row r="8939" spans="1:5" x14ac:dyDescent="0.25">
      <c r="A8939" s="11">
        <v>121618533</v>
      </c>
      <c r="B8939" t="s">
        <v>6503</v>
      </c>
      <c r="C8939" t="s">
        <v>6504</v>
      </c>
      <c r="D8939" s="12">
        <v>3</v>
      </c>
      <c r="E8939" s="12">
        <v>5</v>
      </c>
    </row>
    <row r="8940" spans="1:5" x14ac:dyDescent="0.25">
      <c r="A8940" s="11">
        <v>511802003</v>
      </c>
      <c r="B8940" t="s">
        <v>6505</v>
      </c>
      <c r="C8940" t="s">
        <v>6506</v>
      </c>
      <c r="D8940" s="12">
        <v>3</v>
      </c>
      <c r="E8940" s="12">
        <v>6</v>
      </c>
    </row>
    <row r="8941" spans="1:5" x14ac:dyDescent="0.25">
      <c r="A8941" s="11">
        <v>511702014</v>
      </c>
      <c r="B8941" t="s">
        <v>6505</v>
      </c>
      <c r="C8941" t="s">
        <v>6506</v>
      </c>
      <c r="D8941" s="12">
        <v>3</v>
      </c>
      <c r="E8941" s="12">
        <v>6</v>
      </c>
    </row>
    <row r="8942" spans="1:5" x14ac:dyDescent="0.25">
      <c r="A8942" s="11">
        <v>111011022</v>
      </c>
      <c r="B8942" t="s">
        <v>6507</v>
      </c>
      <c r="C8942" t="s">
        <v>2422</v>
      </c>
      <c r="D8942" s="12">
        <v>0</v>
      </c>
      <c r="E8942" s="12">
        <v>2</v>
      </c>
    </row>
    <row r="8943" spans="1:5" x14ac:dyDescent="0.25">
      <c r="A8943" s="11">
        <v>121916004</v>
      </c>
      <c r="B8943" t="s">
        <v>6508</v>
      </c>
      <c r="C8943" t="s">
        <v>6509</v>
      </c>
      <c r="D8943" s="12">
        <v>2</v>
      </c>
      <c r="E8943" s="12">
        <v>4</v>
      </c>
    </row>
    <row r="8944" spans="1:5" x14ac:dyDescent="0.25">
      <c r="A8944" s="11">
        <v>121936003</v>
      </c>
      <c r="B8944" t="s">
        <v>6508</v>
      </c>
      <c r="C8944" t="s">
        <v>6509</v>
      </c>
      <c r="D8944" s="12">
        <v>2</v>
      </c>
      <c r="E8944" s="12">
        <v>4</v>
      </c>
    </row>
    <row r="8945" spans="1:5" x14ac:dyDescent="0.25">
      <c r="A8945" s="11">
        <v>131118428</v>
      </c>
      <c r="B8945" t="s">
        <v>6510</v>
      </c>
      <c r="C8945" t="s">
        <v>6511</v>
      </c>
      <c r="D8945" s="12">
        <v>2</v>
      </c>
      <c r="E8945" s="12">
        <v>3</v>
      </c>
    </row>
    <row r="8946" spans="1:5" x14ac:dyDescent="0.25">
      <c r="A8946" s="11">
        <v>121918011</v>
      </c>
      <c r="B8946" t="s">
        <v>6512</v>
      </c>
      <c r="C8946" t="s">
        <v>6513</v>
      </c>
      <c r="D8946" s="12">
        <v>2</v>
      </c>
      <c r="E8946" s="12">
        <v>3</v>
      </c>
    </row>
    <row r="8947" spans="1:5" x14ac:dyDescent="0.25">
      <c r="A8947" s="11">
        <v>831918038</v>
      </c>
      <c r="B8947" t="s">
        <v>6514</v>
      </c>
      <c r="C8947" t="s">
        <v>6515</v>
      </c>
      <c r="D8947" s="12">
        <v>2</v>
      </c>
      <c r="E8947" s="12">
        <v>3</v>
      </c>
    </row>
    <row r="8948" spans="1:5" x14ac:dyDescent="0.25">
      <c r="A8948" s="11">
        <v>511901026</v>
      </c>
      <c r="B8948" t="s">
        <v>6516</v>
      </c>
      <c r="C8948" t="s">
        <v>6517</v>
      </c>
      <c r="D8948" s="12">
        <v>3</v>
      </c>
      <c r="E8948" s="12">
        <v>6</v>
      </c>
    </row>
    <row r="8949" spans="1:5" x14ac:dyDescent="0.25">
      <c r="A8949" s="11">
        <v>831813014</v>
      </c>
      <c r="B8949" t="s">
        <v>6518</v>
      </c>
      <c r="C8949" t="s">
        <v>6520</v>
      </c>
      <c r="D8949" s="12">
        <v>2</v>
      </c>
      <c r="E8949" s="12">
        <v>2</v>
      </c>
    </row>
    <row r="8950" spans="1:5" x14ac:dyDescent="0.25">
      <c r="A8950" s="11">
        <v>121813324</v>
      </c>
      <c r="B8950" t="s">
        <v>6518</v>
      </c>
      <c r="C8950" t="s">
        <v>6519</v>
      </c>
      <c r="D8950" s="12">
        <v>2</v>
      </c>
      <c r="E8950" s="12">
        <v>2</v>
      </c>
    </row>
    <row r="8951" spans="1:5" x14ac:dyDescent="0.25">
      <c r="A8951" s="11">
        <v>831813031</v>
      </c>
      <c r="B8951" t="s">
        <v>6518</v>
      </c>
      <c r="C8951" t="s">
        <v>32944</v>
      </c>
      <c r="D8951" s="12">
        <v>2</v>
      </c>
      <c r="E8951" s="12">
        <v>3</v>
      </c>
    </row>
    <row r="8952" spans="1:5" x14ac:dyDescent="0.25">
      <c r="A8952" s="11">
        <v>121833324</v>
      </c>
      <c r="B8952" t="s">
        <v>6518</v>
      </c>
      <c r="C8952" t="s">
        <v>6519</v>
      </c>
      <c r="D8952" s="12">
        <v>2</v>
      </c>
      <c r="E8952" s="12">
        <v>2</v>
      </c>
    </row>
    <row r="8953" spans="1:5" x14ac:dyDescent="0.25">
      <c r="A8953" s="11">
        <v>831814014</v>
      </c>
      <c r="B8953" t="s">
        <v>6521</v>
      </c>
      <c r="C8953" t="s">
        <v>6520</v>
      </c>
      <c r="D8953" s="12">
        <v>2</v>
      </c>
      <c r="E8953" s="12">
        <v>2</v>
      </c>
    </row>
    <row r="8954" spans="1:5" x14ac:dyDescent="0.25">
      <c r="A8954" s="11">
        <v>121814324</v>
      </c>
      <c r="B8954" t="s">
        <v>6521</v>
      </c>
      <c r="C8954" t="s">
        <v>6522</v>
      </c>
      <c r="D8954" s="12">
        <v>2</v>
      </c>
      <c r="E8954" s="12">
        <v>2</v>
      </c>
    </row>
    <row r="8955" spans="1:5" x14ac:dyDescent="0.25">
      <c r="A8955" s="11">
        <v>121834324</v>
      </c>
      <c r="B8955" t="s">
        <v>6521</v>
      </c>
      <c r="C8955" t="s">
        <v>6522</v>
      </c>
      <c r="D8955" s="12">
        <v>2</v>
      </c>
      <c r="E8955" s="12">
        <v>2</v>
      </c>
    </row>
    <row r="8956" spans="1:5" x14ac:dyDescent="0.25">
      <c r="A8956" s="11">
        <v>831814031</v>
      </c>
      <c r="B8956" t="s">
        <v>6521</v>
      </c>
      <c r="C8956" t="s">
        <v>32945</v>
      </c>
      <c r="D8956" s="12">
        <v>2</v>
      </c>
      <c r="E8956" s="12">
        <v>3</v>
      </c>
    </row>
    <row r="8957" spans="1:5" x14ac:dyDescent="0.25">
      <c r="A8957" s="11">
        <v>801113045</v>
      </c>
      <c r="B8957" t="s">
        <v>32946</v>
      </c>
      <c r="C8957" t="s">
        <v>32947</v>
      </c>
      <c r="D8957" s="12">
        <v>3</v>
      </c>
      <c r="E8957" s="12">
        <v>3</v>
      </c>
    </row>
    <row r="8958" spans="1:5" x14ac:dyDescent="0.25">
      <c r="A8958" s="11">
        <v>511901010</v>
      </c>
      <c r="B8958" t="s">
        <v>6523</v>
      </c>
      <c r="C8958" t="s">
        <v>6524</v>
      </c>
      <c r="D8958" s="12">
        <v>3</v>
      </c>
      <c r="E8958" s="12">
        <v>6</v>
      </c>
    </row>
    <row r="8959" spans="1:5" x14ac:dyDescent="0.25">
      <c r="A8959" s="11">
        <v>511902010</v>
      </c>
      <c r="B8959" t="s">
        <v>6525</v>
      </c>
      <c r="C8959" t="s">
        <v>6526</v>
      </c>
      <c r="D8959" s="12">
        <v>3</v>
      </c>
      <c r="E8959" s="12">
        <v>6</v>
      </c>
    </row>
    <row r="8960" spans="1:5" x14ac:dyDescent="0.25">
      <c r="A8960" s="11">
        <v>511911004</v>
      </c>
      <c r="B8960" t="s">
        <v>6527</v>
      </c>
      <c r="C8960" t="s">
        <v>6528</v>
      </c>
      <c r="D8960" s="12">
        <v>3</v>
      </c>
      <c r="E8960" s="12">
        <v>6</v>
      </c>
    </row>
    <row r="8961" spans="1:5" x14ac:dyDescent="0.25">
      <c r="A8961" s="11">
        <v>511901019</v>
      </c>
      <c r="B8961" t="s">
        <v>6529</v>
      </c>
      <c r="C8961" t="s">
        <v>6530</v>
      </c>
      <c r="D8961" s="12">
        <v>3</v>
      </c>
      <c r="E8961" s="12">
        <v>6</v>
      </c>
    </row>
    <row r="8962" spans="1:5" x14ac:dyDescent="0.25">
      <c r="A8962" s="11">
        <v>121916044</v>
      </c>
      <c r="B8962" t="s">
        <v>6531</v>
      </c>
      <c r="C8962" t="s">
        <v>6532</v>
      </c>
      <c r="D8962" s="12">
        <v>2</v>
      </c>
      <c r="E8962" s="12">
        <v>3</v>
      </c>
    </row>
    <row r="8963" spans="1:5" x14ac:dyDescent="0.25">
      <c r="A8963" s="11">
        <v>831916016</v>
      </c>
      <c r="B8963" t="s">
        <v>6531</v>
      </c>
      <c r="C8963" t="s">
        <v>6533</v>
      </c>
      <c r="D8963" s="12">
        <v>2</v>
      </c>
      <c r="E8963" s="12">
        <v>3</v>
      </c>
    </row>
    <row r="8964" spans="1:5" x14ac:dyDescent="0.25">
      <c r="A8964" s="11">
        <v>121936028</v>
      </c>
      <c r="B8964" t="s">
        <v>6531</v>
      </c>
      <c r="C8964" t="s">
        <v>6534</v>
      </c>
      <c r="D8964" s="12">
        <v>2</v>
      </c>
      <c r="E8964" s="12">
        <v>3</v>
      </c>
    </row>
    <row r="8965" spans="1:5" x14ac:dyDescent="0.25">
      <c r="A8965" s="11">
        <v>831915029</v>
      </c>
      <c r="B8965" t="s">
        <v>32948</v>
      </c>
      <c r="C8965" t="s">
        <v>6532</v>
      </c>
      <c r="D8965" s="12">
        <v>2</v>
      </c>
      <c r="E8965" s="12">
        <v>3</v>
      </c>
    </row>
    <row r="8966" spans="1:5" x14ac:dyDescent="0.25">
      <c r="A8966" s="11">
        <v>831916029</v>
      </c>
      <c r="B8966" t="s">
        <v>32949</v>
      </c>
      <c r="C8966" t="s">
        <v>32950</v>
      </c>
      <c r="D8966" s="12">
        <v>2</v>
      </c>
      <c r="E8966" s="12">
        <v>3</v>
      </c>
    </row>
    <row r="8967" spans="1:5" x14ac:dyDescent="0.25">
      <c r="A8967" s="11">
        <v>512001923</v>
      </c>
      <c r="B8967" t="s">
        <v>32951</v>
      </c>
      <c r="C8967" t="s">
        <v>32952</v>
      </c>
      <c r="D8967" s="12">
        <v>3</v>
      </c>
      <c r="E8967" s="12">
        <v>7</v>
      </c>
    </row>
    <row r="8968" spans="1:5" x14ac:dyDescent="0.25">
      <c r="A8968" s="11">
        <v>512002708</v>
      </c>
      <c r="B8968" t="s">
        <v>32953</v>
      </c>
      <c r="C8968" t="s">
        <v>32954</v>
      </c>
      <c r="D8968" s="12">
        <v>3</v>
      </c>
      <c r="E8968" s="12">
        <v>7</v>
      </c>
    </row>
    <row r="8969" spans="1:5" x14ac:dyDescent="0.25">
      <c r="A8969" s="11">
        <v>131117110</v>
      </c>
      <c r="B8969" t="s">
        <v>6535</v>
      </c>
      <c r="C8969" t="s">
        <v>6536</v>
      </c>
      <c r="D8969" s="12">
        <v>2</v>
      </c>
      <c r="E8969" s="12">
        <v>3</v>
      </c>
    </row>
    <row r="8970" spans="1:5" x14ac:dyDescent="0.25">
      <c r="A8970" s="11">
        <v>131436040</v>
      </c>
      <c r="B8970" t="s">
        <v>6537</v>
      </c>
      <c r="C8970" t="s">
        <v>32955</v>
      </c>
      <c r="D8970" s="12">
        <v>3</v>
      </c>
      <c r="E8970" s="12">
        <v>5</v>
      </c>
    </row>
    <row r="8971" spans="1:5" x14ac:dyDescent="0.25">
      <c r="A8971" s="11">
        <v>131416039</v>
      </c>
      <c r="B8971" t="s">
        <v>6537</v>
      </c>
      <c r="C8971" t="s">
        <v>32955</v>
      </c>
      <c r="D8971" s="12">
        <v>3</v>
      </c>
      <c r="E8971" s="12">
        <v>5</v>
      </c>
    </row>
    <row r="8972" spans="1:5" x14ac:dyDescent="0.25">
      <c r="A8972" s="11">
        <v>131137146</v>
      </c>
      <c r="B8972" t="s">
        <v>6537</v>
      </c>
      <c r="C8972" t="s">
        <v>6538</v>
      </c>
      <c r="D8972" s="12">
        <v>3</v>
      </c>
      <c r="E8972" s="12">
        <v>5</v>
      </c>
    </row>
    <row r="8973" spans="1:5" x14ac:dyDescent="0.25">
      <c r="A8973" s="11">
        <v>403017006</v>
      </c>
      <c r="B8973" t="s">
        <v>6537</v>
      </c>
      <c r="C8973" t="s">
        <v>6538</v>
      </c>
      <c r="D8973" s="12">
        <v>3</v>
      </c>
      <c r="E8973" s="12">
        <v>4</v>
      </c>
    </row>
    <row r="8974" spans="1:5" x14ac:dyDescent="0.25">
      <c r="A8974" s="11">
        <v>131117105</v>
      </c>
      <c r="B8974" t="s">
        <v>6537</v>
      </c>
      <c r="C8974" t="s">
        <v>6538</v>
      </c>
      <c r="D8974" s="12">
        <v>3</v>
      </c>
      <c r="E8974" s="12">
        <v>5</v>
      </c>
    </row>
    <row r="8975" spans="1:5" x14ac:dyDescent="0.25">
      <c r="A8975" s="11">
        <v>131137105</v>
      </c>
      <c r="B8975" t="s">
        <v>6537</v>
      </c>
      <c r="C8975" t="s">
        <v>6538</v>
      </c>
      <c r="D8975" s="12">
        <v>3</v>
      </c>
      <c r="E8975" s="12">
        <v>5</v>
      </c>
    </row>
    <row r="8976" spans="1:5" x14ac:dyDescent="0.25">
      <c r="A8976" s="11">
        <v>401217003</v>
      </c>
      <c r="B8976" t="s">
        <v>6537</v>
      </c>
      <c r="C8976" t="s">
        <v>6538</v>
      </c>
      <c r="D8976" s="12">
        <v>3</v>
      </c>
      <c r="E8976" s="12">
        <v>5</v>
      </c>
    </row>
    <row r="8977" spans="1:5" x14ac:dyDescent="0.25">
      <c r="A8977" s="11">
        <v>131117148</v>
      </c>
      <c r="B8977" t="s">
        <v>6537</v>
      </c>
      <c r="C8977" t="s">
        <v>6538</v>
      </c>
      <c r="D8977" s="12">
        <v>3</v>
      </c>
      <c r="E8977" s="12">
        <v>5</v>
      </c>
    </row>
    <row r="8978" spans="1:5" x14ac:dyDescent="0.25">
      <c r="A8978" s="11">
        <v>131137153</v>
      </c>
      <c r="B8978" t="s">
        <v>32956</v>
      </c>
      <c r="C8978" t="s">
        <v>6542</v>
      </c>
      <c r="D8978" s="12">
        <v>3</v>
      </c>
      <c r="E8978" s="12">
        <v>5</v>
      </c>
    </row>
    <row r="8979" spans="1:5" x14ac:dyDescent="0.25">
      <c r="A8979" s="11">
        <v>131117155</v>
      </c>
      <c r="B8979" t="s">
        <v>32956</v>
      </c>
      <c r="C8979" t="s">
        <v>6542</v>
      </c>
      <c r="D8979" s="12">
        <v>3</v>
      </c>
      <c r="E8979" s="12">
        <v>5</v>
      </c>
    </row>
    <row r="8980" spans="1:5" x14ac:dyDescent="0.25">
      <c r="A8980" s="11">
        <v>131138474</v>
      </c>
      <c r="B8980" t="s">
        <v>32957</v>
      </c>
      <c r="C8980" t="s">
        <v>6540</v>
      </c>
      <c r="D8980" s="12">
        <v>3</v>
      </c>
      <c r="E8980" s="12">
        <v>5</v>
      </c>
    </row>
    <row r="8981" spans="1:5" x14ac:dyDescent="0.25">
      <c r="A8981" s="11">
        <v>131118476</v>
      </c>
      <c r="B8981" t="s">
        <v>32957</v>
      </c>
      <c r="C8981" t="s">
        <v>6540</v>
      </c>
      <c r="D8981" s="12">
        <v>3</v>
      </c>
      <c r="E8981" s="12">
        <v>5</v>
      </c>
    </row>
    <row r="8982" spans="1:5" x14ac:dyDescent="0.25">
      <c r="A8982" s="11">
        <v>131118448</v>
      </c>
      <c r="B8982" t="s">
        <v>6539</v>
      </c>
      <c r="C8982" t="s">
        <v>6540</v>
      </c>
      <c r="D8982" s="12">
        <v>3</v>
      </c>
      <c r="E8982" s="12">
        <v>6</v>
      </c>
    </row>
    <row r="8983" spans="1:5" x14ac:dyDescent="0.25">
      <c r="A8983" s="11">
        <v>131138448</v>
      </c>
      <c r="B8983" t="s">
        <v>6539</v>
      </c>
      <c r="C8983" t="s">
        <v>6540</v>
      </c>
      <c r="D8983" s="12">
        <v>3</v>
      </c>
      <c r="E8983" s="12">
        <v>6</v>
      </c>
    </row>
    <row r="8984" spans="1:5" x14ac:dyDescent="0.25">
      <c r="A8984" s="11">
        <v>131117128</v>
      </c>
      <c r="B8984" t="s">
        <v>6541</v>
      </c>
      <c r="C8984" t="s">
        <v>6542</v>
      </c>
      <c r="D8984" s="12">
        <v>3</v>
      </c>
      <c r="E8984" s="12">
        <v>6</v>
      </c>
    </row>
    <row r="8985" spans="1:5" x14ac:dyDescent="0.25">
      <c r="A8985" s="11">
        <v>131137128</v>
      </c>
      <c r="B8985" t="s">
        <v>6541</v>
      </c>
      <c r="C8985" t="s">
        <v>6542</v>
      </c>
      <c r="D8985" s="12">
        <v>3</v>
      </c>
      <c r="E8985" s="12">
        <v>6</v>
      </c>
    </row>
    <row r="8986" spans="1:5" x14ac:dyDescent="0.25">
      <c r="A8986" s="11">
        <v>403018008</v>
      </c>
      <c r="B8986" t="s">
        <v>6543</v>
      </c>
      <c r="C8986" t="s">
        <v>6544</v>
      </c>
      <c r="D8986" s="12">
        <v>2</v>
      </c>
      <c r="E8986" s="12">
        <v>3</v>
      </c>
    </row>
    <row r="8987" spans="1:5" x14ac:dyDescent="0.25">
      <c r="A8987" s="11">
        <v>511402006</v>
      </c>
      <c r="B8987" t="s">
        <v>6545</v>
      </c>
      <c r="C8987" t="s">
        <v>6546</v>
      </c>
      <c r="D8987" s="12">
        <v>3</v>
      </c>
      <c r="E8987" s="12">
        <v>6</v>
      </c>
    </row>
    <row r="8988" spans="1:5" x14ac:dyDescent="0.25">
      <c r="A8988" s="11">
        <v>511401008</v>
      </c>
      <c r="B8988" t="s">
        <v>6545</v>
      </c>
      <c r="C8988" t="s">
        <v>6546</v>
      </c>
      <c r="D8988" s="12">
        <v>3</v>
      </c>
      <c r="E8988" s="12">
        <v>6</v>
      </c>
    </row>
    <row r="8989" spans="1:5" x14ac:dyDescent="0.25">
      <c r="A8989" s="11">
        <v>181037001</v>
      </c>
      <c r="B8989" t="s">
        <v>6547</v>
      </c>
      <c r="C8989" t="s">
        <v>6548</v>
      </c>
      <c r="D8989" s="12">
        <v>0</v>
      </c>
      <c r="E8989" s="12">
        <v>6</v>
      </c>
    </row>
    <row r="8990" spans="1:5" x14ac:dyDescent="0.25">
      <c r="A8990" s="11">
        <v>181017001</v>
      </c>
      <c r="B8990" t="s">
        <v>6547</v>
      </c>
      <c r="C8990" t="s">
        <v>6548</v>
      </c>
      <c r="D8990" s="12">
        <v>0</v>
      </c>
      <c r="E8990" s="12">
        <v>6</v>
      </c>
    </row>
    <row r="8991" spans="1:5" x14ac:dyDescent="0.25">
      <c r="A8991" s="11">
        <v>513802022</v>
      </c>
      <c r="B8991" t="s">
        <v>6549</v>
      </c>
      <c r="C8991" t="s">
        <v>6550</v>
      </c>
      <c r="D8991" s="12">
        <v>3</v>
      </c>
      <c r="E8991" s="12">
        <v>6</v>
      </c>
    </row>
    <row r="8992" spans="1:5" x14ac:dyDescent="0.25">
      <c r="A8992" s="11">
        <v>171813012</v>
      </c>
      <c r="B8992" t="s">
        <v>6551</v>
      </c>
      <c r="C8992" t="s">
        <v>6552</v>
      </c>
      <c r="D8992" s="12">
        <v>2</v>
      </c>
      <c r="E8992" s="12">
        <v>4</v>
      </c>
    </row>
    <row r="8993" spans="1:5" x14ac:dyDescent="0.25">
      <c r="A8993" s="11">
        <v>152017438</v>
      </c>
      <c r="B8993" t="s">
        <v>6553</v>
      </c>
      <c r="C8993" t="s">
        <v>6554</v>
      </c>
      <c r="D8993" s="12">
        <v>3</v>
      </c>
      <c r="E8993" s="12">
        <v>5</v>
      </c>
    </row>
    <row r="8994" spans="1:5" x14ac:dyDescent="0.25">
      <c r="A8994" s="11">
        <v>152017452</v>
      </c>
      <c r="B8994" t="s">
        <v>6553</v>
      </c>
      <c r="C8994" t="s">
        <v>6554</v>
      </c>
      <c r="D8994" s="12">
        <v>3</v>
      </c>
      <c r="E8994" s="12">
        <v>4</v>
      </c>
    </row>
    <row r="8995" spans="1:5" x14ac:dyDescent="0.25">
      <c r="A8995" s="11">
        <v>271215002</v>
      </c>
      <c r="B8995" t="s">
        <v>6555</v>
      </c>
      <c r="C8995" t="s">
        <v>6556</v>
      </c>
      <c r="D8995" s="12">
        <v>3</v>
      </c>
      <c r="E8995" s="12">
        <v>5</v>
      </c>
    </row>
    <row r="8996" spans="1:5" x14ac:dyDescent="0.25">
      <c r="A8996" s="11">
        <v>271215012</v>
      </c>
      <c r="B8996" t="s">
        <v>6555</v>
      </c>
      <c r="C8996" t="s">
        <v>6556</v>
      </c>
      <c r="D8996" s="12">
        <v>3</v>
      </c>
      <c r="E8996" s="12">
        <v>5</v>
      </c>
    </row>
    <row r="8997" spans="1:5" x14ac:dyDescent="0.25">
      <c r="A8997" s="11">
        <v>121715420</v>
      </c>
      <c r="B8997" t="s">
        <v>6557</v>
      </c>
      <c r="C8997" t="s">
        <v>6558</v>
      </c>
      <c r="D8997" s="12">
        <v>2</v>
      </c>
      <c r="E8997" s="12">
        <v>3</v>
      </c>
    </row>
    <row r="8998" spans="1:5" x14ac:dyDescent="0.25">
      <c r="A8998" s="11">
        <v>831715025</v>
      </c>
      <c r="B8998" t="s">
        <v>6557</v>
      </c>
      <c r="C8998" t="s">
        <v>6559</v>
      </c>
      <c r="D8998" s="12">
        <v>2</v>
      </c>
      <c r="E8998" s="12">
        <v>3</v>
      </c>
    </row>
    <row r="8999" spans="1:5" x14ac:dyDescent="0.25">
      <c r="A8999" s="11">
        <v>121735346</v>
      </c>
      <c r="B8999" t="s">
        <v>6557</v>
      </c>
      <c r="C8999" t="s">
        <v>6558</v>
      </c>
      <c r="D8999" s="12">
        <v>2</v>
      </c>
      <c r="E8999">
        <v>3</v>
      </c>
    </row>
    <row r="9000" spans="1:5" x14ac:dyDescent="0.25">
      <c r="A9000" s="11">
        <v>121736368</v>
      </c>
      <c r="B9000" t="s">
        <v>6560</v>
      </c>
      <c r="C9000" t="s">
        <v>6562</v>
      </c>
      <c r="D9000" s="12">
        <v>2</v>
      </c>
      <c r="E9000" s="12">
        <v>3</v>
      </c>
    </row>
    <row r="9001" spans="1:5" x14ac:dyDescent="0.25">
      <c r="A9001" s="11">
        <v>831716022</v>
      </c>
      <c r="B9001" t="s">
        <v>6560</v>
      </c>
      <c r="C9001" t="s">
        <v>6561</v>
      </c>
      <c r="D9001" s="12">
        <v>2</v>
      </c>
      <c r="E9001" s="12">
        <v>3</v>
      </c>
    </row>
    <row r="9002" spans="1:5" x14ac:dyDescent="0.25">
      <c r="A9002" s="11">
        <v>121716370</v>
      </c>
      <c r="B9002" t="s">
        <v>6560</v>
      </c>
      <c r="C9002" t="s">
        <v>6562</v>
      </c>
      <c r="D9002" s="12">
        <v>2</v>
      </c>
      <c r="E9002" s="12">
        <v>3</v>
      </c>
    </row>
    <row r="9003" spans="1:5" x14ac:dyDescent="0.25">
      <c r="A9003" s="11">
        <v>121918009</v>
      </c>
      <c r="B9003" t="s">
        <v>6563</v>
      </c>
      <c r="C9003" t="s">
        <v>6564</v>
      </c>
      <c r="D9003" s="12">
        <v>2</v>
      </c>
      <c r="E9003" s="12">
        <v>3</v>
      </c>
    </row>
    <row r="9004" spans="1:5" x14ac:dyDescent="0.25">
      <c r="A9004" s="11">
        <v>403118012</v>
      </c>
      <c r="B9004" t="s">
        <v>6563</v>
      </c>
      <c r="C9004" t="s">
        <v>6564</v>
      </c>
      <c r="D9004" s="12">
        <v>2</v>
      </c>
      <c r="E9004" s="12">
        <v>3</v>
      </c>
    </row>
    <row r="9005" spans="1:5" x14ac:dyDescent="0.25">
      <c r="A9005" s="11">
        <v>403118005</v>
      </c>
      <c r="B9005" t="s">
        <v>6563</v>
      </c>
      <c r="C9005" t="s">
        <v>6564</v>
      </c>
      <c r="D9005" s="12">
        <v>2</v>
      </c>
      <c r="E9005" s="12">
        <v>3</v>
      </c>
    </row>
    <row r="9006" spans="1:5" x14ac:dyDescent="0.25">
      <c r="A9006" s="11">
        <v>121938013</v>
      </c>
      <c r="B9006" t="s">
        <v>6563</v>
      </c>
      <c r="C9006" t="s">
        <v>6564</v>
      </c>
      <c r="D9006" s="12">
        <v>2</v>
      </c>
      <c r="E9006" s="12">
        <v>3</v>
      </c>
    </row>
    <row r="9007" spans="1:5" x14ac:dyDescent="0.25">
      <c r="A9007" s="11">
        <v>831918027</v>
      </c>
      <c r="B9007" t="s">
        <v>6563</v>
      </c>
      <c r="C9007" t="s">
        <v>6564</v>
      </c>
      <c r="D9007" s="12">
        <v>2</v>
      </c>
      <c r="E9007" s="12">
        <v>3</v>
      </c>
    </row>
    <row r="9008" spans="1:5" x14ac:dyDescent="0.25">
      <c r="A9008" s="11">
        <v>121938039</v>
      </c>
      <c r="B9008" t="s">
        <v>6563</v>
      </c>
      <c r="C9008" t="s">
        <v>6564</v>
      </c>
      <c r="D9008" s="12">
        <v>2</v>
      </c>
      <c r="E9008" s="12">
        <v>3</v>
      </c>
    </row>
    <row r="9009" spans="1:5" x14ac:dyDescent="0.25">
      <c r="A9009" s="11">
        <v>121918051</v>
      </c>
      <c r="B9009" t="s">
        <v>6563</v>
      </c>
      <c r="C9009" t="s">
        <v>6564</v>
      </c>
      <c r="D9009" s="12">
        <v>2</v>
      </c>
      <c r="E9009" s="12">
        <v>3</v>
      </c>
    </row>
    <row r="9010" spans="1:5" x14ac:dyDescent="0.25">
      <c r="A9010" s="11">
        <v>514001901</v>
      </c>
      <c r="B9010" t="s">
        <v>6565</v>
      </c>
      <c r="C9010" t="s">
        <v>6566</v>
      </c>
      <c r="D9010" s="12">
        <v>3</v>
      </c>
      <c r="E9010" s="12">
        <v>6</v>
      </c>
    </row>
    <row r="9011" spans="1:5" x14ac:dyDescent="0.25">
      <c r="A9011" s="11">
        <v>515902007</v>
      </c>
      <c r="B9011" t="s">
        <v>6565</v>
      </c>
      <c r="C9011" t="s">
        <v>6566</v>
      </c>
      <c r="D9011" s="12">
        <v>3</v>
      </c>
      <c r="E9011" s="12">
        <v>6</v>
      </c>
    </row>
    <row r="9012" spans="1:5" x14ac:dyDescent="0.25">
      <c r="A9012" s="11">
        <v>514002014</v>
      </c>
      <c r="B9012" t="s">
        <v>6567</v>
      </c>
      <c r="C9012" t="s">
        <v>6568</v>
      </c>
      <c r="D9012" s="12">
        <v>3</v>
      </c>
      <c r="E9012" s="12">
        <v>6</v>
      </c>
    </row>
    <row r="9013" spans="1:5" x14ac:dyDescent="0.25">
      <c r="A9013" s="11">
        <v>514002004</v>
      </c>
      <c r="B9013" t="s">
        <v>6569</v>
      </c>
      <c r="C9013" t="s">
        <v>6570</v>
      </c>
      <c r="D9013" s="12">
        <v>3</v>
      </c>
      <c r="E9013" s="12">
        <v>6</v>
      </c>
    </row>
    <row r="9014" spans="1:5" x14ac:dyDescent="0.25">
      <c r="A9014" s="11">
        <v>514001004</v>
      </c>
      <c r="B9014" t="s">
        <v>6571</v>
      </c>
      <c r="C9014" t="s">
        <v>6572</v>
      </c>
      <c r="D9014" s="12">
        <v>3</v>
      </c>
      <c r="E9014" s="12">
        <v>6</v>
      </c>
    </row>
    <row r="9015" spans="1:5" x14ac:dyDescent="0.25">
      <c r="A9015" s="11">
        <v>513911917</v>
      </c>
      <c r="B9015" t="s">
        <v>6573</v>
      </c>
      <c r="C9015" t="s">
        <v>6574</v>
      </c>
      <c r="D9015" s="12">
        <v>3</v>
      </c>
      <c r="E9015" s="12" t="s">
        <v>35774</v>
      </c>
    </row>
    <row r="9016" spans="1:5" x14ac:dyDescent="0.25">
      <c r="A9016" s="11">
        <v>513912014</v>
      </c>
      <c r="B9016" t="s">
        <v>6573</v>
      </c>
      <c r="C9016" t="s">
        <v>6574</v>
      </c>
      <c r="D9016" s="12">
        <v>3</v>
      </c>
      <c r="E9016" s="12">
        <v>6</v>
      </c>
    </row>
    <row r="9017" spans="1:5" x14ac:dyDescent="0.25">
      <c r="A9017" s="11">
        <v>231311008</v>
      </c>
      <c r="B9017" t="s">
        <v>6575</v>
      </c>
      <c r="C9017" t="s">
        <v>6576</v>
      </c>
      <c r="D9017" s="12">
        <v>2</v>
      </c>
      <c r="E9017" s="12">
        <v>2</v>
      </c>
    </row>
    <row r="9018" spans="1:5" x14ac:dyDescent="0.25">
      <c r="A9018" s="11">
        <v>231112009</v>
      </c>
      <c r="B9018" t="s">
        <v>6577</v>
      </c>
      <c r="C9018" t="s">
        <v>6578</v>
      </c>
      <c r="D9018" s="12">
        <v>3</v>
      </c>
      <c r="E9018" s="12">
        <v>4</v>
      </c>
    </row>
    <row r="9019" spans="1:5" x14ac:dyDescent="0.25">
      <c r="A9019" s="11">
        <v>545402017</v>
      </c>
      <c r="B9019" t="s">
        <v>6579</v>
      </c>
      <c r="C9019" t="s">
        <v>6580</v>
      </c>
      <c r="D9019" s="12">
        <v>3</v>
      </c>
      <c r="E9019" s="12" t="s">
        <v>35774</v>
      </c>
    </row>
    <row r="9020" spans="1:5" x14ac:dyDescent="0.25">
      <c r="A9020" s="11">
        <v>545302006</v>
      </c>
      <c r="B9020" t="s">
        <v>6579</v>
      </c>
      <c r="C9020" t="s">
        <v>6580</v>
      </c>
      <c r="D9020" s="12">
        <v>3</v>
      </c>
      <c r="E9020" s="12">
        <v>10</v>
      </c>
    </row>
    <row r="9021" spans="1:5" x14ac:dyDescent="0.25">
      <c r="A9021" s="11">
        <v>545302015</v>
      </c>
      <c r="B9021" t="s">
        <v>6579</v>
      </c>
      <c r="C9021" t="s">
        <v>6580</v>
      </c>
      <c r="D9021" s="12">
        <v>3</v>
      </c>
      <c r="E9021" s="12" t="s">
        <v>35774</v>
      </c>
    </row>
    <row r="9022" spans="1:5" x14ac:dyDescent="0.25">
      <c r="A9022" s="11">
        <v>545102018</v>
      </c>
      <c r="B9022" t="s">
        <v>6579</v>
      </c>
      <c r="C9022" t="s">
        <v>6580</v>
      </c>
      <c r="D9022" s="12">
        <v>3</v>
      </c>
      <c r="E9022" s="12" t="s">
        <v>35774</v>
      </c>
    </row>
    <row r="9023" spans="1:5" x14ac:dyDescent="0.25">
      <c r="A9023" s="11">
        <v>545102008</v>
      </c>
      <c r="B9023" t="s">
        <v>6579</v>
      </c>
      <c r="C9023" t="s">
        <v>6580</v>
      </c>
      <c r="D9023" s="12">
        <v>3</v>
      </c>
      <c r="E9023" s="12">
        <v>10</v>
      </c>
    </row>
    <row r="9024" spans="1:5" x14ac:dyDescent="0.25">
      <c r="A9024" s="11">
        <v>545402007</v>
      </c>
      <c r="B9024" t="s">
        <v>6579</v>
      </c>
      <c r="C9024" t="s">
        <v>6580</v>
      </c>
      <c r="D9024" s="12">
        <v>3</v>
      </c>
      <c r="E9024" s="12">
        <v>10</v>
      </c>
    </row>
    <row r="9025" spans="1:5" x14ac:dyDescent="0.25">
      <c r="A9025" s="11">
        <v>546011019</v>
      </c>
      <c r="B9025" t="s">
        <v>6581</v>
      </c>
      <c r="C9025" t="s">
        <v>6582</v>
      </c>
      <c r="D9025" s="12">
        <v>3</v>
      </c>
      <c r="E9025" s="12" t="s">
        <v>35774</v>
      </c>
    </row>
    <row r="9026" spans="1:5" x14ac:dyDescent="0.25">
      <c r="A9026" s="11">
        <v>546011008</v>
      </c>
      <c r="B9026" t="s">
        <v>6581</v>
      </c>
      <c r="C9026" t="s">
        <v>6582</v>
      </c>
      <c r="D9026" s="12">
        <v>3</v>
      </c>
      <c r="E9026" s="12">
        <v>10</v>
      </c>
    </row>
    <row r="9027" spans="1:5" x14ac:dyDescent="0.25">
      <c r="A9027" s="11">
        <v>541201012</v>
      </c>
      <c r="B9027" t="s">
        <v>6583</v>
      </c>
      <c r="C9027" t="s">
        <v>6584</v>
      </c>
      <c r="D9027" s="12">
        <v>3</v>
      </c>
      <c r="E9027" s="12">
        <v>10</v>
      </c>
    </row>
    <row r="9028" spans="1:5" x14ac:dyDescent="0.25">
      <c r="A9028" s="11">
        <v>513501005</v>
      </c>
      <c r="B9028" t="s">
        <v>6585</v>
      </c>
      <c r="C9028" t="s">
        <v>6586</v>
      </c>
      <c r="D9028" s="12">
        <v>3</v>
      </c>
      <c r="E9028" s="12">
        <v>6</v>
      </c>
    </row>
    <row r="9029" spans="1:5" x14ac:dyDescent="0.25">
      <c r="A9029" s="11">
        <v>512601023</v>
      </c>
      <c r="B9029" t="s">
        <v>6587</v>
      </c>
      <c r="C9029" t="s">
        <v>6588</v>
      </c>
      <c r="D9029" s="12">
        <v>3</v>
      </c>
      <c r="E9029" s="12">
        <v>6</v>
      </c>
    </row>
    <row r="9030" spans="1:5" x14ac:dyDescent="0.25">
      <c r="A9030" s="11">
        <v>513811017</v>
      </c>
      <c r="B9030" t="s">
        <v>6589</v>
      </c>
      <c r="C9030" t="s">
        <v>6590</v>
      </c>
      <c r="D9030" s="12">
        <v>3</v>
      </c>
      <c r="E9030" s="12">
        <v>6</v>
      </c>
    </row>
    <row r="9031" spans="1:5" x14ac:dyDescent="0.25">
      <c r="A9031" s="11">
        <v>513812020</v>
      </c>
      <c r="B9031" t="s">
        <v>6591</v>
      </c>
      <c r="C9031" t="s">
        <v>6592</v>
      </c>
      <c r="D9031" s="12">
        <v>3</v>
      </c>
      <c r="E9031" s="12">
        <v>6</v>
      </c>
    </row>
    <row r="9032" spans="1:5" x14ac:dyDescent="0.25">
      <c r="A9032" s="11">
        <v>541701018</v>
      </c>
      <c r="B9032" t="s">
        <v>6593</v>
      </c>
      <c r="C9032" t="s">
        <v>6584</v>
      </c>
      <c r="D9032" s="12">
        <v>3</v>
      </c>
      <c r="E9032" t="s">
        <v>35774</v>
      </c>
    </row>
    <row r="9033" spans="1:5" x14ac:dyDescent="0.25">
      <c r="A9033" s="11">
        <v>541701007</v>
      </c>
      <c r="B9033" t="s">
        <v>6593</v>
      </c>
      <c r="C9033" t="s">
        <v>6584</v>
      </c>
      <c r="D9033" s="12">
        <v>3</v>
      </c>
      <c r="E9033" s="12">
        <v>10</v>
      </c>
    </row>
    <row r="9034" spans="1:5" x14ac:dyDescent="0.25">
      <c r="A9034" s="11">
        <v>504302525</v>
      </c>
      <c r="B9034" t="s">
        <v>6594</v>
      </c>
      <c r="C9034" t="s">
        <v>6595</v>
      </c>
      <c r="D9034" s="12">
        <v>3</v>
      </c>
      <c r="E9034" s="12" t="s">
        <v>35774</v>
      </c>
    </row>
    <row r="9035" spans="1:5" x14ac:dyDescent="0.25">
      <c r="A9035" s="11">
        <v>211414234</v>
      </c>
      <c r="B9035" t="s">
        <v>6596</v>
      </c>
      <c r="C9035" t="s">
        <v>6597</v>
      </c>
      <c r="D9035" s="12">
        <v>3</v>
      </c>
      <c r="E9035">
        <v>6</v>
      </c>
    </row>
    <row r="9036" spans="1:5" x14ac:dyDescent="0.25">
      <c r="A9036" s="11">
        <v>211414208</v>
      </c>
      <c r="B9036" t="s">
        <v>6598</v>
      </c>
      <c r="C9036" t="s">
        <v>6599</v>
      </c>
      <c r="D9036" s="12">
        <v>5</v>
      </c>
      <c r="E9036">
        <v>10</v>
      </c>
    </row>
    <row r="9037" spans="1:5" x14ac:dyDescent="0.25">
      <c r="A9037" s="11">
        <v>501601608</v>
      </c>
      <c r="B9037" t="s">
        <v>6600</v>
      </c>
      <c r="C9037" t="s">
        <v>6601</v>
      </c>
      <c r="D9037" s="12">
        <v>3</v>
      </c>
      <c r="E9037" s="12" t="s">
        <v>35774</v>
      </c>
    </row>
    <row r="9038" spans="1:5" x14ac:dyDescent="0.25">
      <c r="A9038" s="11">
        <v>121617462</v>
      </c>
      <c r="B9038" t="s">
        <v>6602</v>
      </c>
      <c r="C9038" t="s">
        <v>6604</v>
      </c>
      <c r="D9038" s="12">
        <v>5</v>
      </c>
      <c r="E9038" s="12">
        <v>10</v>
      </c>
    </row>
    <row r="9039" spans="1:5" x14ac:dyDescent="0.25">
      <c r="A9039" s="11">
        <v>121637462</v>
      </c>
      <c r="B9039" t="s">
        <v>6602</v>
      </c>
      <c r="C9039" t="s">
        <v>6603</v>
      </c>
      <c r="D9039" s="12">
        <v>5</v>
      </c>
      <c r="E9039" s="12">
        <v>10</v>
      </c>
    </row>
    <row r="9040" spans="1:5" x14ac:dyDescent="0.25">
      <c r="A9040" s="11">
        <v>121638461</v>
      </c>
      <c r="B9040" t="s">
        <v>6605</v>
      </c>
      <c r="C9040" t="s">
        <v>6606</v>
      </c>
      <c r="D9040" s="12">
        <v>5</v>
      </c>
      <c r="E9040" s="12">
        <v>10</v>
      </c>
    </row>
    <row r="9041" spans="1:5" x14ac:dyDescent="0.25">
      <c r="A9041" s="11">
        <v>121618461</v>
      </c>
      <c r="B9041" t="s">
        <v>6605</v>
      </c>
      <c r="C9041" t="s">
        <v>6607</v>
      </c>
      <c r="D9041" s="12">
        <v>5</v>
      </c>
      <c r="E9041" s="12">
        <v>10</v>
      </c>
    </row>
    <row r="9042" spans="1:5" x14ac:dyDescent="0.25">
      <c r="A9042" s="11">
        <v>121617536</v>
      </c>
      <c r="B9042" t="s">
        <v>6608</v>
      </c>
      <c r="C9042" t="s">
        <v>6609</v>
      </c>
      <c r="D9042" s="12">
        <v>3</v>
      </c>
      <c r="E9042" s="12">
        <v>5</v>
      </c>
    </row>
    <row r="9043" spans="1:5" x14ac:dyDescent="0.25">
      <c r="A9043" s="11">
        <v>121618510</v>
      </c>
      <c r="B9043" t="s">
        <v>6610</v>
      </c>
      <c r="C9043" t="s">
        <v>6611</v>
      </c>
      <c r="D9043" s="12">
        <v>3</v>
      </c>
      <c r="E9043" s="12">
        <v>5</v>
      </c>
    </row>
    <row r="9044" spans="1:5" x14ac:dyDescent="0.25">
      <c r="A9044" s="11">
        <v>121638511</v>
      </c>
      <c r="B9044" t="s">
        <v>6612</v>
      </c>
      <c r="C9044" t="s">
        <v>6611</v>
      </c>
      <c r="D9044" s="12">
        <v>3</v>
      </c>
      <c r="E9044" s="12">
        <v>5</v>
      </c>
    </row>
    <row r="9045" spans="1:5" x14ac:dyDescent="0.25">
      <c r="A9045" s="11">
        <v>121637536</v>
      </c>
      <c r="B9045" t="s">
        <v>6613</v>
      </c>
      <c r="C9045" t="s">
        <v>6609</v>
      </c>
      <c r="D9045" s="12">
        <v>3</v>
      </c>
      <c r="E9045" s="12">
        <v>5</v>
      </c>
    </row>
    <row r="9046" spans="1:5" x14ac:dyDescent="0.25">
      <c r="A9046" s="11">
        <v>151833254</v>
      </c>
      <c r="B9046" t="s">
        <v>6614</v>
      </c>
      <c r="C9046" t="s">
        <v>6614</v>
      </c>
      <c r="D9046" s="12">
        <v>3</v>
      </c>
      <c r="E9046" s="12">
        <v>4</v>
      </c>
    </row>
    <row r="9047" spans="1:5" x14ac:dyDescent="0.25">
      <c r="A9047" s="11">
        <v>151413241</v>
      </c>
      <c r="B9047" t="s">
        <v>6060</v>
      </c>
      <c r="C9047" t="s">
        <v>6060</v>
      </c>
      <c r="D9047" s="12">
        <v>3</v>
      </c>
      <c r="E9047" s="12">
        <v>5</v>
      </c>
    </row>
    <row r="9048" spans="1:5" x14ac:dyDescent="0.25">
      <c r="A9048" s="11">
        <v>152413003</v>
      </c>
      <c r="B9048" t="s">
        <v>6060</v>
      </c>
      <c r="C9048" t="s">
        <v>6060</v>
      </c>
      <c r="D9048" s="12">
        <v>3</v>
      </c>
      <c r="E9048" s="12">
        <v>4</v>
      </c>
    </row>
    <row r="9049" spans="1:5" x14ac:dyDescent="0.25">
      <c r="A9049" s="11">
        <v>151413253</v>
      </c>
      <c r="B9049" t="s">
        <v>6060</v>
      </c>
      <c r="C9049" t="s">
        <v>6060</v>
      </c>
      <c r="D9049" s="12">
        <v>3</v>
      </c>
      <c r="E9049" s="12">
        <v>5</v>
      </c>
    </row>
    <row r="9050" spans="1:5" x14ac:dyDescent="0.25">
      <c r="A9050" s="11">
        <v>151433253</v>
      </c>
      <c r="B9050" t="s">
        <v>6060</v>
      </c>
      <c r="C9050" t="s">
        <v>6060</v>
      </c>
      <c r="D9050" s="12">
        <v>3</v>
      </c>
      <c r="E9050" s="12">
        <v>5</v>
      </c>
    </row>
    <row r="9051" spans="1:5" x14ac:dyDescent="0.25">
      <c r="A9051" s="11">
        <v>151433241</v>
      </c>
      <c r="B9051" t="s">
        <v>6060</v>
      </c>
      <c r="C9051" t="s">
        <v>6060</v>
      </c>
      <c r="D9051" s="12">
        <v>3</v>
      </c>
      <c r="E9051" s="12">
        <v>4</v>
      </c>
    </row>
    <row r="9052" spans="1:5" x14ac:dyDescent="0.25">
      <c r="A9052" s="11">
        <v>171818024</v>
      </c>
      <c r="B9052" t="s">
        <v>32958</v>
      </c>
      <c r="C9052" t="s">
        <v>32958</v>
      </c>
      <c r="D9052" s="12">
        <v>2</v>
      </c>
      <c r="E9052" s="12">
        <v>4</v>
      </c>
    </row>
    <row r="9053" spans="1:5" x14ac:dyDescent="0.25">
      <c r="A9053" s="11">
        <v>241112010</v>
      </c>
      <c r="B9053" t="s">
        <v>6615</v>
      </c>
      <c r="C9053" t="s">
        <v>6616</v>
      </c>
      <c r="D9053" s="12">
        <v>2</v>
      </c>
      <c r="E9053" s="12">
        <v>2</v>
      </c>
    </row>
    <row r="9054" spans="1:5" x14ac:dyDescent="0.25">
      <c r="A9054" s="11">
        <v>291311101</v>
      </c>
      <c r="B9054" t="s">
        <v>6617</v>
      </c>
      <c r="C9054" t="s">
        <v>6618</v>
      </c>
      <c r="D9054" s="12">
        <v>1</v>
      </c>
      <c r="E9054" s="12">
        <v>1</v>
      </c>
    </row>
    <row r="9055" spans="1:5" x14ac:dyDescent="0.25">
      <c r="A9055" s="11">
        <v>522701303</v>
      </c>
      <c r="B9055" t="s">
        <v>6619</v>
      </c>
      <c r="C9055" t="s">
        <v>6620</v>
      </c>
      <c r="D9055" s="12">
        <v>2</v>
      </c>
      <c r="E9055" s="12">
        <v>8</v>
      </c>
    </row>
    <row r="9056" spans="1:5" x14ac:dyDescent="0.25">
      <c r="A9056" s="11">
        <v>522705303</v>
      </c>
      <c r="B9056" t="s">
        <v>6619</v>
      </c>
      <c r="C9056" t="s">
        <v>6620</v>
      </c>
      <c r="D9056" s="12">
        <v>2</v>
      </c>
      <c r="E9056" s="12">
        <v>5</v>
      </c>
    </row>
    <row r="9057" spans="1:5" x14ac:dyDescent="0.25">
      <c r="A9057" s="11">
        <v>522703303</v>
      </c>
      <c r="B9057" t="s">
        <v>6619</v>
      </c>
      <c r="C9057" t="s">
        <v>6620</v>
      </c>
      <c r="D9057" s="12">
        <v>2</v>
      </c>
      <c r="E9057" s="12" t="s">
        <v>35774</v>
      </c>
    </row>
    <row r="9058" spans="1:5" x14ac:dyDescent="0.25">
      <c r="A9058" s="11">
        <v>522707303</v>
      </c>
      <c r="B9058" t="s">
        <v>6619</v>
      </c>
      <c r="C9058" t="s">
        <v>6620</v>
      </c>
      <c r="D9058" s="12">
        <v>3</v>
      </c>
      <c r="E9058" t="s">
        <v>35774</v>
      </c>
    </row>
    <row r="9059" spans="1:5" x14ac:dyDescent="0.25">
      <c r="A9059" s="11">
        <v>281311017</v>
      </c>
      <c r="B9059" t="s">
        <v>32959</v>
      </c>
      <c r="C9059" t="s">
        <v>32960</v>
      </c>
      <c r="D9059" s="12">
        <v>2</v>
      </c>
      <c r="E9059">
        <v>3</v>
      </c>
    </row>
    <row r="9060" spans="1:5" x14ac:dyDescent="0.25">
      <c r="A9060" s="11">
        <v>281311005</v>
      </c>
      <c r="B9060" t="s">
        <v>6621</v>
      </c>
      <c r="C9060" t="s">
        <v>6622</v>
      </c>
      <c r="D9060" s="12">
        <v>2</v>
      </c>
      <c r="E9060" s="12">
        <v>3</v>
      </c>
    </row>
    <row r="9061" spans="1:5" x14ac:dyDescent="0.25">
      <c r="A9061" s="11">
        <v>522701309</v>
      </c>
      <c r="B9061" t="s">
        <v>6623</v>
      </c>
      <c r="C9061" t="s">
        <v>6624</v>
      </c>
      <c r="D9061" s="12">
        <v>2</v>
      </c>
      <c r="E9061" s="12">
        <v>5</v>
      </c>
    </row>
    <row r="9062" spans="1:5" x14ac:dyDescent="0.25">
      <c r="A9062" s="11">
        <v>522705309</v>
      </c>
      <c r="B9062" t="s">
        <v>6623</v>
      </c>
      <c r="C9062" t="s">
        <v>6624</v>
      </c>
      <c r="D9062" s="12">
        <v>2</v>
      </c>
      <c r="E9062" s="12">
        <v>5</v>
      </c>
    </row>
    <row r="9063" spans="1:5" x14ac:dyDescent="0.25">
      <c r="A9063" s="11">
        <v>522703309</v>
      </c>
      <c r="B9063" t="s">
        <v>6623</v>
      </c>
      <c r="C9063" t="s">
        <v>6624</v>
      </c>
      <c r="D9063" s="12">
        <v>2</v>
      </c>
      <c r="E9063" s="12" t="s">
        <v>35774</v>
      </c>
    </row>
    <row r="9064" spans="1:5" x14ac:dyDescent="0.25">
      <c r="A9064" s="11">
        <v>291317104</v>
      </c>
      <c r="B9064" t="s">
        <v>6625</v>
      </c>
      <c r="C9064" t="s">
        <v>6626</v>
      </c>
      <c r="D9064" s="12">
        <v>2</v>
      </c>
      <c r="E9064" s="12">
        <v>2</v>
      </c>
    </row>
    <row r="9065" spans="1:5" x14ac:dyDescent="0.25">
      <c r="A9065" s="11">
        <v>281316002</v>
      </c>
      <c r="B9065" t="s">
        <v>6627</v>
      </c>
      <c r="C9065" t="s">
        <v>6628</v>
      </c>
      <c r="D9065" s="12">
        <v>2</v>
      </c>
      <c r="E9065" s="12">
        <v>3</v>
      </c>
    </row>
    <row r="9066" spans="1:5" x14ac:dyDescent="0.25">
      <c r="A9066" s="11">
        <v>281317011</v>
      </c>
      <c r="B9066" t="s">
        <v>6629</v>
      </c>
      <c r="C9066" t="s">
        <v>6630</v>
      </c>
      <c r="D9066" s="12">
        <v>7</v>
      </c>
      <c r="E9066" s="12">
        <v>7</v>
      </c>
    </row>
    <row r="9067" spans="1:5" x14ac:dyDescent="0.25">
      <c r="A9067" s="11">
        <v>281316003</v>
      </c>
      <c r="B9067" t="s">
        <v>6629</v>
      </c>
      <c r="C9067" t="s">
        <v>6630</v>
      </c>
      <c r="D9067" s="12">
        <v>6</v>
      </c>
      <c r="E9067" s="12">
        <v>6</v>
      </c>
    </row>
    <row r="9068" spans="1:5" x14ac:dyDescent="0.25">
      <c r="A9068" s="11">
        <v>281316007</v>
      </c>
      <c r="B9068" t="s">
        <v>6631</v>
      </c>
      <c r="C9068" t="s">
        <v>6632</v>
      </c>
      <c r="D9068" s="12">
        <v>2</v>
      </c>
      <c r="E9068" s="12">
        <v>3</v>
      </c>
    </row>
    <row r="9069" spans="1:5" x14ac:dyDescent="0.25">
      <c r="A9069" s="11">
        <v>522704209</v>
      </c>
      <c r="B9069" t="s">
        <v>32961</v>
      </c>
      <c r="C9069" t="s">
        <v>32962</v>
      </c>
      <c r="D9069" s="12">
        <v>2</v>
      </c>
      <c r="E9069" s="12">
        <v>5</v>
      </c>
    </row>
    <row r="9070" spans="1:5" x14ac:dyDescent="0.25">
      <c r="A9070" s="11">
        <v>522708209</v>
      </c>
      <c r="B9070" t="s">
        <v>32961</v>
      </c>
      <c r="C9070" t="s">
        <v>32962</v>
      </c>
      <c r="D9070" s="12">
        <v>3</v>
      </c>
      <c r="E9070" s="12" t="s">
        <v>35774</v>
      </c>
    </row>
    <row r="9071" spans="1:5" x14ac:dyDescent="0.25">
      <c r="A9071" s="11">
        <v>291317112</v>
      </c>
      <c r="B9071" t="s">
        <v>6633</v>
      </c>
      <c r="C9071" t="s">
        <v>6634</v>
      </c>
      <c r="D9071" s="12">
        <v>3</v>
      </c>
      <c r="E9071" s="12">
        <v>4</v>
      </c>
    </row>
    <row r="9072" spans="1:5" x14ac:dyDescent="0.25">
      <c r="A9072" s="11">
        <v>281317008</v>
      </c>
      <c r="B9072" t="s">
        <v>32963</v>
      </c>
      <c r="C9072" t="s">
        <v>32964</v>
      </c>
      <c r="D9072" s="12">
        <v>2</v>
      </c>
      <c r="E9072" s="12">
        <v>3</v>
      </c>
    </row>
    <row r="9073" spans="1:5" x14ac:dyDescent="0.25">
      <c r="A9073" s="11">
        <v>291311119</v>
      </c>
      <c r="B9073" t="s">
        <v>6635</v>
      </c>
      <c r="C9073" t="s">
        <v>6636</v>
      </c>
      <c r="D9073" s="12">
        <v>2</v>
      </c>
      <c r="E9073" s="12">
        <v>2</v>
      </c>
    </row>
    <row r="9074" spans="1:5" x14ac:dyDescent="0.25">
      <c r="A9074" s="11">
        <v>281317009</v>
      </c>
      <c r="B9074" t="s">
        <v>32965</v>
      </c>
      <c r="C9074" t="s">
        <v>32966</v>
      </c>
      <c r="D9074" s="12">
        <v>3</v>
      </c>
      <c r="E9074" s="12">
        <v>3</v>
      </c>
    </row>
    <row r="9075" spans="1:5" x14ac:dyDescent="0.25">
      <c r="A9075" s="11">
        <v>281317013</v>
      </c>
      <c r="B9075" t="s">
        <v>32965</v>
      </c>
      <c r="C9075" t="s">
        <v>32966</v>
      </c>
      <c r="D9075" s="12">
        <v>3</v>
      </c>
      <c r="E9075" s="12">
        <v>3</v>
      </c>
    </row>
    <row r="9076" spans="1:5" x14ac:dyDescent="0.25">
      <c r="A9076" s="11">
        <v>281318002</v>
      </c>
      <c r="B9076" t="s">
        <v>6637</v>
      </c>
      <c r="C9076" t="s">
        <v>6639</v>
      </c>
      <c r="D9076" s="12">
        <v>2</v>
      </c>
      <c r="E9076">
        <v>3</v>
      </c>
    </row>
    <row r="9077" spans="1:5" x14ac:dyDescent="0.25">
      <c r="A9077" s="11">
        <v>291318107</v>
      </c>
      <c r="B9077" t="s">
        <v>6637</v>
      </c>
      <c r="C9077" t="s">
        <v>6638</v>
      </c>
      <c r="D9077" s="12">
        <v>4</v>
      </c>
      <c r="E9077">
        <v>4</v>
      </c>
    </row>
    <row r="9078" spans="1:5" x14ac:dyDescent="0.25">
      <c r="A9078" s="11">
        <v>281317010</v>
      </c>
      <c r="B9078" t="s">
        <v>32967</v>
      </c>
      <c r="C9078" t="s">
        <v>32968</v>
      </c>
      <c r="D9078" s="12">
        <v>9</v>
      </c>
      <c r="E9078" s="12">
        <v>14</v>
      </c>
    </row>
    <row r="9079" spans="1:5" x14ac:dyDescent="0.25">
      <c r="A9079" s="11">
        <v>281318008</v>
      </c>
      <c r="B9079" t="s">
        <v>32969</v>
      </c>
      <c r="C9079" t="s">
        <v>32970</v>
      </c>
      <c r="D9079" s="12">
        <v>13</v>
      </c>
      <c r="E9079" s="12">
        <v>21</v>
      </c>
    </row>
    <row r="9080" spans="1:5" x14ac:dyDescent="0.25">
      <c r="A9080" s="11">
        <v>291312111</v>
      </c>
      <c r="B9080" t="s">
        <v>6640</v>
      </c>
      <c r="C9080" t="s">
        <v>6641</v>
      </c>
      <c r="D9080" s="12">
        <v>12</v>
      </c>
      <c r="E9080" s="12">
        <v>22</v>
      </c>
    </row>
    <row r="9081" spans="1:5" x14ac:dyDescent="0.25">
      <c r="A9081" s="11">
        <v>291312101</v>
      </c>
      <c r="B9081" t="s">
        <v>6640</v>
      </c>
      <c r="C9081" t="s">
        <v>6642</v>
      </c>
      <c r="D9081" s="12">
        <v>9</v>
      </c>
      <c r="E9081" s="12">
        <v>14</v>
      </c>
    </row>
    <row r="9082" spans="1:5" x14ac:dyDescent="0.25">
      <c r="A9082" s="11">
        <v>522701202</v>
      </c>
      <c r="B9082" t="s">
        <v>6643</v>
      </c>
      <c r="C9082" t="s">
        <v>6644</v>
      </c>
      <c r="D9082" s="12">
        <v>2</v>
      </c>
      <c r="E9082" s="12">
        <v>5</v>
      </c>
    </row>
    <row r="9083" spans="1:5" x14ac:dyDescent="0.25">
      <c r="A9083" s="11">
        <v>522703202</v>
      </c>
      <c r="B9083" t="s">
        <v>6643</v>
      </c>
      <c r="C9083" t="s">
        <v>6644</v>
      </c>
      <c r="D9083" s="12">
        <v>2</v>
      </c>
      <c r="E9083" s="12" t="s">
        <v>35774</v>
      </c>
    </row>
    <row r="9084" spans="1:5" x14ac:dyDescent="0.25">
      <c r="A9084" s="11">
        <v>522707202</v>
      </c>
      <c r="B9084" t="s">
        <v>6643</v>
      </c>
      <c r="C9084" t="s">
        <v>6644</v>
      </c>
      <c r="D9084" s="12">
        <v>3</v>
      </c>
      <c r="E9084" s="12" t="s">
        <v>35774</v>
      </c>
    </row>
    <row r="9085" spans="1:5" x14ac:dyDescent="0.25">
      <c r="A9085" s="11">
        <v>522705202</v>
      </c>
      <c r="B9085" t="s">
        <v>6643</v>
      </c>
      <c r="C9085" t="s">
        <v>6644</v>
      </c>
      <c r="D9085" s="12">
        <v>2</v>
      </c>
      <c r="E9085">
        <v>5</v>
      </c>
    </row>
    <row r="9086" spans="1:5" x14ac:dyDescent="0.25">
      <c r="A9086" s="11">
        <v>281311016</v>
      </c>
      <c r="B9086" t="s">
        <v>32971</v>
      </c>
      <c r="C9086" t="s">
        <v>32972</v>
      </c>
      <c r="D9086" s="12">
        <v>4</v>
      </c>
      <c r="E9086" s="12">
        <v>5</v>
      </c>
    </row>
    <row r="9087" spans="1:5" x14ac:dyDescent="0.25">
      <c r="A9087" s="11">
        <v>281312012</v>
      </c>
      <c r="B9087" t="s">
        <v>32973</v>
      </c>
      <c r="C9087" t="s">
        <v>32974</v>
      </c>
      <c r="D9087" s="12">
        <v>10</v>
      </c>
      <c r="E9087" s="12">
        <v>11</v>
      </c>
    </row>
    <row r="9088" spans="1:5" x14ac:dyDescent="0.25">
      <c r="A9088" s="11">
        <v>522706204</v>
      </c>
      <c r="B9088" t="s">
        <v>6645</v>
      </c>
      <c r="C9088" t="s">
        <v>6647</v>
      </c>
      <c r="D9088" s="12">
        <v>2</v>
      </c>
      <c r="E9088" s="12">
        <v>5</v>
      </c>
    </row>
    <row r="9089" spans="1:5" x14ac:dyDescent="0.25">
      <c r="A9089" s="11">
        <v>281317002</v>
      </c>
      <c r="B9089" t="s">
        <v>6645</v>
      </c>
      <c r="C9089" t="s">
        <v>6646</v>
      </c>
      <c r="D9089" s="12">
        <v>2</v>
      </c>
      <c r="E9089" s="12">
        <v>3</v>
      </c>
    </row>
    <row r="9090" spans="1:5" x14ac:dyDescent="0.25">
      <c r="A9090" s="11">
        <v>291317102</v>
      </c>
      <c r="B9090" t="s">
        <v>6645</v>
      </c>
      <c r="C9090" t="s">
        <v>6646</v>
      </c>
      <c r="D9090" s="12">
        <v>2</v>
      </c>
      <c r="E9090" s="12">
        <v>5</v>
      </c>
    </row>
    <row r="9091" spans="1:5" x14ac:dyDescent="0.25">
      <c r="A9091" s="11">
        <v>522704204</v>
      </c>
      <c r="B9091" t="s">
        <v>6645</v>
      </c>
      <c r="C9091" t="s">
        <v>6647</v>
      </c>
      <c r="D9091" s="12">
        <v>2</v>
      </c>
      <c r="E9091" s="12" t="s">
        <v>35774</v>
      </c>
    </row>
    <row r="9092" spans="1:5" x14ac:dyDescent="0.25">
      <c r="A9092" s="11">
        <v>522708204</v>
      </c>
      <c r="B9092" t="s">
        <v>6645</v>
      </c>
      <c r="C9092" t="s">
        <v>6647</v>
      </c>
      <c r="D9092" s="12">
        <v>3</v>
      </c>
      <c r="E9092" s="12" t="s">
        <v>35774</v>
      </c>
    </row>
    <row r="9093" spans="1:5" x14ac:dyDescent="0.25">
      <c r="A9093" s="11">
        <v>522702204</v>
      </c>
      <c r="B9093" t="s">
        <v>6645</v>
      </c>
      <c r="C9093" t="s">
        <v>6647</v>
      </c>
      <c r="D9093" s="12">
        <v>2</v>
      </c>
      <c r="E9093" s="12">
        <v>5</v>
      </c>
    </row>
    <row r="9094" spans="1:5" x14ac:dyDescent="0.25">
      <c r="A9094" s="11">
        <v>291317111</v>
      </c>
      <c r="B9094" t="s">
        <v>6645</v>
      </c>
      <c r="C9094" t="s">
        <v>6646</v>
      </c>
      <c r="D9094" s="12">
        <v>4</v>
      </c>
      <c r="E9094" s="12">
        <v>5</v>
      </c>
    </row>
    <row r="9095" spans="1:5" x14ac:dyDescent="0.25">
      <c r="A9095" s="11">
        <v>801211060</v>
      </c>
      <c r="B9095" t="s">
        <v>32975</v>
      </c>
      <c r="C9095" t="s">
        <v>32976</v>
      </c>
      <c r="D9095" s="12">
        <v>2</v>
      </c>
      <c r="E9095" s="12">
        <v>3</v>
      </c>
    </row>
    <row r="9096" spans="1:5" x14ac:dyDescent="0.25">
      <c r="A9096" s="11">
        <v>111011065</v>
      </c>
      <c r="B9096" t="s">
        <v>50</v>
      </c>
      <c r="C9096" t="s">
        <v>6651</v>
      </c>
      <c r="D9096" s="12">
        <v>0</v>
      </c>
      <c r="E9096" s="12">
        <v>2</v>
      </c>
    </row>
    <row r="9097" spans="1:5" x14ac:dyDescent="0.25">
      <c r="A9097" s="11">
        <v>251414019</v>
      </c>
      <c r="B9097" t="s">
        <v>50</v>
      </c>
      <c r="C9097" t="s">
        <v>6649</v>
      </c>
      <c r="D9097" s="12">
        <v>3</v>
      </c>
      <c r="E9097" s="12">
        <v>3</v>
      </c>
    </row>
    <row r="9098" spans="1:5" x14ac:dyDescent="0.25">
      <c r="A9098" s="11">
        <v>251614015</v>
      </c>
      <c r="B9098" t="s">
        <v>50</v>
      </c>
      <c r="C9098" t="s">
        <v>6648</v>
      </c>
      <c r="D9098" s="12">
        <v>3</v>
      </c>
      <c r="E9098" s="12">
        <v>3</v>
      </c>
    </row>
    <row r="9099" spans="1:5" x14ac:dyDescent="0.25">
      <c r="A9099" s="11">
        <v>251314037</v>
      </c>
      <c r="B9099" t="s">
        <v>50</v>
      </c>
      <c r="C9099" t="s">
        <v>6650</v>
      </c>
      <c r="D9099" s="12">
        <v>3</v>
      </c>
      <c r="E9099" s="12">
        <v>3</v>
      </c>
    </row>
    <row r="9100" spans="1:5" x14ac:dyDescent="0.25">
      <c r="A9100" s="11">
        <v>251517007</v>
      </c>
      <c r="B9100" t="s">
        <v>50</v>
      </c>
      <c r="C9100" t="s">
        <v>6648</v>
      </c>
      <c r="D9100" s="12">
        <v>3</v>
      </c>
      <c r="E9100" s="12">
        <v>3</v>
      </c>
    </row>
    <row r="9101" spans="1:5" x14ac:dyDescent="0.25">
      <c r="A9101" s="11">
        <v>251418011</v>
      </c>
      <c r="B9101" t="s">
        <v>50</v>
      </c>
      <c r="C9101" t="s">
        <v>6652</v>
      </c>
      <c r="D9101" s="12">
        <v>3</v>
      </c>
      <c r="E9101" s="12">
        <v>3</v>
      </c>
    </row>
    <row r="9102" spans="1:5" x14ac:dyDescent="0.25">
      <c r="A9102" s="11">
        <v>251317011</v>
      </c>
      <c r="B9102" t="s">
        <v>50</v>
      </c>
      <c r="C9102" t="s">
        <v>6648</v>
      </c>
      <c r="D9102" s="12">
        <v>3</v>
      </c>
      <c r="E9102" s="12">
        <v>3</v>
      </c>
    </row>
    <row r="9103" spans="1:5" x14ac:dyDescent="0.25">
      <c r="A9103" s="11">
        <v>181115068</v>
      </c>
      <c r="B9103" t="s">
        <v>50</v>
      </c>
      <c r="C9103" t="s">
        <v>6650</v>
      </c>
      <c r="D9103" s="12">
        <v>2</v>
      </c>
      <c r="E9103" s="12">
        <v>3</v>
      </c>
    </row>
    <row r="9104" spans="1:5" x14ac:dyDescent="0.25">
      <c r="A9104" s="11">
        <v>251214035</v>
      </c>
      <c r="B9104" t="s">
        <v>50</v>
      </c>
      <c r="C9104" t="s">
        <v>6650</v>
      </c>
      <c r="D9104" s="12">
        <v>3</v>
      </c>
      <c r="E9104" s="12">
        <v>3</v>
      </c>
    </row>
    <row r="9105" spans="1:5" x14ac:dyDescent="0.25">
      <c r="A9105" s="11">
        <v>251814013</v>
      </c>
      <c r="B9105" t="s">
        <v>50</v>
      </c>
      <c r="C9105" t="s">
        <v>6648</v>
      </c>
      <c r="D9105" s="12">
        <v>3</v>
      </c>
      <c r="E9105" s="12">
        <v>3</v>
      </c>
    </row>
    <row r="9106" spans="1:5" x14ac:dyDescent="0.25">
      <c r="A9106" s="11">
        <v>181135050</v>
      </c>
      <c r="B9106" t="s">
        <v>50</v>
      </c>
      <c r="C9106" t="s">
        <v>6650</v>
      </c>
      <c r="D9106" s="12">
        <v>2</v>
      </c>
      <c r="E9106" s="12">
        <v>3</v>
      </c>
    </row>
    <row r="9107" spans="1:5" x14ac:dyDescent="0.25">
      <c r="A9107" s="11">
        <v>251514026</v>
      </c>
      <c r="B9107" t="s">
        <v>50</v>
      </c>
      <c r="C9107" t="s">
        <v>6648</v>
      </c>
      <c r="D9107" s="12">
        <v>3</v>
      </c>
      <c r="E9107" s="12">
        <v>3</v>
      </c>
    </row>
    <row r="9108" spans="1:5" x14ac:dyDescent="0.25">
      <c r="A9108" s="11">
        <v>251914014</v>
      </c>
      <c r="B9108" t="s">
        <v>50</v>
      </c>
      <c r="C9108" t="s">
        <v>6648</v>
      </c>
      <c r="D9108" s="12">
        <v>3</v>
      </c>
      <c r="E9108" s="12">
        <v>3</v>
      </c>
    </row>
    <row r="9109" spans="1:5" x14ac:dyDescent="0.25">
      <c r="A9109" s="11">
        <v>801211038</v>
      </c>
      <c r="B9109" t="s">
        <v>32977</v>
      </c>
      <c r="C9109" t="s">
        <v>32978</v>
      </c>
      <c r="D9109" s="12">
        <v>2</v>
      </c>
      <c r="E9109" s="12">
        <v>3</v>
      </c>
    </row>
    <row r="9110" spans="1:5" x14ac:dyDescent="0.25">
      <c r="A9110" s="11">
        <v>801212008</v>
      </c>
      <c r="B9110" t="s">
        <v>32979</v>
      </c>
      <c r="C9110" t="s">
        <v>32980</v>
      </c>
      <c r="D9110" s="12">
        <v>2</v>
      </c>
      <c r="E9110" s="12">
        <v>3</v>
      </c>
    </row>
    <row r="9111" spans="1:5" x14ac:dyDescent="0.25">
      <c r="A9111" s="11">
        <v>131436021</v>
      </c>
      <c r="B9111" t="s">
        <v>6653</v>
      </c>
      <c r="C9111" t="s">
        <v>6653</v>
      </c>
      <c r="D9111" s="12">
        <v>3</v>
      </c>
      <c r="E9111" s="12">
        <v>5</v>
      </c>
    </row>
    <row r="9112" spans="1:5" x14ac:dyDescent="0.25">
      <c r="A9112" s="11">
        <v>131416020</v>
      </c>
      <c r="B9112" t="s">
        <v>6653</v>
      </c>
      <c r="C9112" t="s">
        <v>6653</v>
      </c>
      <c r="D9112" s="12">
        <v>3</v>
      </c>
      <c r="E9112" s="12">
        <v>5</v>
      </c>
    </row>
    <row r="9113" spans="1:5" x14ac:dyDescent="0.25">
      <c r="A9113" s="11">
        <v>151227437</v>
      </c>
      <c r="B9113" t="s">
        <v>6654</v>
      </c>
      <c r="C9113" t="s">
        <v>6654</v>
      </c>
      <c r="D9113" s="12">
        <v>3</v>
      </c>
      <c r="E9113" s="12">
        <v>4</v>
      </c>
    </row>
    <row r="9114" spans="1:5" x14ac:dyDescent="0.25">
      <c r="A9114" s="11">
        <v>151225413</v>
      </c>
      <c r="B9114" t="s">
        <v>6654</v>
      </c>
      <c r="C9114" t="s">
        <v>6654</v>
      </c>
      <c r="D9114" s="12">
        <v>3</v>
      </c>
      <c r="E9114" s="12">
        <v>3</v>
      </c>
    </row>
    <row r="9115" spans="1:5" x14ac:dyDescent="0.25">
      <c r="A9115" s="11">
        <v>151225409</v>
      </c>
      <c r="B9115" t="s">
        <v>6654</v>
      </c>
      <c r="C9115" t="s">
        <v>6654</v>
      </c>
      <c r="D9115" s="12">
        <v>3</v>
      </c>
      <c r="E9115" s="12">
        <v>4</v>
      </c>
    </row>
    <row r="9116" spans="1:5" x14ac:dyDescent="0.25">
      <c r="A9116" s="11">
        <v>152117114</v>
      </c>
      <c r="B9116" t="s">
        <v>6654</v>
      </c>
      <c r="C9116" t="s">
        <v>6654</v>
      </c>
      <c r="D9116" s="12">
        <v>3</v>
      </c>
      <c r="E9116" s="12">
        <v>4</v>
      </c>
    </row>
    <row r="9117" spans="1:5" x14ac:dyDescent="0.25">
      <c r="A9117" s="11">
        <v>151332136</v>
      </c>
      <c r="B9117" t="s">
        <v>6654</v>
      </c>
      <c r="C9117" t="s">
        <v>6655</v>
      </c>
      <c r="D9117" s="12">
        <v>4</v>
      </c>
      <c r="E9117" s="12">
        <v>5</v>
      </c>
    </row>
    <row r="9118" spans="1:5" x14ac:dyDescent="0.25">
      <c r="A9118" s="11">
        <v>151247437</v>
      </c>
      <c r="B9118" t="s">
        <v>6654</v>
      </c>
      <c r="C9118" t="s">
        <v>6654</v>
      </c>
      <c r="D9118" s="12">
        <v>3</v>
      </c>
      <c r="E9118" s="12">
        <v>4</v>
      </c>
    </row>
    <row r="9119" spans="1:5" x14ac:dyDescent="0.25">
      <c r="A9119" s="11">
        <v>151312133</v>
      </c>
      <c r="B9119" t="s">
        <v>6654</v>
      </c>
      <c r="C9119" t="s">
        <v>6654</v>
      </c>
      <c r="D9119" s="12">
        <v>4</v>
      </c>
      <c r="E9119" s="12">
        <v>5</v>
      </c>
    </row>
    <row r="9120" spans="1:5" x14ac:dyDescent="0.25">
      <c r="A9120" s="11">
        <v>151333270</v>
      </c>
      <c r="B9120" t="s">
        <v>6654</v>
      </c>
      <c r="C9120" t="s">
        <v>6655</v>
      </c>
      <c r="D9120" s="12">
        <v>4</v>
      </c>
      <c r="E9120" s="12">
        <v>6</v>
      </c>
    </row>
    <row r="9121" spans="1:5" x14ac:dyDescent="0.25">
      <c r="A9121" s="11">
        <v>401014001</v>
      </c>
      <c r="B9121" t="s">
        <v>6654</v>
      </c>
      <c r="C9121" t="s">
        <v>6654</v>
      </c>
      <c r="D9121" s="12">
        <v>3</v>
      </c>
      <c r="E9121" s="12">
        <v>5</v>
      </c>
    </row>
    <row r="9122" spans="1:5" x14ac:dyDescent="0.25">
      <c r="A9122" s="11">
        <v>152114005</v>
      </c>
      <c r="B9122" t="s">
        <v>6654</v>
      </c>
      <c r="C9122" t="s">
        <v>6654</v>
      </c>
      <c r="D9122" s="12">
        <v>3</v>
      </c>
      <c r="E9122" s="12">
        <v>4</v>
      </c>
    </row>
    <row r="9123" spans="1:5" x14ac:dyDescent="0.25">
      <c r="A9123" s="11">
        <v>403217027</v>
      </c>
      <c r="B9123" t="s">
        <v>6654</v>
      </c>
      <c r="C9123" t="s">
        <v>6654</v>
      </c>
      <c r="D9123" s="12">
        <v>3</v>
      </c>
      <c r="E9123" s="12">
        <v>4</v>
      </c>
    </row>
    <row r="9124" spans="1:5" x14ac:dyDescent="0.25">
      <c r="A9124" s="11">
        <v>152116012</v>
      </c>
      <c r="B9124" t="s">
        <v>6654</v>
      </c>
      <c r="C9124" t="s">
        <v>6654</v>
      </c>
      <c r="D9124" s="12">
        <v>3</v>
      </c>
      <c r="E9124" s="12">
        <v>4</v>
      </c>
    </row>
    <row r="9125" spans="1:5" x14ac:dyDescent="0.25">
      <c r="A9125" s="11">
        <v>401418002</v>
      </c>
      <c r="B9125" t="s">
        <v>6656</v>
      </c>
      <c r="C9125" t="s">
        <v>6654</v>
      </c>
      <c r="D9125" s="12">
        <v>3</v>
      </c>
      <c r="E9125" s="12">
        <v>5</v>
      </c>
    </row>
    <row r="9126" spans="1:5" x14ac:dyDescent="0.25">
      <c r="A9126" s="11">
        <v>131431019</v>
      </c>
      <c r="B9126" t="s">
        <v>6657</v>
      </c>
      <c r="C9126" t="s">
        <v>6657</v>
      </c>
      <c r="D9126" s="12">
        <v>3</v>
      </c>
      <c r="E9126" s="12">
        <v>4</v>
      </c>
    </row>
    <row r="9127" spans="1:5" x14ac:dyDescent="0.25">
      <c r="A9127" s="11">
        <v>131411019</v>
      </c>
      <c r="B9127" t="s">
        <v>6657</v>
      </c>
      <c r="C9127" t="s">
        <v>6657</v>
      </c>
      <c r="D9127" s="12">
        <v>3</v>
      </c>
      <c r="E9127" s="12">
        <v>4</v>
      </c>
    </row>
    <row r="9128" spans="1:5" x14ac:dyDescent="0.25">
      <c r="A9128" s="11">
        <v>131412003</v>
      </c>
      <c r="B9128" t="s">
        <v>6658</v>
      </c>
      <c r="C9128" t="s">
        <v>6658</v>
      </c>
      <c r="D9128" s="12">
        <v>3</v>
      </c>
      <c r="E9128" s="12">
        <v>4</v>
      </c>
    </row>
    <row r="9129" spans="1:5" x14ac:dyDescent="0.25">
      <c r="A9129" s="11">
        <v>131432003</v>
      </c>
      <c r="B9129" t="s">
        <v>6658</v>
      </c>
      <c r="C9129" t="s">
        <v>6658</v>
      </c>
      <c r="D9129" s="12">
        <v>3</v>
      </c>
      <c r="E9129" s="12">
        <v>4</v>
      </c>
    </row>
    <row r="9130" spans="1:5" x14ac:dyDescent="0.25">
      <c r="A9130" s="11">
        <v>151313234</v>
      </c>
      <c r="B9130" t="s">
        <v>6659</v>
      </c>
      <c r="C9130" t="s">
        <v>6655</v>
      </c>
      <c r="D9130" s="12">
        <v>4</v>
      </c>
      <c r="E9130" s="12">
        <v>6</v>
      </c>
    </row>
    <row r="9131" spans="1:5" x14ac:dyDescent="0.25">
      <c r="A9131" s="11">
        <v>401911525</v>
      </c>
      <c r="B9131" t="s">
        <v>6660</v>
      </c>
      <c r="C9131" t="s">
        <v>6661</v>
      </c>
      <c r="D9131" s="12">
        <v>3</v>
      </c>
      <c r="E9131" s="12">
        <v>5</v>
      </c>
    </row>
    <row r="9132" spans="1:5" x14ac:dyDescent="0.25">
      <c r="A9132" s="11">
        <v>121813213</v>
      </c>
      <c r="B9132" t="s">
        <v>6662</v>
      </c>
      <c r="C9132" t="s">
        <v>6663</v>
      </c>
      <c r="D9132" s="12">
        <v>2</v>
      </c>
      <c r="E9132" s="12">
        <v>3</v>
      </c>
    </row>
    <row r="9133" spans="1:5" x14ac:dyDescent="0.25">
      <c r="A9133" s="11">
        <v>831913020</v>
      </c>
      <c r="B9133" t="s">
        <v>6664</v>
      </c>
      <c r="C9133" t="s">
        <v>6665</v>
      </c>
      <c r="D9133" s="12">
        <v>2</v>
      </c>
      <c r="E9133" s="12">
        <v>4</v>
      </c>
    </row>
    <row r="9134" spans="1:5" x14ac:dyDescent="0.25">
      <c r="A9134" s="11">
        <v>831911008</v>
      </c>
      <c r="B9134" t="s">
        <v>6664</v>
      </c>
      <c r="C9134" t="s">
        <v>6665</v>
      </c>
      <c r="D9134" s="12">
        <v>2</v>
      </c>
      <c r="E9134" s="12">
        <v>3</v>
      </c>
    </row>
    <row r="9135" spans="1:5" x14ac:dyDescent="0.25">
      <c r="A9135" s="11">
        <v>121931019</v>
      </c>
      <c r="B9135" t="s">
        <v>6664</v>
      </c>
      <c r="C9135" t="s">
        <v>6665</v>
      </c>
      <c r="D9135" s="12">
        <v>2</v>
      </c>
      <c r="E9135" s="12">
        <v>3</v>
      </c>
    </row>
    <row r="9136" spans="1:5" x14ac:dyDescent="0.25">
      <c r="A9136" s="11">
        <v>121911209</v>
      </c>
      <c r="B9136" t="s">
        <v>6664</v>
      </c>
      <c r="C9136" t="s">
        <v>6665</v>
      </c>
      <c r="D9136" s="12">
        <v>2</v>
      </c>
      <c r="E9136" s="12">
        <v>3</v>
      </c>
    </row>
    <row r="9137" spans="1:5" x14ac:dyDescent="0.25">
      <c r="A9137" s="11">
        <v>121931006</v>
      </c>
      <c r="B9137" t="s">
        <v>6666</v>
      </c>
      <c r="C9137" t="s">
        <v>6667</v>
      </c>
      <c r="D9137" s="12">
        <v>2</v>
      </c>
      <c r="E9137" s="12">
        <v>2</v>
      </c>
    </row>
    <row r="9138" spans="1:5" x14ac:dyDescent="0.25">
      <c r="A9138" s="11">
        <v>121911206</v>
      </c>
      <c r="B9138" t="s">
        <v>6666</v>
      </c>
      <c r="C9138" t="s">
        <v>6667</v>
      </c>
      <c r="D9138" s="12">
        <v>2</v>
      </c>
      <c r="E9138" s="12">
        <v>2</v>
      </c>
    </row>
    <row r="9139" spans="1:5" x14ac:dyDescent="0.25">
      <c r="A9139" s="11">
        <v>121912206</v>
      </c>
      <c r="B9139" t="s">
        <v>6668</v>
      </c>
      <c r="C9139" t="s">
        <v>6669</v>
      </c>
      <c r="D9139" s="12">
        <v>2</v>
      </c>
      <c r="E9139" s="12">
        <v>2</v>
      </c>
    </row>
    <row r="9140" spans="1:5" x14ac:dyDescent="0.25">
      <c r="A9140" s="11">
        <v>121932006</v>
      </c>
      <c r="B9140" t="s">
        <v>6668</v>
      </c>
      <c r="C9140" t="s">
        <v>6669</v>
      </c>
      <c r="D9140" s="12">
        <v>2</v>
      </c>
      <c r="E9140" s="12">
        <v>2</v>
      </c>
    </row>
    <row r="9141" spans="1:5" x14ac:dyDescent="0.25">
      <c r="A9141" s="11">
        <v>121811115</v>
      </c>
      <c r="B9141" t="s">
        <v>6670</v>
      </c>
      <c r="C9141" t="s">
        <v>6671</v>
      </c>
      <c r="D9141" s="12">
        <v>2</v>
      </c>
      <c r="E9141" s="12">
        <v>3</v>
      </c>
    </row>
    <row r="9142" spans="1:5" x14ac:dyDescent="0.25">
      <c r="A9142" s="11">
        <v>121831115</v>
      </c>
      <c r="B9142" t="s">
        <v>6670</v>
      </c>
      <c r="C9142" t="s">
        <v>6671</v>
      </c>
      <c r="D9142" s="12">
        <v>2</v>
      </c>
      <c r="E9142">
        <v>3</v>
      </c>
    </row>
    <row r="9143" spans="1:5" x14ac:dyDescent="0.25">
      <c r="A9143" s="11">
        <v>403112013</v>
      </c>
      <c r="B9143" t="s">
        <v>6672</v>
      </c>
      <c r="C9143" t="s">
        <v>6673</v>
      </c>
      <c r="D9143" s="12">
        <v>2</v>
      </c>
      <c r="E9143" s="12">
        <v>3</v>
      </c>
    </row>
    <row r="9144" spans="1:5" x14ac:dyDescent="0.25">
      <c r="A9144" s="11">
        <v>121832124</v>
      </c>
      <c r="B9144" t="s">
        <v>6672</v>
      </c>
      <c r="C9144" t="s">
        <v>6673</v>
      </c>
      <c r="D9144" s="12">
        <v>2</v>
      </c>
      <c r="E9144" s="12">
        <v>3</v>
      </c>
    </row>
    <row r="9145" spans="1:5" x14ac:dyDescent="0.25">
      <c r="A9145" s="11">
        <v>121812124</v>
      </c>
      <c r="B9145" t="s">
        <v>6672</v>
      </c>
      <c r="C9145" t="s">
        <v>6673</v>
      </c>
      <c r="D9145">
        <v>2</v>
      </c>
      <c r="E9145" s="12">
        <v>3</v>
      </c>
    </row>
    <row r="9146" spans="1:5" x14ac:dyDescent="0.25">
      <c r="A9146" s="11">
        <v>511911005</v>
      </c>
      <c r="B9146" t="s">
        <v>6674</v>
      </c>
      <c r="C9146" t="s">
        <v>6675</v>
      </c>
      <c r="D9146">
        <v>3</v>
      </c>
      <c r="E9146" s="12">
        <v>6</v>
      </c>
    </row>
    <row r="9147" spans="1:5" x14ac:dyDescent="0.25">
      <c r="A9147" s="11">
        <v>511912005</v>
      </c>
      <c r="B9147" t="s">
        <v>6676</v>
      </c>
      <c r="C9147" t="s">
        <v>6677</v>
      </c>
      <c r="D9147" s="12">
        <v>3</v>
      </c>
      <c r="E9147">
        <v>6</v>
      </c>
    </row>
    <row r="9148" spans="1:5" x14ac:dyDescent="0.25">
      <c r="A9148" s="11">
        <v>171516015</v>
      </c>
      <c r="B9148" t="s">
        <v>6678</v>
      </c>
      <c r="C9148" t="s">
        <v>6679</v>
      </c>
      <c r="D9148" s="12">
        <v>2</v>
      </c>
      <c r="E9148" s="12">
        <v>4</v>
      </c>
    </row>
    <row r="9149" spans="1:5" x14ac:dyDescent="0.25">
      <c r="A9149" s="11">
        <v>171515017</v>
      </c>
      <c r="B9149" t="s">
        <v>6678</v>
      </c>
      <c r="C9149" t="s">
        <v>6679</v>
      </c>
      <c r="D9149" s="12">
        <v>2</v>
      </c>
      <c r="E9149" s="12">
        <v>4</v>
      </c>
    </row>
    <row r="9150" spans="1:5" x14ac:dyDescent="0.25">
      <c r="A9150" s="11">
        <v>181235007</v>
      </c>
      <c r="B9150" t="s">
        <v>6678</v>
      </c>
      <c r="C9150" t="s">
        <v>6679</v>
      </c>
      <c r="D9150" s="12">
        <v>2</v>
      </c>
      <c r="E9150" s="12">
        <v>3</v>
      </c>
    </row>
    <row r="9151" spans="1:5" x14ac:dyDescent="0.25">
      <c r="A9151" s="11">
        <v>181216014</v>
      </c>
      <c r="B9151" t="s">
        <v>6678</v>
      </c>
      <c r="C9151" t="s">
        <v>6679</v>
      </c>
      <c r="D9151" s="12">
        <v>2</v>
      </c>
      <c r="E9151" s="12">
        <v>4</v>
      </c>
    </row>
    <row r="9152" spans="1:5" x14ac:dyDescent="0.25">
      <c r="A9152" s="11">
        <v>181215007</v>
      </c>
      <c r="B9152" t="s">
        <v>6678</v>
      </c>
      <c r="C9152" t="s">
        <v>6679</v>
      </c>
      <c r="D9152" s="12">
        <v>2</v>
      </c>
      <c r="E9152" s="12">
        <v>3</v>
      </c>
    </row>
    <row r="9153" spans="1:5" x14ac:dyDescent="0.25">
      <c r="A9153" s="11">
        <v>512002068</v>
      </c>
      <c r="B9153" t="s">
        <v>6680</v>
      </c>
      <c r="C9153" t="s">
        <v>6682</v>
      </c>
      <c r="D9153" s="12">
        <v>3</v>
      </c>
      <c r="E9153" s="12">
        <v>7</v>
      </c>
    </row>
    <row r="9154" spans="1:5" x14ac:dyDescent="0.25">
      <c r="A9154" s="11">
        <v>512002042</v>
      </c>
      <c r="B9154" t="s">
        <v>6680</v>
      </c>
      <c r="C9154" t="s">
        <v>6681</v>
      </c>
      <c r="D9154" s="12">
        <v>3</v>
      </c>
      <c r="E9154" s="12">
        <v>6</v>
      </c>
    </row>
    <row r="9155" spans="1:5" x14ac:dyDescent="0.25">
      <c r="A9155" s="11">
        <v>512001063</v>
      </c>
      <c r="B9155" t="s">
        <v>6683</v>
      </c>
      <c r="C9155" t="s">
        <v>6684</v>
      </c>
      <c r="D9155" s="12">
        <v>3</v>
      </c>
      <c r="E9155" s="12">
        <v>7</v>
      </c>
    </row>
    <row r="9156" spans="1:5" x14ac:dyDescent="0.25">
      <c r="A9156" s="11">
        <v>512002095</v>
      </c>
      <c r="B9156" t="s">
        <v>6685</v>
      </c>
      <c r="C9156" t="s">
        <v>6686</v>
      </c>
      <c r="D9156" s="12">
        <v>3</v>
      </c>
      <c r="E9156" s="12">
        <v>7</v>
      </c>
    </row>
    <row r="9157" spans="1:5" x14ac:dyDescent="0.25">
      <c r="A9157" s="11">
        <v>121817446</v>
      </c>
      <c r="B9157" t="s">
        <v>6687</v>
      </c>
      <c r="C9157" t="s">
        <v>6688</v>
      </c>
      <c r="D9157" s="12">
        <v>1</v>
      </c>
      <c r="E9157" s="12">
        <v>2</v>
      </c>
    </row>
    <row r="9158" spans="1:5" x14ac:dyDescent="0.25">
      <c r="A9158" s="11">
        <v>121837494</v>
      </c>
      <c r="B9158" t="s">
        <v>6687</v>
      </c>
      <c r="C9158" t="s">
        <v>6688</v>
      </c>
      <c r="D9158" s="12">
        <v>2</v>
      </c>
      <c r="E9158">
        <v>3</v>
      </c>
    </row>
    <row r="9159" spans="1:5" x14ac:dyDescent="0.25">
      <c r="A9159" s="11">
        <v>512001037</v>
      </c>
      <c r="B9159" t="s">
        <v>6687</v>
      </c>
      <c r="C9159" t="s">
        <v>6688</v>
      </c>
      <c r="D9159" s="12">
        <v>3</v>
      </c>
      <c r="E9159" s="12">
        <v>7</v>
      </c>
    </row>
    <row r="9160" spans="1:5" x14ac:dyDescent="0.25">
      <c r="A9160" s="11">
        <v>512001003</v>
      </c>
      <c r="B9160" t="s">
        <v>6687</v>
      </c>
      <c r="C9160" t="s">
        <v>6688</v>
      </c>
      <c r="D9160" s="12">
        <v>3</v>
      </c>
      <c r="E9160" s="12">
        <v>6</v>
      </c>
    </row>
    <row r="9161" spans="1:5" x14ac:dyDescent="0.25">
      <c r="A9161" s="11">
        <v>121817493</v>
      </c>
      <c r="B9161" t="s">
        <v>6687</v>
      </c>
      <c r="C9161" t="s">
        <v>6688</v>
      </c>
      <c r="D9161" s="12">
        <v>2</v>
      </c>
      <c r="E9161" s="12">
        <v>3</v>
      </c>
    </row>
    <row r="9162" spans="1:5" x14ac:dyDescent="0.25">
      <c r="A9162" s="11">
        <v>831817013</v>
      </c>
      <c r="B9162" t="s">
        <v>6687</v>
      </c>
      <c r="C9162" t="s">
        <v>6689</v>
      </c>
      <c r="D9162" s="12">
        <v>2</v>
      </c>
      <c r="E9162" s="12">
        <v>3</v>
      </c>
    </row>
    <row r="9163" spans="1:5" x14ac:dyDescent="0.25">
      <c r="A9163" s="11">
        <v>512002077</v>
      </c>
      <c r="B9163" t="s">
        <v>6690</v>
      </c>
      <c r="C9163" t="s">
        <v>6691</v>
      </c>
      <c r="D9163" s="12">
        <v>3</v>
      </c>
      <c r="E9163" s="12">
        <v>7</v>
      </c>
    </row>
    <row r="9164" spans="1:5" x14ac:dyDescent="0.25">
      <c r="A9164" s="11">
        <v>121818489</v>
      </c>
      <c r="B9164" t="s">
        <v>6690</v>
      </c>
      <c r="C9164" t="s">
        <v>6691</v>
      </c>
      <c r="D9164" s="12">
        <v>2</v>
      </c>
      <c r="E9164">
        <v>3</v>
      </c>
    </row>
    <row r="9165" spans="1:5" x14ac:dyDescent="0.25">
      <c r="A9165" s="11">
        <v>121818446</v>
      </c>
      <c r="B9165" t="s">
        <v>6690</v>
      </c>
      <c r="C9165" t="s">
        <v>6691</v>
      </c>
      <c r="D9165" s="12">
        <v>1</v>
      </c>
      <c r="E9165">
        <v>2</v>
      </c>
    </row>
    <row r="9166" spans="1:5" x14ac:dyDescent="0.25">
      <c r="A9166" s="11">
        <v>831818012</v>
      </c>
      <c r="B9166" t="s">
        <v>6690</v>
      </c>
      <c r="C9166" t="s">
        <v>6692</v>
      </c>
      <c r="D9166" s="12">
        <v>2</v>
      </c>
      <c r="E9166">
        <v>3</v>
      </c>
    </row>
    <row r="9167" spans="1:5" x14ac:dyDescent="0.25">
      <c r="A9167" s="11">
        <v>121838489</v>
      </c>
      <c r="B9167" t="s">
        <v>6690</v>
      </c>
      <c r="C9167" t="s">
        <v>6691</v>
      </c>
      <c r="D9167">
        <v>2</v>
      </c>
      <c r="E9167">
        <v>3</v>
      </c>
    </row>
    <row r="9168" spans="1:5" x14ac:dyDescent="0.25">
      <c r="A9168" s="11">
        <v>512002003</v>
      </c>
      <c r="B9168" t="s">
        <v>6690</v>
      </c>
      <c r="C9168" t="s">
        <v>6691</v>
      </c>
      <c r="D9168">
        <v>3</v>
      </c>
      <c r="E9168" s="12">
        <v>6</v>
      </c>
    </row>
    <row r="9169" spans="1:5" x14ac:dyDescent="0.25">
      <c r="A9169" s="11">
        <v>512002041</v>
      </c>
      <c r="B9169" t="s">
        <v>6693</v>
      </c>
      <c r="C9169" t="s">
        <v>6695</v>
      </c>
      <c r="D9169" s="12">
        <v>3</v>
      </c>
      <c r="E9169">
        <v>6</v>
      </c>
    </row>
    <row r="9170" spans="1:5" x14ac:dyDescent="0.25">
      <c r="A9170" s="11">
        <v>512002052</v>
      </c>
      <c r="B9170" t="s">
        <v>6693</v>
      </c>
      <c r="C9170" t="s">
        <v>6694</v>
      </c>
      <c r="D9170" s="12">
        <v>3</v>
      </c>
      <c r="E9170" s="12">
        <v>7</v>
      </c>
    </row>
    <row r="9171" spans="1:5" x14ac:dyDescent="0.25">
      <c r="A9171" s="11">
        <v>512001022</v>
      </c>
      <c r="B9171" t="s">
        <v>6696</v>
      </c>
      <c r="C9171" t="s">
        <v>6697</v>
      </c>
      <c r="D9171" s="12">
        <v>3</v>
      </c>
      <c r="E9171" s="12">
        <v>7</v>
      </c>
    </row>
    <row r="9172" spans="1:5" x14ac:dyDescent="0.25">
      <c r="A9172" s="11">
        <v>121835334</v>
      </c>
      <c r="B9172" t="s">
        <v>6698</v>
      </c>
      <c r="C9172" t="s">
        <v>6700</v>
      </c>
      <c r="D9172" s="12">
        <v>2</v>
      </c>
      <c r="E9172" s="12">
        <v>3</v>
      </c>
    </row>
    <row r="9173" spans="1:5" x14ac:dyDescent="0.25">
      <c r="A9173" s="11">
        <v>121835311</v>
      </c>
      <c r="B9173" t="s">
        <v>6698</v>
      </c>
      <c r="C9173" t="s">
        <v>6700</v>
      </c>
      <c r="D9173" s="12">
        <v>2</v>
      </c>
      <c r="E9173" s="12">
        <v>3</v>
      </c>
    </row>
    <row r="9174" spans="1:5" x14ac:dyDescent="0.25">
      <c r="A9174" s="11">
        <v>121815334</v>
      </c>
      <c r="B9174" t="s">
        <v>6698</v>
      </c>
      <c r="C9174" t="s">
        <v>6701</v>
      </c>
      <c r="D9174" s="12">
        <v>2</v>
      </c>
      <c r="E9174" s="12">
        <v>3</v>
      </c>
    </row>
    <row r="9175" spans="1:5" x14ac:dyDescent="0.25">
      <c r="A9175" s="11">
        <v>121835355</v>
      </c>
      <c r="B9175" t="s">
        <v>6698</v>
      </c>
      <c r="C9175" t="s">
        <v>6700</v>
      </c>
      <c r="D9175" s="12">
        <v>2</v>
      </c>
      <c r="E9175" s="12">
        <v>3</v>
      </c>
    </row>
    <row r="9176" spans="1:5" x14ac:dyDescent="0.25">
      <c r="A9176" s="11">
        <v>121815322</v>
      </c>
      <c r="B9176" t="s">
        <v>6698</v>
      </c>
      <c r="C9176" t="s">
        <v>6702</v>
      </c>
      <c r="D9176" s="12">
        <v>2</v>
      </c>
      <c r="E9176" s="12">
        <v>3</v>
      </c>
    </row>
    <row r="9177" spans="1:5" x14ac:dyDescent="0.25">
      <c r="A9177" s="11">
        <v>121815355</v>
      </c>
      <c r="B9177" t="s">
        <v>6698</v>
      </c>
      <c r="C9177" t="s">
        <v>6700</v>
      </c>
      <c r="D9177" s="12">
        <v>2</v>
      </c>
      <c r="E9177" s="12">
        <v>3</v>
      </c>
    </row>
    <row r="9178" spans="1:5" x14ac:dyDescent="0.25">
      <c r="A9178" s="11">
        <v>831815013</v>
      </c>
      <c r="B9178" t="s">
        <v>6698</v>
      </c>
      <c r="C9178" t="s">
        <v>6699</v>
      </c>
      <c r="D9178" s="12">
        <v>2</v>
      </c>
      <c r="E9178" s="12">
        <v>3</v>
      </c>
    </row>
    <row r="9179" spans="1:5" x14ac:dyDescent="0.25">
      <c r="A9179" s="11">
        <v>121836340</v>
      </c>
      <c r="B9179" t="s">
        <v>6703</v>
      </c>
      <c r="C9179" t="s">
        <v>6704</v>
      </c>
      <c r="D9179" s="12">
        <v>2</v>
      </c>
      <c r="E9179" s="12">
        <v>3</v>
      </c>
    </row>
    <row r="9180" spans="1:5" x14ac:dyDescent="0.25">
      <c r="A9180" s="11">
        <v>831816013</v>
      </c>
      <c r="B9180" t="s">
        <v>6703</v>
      </c>
      <c r="C9180" t="s">
        <v>6707</v>
      </c>
      <c r="D9180" s="12">
        <v>2</v>
      </c>
      <c r="E9180" s="12">
        <v>3</v>
      </c>
    </row>
    <row r="9181" spans="1:5" x14ac:dyDescent="0.25">
      <c r="A9181" s="11">
        <v>121816334</v>
      </c>
      <c r="B9181" t="s">
        <v>6703</v>
      </c>
      <c r="C9181" t="s">
        <v>6704</v>
      </c>
      <c r="D9181" s="12">
        <v>2</v>
      </c>
      <c r="E9181" s="12">
        <v>3</v>
      </c>
    </row>
    <row r="9182" spans="1:5" x14ac:dyDescent="0.25">
      <c r="A9182" s="11">
        <v>121816340</v>
      </c>
      <c r="B9182" t="s">
        <v>6703</v>
      </c>
      <c r="C9182" t="s">
        <v>6705</v>
      </c>
      <c r="D9182" s="12">
        <v>2</v>
      </c>
      <c r="E9182" s="12">
        <v>3</v>
      </c>
    </row>
    <row r="9183" spans="1:5" x14ac:dyDescent="0.25">
      <c r="A9183" s="11">
        <v>121816359</v>
      </c>
      <c r="B9183" t="s">
        <v>6703</v>
      </c>
      <c r="C9183" t="s">
        <v>6706</v>
      </c>
      <c r="D9183" s="12">
        <v>2</v>
      </c>
      <c r="E9183" s="12">
        <v>3</v>
      </c>
    </row>
    <row r="9184" spans="1:5" x14ac:dyDescent="0.25">
      <c r="A9184" s="11">
        <v>121836359</v>
      </c>
      <c r="B9184" t="s">
        <v>6703</v>
      </c>
      <c r="C9184" t="s">
        <v>6706</v>
      </c>
      <c r="D9184" s="12">
        <v>2</v>
      </c>
      <c r="E9184" s="12">
        <v>3</v>
      </c>
    </row>
    <row r="9185" spans="1:5" x14ac:dyDescent="0.25">
      <c r="A9185" s="11">
        <v>121836311</v>
      </c>
      <c r="B9185" t="s">
        <v>6703</v>
      </c>
      <c r="C9185" t="s">
        <v>6704</v>
      </c>
      <c r="D9185" s="12">
        <v>2</v>
      </c>
      <c r="E9185" s="12">
        <v>3</v>
      </c>
    </row>
    <row r="9186" spans="1:5" x14ac:dyDescent="0.25">
      <c r="A9186" s="11">
        <v>121831207</v>
      </c>
      <c r="B9186" t="s">
        <v>6708</v>
      </c>
      <c r="C9186" t="s">
        <v>6709</v>
      </c>
      <c r="D9186" s="12">
        <v>2</v>
      </c>
      <c r="E9186" s="12">
        <v>3</v>
      </c>
    </row>
    <row r="9187" spans="1:5" x14ac:dyDescent="0.25">
      <c r="A9187" s="11">
        <v>831811007</v>
      </c>
      <c r="B9187" t="s">
        <v>6708</v>
      </c>
      <c r="C9187" t="s">
        <v>6711</v>
      </c>
      <c r="D9187" s="12">
        <v>2</v>
      </c>
      <c r="E9187">
        <v>3</v>
      </c>
    </row>
    <row r="9188" spans="1:5" x14ac:dyDescent="0.25">
      <c r="A9188" s="11">
        <v>121813231</v>
      </c>
      <c r="B9188" t="s">
        <v>6708</v>
      </c>
      <c r="C9188" t="s">
        <v>6710</v>
      </c>
      <c r="D9188" s="12">
        <v>2</v>
      </c>
      <c r="E9188">
        <v>3</v>
      </c>
    </row>
    <row r="9189" spans="1:5" x14ac:dyDescent="0.25">
      <c r="A9189" s="11">
        <v>121811207</v>
      </c>
      <c r="B9189" t="s">
        <v>6708</v>
      </c>
      <c r="C9189" t="s">
        <v>6709</v>
      </c>
      <c r="D9189" s="12">
        <v>2</v>
      </c>
      <c r="E9189">
        <v>3</v>
      </c>
    </row>
    <row r="9190" spans="1:5" x14ac:dyDescent="0.25">
      <c r="A9190" s="11">
        <v>121833231</v>
      </c>
      <c r="B9190" t="s">
        <v>6708</v>
      </c>
      <c r="C9190" t="s">
        <v>6663</v>
      </c>
      <c r="D9190" s="12">
        <v>2</v>
      </c>
      <c r="E9190">
        <v>3</v>
      </c>
    </row>
    <row r="9191" spans="1:5" x14ac:dyDescent="0.25">
      <c r="A9191" s="11">
        <v>831812007</v>
      </c>
      <c r="B9191" t="s">
        <v>6712</v>
      </c>
      <c r="C9191" t="s">
        <v>6716</v>
      </c>
      <c r="D9191" s="12">
        <v>2</v>
      </c>
      <c r="E9191">
        <v>3</v>
      </c>
    </row>
    <row r="9192" spans="1:5" x14ac:dyDescent="0.25">
      <c r="A9192" s="11">
        <v>121814235</v>
      </c>
      <c r="B9192" t="s">
        <v>6712</v>
      </c>
      <c r="C9192" t="s">
        <v>6715</v>
      </c>
      <c r="D9192" s="12">
        <v>2</v>
      </c>
      <c r="E9192">
        <v>3</v>
      </c>
    </row>
    <row r="9193" spans="1:5" x14ac:dyDescent="0.25">
      <c r="A9193" s="11">
        <v>121814223</v>
      </c>
      <c r="B9193" t="s">
        <v>6712</v>
      </c>
      <c r="C9193" t="s">
        <v>6713</v>
      </c>
      <c r="D9193" s="12">
        <v>2</v>
      </c>
      <c r="E9193">
        <v>3</v>
      </c>
    </row>
    <row r="9194" spans="1:5" x14ac:dyDescent="0.25">
      <c r="A9194" s="11">
        <v>121834235</v>
      </c>
      <c r="B9194" t="s">
        <v>6712</v>
      </c>
      <c r="C9194" t="s">
        <v>6713</v>
      </c>
      <c r="D9194" s="12">
        <v>2</v>
      </c>
      <c r="E9194">
        <v>3</v>
      </c>
    </row>
    <row r="9195" spans="1:5" x14ac:dyDescent="0.25">
      <c r="A9195" s="11">
        <v>121832197</v>
      </c>
      <c r="B9195" t="s">
        <v>6712</v>
      </c>
      <c r="C9195" t="s">
        <v>6714</v>
      </c>
      <c r="D9195" s="12">
        <v>2</v>
      </c>
      <c r="E9195">
        <v>3</v>
      </c>
    </row>
    <row r="9196" spans="1:5" x14ac:dyDescent="0.25">
      <c r="A9196" s="11">
        <v>121812202</v>
      </c>
      <c r="B9196" t="s">
        <v>6712</v>
      </c>
      <c r="C9196" t="s">
        <v>6714</v>
      </c>
      <c r="D9196" s="12">
        <v>2</v>
      </c>
      <c r="E9196">
        <v>3</v>
      </c>
    </row>
    <row r="9197" spans="1:5" x14ac:dyDescent="0.25">
      <c r="A9197" s="11">
        <v>121813311</v>
      </c>
      <c r="B9197" t="s">
        <v>6717</v>
      </c>
      <c r="C9197" t="s">
        <v>6718</v>
      </c>
      <c r="D9197" s="12">
        <v>2</v>
      </c>
      <c r="E9197" s="12">
        <v>3</v>
      </c>
    </row>
    <row r="9198" spans="1:5" x14ac:dyDescent="0.25">
      <c r="A9198" s="11">
        <v>831813003</v>
      </c>
      <c r="B9198" t="s">
        <v>6717</v>
      </c>
      <c r="C9198" t="s">
        <v>6719</v>
      </c>
      <c r="D9198" s="12">
        <v>2</v>
      </c>
      <c r="E9198" s="12">
        <v>3</v>
      </c>
    </row>
    <row r="9199" spans="1:5" x14ac:dyDescent="0.25">
      <c r="A9199" s="11">
        <v>121833311</v>
      </c>
      <c r="B9199" t="s">
        <v>6717</v>
      </c>
      <c r="C9199" t="s">
        <v>6718</v>
      </c>
      <c r="D9199" s="12">
        <v>2</v>
      </c>
      <c r="E9199">
        <v>3</v>
      </c>
    </row>
    <row r="9200" spans="1:5" x14ac:dyDescent="0.25">
      <c r="A9200" s="11">
        <v>121834311</v>
      </c>
      <c r="B9200" t="s">
        <v>6720</v>
      </c>
      <c r="C9200" t="s">
        <v>6721</v>
      </c>
      <c r="D9200" s="12">
        <v>2</v>
      </c>
      <c r="E9200">
        <v>3</v>
      </c>
    </row>
    <row r="9201" spans="1:5" x14ac:dyDescent="0.25">
      <c r="A9201" s="11">
        <v>831814003</v>
      </c>
      <c r="B9201" t="s">
        <v>6720</v>
      </c>
      <c r="C9201" t="s">
        <v>6722</v>
      </c>
      <c r="D9201" s="12">
        <v>2</v>
      </c>
      <c r="E9201" s="12">
        <v>3</v>
      </c>
    </row>
    <row r="9202" spans="1:5" x14ac:dyDescent="0.25">
      <c r="A9202" s="11">
        <v>121814311</v>
      </c>
      <c r="B9202" t="s">
        <v>6720</v>
      </c>
      <c r="C9202" t="s">
        <v>6721</v>
      </c>
      <c r="D9202" s="12">
        <v>2</v>
      </c>
      <c r="E9202">
        <v>3</v>
      </c>
    </row>
    <row r="9203" spans="1:5" x14ac:dyDescent="0.25">
      <c r="A9203" s="11">
        <v>512012079</v>
      </c>
      <c r="B9203" t="s">
        <v>6723</v>
      </c>
      <c r="C9203" t="s">
        <v>6724</v>
      </c>
      <c r="D9203" s="12">
        <v>3</v>
      </c>
      <c r="E9203" s="12" t="s">
        <v>35774</v>
      </c>
    </row>
    <row r="9204" spans="1:5" x14ac:dyDescent="0.25">
      <c r="A9204" s="11">
        <v>512012030</v>
      </c>
      <c r="B9204" t="s">
        <v>6723</v>
      </c>
      <c r="C9204" t="s">
        <v>6725</v>
      </c>
      <c r="D9204" s="12">
        <v>3</v>
      </c>
      <c r="E9204">
        <v>6</v>
      </c>
    </row>
    <row r="9205" spans="1:5" x14ac:dyDescent="0.25">
      <c r="A9205" s="11">
        <v>512001023</v>
      </c>
      <c r="B9205" t="s">
        <v>6726</v>
      </c>
      <c r="C9205" t="s">
        <v>6727</v>
      </c>
      <c r="D9205" s="12">
        <v>3</v>
      </c>
      <c r="E9205" s="12">
        <v>7</v>
      </c>
    </row>
    <row r="9206" spans="1:5" x14ac:dyDescent="0.25">
      <c r="A9206" s="11">
        <v>512011037</v>
      </c>
      <c r="B9206" t="s">
        <v>6728</v>
      </c>
      <c r="C9206" t="s">
        <v>6729</v>
      </c>
      <c r="D9206" s="12">
        <v>3</v>
      </c>
      <c r="E9206" s="12" t="s">
        <v>35774</v>
      </c>
    </row>
    <row r="9207" spans="1:5" x14ac:dyDescent="0.25">
      <c r="A9207" s="11">
        <v>512011011</v>
      </c>
      <c r="B9207" t="s">
        <v>6728</v>
      </c>
      <c r="C9207" t="s">
        <v>6729</v>
      </c>
      <c r="D9207" s="12">
        <v>3</v>
      </c>
      <c r="E9207" s="12">
        <v>6</v>
      </c>
    </row>
    <row r="9208" spans="1:5" x14ac:dyDescent="0.25">
      <c r="A9208" s="11">
        <v>512012052</v>
      </c>
      <c r="B9208" t="s">
        <v>6730</v>
      </c>
      <c r="C9208" t="s">
        <v>6731</v>
      </c>
      <c r="D9208" s="12">
        <v>3</v>
      </c>
      <c r="E9208" t="s">
        <v>35774</v>
      </c>
    </row>
    <row r="9209" spans="1:5" x14ac:dyDescent="0.25">
      <c r="A9209" s="11">
        <v>512012011</v>
      </c>
      <c r="B9209" t="s">
        <v>6730</v>
      </c>
      <c r="C9209" t="s">
        <v>6732</v>
      </c>
      <c r="D9209" s="12">
        <v>3</v>
      </c>
      <c r="E9209" s="12">
        <v>6</v>
      </c>
    </row>
    <row r="9210" spans="1:5" x14ac:dyDescent="0.25">
      <c r="A9210" s="11">
        <v>131131135</v>
      </c>
      <c r="B9210" t="s">
        <v>6733</v>
      </c>
      <c r="C9210" t="s">
        <v>6735</v>
      </c>
      <c r="D9210" s="12">
        <v>0</v>
      </c>
      <c r="E9210" s="12">
        <v>1</v>
      </c>
    </row>
    <row r="9211" spans="1:5" x14ac:dyDescent="0.25">
      <c r="A9211" s="11">
        <v>131331141</v>
      </c>
      <c r="B9211" t="s">
        <v>6733</v>
      </c>
      <c r="C9211" t="s">
        <v>6735</v>
      </c>
      <c r="D9211" s="12">
        <v>0</v>
      </c>
      <c r="E9211" s="12">
        <v>1</v>
      </c>
    </row>
    <row r="9212" spans="1:5" x14ac:dyDescent="0.25">
      <c r="A9212" s="11">
        <v>131231141</v>
      </c>
      <c r="B9212" t="s">
        <v>6733</v>
      </c>
      <c r="C9212" t="s">
        <v>6736</v>
      </c>
      <c r="D9212" s="12">
        <v>0</v>
      </c>
      <c r="E9212" s="12">
        <v>1</v>
      </c>
    </row>
    <row r="9213" spans="1:5" x14ac:dyDescent="0.25">
      <c r="A9213" s="11">
        <v>131211141</v>
      </c>
      <c r="B9213" t="s">
        <v>6733</v>
      </c>
      <c r="C9213" t="s">
        <v>6735</v>
      </c>
      <c r="D9213" s="12">
        <v>0</v>
      </c>
      <c r="E9213" s="12">
        <v>1</v>
      </c>
    </row>
    <row r="9214" spans="1:5" x14ac:dyDescent="0.25">
      <c r="A9214" s="11">
        <v>131431013</v>
      </c>
      <c r="B9214" t="s">
        <v>6733</v>
      </c>
      <c r="C9214" t="s">
        <v>6735</v>
      </c>
      <c r="D9214" s="12">
        <v>0</v>
      </c>
      <c r="E9214" s="12">
        <v>1</v>
      </c>
    </row>
    <row r="9215" spans="1:5" x14ac:dyDescent="0.25">
      <c r="A9215" s="11">
        <v>131411013</v>
      </c>
      <c r="B9215" t="s">
        <v>6733</v>
      </c>
      <c r="C9215" t="s">
        <v>6735</v>
      </c>
      <c r="D9215" s="12">
        <v>0</v>
      </c>
      <c r="E9215" s="12">
        <v>1</v>
      </c>
    </row>
    <row r="9216" spans="1:5" x14ac:dyDescent="0.25">
      <c r="A9216" s="11">
        <v>261131011</v>
      </c>
      <c r="B9216" t="s">
        <v>6733</v>
      </c>
      <c r="C9216" t="s">
        <v>6734</v>
      </c>
      <c r="D9216" s="12">
        <v>0</v>
      </c>
      <c r="E9216" s="12">
        <v>1</v>
      </c>
    </row>
    <row r="9217" spans="1:5" x14ac:dyDescent="0.25">
      <c r="A9217" s="11">
        <v>261111011</v>
      </c>
      <c r="B9217" t="s">
        <v>6733</v>
      </c>
      <c r="C9217" t="s">
        <v>6734</v>
      </c>
      <c r="D9217" s="12">
        <v>0</v>
      </c>
      <c r="E9217" s="12">
        <v>1</v>
      </c>
    </row>
    <row r="9218" spans="1:5" x14ac:dyDescent="0.25">
      <c r="A9218" s="11">
        <v>131311141</v>
      </c>
      <c r="B9218" t="s">
        <v>6733</v>
      </c>
      <c r="C9218" t="s">
        <v>6735</v>
      </c>
      <c r="D9218" s="12">
        <v>0</v>
      </c>
      <c r="E9218" s="12">
        <v>1</v>
      </c>
    </row>
    <row r="9219" spans="1:5" x14ac:dyDescent="0.25">
      <c r="A9219" s="11">
        <v>131011124</v>
      </c>
      <c r="B9219" t="s">
        <v>6733</v>
      </c>
      <c r="C9219" t="s">
        <v>6735</v>
      </c>
      <c r="D9219" s="12">
        <v>0</v>
      </c>
      <c r="E9219" s="12">
        <v>1</v>
      </c>
    </row>
    <row r="9220" spans="1:5" x14ac:dyDescent="0.25">
      <c r="A9220" s="11">
        <v>131111135</v>
      </c>
      <c r="B9220" t="s">
        <v>6733</v>
      </c>
      <c r="C9220" t="s">
        <v>6735</v>
      </c>
      <c r="D9220" s="12">
        <v>0</v>
      </c>
      <c r="E9220" s="12">
        <v>1</v>
      </c>
    </row>
    <row r="9221" spans="1:5" x14ac:dyDescent="0.25">
      <c r="A9221" s="11">
        <v>131511011</v>
      </c>
      <c r="B9221" t="s">
        <v>6733</v>
      </c>
      <c r="C9221" t="s">
        <v>6735</v>
      </c>
      <c r="D9221" s="12">
        <v>0</v>
      </c>
      <c r="E9221">
        <v>2</v>
      </c>
    </row>
    <row r="9222" spans="1:5" x14ac:dyDescent="0.25">
      <c r="A9222" s="11">
        <v>131531011</v>
      </c>
      <c r="B9222" t="s">
        <v>6733</v>
      </c>
      <c r="C9222" t="s">
        <v>6735</v>
      </c>
      <c r="D9222" s="12">
        <v>0</v>
      </c>
      <c r="E9222">
        <v>2</v>
      </c>
    </row>
    <row r="9223" spans="1:5" x14ac:dyDescent="0.25">
      <c r="A9223" s="11">
        <v>801211036</v>
      </c>
      <c r="B9223" t="s">
        <v>32981</v>
      </c>
      <c r="C9223" t="s">
        <v>32982</v>
      </c>
      <c r="D9223" s="12">
        <v>2</v>
      </c>
      <c r="E9223" s="12">
        <v>3</v>
      </c>
    </row>
    <row r="9224" spans="1:5" x14ac:dyDescent="0.25">
      <c r="A9224" s="11">
        <v>801212009</v>
      </c>
      <c r="B9224" t="s">
        <v>32983</v>
      </c>
      <c r="C9224" t="s">
        <v>32984</v>
      </c>
      <c r="D9224" s="12">
        <v>2</v>
      </c>
      <c r="E9224" s="12">
        <v>3</v>
      </c>
    </row>
    <row r="9225" spans="1:5" x14ac:dyDescent="0.25">
      <c r="A9225" s="11">
        <v>511901027</v>
      </c>
      <c r="B9225" t="s">
        <v>6737</v>
      </c>
      <c r="C9225" t="s">
        <v>6738</v>
      </c>
      <c r="D9225" s="12">
        <v>3</v>
      </c>
      <c r="E9225" s="12">
        <v>6</v>
      </c>
    </row>
    <row r="9226" spans="1:5" x14ac:dyDescent="0.25">
      <c r="A9226" s="11">
        <v>512011027</v>
      </c>
      <c r="B9226" t="s">
        <v>6737</v>
      </c>
      <c r="C9226" t="s">
        <v>6738</v>
      </c>
      <c r="D9226" s="12">
        <v>3</v>
      </c>
      <c r="E9226" s="12" t="s">
        <v>35774</v>
      </c>
    </row>
    <row r="9227" spans="1:5" x14ac:dyDescent="0.25">
      <c r="A9227" s="11">
        <v>121931030</v>
      </c>
      <c r="B9227" t="s">
        <v>6739</v>
      </c>
      <c r="C9227" t="s">
        <v>6741</v>
      </c>
      <c r="D9227" s="12">
        <v>2</v>
      </c>
      <c r="E9227" s="12">
        <v>3</v>
      </c>
    </row>
    <row r="9228" spans="1:5" x14ac:dyDescent="0.25">
      <c r="A9228" s="11">
        <v>831911017</v>
      </c>
      <c r="B9228" t="s">
        <v>6739</v>
      </c>
      <c r="C9228" t="s">
        <v>6740</v>
      </c>
      <c r="D9228" s="12">
        <v>2</v>
      </c>
      <c r="E9228" s="12">
        <v>3</v>
      </c>
    </row>
    <row r="9229" spans="1:5" x14ac:dyDescent="0.25">
      <c r="A9229" s="11">
        <v>121911220</v>
      </c>
      <c r="B9229" t="s">
        <v>6739</v>
      </c>
      <c r="C9229" t="s">
        <v>6741</v>
      </c>
      <c r="D9229" s="12">
        <v>2</v>
      </c>
      <c r="E9229">
        <v>3</v>
      </c>
    </row>
    <row r="9230" spans="1:5" x14ac:dyDescent="0.25">
      <c r="A9230" s="11">
        <v>121932030</v>
      </c>
      <c r="B9230" t="s">
        <v>6742</v>
      </c>
      <c r="C9230" t="s">
        <v>6743</v>
      </c>
      <c r="D9230" s="12">
        <v>2</v>
      </c>
      <c r="E9230">
        <v>3</v>
      </c>
    </row>
    <row r="9231" spans="1:5" x14ac:dyDescent="0.25">
      <c r="A9231" s="11">
        <v>121912220</v>
      </c>
      <c r="B9231" t="s">
        <v>6742</v>
      </c>
      <c r="C9231" t="s">
        <v>6743</v>
      </c>
      <c r="D9231" s="12">
        <v>2</v>
      </c>
      <c r="E9231">
        <v>3</v>
      </c>
    </row>
    <row r="9232" spans="1:5" x14ac:dyDescent="0.25">
      <c r="A9232" s="11">
        <v>831912009</v>
      </c>
      <c r="B9232" t="s">
        <v>6742</v>
      </c>
      <c r="C9232" t="s">
        <v>6743</v>
      </c>
      <c r="D9232" s="12">
        <v>2</v>
      </c>
      <c r="E9232" s="12">
        <v>3</v>
      </c>
    </row>
    <row r="9233" spans="1:5" x14ac:dyDescent="0.25">
      <c r="A9233" s="11">
        <v>512001040</v>
      </c>
      <c r="B9233" t="s">
        <v>6744</v>
      </c>
      <c r="C9233" t="s">
        <v>6745</v>
      </c>
      <c r="D9233" s="12">
        <v>3</v>
      </c>
      <c r="E9233" s="12">
        <v>7</v>
      </c>
    </row>
    <row r="9234" spans="1:5" x14ac:dyDescent="0.25">
      <c r="A9234" s="11">
        <v>512002043</v>
      </c>
      <c r="B9234" t="s">
        <v>6746</v>
      </c>
      <c r="C9234" t="s">
        <v>6747</v>
      </c>
      <c r="D9234" s="12">
        <v>3</v>
      </c>
      <c r="E9234" s="12">
        <v>6</v>
      </c>
    </row>
    <row r="9235" spans="1:5" x14ac:dyDescent="0.25">
      <c r="A9235" s="11">
        <v>512002056</v>
      </c>
      <c r="B9235" t="s">
        <v>6746</v>
      </c>
      <c r="C9235" t="s">
        <v>6747</v>
      </c>
      <c r="D9235" s="12">
        <v>3</v>
      </c>
      <c r="E9235" s="12">
        <v>7</v>
      </c>
    </row>
    <row r="9236" spans="1:5" x14ac:dyDescent="0.25">
      <c r="A9236" s="11">
        <v>512011035</v>
      </c>
      <c r="B9236" t="s">
        <v>6748</v>
      </c>
      <c r="C9236" t="s">
        <v>6749</v>
      </c>
      <c r="D9236" s="12">
        <v>3</v>
      </c>
      <c r="E9236" s="12" t="s">
        <v>35774</v>
      </c>
    </row>
    <row r="9237" spans="1:5" x14ac:dyDescent="0.25">
      <c r="A9237" s="11">
        <v>831917042</v>
      </c>
      <c r="B9237" t="s">
        <v>6750</v>
      </c>
      <c r="C9237" t="s">
        <v>6751</v>
      </c>
      <c r="D9237" s="12">
        <v>3</v>
      </c>
      <c r="E9237" s="12">
        <v>7</v>
      </c>
    </row>
    <row r="9238" spans="1:5" x14ac:dyDescent="0.25">
      <c r="A9238" s="11">
        <v>121917042</v>
      </c>
      <c r="B9238" t="s">
        <v>6750</v>
      </c>
      <c r="C9238" t="s">
        <v>6751</v>
      </c>
      <c r="D9238" s="12">
        <v>3</v>
      </c>
      <c r="E9238" s="12">
        <v>5</v>
      </c>
    </row>
    <row r="9239" spans="1:5" x14ac:dyDescent="0.25">
      <c r="A9239" s="11">
        <v>121937029</v>
      </c>
      <c r="B9239" t="s">
        <v>6750</v>
      </c>
      <c r="C9239" t="s">
        <v>6751</v>
      </c>
      <c r="D9239" s="12">
        <v>3</v>
      </c>
      <c r="E9239" s="12">
        <v>5</v>
      </c>
    </row>
    <row r="9240" spans="1:5" x14ac:dyDescent="0.25">
      <c r="A9240" s="11">
        <v>831917016</v>
      </c>
      <c r="B9240" t="s">
        <v>6750</v>
      </c>
      <c r="C9240" t="s">
        <v>6751</v>
      </c>
      <c r="D9240" s="12">
        <v>3</v>
      </c>
      <c r="E9240" s="12">
        <v>5</v>
      </c>
    </row>
    <row r="9241" spans="1:5" x14ac:dyDescent="0.25">
      <c r="A9241" s="11">
        <v>831918045</v>
      </c>
      <c r="B9241" t="s">
        <v>6752</v>
      </c>
      <c r="C9241" t="s">
        <v>6753</v>
      </c>
      <c r="D9241" s="12">
        <v>3</v>
      </c>
      <c r="E9241" s="12">
        <v>7</v>
      </c>
    </row>
    <row r="9242" spans="1:5" x14ac:dyDescent="0.25">
      <c r="A9242" s="11">
        <v>121938030</v>
      </c>
      <c r="B9242" t="s">
        <v>6752</v>
      </c>
      <c r="C9242" t="s">
        <v>6753</v>
      </c>
      <c r="D9242" s="12">
        <v>3</v>
      </c>
      <c r="E9242" s="12">
        <v>5</v>
      </c>
    </row>
    <row r="9243" spans="1:5" x14ac:dyDescent="0.25">
      <c r="A9243" s="11">
        <v>121918042</v>
      </c>
      <c r="B9243" t="s">
        <v>6752</v>
      </c>
      <c r="C9243" t="s">
        <v>6753</v>
      </c>
      <c r="D9243" s="12">
        <v>3</v>
      </c>
      <c r="E9243" s="12">
        <v>5</v>
      </c>
    </row>
    <row r="9244" spans="1:5" x14ac:dyDescent="0.25">
      <c r="A9244" s="11">
        <v>831918014</v>
      </c>
      <c r="B9244" t="s">
        <v>6752</v>
      </c>
      <c r="C9244" t="s">
        <v>6753</v>
      </c>
      <c r="D9244" s="12">
        <v>3</v>
      </c>
      <c r="E9244" s="12">
        <v>5</v>
      </c>
    </row>
    <row r="9245" spans="1:5" x14ac:dyDescent="0.25">
      <c r="A9245" s="11">
        <v>121937024</v>
      </c>
      <c r="B9245" t="s">
        <v>6754</v>
      </c>
      <c r="C9245" t="s">
        <v>6755</v>
      </c>
      <c r="D9245" s="12">
        <v>3</v>
      </c>
      <c r="E9245" s="12">
        <v>5</v>
      </c>
    </row>
    <row r="9246" spans="1:5" x14ac:dyDescent="0.25">
      <c r="A9246" s="11">
        <v>831917011</v>
      </c>
      <c r="B9246" t="s">
        <v>6754</v>
      </c>
      <c r="C9246" t="s">
        <v>6755</v>
      </c>
      <c r="D9246" s="12">
        <v>3</v>
      </c>
      <c r="E9246" s="12">
        <v>5</v>
      </c>
    </row>
    <row r="9247" spans="1:5" x14ac:dyDescent="0.25">
      <c r="A9247" s="11">
        <v>121917037</v>
      </c>
      <c r="B9247" t="s">
        <v>6754</v>
      </c>
      <c r="C9247" t="s">
        <v>6755</v>
      </c>
      <c r="D9247" s="12">
        <v>3</v>
      </c>
      <c r="E9247" s="12">
        <v>5</v>
      </c>
    </row>
    <row r="9248" spans="1:5" x14ac:dyDescent="0.25">
      <c r="A9248" s="11">
        <v>831918005</v>
      </c>
      <c r="B9248" t="s">
        <v>6756</v>
      </c>
      <c r="C9248" t="s">
        <v>6757</v>
      </c>
      <c r="D9248" s="12">
        <v>3</v>
      </c>
      <c r="E9248" s="12">
        <v>5</v>
      </c>
    </row>
    <row r="9249" spans="1:5" x14ac:dyDescent="0.25">
      <c r="A9249" s="11">
        <v>121938025</v>
      </c>
      <c r="B9249" t="s">
        <v>6756</v>
      </c>
      <c r="C9249" t="s">
        <v>6758</v>
      </c>
      <c r="D9249" s="12">
        <v>3</v>
      </c>
      <c r="E9249" s="12">
        <v>5</v>
      </c>
    </row>
    <row r="9250" spans="1:5" x14ac:dyDescent="0.25">
      <c r="A9250" s="11">
        <v>121918037</v>
      </c>
      <c r="B9250" t="s">
        <v>6756</v>
      </c>
      <c r="C9250" t="s">
        <v>6757</v>
      </c>
      <c r="D9250" s="12">
        <v>3</v>
      </c>
      <c r="E9250" s="12">
        <v>5</v>
      </c>
    </row>
    <row r="9251" spans="1:5" x14ac:dyDescent="0.25">
      <c r="A9251" s="11">
        <v>512001024</v>
      </c>
      <c r="B9251" t="s">
        <v>6759</v>
      </c>
      <c r="C9251" t="s">
        <v>6760</v>
      </c>
      <c r="D9251" s="12">
        <v>3</v>
      </c>
      <c r="E9251" s="12">
        <v>7</v>
      </c>
    </row>
    <row r="9252" spans="1:5" x14ac:dyDescent="0.25">
      <c r="A9252" s="11">
        <v>831917046</v>
      </c>
      <c r="B9252" t="s">
        <v>32985</v>
      </c>
      <c r="C9252" t="s">
        <v>32986</v>
      </c>
      <c r="D9252" s="12">
        <v>3</v>
      </c>
      <c r="E9252" s="12">
        <v>7</v>
      </c>
    </row>
    <row r="9253" spans="1:5" x14ac:dyDescent="0.25">
      <c r="A9253" s="11">
        <v>831918049</v>
      </c>
      <c r="B9253" t="s">
        <v>32987</v>
      </c>
      <c r="C9253" t="s">
        <v>32988</v>
      </c>
      <c r="D9253">
        <v>3</v>
      </c>
      <c r="E9253" s="12">
        <v>7</v>
      </c>
    </row>
    <row r="9254" spans="1:5" x14ac:dyDescent="0.25">
      <c r="A9254" s="11">
        <v>512002079</v>
      </c>
      <c r="B9254" t="s">
        <v>6761</v>
      </c>
      <c r="C9254" t="s">
        <v>6762</v>
      </c>
      <c r="D9254">
        <v>3</v>
      </c>
      <c r="E9254" s="12">
        <v>7</v>
      </c>
    </row>
    <row r="9255" spans="1:5" x14ac:dyDescent="0.25">
      <c r="A9255" s="11">
        <v>512002045</v>
      </c>
      <c r="B9255" t="s">
        <v>6761</v>
      </c>
      <c r="C9255" t="s">
        <v>6762</v>
      </c>
      <c r="D9255" s="12">
        <v>3</v>
      </c>
      <c r="E9255" s="12">
        <v>6</v>
      </c>
    </row>
    <row r="9256" spans="1:5" x14ac:dyDescent="0.25">
      <c r="A9256" s="11">
        <v>831911027</v>
      </c>
      <c r="B9256" t="s">
        <v>6763</v>
      </c>
      <c r="C9256" t="s">
        <v>6764</v>
      </c>
      <c r="D9256" s="12">
        <v>2</v>
      </c>
      <c r="E9256" s="12">
        <v>3</v>
      </c>
    </row>
    <row r="9257" spans="1:5" x14ac:dyDescent="0.25">
      <c r="A9257" s="11">
        <v>831917032</v>
      </c>
      <c r="B9257" t="s">
        <v>6763</v>
      </c>
      <c r="C9257" t="s">
        <v>6764</v>
      </c>
      <c r="D9257" s="12">
        <v>2</v>
      </c>
      <c r="E9257" s="12">
        <v>3</v>
      </c>
    </row>
    <row r="9258" spans="1:5" x14ac:dyDescent="0.25">
      <c r="A9258" s="11">
        <v>403117036</v>
      </c>
      <c r="B9258" t="s">
        <v>6763</v>
      </c>
      <c r="C9258" t="s">
        <v>6764</v>
      </c>
      <c r="D9258" s="12">
        <v>2</v>
      </c>
      <c r="E9258" s="12">
        <v>3</v>
      </c>
    </row>
    <row r="9259" spans="1:5" x14ac:dyDescent="0.25">
      <c r="A9259" s="11">
        <v>403118006</v>
      </c>
      <c r="B9259" t="s">
        <v>6765</v>
      </c>
      <c r="C9259" t="s">
        <v>6766</v>
      </c>
      <c r="D9259" s="12">
        <v>2</v>
      </c>
      <c r="E9259" s="12">
        <v>3</v>
      </c>
    </row>
    <row r="9260" spans="1:5" x14ac:dyDescent="0.25">
      <c r="A9260" s="11">
        <v>831918032</v>
      </c>
      <c r="B9260" t="s">
        <v>6765</v>
      </c>
      <c r="C9260" t="s">
        <v>6766</v>
      </c>
      <c r="D9260" s="12">
        <v>2</v>
      </c>
      <c r="E9260" s="12">
        <v>3</v>
      </c>
    </row>
    <row r="9261" spans="1:5" x14ac:dyDescent="0.25">
      <c r="A9261" s="11">
        <v>831912028</v>
      </c>
      <c r="B9261" t="s">
        <v>6765</v>
      </c>
      <c r="C9261" t="s">
        <v>6766</v>
      </c>
      <c r="D9261" s="12">
        <v>2</v>
      </c>
      <c r="E9261" s="12">
        <v>3</v>
      </c>
    </row>
    <row r="9262" spans="1:5" x14ac:dyDescent="0.25">
      <c r="A9262" s="11">
        <v>403117003</v>
      </c>
      <c r="B9262" t="s">
        <v>6767</v>
      </c>
      <c r="C9262" t="s">
        <v>6764</v>
      </c>
      <c r="D9262" s="12">
        <v>2</v>
      </c>
      <c r="E9262" s="12">
        <v>3</v>
      </c>
    </row>
    <row r="9263" spans="1:5" x14ac:dyDescent="0.25">
      <c r="A9263" s="11">
        <v>121917002</v>
      </c>
      <c r="B9263" t="s">
        <v>6767</v>
      </c>
      <c r="C9263" t="s">
        <v>6764</v>
      </c>
      <c r="D9263" s="12">
        <v>2</v>
      </c>
      <c r="E9263" s="12">
        <v>3</v>
      </c>
    </row>
    <row r="9264" spans="1:5" x14ac:dyDescent="0.25">
      <c r="A9264" s="11">
        <v>512001025</v>
      </c>
      <c r="B9264" t="s">
        <v>6768</v>
      </c>
      <c r="C9264" t="s">
        <v>6769</v>
      </c>
      <c r="D9264" s="12">
        <v>3</v>
      </c>
      <c r="E9264" s="12">
        <v>7</v>
      </c>
    </row>
    <row r="9265" spans="1:5" x14ac:dyDescent="0.25">
      <c r="A9265" s="11">
        <v>831913024</v>
      </c>
      <c r="B9265" t="s">
        <v>32989</v>
      </c>
      <c r="C9265" t="s">
        <v>32990</v>
      </c>
      <c r="D9265" s="12">
        <v>2</v>
      </c>
      <c r="E9265" s="12">
        <v>3</v>
      </c>
    </row>
    <row r="9266" spans="1:5" x14ac:dyDescent="0.25">
      <c r="A9266" s="11">
        <v>512012029</v>
      </c>
      <c r="B9266" t="s">
        <v>6770</v>
      </c>
      <c r="C9266" t="s">
        <v>6771</v>
      </c>
      <c r="D9266" s="12">
        <v>3</v>
      </c>
      <c r="E9266" s="12">
        <v>6</v>
      </c>
    </row>
    <row r="9267" spans="1:5" x14ac:dyDescent="0.25">
      <c r="A9267" s="11">
        <v>512012046</v>
      </c>
      <c r="B9267" t="s">
        <v>6770</v>
      </c>
      <c r="C9267" t="s">
        <v>6771</v>
      </c>
      <c r="D9267" s="12">
        <v>3</v>
      </c>
      <c r="E9267" s="12" t="s">
        <v>35774</v>
      </c>
    </row>
    <row r="9268" spans="1:5" x14ac:dyDescent="0.25">
      <c r="A9268" s="11">
        <v>831917045</v>
      </c>
      <c r="B9268" t="s">
        <v>6772</v>
      </c>
      <c r="C9268" t="s">
        <v>32991</v>
      </c>
      <c r="D9268" s="12">
        <v>3</v>
      </c>
      <c r="E9268">
        <v>7</v>
      </c>
    </row>
    <row r="9269" spans="1:5" x14ac:dyDescent="0.25">
      <c r="A9269" s="11">
        <v>121917041</v>
      </c>
      <c r="B9269" t="s">
        <v>6772</v>
      </c>
      <c r="C9269" t="s">
        <v>6773</v>
      </c>
      <c r="D9269" s="12">
        <v>3</v>
      </c>
      <c r="E9269" s="12">
        <v>5</v>
      </c>
    </row>
    <row r="9270" spans="1:5" x14ac:dyDescent="0.25">
      <c r="A9270" s="11">
        <v>121937028</v>
      </c>
      <c r="B9270" t="s">
        <v>6772</v>
      </c>
      <c r="C9270" t="s">
        <v>6773</v>
      </c>
      <c r="D9270" s="12">
        <v>3</v>
      </c>
      <c r="E9270" s="12">
        <v>5</v>
      </c>
    </row>
    <row r="9271" spans="1:5" x14ac:dyDescent="0.25">
      <c r="A9271" s="11">
        <v>831917015</v>
      </c>
      <c r="B9271" t="s">
        <v>6772</v>
      </c>
      <c r="C9271" t="s">
        <v>6773</v>
      </c>
      <c r="D9271" s="12">
        <v>3</v>
      </c>
      <c r="E9271" s="12">
        <v>5</v>
      </c>
    </row>
    <row r="9272" spans="1:5" x14ac:dyDescent="0.25">
      <c r="A9272" s="11">
        <v>831918048</v>
      </c>
      <c r="B9272" t="s">
        <v>6774</v>
      </c>
      <c r="C9272" t="s">
        <v>32992</v>
      </c>
      <c r="D9272" s="12">
        <v>3</v>
      </c>
      <c r="E9272" s="12">
        <v>7</v>
      </c>
    </row>
    <row r="9273" spans="1:5" x14ac:dyDescent="0.25">
      <c r="A9273" s="11">
        <v>831918013</v>
      </c>
      <c r="B9273" t="s">
        <v>6774</v>
      </c>
      <c r="C9273" t="s">
        <v>6775</v>
      </c>
      <c r="D9273" s="12">
        <v>3</v>
      </c>
      <c r="E9273" s="12">
        <v>5</v>
      </c>
    </row>
    <row r="9274" spans="1:5" x14ac:dyDescent="0.25">
      <c r="A9274" s="11">
        <v>121918041</v>
      </c>
      <c r="B9274" t="s">
        <v>6774</v>
      </c>
      <c r="C9274" t="s">
        <v>6775</v>
      </c>
      <c r="D9274" s="12">
        <v>3</v>
      </c>
      <c r="E9274" s="12">
        <v>5</v>
      </c>
    </row>
    <row r="9275" spans="1:5" x14ac:dyDescent="0.25">
      <c r="A9275" s="11">
        <v>121938029</v>
      </c>
      <c r="B9275" t="s">
        <v>6774</v>
      </c>
      <c r="C9275" t="s">
        <v>6775</v>
      </c>
      <c r="D9275" s="12">
        <v>3</v>
      </c>
      <c r="E9275" s="12">
        <v>5</v>
      </c>
    </row>
    <row r="9276" spans="1:5" x14ac:dyDescent="0.25">
      <c r="A9276" s="11">
        <v>511911902</v>
      </c>
      <c r="B9276" t="s">
        <v>6776</v>
      </c>
      <c r="C9276" t="s">
        <v>6777</v>
      </c>
      <c r="D9276" s="12">
        <v>3</v>
      </c>
      <c r="E9276" s="12">
        <v>6</v>
      </c>
    </row>
    <row r="9277" spans="1:5" x14ac:dyDescent="0.25">
      <c r="A9277" s="11">
        <v>511902016</v>
      </c>
      <c r="B9277" t="s">
        <v>6778</v>
      </c>
      <c r="C9277" t="s">
        <v>6779</v>
      </c>
      <c r="D9277" s="12">
        <v>3</v>
      </c>
      <c r="E9277" s="12">
        <v>6</v>
      </c>
    </row>
    <row r="9278" spans="1:5" x14ac:dyDescent="0.25">
      <c r="A9278" s="11">
        <v>511901006</v>
      </c>
      <c r="B9278" t="s">
        <v>6780</v>
      </c>
      <c r="C9278" t="s">
        <v>6781</v>
      </c>
      <c r="D9278" s="12">
        <v>3</v>
      </c>
      <c r="E9278" s="12">
        <v>6</v>
      </c>
    </row>
    <row r="9279" spans="1:5" x14ac:dyDescent="0.25">
      <c r="A9279" s="11">
        <v>511902006</v>
      </c>
      <c r="B9279" t="s">
        <v>6782</v>
      </c>
      <c r="C9279" t="s">
        <v>6783</v>
      </c>
      <c r="D9279" s="12">
        <v>3</v>
      </c>
      <c r="E9279">
        <v>6</v>
      </c>
    </row>
    <row r="9280" spans="1:5" x14ac:dyDescent="0.25">
      <c r="A9280" s="11">
        <v>121917040</v>
      </c>
      <c r="B9280" t="s">
        <v>6784</v>
      </c>
      <c r="C9280" t="s">
        <v>6785</v>
      </c>
      <c r="D9280" s="12">
        <v>3</v>
      </c>
      <c r="E9280">
        <v>5</v>
      </c>
    </row>
    <row r="9281" spans="1:5" x14ac:dyDescent="0.25">
      <c r="A9281" s="11">
        <v>831917014</v>
      </c>
      <c r="B9281" t="s">
        <v>6784</v>
      </c>
      <c r="C9281" t="s">
        <v>6785</v>
      </c>
      <c r="D9281" s="12">
        <v>3</v>
      </c>
      <c r="E9281" s="12">
        <v>5</v>
      </c>
    </row>
    <row r="9282" spans="1:5" x14ac:dyDescent="0.25">
      <c r="A9282" s="11">
        <v>121937027</v>
      </c>
      <c r="B9282" t="s">
        <v>6784</v>
      </c>
      <c r="C9282" t="s">
        <v>6785</v>
      </c>
      <c r="D9282" s="12">
        <v>3</v>
      </c>
      <c r="E9282" s="12">
        <v>5</v>
      </c>
    </row>
    <row r="9283" spans="1:5" x14ac:dyDescent="0.25">
      <c r="A9283" s="11">
        <v>831918002</v>
      </c>
      <c r="B9283" t="s">
        <v>6786</v>
      </c>
      <c r="C9283" t="s">
        <v>6787</v>
      </c>
      <c r="D9283" s="12">
        <v>3</v>
      </c>
      <c r="E9283" s="12">
        <v>5</v>
      </c>
    </row>
    <row r="9284" spans="1:5" x14ac:dyDescent="0.25">
      <c r="A9284" s="11">
        <v>121918040</v>
      </c>
      <c r="B9284" t="s">
        <v>6786</v>
      </c>
      <c r="C9284" t="s">
        <v>6785</v>
      </c>
      <c r="D9284" s="12">
        <v>3</v>
      </c>
      <c r="E9284" s="12">
        <v>5</v>
      </c>
    </row>
    <row r="9285" spans="1:5" x14ac:dyDescent="0.25">
      <c r="A9285" s="11">
        <v>121938028</v>
      </c>
      <c r="B9285" t="s">
        <v>6786</v>
      </c>
      <c r="C9285" t="s">
        <v>6787</v>
      </c>
      <c r="D9285" s="12">
        <v>3</v>
      </c>
      <c r="E9285" s="12">
        <v>5</v>
      </c>
    </row>
    <row r="9286" spans="1:5" x14ac:dyDescent="0.25">
      <c r="A9286" s="11">
        <v>512002067</v>
      </c>
      <c r="B9286" t="s">
        <v>6788</v>
      </c>
      <c r="C9286" t="s">
        <v>6789</v>
      </c>
      <c r="D9286" s="12">
        <v>3</v>
      </c>
      <c r="E9286">
        <v>7</v>
      </c>
    </row>
    <row r="9287" spans="1:5" x14ac:dyDescent="0.25">
      <c r="A9287" s="11">
        <v>512002051</v>
      </c>
      <c r="B9287" t="s">
        <v>6788</v>
      </c>
      <c r="C9287" t="s">
        <v>6789</v>
      </c>
      <c r="D9287" s="12">
        <v>3</v>
      </c>
      <c r="E9287" s="12">
        <v>6</v>
      </c>
    </row>
    <row r="9288" spans="1:5" x14ac:dyDescent="0.25">
      <c r="A9288" s="11">
        <v>831917007</v>
      </c>
      <c r="B9288" t="s">
        <v>6790</v>
      </c>
      <c r="C9288" t="s">
        <v>6791</v>
      </c>
      <c r="D9288" s="12">
        <v>3</v>
      </c>
      <c r="E9288" s="12">
        <v>5</v>
      </c>
    </row>
    <row r="9289" spans="1:5" x14ac:dyDescent="0.25">
      <c r="A9289" s="11">
        <v>121917033</v>
      </c>
      <c r="B9289" t="s">
        <v>6790</v>
      </c>
      <c r="C9289" t="s">
        <v>6791</v>
      </c>
      <c r="D9289" s="12">
        <v>3</v>
      </c>
      <c r="E9289" s="12">
        <v>5</v>
      </c>
    </row>
    <row r="9290" spans="1:5" x14ac:dyDescent="0.25">
      <c r="A9290" s="11">
        <v>121937020</v>
      </c>
      <c r="B9290" t="s">
        <v>6790</v>
      </c>
      <c r="C9290" t="s">
        <v>6791</v>
      </c>
      <c r="D9290" s="12">
        <v>3</v>
      </c>
      <c r="E9290" s="12">
        <v>5</v>
      </c>
    </row>
    <row r="9291" spans="1:5" x14ac:dyDescent="0.25">
      <c r="A9291" s="11">
        <v>121938021</v>
      </c>
      <c r="B9291" t="s">
        <v>6792</v>
      </c>
      <c r="C9291" t="s">
        <v>6793</v>
      </c>
      <c r="D9291" s="12">
        <v>3</v>
      </c>
      <c r="E9291" s="12">
        <v>5</v>
      </c>
    </row>
    <row r="9292" spans="1:5" x14ac:dyDescent="0.25">
      <c r="A9292" s="11">
        <v>831918009</v>
      </c>
      <c r="B9292" t="s">
        <v>6792</v>
      </c>
      <c r="C9292" t="s">
        <v>6793</v>
      </c>
      <c r="D9292" s="12">
        <v>3</v>
      </c>
      <c r="E9292" s="12">
        <v>5</v>
      </c>
    </row>
    <row r="9293" spans="1:5" x14ac:dyDescent="0.25">
      <c r="A9293" s="11">
        <v>121918033</v>
      </c>
      <c r="B9293" t="s">
        <v>6792</v>
      </c>
      <c r="C9293" t="s">
        <v>6793</v>
      </c>
      <c r="D9293" s="12">
        <v>3</v>
      </c>
      <c r="E9293" s="12">
        <v>5</v>
      </c>
    </row>
    <row r="9294" spans="1:5" x14ac:dyDescent="0.25">
      <c r="A9294" s="11">
        <v>121917056</v>
      </c>
      <c r="B9294" t="s">
        <v>6794</v>
      </c>
      <c r="C9294" t="s">
        <v>6795</v>
      </c>
      <c r="D9294" s="12">
        <v>3</v>
      </c>
      <c r="E9294" s="12">
        <v>5</v>
      </c>
    </row>
    <row r="9295" spans="1:5" x14ac:dyDescent="0.25">
      <c r="A9295" s="11">
        <v>121937043</v>
      </c>
      <c r="B9295" t="s">
        <v>6794</v>
      </c>
      <c r="C9295" t="s">
        <v>6795</v>
      </c>
      <c r="D9295" s="12">
        <v>3</v>
      </c>
      <c r="E9295" s="12">
        <v>5</v>
      </c>
    </row>
    <row r="9296" spans="1:5" x14ac:dyDescent="0.25">
      <c r="A9296" s="11">
        <v>831917020</v>
      </c>
      <c r="B9296" t="s">
        <v>6794</v>
      </c>
      <c r="C9296" t="s">
        <v>6796</v>
      </c>
      <c r="D9296" s="12">
        <v>3</v>
      </c>
      <c r="E9296" s="12">
        <v>5</v>
      </c>
    </row>
    <row r="9297" spans="1:5" x14ac:dyDescent="0.25">
      <c r="A9297" s="11">
        <v>121918056</v>
      </c>
      <c r="B9297" t="s">
        <v>6797</v>
      </c>
      <c r="C9297" t="s">
        <v>6798</v>
      </c>
      <c r="D9297" s="12">
        <v>3</v>
      </c>
      <c r="E9297" s="12">
        <v>5</v>
      </c>
    </row>
    <row r="9298" spans="1:5" x14ac:dyDescent="0.25">
      <c r="A9298" s="11">
        <v>121938044</v>
      </c>
      <c r="B9298" t="s">
        <v>6797</v>
      </c>
      <c r="C9298" t="s">
        <v>6798</v>
      </c>
      <c r="D9298" s="12">
        <v>3</v>
      </c>
      <c r="E9298" s="12">
        <v>5</v>
      </c>
    </row>
    <row r="9299" spans="1:5" x14ac:dyDescent="0.25">
      <c r="A9299" s="11">
        <v>831918018</v>
      </c>
      <c r="B9299" t="s">
        <v>6797</v>
      </c>
      <c r="C9299" t="s">
        <v>6798</v>
      </c>
      <c r="D9299" s="12">
        <v>3</v>
      </c>
      <c r="E9299" s="12">
        <v>5</v>
      </c>
    </row>
    <row r="9300" spans="1:5" x14ac:dyDescent="0.25">
      <c r="A9300" s="11">
        <v>831917051</v>
      </c>
      <c r="B9300" t="s">
        <v>32993</v>
      </c>
      <c r="C9300" t="s">
        <v>32994</v>
      </c>
      <c r="D9300" s="12">
        <v>3</v>
      </c>
      <c r="E9300" s="12">
        <v>7</v>
      </c>
    </row>
    <row r="9301" spans="1:5" x14ac:dyDescent="0.25">
      <c r="A9301" s="11">
        <v>831918054</v>
      </c>
      <c r="B9301" t="s">
        <v>32995</v>
      </c>
      <c r="C9301" t="s">
        <v>32996</v>
      </c>
      <c r="D9301" s="12">
        <v>3</v>
      </c>
      <c r="E9301" s="12">
        <v>7</v>
      </c>
    </row>
    <row r="9302" spans="1:5" x14ac:dyDescent="0.25">
      <c r="A9302" s="11">
        <v>831917043</v>
      </c>
      <c r="B9302" t="s">
        <v>32997</v>
      </c>
      <c r="C9302" t="s">
        <v>32998</v>
      </c>
      <c r="D9302" s="12">
        <v>3</v>
      </c>
      <c r="E9302" s="12">
        <v>7</v>
      </c>
    </row>
    <row r="9303" spans="1:5" x14ac:dyDescent="0.25">
      <c r="A9303" s="11">
        <v>831918046</v>
      </c>
      <c r="B9303" t="s">
        <v>32999</v>
      </c>
      <c r="C9303" t="s">
        <v>33000</v>
      </c>
      <c r="D9303" s="12">
        <v>3</v>
      </c>
      <c r="E9303" s="12">
        <v>7</v>
      </c>
    </row>
    <row r="9304" spans="1:5" x14ac:dyDescent="0.25">
      <c r="A9304" s="11">
        <v>831917018</v>
      </c>
      <c r="B9304" t="s">
        <v>6799</v>
      </c>
      <c r="C9304" t="s">
        <v>6800</v>
      </c>
      <c r="D9304" s="12">
        <v>3</v>
      </c>
      <c r="E9304" s="12">
        <v>5</v>
      </c>
    </row>
    <row r="9305" spans="1:5" x14ac:dyDescent="0.25">
      <c r="A9305" s="11">
        <v>121917044</v>
      </c>
      <c r="B9305" t="s">
        <v>6799</v>
      </c>
      <c r="C9305" t="s">
        <v>6800</v>
      </c>
      <c r="D9305" s="12">
        <v>3</v>
      </c>
      <c r="E9305" s="12">
        <v>5</v>
      </c>
    </row>
    <row r="9306" spans="1:5" x14ac:dyDescent="0.25">
      <c r="A9306" s="11">
        <v>121937031</v>
      </c>
      <c r="B9306" t="s">
        <v>6799</v>
      </c>
      <c r="C9306" t="s">
        <v>6800</v>
      </c>
      <c r="D9306" s="12">
        <v>3</v>
      </c>
      <c r="E9306" s="12">
        <v>5</v>
      </c>
    </row>
    <row r="9307" spans="1:5" x14ac:dyDescent="0.25">
      <c r="A9307" s="11">
        <v>121938032</v>
      </c>
      <c r="B9307" t="s">
        <v>6801</v>
      </c>
      <c r="C9307" t="s">
        <v>6803</v>
      </c>
      <c r="D9307" s="12">
        <v>3</v>
      </c>
      <c r="E9307" s="12">
        <v>5</v>
      </c>
    </row>
    <row r="9308" spans="1:5" x14ac:dyDescent="0.25">
      <c r="A9308" s="11">
        <v>831918016</v>
      </c>
      <c r="B9308" t="s">
        <v>6801</v>
      </c>
      <c r="C9308" t="s">
        <v>6803</v>
      </c>
      <c r="D9308" s="12">
        <v>3</v>
      </c>
      <c r="E9308" s="12">
        <v>5</v>
      </c>
    </row>
    <row r="9309" spans="1:5" x14ac:dyDescent="0.25">
      <c r="A9309" s="11">
        <v>121918044</v>
      </c>
      <c r="B9309" t="s">
        <v>6801</v>
      </c>
      <c r="C9309" t="s">
        <v>6802</v>
      </c>
      <c r="D9309" s="12">
        <v>3</v>
      </c>
      <c r="E9309" s="12">
        <v>5</v>
      </c>
    </row>
    <row r="9310" spans="1:5" x14ac:dyDescent="0.25">
      <c r="A9310" s="11">
        <v>831917049</v>
      </c>
      <c r="B9310" t="s">
        <v>33001</v>
      </c>
      <c r="C9310" t="s">
        <v>6800</v>
      </c>
      <c r="D9310" s="12">
        <v>3</v>
      </c>
      <c r="E9310" s="12">
        <v>7</v>
      </c>
    </row>
    <row r="9311" spans="1:5" x14ac:dyDescent="0.25">
      <c r="A9311" s="11">
        <v>831918052</v>
      </c>
      <c r="B9311" t="s">
        <v>33002</v>
      </c>
      <c r="C9311" t="s">
        <v>6803</v>
      </c>
      <c r="D9311" s="12">
        <v>3</v>
      </c>
      <c r="E9311" s="12">
        <v>7</v>
      </c>
    </row>
    <row r="9312" spans="1:5" x14ac:dyDescent="0.25">
      <c r="A9312" s="11">
        <v>511911003</v>
      </c>
      <c r="B9312" t="s">
        <v>6804</v>
      </c>
      <c r="C9312" t="s">
        <v>6805</v>
      </c>
      <c r="D9312" s="12">
        <v>3</v>
      </c>
      <c r="E9312" s="12">
        <v>6</v>
      </c>
    </row>
    <row r="9313" spans="1:5" x14ac:dyDescent="0.25">
      <c r="A9313" s="11">
        <v>121917061</v>
      </c>
      <c r="B9313" t="s">
        <v>6806</v>
      </c>
      <c r="C9313" t="s">
        <v>6807</v>
      </c>
      <c r="D9313" s="12">
        <v>2</v>
      </c>
      <c r="E9313" s="12">
        <v>3</v>
      </c>
    </row>
    <row r="9314" spans="1:5" x14ac:dyDescent="0.25">
      <c r="A9314" s="11">
        <v>121937048</v>
      </c>
      <c r="B9314" t="s">
        <v>6806</v>
      </c>
      <c r="C9314" t="s">
        <v>6807</v>
      </c>
      <c r="D9314" s="12">
        <v>2</v>
      </c>
      <c r="E9314" s="12">
        <v>3</v>
      </c>
    </row>
    <row r="9315" spans="1:5" x14ac:dyDescent="0.25">
      <c r="A9315" s="11">
        <v>121917039</v>
      </c>
      <c r="B9315" t="s">
        <v>6808</v>
      </c>
      <c r="C9315" t="s">
        <v>6809</v>
      </c>
      <c r="D9315" s="12">
        <v>3</v>
      </c>
      <c r="E9315" s="12">
        <v>5</v>
      </c>
    </row>
    <row r="9316" spans="1:5" x14ac:dyDescent="0.25">
      <c r="A9316" s="11">
        <v>831917044</v>
      </c>
      <c r="B9316" t="s">
        <v>6808</v>
      </c>
      <c r="C9316" t="s">
        <v>6809</v>
      </c>
      <c r="D9316" s="12">
        <v>3</v>
      </c>
      <c r="E9316" s="12">
        <v>7</v>
      </c>
    </row>
    <row r="9317" spans="1:5" x14ac:dyDescent="0.25">
      <c r="A9317" s="11">
        <v>831917013</v>
      </c>
      <c r="B9317" t="s">
        <v>6808</v>
      </c>
      <c r="C9317" t="s">
        <v>6809</v>
      </c>
      <c r="D9317" s="12">
        <v>3</v>
      </c>
      <c r="E9317" s="12">
        <v>5</v>
      </c>
    </row>
    <row r="9318" spans="1:5" x14ac:dyDescent="0.25">
      <c r="A9318" s="11">
        <v>121937026</v>
      </c>
      <c r="B9318" t="s">
        <v>6808</v>
      </c>
      <c r="C9318" t="s">
        <v>6809</v>
      </c>
      <c r="D9318" s="12">
        <v>3</v>
      </c>
      <c r="E9318" s="12">
        <v>5</v>
      </c>
    </row>
    <row r="9319" spans="1:5" x14ac:dyDescent="0.25">
      <c r="A9319" s="11">
        <v>831918047</v>
      </c>
      <c r="B9319" t="s">
        <v>6810</v>
      </c>
      <c r="C9319" t="s">
        <v>6811</v>
      </c>
      <c r="D9319" s="12">
        <v>3</v>
      </c>
      <c r="E9319">
        <v>7</v>
      </c>
    </row>
    <row r="9320" spans="1:5" x14ac:dyDescent="0.25">
      <c r="A9320" s="11">
        <v>121918039</v>
      </c>
      <c r="B9320" t="s">
        <v>6810</v>
      </c>
      <c r="C9320" t="s">
        <v>6811</v>
      </c>
      <c r="D9320" s="12">
        <v>3</v>
      </c>
      <c r="E9320" s="12">
        <v>5</v>
      </c>
    </row>
    <row r="9321" spans="1:5" x14ac:dyDescent="0.25">
      <c r="A9321" s="11">
        <v>831918003</v>
      </c>
      <c r="B9321" t="s">
        <v>6810</v>
      </c>
      <c r="C9321" t="s">
        <v>6811</v>
      </c>
      <c r="D9321" s="12">
        <v>3</v>
      </c>
      <c r="E9321" s="12">
        <v>5</v>
      </c>
    </row>
    <row r="9322" spans="1:5" x14ac:dyDescent="0.25">
      <c r="A9322" s="11">
        <v>121938027</v>
      </c>
      <c r="B9322" t="s">
        <v>6810</v>
      </c>
      <c r="C9322" t="s">
        <v>6811</v>
      </c>
      <c r="D9322" s="12">
        <v>3</v>
      </c>
      <c r="E9322" s="12">
        <v>5</v>
      </c>
    </row>
    <row r="9323" spans="1:5" x14ac:dyDescent="0.25">
      <c r="A9323" s="11">
        <v>511901015</v>
      </c>
      <c r="B9323" t="s">
        <v>6812</v>
      </c>
      <c r="C9323" t="s">
        <v>6813</v>
      </c>
      <c r="D9323" s="12">
        <v>3</v>
      </c>
      <c r="E9323">
        <v>6</v>
      </c>
    </row>
    <row r="9324" spans="1:5" x14ac:dyDescent="0.25">
      <c r="A9324" s="11">
        <v>511901008</v>
      </c>
      <c r="B9324" t="s">
        <v>6814</v>
      </c>
      <c r="C9324" t="s">
        <v>6815</v>
      </c>
      <c r="D9324" s="12">
        <v>3</v>
      </c>
      <c r="E9324" s="12">
        <v>6</v>
      </c>
    </row>
    <row r="9325" spans="1:5" x14ac:dyDescent="0.25">
      <c r="A9325" s="11">
        <v>511902008</v>
      </c>
      <c r="B9325" t="s">
        <v>6816</v>
      </c>
      <c r="C9325" t="s">
        <v>6817</v>
      </c>
      <c r="D9325" s="12">
        <v>3</v>
      </c>
      <c r="E9325" s="12">
        <v>6</v>
      </c>
    </row>
    <row r="9326" spans="1:5" x14ac:dyDescent="0.25">
      <c r="A9326" s="11">
        <v>831911022</v>
      </c>
      <c r="B9326" t="s">
        <v>33003</v>
      </c>
      <c r="C9326" t="s">
        <v>33004</v>
      </c>
      <c r="D9326" s="12">
        <v>2</v>
      </c>
      <c r="E9326" s="12">
        <v>4</v>
      </c>
    </row>
    <row r="9327" spans="1:5" x14ac:dyDescent="0.25">
      <c r="A9327" s="11">
        <v>121931029</v>
      </c>
      <c r="B9327" t="s">
        <v>6818</v>
      </c>
      <c r="C9327" t="s">
        <v>6819</v>
      </c>
      <c r="D9327" s="12">
        <v>2</v>
      </c>
      <c r="E9327">
        <v>3</v>
      </c>
    </row>
    <row r="9328" spans="1:5" x14ac:dyDescent="0.25">
      <c r="A9328" s="11">
        <v>121911219</v>
      </c>
      <c r="B9328" t="s">
        <v>6818</v>
      </c>
      <c r="C9328" t="s">
        <v>6819</v>
      </c>
      <c r="D9328" s="12">
        <v>2</v>
      </c>
      <c r="E9328" s="12">
        <v>3</v>
      </c>
    </row>
    <row r="9329" spans="1:5" x14ac:dyDescent="0.25">
      <c r="A9329" s="11">
        <v>121931005</v>
      </c>
      <c r="B9329" t="s">
        <v>6818</v>
      </c>
      <c r="C9329" t="s">
        <v>6819</v>
      </c>
      <c r="D9329">
        <v>2</v>
      </c>
      <c r="E9329">
        <v>2</v>
      </c>
    </row>
    <row r="9330" spans="1:5" x14ac:dyDescent="0.25">
      <c r="A9330" s="11">
        <v>831911016</v>
      </c>
      <c r="B9330" t="s">
        <v>6818</v>
      </c>
      <c r="C9330" t="s">
        <v>6820</v>
      </c>
      <c r="D9330" s="12">
        <v>2</v>
      </c>
      <c r="E9330" s="12">
        <v>3</v>
      </c>
    </row>
    <row r="9331" spans="1:5" x14ac:dyDescent="0.25">
      <c r="A9331" s="11">
        <v>121911105</v>
      </c>
      <c r="B9331" t="s">
        <v>6818</v>
      </c>
      <c r="C9331" t="s">
        <v>6819</v>
      </c>
      <c r="D9331" s="12">
        <v>2</v>
      </c>
      <c r="E9331" s="12">
        <v>2</v>
      </c>
    </row>
    <row r="9332" spans="1:5" x14ac:dyDescent="0.25">
      <c r="A9332" s="11">
        <v>121932029</v>
      </c>
      <c r="B9332" t="s">
        <v>6821</v>
      </c>
      <c r="C9332" t="s">
        <v>6822</v>
      </c>
      <c r="D9332">
        <v>2</v>
      </c>
      <c r="E9332" s="12">
        <v>3</v>
      </c>
    </row>
    <row r="9333" spans="1:5" x14ac:dyDescent="0.25">
      <c r="A9333" s="11">
        <v>121912219</v>
      </c>
      <c r="B9333" t="s">
        <v>6821</v>
      </c>
      <c r="C9333" t="s">
        <v>6822</v>
      </c>
      <c r="D9333" s="12">
        <v>2</v>
      </c>
      <c r="E9333" s="12">
        <v>3</v>
      </c>
    </row>
    <row r="9334" spans="1:5" x14ac:dyDescent="0.25">
      <c r="A9334" s="11">
        <v>831912018</v>
      </c>
      <c r="B9334" t="s">
        <v>6821</v>
      </c>
      <c r="C9334" t="s">
        <v>6822</v>
      </c>
      <c r="D9334" s="12">
        <v>2</v>
      </c>
      <c r="E9334" s="12">
        <v>3</v>
      </c>
    </row>
    <row r="9335" spans="1:5" x14ac:dyDescent="0.25">
      <c r="A9335" s="11">
        <v>831817052</v>
      </c>
      <c r="B9335" t="s">
        <v>6823</v>
      </c>
      <c r="C9335" t="s">
        <v>6825</v>
      </c>
      <c r="D9335" s="12">
        <v>3</v>
      </c>
      <c r="E9335" s="12">
        <v>7</v>
      </c>
    </row>
    <row r="9336" spans="1:5" x14ac:dyDescent="0.25">
      <c r="A9336" s="11">
        <v>121817516</v>
      </c>
      <c r="B9336" t="s">
        <v>6823</v>
      </c>
      <c r="C9336" t="s">
        <v>6825</v>
      </c>
      <c r="D9336" s="12">
        <v>3</v>
      </c>
      <c r="E9336" s="12">
        <v>5</v>
      </c>
    </row>
    <row r="9337" spans="1:5" x14ac:dyDescent="0.25">
      <c r="A9337" s="11">
        <v>121837517</v>
      </c>
      <c r="B9337" t="s">
        <v>6823</v>
      </c>
      <c r="C9337" t="s">
        <v>6825</v>
      </c>
      <c r="D9337" s="12">
        <v>3</v>
      </c>
      <c r="E9337" s="12">
        <v>5</v>
      </c>
    </row>
    <row r="9338" spans="1:5" x14ac:dyDescent="0.25">
      <c r="A9338" s="11">
        <v>831817028</v>
      </c>
      <c r="B9338" t="s">
        <v>6823</v>
      </c>
      <c r="C9338" t="s">
        <v>6824</v>
      </c>
      <c r="D9338" s="12">
        <v>3</v>
      </c>
      <c r="E9338" s="12">
        <v>5</v>
      </c>
    </row>
    <row r="9339" spans="1:5" x14ac:dyDescent="0.25">
      <c r="A9339" s="11">
        <v>831818052</v>
      </c>
      <c r="B9339" t="s">
        <v>6826</v>
      </c>
      <c r="C9339" t="s">
        <v>6827</v>
      </c>
      <c r="D9339" s="12">
        <v>3</v>
      </c>
      <c r="E9339" s="12">
        <v>7</v>
      </c>
    </row>
    <row r="9340" spans="1:5" x14ac:dyDescent="0.25">
      <c r="A9340" s="11">
        <v>121838512</v>
      </c>
      <c r="B9340" t="s">
        <v>6826</v>
      </c>
      <c r="C9340" t="s">
        <v>6828</v>
      </c>
      <c r="D9340" s="12">
        <v>3</v>
      </c>
      <c r="E9340" s="12">
        <v>5</v>
      </c>
    </row>
    <row r="9341" spans="1:5" x14ac:dyDescent="0.25">
      <c r="A9341" s="11">
        <v>831818027</v>
      </c>
      <c r="B9341" t="s">
        <v>6826</v>
      </c>
      <c r="C9341" t="s">
        <v>6827</v>
      </c>
      <c r="D9341" s="12">
        <v>3</v>
      </c>
      <c r="E9341" s="12">
        <v>5</v>
      </c>
    </row>
    <row r="9342" spans="1:5" x14ac:dyDescent="0.25">
      <c r="A9342" s="11">
        <v>121818512</v>
      </c>
      <c r="B9342" t="s">
        <v>6826</v>
      </c>
      <c r="C9342" t="s">
        <v>6828</v>
      </c>
      <c r="D9342" s="12">
        <v>3</v>
      </c>
      <c r="E9342" s="12">
        <v>5</v>
      </c>
    </row>
    <row r="9343" spans="1:5" x14ac:dyDescent="0.25">
      <c r="A9343" s="11">
        <v>121912105</v>
      </c>
      <c r="B9343" t="s">
        <v>6829</v>
      </c>
      <c r="C9343" t="s">
        <v>6822</v>
      </c>
      <c r="D9343" s="12">
        <v>2</v>
      </c>
      <c r="E9343" s="12">
        <v>2</v>
      </c>
    </row>
    <row r="9344" spans="1:5" x14ac:dyDescent="0.25">
      <c r="A9344" s="11">
        <v>121932005</v>
      </c>
      <c r="B9344" t="s">
        <v>6829</v>
      </c>
      <c r="C9344" t="s">
        <v>6822</v>
      </c>
      <c r="D9344" s="12">
        <v>2</v>
      </c>
      <c r="E9344" s="12">
        <v>2</v>
      </c>
    </row>
    <row r="9345" spans="1:5" x14ac:dyDescent="0.25">
      <c r="A9345" s="11">
        <v>121837474</v>
      </c>
      <c r="B9345" t="s">
        <v>6830</v>
      </c>
      <c r="C9345" t="s">
        <v>6832</v>
      </c>
      <c r="D9345" s="12">
        <v>5</v>
      </c>
      <c r="E9345" s="12">
        <v>8</v>
      </c>
    </row>
    <row r="9346" spans="1:5" x14ac:dyDescent="0.25">
      <c r="A9346" s="11">
        <v>121817474</v>
      </c>
      <c r="B9346" t="s">
        <v>6830</v>
      </c>
      <c r="C9346" t="s">
        <v>6831</v>
      </c>
      <c r="D9346" s="12">
        <v>5</v>
      </c>
      <c r="E9346">
        <v>8</v>
      </c>
    </row>
    <row r="9347" spans="1:5" x14ac:dyDescent="0.25">
      <c r="A9347" s="11">
        <v>121818474</v>
      </c>
      <c r="B9347" t="s">
        <v>6833</v>
      </c>
      <c r="C9347" t="s">
        <v>6834</v>
      </c>
      <c r="D9347" s="12">
        <v>5</v>
      </c>
      <c r="E9347" s="12">
        <v>8</v>
      </c>
    </row>
    <row r="9348" spans="1:5" x14ac:dyDescent="0.25">
      <c r="A9348" s="11">
        <v>121838474</v>
      </c>
      <c r="B9348" t="s">
        <v>6833</v>
      </c>
      <c r="C9348" t="s">
        <v>6834</v>
      </c>
      <c r="D9348">
        <v>5</v>
      </c>
      <c r="E9348" s="12">
        <v>8</v>
      </c>
    </row>
    <row r="9349" spans="1:5" x14ac:dyDescent="0.25">
      <c r="A9349" s="11">
        <v>121918002</v>
      </c>
      <c r="B9349" t="s">
        <v>6835</v>
      </c>
      <c r="C9349" t="s">
        <v>6766</v>
      </c>
      <c r="D9349" s="12">
        <v>2</v>
      </c>
      <c r="E9349" s="12">
        <v>3</v>
      </c>
    </row>
    <row r="9350" spans="1:5" x14ac:dyDescent="0.25">
      <c r="A9350" s="11">
        <v>171817014</v>
      </c>
      <c r="B9350" t="s">
        <v>6836</v>
      </c>
      <c r="C9350" t="s">
        <v>6837</v>
      </c>
      <c r="D9350">
        <v>2</v>
      </c>
      <c r="E9350">
        <v>4</v>
      </c>
    </row>
    <row r="9351" spans="1:5" x14ac:dyDescent="0.25">
      <c r="A9351" s="11">
        <v>831815024</v>
      </c>
      <c r="B9351" t="s">
        <v>6838</v>
      </c>
      <c r="C9351" t="s">
        <v>6839</v>
      </c>
      <c r="D9351" s="12">
        <v>2</v>
      </c>
      <c r="E9351">
        <v>3</v>
      </c>
    </row>
    <row r="9352" spans="1:5" x14ac:dyDescent="0.25">
      <c r="A9352" s="11">
        <v>831816024</v>
      </c>
      <c r="B9352" t="s">
        <v>6840</v>
      </c>
      <c r="C9352" t="s">
        <v>6841</v>
      </c>
      <c r="D9352" s="12">
        <v>2</v>
      </c>
      <c r="E9352" s="12">
        <v>3</v>
      </c>
    </row>
    <row r="9353" spans="1:5" x14ac:dyDescent="0.25">
      <c r="A9353" s="11">
        <v>171812014</v>
      </c>
      <c r="B9353" t="s">
        <v>6933</v>
      </c>
      <c r="C9353" t="s">
        <v>6933</v>
      </c>
      <c r="D9353" s="12">
        <v>2</v>
      </c>
      <c r="E9353" s="12">
        <v>3</v>
      </c>
    </row>
    <row r="9354" spans="1:5" x14ac:dyDescent="0.25">
      <c r="A9354" s="11">
        <v>171812023</v>
      </c>
      <c r="B9354" t="s">
        <v>6933</v>
      </c>
      <c r="C9354" t="s">
        <v>6933</v>
      </c>
      <c r="D9354" s="12">
        <v>3</v>
      </c>
      <c r="E9354">
        <v>4</v>
      </c>
    </row>
    <row r="9355" spans="1:5" x14ac:dyDescent="0.25">
      <c r="A9355" s="11">
        <v>151227617</v>
      </c>
      <c r="B9355" t="s">
        <v>6842</v>
      </c>
      <c r="C9355" t="s">
        <v>6843</v>
      </c>
      <c r="D9355" s="12">
        <v>5</v>
      </c>
      <c r="E9355" s="12">
        <v>10</v>
      </c>
    </row>
    <row r="9356" spans="1:5" x14ac:dyDescent="0.25">
      <c r="A9356" s="11">
        <v>211913006</v>
      </c>
      <c r="B9356" t="s">
        <v>6844</v>
      </c>
      <c r="C9356" t="s">
        <v>6845</v>
      </c>
      <c r="D9356" s="12">
        <v>2</v>
      </c>
      <c r="E9356" s="12">
        <v>3</v>
      </c>
    </row>
    <row r="9357" spans="1:5" x14ac:dyDescent="0.25">
      <c r="A9357" s="11">
        <v>523303205</v>
      </c>
      <c r="B9357" t="s">
        <v>6846</v>
      </c>
      <c r="C9357" t="s">
        <v>6847</v>
      </c>
      <c r="D9357" s="12">
        <v>3</v>
      </c>
      <c r="E9357" s="12" t="s">
        <v>35774</v>
      </c>
    </row>
    <row r="9358" spans="1:5" x14ac:dyDescent="0.25">
      <c r="A9358" s="11">
        <v>523304205</v>
      </c>
      <c r="B9358" t="s">
        <v>6848</v>
      </c>
      <c r="C9358" t="s">
        <v>6849</v>
      </c>
      <c r="D9358" s="12">
        <v>3</v>
      </c>
      <c r="E9358" s="12" t="s">
        <v>35774</v>
      </c>
    </row>
    <row r="9359" spans="1:5" x14ac:dyDescent="0.25">
      <c r="A9359" s="11">
        <v>503512602</v>
      </c>
      <c r="B9359" t="s">
        <v>6850</v>
      </c>
      <c r="C9359" t="s">
        <v>6851</v>
      </c>
      <c r="D9359" s="12">
        <v>3</v>
      </c>
      <c r="E9359" s="12" t="s">
        <v>35774</v>
      </c>
    </row>
    <row r="9360" spans="1:5" x14ac:dyDescent="0.25">
      <c r="A9360" s="11">
        <v>503502508</v>
      </c>
      <c r="B9360" t="s">
        <v>6850</v>
      </c>
      <c r="C9360" t="s">
        <v>6851</v>
      </c>
      <c r="D9360" s="12">
        <v>3</v>
      </c>
      <c r="E9360" s="12" t="s">
        <v>35774</v>
      </c>
    </row>
    <row r="9361" spans="1:5" x14ac:dyDescent="0.25">
      <c r="A9361" s="11">
        <v>521402312</v>
      </c>
      <c r="B9361" t="s">
        <v>6852</v>
      </c>
      <c r="C9361" t="s">
        <v>6853</v>
      </c>
      <c r="D9361" s="12">
        <v>3</v>
      </c>
      <c r="E9361" s="12">
        <v>7</v>
      </c>
    </row>
    <row r="9362" spans="1:5" x14ac:dyDescent="0.25">
      <c r="A9362" s="11">
        <v>521404312</v>
      </c>
      <c r="B9362" t="s">
        <v>6852</v>
      </c>
      <c r="C9362" t="s">
        <v>6853</v>
      </c>
      <c r="D9362" s="12">
        <v>3</v>
      </c>
      <c r="E9362" s="12" t="s">
        <v>35774</v>
      </c>
    </row>
    <row r="9363" spans="1:5" x14ac:dyDescent="0.25">
      <c r="A9363" s="11">
        <v>521303206</v>
      </c>
      <c r="B9363" t="s">
        <v>6854</v>
      </c>
      <c r="C9363" t="s">
        <v>6855</v>
      </c>
      <c r="D9363" s="12">
        <v>3</v>
      </c>
      <c r="E9363" s="12" t="s">
        <v>35774</v>
      </c>
    </row>
    <row r="9364" spans="1:5" x14ac:dyDescent="0.25">
      <c r="A9364" s="11">
        <v>521301206</v>
      </c>
      <c r="B9364" t="s">
        <v>6854</v>
      </c>
      <c r="C9364" t="s">
        <v>6855</v>
      </c>
      <c r="D9364" s="12">
        <v>3</v>
      </c>
      <c r="E9364" s="12">
        <v>6</v>
      </c>
    </row>
    <row r="9365" spans="1:5" x14ac:dyDescent="0.25">
      <c r="A9365" s="11">
        <v>521303211</v>
      </c>
      <c r="B9365" t="s">
        <v>6856</v>
      </c>
      <c r="C9365" t="s">
        <v>6857</v>
      </c>
      <c r="D9365" s="12">
        <v>3</v>
      </c>
      <c r="E9365" s="12" t="s">
        <v>35774</v>
      </c>
    </row>
    <row r="9366" spans="1:5" x14ac:dyDescent="0.25">
      <c r="A9366" s="11">
        <v>521301211</v>
      </c>
      <c r="B9366" t="s">
        <v>6856</v>
      </c>
      <c r="C9366" t="s">
        <v>6857</v>
      </c>
      <c r="D9366" s="12">
        <v>3</v>
      </c>
      <c r="E9366" s="12">
        <v>6</v>
      </c>
    </row>
    <row r="9367" spans="1:5" x14ac:dyDescent="0.25">
      <c r="A9367" s="11">
        <v>521302210</v>
      </c>
      <c r="B9367" t="s">
        <v>6858</v>
      </c>
      <c r="C9367" t="s">
        <v>6859</v>
      </c>
      <c r="D9367" s="12">
        <v>3</v>
      </c>
      <c r="E9367" s="12">
        <v>7</v>
      </c>
    </row>
    <row r="9368" spans="1:5" x14ac:dyDescent="0.25">
      <c r="A9368" s="11">
        <v>521304210</v>
      </c>
      <c r="B9368" t="s">
        <v>6858</v>
      </c>
      <c r="C9368" t="s">
        <v>6859</v>
      </c>
      <c r="D9368" s="12">
        <v>3</v>
      </c>
      <c r="E9368" s="12" t="s">
        <v>35774</v>
      </c>
    </row>
    <row r="9369" spans="1:5" x14ac:dyDescent="0.25">
      <c r="A9369" s="11">
        <v>812013004</v>
      </c>
      <c r="B9369" t="s">
        <v>6860</v>
      </c>
      <c r="C9369" t="s">
        <v>6861</v>
      </c>
      <c r="D9369" s="12">
        <v>2</v>
      </c>
      <c r="E9369" s="12">
        <v>3</v>
      </c>
    </row>
    <row r="9370" spans="1:5" x14ac:dyDescent="0.25">
      <c r="A9370" s="11">
        <v>812013014</v>
      </c>
      <c r="B9370" t="s">
        <v>6860</v>
      </c>
      <c r="C9370" t="s">
        <v>33005</v>
      </c>
      <c r="D9370" s="12">
        <v>2</v>
      </c>
      <c r="E9370" s="12">
        <v>3</v>
      </c>
    </row>
    <row r="9371" spans="1:5" x14ac:dyDescent="0.25">
      <c r="A9371" s="11">
        <v>211913028</v>
      </c>
      <c r="B9371" t="s">
        <v>6860</v>
      </c>
      <c r="C9371" t="s">
        <v>33005</v>
      </c>
      <c r="D9371" s="12">
        <v>2</v>
      </c>
      <c r="E9371" s="12">
        <v>3</v>
      </c>
    </row>
    <row r="9372" spans="1:5" x14ac:dyDescent="0.25">
      <c r="A9372" s="11">
        <v>212013006</v>
      </c>
      <c r="B9372" t="s">
        <v>6860</v>
      </c>
      <c r="C9372" t="s">
        <v>6862</v>
      </c>
      <c r="D9372" s="12">
        <v>2</v>
      </c>
      <c r="E9372" s="12">
        <v>3</v>
      </c>
    </row>
    <row r="9373" spans="1:5" x14ac:dyDescent="0.25">
      <c r="A9373" s="11">
        <v>521303212</v>
      </c>
      <c r="B9373" t="s">
        <v>6863</v>
      </c>
      <c r="C9373" t="s">
        <v>6864</v>
      </c>
      <c r="D9373" s="12">
        <v>3</v>
      </c>
      <c r="E9373" s="12" t="s">
        <v>35774</v>
      </c>
    </row>
    <row r="9374" spans="1:5" x14ac:dyDescent="0.25">
      <c r="A9374" s="11">
        <v>521301212</v>
      </c>
      <c r="B9374" t="s">
        <v>6863</v>
      </c>
      <c r="C9374" t="s">
        <v>6864</v>
      </c>
      <c r="D9374" s="12">
        <v>3</v>
      </c>
      <c r="E9374" s="12">
        <v>6</v>
      </c>
    </row>
    <row r="9375" spans="1:5" x14ac:dyDescent="0.25">
      <c r="A9375" s="11">
        <v>521304211</v>
      </c>
      <c r="B9375" t="s">
        <v>6865</v>
      </c>
      <c r="C9375" t="s">
        <v>6866</v>
      </c>
      <c r="D9375" s="12">
        <v>2</v>
      </c>
      <c r="E9375" s="12" t="s">
        <v>35774</v>
      </c>
    </row>
    <row r="9376" spans="1:5" x14ac:dyDescent="0.25">
      <c r="A9376" s="11">
        <v>521306211</v>
      </c>
      <c r="B9376" t="s">
        <v>6865</v>
      </c>
      <c r="C9376" t="s">
        <v>6865</v>
      </c>
      <c r="D9376" s="12">
        <v>2</v>
      </c>
      <c r="E9376" s="12">
        <v>5</v>
      </c>
    </row>
    <row r="9377" spans="1:5" x14ac:dyDescent="0.25">
      <c r="A9377" s="11">
        <v>521302211</v>
      </c>
      <c r="B9377" t="s">
        <v>6865</v>
      </c>
      <c r="C9377" t="s">
        <v>6866</v>
      </c>
      <c r="D9377" s="12">
        <v>2</v>
      </c>
      <c r="E9377" s="12">
        <v>5</v>
      </c>
    </row>
    <row r="9378" spans="1:5" x14ac:dyDescent="0.25">
      <c r="A9378" s="11">
        <v>171438108</v>
      </c>
      <c r="B9378" t="s">
        <v>6867</v>
      </c>
      <c r="C9378" t="s">
        <v>6868</v>
      </c>
      <c r="D9378" s="12">
        <v>2</v>
      </c>
      <c r="E9378" s="12">
        <v>3</v>
      </c>
    </row>
    <row r="9379" spans="1:5" x14ac:dyDescent="0.25">
      <c r="A9379" s="11">
        <v>171418108</v>
      </c>
      <c r="B9379" t="s">
        <v>6867</v>
      </c>
      <c r="C9379" t="s">
        <v>6868</v>
      </c>
      <c r="D9379" s="12">
        <v>2</v>
      </c>
      <c r="E9379" s="12">
        <v>3</v>
      </c>
    </row>
    <row r="9380" spans="1:5" x14ac:dyDescent="0.25">
      <c r="A9380" s="11">
        <v>171238110</v>
      </c>
      <c r="B9380" t="s">
        <v>6869</v>
      </c>
      <c r="C9380" t="s">
        <v>6870</v>
      </c>
      <c r="D9380" s="12">
        <v>3</v>
      </c>
      <c r="E9380" s="12">
        <v>5</v>
      </c>
    </row>
    <row r="9381" spans="1:5" x14ac:dyDescent="0.25">
      <c r="A9381" s="11">
        <v>171218110</v>
      </c>
      <c r="B9381" t="s">
        <v>6869</v>
      </c>
      <c r="C9381" t="s">
        <v>6870</v>
      </c>
      <c r="D9381" s="12">
        <v>3</v>
      </c>
      <c r="E9381" s="12">
        <v>5</v>
      </c>
    </row>
    <row r="9382" spans="1:5" x14ac:dyDescent="0.25">
      <c r="A9382" s="11">
        <v>541612017</v>
      </c>
      <c r="B9382" t="s">
        <v>6871</v>
      </c>
      <c r="C9382" t="s">
        <v>6872</v>
      </c>
      <c r="D9382" s="12">
        <v>3</v>
      </c>
      <c r="E9382" s="12" t="s">
        <v>35774</v>
      </c>
    </row>
    <row r="9383" spans="1:5" x14ac:dyDescent="0.25">
      <c r="A9383" s="11">
        <v>541612006</v>
      </c>
      <c r="B9383" t="s">
        <v>6871</v>
      </c>
      <c r="C9383" t="s">
        <v>6872</v>
      </c>
      <c r="D9383" s="12">
        <v>3</v>
      </c>
      <c r="E9383" s="12">
        <v>10</v>
      </c>
    </row>
    <row r="9384" spans="1:5" x14ac:dyDescent="0.25">
      <c r="A9384" s="11">
        <v>171014005</v>
      </c>
      <c r="B9384" t="s">
        <v>6871</v>
      </c>
      <c r="C9384" t="s">
        <v>6873</v>
      </c>
      <c r="D9384" s="12">
        <v>2</v>
      </c>
      <c r="E9384" s="12">
        <v>4</v>
      </c>
    </row>
    <row r="9385" spans="1:5" x14ac:dyDescent="0.25">
      <c r="A9385" s="11">
        <v>543611010</v>
      </c>
      <c r="B9385" t="s">
        <v>6874</v>
      </c>
      <c r="C9385" t="s">
        <v>6875</v>
      </c>
      <c r="D9385" s="12">
        <v>3</v>
      </c>
      <c r="E9385" s="12">
        <v>10</v>
      </c>
    </row>
    <row r="9386" spans="1:5" x14ac:dyDescent="0.25">
      <c r="A9386" s="11">
        <v>543611801</v>
      </c>
      <c r="B9386" t="s">
        <v>6876</v>
      </c>
      <c r="C9386" t="s">
        <v>6877</v>
      </c>
      <c r="D9386" s="12">
        <v>3</v>
      </c>
      <c r="E9386" s="12">
        <v>10</v>
      </c>
    </row>
    <row r="9387" spans="1:5" x14ac:dyDescent="0.25">
      <c r="A9387" s="11">
        <v>504302527</v>
      </c>
      <c r="B9387" t="s">
        <v>6878</v>
      </c>
      <c r="C9387" t="s">
        <v>6879</v>
      </c>
      <c r="D9387" s="12">
        <v>3</v>
      </c>
      <c r="E9387" s="12" t="s">
        <v>35774</v>
      </c>
    </row>
    <row r="9388" spans="1:5" x14ac:dyDescent="0.25">
      <c r="A9388" s="11">
        <v>171711007</v>
      </c>
      <c r="B9388" t="s">
        <v>6880</v>
      </c>
      <c r="C9388" t="s">
        <v>6884</v>
      </c>
      <c r="D9388" s="12">
        <v>3</v>
      </c>
      <c r="E9388" s="12">
        <v>6</v>
      </c>
    </row>
    <row r="9389" spans="1:5" x14ac:dyDescent="0.25">
      <c r="A9389" s="11">
        <v>172011008</v>
      </c>
      <c r="B9389" t="s">
        <v>6880</v>
      </c>
      <c r="C9389" t="s">
        <v>6881</v>
      </c>
      <c r="D9389" s="12">
        <v>3</v>
      </c>
      <c r="E9389" s="12">
        <v>4</v>
      </c>
    </row>
    <row r="9390" spans="1:5" x14ac:dyDescent="0.25">
      <c r="A9390" s="11">
        <v>544601001</v>
      </c>
      <c r="B9390" t="s">
        <v>6880</v>
      </c>
      <c r="C9390" t="s">
        <v>6883</v>
      </c>
      <c r="D9390" s="12">
        <v>2</v>
      </c>
      <c r="E9390" s="12">
        <v>0</v>
      </c>
    </row>
    <row r="9391" spans="1:5" x14ac:dyDescent="0.25">
      <c r="A9391" s="11">
        <v>171131008</v>
      </c>
      <c r="B9391" t="s">
        <v>6880</v>
      </c>
      <c r="C9391" t="s">
        <v>6884</v>
      </c>
      <c r="D9391" s="12">
        <v>3</v>
      </c>
      <c r="E9391" s="12">
        <v>6</v>
      </c>
    </row>
    <row r="9392" spans="1:5" x14ac:dyDescent="0.25">
      <c r="A9392" s="11">
        <v>441215001</v>
      </c>
      <c r="B9392" t="s">
        <v>6880</v>
      </c>
      <c r="C9392" t="s">
        <v>6882</v>
      </c>
      <c r="D9392" s="12">
        <v>2</v>
      </c>
      <c r="E9392" s="12">
        <v>0</v>
      </c>
    </row>
    <row r="9393" spans="1:5" x14ac:dyDescent="0.25">
      <c r="A9393" s="11">
        <v>504801510</v>
      </c>
      <c r="B9393" t="s">
        <v>6880</v>
      </c>
      <c r="C9393" t="s">
        <v>6885</v>
      </c>
      <c r="D9393" s="12">
        <v>2</v>
      </c>
      <c r="E9393">
        <v>3</v>
      </c>
    </row>
    <row r="9394" spans="1:5" x14ac:dyDescent="0.25">
      <c r="A9394" s="11">
        <v>504501506</v>
      </c>
      <c r="B9394" t="s">
        <v>6880</v>
      </c>
      <c r="C9394" t="s">
        <v>6885</v>
      </c>
      <c r="D9394" s="12">
        <v>3</v>
      </c>
      <c r="E9394" s="12">
        <v>0</v>
      </c>
    </row>
    <row r="9395" spans="1:5" x14ac:dyDescent="0.25">
      <c r="A9395" s="11">
        <v>171731007</v>
      </c>
      <c r="B9395" t="s">
        <v>6880</v>
      </c>
      <c r="C9395" t="s">
        <v>6884</v>
      </c>
      <c r="D9395" s="12">
        <v>3</v>
      </c>
      <c r="E9395" s="12">
        <v>6</v>
      </c>
    </row>
    <row r="9396" spans="1:5" x14ac:dyDescent="0.25">
      <c r="A9396" s="11">
        <v>181231009</v>
      </c>
      <c r="B9396" t="s">
        <v>6880</v>
      </c>
      <c r="C9396" t="s">
        <v>6884</v>
      </c>
      <c r="D9396" s="12">
        <v>3</v>
      </c>
      <c r="E9396">
        <v>3</v>
      </c>
    </row>
    <row r="9397" spans="1:5" x14ac:dyDescent="0.25">
      <c r="A9397" s="11">
        <v>411615001</v>
      </c>
      <c r="B9397" t="s">
        <v>6880</v>
      </c>
      <c r="C9397" t="s">
        <v>6882</v>
      </c>
      <c r="D9397" s="12">
        <v>2</v>
      </c>
      <c r="E9397" s="12">
        <v>0</v>
      </c>
    </row>
    <row r="9398" spans="1:5" x14ac:dyDescent="0.25">
      <c r="A9398" s="11">
        <v>411715001</v>
      </c>
      <c r="B9398" t="s">
        <v>6880</v>
      </c>
      <c r="C9398" t="s">
        <v>6882</v>
      </c>
      <c r="D9398" s="12">
        <v>2</v>
      </c>
      <c r="E9398" s="12">
        <v>0</v>
      </c>
    </row>
    <row r="9399" spans="1:5" x14ac:dyDescent="0.25">
      <c r="A9399" s="11">
        <v>411815001</v>
      </c>
      <c r="B9399" t="s">
        <v>6880</v>
      </c>
      <c r="C9399" t="s">
        <v>6882</v>
      </c>
      <c r="D9399" s="12">
        <v>2</v>
      </c>
      <c r="E9399" s="12">
        <v>0</v>
      </c>
    </row>
    <row r="9400" spans="1:5" x14ac:dyDescent="0.25">
      <c r="A9400" s="11">
        <v>171631009</v>
      </c>
      <c r="B9400" t="s">
        <v>6880</v>
      </c>
      <c r="C9400" t="s">
        <v>6884</v>
      </c>
      <c r="D9400" s="12">
        <v>3</v>
      </c>
      <c r="E9400" s="12">
        <v>6</v>
      </c>
    </row>
    <row r="9401" spans="1:5" x14ac:dyDescent="0.25">
      <c r="A9401" s="11">
        <v>181211009</v>
      </c>
      <c r="B9401" t="s">
        <v>6880</v>
      </c>
      <c r="C9401" t="s">
        <v>6884</v>
      </c>
      <c r="D9401" s="12">
        <v>3</v>
      </c>
      <c r="E9401" s="12">
        <v>3</v>
      </c>
    </row>
    <row r="9402" spans="1:5" x14ac:dyDescent="0.25">
      <c r="A9402" s="11">
        <v>512401009</v>
      </c>
      <c r="B9402" t="s">
        <v>6880</v>
      </c>
      <c r="C9402" t="s">
        <v>6883</v>
      </c>
      <c r="D9402" s="12">
        <v>2</v>
      </c>
      <c r="E9402" s="12">
        <v>3</v>
      </c>
    </row>
    <row r="9403" spans="1:5" x14ac:dyDescent="0.25">
      <c r="A9403" s="11">
        <v>542201003</v>
      </c>
      <c r="B9403" t="s">
        <v>6880</v>
      </c>
      <c r="C9403" t="s">
        <v>6883</v>
      </c>
      <c r="D9403" s="12">
        <v>2</v>
      </c>
      <c r="E9403" s="12">
        <v>0</v>
      </c>
    </row>
    <row r="9404" spans="1:5" x14ac:dyDescent="0.25">
      <c r="A9404" s="11">
        <v>542401003</v>
      </c>
      <c r="B9404" t="s">
        <v>6880</v>
      </c>
      <c r="C9404" t="s">
        <v>6883</v>
      </c>
      <c r="D9404" s="12">
        <v>2</v>
      </c>
      <c r="E9404" s="12">
        <v>0</v>
      </c>
    </row>
    <row r="9405" spans="1:5" x14ac:dyDescent="0.25">
      <c r="A9405" s="11">
        <v>512201009</v>
      </c>
      <c r="B9405" t="s">
        <v>6880</v>
      </c>
      <c r="C9405" t="s">
        <v>6883</v>
      </c>
      <c r="D9405" s="12">
        <v>2</v>
      </c>
      <c r="E9405" s="12">
        <v>3</v>
      </c>
    </row>
    <row r="9406" spans="1:5" x14ac:dyDescent="0.25">
      <c r="A9406" s="11">
        <v>512301006</v>
      </c>
      <c r="B9406" t="s">
        <v>6880</v>
      </c>
      <c r="C9406" t="s">
        <v>6882</v>
      </c>
      <c r="D9406" s="12">
        <v>3</v>
      </c>
      <c r="E9406" s="12">
        <v>0</v>
      </c>
    </row>
    <row r="9407" spans="1:5" x14ac:dyDescent="0.25">
      <c r="A9407" s="11">
        <v>171511015</v>
      </c>
      <c r="B9407" t="s">
        <v>6880</v>
      </c>
      <c r="C9407" t="s">
        <v>6884</v>
      </c>
      <c r="D9407" s="12">
        <v>3</v>
      </c>
      <c r="E9407" s="12">
        <v>3</v>
      </c>
    </row>
    <row r="9408" spans="1:5" x14ac:dyDescent="0.25">
      <c r="A9408" s="11">
        <v>411115001</v>
      </c>
      <c r="B9408" t="s">
        <v>6880</v>
      </c>
      <c r="C9408" t="s">
        <v>6882</v>
      </c>
      <c r="D9408" s="12">
        <v>2</v>
      </c>
      <c r="E9408" s="12">
        <v>0</v>
      </c>
    </row>
    <row r="9409" spans="1:5" x14ac:dyDescent="0.25">
      <c r="A9409" s="11">
        <v>171911008</v>
      </c>
      <c r="B9409" t="s">
        <v>6880</v>
      </c>
      <c r="C9409" t="s">
        <v>6886</v>
      </c>
      <c r="D9409" s="12">
        <v>3</v>
      </c>
      <c r="E9409" s="12">
        <v>4</v>
      </c>
    </row>
    <row r="9410" spans="1:5" x14ac:dyDescent="0.25">
      <c r="A9410" s="11">
        <v>504601506</v>
      </c>
      <c r="B9410" t="s">
        <v>6880</v>
      </c>
      <c r="C9410" t="s">
        <v>6885</v>
      </c>
      <c r="D9410" s="12">
        <v>3</v>
      </c>
      <c r="E9410" s="12">
        <v>0</v>
      </c>
    </row>
    <row r="9411" spans="1:5" x14ac:dyDescent="0.25">
      <c r="A9411" s="11">
        <v>181131014</v>
      </c>
      <c r="B9411" t="s">
        <v>6880</v>
      </c>
      <c r="C9411" t="s">
        <v>6885</v>
      </c>
      <c r="D9411" s="12">
        <v>2</v>
      </c>
      <c r="E9411">
        <v>3</v>
      </c>
    </row>
    <row r="9412" spans="1:5" x14ac:dyDescent="0.25">
      <c r="A9412" s="11">
        <v>421115001</v>
      </c>
      <c r="B9412" t="s">
        <v>6880</v>
      </c>
      <c r="C9412" t="s">
        <v>6882</v>
      </c>
      <c r="D9412" s="12">
        <v>2</v>
      </c>
      <c r="E9412" s="12">
        <v>0</v>
      </c>
    </row>
    <row r="9413" spans="1:5" x14ac:dyDescent="0.25">
      <c r="A9413" s="11">
        <v>411515001</v>
      </c>
      <c r="B9413" t="s">
        <v>6880</v>
      </c>
      <c r="C9413" t="s">
        <v>6882</v>
      </c>
      <c r="D9413" s="12">
        <v>2</v>
      </c>
      <c r="E9413" s="12">
        <v>0</v>
      </c>
    </row>
    <row r="9414" spans="1:5" x14ac:dyDescent="0.25">
      <c r="A9414" s="11">
        <v>512301009</v>
      </c>
      <c r="B9414" t="s">
        <v>6880</v>
      </c>
      <c r="C9414" t="s">
        <v>6883</v>
      </c>
      <c r="D9414" s="12">
        <v>2</v>
      </c>
      <c r="E9414" s="12">
        <v>3</v>
      </c>
    </row>
    <row r="9415" spans="1:5" x14ac:dyDescent="0.25">
      <c r="A9415" s="11">
        <v>171831005</v>
      </c>
      <c r="B9415" t="s">
        <v>6880</v>
      </c>
      <c r="C9415" t="s">
        <v>6887</v>
      </c>
      <c r="D9415" s="12">
        <v>3</v>
      </c>
      <c r="E9415" s="12">
        <v>6</v>
      </c>
    </row>
    <row r="9416" spans="1:5" x14ac:dyDescent="0.25">
      <c r="A9416" s="11">
        <v>512401006</v>
      </c>
      <c r="B9416" t="s">
        <v>6880</v>
      </c>
      <c r="C9416" t="s">
        <v>6883</v>
      </c>
      <c r="D9416" s="12">
        <v>3</v>
      </c>
      <c r="E9416" s="12">
        <v>0</v>
      </c>
    </row>
    <row r="9417" spans="1:5" x14ac:dyDescent="0.25">
      <c r="A9417" s="11">
        <v>171211112</v>
      </c>
      <c r="B9417" t="s">
        <v>6880</v>
      </c>
      <c r="C9417" t="s">
        <v>6885</v>
      </c>
      <c r="D9417" s="12">
        <v>3</v>
      </c>
      <c r="E9417" s="12">
        <v>6</v>
      </c>
    </row>
    <row r="9418" spans="1:5" x14ac:dyDescent="0.25">
      <c r="A9418" s="11">
        <v>171311155</v>
      </c>
      <c r="B9418" t="s">
        <v>6880</v>
      </c>
      <c r="C9418" t="s">
        <v>6884</v>
      </c>
      <c r="D9418" s="12">
        <v>3</v>
      </c>
      <c r="E9418" s="12">
        <v>6</v>
      </c>
    </row>
    <row r="9419" spans="1:5" x14ac:dyDescent="0.25">
      <c r="A9419" s="11">
        <v>171231112</v>
      </c>
      <c r="B9419" t="s">
        <v>6880</v>
      </c>
      <c r="C9419" t="s">
        <v>6885</v>
      </c>
      <c r="D9419" s="12">
        <v>3</v>
      </c>
      <c r="E9419" s="12">
        <v>6</v>
      </c>
    </row>
    <row r="9420" spans="1:5" x14ac:dyDescent="0.25">
      <c r="A9420" s="11">
        <v>171411154</v>
      </c>
      <c r="B9420" t="s">
        <v>6880</v>
      </c>
      <c r="C9420" t="s">
        <v>6885</v>
      </c>
      <c r="D9420" s="12">
        <v>3</v>
      </c>
      <c r="E9420">
        <v>6</v>
      </c>
    </row>
    <row r="9421" spans="1:5" x14ac:dyDescent="0.25">
      <c r="A9421" s="11">
        <v>171431154</v>
      </c>
      <c r="B9421" t="s">
        <v>6880</v>
      </c>
      <c r="C9421" t="s">
        <v>6888</v>
      </c>
      <c r="D9421" s="12">
        <v>3</v>
      </c>
      <c r="E9421">
        <v>6</v>
      </c>
    </row>
    <row r="9422" spans="1:5" x14ac:dyDescent="0.25">
      <c r="A9422" s="11">
        <v>171111114</v>
      </c>
      <c r="B9422" t="s">
        <v>6880</v>
      </c>
      <c r="C9422" t="s">
        <v>6884</v>
      </c>
      <c r="D9422" s="12">
        <v>3</v>
      </c>
      <c r="E9422" s="12">
        <v>6</v>
      </c>
    </row>
    <row r="9423" spans="1:5" x14ac:dyDescent="0.25">
      <c r="A9423" s="11">
        <v>171511007</v>
      </c>
      <c r="B9423" t="s">
        <v>6880</v>
      </c>
      <c r="C9423" t="s">
        <v>6884</v>
      </c>
      <c r="D9423" s="12">
        <v>3</v>
      </c>
      <c r="E9423" s="12">
        <v>6</v>
      </c>
    </row>
    <row r="9424" spans="1:5" x14ac:dyDescent="0.25">
      <c r="A9424" s="11">
        <v>512501009</v>
      </c>
      <c r="B9424" t="s">
        <v>6880</v>
      </c>
      <c r="C9424" t="s">
        <v>6883</v>
      </c>
      <c r="D9424" s="12">
        <v>2</v>
      </c>
      <c r="E9424" s="12">
        <v>3</v>
      </c>
    </row>
    <row r="9425" spans="1:5" x14ac:dyDescent="0.25">
      <c r="A9425" s="11">
        <v>411315001</v>
      </c>
      <c r="B9425" t="s">
        <v>6880</v>
      </c>
      <c r="C9425" t="s">
        <v>6882</v>
      </c>
      <c r="D9425" s="12">
        <v>2</v>
      </c>
      <c r="E9425" s="12">
        <v>0</v>
      </c>
    </row>
    <row r="9426" spans="1:5" x14ac:dyDescent="0.25">
      <c r="A9426" s="11">
        <v>171611009</v>
      </c>
      <c r="B9426" t="s">
        <v>6880</v>
      </c>
      <c r="C9426" t="s">
        <v>6884</v>
      </c>
      <c r="D9426" s="12">
        <v>3</v>
      </c>
      <c r="E9426" s="12">
        <v>6</v>
      </c>
    </row>
    <row r="9427" spans="1:5" x14ac:dyDescent="0.25">
      <c r="A9427" s="11">
        <v>441115001</v>
      </c>
      <c r="B9427" t="s">
        <v>6880</v>
      </c>
      <c r="C9427" t="s">
        <v>6882</v>
      </c>
      <c r="D9427" s="12">
        <v>2</v>
      </c>
      <c r="E9427" s="12">
        <v>0</v>
      </c>
    </row>
    <row r="9428" spans="1:5" x14ac:dyDescent="0.25">
      <c r="A9428" s="11">
        <v>181211014</v>
      </c>
      <c r="B9428" t="s">
        <v>6880</v>
      </c>
      <c r="C9428" t="s">
        <v>6884</v>
      </c>
      <c r="D9428" s="12">
        <v>3</v>
      </c>
      <c r="E9428" s="12">
        <v>6</v>
      </c>
    </row>
    <row r="9429" spans="1:5" x14ac:dyDescent="0.25">
      <c r="A9429" s="11">
        <v>431115001</v>
      </c>
      <c r="B9429" t="s">
        <v>6880</v>
      </c>
      <c r="C9429" t="s">
        <v>6882</v>
      </c>
      <c r="D9429" s="12">
        <v>2</v>
      </c>
      <c r="E9429" s="12">
        <v>0</v>
      </c>
    </row>
    <row r="9430" spans="1:5" x14ac:dyDescent="0.25">
      <c r="A9430" s="11">
        <v>504701506</v>
      </c>
      <c r="B9430" t="s">
        <v>6880</v>
      </c>
      <c r="C9430" t="s">
        <v>6885</v>
      </c>
      <c r="D9430" s="12">
        <v>3</v>
      </c>
      <c r="E9430" s="12">
        <v>6</v>
      </c>
    </row>
    <row r="9431" spans="1:5" x14ac:dyDescent="0.25">
      <c r="A9431" s="11">
        <v>504801506</v>
      </c>
      <c r="B9431" t="s">
        <v>6880</v>
      </c>
      <c r="C9431" t="s">
        <v>6885</v>
      </c>
      <c r="D9431" s="12">
        <v>3</v>
      </c>
      <c r="E9431" s="12">
        <v>0</v>
      </c>
    </row>
    <row r="9432" spans="1:5" x14ac:dyDescent="0.25">
      <c r="A9432" s="11">
        <v>504601510</v>
      </c>
      <c r="B9432" t="s">
        <v>6880</v>
      </c>
      <c r="C9432" t="s">
        <v>6885</v>
      </c>
      <c r="D9432" s="12">
        <v>2</v>
      </c>
      <c r="E9432" s="12">
        <v>3</v>
      </c>
    </row>
    <row r="9433" spans="1:5" x14ac:dyDescent="0.25">
      <c r="A9433" s="11">
        <v>504701510</v>
      </c>
      <c r="B9433" t="s">
        <v>6880</v>
      </c>
      <c r="C9433" t="s">
        <v>6885</v>
      </c>
      <c r="D9433" s="12">
        <v>2</v>
      </c>
      <c r="E9433" s="12">
        <v>3</v>
      </c>
    </row>
    <row r="9434" spans="1:5" x14ac:dyDescent="0.25">
      <c r="A9434" s="11">
        <v>504501510</v>
      </c>
      <c r="B9434" t="s">
        <v>6880</v>
      </c>
      <c r="C9434" t="s">
        <v>6885</v>
      </c>
      <c r="D9434" s="12">
        <v>2</v>
      </c>
      <c r="E9434" s="12">
        <v>3</v>
      </c>
    </row>
    <row r="9435" spans="1:5" x14ac:dyDescent="0.25">
      <c r="A9435" s="11">
        <v>504901510</v>
      </c>
      <c r="B9435" t="s">
        <v>6880</v>
      </c>
      <c r="C9435" t="s">
        <v>6885</v>
      </c>
      <c r="D9435" s="12">
        <v>2</v>
      </c>
      <c r="E9435" s="12">
        <v>3</v>
      </c>
    </row>
    <row r="9436" spans="1:5" x14ac:dyDescent="0.25">
      <c r="A9436" s="11">
        <v>504901506</v>
      </c>
      <c r="B9436" t="s">
        <v>6880</v>
      </c>
      <c r="C9436" t="s">
        <v>6885</v>
      </c>
      <c r="D9436" s="12">
        <v>3</v>
      </c>
      <c r="E9436" s="12">
        <v>0</v>
      </c>
    </row>
    <row r="9437" spans="1:5" x14ac:dyDescent="0.25">
      <c r="A9437" s="11">
        <v>512201006</v>
      </c>
      <c r="B9437" t="s">
        <v>6880</v>
      </c>
      <c r="C9437" t="s">
        <v>6883</v>
      </c>
      <c r="D9437" s="12">
        <v>3</v>
      </c>
      <c r="E9437" s="12">
        <v>0</v>
      </c>
    </row>
    <row r="9438" spans="1:5" x14ac:dyDescent="0.25">
      <c r="A9438" s="11">
        <v>512501006</v>
      </c>
      <c r="B9438" t="s">
        <v>6880</v>
      </c>
      <c r="C9438" t="s">
        <v>6883</v>
      </c>
      <c r="D9438" s="12">
        <v>3</v>
      </c>
      <c r="E9438" s="12">
        <v>0</v>
      </c>
    </row>
    <row r="9439" spans="1:5" x14ac:dyDescent="0.25">
      <c r="A9439" s="11">
        <v>181111023</v>
      </c>
      <c r="B9439" t="s">
        <v>6880</v>
      </c>
      <c r="C9439" t="s">
        <v>6885</v>
      </c>
      <c r="D9439" s="12">
        <v>2</v>
      </c>
      <c r="E9439" s="12">
        <v>3</v>
      </c>
    </row>
    <row r="9440" spans="1:5" x14ac:dyDescent="0.25">
      <c r="A9440" s="11">
        <v>171811005</v>
      </c>
      <c r="B9440" t="s">
        <v>6880</v>
      </c>
      <c r="C9440" t="s">
        <v>6887</v>
      </c>
      <c r="D9440" s="12">
        <v>3</v>
      </c>
      <c r="E9440" s="12">
        <v>6</v>
      </c>
    </row>
    <row r="9441" spans="1:5" x14ac:dyDescent="0.25">
      <c r="A9441" s="11">
        <v>181115037</v>
      </c>
      <c r="B9441" t="s">
        <v>6889</v>
      </c>
      <c r="C9441" t="s">
        <v>6885</v>
      </c>
      <c r="D9441" s="12">
        <v>2</v>
      </c>
      <c r="E9441" s="12">
        <v>3</v>
      </c>
    </row>
    <row r="9442" spans="1:5" x14ac:dyDescent="0.25">
      <c r="A9442" s="11">
        <v>181135018</v>
      </c>
      <c r="B9442" t="s">
        <v>6889</v>
      </c>
      <c r="C9442" t="s">
        <v>6885</v>
      </c>
      <c r="D9442" s="12">
        <v>2</v>
      </c>
      <c r="E9442" s="12">
        <v>3</v>
      </c>
    </row>
    <row r="9443" spans="1:5" x14ac:dyDescent="0.25">
      <c r="A9443" s="11">
        <v>171117134</v>
      </c>
      <c r="B9443" t="s">
        <v>6890</v>
      </c>
      <c r="C9443" t="s">
        <v>33006</v>
      </c>
      <c r="D9443" s="12">
        <v>2</v>
      </c>
      <c r="E9443" s="12">
        <v>3</v>
      </c>
    </row>
    <row r="9444" spans="1:5" x14ac:dyDescent="0.25">
      <c r="A9444" s="11">
        <v>171915034</v>
      </c>
      <c r="B9444" t="s">
        <v>6890</v>
      </c>
      <c r="C9444" t="s">
        <v>33007</v>
      </c>
      <c r="D9444" s="12">
        <v>2</v>
      </c>
      <c r="E9444" s="12">
        <v>3</v>
      </c>
    </row>
    <row r="9445" spans="1:5" x14ac:dyDescent="0.25">
      <c r="A9445" s="11">
        <v>171612013</v>
      </c>
      <c r="B9445" t="s">
        <v>6890</v>
      </c>
      <c r="C9445" t="s">
        <v>6891</v>
      </c>
      <c r="D9445" s="12">
        <v>2</v>
      </c>
      <c r="E9445" s="12">
        <v>3</v>
      </c>
    </row>
    <row r="9446" spans="1:5" x14ac:dyDescent="0.25">
      <c r="A9446" s="11">
        <v>171632008</v>
      </c>
      <c r="B9446" t="s">
        <v>6890</v>
      </c>
      <c r="C9446" t="s">
        <v>6891</v>
      </c>
      <c r="D9446" s="12">
        <v>2</v>
      </c>
      <c r="E9446" s="12">
        <v>3</v>
      </c>
    </row>
    <row r="9447" spans="1:5" x14ac:dyDescent="0.25">
      <c r="A9447" s="11">
        <v>171413128</v>
      </c>
      <c r="B9447" t="s">
        <v>6890</v>
      </c>
      <c r="C9447" t="s">
        <v>6891</v>
      </c>
      <c r="D9447" s="12">
        <v>2</v>
      </c>
      <c r="E9447" s="12">
        <v>3</v>
      </c>
    </row>
    <row r="9448" spans="1:5" x14ac:dyDescent="0.25">
      <c r="A9448" s="11">
        <v>181238014</v>
      </c>
      <c r="B9448" t="s">
        <v>6890</v>
      </c>
      <c r="C9448" t="s">
        <v>6891</v>
      </c>
      <c r="D9448" s="12">
        <v>2</v>
      </c>
      <c r="E9448" s="12">
        <v>3</v>
      </c>
    </row>
    <row r="9449" spans="1:5" x14ac:dyDescent="0.25">
      <c r="A9449" s="11">
        <v>171912002</v>
      </c>
      <c r="B9449" t="s">
        <v>6890</v>
      </c>
      <c r="C9449" t="s">
        <v>6891</v>
      </c>
      <c r="D9449" s="12">
        <v>2</v>
      </c>
      <c r="E9449" s="12">
        <v>3</v>
      </c>
    </row>
    <row r="9450" spans="1:5" x14ac:dyDescent="0.25">
      <c r="A9450" s="11">
        <v>181218021</v>
      </c>
      <c r="B9450" t="s">
        <v>6890</v>
      </c>
      <c r="C9450" t="s">
        <v>6891</v>
      </c>
      <c r="D9450" s="12">
        <v>2</v>
      </c>
      <c r="E9450" s="12">
        <v>3</v>
      </c>
    </row>
    <row r="9451" spans="1:5" x14ac:dyDescent="0.25">
      <c r="A9451" s="11">
        <v>171012005</v>
      </c>
      <c r="B9451" t="s">
        <v>6890</v>
      </c>
      <c r="C9451" t="s">
        <v>6891</v>
      </c>
      <c r="D9451" s="12">
        <v>2</v>
      </c>
      <c r="E9451" s="12">
        <v>3</v>
      </c>
    </row>
    <row r="9452" spans="1:5" x14ac:dyDescent="0.25">
      <c r="A9452" s="11">
        <v>172112006</v>
      </c>
      <c r="B9452" t="s">
        <v>6890</v>
      </c>
      <c r="C9452" t="s">
        <v>6891</v>
      </c>
      <c r="D9452" s="12">
        <v>2</v>
      </c>
      <c r="E9452" s="12">
        <v>3</v>
      </c>
    </row>
    <row r="9453" spans="1:5" x14ac:dyDescent="0.25">
      <c r="A9453" s="11">
        <v>171612008</v>
      </c>
      <c r="B9453" t="s">
        <v>6892</v>
      </c>
      <c r="C9453" t="s">
        <v>6891</v>
      </c>
      <c r="D9453" s="12">
        <v>2</v>
      </c>
      <c r="E9453" s="12">
        <v>3</v>
      </c>
    </row>
    <row r="9454" spans="1:5" x14ac:dyDescent="0.25">
      <c r="A9454" s="11">
        <v>801113037</v>
      </c>
      <c r="B9454" t="s">
        <v>33008</v>
      </c>
      <c r="C9454" t="s">
        <v>33009</v>
      </c>
      <c r="D9454" s="12">
        <v>3</v>
      </c>
      <c r="E9454" s="12">
        <v>3</v>
      </c>
    </row>
    <row r="9455" spans="1:5" x14ac:dyDescent="0.25">
      <c r="A9455" s="11">
        <v>545112006</v>
      </c>
      <c r="B9455" t="s">
        <v>6893</v>
      </c>
      <c r="C9455" t="s">
        <v>6894</v>
      </c>
      <c r="D9455" s="12">
        <v>3</v>
      </c>
      <c r="E9455" s="12">
        <v>10</v>
      </c>
    </row>
    <row r="9456" spans="1:5" x14ac:dyDescent="0.25">
      <c r="A9456" s="11">
        <v>171013005</v>
      </c>
      <c r="B9456" t="s">
        <v>6893</v>
      </c>
      <c r="C9456" t="s">
        <v>6894</v>
      </c>
      <c r="D9456" s="12">
        <v>2</v>
      </c>
      <c r="E9456" s="12">
        <v>4</v>
      </c>
    </row>
    <row r="9457" spans="1:5" x14ac:dyDescent="0.25">
      <c r="A9457" s="11">
        <v>545112013</v>
      </c>
      <c r="B9457" t="s">
        <v>6893</v>
      </c>
      <c r="C9457" t="s">
        <v>6894</v>
      </c>
      <c r="D9457" s="12">
        <v>3</v>
      </c>
      <c r="E9457" s="12" t="s">
        <v>35774</v>
      </c>
    </row>
    <row r="9458" spans="1:5" x14ac:dyDescent="0.25">
      <c r="A9458" s="11">
        <v>542701005</v>
      </c>
      <c r="B9458" t="s">
        <v>6895</v>
      </c>
      <c r="C9458" t="s">
        <v>6896</v>
      </c>
      <c r="D9458" s="12">
        <v>3</v>
      </c>
      <c r="E9458" s="12">
        <v>10</v>
      </c>
    </row>
    <row r="9459" spans="1:5" x14ac:dyDescent="0.25">
      <c r="A9459" s="11">
        <v>545401014</v>
      </c>
      <c r="B9459" t="s">
        <v>6897</v>
      </c>
      <c r="C9459" t="s">
        <v>6898</v>
      </c>
      <c r="D9459" s="12">
        <v>3</v>
      </c>
      <c r="E9459" s="12" t="s">
        <v>35774</v>
      </c>
    </row>
    <row r="9460" spans="1:5" x14ac:dyDescent="0.25">
      <c r="A9460" s="11">
        <v>545401004</v>
      </c>
      <c r="B9460" t="s">
        <v>6897</v>
      </c>
      <c r="C9460" t="s">
        <v>6898</v>
      </c>
      <c r="D9460" s="12">
        <v>3</v>
      </c>
      <c r="E9460" s="12">
        <v>10</v>
      </c>
    </row>
    <row r="9461" spans="1:5" x14ac:dyDescent="0.25">
      <c r="A9461" s="11">
        <v>545101003</v>
      </c>
      <c r="B9461" t="s">
        <v>6897</v>
      </c>
      <c r="C9461" t="s">
        <v>6898</v>
      </c>
      <c r="D9461" s="12">
        <v>3</v>
      </c>
      <c r="E9461" s="12">
        <v>10</v>
      </c>
    </row>
    <row r="9462" spans="1:5" x14ac:dyDescent="0.25">
      <c r="A9462" s="11">
        <v>546702002</v>
      </c>
      <c r="B9462" t="s">
        <v>6897</v>
      </c>
      <c r="C9462" t="s">
        <v>6898</v>
      </c>
      <c r="D9462" s="12">
        <v>3</v>
      </c>
      <c r="E9462" s="12" t="s">
        <v>35774</v>
      </c>
    </row>
    <row r="9463" spans="1:5" x14ac:dyDescent="0.25">
      <c r="A9463" s="11">
        <v>171818003</v>
      </c>
      <c r="B9463" t="s">
        <v>6897</v>
      </c>
      <c r="C9463" t="s">
        <v>6900</v>
      </c>
      <c r="D9463" s="12">
        <v>2</v>
      </c>
      <c r="E9463" s="12">
        <v>4</v>
      </c>
    </row>
    <row r="9464" spans="1:5" x14ac:dyDescent="0.25">
      <c r="A9464" s="11">
        <v>545101012</v>
      </c>
      <c r="B9464" t="s">
        <v>6897</v>
      </c>
      <c r="C9464" t="s">
        <v>6898</v>
      </c>
      <c r="D9464" s="12">
        <v>3</v>
      </c>
      <c r="E9464" s="12" t="s">
        <v>35774</v>
      </c>
    </row>
    <row r="9465" spans="1:5" x14ac:dyDescent="0.25">
      <c r="A9465" s="11">
        <v>546601005</v>
      </c>
      <c r="B9465" t="s">
        <v>6897</v>
      </c>
      <c r="C9465" t="s">
        <v>6898</v>
      </c>
      <c r="D9465">
        <v>3</v>
      </c>
      <c r="E9465" s="12" t="s">
        <v>35774</v>
      </c>
    </row>
    <row r="9466" spans="1:5" x14ac:dyDescent="0.25">
      <c r="A9466" s="11">
        <v>171838003</v>
      </c>
      <c r="B9466" t="s">
        <v>6897</v>
      </c>
      <c r="C9466" t="s">
        <v>6900</v>
      </c>
      <c r="D9466" s="12">
        <v>2</v>
      </c>
      <c r="E9466" s="12">
        <v>4</v>
      </c>
    </row>
    <row r="9467" spans="1:5" x14ac:dyDescent="0.25">
      <c r="A9467" s="11">
        <v>513502001</v>
      </c>
      <c r="B9467" t="s">
        <v>6897</v>
      </c>
      <c r="C9467" t="s">
        <v>6899</v>
      </c>
      <c r="D9467" s="12">
        <v>3</v>
      </c>
      <c r="E9467" s="12">
        <v>6</v>
      </c>
    </row>
    <row r="9468" spans="1:5" x14ac:dyDescent="0.25">
      <c r="A9468" s="11">
        <v>542001012</v>
      </c>
      <c r="B9468" t="s">
        <v>6901</v>
      </c>
      <c r="C9468" t="s">
        <v>6902</v>
      </c>
      <c r="D9468" s="12">
        <v>3</v>
      </c>
      <c r="E9468" s="12" t="s">
        <v>35774</v>
      </c>
    </row>
    <row r="9469" spans="1:5" x14ac:dyDescent="0.25">
      <c r="A9469" s="11">
        <v>541902014</v>
      </c>
      <c r="B9469" t="s">
        <v>6901</v>
      </c>
      <c r="C9469" t="s">
        <v>6902</v>
      </c>
      <c r="D9469" s="12">
        <v>3</v>
      </c>
      <c r="E9469" s="12" t="s">
        <v>35774</v>
      </c>
    </row>
    <row r="9470" spans="1:5" x14ac:dyDescent="0.25">
      <c r="A9470" s="11">
        <v>545601011</v>
      </c>
      <c r="B9470" t="s">
        <v>6901</v>
      </c>
      <c r="C9470" t="s">
        <v>6902</v>
      </c>
      <c r="D9470" s="12">
        <v>3</v>
      </c>
      <c r="E9470" s="12" t="s">
        <v>35774</v>
      </c>
    </row>
    <row r="9471" spans="1:5" x14ac:dyDescent="0.25">
      <c r="A9471" s="11">
        <v>545901009</v>
      </c>
      <c r="B9471" t="s">
        <v>6901</v>
      </c>
      <c r="C9471" t="s">
        <v>6902</v>
      </c>
      <c r="D9471" s="12">
        <v>3</v>
      </c>
      <c r="E9471" s="12" t="s">
        <v>35774</v>
      </c>
    </row>
    <row r="9472" spans="1:5" x14ac:dyDescent="0.25">
      <c r="A9472" s="11">
        <v>545801011</v>
      </c>
      <c r="B9472" t="s">
        <v>6901</v>
      </c>
      <c r="C9472" t="s">
        <v>6902</v>
      </c>
      <c r="D9472" s="12">
        <v>3</v>
      </c>
      <c r="E9472" s="12" t="s">
        <v>35774</v>
      </c>
    </row>
    <row r="9473" spans="1:5" x14ac:dyDescent="0.25">
      <c r="A9473" s="11">
        <v>541201013</v>
      </c>
      <c r="B9473" t="s">
        <v>6901</v>
      </c>
      <c r="C9473" t="s">
        <v>6902</v>
      </c>
      <c r="D9473" s="12">
        <v>3</v>
      </c>
      <c r="E9473" s="12">
        <v>10</v>
      </c>
    </row>
    <row r="9474" spans="1:5" x14ac:dyDescent="0.25">
      <c r="A9474" s="11">
        <v>541401002</v>
      </c>
      <c r="B9474" t="s">
        <v>6901</v>
      </c>
      <c r="C9474" t="s">
        <v>6902</v>
      </c>
      <c r="D9474" s="12">
        <v>3</v>
      </c>
      <c r="E9474" s="12">
        <v>10</v>
      </c>
    </row>
    <row r="9475" spans="1:5" x14ac:dyDescent="0.25">
      <c r="A9475" s="11">
        <v>545901002</v>
      </c>
      <c r="B9475" t="s">
        <v>6901</v>
      </c>
      <c r="C9475" t="s">
        <v>6902</v>
      </c>
      <c r="D9475" s="12">
        <v>3</v>
      </c>
      <c r="E9475">
        <v>10</v>
      </c>
    </row>
    <row r="9476" spans="1:5" x14ac:dyDescent="0.25">
      <c r="A9476" s="11">
        <v>545801002</v>
      </c>
      <c r="B9476" t="s">
        <v>6901</v>
      </c>
      <c r="C9476" t="s">
        <v>6902</v>
      </c>
      <c r="D9476" s="12">
        <v>3</v>
      </c>
      <c r="E9476" s="12">
        <v>10</v>
      </c>
    </row>
    <row r="9477" spans="1:5" x14ac:dyDescent="0.25">
      <c r="A9477" s="11">
        <v>546001002</v>
      </c>
      <c r="B9477" t="s">
        <v>6901</v>
      </c>
      <c r="C9477" t="s">
        <v>6902</v>
      </c>
      <c r="D9477" s="12">
        <v>3</v>
      </c>
      <c r="E9477" s="12">
        <v>10</v>
      </c>
    </row>
    <row r="9478" spans="1:5" x14ac:dyDescent="0.25">
      <c r="A9478" s="11">
        <v>542001002</v>
      </c>
      <c r="B9478" t="s">
        <v>6901</v>
      </c>
      <c r="C9478" t="s">
        <v>6902</v>
      </c>
      <c r="D9478" s="12">
        <v>3</v>
      </c>
      <c r="E9478" s="12">
        <v>10</v>
      </c>
    </row>
    <row r="9479" spans="1:5" x14ac:dyDescent="0.25">
      <c r="A9479" s="11">
        <v>541501002</v>
      </c>
      <c r="B9479" t="s">
        <v>6901</v>
      </c>
      <c r="C9479" t="s">
        <v>6902</v>
      </c>
      <c r="D9479" s="12">
        <v>3</v>
      </c>
      <c r="E9479" s="12">
        <v>10</v>
      </c>
    </row>
    <row r="9480" spans="1:5" x14ac:dyDescent="0.25">
      <c r="A9480" s="11">
        <v>541601002</v>
      </c>
      <c r="B9480" t="s">
        <v>6901</v>
      </c>
      <c r="C9480" t="s">
        <v>6902</v>
      </c>
      <c r="D9480" s="12">
        <v>3</v>
      </c>
      <c r="E9480" s="12">
        <v>10</v>
      </c>
    </row>
    <row r="9481" spans="1:5" x14ac:dyDescent="0.25">
      <c r="A9481" s="11">
        <v>541701005</v>
      </c>
      <c r="B9481" t="s">
        <v>6901</v>
      </c>
      <c r="C9481" t="s">
        <v>6902</v>
      </c>
      <c r="D9481" s="12">
        <v>3</v>
      </c>
      <c r="E9481" s="12">
        <v>10</v>
      </c>
    </row>
    <row r="9482" spans="1:5" x14ac:dyDescent="0.25">
      <c r="A9482" s="11">
        <v>541801003</v>
      </c>
      <c r="B9482" t="s">
        <v>6901</v>
      </c>
      <c r="C9482" t="s">
        <v>6902</v>
      </c>
      <c r="D9482" s="12">
        <v>3</v>
      </c>
      <c r="E9482" s="12">
        <v>10</v>
      </c>
    </row>
    <row r="9483" spans="1:5" x14ac:dyDescent="0.25">
      <c r="A9483" s="11">
        <v>546501018</v>
      </c>
      <c r="B9483" t="s">
        <v>6901</v>
      </c>
      <c r="C9483" t="s">
        <v>6902</v>
      </c>
      <c r="D9483" s="12">
        <v>3</v>
      </c>
      <c r="E9483" s="12" t="s">
        <v>35774</v>
      </c>
    </row>
    <row r="9484" spans="1:5" x14ac:dyDescent="0.25">
      <c r="A9484" s="11">
        <v>546001010</v>
      </c>
      <c r="B9484" t="s">
        <v>6901</v>
      </c>
      <c r="C9484" t="s">
        <v>6902</v>
      </c>
      <c r="D9484" s="12">
        <v>3</v>
      </c>
      <c r="E9484" s="12" t="s">
        <v>35774</v>
      </c>
    </row>
    <row r="9485" spans="1:5" x14ac:dyDescent="0.25">
      <c r="A9485" s="11">
        <v>541801016</v>
      </c>
      <c r="B9485" t="s">
        <v>6901</v>
      </c>
      <c r="C9485" t="s">
        <v>6902</v>
      </c>
      <c r="D9485" s="12">
        <v>3</v>
      </c>
      <c r="E9485" s="12" t="s">
        <v>35774</v>
      </c>
    </row>
    <row r="9486" spans="1:5" x14ac:dyDescent="0.25">
      <c r="A9486" s="11">
        <v>541601011</v>
      </c>
      <c r="B9486" t="s">
        <v>6901</v>
      </c>
      <c r="C9486" t="s">
        <v>6902</v>
      </c>
      <c r="D9486" s="12">
        <v>3</v>
      </c>
      <c r="E9486" s="12" t="s">
        <v>35774</v>
      </c>
    </row>
    <row r="9487" spans="1:5" x14ac:dyDescent="0.25">
      <c r="A9487" s="11">
        <v>541701016</v>
      </c>
      <c r="B9487" t="s">
        <v>6901</v>
      </c>
      <c r="C9487" t="s">
        <v>6902</v>
      </c>
      <c r="D9487" s="12">
        <v>3</v>
      </c>
      <c r="E9487" s="12" t="s">
        <v>35774</v>
      </c>
    </row>
    <row r="9488" spans="1:5" x14ac:dyDescent="0.25">
      <c r="A9488" s="11">
        <v>541902006</v>
      </c>
      <c r="B9488" t="s">
        <v>6901</v>
      </c>
      <c r="C9488" t="s">
        <v>6902</v>
      </c>
      <c r="D9488" s="12">
        <v>3</v>
      </c>
      <c r="E9488" s="12">
        <v>10</v>
      </c>
    </row>
    <row r="9489" spans="1:5" x14ac:dyDescent="0.25">
      <c r="A9489" s="11">
        <v>541101002</v>
      </c>
      <c r="B9489" t="s">
        <v>6901</v>
      </c>
      <c r="C9489" t="s">
        <v>6902</v>
      </c>
      <c r="D9489" s="12">
        <v>3</v>
      </c>
      <c r="E9489" s="12">
        <v>10</v>
      </c>
    </row>
    <row r="9490" spans="1:5" x14ac:dyDescent="0.25">
      <c r="A9490" s="11">
        <v>546501009</v>
      </c>
      <c r="B9490" t="s">
        <v>6901</v>
      </c>
      <c r="C9490" t="s">
        <v>6902</v>
      </c>
      <c r="D9490" s="12">
        <v>3</v>
      </c>
      <c r="E9490" s="12">
        <v>10</v>
      </c>
    </row>
    <row r="9491" spans="1:5" x14ac:dyDescent="0.25">
      <c r="A9491" s="11">
        <v>541301002</v>
      </c>
      <c r="B9491" t="s">
        <v>6901</v>
      </c>
      <c r="C9491" t="s">
        <v>6902</v>
      </c>
      <c r="D9491" s="12">
        <v>3</v>
      </c>
      <c r="E9491" s="12">
        <v>10</v>
      </c>
    </row>
    <row r="9492" spans="1:5" x14ac:dyDescent="0.25">
      <c r="A9492" s="11">
        <v>545601005</v>
      </c>
      <c r="B9492" t="s">
        <v>6901</v>
      </c>
      <c r="C9492" t="s">
        <v>6902</v>
      </c>
      <c r="D9492" s="12">
        <v>3</v>
      </c>
      <c r="E9492" s="12">
        <v>10</v>
      </c>
    </row>
    <row r="9493" spans="1:5" x14ac:dyDescent="0.25">
      <c r="A9493" s="11">
        <v>543611802</v>
      </c>
      <c r="B9493" t="s">
        <v>6903</v>
      </c>
      <c r="C9493" t="s">
        <v>6902</v>
      </c>
      <c r="D9493" s="12">
        <v>3</v>
      </c>
      <c r="E9493" s="12">
        <v>10</v>
      </c>
    </row>
    <row r="9494" spans="1:5" x14ac:dyDescent="0.25">
      <c r="A9494" s="11">
        <v>545902014</v>
      </c>
      <c r="B9494" t="s">
        <v>6904</v>
      </c>
      <c r="C9494" t="s">
        <v>6905</v>
      </c>
      <c r="D9494" s="12">
        <v>3</v>
      </c>
      <c r="E9494" s="12" t="s">
        <v>35774</v>
      </c>
    </row>
    <row r="9495" spans="1:5" x14ac:dyDescent="0.25">
      <c r="A9495" s="11">
        <v>541602018</v>
      </c>
      <c r="B9495" t="s">
        <v>6904</v>
      </c>
      <c r="C9495" t="s">
        <v>6905</v>
      </c>
      <c r="D9495" s="12">
        <v>3</v>
      </c>
      <c r="E9495" s="12" t="s">
        <v>35774</v>
      </c>
    </row>
    <row r="9496" spans="1:5" x14ac:dyDescent="0.25">
      <c r="A9496" s="11">
        <v>541502002</v>
      </c>
      <c r="B9496" t="s">
        <v>6904</v>
      </c>
      <c r="C9496" t="s">
        <v>6905</v>
      </c>
      <c r="D9496" s="12">
        <v>3</v>
      </c>
      <c r="E9496" s="12">
        <v>10</v>
      </c>
    </row>
    <row r="9497" spans="1:5" x14ac:dyDescent="0.25">
      <c r="A9497" s="11">
        <v>546002011</v>
      </c>
      <c r="B9497" t="s">
        <v>6904</v>
      </c>
      <c r="C9497" t="s">
        <v>6905</v>
      </c>
      <c r="D9497" s="12">
        <v>3</v>
      </c>
      <c r="E9497" s="12" t="s">
        <v>35774</v>
      </c>
    </row>
    <row r="9498" spans="1:5" x14ac:dyDescent="0.25">
      <c r="A9498" s="11">
        <v>541802021</v>
      </c>
      <c r="B9498" t="s">
        <v>6904</v>
      </c>
      <c r="C9498" t="s">
        <v>6905</v>
      </c>
      <c r="D9498" s="12">
        <v>3</v>
      </c>
      <c r="E9498" s="12" t="s">
        <v>35774</v>
      </c>
    </row>
    <row r="9499" spans="1:5" x14ac:dyDescent="0.25">
      <c r="A9499" s="11">
        <v>545802012</v>
      </c>
      <c r="B9499" t="s">
        <v>6904</v>
      </c>
      <c r="C9499" t="s">
        <v>6905</v>
      </c>
      <c r="D9499" s="12">
        <v>3</v>
      </c>
      <c r="E9499" s="12" t="s">
        <v>35774</v>
      </c>
    </row>
    <row r="9500" spans="1:5" x14ac:dyDescent="0.25">
      <c r="A9500" s="11">
        <v>545902003</v>
      </c>
      <c r="B9500" t="s">
        <v>6904</v>
      </c>
      <c r="C9500" t="s">
        <v>6905</v>
      </c>
      <c r="D9500" s="12">
        <v>3</v>
      </c>
      <c r="E9500" s="12">
        <v>10</v>
      </c>
    </row>
    <row r="9501" spans="1:5" x14ac:dyDescent="0.25">
      <c r="A9501" s="11">
        <v>545802003</v>
      </c>
      <c r="B9501" t="s">
        <v>6904</v>
      </c>
      <c r="C9501" t="s">
        <v>6905</v>
      </c>
      <c r="D9501" s="12">
        <v>3</v>
      </c>
      <c r="E9501" s="12">
        <v>10</v>
      </c>
    </row>
    <row r="9502" spans="1:5" x14ac:dyDescent="0.25">
      <c r="A9502" s="11">
        <v>546002002</v>
      </c>
      <c r="B9502" t="s">
        <v>6904</v>
      </c>
      <c r="C9502" t="s">
        <v>6905</v>
      </c>
      <c r="D9502" s="12">
        <v>3</v>
      </c>
      <c r="E9502" s="12">
        <v>10</v>
      </c>
    </row>
    <row r="9503" spans="1:5" x14ac:dyDescent="0.25">
      <c r="A9503" s="11">
        <v>541802010</v>
      </c>
      <c r="B9503" t="s">
        <v>6904</v>
      </c>
      <c r="C9503" t="s">
        <v>6905</v>
      </c>
      <c r="D9503" s="12">
        <v>3</v>
      </c>
      <c r="E9503" s="12">
        <v>10</v>
      </c>
    </row>
    <row r="9504" spans="1:5" x14ac:dyDescent="0.25">
      <c r="A9504" s="11">
        <v>541602006</v>
      </c>
      <c r="B9504" t="s">
        <v>6904</v>
      </c>
      <c r="C9504" t="s">
        <v>6905</v>
      </c>
      <c r="D9504" s="12">
        <v>3</v>
      </c>
      <c r="E9504" s="12">
        <v>10</v>
      </c>
    </row>
    <row r="9505" spans="1:5" x14ac:dyDescent="0.25">
      <c r="A9505" s="11">
        <v>541402002</v>
      </c>
      <c r="B9505" t="s">
        <v>6904</v>
      </c>
      <c r="C9505" t="s">
        <v>6905</v>
      </c>
      <c r="D9505" s="12">
        <v>3</v>
      </c>
      <c r="E9505" s="12">
        <v>10</v>
      </c>
    </row>
    <row r="9506" spans="1:5" x14ac:dyDescent="0.25">
      <c r="A9506" s="11">
        <v>541102009</v>
      </c>
      <c r="B9506" t="s">
        <v>6904</v>
      </c>
      <c r="C9506" t="s">
        <v>6905</v>
      </c>
      <c r="D9506" s="12">
        <v>3</v>
      </c>
      <c r="E9506" s="12">
        <v>10</v>
      </c>
    </row>
    <row r="9507" spans="1:5" x14ac:dyDescent="0.25">
      <c r="A9507" s="11">
        <v>541302001</v>
      </c>
      <c r="B9507" t="s">
        <v>6904</v>
      </c>
      <c r="C9507" t="s">
        <v>6905</v>
      </c>
      <c r="D9507" s="12">
        <v>3</v>
      </c>
      <c r="E9507" s="12">
        <v>10</v>
      </c>
    </row>
    <row r="9508" spans="1:5" x14ac:dyDescent="0.25">
      <c r="A9508" s="11">
        <v>543611001</v>
      </c>
      <c r="B9508" t="s">
        <v>6906</v>
      </c>
      <c r="C9508" t="s">
        <v>6907</v>
      </c>
      <c r="D9508" s="12">
        <v>3</v>
      </c>
      <c r="E9508" s="12">
        <v>10</v>
      </c>
    </row>
    <row r="9509" spans="1:5" x14ac:dyDescent="0.25">
      <c r="A9509" s="11">
        <v>543612001</v>
      </c>
      <c r="B9509" t="s">
        <v>6908</v>
      </c>
      <c r="C9509" t="s">
        <v>6909</v>
      </c>
      <c r="D9509" s="12">
        <v>3</v>
      </c>
      <c r="E9509" s="12">
        <v>10</v>
      </c>
    </row>
    <row r="9510" spans="1:5" x14ac:dyDescent="0.25">
      <c r="A9510" s="11">
        <v>543612005</v>
      </c>
      <c r="B9510" t="s">
        <v>6910</v>
      </c>
      <c r="C9510" t="s">
        <v>6911</v>
      </c>
      <c r="D9510" s="12">
        <v>3</v>
      </c>
      <c r="E9510" s="12">
        <v>10</v>
      </c>
    </row>
    <row r="9511" spans="1:5" x14ac:dyDescent="0.25">
      <c r="A9511" s="11">
        <v>545301024</v>
      </c>
      <c r="B9511" t="s">
        <v>6912</v>
      </c>
      <c r="C9511" t="s">
        <v>6913</v>
      </c>
      <c r="D9511" s="12">
        <v>3</v>
      </c>
      <c r="E9511" s="12" t="s">
        <v>35774</v>
      </c>
    </row>
    <row r="9512" spans="1:5" x14ac:dyDescent="0.25">
      <c r="A9512" s="11">
        <v>545101019</v>
      </c>
      <c r="B9512" t="s">
        <v>6914</v>
      </c>
      <c r="C9512" t="s">
        <v>6915</v>
      </c>
      <c r="D9512" s="12">
        <v>3</v>
      </c>
      <c r="E9512" s="12" t="s">
        <v>35774</v>
      </c>
    </row>
    <row r="9513" spans="1:5" x14ac:dyDescent="0.25">
      <c r="A9513" s="11">
        <v>545112007</v>
      </c>
      <c r="B9513" t="s">
        <v>6916</v>
      </c>
      <c r="C9513" t="s">
        <v>6917</v>
      </c>
      <c r="D9513" s="12">
        <v>3</v>
      </c>
      <c r="E9513" s="12">
        <v>10</v>
      </c>
    </row>
    <row r="9514" spans="1:5" x14ac:dyDescent="0.25">
      <c r="A9514" s="11">
        <v>545112014</v>
      </c>
      <c r="B9514" t="s">
        <v>6916</v>
      </c>
      <c r="C9514" t="s">
        <v>6917</v>
      </c>
      <c r="D9514" s="12">
        <v>3</v>
      </c>
      <c r="E9514" s="12" t="s">
        <v>35774</v>
      </c>
    </row>
    <row r="9515" spans="1:5" x14ac:dyDescent="0.25">
      <c r="A9515" s="11">
        <v>512601025</v>
      </c>
      <c r="B9515" t="s">
        <v>6918</v>
      </c>
      <c r="C9515" t="s">
        <v>6919</v>
      </c>
      <c r="D9515" s="12">
        <v>3</v>
      </c>
      <c r="E9515">
        <v>6</v>
      </c>
    </row>
    <row r="9516" spans="1:5" x14ac:dyDescent="0.25">
      <c r="A9516" s="11">
        <v>545111016</v>
      </c>
      <c r="B9516" t="s">
        <v>6920</v>
      </c>
      <c r="C9516" t="s">
        <v>6921</v>
      </c>
      <c r="D9516" s="12">
        <v>3</v>
      </c>
      <c r="E9516" t="s">
        <v>35774</v>
      </c>
    </row>
    <row r="9517" spans="1:5" x14ac:dyDescent="0.25">
      <c r="A9517" s="11">
        <v>541111011</v>
      </c>
      <c r="B9517" t="s">
        <v>6920</v>
      </c>
      <c r="C9517" t="s">
        <v>6921</v>
      </c>
      <c r="D9517" s="12">
        <v>3</v>
      </c>
      <c r="E9517" s="12">
        <v>10</v>
      </c>
    </row>
    <row r="9518" spans="1:5" x14ac:dyDescent="0.25">
      <c r="A9518" s="11">
        <v>545111007</v>
      </c>
      <c r="B9518" t="s">
        <v>6920</v>
      </c>
      <c r="C9518" t="s">
        <v>6921</v>
      </c>
      <c r="D9518" s="12">
        <v>3</v>
      </c>
      <c r="E9518" s="12">
        <v>10</v>
      </c>
    </row>
    <row r="9519" spans="1:5" x14ac:dyDescent="0.25">
      <c r="A9519" s="11">
        <v>513011002</v>
      </c>
      <c r="B9519" t="s">
        <v>6922</v>
      </c>
      <c r="C9519" t="s">
        <v>6923</v>
      </c>
      <c r="D9519" s="12">
        <v>3</v>
      </c>
      <c r="E9519" s="12">
        <v>6</v>
      </c>
    </row>
    <row r="9520" spans="1:5" x14ac:dyDescent="0.25">
      <c r="A9520" s="11">
        <v>541202003</v>
      </c>
      <c r="B9520" t="s">
        <v>6924</v>
      </c>
      <c r="C9520" t="s">
        <v>6925</v>
      </c>
      <c r="D9520" s="12">
        <v>3</v>
      </c>
      <c r="E9520" s="12">
        <v>10</v>
      </c>
    </row>
    <row r="9521" spans="1:5" x14ac:dyDescent="0.25">
      <c r="A9521" s="11">
        <v>541102003</v>
      </c>
      <c r="B9521" t="s">
        <v>6924</v>
      </c>
      <c r="C9521" t="s">
        <v>6925</v>
      </c>
      <c r="D9521" s="12">
        <v>3</v>
      </c>
      <c r="E9521" s="12">
        <v>10</v>
      </c>
    </row>
    <row r="9522" spans="1:5" x14ac:dyDescent="0.25">
      <c r="A9522" s="11">
        <v>543611003</v>
      </c>
      <c r="B9522" t="s">
        <v>6926</v>
      </c>
      <c r="C9522" t="s">
        <v>6927</v>
      </c>
      <c r="D9522" s="12">
        <v>3</v>
      </c>
      <c r="E9522" s="12">
        <v>10</v>
      </c>
    </row>
    <row r="9523" spans="1:5" x14ac:dyDescent="0.25">
      <c r="A9523" s="11">
        <v>511601005</v>
      </c>
      <c r="B9523" t="s">
        <v>6928</v>
      </c>
      <c r="C9523" t="s">
        <v>6929</v>
      </c>
      <c r="D9523" s="12">
        <v>3</v>
      </c>
      <c r="E9523" s="12">
        <v>6</v>
      </c>
    </row>
    <row r="9524" spans="1:5" x14ac:dyDescent="0.25">
      <c r="A9524" s="11">
        <v>511503001</v>
      </c>
      <c r="B9524" t="s">
        <v>6928</v>
      </c>
      <c r="C9524" t="s">
        <v>6929</v>
      </c>
      <c r="D9524" s="12">
        <v>3</v>
      </c>
      <c r="E9524" s="12">
        <v>6</v>
      </c>
    </row>
    <row r="9525" spans="1:5" x14ac:dyDescent="0.25">
      <c r="A9525" s="11">
        <v>541611020</v>
      </c>
      <c r="B9525" t="s">
        <v>6930</v>
      </c>
      <c r="C9525" t="s">
        <v>6931</v>
      </c>
      <c r="D9525" s="12">
        <v>3</v>
      </c>
      <c r="E9525" s="12" t="s">
        <v>35774</v>
      </c>
    </row>
    <row r="9526" spans="1:5" x14ac:dyDescent="0.25">
      <c r="A9526" s="11">
        <v>541611002</v>
      </c>
      <c r="B9526" t="s">
        <v>6930</v>
      </c>
      <c r="C9526" t="s">
        <v>6931</v>
      </c>
      <c r="D9526" s="12">
        <v>3</v>
      </c>
      <c r="E9526" s="12">
        <v>10</v>
      </c>
    </row>
    <row r="9527" spans="1:5" x14ac:dyDescent="0.25">
      <c r="A9527" s="11">
        <v>171112114</v>
      </c>
      <c r="B9527" t="s">
        <v>6932</v>
      </c>
      <c r="C9527" t="s">
        <v>6933</v>
      </c>
      <c r="D9527" s="12">
        <v>3</v>
      </c>
      <c r="E9527" s="12">
        <v>6</v>
      </c>
    </row>
    <row r="9528" spans="1:5" x14ac:dyDescent="0.25">
      <c r="A9528" s="11">
        <v>544601002</v>
      </c>
      <c r="B9528" t="s">
        <v>6932</v>
      </c>
      <c r="C9528" t="s">
        <v>6933</v>
      </c>
      <c r="D9528" s="12">
        <v>2</v>
      </c>
      <c r="E9528" s="12">
        <v>0</v>
      </c>
    </row>
    <row r="9529" spans="1:5" x14ac:dyDescent="0.25">
      <c r="A9529" s="11">
        <v>403312006</v>
      </c>
      <c r="B9529" t="s">
        <v>6932</v>
      </c>
      <c r="C9529" t="s">
        <v>6933</v>
      </c>
      <c r="D9529" s="12">
        <v>3</v>
      </c>
      <c r="E9529" s="12">
        <v>6</v>
      </c>
    </row>
    <row r="9530" spans="1:5" x14ac:dyDescent="0.25">
      <c r="A9530" s="11">
        <v>172012008</v>
      </c>
      <c r="B9530" t="s">
        <v>6932</v>
      </c>
      <c r="C9530" t="s">
        <v>6933</v>
      </c>
      <c r="D9530" s="12">
        <v>3</v>
      </c>
      <c r="E9530" s="12">
        <v>4</v>
      </c>
    </row>
    <row r="9531" spans="1:5" x14ac:dyDescent="0.25">
      <c r="A9531" s="11">
        <v>281114004</v>
      </c>
      <c r="B9531" t="s">
        <v>6932</v>
      </c>
      <c r="C9531" t="s">
        <v>6933</v>
      </c>
      <c r="D9531" s="12">
        <v>2</v>
      </c>
      <c r="E9531" s="12">
        <v>4</v>
      </c>
    </row>
    <row r="9532" spans="1:5" x14ac:dyDescent="0.25">
      <c r="A9532" s="11">
        <v>181112035</v>
      </c>
      <c r="B9532" t="s">
        <v>6932</v>
      </c>
      <c r="C9532" t="s">
        <v>6933</v>
      </c>
      <c r="D9532" s="12">
        <v>2</v>
      </c>
      <c r="E9532" s="12">
        <v>3</v>
      </c>
    </row>
    <row r="9533" spans="1:5" x14ac:dyDescent="0.25">
      <c r="A9533" s="11">
        <v>181132026</v>
      </c>
      <c r="B9533" t="s">
        <v>6932</v>
      </c>
      <c r="C9533" t="s">
        <v>6933</v>
      </c>
      <c r="D9533" s="12">
        <v>2</v>
      </c>
      <c r="E9533" s="12">
        <v>3</v>
      </c>
    </row>
    <row r="9534" spans="1:5" x14ac:dyDescent="0.25">
      <c r="A9534" s="11">
        <v>172012010</v>
      </c>
      <c r="B9534" t="s">
        <v>6932</v>
      </c>
      <c r="C9534" t="s">
        <v>6936</v>
      </c>
      <c r="D9534" s="12">
        <v>3</v>
      </c>
      <c r="E9534" s="12">
        <v>4</v>
      </c>
    </row>
    <row r="9535" spans="1:5" x14ac:dyDescent="0.25">
      <c r="A9535" s="11">
        <v>831018002</v>
      </c>
      <c r="B9535" t="s">
        <v>6932</v>
      </c>
      <c r="C9535" t="s">
        <v>6936</v>
      </c>
      <c r="D9535" s="12">
        <v>3</v>
      </c>
      <c r="E9535" s="12">
        <v>4</v>
      </c>
    </row>
    <row r="9536" spans="1:5" x14ac:dyDescent="0.25">
      <c r="A9536" s="11">
        <v>171212120</v>
      </c>
      <c r="B9536" t="s">
        <v>6932</v>
      </c>
      <c r="C9536" t="s">
        <v>6936</v>
      </c>
      <c r="D9536" s="12">
        <v>3</v>
      </c>
      <c r="E9536" s="12">
        <v>4</v>
      </c>
    </row>
    <row r="9537" spans="1:5" x14ac:dyDescent="0.25">
      <c r="A9537" s="11">
        <v>171512016</v>
      </c>
      <c r="B9537" t="s">
        <v>6932</v>
      </c>
      <c r="C9537" t="s">
        <v>6933</v>
      </c>
      <c r="D9537" s="12">
        <v>3</v>
      </c>
      <c r="E9537">
        <v>4</v>
      </c>
    </row>
    <row r="9538" spans="1:5" x14ac:dyDescent="0.25">
      <c r="A9538" s="11">
        <v>171012004</v>
      </c>
      <c r="B9538" t="s">
        <v>6932</v>
      </c>
      <c r="C9538" t="s">
        <v>6933</v>
      </c>
      <c r="D9538" s="12">
        <v>2</v>
      </c>
      <c r="E9538" s="12">
        <v>3</v>
      </c>
    </row>
    <row r="9539" spans="1:5" x14ac:dyDescent="0.25">
      <c r="A9539" s="11">
        <v>181132033</v>
      </c>
      <c r="B9539" t="s">
        <v>6932</v>
      </c>
      <c r="C9539" t="s">
        <v>6933</v>
      </c>
      <c r="D9539" s="12">
        <v>3</v>
      </c>
      <c r="E9539" s="12">
        <v>4</v>
      </c>
    </row>
    <row r="9540" spans="1:5" x14ac:dyDescent="0.25">
      <c r="A9540" s="11">
        <v>821018002</v>
      </c>
      <c r="B9540" t="s">
        <v>6932</v>
      </c>
      <c r="C9540" t="s">
        <v>6936</v>
      </c>
      <c r="D9540" s="12">
        <v>3</v>
      </c>
      <c r="E9540" s="12">
        <v>4</v>
      </c>
    </row>
    <row r="9541" spans="1:5" x14ac:dyDescent="0.25">
      <c r="A9541" s="11">
        <v>271018002</v>
      </c>
      <c r="B9541" t="s">
        <v>6932</v>
      </c>
      <c r="C9541" t="s">
        <v>6933</v>
      </c>
      <c r="D9541" s="12">
        <v>3</v>
      </c>
      <c r="E9541">
        <v>4</v>
      </c>
    </row>
    <row r="9542" spans="1:5" x14ac:dyDescent="0.25">
      <c r="A9542" s="11">
        <v>172111007</v>
      </c>
      <c r="B9542" t="s">
        <v>6932</v>
      </c>
      <c r="C9542" t="s">
        <v>6933</v>
      </c>
      <c r="D9542" s="12">
        <v>3</v>
      </c>
      <c r="E9542" s="12">
        <v>4</v>
      </c>
    </row>
    <row r="9543" spans="1:5" x14ac:dyDescent="0.25">
      <c r="A9543" s="11">
        <v>281112010</v>
      </c>
      <c r="B9543" t="s">
        <v>6932</v>
      </c>
      <c r="C9543" t="s">
        <v>6933</v>
      </c>
      <c r="D9543" s="12">
        <v>2</v>
      </c>
      <c r="E9543" s="12">
        <v>3</v>
      </c>
    </row>
    <row r="9544" spans="1:5" x14ac:dyDescent="0.25">
      <c r="A9544" s="11">
        <v>181112041</v>
      </c>
      <c r="B9544" t="s">
        <v>6932</v>
      </c>
      <c r="C9544" t="s">
        <v>6933</v>
      </c>
      <c r="D9544" s="12">
        <v>3</v>
      </c>
      <c r="E9544" s="12">
        <v>4</v>
      </c>
    </row>
    <row r="9545" spans="1:5" x14ac:dyDescent="0.25">
      <c r="A9545" s="11">
        <v>281018002</v>
      </c>
      <c r="B9545" t="s">
        <v>6932</v>
      </c>
      <c r="C9545" t="s">
        <v>6933</v>
      </c>
      <c r="D9545" s="12">
        <v>3</v>
      </c>
      <c r="E9545" s="12">
        <v>4</v>
      </c>
    </row>
    <row r="9546" spans="1:5" x14ac:dyDescent="0.25">
      <c r="A9546" s="11">
        <v>171112123</v>
      </c>
      <c r="B9546" t="s">
        <v>6932</v>
      </c>
      <c r="C9546" t="s">
        <v>6936</v>
      </c>
      <c r="D9546" s="12">
        <v>3</v>
      </c>
      <c r="E9546">
        <v>4</v>
      </c>
    </row>
    <row r="9547" spans="1:5" x14ac:dyDescent="0.25">
      <c r="A9547" s="11">
        <v>171412160</v>
      </c>
      <c r="B9547" t="s">
        <v>6932</v>
      </c>
      <c r="C9547" t="s">
        <v>6936</v>
      </c>
      <c r="D9547" s="12">
        <v>3</v>
      </c>
      <c r="E9547" s="12">
        <v>4</v>
      </c>
    </row>
    <row r="9548" spans="1:5" x14ac:dyDescent="0.25">
      <c r="A9548" s="11">
        <v>172111004</v>
      </c>
      <c r="B9548" t="s">
        <v>6932</v>
      </c>
      <c r="C9548" t="s">
        <v>6936</v>
      </c>
      <c r="D9548" s="12">
        <v>2</v>
      </c>
      <c r="E9548" s="12">
        <v>3</v>
      </c>
    </row>
    <row r="9549" spans="1:5" x14ac:dyDescent="0.25">
      <c r="A9549" s="11">
        <v>291115162</v>
      </c>
      <c r="B9549" t="s">
        <v>6932</v>
      </c>
      <c r="C9549" t="s">
        <v>6934</v>
      </c>
      <c r="D9549" s="12">
        <v>2</v>
      </c>
      <c r="E9549" s="12">
        <v>2</v>
      </c>
    </row>
    <row r="9550" spans="1:5" x14ac:dyDescent="0.25">
      <c r="A9550" s="11">
        <v>171712008</v>
      </c>
      <c r="B9550" t="s">
        <v>6932</v>
      </c>
      <c r="C9550" t="s">
        <v>6933</v>
      </c>
      <c r="D9550" s="12">
        <v>3</v>
      </c>
      <c r="E9550" s="12">
        <v>5</v>
      </c>
    </row>
    <row r="9551" spans="1:5" x14ac:dyDescent="0.25">
      <c r="A9551" s="11">
        <v>171732008</v>
      </c>
      <c r="B9551" t="s">
        <v>6932</v>
      </c>
      <c r="C9551" t="s">
        <v>6933</v>
      </c>
      <c r="D9551" s="12">
        <v>3</v>
      </c>
      <c r="E9551" s="12">
        <v>5</v>
      </c>
    </row>
    <row r="9552" spans="1:5" x14ac:dyDescent="0.25">
      <c r="A9552" s="11">
        <v>171132008</v>
      </c>
      <c r="B9552" t="s">
        <v>6932</v>
      </c>
      <c r="C9552" t="s">
        <v>6933</v>
      </c>
      <c r="D9552" s="12">
        <v>3</v>
      </c>
      <c r="E9552" s="12">
        <v>6</v>
      </c>
    </row>
    <row r="9553" spans="1:5" x14ac:dyDescent="0.25">
      <c r="A9553" s="11">
        <v>181232008</v>
      </c>
      <c r="B9553" t="s">
        <v>6932</v>
      </c>
      <c r="C9553" t="s">
        <v>6933</v>
      </c>
      <c r="D9553" s="12">
        <v>3</v>
      </c>
      <c r="E9553" s="12">
        <v>4</v>
      </c>
    </row>
    <row r="9554" spans="1:5" x14ac:dyDescent="0.25">
      <c r="A9554" s="11">
        <v>181212008</v>
      </c>
      <c r="B9554" t="s">
        <v>6932</v>
      </c>
      <c r="C9554" t="s">
        <v>6933</v>
      </c>
      <c r="D9554" s="12">
        <v>3</v>
      </c>
      <c r="E9554" s="12">
        <v>4</v>
      </c>
    </row>
    <row r="9555" spans="1:5" x14ac:dyDescent="0.25">
      <c r="A9555" s="11">
        <v>171912003</v>
      </c>
      <c r="B9555" t="s">
        <v>6932</v>
      </c>
      <c r="C9555" t="s">
        <v>6933</v>
      </c>
      <c r="D9555" s="12">
        <v>3</v>
      </c>
      <c r="E9555" s="12">
        <v>4</v>
      </c>
    </row>
    <row r="9556" spans="1:5" x14ac:dyDescent="0.25">
      <c r="A9556" s="11">
        <v>201118470</v>
      </c>
      <c r="B9556" t="s">
        <v>6932</v>
      </c>
      <c r="C9556" t="s">
        <v>6936</v>
      </c>
      <c r="D9556" s="12">
        <v>3</v>
      </c>
      <c r="E9556" s="12">
        <v>5</v>
      </c>
    </row>
    <row r="9557" spans="1:5" x14ac:dyDescent="0.25">
      <c r="A9557" s="11">
        <v>171232112</v>
      </c>
      <c r="B9557" t="s">
        <v>6932</v>
      </c>
      <c r="C9557" t="s">
        <v>6933</v>
      </c>
      <c r="D9557" s="12">
        <v>3</v>
      </c>
      <c r="E9557" s="12">
        <v>6</v>
      </c>
    </row>
    <row r="9558" spans="1:5" x14ac:dyDescent="0.25">
      <c r="A9558" s="11">
        <v>171832006</v>
      </c>
      <c r="B9558" t="s">
        <v>6932</v>
      </c>
      <c r="C9558" t="s">
        <v>6933</v>
      </c>
      <c r="D9558" s="12">
        <v>3</v>
      </c>
      <c r="E9558" s="12">
        <v>6</v>
      </c>
    </row>
    <row r="9559" spans="1:5" x14ac:dyDescent="0.25">
      <c r="A9559" s="11">
        <v>171412155</v>
      </c>
      <c r="B9559" t="s">
        <v>6932</v>
      </c>
      <c r="C9559" t="s">
        <v>6933</v>
      </c>
      <c r="D9559" s="12">
        <v>3</v>
      </c>
      <c r="E9559" s="12">
        <v>6</v>
      </c>
    </row>
    <row r="9560" spans="1:5" x14ac:dyDescent="0.25">
      <c r="A9560" s="11">
        <v>512602011</v>
      </c>
      <c r="B9560" t="s">
        <v>6932</v>
      </c>
      <c r="C9560" t="s">
        <v>6935</v>
      </c>
      <c r="D9560" s="12">
        <v>3</v>
      </c>
      <c r="E9560" s="12">
        <v>6</v>
      </c>
    </row>
    <row r="9561" spans="1:5" x14ac:dyDescent="0.25">
      <c r="A9561" s="11">
        <v>201117470</v>
      </c>
      <c r="B9561" t="s">
        <v>6932</v>
      </c>
      <c r="C9561" t="s">
        <v>6936</v>
      </c>
      <c r="D9561" s="12">
        <v>3</v>
      </c>
      <c r="E9561" s="12">
        <v>5</v>
      </c>
    </row>
    <row r="9562" spans="1:5" x14ac:dyDescent="0.25">
      <c r="A9562" s="11">
        <v>291118174</v>
      </c>
      <c r="B9562" t="s">
        <v>6932</v>
      </c>
      <c r="C9562" t="s">
        <v>6938</v>
      </c>
      <c r="D9562" s="12">
        <v>3</v>
      </c>
      <c r="E9562" s="12">
        <v>5</v>
      </c>
    </row>
    <row r="9563" spans="1:5" x14ac:dyDescent="0.25">
      <c r="A9563" s="11">
        <v>291215102</v>
      </c>
      <c r="B9563" t="s">
        <v>6932</v>
      </c>
      <c r="C9563" t="s">
        <v>6937</v>
      </c>
      <c r="D9563" s="12">
        <v>3</v>
      </c>
      <c r="E9563" s="12">
        <v>2</v>
      </c>
    </row>
    <row r="9564" spans="1:5" x14ac:dyDescent="0.25">
      <c r="A9564" s="11">
        <v>403415001</v>
      </c>
      <c r="B9564" t="s">
        <v>6932</v>
      </c>
      <c r="C9564" t="s">
        <v>6934</v>
      </c>
      <c r="D9564" s="12">
        <v>2</v>
      </c>
      <c r="E9564" s="12">
        <v>2</v>
      </c>
    </row>
    <row r="9565" spans="1:5" x14ac:dyDescent="0.25">
      <c r="A9565" s="11">
        <v>504302508</v>
      </c>
      <c r="B9565" t="s">
        <v>6932</v>
      </c>
      <c r="C9565" t="s">
        <v>6933</v>
      </c>
      <c r="D9565" s="12">
        <v>3</v>
      </c>
      <c r="E9565" s="12" t="s">
        <v>35774</v>
      </c>
    </row>
    <row r="9566" spans="1:5" x14ac:dyDescent="0.25">
      <c r="A9566" s="11">
        <v>504402510</v>
      </c>
      <c r="B9566" t="s">
        <v>6932</v>
      </c>
      <c r="C9566" t="s">
        <v>6933</v>
      </c>
      <c r="D9566" s="12">
        <v>3</v>
      </c>
      <c r="E9566" s="12" t="s">
        <v>35774</v>
      </c>
    </row>
    <row r="9567" spans="1:5" x14ac:dyDescent="0.25">
      <c r="A9567" s="11">
        <v>171212112</v>
      </c>
      <c r="B9567" t="s">
        <v>6932</v>
      </c>
      <c r="C9567" t="s">
        <v>6933</v>
      </c>
      <c r="D9567" s="12">
        <v>3</v>
      </c>
      <c r="E9567" s="12">
        <v>6</v>
      </c>
    </row>
    <row r="9568" spans="1:5" x14ac:dyDescent="0.25">
      <c r="A9568" s="11">
        <v>291115158</v>
      </c>
      <c r="B9568" t="s">
        <v>6932</v>
      </c>
      <c r="C9568" t="s">
        <v>6937</v>
      </c>
      <c r="D9568" s="12">
        <v>3</v>
      </c>
      <c r="E9568">
        <v>3</v>
      </c>
    </row>
    <row r="9569" spans="1:5" x14ac:dyDescent="0.25">
      <c r="A9569" s="11">
        <v>171312155</v>
      </c>
      <c r="B9569" t="s">
        <v>6932</v>
      </c>
      <c r="C9569" t="s">
        <v>6933</v>
      </c>
      <c r="D9569" s="12">
        <v>3</v>
      </c>
      <c r="E9569" s="12">
        <v>6</v>
      </c>
    </row>
    <row r="9570" spans="1:5" x14ac:dyDescent="0.25">
      <c r="A9570" s="11">
        <v>171432155</v>
      </c>
      <c r="B9570" t="s">
        <v>6932</v>
      </c>
      <c r="C9570" t="s">
        <v>6933</v>
      </c>
      <c r="D9570" s="12">
        <v>3</v>
      </c>
      <c r="E9570" s="12">
        <v>6</v>
      </c>
    </row>
    <row r="9571" spans="1:5" x14ac:dyDescent="0.25">
      <c r="A9571" s="11">
        <v>181212014</v>
      </c>
      <c r="B9571" t="s">
        <v>6932</v>
      </c>
      <c r="C9571" t="s">
        <v>6933</v>
      </c>
      <c r="D9571" s="12">
        <v>3</v>
      </c>
      <c r="E9571" s="12">
        <v>6</v>
      </c>
    </row>
    <row r="9572" spans="1:5" x14ac:dyDescent="0.25">
      <c r="A9572" s="11">
        <v>403415002</v>
      </c>
      <c r="B9572" t="s">
        <v>6932</v>
      </c>
      <c r="C9572" t="s">
        <v>6936</v>
      </c>
      <c r="D9572" s="12">
        <v>0</v>
      </c>
      <c r="E9572" s="12">
        <v>0</v>
      </c>
    </row>
    <row r="9573" spans="1:5" x14ac:dyDescent="0.25">
      <c r="A9573" s="11">
        <v>403415003</v>
      </c>
      <c r="B9573" t="s">
        <v>6932</v>
      </c>
      <c r="C9573" t="s">
        <v>6934</v>
      </c>
      <c r="D9573" s="12">
        <v>3</v>
      </c>
      <c r="E9573" s="12">
        <v>3</v>
      </c>
    </row>
    <row r="9574" spans="1:5" x14ac:dyDescent="0.25">
      <c r="A9574" s="11">
        <v>171512008</v>
      </c>
      <c r="B9574" t="s">
        <v>6932</v>
      </c>
      <c r="C9574" t="s">
        <v>6933</v>
      </c>
      <c r="D9574" s="12">
        <v>3</v>
      </c>
      <c r="E9574" s="12">
        <v>6</v>
      </c>
    </row>
    <row r="9575" spans="1:5" x14ac:dyDescent="0.25">
      <c r="A9575" s="11">
        <v>291215106</v>
      </c>
      <c r="B9575" t="s">
        <v>6932</v>
      </c>
      <c r="C9575" t="s">
        <v>6937</v>
      </c>
      <c r="D9575" s="12">
        <v>2</v>
      </c>
      <c r="E9575" s="12">
        <v>2</v>
      </c>
    </row>
    <row r="9576" spans="1:5" x14ac:dyDescent="0.25">
      <c r="A9576" s="11">
        <v>171812006</v>
      </c>
      <c r="B9576" t="s">
        <v>6932</v>
      </c>
      <c r="C9576" t="s">
        <v>6933</v>
      </c>
      <c r="D9576" s="12">
        <v>3</v>
      </c>
      <c r="E9576" s="12">
        <v>6</v>
      </c>
    </row>
    <row r="9577" spans="1:5" x14ac:dyDescent="0.25">
      <c r="A9577" s="11">
        <v>401616002</v>
      </c>
      <c r="B9577" t="s">
        <v>6939</v>
      </c>
      <c r="C9577" t="s">
        <v>6940</v>
      </c>
      <c r="D9577" s="12">
        <v>3</v>
      </c>
      <c r="E9577" s="12">
        <v>4</v>
      </c>
    </row>
    <row r="9578" spans="1:5" x14ac:dyDescent="0.25">
      <c r="A9578" s="11">
        <v>401912661</v>
      </c>
      <c r="B9578" t="s">
        <v>6941</v>
      </c>
      <c r="C9578" t="s">
        <v>6942</v>
      </c>
      <c r="D9578" s="12">
        <v>4</v>
      </c>
      <c r="E9578" s="12">
        <v>4</v>
      </c>
    </row>
    <row r="9579" spans="1:5" x14ac:dyDescent="0.25">
      <c r="A9579" s="11">
        <v>181135019</v>
      </c>
      <c r="B9579" t="s">
        <v>6943</v>
      </c>
      <c r="C9579" t="s">
        <v>6936</v>
      </c>
      <c r="D9579" s="12">
        <v>2</v>
      </c>
      <c r="E9579">
        <v>3</v>
      </c>
    </row>
    <row r="9580" spans="1:5" x14ac:dyDescent="0.25">
      <c r="A9580" s="11">
        <v>181115038</v>
      </c>
      <c r="B9580" t="s">
        <v>6943</v>
      </c>
      <c r="C9580" t="s">
        <v>6936</v>
      </c>
      <c r="D9580" s="12">
        <v>2</v>
      </c>
      <c r="E9580" s="12">
        <v>3</v>
      </c>
    </row>
    <row r="9581" spans="1:5" x14ac:dyDescent="0.25">
      <c r="A9581" s="11">
        <v>291111123</v>
      </c>
      <c r="B9581" t="s">
        <v>6944</v>
      </c>
      <c r="C9581" t="s">
        <v>6940</v>
      </c>
      <c r="D9581" s="12">
        <v>3</v>
      </c>
      <c r="E9581" s="12">
        <v>5</v>
      </c>
    </row>
    <row r="9582" spans="1:5" x14ac:dyDescent="0.25">
      <c r="A9582" s="11">
        <v>171115115</v>
      </c>
      <c r="B9582" t="s">
        <v>6945</v>
      </c>
      <c r="C9582" t="s">
        <v>6946</v>
      </c>
      <c r="D9582" s="12">
        <v>3</v>
      </c>
      <c r="E9582" s="12">
        <v>5</v>
      </c>
    </row>
    <row r="9583" spans="1:5" x14ac:dyDescent="0.25">
      <c r="A9583" s="11">
        <v>171215110</v>
      </c>
      <c r="B9583" t="s">
        <v>6945</v>
      </c>
      <c r="C9583" t="s">
        <v>6946</v>
      </c>
      <c r="D9583" s="12">
        <v>3</v>
      </c>
      <c r="E9583" s="12">
        <v>5</v>
      </c>
    </row>
    <row r="9584" spans="1:5" x14ac:dyDescent="0.25">
      <c r="A9584" s="11">
        <v>171235110</v>
      </c>
      <c r="B9584" t="s">
        <v>6945</v>
      </c>
      <c r="C9584" t="s">
        <v>6946</v>
      </c>
      <c r="D9584" s="12">
        <v>3</v>
      </c>
      <c r="E9584" s="12">
        <v>5</v>
      </c>
    </row>
    <row r="9585" spans="1:5" x14ac:dyDescent="0.25">
      <c r="A9585" s="11">
        <v>171215116</v>
      </c>
      <c r="B9585" t="s">
        <v>6945</v>
      </c>
      <c r="C9585" t="s">
        <v>6946</v>
      </c>
      <c r="D9585" s="12">
        <v>2</v>
      </c>
      <c r="E9585" s="12">
        <v>4</v>
      </c>
    </row>
    <row r="9586" spans="1:5" x14ac:dyDescent="0.25">
      <c r="A9586" s="11">
        <v>171235116</v>
      </c>
      <c r="B9586" t="s">
        <v>6945</v>
      </c>
      <c r="C9586" t="s">
        <v>6946</v>
      </c>
      <c r="D9586" s="12">
        <v>2</v>
      </c>
      <c r="E9586" s="12">
        <v>4</v>
      </c>
    </row>
    <row r="9587" spans="1:5" x14ac:dyDescent="0.25">
      <c r="A9587" s="11">
        <v>171138012</v>
      </c>
      <c r="B9587" t="s">
        <v>6945</v>
      </c>
      <c r="C9587" t="s">
        <v>6946</v>
      </c>
      <c r="D9587" s="12">
        <v>2</v>
      </c>
      <c r="E9587">
        <v>4</v>
      </c>
    </row>
    <row r="9588" spans="1:5" x14ac:dyDescent="0.25">
      <c r="A9588" s="11">
        <v>171118133</v>
      </c>
      <c r="B9588" t="s">
        <v>6945</v>
      </c>
      <c r="C9588" t="s">
        <v>6946</v>
      </c>
      <c r="D9588" s="12">
        <v>2</v>
      </c>
      <c r="E9588" s="12">
        <v>4</v>
      </c>
    </row>
    <row r="9589" spans="1:5" x14ac:dyDescent="0.25">
      <c r="A9589" s="11">
        <v>403315001</v>
      </c>
      <c r="B9589" t="s">
        <v>6945</v>
      </c>
      <c r="C9589" t="s">
        <v>6946</v>
      </c>
      <c r="D9589" s="12">
        <v>3</v>
      </c>
      <c r="E9589" s="12">
        <v>5</v>
      </c>
    </row>
    <row r="9590" spans="1:5" x14ac:dyDescent="0.25">
      <c r="A9590" s="11">
        <v>171011006</v>
      </c>
      <c r="B9590" t="s">
        <v>6945</v>
      </c>
      <c r="C9590" t="s">
        <v>6947</v>
      </c>
      <c r="D9590" s="12">
        <v>2</v>
      </c>
      <c r="E9590" s="12">
        <v>3</v>
      </c>
    </row>
    <row r="9591" spans="1:5" x14ac:dyDescent="0.25">
      <c r="A9591" s="11">
        <v>171913005</v>
      </c>
      <c r="B9591" t="s">
        <v>6945</v>
      </c>
      <c r="C9591" t="s">
        <v>6946</v>
      </c>
      <c r="D9591" s="12">
        <v>2</v>
      </c>
      <c r="E9591" s="12">
        <v>3</v>
      </c>
    </row>
    <row r="9592" spans="1:5" x14ac:dyDescent="0.25">
      <c r="A9592" s="11">
        <v>171212119</v>
      </c>
      <c r="B9592" t="s">
        <v>6945</v>
      </c>
      <c r="C9592" t="s">
        <v>7174</v>
      </c>
      <c r="D9592" s="12">
        <v>2</v>
      </c>
      <c r="E9592" s="12">
        <v>3</v>
      </c>
    </row>
    <row r="9593" spans="1:5" x14ac:dyDescent="0.25">
      <c r="A9593" s="11">
        <v>172112005</v>
      </c>
      <c r="B9593" t="s">
        <v>6945</v>
      </c>
      <c r="C9593" t="s">
        <v>7174</v>
      </c>
      <c r="D9593" s="12">
        <v>2</v>
      </c>
      <c r="E9593" s="12">
        <v>3</v>
      </c>
    </row>
    <row r="9594" spans="1:5" x14ac:dyDescent="0.25">
      <c r="A9594" s="11">
        <v>171611013</v>
      </c>
      <c r="B9594" t="s">
        <v>6945</v>
      </c>
      <c r="C9594" t="s">
        <v>6946</v>
      </c>
      <c r="D9594" s="12">
        <v>2</v>
      </c>
      <c r="E9594" s="12">
        <v>3</v>
      </c>
    </row>
    <row r="9595" spans="1:5" x14ac:dyDescent="0.25">
      <c r="A9595" s="11">
        <v>171412161</v>
      </c>
      <c r="B9595" t="s">
        <v>6945</v>
      </c>
      <c r="C9595" t="s">
        <v>6947</v>
      </c>
      <c r="D9595" s="12">
        <v>2</v>
      </c>
      <c r="E9595" s="12">
        <v>4</v>
      </c>
    </row>
    <row r="9596" spans="1:5" x14ac:dyDescent="0.25">
      <c r="A9596" s="11">
        <v>171915036</v>
      </c>
      <c r="B9596" t="s">
        <v>6945</v>
      </c>
      <c r="C9596" t="s">
        <v>6947</v>
      </c>
      <c r="D9596" s="12">
        <v>2</v>
      </c>
      <c r="E9596" s="12">
        <v>3</v>
      </c>
    </row>
    <row r="9597" spans="1:5" x14ac:dyDescent="0.25">
      <c r="A9597" s="11">
        <v>171412166</v>
      </c>
      <c r="B9597" t="s">
        <v>6945</v>
      </c>
      <c r="C9597" t="s">
        <v>6947</v>
      </c>
      <c r="D9597" s="12">
        <v>2</v>
      </c>
      <c r="E9597" s="12">
        <v>3</v>
      </c>
    </row>
    <row r="9598" spans="1:5" x14ac:dyDescent="0.25">
      <c r="A9598" s="11">
        <v>512602018</v>
      </c>
      <c r="B9598" t="s">
        <v>6948</v>
      </c>
      <c r="C9598" t="s">
        <v>6949</v>
      </c>
      <c r="D9598" s="12">
        <v>3</v>
      </c>
      <c r="E9598" s="12">
        <v>6</v>
      </c>
    </row>
    <row r="9599" spans="1:5" x14ac:dyDescent="0.25">
      <c r="A9599" s="11">
        <v>171912019</v>
      </c>
      <c r="B9599" t="s">
        <v>6950</v>
      </c>
      <c r="C9599" t="s">
        <v>6951</v>
      </c>
      <c r="D9599" s="12">
        <v>2</v>
      </c>
      <c r="E9599" s="12">
        <v>4</v>
      </c>
    </row>
    <row r="9600" spans="1:5" x14ac:dyDescent="0.25">
      <c r="A9600" s="11">
        <v>171014006</v>
      </c>
      <c r="B9600" t="s">
        <v>6950</v>
      </c>
      <c r="C9600" t="s">
        <v>6951</v>
      </c>
      <c r="D9600" s="12">
        <v>2</v>
      </c>
      <c r="E9600" s="12">
        <v>4</v>
      </c>
    </row>
    <row r="9601" spans="1:5" x14ac:dyDescent="0.25">
      <c r="A9601" s="11">
        <v>171912020</v>
      </c>
      <c r="B9601" t="s">
        <v>6950</v>
      </c>
      <c r="C9601" t="s">
        <v>33010</v>
      </c>
      <c r="D9601" s="12">
        <v>2</v>
      </c>
      <c r="E9601" s="12">
        <v>3</v>
      </c>
    </row>
    <row r="9602" spans="1:5" x14ac:dyDescent="0.25">
      <c r="A9602" s="11">
        <v>546001016</v>
      </c>
      <c r="B9602" t="s">
        <v>6952</v>
      </c>
      <c r="C9602" t="s">
        <v>6953</v>
      </c>
      <c r="D9602" s="12">
        <v>3</v>
      </c>
      <c r="E9602" s="12" t="s">
        <v>35774</v>
      </c>
    </row>
    <row r="9603" spans="1:5" x14ac:dyDescent="0.25">
      <c r="A9603" s="11">
        <v>546001008</v>
      </c>
      <c r="B9603" t="s">
        <v>6952</v>
      </c>
      <c r="C9603" t="s">
        <v>6953</v>
      </c>
      <c r="D9603">
        <v>3</v>
      </c>
      <c r="E9603" s="12">
        <v>10</v>
      </c>
    </row>
    <row r="9604" spans="1:5" x14ac:dyDescent="0.25">
      <c r="A9604" s="11">
        <v>541601008</v>
      </c>
      <c r="B9604" t="s">
        <v>6954</v>
      </c>
      <c r="C9604" t="s">
        <v>6955</v>
      </c>
      <c r="D9604">
        <v>3</v>
      </c>
      <c r="E9604" s="12">
        <v>10</v>
      </c>
    </row>
    <row r="9605" spans="1:5" x14ac:dyDescent="0.25">
      <c r="A9605" s="11">
        <v>541601017</v>
      </c>
      <c r="B9605" t="s">
        <v>6954</v>
      </c>
      <c r="C9605" t="s">
        <v>6955</v>
      </c>
      <c r="D9605" s="12">
        <v>3</v>
      </c>
      <c r="E9605" s="12" t="s">
        <v>35774</v>
      </c>
    </row>
    <row r="9606" spans="1:5" x14ac:dyDescent="0.25">
      <c r="A9606" s="11">
        <v>171315119</v>
      </c>
      <c r="B9606" t="s">
        <v>6956</v>
      </c>
      <c r="C9606" t="s">
        <v>6957</v>
      </c>
      <c r="D9606" s="12">
        <v>2</v>
      </c>
      <c r="E9606">
        <v>4</v>
      </c>
    </row>
    <row r="9607" spans="1:5" x14ac:dyDescent="0.25">
      <c r="A9607" s="11">
        <v>546502020</v>
      </c>
      <c r="B9607" t="s">
        <v>6958</v>
      </c>
      <c r="C9607" t="s">
        <v>6959</v>
      </c>
      <c r="D9607" s="12">
        <v>3</v>
      </c>
      <c r="E9607" t="s">
        <v>35774</v>
      </c>
    </row>
    <row r="9608" spans="1:5" x14ac:dyDescent="0.25">
      <c r="A9608" s="11">
        <v>546501002</v>
      </c>
      <c r="B9608" t="s">
        <v>6960</v>
      </c>
      <c r="C9608" t="s">
        <v>6961</v>
      </c>
      <c r="D9608" s="12">
        <v>3</v>
      </c>
      <c r="E9608">
        <v>10</v>
      </c>
    </row>
    <row r="9609" spans="1:5" x14ac:dyDescent="0.25">
      <c r="A9609" s="11">
        <v>546501011</v>
      </c>
      <c r="B9609" t="s">
        <v>6960</v>
      </c>
      <c r="C9609" t="s">
        <v>6961</v>
      </c>
      <c r="D9609" s="12">
        <v>3</v>
      </c>
      <c r="E9609" t="s">
        <v>35774</v>
      </c>
    </row>
    <row r="9610" spans="1:5" x14ac:dyDescent="0.25">
      <c r="A9610" s="11">
        <v>546101010</v>
      </c>
      <c r="B9610" t="s">
        <v>6962</v>
      </c>
      <c r="C9610" t="s">
        <v>6963</v>
      </c>
      <c r="D9610" s="12">
        <v>3</v>
      </c>
      <c r="E9610">
        <v>10</v>
      </c>
    </row>
    <row r="9611" spans="1:5" x14ac:dyDescent="0.25">
      <c r="A9611" s="11">
        <v>546101020</v>
      </c>
      <c r="B9611" t="s">
        <v>6962</v>
      </c>
      <c r="C9611" t="s">
        <v>6963</v>
      </c>
      <c r="D9611" s="12">
        <v>3</v>
      </c>
      <c r="E9611" s="12" t="s">
        <v>35774</v>
      </c>
    </row>
    <row r="9612" spans="1:5" x14ac:dyDescent="0.25">
      <c r="A9612" s="11">
        <v>511501002</v>
      </c>
      <c r="B9612" t="s">
        <v>6964</v>
      </c>
      <c r="C9612" t="s">
        <v>6965</v>
      </c>
      <c r="D9612" s="12">
        <v>3</v>
      </c>
      <c r="E9612" s="12">
        <v>6</v>
      </c>
    </row>
    <row r="9613" spans="1:5" x14ac:dyDescent="0.25">
      <c r="A9613" s="11">
        <v>511601001</v>
      </c>
      <c r="B9613" t="s">
        <v>6964</v>
      </c>
      <c r="C9613" t="s">
        <v>6966</v>
      </c>
      <c r="D9613" s="12">
        <v>3</v>
      </c>
      <c r="E9613" s="12">
        <v>6</v>
      </c>
    </row>
    <row r="9614" spans="1:5" x14ac:dyDescent="0.25">
      <c r="A9614" s="11">
        <v>171316108</v>
      </c>
      <c r="B9614" t="s">
        <v>6967</v>
      </c>
      <c r="C9614" t="s">
        <v>6968</v>
      </c>
      <c r="D9614" s="12">
        <v>3</v>
      </c>
      <c r="E9614" s="12">
        <v>5</v>
      </c>
    </row>
    <row r="9615" spans="1:5" x14ac:dyDescent="0.25">
      <c r="A9615" s="11">
        <v>504301506</v>
      </c>
      <c r="B9615" t="s">
        <v>6969</v>
      </c>
      <c r="C9615" t="s">
        <v>6971</v>
      </c>
      <c r="D9615" s="12">
        <v>3</v>
      </c>
      <c r="E9615" s="12" t="s">
        <v>35774</v>
      </c>
    </row>
    <row r="9616" spans="1:5" x14ac:dyDescent="0.25">
      <c r="A9616" s="11">
        <v>504401506</v>
      </c>
      <c r="B9616" t="s">
        <v>6969</v>
      </c>
      <c r="C9616" t="s">
        <v>6971</v>
      </c>
      <c r="D9616" s="12">
        <v>3</v>
      </c>
      <c r="E9616" s="12" t="s">
        <v>35774</v>
      </c>
    </row>
    <row r="9617" spans="1:5" x14ac:dyDescent="0.25">
      <c r="A9617" s="11">
        <v>512601011</v>
      </c>
      <c r="B9617" t="s">
        <v>6969</v>
      </c>
      <c r="C9617" t="s">
        <v>6970</v>
      </c>
      <c r="D9617" s="12">
        <v>3</v>
      </c>
      <c r="E9617" s="12">
        <v>6</v>
      </c>
    </row>
    <row r="9618" spans="1:5" x14ac:dyDescent="0.25">
      <c r="A9618" s="11">
        <v>171313106</v>
      </c>
      <c r="B9618" t="s">
        <v>6972</v>
      </c>
      <c r="C9618" t="s">
        <v>6973</v>
      </c>
      <c r="D9618" s="12">
        <v>3</v>
      </c>
      <c r="E9618" s="12">
        <v>5</v>
      </c>
    </row>
    <row r="9619" spans="1:5" x14ac:dyDescent="0.25">
      <c r="A9619" s="11">
        <v>171313122</v>
      </c>
      <c r="B9619" t="s">
        <v>6974</v>
      </c>
      <c r="C9619" t="s">
        <v>6975</v>
      </c>
      <c r="D9619" s="12">
        <v>2</v>
      </c>
      <c r="E9619" s="12">
        <v>4</v>
      </c>
    </row>
    <row r="9620" spans="1:5" x14ac:dyDescent="0.25">
      <c r="A9620" s="11">
        <v>171317121</v>
      </c>
      <c r="B9620" t="s">
        <v>6976</v>
      </c>
      <c r="C9620" t="s">
        <v>6977</v>
      </c>
      <c r="D9620" s="12">
        <v>3</v>
      </c>
      <c r="E9620" s="12">
        <v>5</v>
      </c>
    </row>
    <row r="9621" spans="1:5" x14ac:dyDescent="0.25">
      <c r="A9621" s="11">
        <v>545112015</v>
      </c>
      <c r="B9621" t="s">
        <v>33011</v>
      </c>
      <c r="C9621" t="s">
        <v>33012</v>
      </c>
      <c r="D9621" s="12">
        <v>3</v>
      </c>
      <c r="E9621" s="12" t="s">
        <v>35774</v>
      </c>
    </row>
    <row r="9622" spans="1:5" x14ac:dyDescent="0.25">
      <c r="A9622" s="11">
        <v>545101011</v>
      </c>
      <c r="B9622" t="s">
        <v>6978</v>
      </c>
      <c r="C9622" t="s">
        <v>6979</v>
      </c>
      <c r="D9622" s="12">
        <v>3</v>
      </c>
      <c r="E9622" s="12" t="s">
        <v>35774</v>
      </c>
    </row>
    <row r="9623" spans="1:5" x14ac:dyDescent="0.25">
      <c r="A9623" s="11">
        <v>545401012</v>
      </c>
      <c r="B9623" t="s">
        <v>6978</v>
      </c>
      <c r="C9623" t="s">
        <v>6979</v>
      </c>
      <c r="D9623" s="12">
        <v>3</v>
      </c>
      <c r="E9623" s="12" t="s">
        <v>35774</v>
      </c>
    </row>
    <row r="9624" spans="1:5" x14ac:dyDescent="0.25">
      <c r="A9624" s="11">
        <v>545101002</v>
      </c>
      <c r="B9624" t="s">
        <v>6978</v>
      </c>
      <c r="C9624" t="s">
        <v>6979</v>
      </c>
      <c r="D9624" s="12">
        <v>3</v>
      </c>
      <c r="E9624" s="12">
        <v>10</v>
      </c>
    </row>
    <row r="9625" spans="1:5" x14ac:dyDescent="0.25">
      <c r="A9625" s="11">
        <v>545301002</v>
      </c>
      <c r="B9625" t="s">
        <v>6978</v>
      </c>
      <c r="C9625" t="s">
        <v>6979</v>
      </c>
      <c r="D9625" s="12">
        <v>3</v>
      </c>
      <c r="E9625" s="12">
        <v>10</v>
      </c>
    </row>
    <row r="9626" spans="1:5" x14ac:dyDescent="0.25">
      <c r="A9626" s="11">
        <v>542701001</v>
      </c>
      <c r="B9626" t="s">
        <v>6978</v>
      </c>
      <c r="C9626" t="s">
        <v>6979</v>
      </c>
      <c r="D9626" s="12">
        <v>3</v>
      </c>
      <c r="E9626">
        <v>10</v>
      </c>
    </row>
    <row r="9627" spans="1:5" x14ac:dyDescent="0.25">
      <c r="A9627" s="11">
        <v>545401002</v>
      </c>
      <c r="B9627" t="s">
        <v>6978</v>
      </c>
      <c r="C9627" t="s">
        <v>6979</v>
      </c>
      <c r="D9627" s="12">
        <v>3</v>
      </c>
      <c r="E9627">
        <v>10</v>
      </c>
    </row>
    <row r="9628" spans="1:5" x14ac:dyDescent="0.25">
      <c r="A9628" s="11">
        <v>541201004</v>
      </c>
      <c r="B9628" t="s">
        <v>6978</v>
      </c>
      <c r="C9628" t="s">
        <v>6979</v>
      </c>
      <c r="D9628" s="12">
        <v>3</v>
      </c>
      <c r="E9628" s="12">
        <v>10</v>
      </c>
    </row>
    <row r="9629" spans="1:5" x14ac:dyDescent="0.25">
      <c r="A9629" s="11">
        <v>171637006</v>
      </c>
      <c r="B9629" t="s">
        <v>6978</v>
      </c>
      <c r="C9629" t="s">
        <v>6981</v>
      </c>
      <c r="D9629" s="12">
        <v>3</v>
      </c>
      <c r="E9629" s="12">
        <v>3</v>
      </c>
    </row>
    <row r="9630" spans="1:5" x14ac:dyDescent="0.25">
      <c r="A9630" s="11">
        <v>511502003</v>
      </c>
      <c r="B9630" t="s">
        <v>6978</v>
      </c>
      <c r="C9630" t="s">
        <v>6980</v>
      </c>
      <c r="D9630" s="12">
        <v>3</v>
      </c>
      <c r="E9630" s="12">
        <v>6</v>
      </c>
    </row>
    <row r="9631" spans="1:5" x14ac:dyDescent="0.25">
      <c r="A9631" s="11">
        <v>541101005</v>
      </c>
      <c r="B9631" t="s">
        <v>6978</v>
      </c>
      <c r="C9631" t="s">
        <v>6979</v>
      </c>
      <c r="D9631" s="12">
        <v>3</v>
      </c>
      <c r="E9631" s="12">
        <v>10</v>
      </c>
    </row>
    <row r="9632" spans="1:5" x14ac:dyDescent="0.25">
      <c r="A9632" s="11">
        <v>171617006</v>
      </c>
      <c r="B9632" t="s">
        <v>6978</v>
      </c>
      <c r="C9632" t="s">
        <v>6981</v>
      </c>
      <c r="D9632" s="12">
        <v>3</v>
      </c>
      <c r="E9632" s="12">
        <v>3</v>
      </c>
    </row>
    <row r="9633" spans="1:5" x14ac:dyDescent="0.25">
      <c r="A9633" s="11">
        <v>511601010</v>
      </c>
      <c r="B9633" t="s">
        <v>6978</v>
      </c>
      <c r="C9633" t="s">
        <v>6981</v>
      </c>
      <c r="D9633" s="12">
        <v>3</v>
      </c>
      <c r="E9633" s="12">
        <v>6</v>
      </c>
    </row>
    <row r="9634" spans="1:5" x14ac:dyDescent="0.25">
      <c r="A9634" s="11">
        <v>511602005</v>
      </c>
      <c r="B9634" t="s">
        <v>6978</v>
      </c>
      <c r="C9634" t="s">
        <v>6980</v>
      </c>
      <c r="D9634" s="12">
        <v>3</v>
      </c>
      <c r="E9634" s="12">
        <v>6</v>
      </c>
    </row>
    <row r="9635" spans="1:5" x14ac:dyDescent="0.25">
      <c r="A9635" s="11">
        <v>545301014</v>
      </c>
      <c r="B9635" t="s">
        <v>6978</v>
      </c>
      <c r="C9635" t="s">
        <v>6979</v>
      </c>
      <c r="D9635" s="12">
        <v>3</v>
      </c>
      <c r="E9635" s="12" t="s">
        <v>35774</v>
      </c>
    </row>
    <row r="9636" spans="1:5" x14ac:dyDescent="0.25">
      <c r="A9636" s="11">
        <v>171436107</v>
      </c>
      <c r="B9636" t="s">
        <v>6982</v>
      </c>
      <c r="C9636" t="s">
        <v>6981</v>
      </c>
      <c r="D9636" s="12">
        <v>2</v>
      </c>
      <c r="E9636" s="12">
        <v>3</v>
      </c>
    </row>
    <row r="9637" spans="1:5" x14ac:dyDescent="0.25">
      <c r="A9637" s="11">
        <v>171416107</v>
      </c>
      <c r="B9637" t="s">
        <v>6982</v>
      </c>
      <c r="C9637" t="s">
        <v>6983</v>
      </c>
      <c r="D9637" s="12">
        <v>2</v>
      </c>
      <c r="E9637" s="12">
        <v>3</v>
      </c>
    </row>
    <row r="9638" spans="1:5" x14ac:dyDescent="0.25">
      <c r="A9638" s="11">
        <v>545111009</v>
      </c>
      <c r="B9638" t="s">
        <v>6984</v>
      </c>
      <c r="C9638" t="s">
        <v>6985</v>
      </c>
      <c r="D9638" s="12">
        <v>3</v>
      </c>
      <c r="E9638" s="12">
        <v>10</v>
      </c>
    </row>
    <row r="9639" spans="1:5" x14ac:dyDescent="0.25">
      <c r="A9639" s="11">
        <v>545111018</v>
      </c>
      <c r="B9639" t="s">
        <v>6984</v>
      </c>
      <c r="C9639" t="s">
        <v>6985</v>
      </c>
      <c r="D9639" s="12">
        <v>3</v>
      </c>
      <c r="E9639" t="s">
        <v>35774</v>
      </c>
    </row>
    <row r="9640" spans="1:5" x14ac:dyDescent="0.25">
      <c r="A9640" s="11">
        <v>511602011</v>
      </c>
      <c r="B9640" t="s">
        <v>6986</v>
      </c>
      <c r="C9640" t="s">
        <v>6987</v>
      </c>
      <c r="D9640" s="12">
        <v>0</v>
      </c>
      <c r="E9640">
        <v>6</v>
      </c>
    </row>
    <row r="9641" spans="1:5" x14ac:dyDescent="0.25">
      <c r="A9641" s="11">
        <v>513312004</v>
      </c>
      <c r="B9641" t="s">
        <v>6988</v>
      </c>
      <c r="C9641" t="s">
        <v>6989</v>
      </c>
      <c r="D9641" s="12">
        <v>0</v>
      </c>
      <c r="E9641">
        <v>6</v>
      </c>
    </row>
    <row r="9642" spans="1:5" x14ac:dyDescent="0.25">
      <c r="A9642" s="11">
        <v>513312003</v>
      </c>
      <c r="B9642" t="s">
        <v>6990</v>
      </c>
      <c r="C9642" t="s">
        <v>6992</v>
      </c>
      <c r="D9642" s="12">
        <v>3</v>
      </c>
      <c r="E9642">
        <v>6</v>
      </c>
    </row>
    <row r="9643" spans="1:5" x14ac:dyDescent="0.25">
      <c r="A9643" s="11">
        <v>541111005</v>
      </c>
      <c r="B9643" t="s">
        <v>6990</v>
      </c>
      <c r="C9643" t="s">
        <v>6991</v>
      </c>
      <c r="D9643" s="12">
        <v>3</v>
      </c>
      <c r="E9643" s="12">
        <v>10</v>
      </c>
    </row>
    <row r="9644" spans="1:5" x14ac:dyDescent="0.25">
      <c r="A9644" s="11">
        <v>545112016</v>
      </c>
      <c r="B9644" t="s">
        <v>33013</v>
      </c>
      <c r="C9644" t="s">
        <v>33014</v>
      </c>
      <c r="D9644" s="12">
        <v>3</v>
      </c>
      <c r="E9644" s="12" t="s">
        <v>35774</v>
      </c>
    </row>
    <row r="9645" spans="1:5" x14ac:dyDescent="0.25">
      <c r="A9645" s="11">
        <v>545302019</v>
      </c>
      <c r="B9645" t="s">
        <v>33015</v>
      </c>
      <c r="C9645" t="s">
        <v>33016</v>
      </c>
      <c r="D9645" s="12">
        <v>3</v>
      </c>
      <c r="E9645" s="12" t="s">
        <v>35774</v>
      </c>
    </row>
    <row r="9646" spans="1:5" x14ac:dyDescent="0.25">
      <c r="A9646" s="11">
        <v>545402020</v>
      </c>
      <c r="B9646" t="s">
        <v>6993</v>
      </c>
      <c r="C9646" t="s">
        <v>6995</v>
      </c>
      <c r="D9646" s="12">
        <v>3</v>
      </c>
      <c r="E9646" s="12" t="s">
        <v>35774</v>
      </c>
    </row>
    <row r="9647" spans="1:5" x14ac:dyDescent="0.25">
      <c r="A9647" s="11">
        <v>545301023</v>
      </c>
      <c r="B9647" t="s">
        <v>6993</v>
      </c>
      <c r="C9647" t="s">
        <v>6995</v>
      </c>
      <c r="D9647" s="12">
        <v>3</v>
      </c>
      <c r="E9647" s="12" t="s">
        <v>35774</v>
      </c>
    </row>
    <row r="9648" spans="1:5" x14ac:dyDescent="0.25">
      <c r="A9648" s="11">
        <v>541102016</v>
      </c>
      <c r="B9648" t="s">
        <v>6993</v>
      </c>
      <c r="C9648" t="s">
        <v>6995</v>
      </c>
      <c r="D9648" s="12">
        <v>3</v>
      </c>
      <c r="E9648">
        <v>10</v>
      </c>
    </row>
    <row r="9649" spans="1:5" x14ac:dyDescent="0.25">
      <c r="A9649" s="11">
        <v>545402010</v>
      </c>
      <c r="B9649" t="s">
        <v>6993</v>
      </c>
      <c r="C9649" t="s">
        <v>6994</v>
      </c>
      <c r="D9649" s="12">
        <v>3</v>
      </c>
      <c r="E9649" s="12">
        <v>10</v>
      </c>
    </row>
    <row r="9650" spans="1:5" x14ac:dyDescent="0.25">
      <c r="A9650" s="11">
        <v>542701008</v>
      </c>
      <c r="B9650" t="s">
        <v>6993</v>
      </c>
      <c r="C9650" t="s">
        <v>6996</v>
      </c>
      <c r="D9650" s="12">
        <v>3</v>
      </c>
      <c r="E9650" s="12">
        <v>10</v>
      </c>
    </row>
    <row r="9651" spans="1:5" x14ac:dyDescent="0.25">
      <c r="A9651" s="11">
        <v>545102020</v>
      </c>
      <c r="B9651" t="s">
        <v>6993</v>
      </c>
      <c r="C9651" t="s">
        <v>6994</v>
      </c>
      <c r="D9651" s="12">
        <v>3</v>
      </c>
      <c r="E9651" s="12" t="s">
        <v>35774</v>
      </c>
    </row>
    <row r="9652" spans="1:5" x14ac:dyDescent="0.25">
      <c r="A9652" s="11">
        <v>545102010</v>
      </c>
      <c r="B9652" t="s">
        <v>6993</v>
      </c>
      <c r="C9652" t="s">
        <v>6994</v>
      </c>
      <c r="D9652" s="12">
        <v>3</v>
      </c>
      <c r="E9652" s="12">
        <v>10</v>
      </c>
    </row>
    <row r="9653" spans="1:5" x14ac:dyDescent="0.25">
      <c r="A9653" s="11">
        <v>545301011</v>
      </c>
      <c r="B9653" t="s">
        <v>6993</v>
      </c>
      <c r="C9653" t="s">
        <v>6995</v>
      </c>
      <c r="D9653" s="12">
        <v>3</v>
      </c>
      <c r="E9653" s="12">
        <v>10</v>
      </c>
    </row>
    <row r="9654" spans="1:5" x14ac:dyDescent="0.25">
      <c r="A9654" s="11">
        <v>541202011</v>
      </c>
      <c r="B9654" t="s">
        <v>6993</v>
      </c>
      <c r="C9654" t="s">
        <v>6994</v>
      </c>
      <c r="D9654" s="12">
        <v>3</v>
      </c>
      <c r="E9654" s="12">
        <v>10</v>
      </c>
    </row>
    <row r="9655" spans="1:5" x14ac:dyDescent="0.25">
      <c r="A9655" s="11">
        <v>545112004</v>
      </c>
      <c r="B9655" t="s">
        <v>6997</v>
      </c>
      <c r="C9655" t="s">
        <v>6998</v>
      </c>
      <c r="D9655" s="12">
        <v>3</v>
      </c>
      <c r="E9655" s="12">
        <v>10</v>
      </c>
    </row>
    <row r="9656" spans="1:5" x14ac:dyDescent="0.25">
      <c r="A9656" s="11">
        <v>545112011</v>
      </c>
      <c r="B9656" t="s">
        <v>6997</v>
      </c>
      <c r="C9656" t="s">
        <v>6998</v>
      </c>
      <c r="D9656" s="12">
        <v>3</v>
      </c>
      <c r="E9656" s="12" t="s">
        <v>35774</v>
      </c>
    </row>
    <row r="9657" spans="1:5" x14ac:dyDescent="0.25">
      <c r="A9657" s="11">
        <v>545111012</v>
      </c>
      <c r="B9657" t="s">
        <v>6999</v>
      </c>
      <c r="C9657" t="s">
        <v>7000</v>
      </c>
      <c r="D9657" s="12">
        <v>3</v>
      </c>
      <c r="E9657" s="12" t="s">
        <v>35774</v>
      </c>
    </row>
    <row r="9658" spans="1:5" x14ac:dyDescent="0.25">
      <c r="A9658" s="11">
        <v>545111003</v>
      </c>
      <c r="B9658" t="s">
        <v>6999</v>
      </c>
      <c r="C9658" t="s">
        <v>7000</v>
      </c>
      <c r="D9658" s="12">
        <v>3</v>
      </c>
      <c r="E9658">
        <v>10</v>
      </c>
    </row>
    <row r="9659" spans="1:5" x14ac:dyDescent="0.25">
      <c r="A9659" s="11">
        <v>541111003</v>
      </c>
      <c r="B9659" t="s">
        <v>7001</v>
      </c>
      <c r="C9659" t="s">
        <v>7000</v>
      </c>
      <c r="D9659" s="12">
        <v>3</v>
      </c>
      <c r="E9659" s="12">
        <v>10</v>
      </c>
    </row>
    <row r="9660" spans="1:5" x14ac:dyDescent="0.25">
      <c r="A9660" s="11">
        <v>513311001</v>
      </c>
      <c r="B9660" t="s">
        <v>7001</v>
      </c>
      <c r="C9660" t="s">
        <v>7000</v>
      </c>
      <c r="D9660" s="12">
        <v>3</v>
      </c>
      <c r="E9660" s="12">
        <v>6</v>
      </c>
    </row>
    <row r="9661" spans="1:5" x14ac:dyDescent="0.25">
      <c r="A9661" s="11">
        <v>545111017</v>
      </c>
      <c r="B9661" t="s">
        <v>7002</v>
      </c>
      <c r="C9661" t="s">
        <v>7003</v>
      </c>
      <c r="D9661" s="12">
        <v>3</v>
      </c>
      <c r="E9661" s="12" t="s">
        <v>35774</v>
      </c>
    </row>
    <row r="9662" spans="1:5" x14ac:dyDescent="0.25">
      <c r="A9662" s="11">
        <v>545111008</v>
      </c>
      <c r="B9662" t="s">
        <v>7002</v>
      </c>
      <c r="C9662" t="s">
        <v>7003</v>
      </c>
      <c r="D9662" s="12">
        <v>3</v>
      </c>
      <c r="E9662" s="12">
        <v>10</v>
      </c>
    </row>
    <row r="9663" spans="1:5" x14ac:dyDescent="0.25">
      <c r="A9663" s="11">
        <v>511602008</v>
      </c>
      <c r="B9663" t="s">
        <v>7004</v>
      </c>
      <c r="C9663" t="s">
        <v>7005</v>
      </c>
      <c r="D9663" s="12">
        <v>0</v>
      </c>
      <c r="E9663" s="12">
        <v>6</v>
      </c>
    </row>
    <row r="9664" spans="1:5" x14ac:dyDescent="0.25">
      <c r="A9664" s="11">
        <v>172116006</v>
      </c>
      <c r="B9664" t="s">
        <v>33017</v>
      </c>
      <c r="C9664" t="s">
        <v>33018</v>
      </c>
      <c r="D9664" s="12">
        <v>2</v>
      </c>
      <c r="E9664" s="12">
        <v>3</v>
      </c>
    </row>
    <row r="9665" spans="1:5" x14ac:dyDescent="0.25">
      <c r="A9665" s="11">
        <v>171915032</v>
      </c>
      <c r="B9665" t="s">
        <v>33019</v>
      </c>
      <c r="C9665" t="s">
        <v>7008</v>
      </c>
      <c r="D9665" s="12">
        <v>2</v>
      </c>
      <c r="E9665" s="12">
        <v>3</v>
      </c>
    </row>
    <row r="9666" spans="1:5" x14ac:dyDescent="0.25">
      <c r="A9666" s="11">
        <v>511502002</v>
      </c>
      <c r="B9666" t="s">
        <v>7006</v>
      </c>
      <c r="C9666" t="s">
        <v>7007</v>
      </c>
      <c r="D9666" s="12">
        <v>3</v>
      </c>
      <c r="E9666" s="12">
        <v>6</v>
      </c>
    </row>
    <row r="9667" spans="1:5" x14ac:dyDescent="0.25">
      <c r="A9667" s="11">
        <v>504302521</v>
      </c>
      <c r="B9667" t="s">
        <v>7006</v>
      </c>
      <c r="C9667" t="s">
        <v>7009</v>
      </c>
      <c r="D9667" s="12">
        <v>3</v>
      </c>
      <c r="E9667" s="12" t="s">
        <v>35774</v>
      </c>
    </row>
    <row r="9668" spans="1:5" x14ac:dyDescent="0.25">
      <c r="A9668" s="11">
        <v>504402521</v>
      </c>
      <c r="B9668" t="s">
        <v>7006</v>
      </c>
      <c r="C9668" t="s">
        <v>7008</v>
      </c>
      <c r="D9668" s="12">
        <v>3</v>
      </c>
      <c r="E9668" t="s">
        <v>35774</v>
      </c>
    </row>
    <row r="9669" spans="1:5" x14ac:dyDescent="0.25">
      <c r="A9669" s="11">
        <v>172114007</v>
      </c>
      <c r="B9669" t="s">
        <v>7006</v>
      </c>
      <c r="C9669" t="s">
        <v>7008</v>
      </c>
      <c r="D9669" s="12">
        <v>2</v>
      </c>
      <c r="E9669" s="12">
        <v>3</v>
      </c>
    </row>
    <row r="9670" spans="1:5" x14ac:dyDescent="0.25">
      <c r="A9670" s="11">
        <v>171614019</v>
      </c>
      <c r="B9670" t="s">
        <v>7006</v>
      </c>
      <c r="C9670" t="s">
        <v>7008</v>
      </c>
      <c r="D9670" s="12">
        <v>2</v>
      </c>
      <c r="E9670" s="12">
        <v>3</v>
      </c>
    </row>
    <row r="9671" spans="1:5" x14ac:dyDescent="0.25">
      <c r="A9671" s="11">
        <v>546601001</v>
      </c>
      <c r="B9671" t="s">
        <v>7006</v>
      </c>
      <c r="C9671" t="s">
        <v>7008</v>
      </c>
      <c r="D9671" s="12">
        <v>3</v>
      </c>
      <c r="E9671" s="12" t="s">
        <v>35774</v>
      </c>
    </row>
    <row r="9672" spans="1:5" x14ac:dyDescent="0.25">
      <c r="A9672" s="11">
        <v>545301013</v>
      </c>
      <c r="B9672" t="s">
        <v>7006</v>
      </c>
      <c r="C9672" t="s">
        <v>7008</v>
      </c>
      <c r="D9672" s="12">
        <v>3</v>
      </c>
      <c r="E9672" s="12" t="s">
        <v>35774</v>
      </c>
    </row>
    <row r="9673" spans="1:5" x14ac:dyDescent="0.25">
      <c r="A9673" s="11">
        <v>546701001</v>
      </c>
      <c r="B9673" t="s">
        <v>7006</v>
      </c>
      <c r="C9673" t="s">
        <v>7008</v>
      </c>
      <c r="D9673" s="12">
        <v>3</v>
      </c>
      <c r="E9673" s="12" t="s">
        <v>35774</v>
      </c>
    </row>
    <row r="9674" spans="1:5" x14ac:dyDescent="0.25">
      <c r="A9674" s="11">
        <v>546101011</v>
      </c>
      <c r="B9674" t="s">
        <v>7006</v>
      </c>
      <c r="C9674" t="s">
        <v>7008</v>
      </c>
      <c r="D9674" s="12">
        <v>3</v>
      </c>
      <c r="E9674" s="12" t="s">
        <v>35774</v>
      </c>
    </row>
    <row r="9675" spans="1:5" x14ac:dyDescent="0.25">
      <c r="A9675" s="11">
        <v>171214131</v>
      </c>
      <c r="B9675" t="s">
        <v>7006</v>
      </c>
      <c r="C9675" t="s">
        <v>7008</v>
      </c>
      <c r="D9675" s="12">
        <v>2</v>
      </c>
      <c r="E9675" s="12">
        <v>3</v>
      </c>
    </row>
    <row r="9676" spans="1:5" x14ac:dyDescent="0.25">
      <c r="A9676" s="11">
        <v>171117129</v>
      </c>
      <c r="B9676" t="s">
        <v>7006</v>
      </c>
      <c r="C9676" t="s">
        <v>7008</v>
      </c>
      <c r="D9676" s="12">
        <v>2</v>
      </c>
      <c r="E9676" s="12">
        <v>3</v>
      </c>
    </row>
    <row r="9677" spans="1:5" x14ac:dyDescent="0.25">
      <c r="A9677" s="11">
        <v>545101001</v>
      </c>
      <c r="B9677" t="s">
        <v>7006</v>
      </c>
      <c r="C9677" t="s">
        <v>7008</v>
      </c>
      <c r="D9677" s="12">
        <v>3</v>
      </c>
      <c r="E9677" s="12">
        <v>10</v>
      </c>
    </row>
    <row r="9678" spans="1:5" x14ac:dyDescent="0.25">
      <c r="A9678" s="11">
        <v>546501001</v>
      </c>
      <c r="B9678" t="s">
        <v>7006</v>
      </c>
      <c r="C9678" t="s">
        <v>7008</v>
      </c>
      <c r="D9678" s="12">
        <v>3</v>
      </c>
      <c r="E9678" s="12">
        <v>10</v>
      </c>
    </row>
    <row r="9679" spans="1:5" x14ac:dyDescent="0.25">
      <c r="A9679" s="11">
        <v>542701002</v>
      </c>
      <c r="B9679" t="s">
        <v>7006</v>
      </c>
      <c r="C9679" t="s">
        <v>7008</v>
      </c>
      <c r="D9679" s="12">
        <v>3</v>
      </c>
      <c r="E9679" s="12">
        <v>10</v>
      </c>
    </row>
    <row r="9680" spans="1:5" x14ac:dyDescent="0.25">
      <c r="A9680" s="11">
        <v>171014003</v>
      </c>
      <c r="B9680" t="s">
        <v>7006</v>
      </c>
      <c r="C9680" t="s">
        <v>7008</v>
      </c>
      <c r="D9680" s="12">
        <v>2</v>
      </c>
      <c r="E9680" s="12">
        <v>3</v>
      </c>
    </row>
    <row r="9681" spans="1:5" x14ac:dyDescent="0.25">
      <c r="A9681" s="11">
        <v>545401011</v>
      </c>
      <c r="B9681" t="s">
        <v>7006</v>
      </c>
      <c r="C9681" t="s">
        <v>7008</v>
      </c>
      <c r="D9681" s="12">
        <v>3</v>
      </c>
      <c r="E9681" s="12" t="s">
        <v>35774</v>
      </c>
    </row>
    <row r="9682" spans="1:5" x14ac:dyDescent="0.25">
      <c r="A9682" s="11">
        <v>545101010</v>
      </c>
      <c r="B9682" t="s">
        <v>7006</v>
      </c>
      <c r="C9682" t="s">
        <v>7008</v>
      </c>
      <c r="D9682" s="12">
        <v>3</v>
      </c>
      <c r="E9682" s="12" t="s">
        <v>35774</v>
      </c>
    </row>
    <row r="9683" spans="1:5" x14ac:dyDescent="0.25">
      <c r="A9683" s="11">
        <v>172014018</v>
      </c>
      <c r="B9683" t="s">
        <v>7006</v>
      </c>
      <c r="C9683" t="s">
        <v>7008</v>
      </c>
      <c r="D9683" s="12">
        <v>2</v>
      </c>
      <c r="E9683" s="12">
        <v>3</v>
      </c>
    </row>
    <row r="9684" spans="1:5" x14ac:dyDescent="0.25">
      <c r="A9684" s="11">
        <v>546501010</v>
      </c>
      <c r="B9684" t="s">
        <v>7006</v>
      </c>
      <c r="C9684" t="s">
        <v>7008</v>
      </c>
      <c r="D9684" s="12">
        <v>3</v>
      </c>
      <c r="E9684" t="s">
        <v>35774</v>
      </c>
    </row>
    <row r="9685" spans="1:5" x14ac:dyDescent="0.25">
      <c r="A9685" s="11">
        <v>545401001</v>
      </c>
      <c r="B9685" t="s">
        <v>7006</v>
      </c>
      <c r="C9685" t="s">
        <v>7008</v>
      </c>
      <c r="D9685" s="12">
        <v>3</v>
      </c>
      <c r="E9685" s="12">
        <v>10</v>
      </c>
    </row>
    <row r="9686" spans="1:5" x14ac:dyDescent="0.25">
      <c r="A9686" s="11">
        <v>545001023</v>
      </c>
      <c r="B9686" t="s">
        <v>7006</v>
      </c>
      <c r="C9686" t="s">
        <v>7008</v>
      </c>
      <c r="D9686" s="12">
        <v>3</v>
      </c>
      <c r="E9686" s="12">
        <v>10</v>
      </c>
    </row>
    <row r="9687" spans="1:5" x14ac:dyDescent="0.25">
      <c r="A9687" s="11">
        <v>545301001</v>
      </c>
      <c r="B9687" t="s">
        <v>7006</v>
      </c>
      <c r="C9687" t="s">
        <v>7008</v>
      </c>
      <c r="D9687" s="12">
        <v>3</v>
      </c>
      <c r="E9687" s="12">
        <v>10</v>
      </c>
    </row>
    <row r="9688" spans="1:5" x14ac:dyDescent="0.25">
      <c r="A9688" s="11">
        <v>546101001</v>
      </c>
      <c r="B9688" t="s">
        <v>7006</v>
      </c>
      <c r="C9688" t="s">
        <v>7008</v>
      </c>
      <c r="D9688" s="12">
        <v>3</v>
      </c>
      <c r="E9688" s="12">
        <v>10</v>
      </c>
    </row>
    <row r="9689" spans="1:5" x14ac:dyDescent="0.25">
      <c r="A9689" s="11">
        <v>542501001</v>
      </c>
      <c r="B9689" t="s">
        <v>7006</v>
      </c>
      <c r="C9689" t="s">
        <v>7008</v>
      </c>
      <c r="D9689" s="12">
        <v>3</v>
      </c>
      <c r="E9689" s="12">
        <v>10</v>
      </c>
    </row>
    <row r="9690" spans="1:5" x14ac:dyDescent="0.25">
      <c r="A9690" s="11">
        <v>512602005</v>
      </c>
      <c r="B9690" t="s">
        <v>7006</v>
      </c>
      <c r="C9690" t="s">
        <v>7010</v>
      </c>
      <c r="D9690" s="12">
        <v>3</v>
      </c>
      <c r="E9690" s="12">
        <v>6</v>
      </c>
    </row>
    <row r="9691" spans="1:5" x14ac:dyDescent="0.25">
      <c r="A9691" s="11">
        <v>511602002</v>
      </c>
      <c r="B9691" t="s">
        <v>7006</v>
      </c>
      <c r="C9691" t="s">
        <v>7007</v>
      </c>
      <c r="D9691" s="12">
        <v>3</v>
      </c>
      <c r="E9691" s="12">
        <v>6</v>
      </c>
    </row>
    <row r="9692" spans="1:5" x14ac:dyDescent="0.25">
      <c r="A9692" s="11">
        <v>542001001</v>
      </c>
      <c r="B9692" t="s">
        <v>7011</v>
      </c>
      <c r="C9692" t="s">
        <v>7012</v>
      </c>
      <c r="D9692" s="12">
        <v>3</v>
      </c>
      <c r="E9692" s="12">
        <v>10</v>
      </c>
    </row>
    <row r="9693" spans="1:5" x14ac:dyDescent="0.25">
      <c r="A9693" s="11">
        <v>541901001</v>
      </c>
      <c r="B9693" t="s">
        <v>7011</v>
      </c>
      <c r="C9693" t="s">
        <v>7012</v>
      </c>
      <c r="D9693" s="12">
        <v>3</v>
      </c>
      <c r="E9693" s="12">
        <v>10</v>
      </c>
    </row>
    <row r="9694" spans="1:5" x14ac:dyDescent="0.25">
      <c r="A9694" s="11">
        <v>541801002</v>
      </c>
      <c r="B9694" t="s">
        <v>7011</v>
      </c>
      <c r="C9694" t="s">
        <v>7012</v>
      </c>
      <c r="D9694" s="12">
        <v>3</v>
      </c>
      <c r="E9694" s="12">
        <v>10</v>
      </c>
    </row>
    <row r="9695" spans="1:5" x14ac:dyDescent="0.25">
      <c r="A9695" s="11">
        <v>541501001</v>
      </c>
      <c r="B9695" t="s">
        <v>7011</v>
      </c>
      <c r="C9695" t="s">
        <v>7012</v>
      </c>
      <c r="D9695" s="12">
        <v>3</v>
      </c>
      <c r="E9695" s="12">
        <v>10</v>
      </c>
    </row>
    <row r="9696" spans="1:5" x14ac:dyDescent="0.25">
      <c r="A9696" s="11">
        <v>541601001</v>
      </c>
      <c r="B9696" t="s">
        <v>7011</v>
      </c>
      <c r="C9696" t="s">
        <v>7012</v>
      </c>
      <c r="D9696" s="12">
        <v>3</v>
      </c>
      <c r="E9696" s="12">
        <v>10</v>
      </c>
    </row>
    <row r="9697" spans="1:5" x14ac:dyDescent="0.25">
      <c r="A9697" s="11">
        <v>541601010</v>
      </c>
      <c r="B9697" t="s">
        <v>7011</v>
      </c>
      <c r="C9697" t="s">
        <v>7012</v>
      </c>
      <c r="D9697" s="12">
        <v>3</v>
      </c>
      <c r="E9697" s="12" t="s">
        <v>35774</v>
      </c>
    </row>
    <row r="9698" spans="1:5" x14ac:dyDescent="0.25">
      <c r="A9698" s="11">
        <v>542001011</v>
      </c>
      <c r="B9698" t="s">
        <v>7011</v>
      </c>
      <c r="C9698" t="s">
        <v>7012</v>
      </c>
      <c r="D9698" s="12">
        <v>3</v>
      </c>
      <c r="E9698" s="12" t="s">
        <v>35774</v>
      </c>
    </row>
    <row r="9699" spans="1:5" x14ac:dyDescent="0.25">
      <c r="A9699" s="11">
        <v>541701012</v>
      </c>
      <c r="B9699" t="s">
        <v>7011</v>
      </c>
      <c r="C9699" t="s">
        <v>7012</v>
      </c>
      <c r="D9699" s="12">
        <v>3</v>
      </c>
      <c r="E9699" s="12" t="s">
        <v>35774</v>
      </c>
    </row>
    <row r="9700" spans="1:5" x14ac:dyDescent="0.25">
      <c r="A9700" s="11">
        <v>541901016</v>
      </c>
      <c r="B9700" t="s">
        <v>7011</v>
      </c>
      <c r="C9700" t="s">
        <v>7012</v>
      </c>
      <c r="D9700" s="12">
        <v>3</v>
      </c>
      <c r="E9700" s="12" t="s">
        <v>35774</v>
      </c>
    </row>
    <row r="9701" spans="1:5" x14ac:dyDescent="0.25">
      <c r="A9701" s="11">
        <v>545601007</v>
      </c>
      <c r="B9701" t="s">
        <v>7011</v>
      </c>
      <c r="C9701" t="s">
        <v>7012</v>
      </c>
      <c r="D9701" s="12">
        <v>3</v>
      </c>
      <c r="E9701" s="12" t="s">
        <v>35774</v>
      </c>
    </row>
    <row r="9702" spans="1:5" x14ac:dyDescent="0.25">
      <c r="A9702" s="11">
        <v>541801015</v>
      </c>
      <c r="B9702" t="s">
        <v>7011</v>
      </c>
      <c r="C9702" t="s">
        <v>7012</v>
      </c>
      <c r="D9702" s="12">
        <v>3</v>
      </c>
      <c r="E9702" s="12" t="s">
        <v>35774</v>
      </c>
    </row>
    <row r="9703" spans="1:5" x14ac:dyDescent="0.25">
      <c r="A9703" s="11">
        <v>545901008</v>
      </c>
      <c r="B9703" t="s">
        <v>7011</v>
      </c>
      <c r="C9703" t="s">
        <v>7012</v>
      </c>
      <c r="D9703" s="12">
        <v>3</v>
      </c>
      <c r="E9703" s="12" t="s">
        <v>35774</v>
      </c>
    </row>
    <row r="9704" spans="1:5" x14ac:dyDescent="0.25">
      <c r="A9704" s="11">
        <v>541701001</v>
      </c>
      <c r="B9704" t="s">
        <v>7011</v>
      </c>
      <c r="C9704" t="s">
        <v>7012</v>
      </c>
      <c r="D9704" s="12">
        <v>3</v>
      </c>
      <c r="E9704" s="12">
        <v>10</v>
      </c>
    </row>
    <row r="9705" spans="1:5" x14ac:dyDescent="0.25">
      <c r="A9705" s="11">
        <v>546001001</v>
      </c>
      <c r="B9705" t="s">
        <v>7011</v>
      </c>
      <c r="C9705" t="s">
        <v>7012</v>
      </c>
      <c r="D9705" s="12">
        <v>3</v>
      </c>
      <c r="E9705" s="12">
        <v>10</v>
      </c>
    </row>
    <row r="9706" spans="1:5" x14ac:dyDescent="0.25">
      <c r="A9706" s="11">
        <v>541101001</v>
      </c>
      <c r="B9706" t="s">
        <v>7011</v>
      </c>
      <c r="C9706" t="s">
        <v>7012</v>
      </c>
      <c r="D9706" s="12">
        <v>3</v>
      </c>
      <c r="E9706" s="12">
        <v>10</v>
      </c>
    </row>
    <row r="9707" spans="1:5" x14ac:dyDescent="0.25">
      <c r="A9707" s="11">
        <v>545801010</v>
      </c>
      <c r="B9707" t="s">
        <v>7011</v>
      </c>
      <c r="C9707" t="s">
        <v>7012</v>
      </c>
      <c r="D9707" s="12">
        <v>3</v>
      </c>
      <c r="E9707" s="12" t="s">
        <v>35774</v>
      </c>
    </row>
    <row r="9708" spans="1:5" x14ac:dyDescent="0.25">
      <c r="A9708" s="11">
        <v>546001009</v>
      </c>
      <c r="B9708" t="s">
        <v>7011</v>
      </c>
      <c r="C9708" t="s">
        <v>7012</v>
      </c>
      <c r="D9708" s="12">
        <v>3</v>
      </c>
      <c r="E9708" s="12" t="s">
        <v>35774</v>
      </c>
    </row>
    <row r="9709" spans="1:5" x14ac:dyDescent="0.25">
      <c r="A9709" s="11">
        <v>541201001</v>
      </c>
      <c r="B9709" t="s">
        <v>7011</v>
      </c>
      <c r="C9709" t="s">
        <v>7012</v>
      </c>
      <c r="D9709" s="12">
        <v>3</v>
      </c>
      <c r="E9709" s="12">
        <v>10</v>
      </c>
    </row>
    <row r="9710" spans="1:5" x14ac:dyDescent="0.25">
      <c r="A9710" s="11">
        <v>541301004</v>
      </c>
      <c r="B9710" t="s">
        <v>7011</v>
      </c>
      <c r="C9710" t="s">
        <v>7012</v>
      </c>
      <c r="D9710" s="12">
        <v>3</v>
      </c>
      <c r="E9710" s="12">
        <v>10</v>
      </c>
    </row>
    <row r="9711" spans="1:5" x14ac:dyDescent="0.25">
      <c r="A9711" s="11">
        <v>541401001</v>
      </c>
      <c r="B9711" t="s">
        <v>7011</v>
      </c>
      <c r="C9711" t="s">
        <v>7012</v>
      </c>
      <c r="D9711" s="12">
        <v>3</v>
      </c>
      <c r="E9711" s="12">
        <v>10</v>
      </c>
    </row>
    <row r="9712" spans="1:5" x14ac:dyDescent="0.25">
      <c r="A9712" s="11">
        <v>545901001</v>
      </c>
      <c r="B9712" t="s">
        <v>7011</v>
      </c>
      <c r="C9712" t="s">
        <v>7012</v>
      </c>
      <c r="D9712" s="12">
        <v>3</v>
      </c>
      <c r="E9712" s="12">
        <v>10</v>
      </c>
    </row>
    <row r="9713" spans="1:5" x14ac:dyDescent="0.25">
      <c r="A9713" s="11">
        <v>545801001</v>
      </c>
      <c r="B9713" t="s">
        <v>7011</v>
      </c>
      <c r="C9713" t="s">
        <v>7012</v>
      </c>
      <c r="D9713" s="12">
        <v>3</v>
      </c>
      <c r="E9713" s="12">
        <v>10</v>
      </c>
    </row>
    <row r="9714" spans="1:5" x14ac:dyDescent="0.25">
      <c r="A9714" s="11">
        <v>545601001</v>
      </c>
      <c r="B9714" t="s">
        <v>7011</v>
      </c>
      <c r="C9714" t="s">
        <v>7012</v>
      </c>
      <c r="D9714" s="12">
        <v>3</v>
      </c>
      <c r="E9714" s="12">
        <v>10</v>
      </c>
    </row>
    <row r="9715" spans="1:5" x14ac:dyDescent="0.25">
      <c r="A9715" s="11">
        <v>542002002</v>
      </c>
      <c r="B9715" t="s">
        <v>7013</v>
      </c>
      <c r="C9715" t="s">
        <v>7014</v>
      </c>
      <c r="D9715" s="12">
        <v>3</v>
      </c>
      <c r="E9715" s="12">
        <v>10</v>
      </c>
    </row>
    <row r="9716" spans="1:5" x14ac:dyDescent="0.25">
      <c r="A9716" s="11">
        <v>545902002</v>
      </c>
      <c r="B9716" t="s">
        <v>7013</v>
      </c>
      <c r="C9716" t="s">
        <v>7014</v>
      </c>
      <c r="D9716" s="12">
        <v>3</v>
      </c>
      <c r="E9716" s="12">
        <v>10</v>
      </c>
    </row>
    <row r="9717" spans="1:5" x14ac:dyDescent="0.25">
      <c r="A9717" s="11">
        <v>545802002</v>
      </c>
      <c r="B9717" t="s">
        <v>7013</v>
      </c>
      <c r="C9717" t="s">
        <v>7014</v>
      </c>
      <c r="D9717" s="12">
        <v>3</v>
      </c>
      <c r="E9717" s="12">
        <v>10</v>
      </c>
    </row>
    <row r="9718" spans="1:5" x14ac:dyDescent="0.25">
      <c r="A9718" s="11">
        <v>541202004</v>
      </c>
      <c r="B9718" t="s">
        <v>7013</v>
      </c>
      <c r="C9718" t="s">
        <v>7014</v>
      </c>
      <c r="D9718" s="12">
        <v>3</v>
      </c>
      <c r="E9718" s="12">
        <v>10</v>
      </c>
    </row>
    <row r="9719" spans="1:5" x14ac:dyDescent="0.25">
      <c r="A9719" s="11">
        <v>541202009</v>
      </c>
      <c r="B9719" t="s">
        <v>7013</v>
      </c>
      <c r="C9719" t="s">
        <v>7014</v>
      </c>
      <c r="D9719" s="12">
        <v>3</v>
      </c>
      <c r="E9719" s="12">
        <v>10</v>
      </c>
    </row>
    <row r="9720" spans="1:5" x14ac:dyDescent="0.25">
      <c r="A9720" s="11">
        <v>541602013</v>
      </c>
      <c r="B9720" t="s">
        <v>7013</v>
      </c>
      <c r="C9720" t="s">
        <v>7014</v>
      </c>
      <c r="D9720" s="12">
        <v>3</v>
      </c>
      <c r="E9720" s="12" t="s">
        <v>35774</v>
      </c>
    </row>
    <row r="9721" spans="1:5" x14ac:dyDescent="0.25">
      <c r="A9721" s="11">
        <v>541102012</v>
      </c>
      <c r="B9721" t="s">
        <v>7013</v>
      </c>
      <c r="C9721" t="s">
        <v>7014</v>
      </c>
      <c r="D9721" s="12">
        <v>3</v>
      </c>
      <c r="E9721" s="12">
        <v>10</v>
      </c>
    </row>
    <row r="9722" spans="1:5" x14ac:dyDescent="0.25">
      <c r="A9722" s="11">
        <v>541402001</v>
      </c>
      <c r="B9722" t="s">
        <v>7013</v>
      </c>
      <c r="C9722" t="s">
        <v>7014</v>
      </c>
      <c r="D9722" s="12">
        <v>3</v>
      </c>
      <c r="E9722" s="12">
        <v>10</v>
      </c>
    </row>
    <row r="9723" spans="1:5" x14ac:dyDescent="0.25">
      <c r="A9723" s="11">
        <v>541702001</v>
      </c>
      <c r="B9723" t="s">
        <v>7013</v>
      </c>
      <c r="C9723" t="s">
        <v>7014</v>
      </c>
      <c r="D9723" s="12">
        <v>3</v>
      </c>
      <c r="E9723" s="12">
        <v>10</v>
      </c>
    </row>
    <row r="9724" spans="1:5" x14ac:dyDescent="0.25">
      <c r="A9724" s="11">
        <v>541302003</v>
      </c>
      <c r="B9724" t="s">
        <v>7013</v>
      </c>
      <c r="C9724" t="s">
        <v>7014</v>
      </c>
      <c r="D9724" s="12">
        <v>3</v>
      </c>
      <c r="E9724" s="12">
        <v>6</v>
      </c>
    </row>
    <row r="9725" spans="1:5" x14ac:dyDescent="0.25">
      <c r="A9725" s="11">
        <v>541802012</v>
      </c>
      <c r="B9725" t="s">
        <v>7013</v>
      </c>
      <c r="C9725" t="s">
        <v>7014</v>
      </c>
      <c r="D9725" s="12">
        <v>3</v>
      </c>
      <c r="E9725" s="12" t="s">
        <v>35774</v>
      </c>
    </row>
    <row r="9726" spans="1:5" x14ac:dyDescent="0.25">
      <c r="A9726" s="11">
        <v>541502001</v>
      </c>
      <c r="B9726" t="s">
        <v>7013</v>
      </c>
      <c r="C9726" t="s">
        <v>7014</v>
      </c>
      <c r="D9726" s="12">
        <v>3</v>
      </c>
      <c r="E9726" s="12">
        <v>10</v>
      </c>
    </row>
    <row r="9727" spans="1:5" x14ac:dyDescent="0.25">
      <c r="A9727" s="11">
        <v>541102005</v>
      </c>
      <c r="B9727" t="s">
        <v>7013</v>
      </c>
      <c r="C9727" t="s">
        <v>7014</v>
      </c>
      <c r="D9727" s="12">
        <v>3</v>
      </c>
      <c r="E9727" s="12">
        <v>6</v>
      </c>
    </row>
    <row r="9728" spans="1:5" x14ac:dyDescent="0.25">
      <c r="A9728" s="11">
        <v>541602001</v>
      </c>
      <c r="B9728" t="s">
        <v>7013</v>
      </c>
      <c r="C9728" t="s">
        <v>7014</v>
      </c>
      <c r="D9728" s="12">
        <v>3</v>
      </c>
      <c r="E9728" s="12">
        <v>10</v>
      </c>
    </row>
    <row r="9729" spans="1:5" x14ac:dyDescent="0.25">
      <c r="A9729" s="11">
        <v>541802001</v>
      </c>
      <c r="B9729" t="s">
        <v>7013</v>
      </c>
      <c r="C9729" t="s">
        <v>7014</v>
      </c>
      <c r="D9729" s="12">
        <v>3</v>
      </c>
      <c r="E9729" s="12">
        <v>10</v>
      </c>
    </row>
    <row r="9730" spans="1:5" x14ac:dyDescent="0.25">
      <c r="A9730" s="11">
        <v>541702009</v>
      </c>
      <c r="B9730" t="s">
        <v>7013</v>
      </c>
      <c r="C9730" t="s">
        <v>7014</v>
      </c>
      <c r="D9730" s="12">
        <v>3</v>
      </c>
      <c r="E9730" s="12" t="s">
        <v>35774</v>
      </c>
    </row>
    <row r="9731" spans="1:5" x14ac:dyDescent="0.25">
      <c r="A9731" s="11">
        <v>541901027</v>
      </c>
      <c r="B9731" t="s">
        <v>7013</v>
      </c>
      <c r="C9731" t="s">
        <v>7014</v>
      </c>
      <c r="D9731" s="12">
        <v>3</v>
      </c>
      <c r="E9731" s="12" t="s">
        <v>35774</v>
      </c>
    </row>
    <row r="9732" spans="1:5" x14ac:dyDescent="0.25">
      <c r="A9732" s="11">
        <v>545902013</v>
      </c>
      <c r="B9732" t="s">
        <v>7013</v>
      </c>
      <c r="C9732" t="s">
        <v>7014</v>
      </c>
      <c r="D9732" s="12">
        <v>3</v>
      </c>
      <c r="E9732" s="12" t="s">
        <v>35774</v>
      </c>
    </row>
    <row r="9733" spans="1:5" x14ac:dyDescent="0.25">
      <c r="A9733" s="11">
        <v>545802011</v>
      </c>
      <c r="B9733" t="s">
        <v>7013</v>
      </c>
      <c r="C9733" t="s">
        <v>7014</v>
      </c>
      <c r="D9733" s="12">
        <v>3</v>
      </c>
      <c r="E9733" s="12" t="s">
        <v>35774</v>
      </c>
    </row>
    <row r="9734" spans="1:5" x14ac:dyDescent="0.25">
      <c r="A9734" s="11">
        <v>542002011</v>
      </c>
      <c r="B9734" t="s">
        <v>7013</v>
      </c>
      <c r="C9734" t="s">
        <v>7014</v>
      </c>
      <c r="D9734" s="12">
        <v>3</v>
      </c>
      <c r="E9734" s="12" t="s">
        <v>35774</v>
      </c>
    </row>
    <row r="9735" spans="1:5" x14ac:dyDescent="0.25">
      <c r="A9735" s="11">
        <v>541901013</v>
      </c>
      <c r="B9735" t="s">
        <v>7013</v>
      </c>
      <c r="C9735" t="s">
        <v>7014</v>
      </c>
      <c r="D9735" s="12">
        <v>3</v>
      </c>
      <c r="E9735" s="12">
        <v>10</v>
      </c>
    </row>
    <row r="9736" spans="1:5" x14ac:dyDescent="0.25">
      <c r="A9736" s="11">
        <v>545701010</v>
      </c>
      <c r="B9736" t="s">
        <v>7015</v>
      </c>
      <c r="C9736" t="s">
        <v>7018</v>
      </c>
      <c r="D9736" s="12">
        <v>3</v>
      </c>
      <c r="E9736" s="12" t="s">
        <v>35774</v>
      </c>
    </row>
    <row r="9737" spans="1:5" x14ac:dyDescent="0.25">
      <c r="A9737" s="11">
        <v>546301010</v>
      </c>
      <c r="B9737" t="s">
        <v>7015</v>
      </c>
      <c r="C9737" t="s">
        <v>7017</v>
      </c>
      <c r="D9737" s="12">
        <v>3</v>
      </c>
      <c r="E9737" s="12" t="s">
        <v>35774</v>
      </c>
    </row>
    <row r="9738" spans="1:5" x14ac:dyDescent="0.25">
      <c r="A9738" s="11">
        <v>546201001</v>
      </c>
      <c r="B9738" t="s">
        <v>7015</v>
      </c>
      <c r="C9738" t="s">
        <v>7016</v>
      </c>
      <c r="D9738" s="12">
        <v>3</v>
      </c>
      <c r="E9738" s="12">
        <v>10</v>
      </c>
    </row>
    <row r="9739" spans="1:5" x14ac:dyDescent="0.25">
      <c r="A9739" s="11">
        <v>545701002</v>
      </c>
      <c r="B9739" t="s">
        <v>7015</v>
      </c>
      <c r="C9739" t="s">
        <v>7018</v>
      </c>
      <c r="D9739" s="12">
        <v>3</v>
      </c>
      <c r="E9739" s="12">
        <v>10</v>
      </c>
    </row>
    <row r="9740" spans="1:5" x14ac:dyDescent="0.25">
      <c r="A9740" s="11">
        <v>546201009</v>
      </c>
      <c r="B9740" t="s">
        <v>7015</v>
      </c>
      <c r="C9740" t="s">
        <v>7016</v>
      </c>
      <c r="D9740" s="12">
        <v>3</v>
      </c>
      <c r="E9740" s="12" t="s">
        <v>35774</v>
      </c>
    </row>
    <row r="9741" spans="1:5" x14ac:dyDescent="0.25">
      <c r="A9741" s="11">
        <v>546301002</v>
      </c>
      <c r="B9741" t="s">
        <v>7015</v>
      </c>
      <c r="C9741" t="s">
        <v>7017</v>
      </c>
      <c r="D9741" s="12">
        <v>3</v>
      </c>
      <c r="E9741" s="12">
        <v>10</v>
      </c>
    </row>
    <row r="9742" spans="1:5" x14ac:dyDescent="0.25">
      <c r="A9742" s="11">
        <v>171413124</v>
      </c>
      <c r="B9742" t="s">
        <v>33020</v>
      </c>
      <c r="C9742" t="s">
        <v>33021</v>
      </c>
      <c r="D9742" s="12">
        <v>2</v>
      </c>
      <c r="E9742" s="12">
        <v>4</v>
      </c>
    </row>
    <row r="9743" spans="1:5" x14ac:dyDescent="0.25">
      <c r="A9743" s="11">
        <v>546401001</v>
      </c>
      <c r="B9743" t="s">
        <v>7019</v>
      </c>
      <c r="C9743" t="s">
        <v>7020</v>
      </c>
      <c r="D9743" s="12">
        <v>3</v>
      </c>
      <c r="E9743" s="12">
        <v>10</v>
      </c>
    </row>
    <row r="9744" spans="1:5" x14ac:dyDescent="0.25">
      <c r="A9744" s="11">
        <v>546401008</v>
      </c>
      <c r="B9744" t="s">
        <v>7019</v>
      </c>
      <c r="C9744" t="s">
        <v>7020</v>
      </c>
      <c r="D9744" s="12">
        <v>3</v>
      </c>
      <c r="E9744" s="12" t="s">
        <v>35774</v>
      </c>
    </row>
    <row r="9745" spans="1:5" x14ac:dyDescent="0.25">
      <c r="A9745" s="11">
        <v>171311101</v>
      </c>
      <c r="B9745" t="s">
        <v>7021</v>
      </c>
      <c r="C9745" t="s">
        <v>7022</v>
      </c>
      <c r="D9745" s="12">
        <v>4</v>
      </c>
      <c r="E9745" s="12">
        <v>6</v>
      </c>
    </row>
    <row r="9746" spans="1:5" x14ac:dyDescent="0.25">
      <c r="A9746" s="11">
        <v>171312101</v>
      </c>
      <c r="B9746" t="s">
        <v>7023</v>
      </c>
      <c r="C9746" t="s">
        <v>7024</v>
      </c>
      <c r="D9746" s="12">
        <v>4</v>
      </c>
      <c r="E9746" s="12">
        <v>6</v>
      </c>
    </row>
    <row r="9747" spans="1:5" x14ac:dyDescent="0.25">
      <c r="A9747" s="11">
        <v>171311157</v>
      </c>
      <c r="B9747" t="s">
        <v>7025</v>
      </c>
      <c r="C9747" t="s">
        <v>7026</v>
      </c>
      <c r="D9747" s="12">
        <v>3</v>
      </c>
      <c r="E9747" s="12">
        <v>5</v>
      </c>
    </row>
    <row r="9748" spans="1:5" x14ac:dyDescent="0.25">
      <c r="A9748" s="11">
        <v>504302518</v>
      </c>
      <c r="B9748" t="s">
        <v>7027</v>
      </c>
      <c r="C9748" t="s">
        <v>7028</v>
      </c>
      <c r="D9748" s="12">
        <v>3</v>
      </c>
      <c r="E9748" s="12">
        <v>0</v>
      </c>
    </row>
    <row r="9749" spans="1:5" x14ac:dyDescent="0.25">
      <c r="A9749" s="11">
        <v>504302504</v>
      </c>
      <c r="B9749" t="s">
        <v>7029</v>
      </c>
      <c r="C9749" t="s">
        <v>7030</v>
      </c>
      <c r="D9749" s="12">
        <v>3</v>
      </c>
      <c r="E9749" s="12" t="s">
        <v>35774</v>
      </c>
    </row>
    <row r="9750" spans="1:5" x14ac:dyDescent="0.25">
      <c r="A9750" s="11">
        <v>504402505</v>
      </c>
      <c r="B9750" t="s">
        <v>7029</v>
      </c>
      <c r="C9750" t="s">
        <v>7008</v>
      </c>
      <c r="D9750" s="12">
        <v>3</v>
      </c>
      <c r="E9750" s="12" t="s">
        <v>35774</v>
      </c>
    </row>
    <row r="9751" spans="1:5" x14ac:dyDescent="0.25">
      <c r="A9751" s="11">
        <v>171411158</v>
      </c>
      <c r="B9751" t="s">
        <v>33022</v>
      </c>
      <c r="C9751" t="s">
        <v>2483</v>
      </c>
      <c r="D9751" s="12">
        <v>3</v>
      </c>
      <c r="E9751" s="12">
        <v>4</v>
      </c>
    </row>
    <row r="9752" spans="1:5" x14ac:dyDescent="0.25">
      <c r="A9752" s="11">
        <v>171311152</v>
      </c>
      <c r="B9752" t="s">
        <v>7031</v>
      </c>
      <c r="C9752" t="s">
        <v>7032</v>
      </c>
      <c r="D9752" s="12">
        <v>4</v>
      </c>
      <c r="E9752" s="12">
        <v>7</v>
      </c>
    </row>
    <row r="9753" spans="1:5" x14ac:dyDescent="0.25">
      <c r="A9753" s="11">
        <v>171312152</v>
      </c>
      <c r="B9753" t="s">
        <v>7033</v>
      </c>
      <c r="C9753" t="s">
        <v>7034</v>
      </c>
      <c r="D9753" s="12">
        <v>4</v>
      </c>
      <c r="E9753" s="12">
        <v>7</v>
      </c>
    </row>
    <row r="9754" spans="1:5" x14ac:dyDescent="0.25">
      <c r="A9754" s="11">
        <v>171314118</v>
      </c>
      <c r="B9754" t="s">
        <v>7035</v>
      </c>
      <c r="C9754" t="s">
        <v>7036</v>
      </c>
      <c r="D9754" s="12">
        <v>3</v>
      </c>
      <c r="E9754" s="12">
        <v>5</v>
      </c>
    </row>
    <row r="9755" spans="1:5" x14ac:dyDescent="0.25">
      <c r="A9755" s="11">
        <v>545401015</v>
      </c>
      <c r="B9755" t="s">
        <v>7037</v>
      </c>
      <c r="C9755" t="s">
        <v>7038</v>
      </c>
      <c r="D9755" s="12">
        <v>3</v>
      </c>
      <c r="E9755" s="12" t="s">
        <v>35774</v>
      </c>
    </row>
    <row r="9756" spans="1:5" x14ac:dyDescent="0.25">
      <c r="A9756" s="11">
        <v>545301005</v>
      </c>
      <c r="B9756" t="s">
        <v>7037</v>
      </c>
      <c r="C9756" t="s">
        <v>7038</v>
      </c>
      <c r="D9756" s="12">
        <v>3</v>
      </c>
      <c r="E9756" s="12">
        <v>10</v>
      </c>
    </row>
    <row r="9757" spans="1:5" x14ac:dyDescent="0.25">
      <c r="A9757" s="11">
        <v>545101005</v>
      </c>
      <c r="B9757" t="s">
        <v>7037</v>
      </c>
      <c r="C9757" t="s">
        <v>7038</v>
      </c>
      <c r="D9757" s="12">
        <v>3</v>
      </c>
      <c r="E9757">
        <v>10</v>
      </c>
    </row>
    <row r="9758" spans="1:5" x14ac:dyDescent="0.25">
      <c r="A9758" s="11">
        <v>545301017</v>
      </c>
      <c r="B9758" t="s">
        <v>7037</v>
      </c>
      <c r="C9758" t="s">
        <v>7038</v>
      </c>
      <c r="D9758" s="12">
        <v>3</v>
      </c>
      <c r="E9758" t="s">
        <v>35774</v>
      </c>
    </row>
    <row r="9759" spans="1:5" x14ac:dyDescent="0.25">
      <c r="A9759" s="11">
        <v>545401005</v>
      </c>
      <c r="B9759" t="s">
        <v>7037</v>
      </c>
      <c r="C9759" t="s">
        <v>7038</v>
      </c>
      <c r="D9759" s="12">
        <v>3</v>
      </c>
      <c r="E9759" s="12">
        <v>10</v>
      </c>
    </row>
    <row r="9760" spans="1:5" x14ac:dyDescent="0.25">
      <c r="A9760" s="11">
        <v>545101014</v>
      </c>
      <c r="B9760" t="s">
        <v>7037</v>
      </c>
      <c r="C9760" t="s">
        <v>7038</v>
      </c>
      <c r="D9760" s="12">
        <v>3</v>
      </c>
      <c r="E9760" s="12" t="s">
        <v>35774</v>
      </c>
    </row>
    <row r="9761" spans="1:5" x14ac:dyDescent="0.25">
      <c r="A9761" s="11">
        <v>546012007</v>
      </c>
      <c r="B9761" t="s">
        <v>7039</v>
      </c>
      <c r="C9761" t="s">
        <v>7040</v>
      </c>
      <c r="D9761" s="12">
        <v>3</v>
      </c>
      <c r="E9761" t="s">
        <v>35774</v>
      </c>
    </row>
    <row r="9762" spans="1:5" x14ac:dyDescent="0.25">
      <c r="A9762" s="11">
        <v>546012001</v>
      </c>
      <c r="B9762" t="s">
        <v>7039</v>
      </c>
      <c r="C9762" t="s">
        <v>7040</v>
      </c>
      <c r="D9762" s="12">
        <v>3</v>
      </c>
      <c r="E9762" s="12">
        <v>10</v>
      </c>
    </row>
    <row r="9763" spans="1:5" x14ac:dyDescent="0.25">
      <c r="A9763" s="11">
        <v>401515016</v>
      </c>
      <c r="B9763" t="s">
        <v>7041</v>
      </c>
      <c r="C9763" t="s">
        <v>7042</v>
      </c>
      <c r="D9763" s="12">
        <v>2</v>
      </c>
      <c r="E9763" s="12">
        <v>3</v>
      </c>
    </row>
    <row r="9764" spans="1:5" x14ac:dyDescent="0.25">
      <c r="A9764" s="11">
        <v>511503002</v>
      </c>
      <c r="B9764" t="s">
        <v>7043</v>
      </c>
      <c r="C9764" t="s">
        <v>7044</v>
      </c>
      <c r="D9764" s="12">
        <v>3</v>
      </c>
      <c r="E9764" s="12">
        <v>6</v>
      </c>
    </row>
    <row r="9765" spans="1:5" x14ac:dyDescent="0.25">
      <c r="A9765" s="11">
        <v>511602003</v>
      </c>
      <c r="B9765" t="s">
        <v>7043</v>
      </c>
      <c r="C9765" t="s">
        <v>7044</v>
      </c>
      <c r="D9765" s="12">
        <v>3</v>
      </c>
      <c r="E9765">
        <v>6</v>
      </c>
    </row>
    <row r="9766" spans="1:5" x14ac:dyDescent="0.25">
      <c r="A9766" s="11">
        <v>541101007</v>
      </c>
      <c r="B9766" t="s">
        <v>7045</v>
      </c>
      <c r="C9766" t="s">
        <v>7046</v>
      </c>
      <c r="D9766" s="12">
        <v>3</v>
      </c>
      <c r="E9766" s="12">
        <v>6</v>
      </c>
    </row>
    <row r="9767" spans="1:5" x14ac:dyDescent="0.25">
      <c r="A9767" s="11">
        <v>541601005</v>
      </c>
      <c r="B9767" t="s">
        <v>7045</v>
      </c>
      <c r="C9767" t="s">
        <v>7046</v>
      </c>
      <c r="D9767" s="12">
        <v>3</v>
      </c>
      <c r="E9767" s="12">
        <v>10</v>
      </c>
    </row>
    <row r="9768" spans="1:5" x14ac:dyDescent="0.25">
      <c r="A9768" s="11">
        <v>541201010</v>
      </c>
      <c r="B9768" t="s">
        <v>7045</v>
      </c>
      <c r="C9768" t="s">
        <v>7046</v>
      </c>
      <c r="D9768" s="12">
        <v>3</v>
      </c>
      <c r="E9768" s="12" t="s">
        <v>35774</v>
      </c>
    </row>
    <row r="9769" spans="1:5" x14ac:dyDescent="0.25">
      <c r="A9769" s="11">
        <v>541701004</v>
      </c>
      <c r="B9769" t="s">
        <v>7045</v>
      </c>
      <c r="C9769" t="s">
        <v>7046</v>
      </c>
      <c r="D9769" s="12">
        <v>3</v>
      </c>
      <c r="E9769" s="12">
        <v>10</v>
      </c>
    </row>
    <row r="9770" spans="1:5" x14ac:dyDescent="0.25">
      <c r="A9770" s="11">
        <v>541701015</v>
      </c>
      <c r="B9770" t="s">
        <v>7045</v>
      </c>
      <c r="C9770" t="s">
        <v>7046</v>
      </c>
      <c r="D9770" s="12">
        <v>3</v>
      </c>
      <c r="E9770" s="12" t="s">
        <v>35774</v>
      </c>
    </row>
    <row r="9771" spans="1:5" x14ac:dyDescent="0.25">
      <c r="A9771" s="11">
        <v>541601014</v>
      </c>
      <c r="B9771" t="s">
        <v>7045</v>
      </c>
      <c r="C9771" t="s">
        <v>7046</v>
      </c>
      <c r="D9771" s="12">
        <v>3</v>
      </c>
      <c r="E9771" s="12" t="s">
        <v>35774</v>
      </c>
    </row>
    <row r="9772" spans="1:5" x14ac:dyDescent="0.25">
      <c r="A9772" s="11">
        <v>541101011</v>
      </c>
      <c r="B9772" t="s">
        <v>7047</v>
      </c>
      <c r="C9772" t="s">
        <v>7048</v>
      </c>
      <c r="D9772" s="12">
        <v>3</v>
      </c>
      <c r="E9772" s="12">
        <v>10</v>
      </c>
    </row>
    <row r="9773" spans="1:5" x14ac:dyDescent="0.25">
      <c r="A9773" s="11">
        <v>541202010</v>
      </c>
      <c r="B9773" t="s">
        <v>7047</v>
      </c>
      <c r="C9773" t="s">
        <v>7048</v>
      </c>
      <c r="D9773" s="12">
        <v>3</v>
      </c>
      <c r="E9773" s="12">
        <v>10</v>
      </c>
    </row>
    <row r="9774" spans="1:5" x14ac:dyDescent="0.25">
      <c r="A9774" s="11">
        <v>545402009</v>
      </c>
      <c r="B9774" t="s">
        <v>7047</v>
      </c>
      <c r="C9774" t="s">
        <v>7048</v>
      </c>
      <c r="D9774" s="12">
        <v>3</v>
      </c>
      <c r="E9774" s="12">
        <v>10</v>
      </c>
    </row>
    <row r="9775" spans="1:5" x14ac:dyDescent="0.25">
      <c r="A9775" s="11">
        <v>545402019</v>
      </c>
      <c r="B9775" t="s">
        <v>7047</v>
      </c>
      <c r="C9775" t="s">
        <v>7048</v>
      </c>
      <c r="D9775" s="12">
        <v>3</v>
      </c>
      <c r="E9775" s="12" t="s">
        <v>35774</v>
      </c>
    </row>
    <row r="9776" spans="1:5" x14ac:dyDescent="0.25">
      <c r="A9776" s="11">
        <v>545402015</v>
      </c>
      <c r="B9776" t="s">
        <v>7049</v>
      </c>
      <c r="C9776" t="s">
        <v>7050</v>
      </c>
      <c r="D9776" s="12">
        <v>3</v>
      </c>
      <c r="E9776" s="12" t="s">
        <v>35774</v>
      </c>
    </row>
    <row r="9777" spans="1:5" x14ac:dyDescent="0.25">
      <c r="A9777" s="11">
        <v>545102006</v>
      </c>
      <c r="B9777" t="s">
        <v>7049</v>
      </c>
      <c r="C9777" t="s">
        <v>7050</v>
      </c>
      <c r="D9777" s="12">
        <v>3</v>
      </c>
      <c r="E9777" s="12">
        <v>10</v>
      </c>
    </row>
    <row r="9778" spans="1:5" x14ac:dyDescent="0.25">
      <c r="A9778" s="11">
        <v>545302013</v>
      </c>
      <c r="B9778" t="s">
        <v>7049</v>
      </c>
      <c r="C9778" t="s">
        <v>7050</v>
      </c>
      <c r="D9778" s="12">
        <v>3</v>
      </c>
      <c r="E9778" t="s">
        <v>35774</v>
      </c>
    </row>
    <row r="9779" spans="1:5" x14ac:dyDescent="0.25">
      <c r="A9779" s="11">
        <v>545102016</v>
      </c>
      <c r="B9779" t="s">
        <v>7049</v>
      </c>
      <c r="C9779" t="s">
        <v>7050</v>
      </c>
      <c r="D9779" s="12">
        <v>3</v>
      </c>
      <c r="E9779" t="s">
        <v>35774</v>
      </c>
    </row>
    <row r="9780" spans="1:5" x14ac:dyDescent="0.25">
      <c r="A9780" s="11">
        <v>545302004</v>
      </c>
      <c r="B9780" t="s">
        <v>7049</v>
      </c>
      <c r="C9780" t="s">
        <v>7050</v>
      </c>
      <c r="D9780" s="12">
        <v>3</v>
      </c>
      <c r="E9780">
        <v>10</v>
      </c>
    </row>
    <row r="9781" spans="1:5" x14ac:dyDescent="0.25">
      <c r="A9781" s="11">
        <v>545402005</v>
      </c>
      <c r="B9781" t="s">
        <v>7049</v>
      </c>
      <c r="C9781" t="s">
        <v>7050</v>
      </c>
      <c r="D9781" s="12">
        <v>3</v>
      </c>
      <c r="E9781">
        <v>10</v>
      </c>
    </row>
    <row r="9782" spans="1:5" x14ac:dyDescent="0.25">
      <c r="A9782" s="11">
        <v>171118148</v>
      </c>
      <c r="B9782" t="s">
        <v>7051</v>
      </c>
      <c r="C9782" t="s">
        <v>7052</v>
      </c>
      <c r="D9782" s="12">
        <v>2</v>
      </c>
      <c r="E9782" s="12">
        <v>3</v>
      </c>
    </row>
    <row r="9783" spans="1:5" x14ac:dyDescent="0.25">
      <c r="A9783" s="11">
        <v>171614021</v>
      </c>
      <c r="B9783" t="s">
        <v>7051</v>
      </c>
      <c r="C9783" t="s">
        <v>7052</v>
      </c>
      <c r="D9783" s="12">
        <v>2</v>
      </c>
      <c r="E9783" s="12">
        <v>4</v>
      </c>
    </row>
    <row r="9784" spans="1:5" x14ac:dyDescent="0.25">
      <c r="A9784" s="11">
        <v>171014007</v>
      </c>
      <c r="B9784" t="s">
        <v>7051</v>
      </c>
      <c r="C9784" t="s">
        <v>7052</v>
      </c>
      <c r="D9784" s="12">
        <v>2</v>
      </c>
      <c r="E9784" s="12">
        <v>4</v>
      </c>
    </row>
    <row r="9785" spans="1:5" x14ac:dyDescent="0.25">
      <c r="A9785" s="11">
        <v>172115011</v>
      </c>
      <c r="B9785" t="s">
        <v>7051</v>
      </c>
      <c r="C9785" t="s">
        <v>7052</v>
      </c>
      <c r="D9785" s="12">
        <v>2</v>
      </c>
      <c r="E9785" s="12">
        <v>3</v>
      </c>
    </row>
    <row r="9786" spans="1:5" x14ac:dyDescent="0.25">
      <c r="A9786" s="11">
        <v>172115008</v>
      </c>
      <c r="B9786" t="s">
        <v>7051</v>
      </c>
      <c r="C9786" t="s">
        <v>7052</v>
      </c>
      <c r="D9786" s="12">
        <v>3</v>
      </c>
      <c r="E9786" s="12">
        <v>4</v>
      </c>
    </row>
    <row r="9787" spans="1:5" x14ac:dyDescent="0.25">
      <c r="A9787" s="11">
        <v>171218114</v>
      </c>
      <c r="B9787" t="s">
        <v>7053</v>
      </c>
      <c r="C9787" t="s">
        <v>7054</v>
      </c>
      <c r="D9787" s="12">
        <v>3</v>
      </c>
      <c r="E9787" s="12">
        <v>5</v>
      </c>
    </row>
    <row r="9788" spans="1:5" x14ac:dyDescent="0.25">
      <c r="A9788" s="11">
        <v>171238114</v>
      </c>
      <c r="B9788" t="s">
        <v>7053</v>
      </c>
      <c r="C9788" t="s">
        <v>7054</v>
      </c>
      <c r="D9788" s="12">
        <v>3</v>
      </c>
      <c r="E9788" s="12">
        <v>5</v>
      </c>
    </row>
    <row r="9789" spans="1:5" x14ac:dyDescent="0.25">
      <c r="A9789" s="11">
        <v>172017020</v>
      </c>
      <c r="B9789" t="s">
        <v>33023</v>
      </c>
      <c r="C9789" t="s">
        <v>33024</v>
      </c>
      <c r="D9789" s="12">
        <v>2</v>
      </c>
      <c r="E9789" s="12">
        <v>4</v>
      </c>
    </row>
    <row r="9790" spans="1:5" x14ac:dyDescent="0.25">
      <c r="A9790" s="11">
        <v>545112010</v>
      </c>
      <c r="B9790" t="s">
        <v>7055</v>
      </c>
      <c r="C9790" t="s">
        <v>7056</v>
      </c>
      <c r="D9790" s="12">
        <v>3</v>
      </c>
      <c r="E9790" s="12" t="s">
        <v>35774</v>
      </c>
    </row>
    <row r="9791" spans="1:5" x14ac:dyDescent="0.25">
      <c r="A9791" s="11">
        <v>545112003</v>
      </c>
      <c r="B9791" t="s">
        <v>7055</v>
      </c>
      <c r="C9791" t="s">
        <v>7056</v>
      </c>
      <c r="D9791" s="12">
        <v>3</v>
      </c>
      <c r="E9791" s="12">
        <v>10</v>
      </c>
    </row>
    <row r="9792" spans="1:5" x14ac:dyDescent="0.25">
      <c r="A9792" s="11">
        <v>171218129</v>
      </c>
      <c r="B9792" t="s">
        <v>7057</v>
      </c>
      <c r="C9792" t="s">
        <v>7058</v>
      </c>
      <c r="D9792" s="12">
        <v>3</v>
      </c>
      <c r="E9792" s="12">
        <v>5</v>
      </c>
    </row>
    <row r="9793" spans="1:5" x14ac:dyDescent="0.25">
      <c r="A9793" s="11">
        <v>171238129</v>
      </c>
      <c r="B9793" t="s">
        <v>7057</v>
      </c>
      <c r="C9793" t="s">
        <v>7058</v>
      </c>
      <c r="D9793" s="12">
        <v>3</v>
      </c>
      <c r="E9793">
        <v>5</v>
      </c>
    </row>
    <row r="9794" spans="1:5" x14ac:dyDescent="0.25">
      <c r="A9794" s="11">
        <v>171218111</v>
      </c>
      <c r="B9794" t="s">
        <v>7059</v>
      </c>
      <c r="C9794" t="s">
        <v>7060</v>
      </c>
      <c r="D9794" s="12">
        <v>3</v>
      </c>
      <c r="E9794">
        <v>5</v>
      </c>
    </row>
    <row r="9795" spans="1:5" x14ac:dyDescent="0.25">
      <c r="A9795" s="11">
        <v>171238111</v>
      </c>
      <c r="B9795" t="s">
        <v>7059</v>
      </c>
      <c r="C9795" t="s">
        <v>7060</v>
      </c>
      <c r="D9795" s="12">
        <v>3</v>
      </c>
      <c r="E9795">
        <v>5</v>
      </c>
    </row>
    <row r="9796" spans="1:5" x14ac:dyDescent="0.25">
      <c r="A9796" s="11">
        <v>171616029</v>
      </c>
      <c r="B9796" t="s">
        <v>7061</v>
      </c>
      <c r="C9796" t="s">
        <v>7062</v>
      </c>
      <c r="D9796" s="12">
        <v>2</v>
      </c>
      <c r="E9796" s="12">
        <v>4</v>
      </c>
    </row>
    <row r="9797" spans="1:5" x14ac:dyDescent="0.25">
      <c r="A9797" s="11">
        <v>171016001</v>
      </c>
      <c r="B9797" t="s">
        <v>7061</v>
      </c>
      <c r="C9797" t="s">
        <v>7062</v>
      </c>
      <c r="D9797" s="12">
        <v>2</v>
      </c>
      <c r="E9797" s="12">
        <v>3</v>
      </c>
    </row>
    <row r="9798" spans="1:5" x14ac:dyDescent="0.25">
      <c r="A9798" s="11">
        <v>541611015</v>
      </c>
      <c r="B9798" t="s">
        <v>7063</v>
      </c>
      <c r="C9798" t="s">
        <v>7064</v>
      </c>
      <c r="D9798" s="12">
        <v>3</v>
      </c>
      <c r="E9798">
        <v>10</v>
      </c>
    </row>
    <row r="9799" spans="1:5" x14ac:dyDescent="0.25">
      <c r="A9799" s="11">
        <v>541611032</v>
      </c>
      <c r="B9799" t="s">
        <v>7063</v>
      </c>
      <c r="C9799" t="s">
        <v>7064</v>
      </c>
      <c r="D9799" s="12">
        <v>3</v>
      </c>
      <c r="E9799" s="12" t="s">
        <v>35774</v>
      </c>
    </row>
    <row r="9800" spans="1:5" x14ac:dyDescent="0.25">
      <c r="A9800" s="11">
        <v>546002008</v>
      </c>
      <c r="B9800" t="s">
        <v>7065</v>
      </c>
      <c r="C9800" t="s">
        <v>7066</v>
      </c>
      <c r="D9800" s="12">
        <v>3</v>
      </c>
      <c r="E9800" s="12">
        <v>10</v>
      </c>
    </row>
    <row r="9801" spans="1:5" x14ac:dyDescent="0.25">
      <c r="A9801" s="11">
        <v>545012025</v>
      </c>
      <c r="B9801" t="s">
        <v>7065</v>
      </c>
      <c r="C9801" t="s">
        <v>7066</v>
      </c>
      <c r="D9801" s="12">
        <v>3</v>
      </c>
      <c r="E9801" t="s">
        <v>35774</v>
      </c>
    </row>
    <row r="9802" spans="1:5" x14ac:dyDescent="0.25">
      <c r="A9802" s="11">
        <v>546002017</v>
      </c>
      <c r="B9802" t="s">
        <v>7065</v>
      </c>
      <c r="C9802" t="s">
        <v>7066</v>
      </c>
      <c r="D9802" s="12">
        <v>3</v>
      </c>
      <c r="E9802" s="12" t="s">
        <v>35774</v>
      </c>
    </row>
    <row r="9803" spans="1:5" x14ac:dyDescent="0.25">
      <c r="A9803" s="11">
        <v>541302017</v>
      </c>
      <c r="B9803" t="s">
        <v>7065</v>
      </c>
      <c r="C9803" t="s">
        <v>7066</v>
      </c>
      <c r="D9803" s="12">
        <v>3</v>
      </c>
      <c r="E9803" s="12">
        <v>10</v>
      </c>
    </row>
    <row r="9804" spans="1:5" x14ac:dyDescent="0.25">
      <c r="A9804" s="11">
        <v>171313110</v>
      </c>
      <c r="B9804" t="s">
        <v>7067</v>
      </c>
      <c r="C9804" t="s">
        <v>7068</v>
      </c>
      <c r="D9804" s="12">
        <v>3</v>
      </c>
      <c r="E9804">
        <v>5</v>
      </c>
    </row>
    <row r="9805" spans="1:5" x14ac:dyDescent="0.25">
      <c r="A9805" s="11">
        <v>171314113</v>
      </c>
      <c r="B9805" t="s">
        <v>7069</v>
      </c>
      <c r="C9805" t="s">
        <v>7071</v>
      </c>
      <c r="D9805" s="12">
        <v>3</v>
      </c>
      <c r="E9805">
        <v>5</v>
      </c>
    </row>
    <row r="9806" spans="1:5" x14ac:dyDescent="0.25">
      <c r="A9806" s="11">
        <v>171313119</v>
      </c>
      <c r="B9806" t="s">
        <v>7069</v>
      </c>
      <c r="C9806" t="s">
        <v>7070</v>
      </c>
      <c r="D9806" s="12">
        <v>3</v>
      </c>
      <c r="E9806" s="12">
        <v>4</v>
      </c>
    </row>
    <row r="9807" spans="1:5" x14ac:dyDescent="0.25">
      <c r="A9807" s="11">
        <v>403314002</v>
      </c>
      <c r="B9807" t="s">
        <v>7069</v>
      </c>
      <c r="C9807" t="s">
        <v>7071</v>
      </c>
      <c r="D9807" s="12">
        <v>3</v>
      </c>
      <c r="E9807" s="12">
        <v>5</v>
      </c>
    </row>
    <row r="9808" spans="1:5" x14ac:dyDescent="0.25">
      <c r="A9808" s="11">
        <v>541612020</v>
      </c>
      <c r="B9808" t="s">
        <v>7072</v>
      </c>
      <c r="C9808" t="s">
        <v>7073</v>
      </c>
      <c r="D9808" s="12">
        <v>3</v>
      </c>
      <c r="E9808" s="12" t="s">
        <v>35774</v>
      </c>
    </row>
    <row r="9809" spans="1:5" x14ac:dyDescent="0.25">
      <c r="A9809" s="11">
        <v>541612009</v>
      </c>
      <c r="B9809" t="s">
        <v>7072</v>
      </c>
      <c r="C9809" t="s">
        <v>7073</v>
      </c>
      <c r="D9809" s="12">
        <v>3</v>
      </c>
      <c r="E9809" s="12">
        <v>10</v>
      </c>
    </row>
    <row r="9810" spans="1:5" x14ac:dyDescent="0.25">
      <c r="A9810" s="11">
        <v>541111007</v>
      </c>
      <c r="B9810" t="s">
        <v>7074</v>
      </c>
      <c r="C9810" t="s">
        <v>7075</v>
      </c>
      <c r="D9810" s="12">
        <v>3</v>
      </c>
      <c r="E9810" s="12">
        <v>10</v>
      </c>
    </row>
    <row r="9811" spans="1:5" x14ac:dyDescent="0.25">
      <c r="A9811" s="11">
        <v>542011012</v>
      </c>
      <c r="B9811" t="s">
        <v>7076</v>
      </c>
      <c r="C9811" t="s">
        <v>7077</v>
      </c>
      <c r="D9811" s="12">
        <v>3</v>
      </c>
      <c r="E9811" s="12" t="s">
        <v>35774</v>
      </c>
    </row>
    <row r="9812" spans="1:5" x14ac:dyDescent="0.25">
      <c r="A9812" s="11">
        <v>541111001</v>
      </c>
      <c r="B9812" t="s">
        <v>7076</v>
      </c>
      <c r="C9812" t="s">
        <v>7077</v>
      </c>
      <c r="D9812" s="12">
        <v>3</v>
      </c>
      <c r="E9812" s="12">
        <v>10</v>
      </c>
    </row>
    <row r="9813" spans="1:5" x14ac:dyDescent="0.25">
      <c r="A9813" s="11">
        <v>542011001</v>
      </c>
      <c r="B9813" t="s">
        <v>7076</v>
      </c>
      <c r="C9813" t="s">
        <v>7077</v>
      </c>
      <c r="D9813" s="12">
        <v>3</v>
      </c>
      <c r="E9813" s="12">
        <v>10</v>
      </c>
    </row>
    <row r="9814" spans="1:5" x14ac:dyDescent="0.25">
      <c r="A9814" s="11">
        <v>541611018</v>
      </c>
      <c r="B9814" t="s">
        <v>7076</v>
      </c>
      <c r="C9814" t="s">
        <v>7077</v>
      </c>
      <c r="D9814" s="12">
        <v>3</v>
      </c>
      <c r="E9814" s="12" t="s">
        <v>35774</v>
      </c>
    </row>
    <row r="9815" spans="1:5" x14ac:dyDescent="0.25">
      <c r="A9815" s="11">
        <v>541611001</v>
      </c>
      <c r="B9815" t="s">
        <v>7076</v>
      </c>
      <c r="C9815" t="s">
        <v>7077</v>
      </c>
      <c r="D9815" s="12">
        <v>3</v>
      </c>
      <c r="E9815" s="12">
        <v>10</v>
      </c>
    </row>
    <row r="9816" spans="1:5" x14ac:dyDescent="0.25">
      <c r="A9816" s="11">
        <v>541112001</v>
      </c>
      <c r="B9816" t="s">
        <v>7078</v>
      </c>
      <c r="C9816" t="s">
        <v>7079</v>
      </c>
      <c r="D9816" s="12">
        <v>3</v>
      </c>
      <c r="E9816" s="12">
        <v>10</v>
      </c>
    </row>
    <row r="9817" spans="1:5" x14ac:dyDescent="0.25">
      <c r="A9817" s="11">
        <v>541612022</v>
      </c>
      <c r="B9817" t="s">
        <v>7078</v>
      </c>
      <c r="C9817" t="s">
        <v>7079</v>
      </c>
      <c r="D9817" s="12">
        <v>3</v>
      </c>
      <c r="E9817" s="12" t="s">
        <v>35774</v>
      </c>
    </row>
    <row r="9818" spans="1:5" x14ac:dyDescent="0.25">
      <c r="A9818" s="11">
        <v>542012001</v>
      </c>
      <c r="B9818" t="s">
        <v>7078</v>
      </c>
      <c r="C9818" t="s">
        <v>7079</v>
      </c>
      <c r="D9818" s="12">
        <v>3</v>
      </c>
      <c r="E9818" s="12">
        <v>10</v>
      </c>
    </row>
    <row r="9819" spans="1:5" x14ac:dyDescent="0.25">
      <c r="A9819" s="11">
        <v>541612011</v>
      </c>
      <c r="B9819" t="s">
        <v>7078</v>
      </c>
      <c r="C9819" t="s">
        <v>7079</v>
      </c>
      <c r="D9819" s="12">
        <v>3</v>
      </c>
      <c r="E9819" s="12">
        <v>10</v>
      </c>
    </row>
    <row r="9820" spans="1:5" x14ac:dyDescent="0.25">
      <c r="A9820" s="11">
        <v>542012007</v>
      </c>
      <c r="B9820" t="s">
        <v>7078</v>
      </c>
      <c r="C9820" t="s">
        <v>7079</v>
      </c>
      <c r="D9820" s="12">
        <v>3</v>
      </c>
      <c r="E9820" s="12" t="s">
        <v>35774</v>
      </c>
    </row>
    <row r="9821" spans="1:5" x14ac:dyDescent="0.25">
      <c r="A9821" s="11">
        <v>171416110</v>
      </c>
      <c r="B9821" t="s">
        <v>7080</v>
      </c>
      <c r="C9821" t="s">
        <v>7081</v>
      </c>
      <c r="D9821" s="12">
        <v>2</v>
      </c>
      <c r="E9821" s="12">
        <v>3</v>
      </c>
    </row>
    <row r="9822" spans="1:5" x14ac:dyDescent="0.25">
      <c r="A9822" s="11">
        <v>171436110</v>
      </c>
      <c r="B9822" t="s">
        <v>7080</v>
      </c>
      <c r="C9822" t="s">
        <v>7082</v>
      </c>
      <c r="D9822" s="12">
        <v>2</v>
      </c>
      <c r="E9822">
        <v>3</v>
      </c>
    </row>
    <row r="9823" spans="1:5" x14ac:dyDescent="0.25">
      <c r="A9823" s="11">
        <v>171234112</v>
      </c>
      <c r="B9823" t="s">
        <v>7083</v>
      </c>
      <c r="C9823" t="s">
        <v>7084</v>
      </c>
      <c r="D9823" s="12">
        <v>3</v>
      </c>
      <c r="E9823" s="12">
        <v>5</v>
      </c>
    </row>
    <row r="9824" spans="1:5" x14ac:dyDescent="0.25">
      <c r="A9824" s="11">
        <v>171214112</v>
      </c>
      <c r="B9824" t="s">
        <v>7083</v>
      </c>
      <c r="C9824" t="s">
        <v>7084</v>
      </c>
      <c r="D9824" s="12">
        <v>3</v>
      </c>
      <c r="E9824" s="12">
        <v>5</v>
      </c>
    </row>
    <row r="9825" spans="1:5" x14ac:dyDescent="0.25">
      <c r="A9825" s="11">
        <v>171317101</v>
      </c>
      <c r="B9825" t="s">
        <v>7085</v>
      </c>
      <c r="C9825" t="s">
        <v>7084</v>
      </c>
      <c r="D9825" s="12">
        <v>3</v>
      </c>
      <c r="E9825">
        <v>5</v>
      </c>
    </row>
    <row r="9826" spans="1:5" x14ac:dyDescent="0.25">
      <c r="A9826" s="11">
        <v>171218116</v>
      </c>
      <c r="B9826" t="s">
        <v>7086</v>
      </c>
      <c r="C9826" t="s">
        <v>7084</v>
      </c>
      <c r="D9826" s="12">
        <v>3</v>
      </c>
      <c r="E9826">
        <v>5</v>
      </c>
    </row>
    <row r="9827" spans="1:5" x14ac:dyDescent="0.25">
      <c r="A9827" s="11">
        <v>171238116</v>
      </c>
      <c r="B9827" t="s">
        <v>7086</v>
      </c>
      <c r="C9827" t="s">
        <v>7084</v>
      </c>
      <c r="D9827" s="12">
        <v>3</v>
      </c>
      <c r="E9827">
        <v>5</v>
      </c>
    </row>
    <row r="9828" spans="1:5" x14ac:dyDescent="0.25">
      <c r="A9828" s="11">
        <v>504302524</v>
      </c>
      <c r="B9828" t="s">
        <v>7087</v>
      </c>
      <c r="C9828" t="s">
        <v>7088</v>
      </c>
      <c r="D9828" s="12">
        <v>3</v>
      </c>
      <c r="E9828" t="s">
        <v>35774</v>
      </c>
    </row>
    <row r="9829" spans="1:5" x14ac:dyDescent="0.25">
      <c r="A9829" s="11">
        <v>504402524</v>
      </c>
      <c r="B9829" t="s">
        <v>7087</v>
      </c>
      <c r="C9829" t="s">
        <v>7088</v>
      </c>
      <c r="D9829" s="12">
        <v>3</v>
      </c>
      <c r="E9829" s="12" t="s">
        <v>35774</v>
      </c>
    </row>
    <row r="9830" spans="1:5" x14ac:dyDescent="0.25">
      <c r="A9830" s="11">
        <v>512601007</v>
      </c>
      <c r="B9830" t="s">
        <v>7089</v>
      </c>
      <c r="C9830" t="s">
        <v>7091</v>
      </c>
      <c r="D9830" s="12">
        <v>3</v>
      </c>
      <c r="E9830">
        <v>6</v>
      </c>
    </row>
    <row r="9831" spans="1:5" x14ac:dyDescent="0.25">
      <c r="A9831" s="11">
        <v>504302522</v>
      </c>
      <c r="B9831" t="s">
        <v>7089</v>
      </c>
      <c r="C9831" t="s">
        <v>7090</v>
      </c>
      <c r="D9831" s="12">
        <v>3</v>
      </c>
      <c r="E9831" s="12" t="s">
        <v>35774</v>
      </c>
    </row>
    <row r="9832" spans="1:5" x14ac:dyDescent="0.25">
      <c r="A9832" s="11">
        <v>504402522</v>
      </c>
      <c r="B9832" t="s">
        <v>7089</v>
      </c>
      <c r="C9832" t="s">
        <v>7090</v>
      </c>
      <c r="D9832" s="12">
        <v>3</v>
      </c>
      <c r="E9832" s="12" t="s">
        <v>35774</v>
      </c>
    </row>
    <row r="9833" spans="1:5" x14ac:dyDescent="0.25">
      <c r="A9833" s="11">
        <v>512602015</v>
      </c>
      <c r="B9833" t="s">
        <v>7092</v>
      </c>
      <c r="C9833" t="s">
        <v>7093</v>
      </c>
      <c r="D9833" s="12">
        <v>3</v>
      </c>
      <c r="E9833" s="12">
        <v>6</v>
      </c>
    </row>
    <row r="9834" spans="1:5" x14ac:dyDescent="0.25">
      <c r="A9834" s="11">
        <v>511602013</v>
      </c>
      <c r="B9834" t="s">
        <v>7094</v>
      </c>
      <c r="C9834" t="s">
        <v>7096</v>
      </c>
      <c r="D9834" s="12">
        <v>3</v>
      </c>
      <c r="E9834">
        <v>6</v>
      </c>
    </row>
    <row r="9835" spans="1:5" x14ac:dyDescent="0.25">
      <c r="A9835" s="11">
        <v>545301021</v>
      </c>
      <c r="B9835" t="s">
        <v>7094</v>
      </c>
      <c r="C9835" t="s">
        <v>7097</v>
      </c>
      <c r="D9835" s="12">
        <v>3</v>
      </c>
      <c r="E9835" s="12" t="s">
        <v>35774</v>
      </c>
    </row>
    <row r="9836" spans="1:5" x14ac:dyDescent="0.25">
      <c r="A9836" s="11">
        <v>541202001</v>
      </c>
      <c r="B9836" t="s">
        <v>7094</v>
      </c>
      <c r="C9836" t="s">
        <v>7096</v>
      </c>
      <c r="D9836" s="12">
        <v>3</v>
      </c>
      <c r="E9836" s="12">
        <v>10</v>
      </c>
    </row>
    <row r="9837" spans="1:5" x14ac:dyDescent="0.25">
      <c r="A9837" s="11">
        <v>545301009</v>
      </c>
      <c r="B9837" t="s">
        <v>7094</v>
      </c>
      <c r="C9837" t="s">
        <v>7097</v>
      </c>
      <c r="D9837" s="12">
        <v>3</v>
      </c>
      <c r="E9837" s="12">
        <v>10</v>
      </c>
    </row>
    <row r="9838" spans="1:5" x14ac:dyDescent="0.25">
      <c r="A9838" s="11">
        <v>541102001</v>
      </c>
      <c r="B9838" t="s">
        <v>7094</v>
      </c>
      <c r="C9838" t="s">
        <v>7096</v>
      </c>
      <c r="D9838" s="12">
        <v>3</v>
      </c>
      <c r="E9838" s="12">
        <v>10</v>
      </c>
    </row>
    <row r="9839" spans="1:5" x14ac:dyDescent="0.25">
      <c r="A9839" s="11">
        <v>542701003</v>
      </c>
      <c r="B9839" t="s">
        <v>7094</v>
      </c>
      <c r="C9839" t="s">
        <v>7096</v>
      </c>
      <c r="D9839" s="12">
        <v>3</v>
      </c>
      <c r="E9839" s="12">
        <v>10</v>
      </c>
    </row>
    <row r="9840" spans="1:5" x14ac:dyDescent="0.25">
      <c r="A9840" s="11">
        <v>504302514</v>
      </c>
      <c r="B9840" t="s">
        <v>7094</v>
      </c>
      <c r="C9840" t="s">
        <v>7097</v>
      </c>
      <c r="D9840" s="12">
        <v>3</v>
      </c>
      <c r="E9840" t="s">
        <v>35774</v>
      </c>
    </row>
    <row r="9841" spans="1:5" x14ac:dyDescent="0.25">
      <c r="A9841" s="11">
        <v>504402517</v>
      </c>
      <c r="B9841" t="s">
        <v>7094</v>
      </c>
      <c r="C9841" t="s">
        <v>7097</v>
      </c>
      <c r="D9841" s="12">
        <v>3</v>
      </c>
      <c r="E9841" s="12" t="s">
        <v>35774</v>
      </c>
    </row>
    <row r="9842" spans="1:5" x14ac:dyDescent="0.25">
      <c r="A9842" s="11">
        <v>511501004</v>
      </c>
      <c r="B9842" t="s">
        <v>7094</v>
      </c>
      <c r="C9842" t="s">
        <v>7095</v>
      </c>
      <c r="D9842" s="12">
        <v>3</v>
      </c>
      <c r="E9842">
        <v>6</v>
      </c>
    </row>
    <row r="9843" spans="1:5" x14ac:dyDescent="0.25">
      <c r="A9843" s="11">
        <v>545111013</v>
      </c>
      <c r="B9843" t="s">
        <v>7098</v>
      </c>
      <c r="C9843" t="s">
        <v>7099</v>
      </c>
      <c r="D9843" s="12">
        <v>3</v>
      </c>
      <c r="E9843" s="12" t="s">
        <v>35774</v>
      </c>
    </row>
    <row r="9844" spans="1:5" x14ac:dyDescent="0.25">
      <c r="A9844" s="11">
        <v>545111004</v>
      </c>
      <c r="B9844" t="s">
        <v>7098</v>
      </c>
      <c r="C9844" t="s">
        <v>7099</v>
      </c>
      <c r="D9844" s="12">
        <v>3</v>
      </c>
      <c r="E9844" s="12">
        <v>10</v>
      </c>
    </row>
    <row r="9845" spans="1:5" x14ac:dyDescent="0.25">
      <c r="A9845" s="11">
        <v>511601002</v>
      </c>
      <c r="B9845" t="s">
        <v>7100</v>
      </c>
      <c r="C9845" t="s">
        <v>7101</v>
      </c>
      <c r="D9845" s="12">
        <v>0</v>
      </c>
      <c r="E9845" s="12">
        <v>6</v>
      </c>
    </row>
    <row r="9846" spans="1:5" x14ac:dyDescent="0.25">
      <c r="A9846" s="11">
        <v>513311002</v>
      </c>
      <c r="B9846" t="s">
        <v>7102</v>
      </c>
      <c r="C9846" t="s">
        <v>7099</v>
      </c>
      <c r="D9846">
        <v>3</v>
      </c>
      <c r="E9846" s="12">
        <v>6</v>
      </c>
    </row>
    <row r="9847" spans="1:5" x14ac:dyDescent="0.25">
      <c r="A9847" s="11">
        <v>541111004</v>
      </c>
      <c r="B9847" t="s">
        <v>7102</v>
      </c>
      <c r="C9847" t="s">
        <v>7099</v>
      </c>
      <c r="D9847" s="12">
        <v>3</v>
      </c>
      <c r="E9847" s="12">
        <v>10</v>
      </c>
    </row>
    <row r="9848" spans="1:5" x14ac:dyDescent="0.25">
      <c r="A9848" s="11">
        <v>504402511</v>
      </c>
      <c r="B9848" t="s">
        <v>7103</v>
      </c>
      <c r="C9848" t="s">
        <v>7105</v>
      </c>
      <c r="D9848" s="12">
        <v>3</v>
      </c>
      <c r="E9848" s="12" t="s">
        <v>35774</v>
      </c>
    </row>
    <row r="9849" spans="1:5" x14ac:dyDescent="0.25">
      <c r="A9849" s="11">
        <v>504302509</v>
      </c>
      <c r="B9849" t="s">
        <v>7103</v>
      </c>
      <c r="C9849" t="s">
        <v>7105</v>
      </c>
      <c r="D9849" s="12">
        <v>3</v>
      </c>
      <c r="E9849" s="12" t="s">
        <v>35774</v>
      </c>
    </row>
    <row r="9850" spans="1:5" x14ac:dyDescent="0.25">
      <c r="A9850" s="11">
        <v>512602016</v>
      </c>
      <c r="B9850" t="s">
        <v>7103</v>
      </c>
      <c r="C9850" t="s">
        <v>7104</v>
      </c>
      <c r="D9850" s="12">
        <v>3</v>
      </c>
      <c r="E9850" s="12">
        <v>6</v>
      </c>
    </row>
    <row r="9851" spans="1:5" x14ac:dyDescent="0.25">
      <c r="A9851" s="11">
        <v>545302010</v>
      </c>
      <c r="B9851" t="s">
        <v>7106</v>
      </c>
      <c r="C9851" t="s">
        <v>7107</v>
      </c>
      <c r="D9851" s="12">
        <v>3</v>
      </c>
      <c r="E9851" t="s">
        <v>35774</v>
      </c>
    </row>
    <row r="9852" spans="1:5" x14ac:dyDescent="0.25">
      <c r="A9852" s="11">
        <v>545102012</v>
      </c>
      <c r="B9852" t="s">
        <v>7106</v>
      </c>
      <c r="C9852" t="s">
        <v>7107</v>
      </c>
      <c r="D9852" s="12">
        <v>3</v>
      </c>
      <c r="E9852" t="s">
        <v>35774</v>
      </c>
    </row>
    <row r="9853" spans="1:5" x14ac:dyDescent="0.25">
      <c r="A9853" s="11">
        <v>545302001</v>
      </c>
      <c r="B9853" t="s">
        <v>7106</v>
      </c>
      <c r="C9853" t="s">
        <v>7107</v>
      </c>
      <c r="D9853" s="12">
        <v>3</v>
      </c>
      <c r="E9853" s="12">
        <v>10</v>
      </c>
    </row>
    <row r="9854" spans="1:5" x14ac:dyDescent="0.25">
      <c r="A9854" s="11">
        <v>545102002</v>
      </c>
      <c r="B9854" t="s">
        <v>7106</v>
      </c>
      <c r="C9854" t="s">
        <v>7107</v>
      </c>
      <c r="D9854" s="12">
        <v>3</v>
      </c>
      <c r="E9854" s="12">
        <v>10</v>
      </c>
    </row>
    <row r="9855" spans="1:5" x14ac:dyDescent="0.25">
      <c r="A9855" s="11">
        <v>545402011</v>
      </c>
      <c r="B9855" t="s">
        <v>7106</v>
      </c>
      <c r="C9855" t="s">
        <v>7108</v>
      </c>
      <c r="D9855" s="12">
        <v>3</v>
      </c>
      <c r="E9855" t="s">
        <v>35774</v>
      </c>
    </row>
    <row r="9856" spans="1:5" x14ac:dyDescent="0.25">
      <c r="A9856" s="11">
        <v>545402001</v>
      </c>
      <c r="B9856" t="s">
        <v>7106</v>
      </c>
      <c r="C9856" t="s">
        <v>7108</v>
      </c>
      <c r="D9856" s="12">
        <v>3</v>
      </c>
      <c r="E9856">
        <v>10</v>
      </c>
    </row>
    <row r="9857" spans="1:5" x14ac:dyDescent="0.25">
      <c r="A9857" s="11">
        <v>171313103</v>
      </c>
      <c r="B9857" t="s">
        <v>7109</v>
      </c>
      <c r="C9857" t="s">
        <v>7110</v>
      </c>
      <c r="D9857" s="12">
        <v>3</v>
      </c>
      <c r="E9857" s="12">
        <v>5</v>
      </c>
    </row>
    <row r="9858" spans="1:5" x14ac:dyDescent="0.25">
      <c r="A9858" s="11">
        <v>403313007</v>
      </c>
      <c r="B9858" t="s">
        <v>7111</v>
      </c>
      <c r="C9858" t="s">
        <v>7112</v>
      </c>
      <c r="D9858" s="12">
        <v>3</v>
      </c>
      <c r="E9858">
        <v>5</v>
      </c>
    </row>
    <row r="9859" spans="1:5" x14ac:dyDescent="0.25">
      <c r="A9859" s="11">
        <v>171313115</v>
      </c>
      <c r="B9859" t="s">
        <v>7111</v>
      </c>
      <c r="C9859" t="s">
        <v>7112</v>
      </c>
      <c r="D9859" s="12">
        <v>3</v>
      </c>
      <c r="E9859" s="12">
        <v>5</v>
      </c>
    </row>
    <row r="9860" spans="1:5" x14ac:dyDescent="0.25">
      <c r="A9860" s="11">
        <v>541611034</v>
      </c>
      <c r="B9860" t="s">
        <v>7113</v>
      </c>
      <c r="C9860" t="s">
        <v>7114</v>
      </c>
      <c r="D9860" s="12">
        <v>3</v>
      </c>
      <c r="E9860" t="s">
        <v>35774</v>
      </c>
    </row>
    <row r="9861" spans="1:5" x14ac:dyDescent="0.25">
      <c r="A9861" s="11">
        <v>541611017</v>
      </c>
      <c r="B9861" t="s">
        <v>7113</v>
      </c>
      <c r="C9861" t="s">
        <v>7114</v>
      </c>
      <c r="D9861" s="12">
        <v>3</v>
      </c>
      <c r="E9861" s="12">
        <v>10</v>
      </c>
    </row>
    <row r="9862" spans="1:5" x14ac:dyDescent="0.25">
      <c r="A9862" s="11">
        <v>171317128</v>
      </c>
      <c r="B9862" t="s">
        <v>7115</v>
      </c>
      <c r="C9862" t="s">
        <v>7116</v>
      </c>
      <c r="D9862" s="12">
        <v>3</v>
      </c>
      <c r="E9862">
        <v>5</v>
      </c>
    </row>
    <row r="9863" spans="1:5" x14ac:dyDescent="0.25">
      <c r="A9863" s="11">
        <v>171315116</v>
      </c>
      <c r="B9863" t="s">
        <v>7117</v>
      </c>
      <c r="C9863" t="s">
        <v>7118</v>
      </c>
      <c r="D9863" s="12">
        <v>3</v>
      </c>
      <c r="E9863">
        <v>5</v>
      </c>
    </row>
    <row r="9864" spans="1:5" x14ac:dyDescent="0.25">
      <c r="A9864" s="11">
        <v>545111001</v>
      </c>
      <c r="B9864" t="s">
        <v>7119</v>
      </c>
      <c r="C9864" t="s">
        <v>7120</v>
      </c>
      <c r="D9864" s="12">
        <v>3</v>
      </c>
      <c r="E9864" s="12">
        <v>10</v>
      </c>
    </row>
    <row r="9865" spans="1:5" x14ac:dyDescent="0.25">
      <c r="A9865" s="11">
        <v>545111010</v>
      </c>
      <c r="B9865" t="s">
        <v>7119</v>
      </c>
      <c r="C9865" t="s">
        <v>7120</v>
      </c>
      <c r="D9865" s="12">
        <v>3</v>
      </c>
      <c r="E9865" s="12" t="s">
        <v>35774</v>
      </c>
    </row>
    <row r="9866" spans="1:5" x14ac:dyDescent="0.25">
      <c r="A9866" s="11">
        <v>545112001</v>
      </c>
      <c r="B9866" t="s">
        <v>7121</v>
      </c>
      <c r="C9866" t="s">
        <v>33025</v>
      </c>
      <c r="D9866" s="12">
        <v>3</v>
      </c>
      <c r="E9866" s="12">
        <v>10</v>
      </c>
    </row>
    <row r="9867" spans="1:5" x14ac:dyDescent="0.25">
      <c r="A9867" s="11">
        <v>545112008</v>
      </c>
      <c r="B9867" t="s">
        <v>7121</v>
      </c>
      <c r="C9867" t="s">
        <v>7120</v>
      </c>
      <c r="D9867" s="12">
        <v>3</v>
      </c>
      <c r="E9867" s="12" t="s">
        <v>35774</v>
      </c>
    </row>
    <row r="9868" spans="1:5" x14ac:dyDescent="0.25">
      <c r="A9868" s="11">
        <v>546011001</v>
      </c>
      <c r="B9868" t="s">
        <v>7122</v>
      </c>
      <c r="C9868" t="s">
        <v>7123</v>
      </c>
      <c r="D9868" s="12">
        <v>3</v>
      </c>
      <c r="E9868" s="12">
        <v>10</v>
      </c>
    </row>
    <row r="9869" spans="1:5" x14ac:dyDescent="0.25">
      <c r="A9869" s="11">
        <v>546011012</v>
      </c>
      <c r="B9869" t="s">
        <v>7122</v>
      </c>
      <c r="C9869" t="s">
        <v>7123</v>
      </c>
      <c r="D9869" s="12">
        <v>3</v>
      </c>
      <c r="E9869" s="12" t="s">
        <v>35774</v>
      </c>
    </row>
    <row r="9870" spans="1:5" x14ac:dyDescent="0.25">
      <c r="A9870" s="11">
        <v>171314126</v>
      </c>
      <c r="B9870" t="s">
        <v>7124</v>
      </c>
      <c r="C9870" t="s">
        <v>7125</v>
      </c>
      <c r="D9870" s="12">
        <v>2</v>
      </c>
      <c r="E9870" s="12">
        <v>4</v>
      </c>
    </row>
    <row r="9871" spans="1:5" x14ac:dyDescent="0.25">
      <c r="A9871" s="11">
        <v>171417138</v>
      </c>
      <c r="B9871" t="s">
        <v>7124</v>
      </c>
      <c r="C9871" t="s">
        <v>33026</v>
      </c>
      <c r="D9871" s="12">
        <v>2</v>
      </c>
      <c r="E9871" s="12">
        <v>3</v>
      </c>
    </row>
    <row r="9872" spans="1:5" x14ac:dyDescent="0.25">
      <c r="A9872" s="11">
        <v>541602016</v>
      </c>
      <c r="B9872" t="s">
        <v>7126</v>
      </c>
      <c r="C9872" t="s">
        <v>7127</v>
      </c>
      <c r="D9872" s="12">
        <v>3</v>
      </c>
      <c r="E9872" s="12" t="s">
        <v>35774</v>
      </c>
    </row>
    <row r="9873" spans="1:5" x14ac:dyDescent="0.25">
      <c r="A9873" s="11">
        <v>541602004</v>
      </c>
      <c r="B9873" t="s">
        <v>7126</v>
      </c>
      <c r="C9873" t="s">
        <v>7127</v>
      </c>
      <c r="D9873" s="12">
        <v>3</v>
      </c>
      <c r="E9873" s="12">
        <v>10</v>
      </c>
    </row>
    <row r="9874" spans="1:5" x14ac:dyDescent="0.25">
      <c r="A9874" s="11">
        <v>541102008</v>
      </c>
      <c r="B9874" t="s">
        <v>7126</v>
      </c>
      <c r="C9874" t="s">
        <v>7127</v>
      </c>
      <c r="D9874" s="12">
        <v>3</v>
      </c>
      <c r="E9874" s="12">
        <v>6</v>
      </c>
    </row>
    <row r="9875" spans="1:5" x14ac:dyDescent="0.25">
      <c r="A9875" s="11">
        <v>171116136</v>
      </c>
      <c r="B9875" t="s">
        <v>7128</v>
      </c>
      <c r="C9875" t="s">
        <v>7130</v>
      </c>
      <c r="D9875" s="12">
        <v>3</v>
      </c>
      <c r="E9875" s="12">
        <v>4</v>
      </c>
    </row>
    <row r="9876" spans="1:5" x14ac:dyDescent="0.25">
      <c r="A9876" s="11">
        <v>831017003</v>
      </c>
      <c r="B9876" t="s">
        <v>7128</v>
      </c>
      <c r="C9876" t="s">
        <v>7131</v>
      </c>
      <c r="D9876" s="12">
        <v>3</v>
      </c>
      <c r="E9876" s="12">
        <v>4</v>
      </c>
    </row>
    <row r="9877" spans="1:5" x14ac:dyDescent="0.25">
      <c r="A9877" s="11">
        <v>821017003</v>
      </c>
      <c r="B9877" t="s">
        <v>7128</v>
      </c>
      <c r="C9877" t="s">
        <v>7131</v>
      </c>
      <c r="D9877" s="12">
        <v>3</v>
      </c>
      <c r="E9877" s="12">
        <v>4</v>
      </c>
    </row>
    <row r="9878" spans="1:5" x14ac:dyDescent="0.25">
      <c r="A9878" s="11">
        <v>281017003</v>
      </c>
      <c r="B9878" t="s">
        <v>7128</v>
      </c>
      <c r="C9878" t="s">
        <v>33027</v>
      </c>
      <c r="D9878" s="12">
        <v>3</v>
      </c>
      <c r="E9878" s="12">
        <v>4</v>
      </c>
    </row>
    <row r="9879" spans="1:5" x14ac:dyDescent="0.25">
      <c r="A9879" s="11">
        <v>172013015</v>
      </c>
      <c r="B9879" t="s">
        <v>7128</v>
      </c>
      <c r="C9879" t="s">
        <v>7130</v>
      </c>
      <c r="D9879" s="12">
        <v>3</v>
      </c>
      <c r="E9879" s="12">
        <v>4</v>
      </c>
    </row>
    <row r="9880" spans="1:5" x14ac:dyDescent="0.25">
      <c r="A9880" s="11">
        <v>271017003</v>
      </c>
      <c r="B9880" t="s">
        <v>7128</v>
      </c>
      <c r="C9880" t="s">
        <v>33027</v>
      </c>
      <c r="D9880" s="12">
        <v>3</v>
      </c>
      <c r="E9880" s="12">
        <v>4</v>
      </c>
    </row>
    <row r="9881" spans="1:5" x14ac:dyDescent="0.25">
      <c r="A9881" s="11">
        <v>171414128</v>
      </c>
      <c r="B9881" t="s">
        <v>7128</v>
      </c>
      <c r="C9881" t="s">
        <v>7130</v>
      </c>
      <c r="D9881" s="12">
        <v>3</v>
      </c>
      <c r="E9881" s="12">
        <v>4</v>
      </c>
    </row>
    <row r="9882" spans="1:5" x14ac:dyDescent="0.25">
      <c r="A9882" s="11">
        <v>171216126</v>
      </c>
      <c r="B9882" t="s">
        <v>7128</v>
      </c>
      <c r="C9882" t="s">
        <v>7130</v>
      </c>
      <c r="D9882" s="12">
        <v>3</v>
      </c>
      <c r="E9882" s="12">
        <v>4</v>
      </c>
    </row>
    <row r="9883" spans="1:5" x14ac:dyDescent="0.25">
      <c r="A9883" s="11">
        <v>181115065</v>
      </c>
      <c r="B9883" t="s">
        <v>7128</v>
      </c>
      <c r="C9883" t="s">
        <v>7129</v>
      </c>
      <c r="D9883" s="12">
        <v>3</v>
      </c>
      <c r="E9883" s="12">
        <v>4</v>
      </c>
    </row>
    <row r="9884" spans="1:5" x14ac:dyDescent="0.25">
      <c r="A9884" s="11">
        <v>172115006</v>
      </c>
      <c r="B9884" t="s">
        <v>7128</v>
      </c>
      <c r="C9884" t="s">
        <v>7130</v>
      </c>
      <c r="D9884" s="12">
        <v>3</v>
      </c>
      <c r="E9884" s="12">
        <v>4</v>
      </c>
    </row>
    <row r="9885" spans="1:5" x14ac:dyDescent="0.25">
      <c r="A9885" s="11">
        <v>171015002</v>
      </c>
      <c r="B9885" t="s">
        <v>7128</v>
      </c>
      <c r="C9885" t="s">
        <v>7130</v>
      </c>
      <c r="D9885" s="12">
        <v>2</v>
      </c>
      <c r="E9885" s="12">
        <v>3</v>
      </c>
    </row>
    <row r="9886" spans="1:5" x14ac:dyDescent="0.25">
      <c r="A9886" s="11">
        <v>512303006</v>
      </c>
      <c r="B9886" t="s">
        <v>7128</v>
      </c>
      <c r="C9886" t="s">
        <v>7129</v>
      </c>
      <c r="D9886" s="12">
        <v>3</v>
      </c>
      <c r="E9886" s="12">
        <v>0</v>
      </c>
    </row>
    <row r="9887" spans="1:5" x14ac:dyDescent="0.25">
      <c r="A9887" s="11">
        <v>512203007</v>
      </c>
      <c r="B9887" t="s">
        <v>7128</v>
      </c>
      <c r="C9887" t="s">
        <v>7129</v>
      </c>
      <c r="D9887" s="12">
        <v>3</v>
      </c>
      <c r="E9887" s="12">
        <v>0</v>
      </c>
    </row>
    <row r="9888" spans="1:5" x14ac:dyDescent="0.25">
      <c r="A9888" s="11">
        <v>512403005</v>
      </c>
      <c r="B9888" t="s">
        <v>7128</v>
      </c>
      <c r="C9888" t="s">
        <v>7129</v>
      </c>
      <c r="D9888" s="12">
        <v>3</v>
      </c>
      <c r="E9888" s="12">
        <v>0</v>
      </c>
    </row>
    <row r="9889" spans="1:5" x14ac:dyDescent="0.25">
      <c r="A9889" s="11">
        <v>171915031</v>
      </c>
      <c r="B9889" t="s">
        <v>7128</v>
      </c>
      <c r="C9889" t="s">
        <v>7130</v>
      </c>
      <c r="D9889" s="12">
        <v>3</v>
      </c>
      <c r="E9889" s="12">
        <v>4</v>
      </c>
    </row>
    <row r="9890" spans="1:5" x14ac:dyDescent="0.25">
      <c r="A9890" s="11">
        <v>512503006</v>
      </c>
      <c r="B9890" t="s">
        <v>7128</v>
      </c>
      <c r="C9890" t="s">
        <v>7129</v>
      </c>
      <c r="D9890" s="12">
        <v>3</v>
      </c>
      <c r="E9890" s="12">
        <v>0</v>
      </c>
    </row>
    <row r="9891" spans="1:5" x14ac:dyDescent="0.25">
      <c r="A9891" s="11">
        <v>171615023</v>
      </c>
      <c r="B9891" t="s">
        <v>7128</v>
      </c>
      <c r="C9891" t="s">
        <v>7130</v>
      </c>
      <c r="D9891" s="12">
        <v>3</v>
      </c>
      <c r="E9891" s="12">
        <v>4</v>
      </c>
    </row>
    <row r="9892" spans="1:5" x14ac:dyDescent="0.25">
      <c r="A9892" s="11">
        <v>181135047</v>
      </c>
      <c r="B9892" t="s">
        <v>7128</v>
      </c>
      <c r="C9892" t="s">
        <v>7129</v>
      </c>
      <c r="D9892" s="12">
        <v>3</v>
      </c>
      <c r="E9892" s="12">
        <v>4</v>
      </c>
    </row>
    <row r="9893" spans="1:5" x14ac:dyDescent="0.25">
      <c r="A9893" s="11">
        <v>545112012</v>
      </c>
      <c r="B9893" t="s">
        <v>7132</v>
      </c>
      <c r="C9893" t="s">
        <v>7133</v>
      </c>
      <c r="D9893" s="12">
        <v>3</v>
      </c>
      <c r="E9893" t="s">
        <v>35774</v>
      </c>
    </row>
    <row r="9894" spans="1:5" x14ac:dyDescent="0.25">
      <c r="A9894" s="11">
        <v>545112005</v>
      </c>
      <c r="B9894" t="s">
        <v>7132</v>
      </c>
      <c r="C9894" t="s">
        <v>7133</v>
      </c>
      <c r="D9894" s="12">
        <v>3</v>
      </c>
      <c r="E9894" s="12">
        <v>10</v>
      </c>
    </row>
    <row r="9895" spans="1:5" x14ac:dyDescent="0.25">
      <c r="A9895" s="11">
        <v>542702003</v>
      </c>
      <c r="B9895" t="s">
        <v>7134</v>
      </c>
      <c r="C9895" t="s">
        <v>7135</v>
      </c>
      <c r="D9895" s="12">
        <v>3</v>
      </c>
      <c r="E9895" s="12">
        <v>10</v>
      </c>
    </row>
    <row r="9896" spans="1:5" x14ac:dyDescent="0.25">
      <c r="A9896" s="11">
        <v>541102014</v>
      </c>
      <c r="B9896" t="s">
        <v>7136</v>
      </c>
      <c r="C9896" t="s">
        <v>7138</v>
      </c>
      <c r="D9896" s="12">
        <v>3</v>
      </c>
      <c r="E9896" s="12">
        <v>6</v>
      </c>
    </row>
    <row r="9897" spans="1:5" x14ac:dyDescent="0.25">
      <c r="A9897" s="11">
        <v>513502002</v>
      </c>
      <c r="B9897" t="s">
        <v>7136</v>
      </c>
      <c r="C9897" t="s">
        <v>7137</v>
      </c>
      <c r="D9897" s="12">
        <v>3</v>
      </c>
      <c r="E9897">
        <v>6</v>
      </c>
    </row>
    <row r="9898" spans="1:5" x14ac:dyDescent="0.25">
      <c r="A9898" s="11">
        <v>541602019</v>
      </c>
      <c r="B9898" t="s">
        <v>7136</v>
      </c>
      <c r="C9898" t="s">
        <v>7138</v>
      </c>
      <c r="D9898" s="12">
        <v>3</v>
      </c>
      <c r="E9898" s="12" t="s">
        <v>35774</v>
      </c>
    </row>
    <row r="9899" spans="1:5" x14ac:dyDescent="0.25">
      <c r="A9899" s="11">
        <v>541702004</v>
      </c>
      <c r="B9899" t="s">
        <v>7136</v>
      </c>
      <c r="C9899" t="s">
        <v>7139</v>
      </c>
      <c r="D9899" s="12">
        <v>3</v>
      </c>
      <c r="E9899" s="12">
        <v>10</v>
      </c>
    </row>
    <row r="9900" spans="1:5" x14ac:dyDescent="0.25">
      <c r="A9900" s="11">
        <v>541202007</v>
      </c>
      <c r="B9900" t="s">
        <v>7136</v>
      </c>
      <c r="C9900" t="s">
        <v>7138</v>
      </c>
      <c r="D9900" s="12">
        <v>3</v>
      </c>
      <c r="E9900" s="12">
        <v>10</v>
      </c>
    </row>
    <row r="9901" spans="1:5" x14ac:dyDescent="0.25">
      <c r="A9901" s="11">
        <v>541602007</v>
      </c>
      <c r="B9901" t="s">
        <v>7136</v>
      </c>
      <c r="C9901" t="s">
        <v>7138</v>
      </c>
      <c r="D9901" s="12">
        <v>3</v>
      </c>
      <c r="E9901" s="12">
        <v>10</v>
      </c>
    </row>
    <row r="9902" spans="1:5" x14ac:dyDescent="0.25">
      <c r="A9902" s="11">
        <v>541702012</v>
      </c>
      <c r="B9902" t="s">
        <v>7136</v>
      </c>
      <c r="C9902" t="s">
        <v>7139</v>
      </c>
      <c r="D9902" s="12">
        <v>3</v>
      </c>
      <c r="E9902" s="12" t="s">
        <v>35774</v>
      </c>
    </row>
    <row r="9903" spans="1:5" x14ac:dyDescent="0.25">
      <c r="A9903" s="11">
        <v>171014008</v>
      </c>
      <c r="B9903" t="s">
        <v>7140</v>
      </c>
      <c r="C9903" t="s">
        <v>7141</v>
      </c>
      <c r="D9903" s="12">
        <v>2</v>
      </c>
      <c r="E9903" s="12">
        <v>4</v>
      </c>
    </row>
    <row r="9904" spans="1:5" x14ac:dyDescent="0.25">
      <c r="A9904" s="11">
        <v>171613020</v>
      </c>
      <c r="B9904" t="s">
        <v>7140</v>
      </c>
      <c r="C9904" t="s">
        <v>33028</v>
      </c>
      <c r="D9904" s="12">
        <v>2</v>
      </c>
      <c r="E9904" s="12">
        <v>4</v>
      </c>
    </row>
    <row r="9905" spans="1:5" x14ac:dyDescent="0.25">
      <c r="A9905" s="11">
        <v>171015003</v>
      </c>
      <c r="B9905" t="s">
        <v>7142</v>
      </c>
      <c r="C9905" t="s">
        <v>7143</v>
      </c>
      <c r="D9905" s="12">
        <v>2</v>
      </c>
      <c r="E9905" s="12">
        <v>4</v>
      </c>
    </row>
    <row r="9906" spans="1:5" x14ac:dyDescent="0.25">
      <c r="A9906" s="11">
        <v>541701014</v>
      </c>
      <c r="B9906" t="s">
        <v>7142</v>
      </c>
      <c r="C9906" t="s">
        <v>7143</v>
      </c>
      <c r="D9906" s="12">
        <v>3</v>
      </c>
      <c r="E9906" s="12" t="s">
        <v>35774</v>
      </c>
    </row>
    <row r="9907" spans="1:5" x14ac:dyDescent="0.25">
      <c r="A9907" s="11">
        <v>541601013</v>
      </c>
      <c r="B9907" t="s">
        <v>7142</v>
      </c>
      <c r="C9907" t="s">
        <v>7143</v>
      </c>
      <c r="D9907" s="12">
        <v>3</v>
      </c>
      <c r="E9907" s="12" t="s">
        <v>35774</v>
      </c>
    </row>
    <row r="9908" spans="1:5" x14ac:dyDescent="0.25">
      <c r="A9908" s="11">
        <v>512602012</v>
      </c>
      <c r="B9908" t="s">
        <v>7142</v>
      </c>
      <c r="C9908" t="s">
        <v>7145</v>
      </c>
      <c r="D9908" s="12">
        <v>3</v>
      </c>
      <c r="E9908" s="12">
        <v>6</v>
      </c>
    </row>
    <row r="9909" spans="1:5" x14ac:dyDescent="0.25">
      <c r="A9909" s="11">
        <v>171912023</v>
      </c>
      <c r="B9909" t="s">
        <v>7142</v>
      </c>
      <c r="C9909" t="s">
        <v>33029</v>
      </c>
      <c r="D9909" s="12">
        <v>2</v>
      </c>
      <c r="E9909" s="12">
        <v>3</v>
      </c>
    </row>
    <row r="9910" spans="1:5" x14ac:dyDescent="0.25">
      <c r="A9910" s="11">
        <v>541701003</v>
      </c>
      <c r="B9910" t="s">
        <v>7142</v>
      </c>
      <c r="C9910" t="s">
        <v>7143</v>
      </c>
      <c r="D9910" s="12">
        <v>3</v>
      </c>
      <c r="E9910" s="12">
        <v>10</v>
      </c>
    </row>
    <row r="9911" spans="1:5" x14ac:dyDescent="0.25">
      <c r="A9911" s="11">
        <v>541601004</v>
      </c>
      <c r="B9911" t="s">
        <v>7142</v>
      </c>
      <c r="C9911" t="s">
        <v>7143</v>
      </c>
      <c r="D9911" s="12">
        <v>3</v>
      </c>
      <c r="E9911" s="12">
        <v>10</v>
      </c>
    </row>
    <row r="9912" spans="1:5" x14ac:dyDescent="0.25">
      <c r="A9912" s="11">
        <v>541101006</v>
      </c>
      <c r="B9912" t="s">
        <v>7142</v>
      </c>
      <c r="C9912" t="s">
        <v>7143</v>
      </c>
      <c r="D9912" s="12">
        <v>3</v>
      </c>
      <c r="E9912" s="12">
        <v>6</v>
      </c>
    </row>
    <row r="9913" spans="1:5" x14ac:dyDescent="0.25">
      <c r="A9913" s="11">
        <v>504402512</v>
      </c>
      <c r="B9913" t="s">
        <v>7142</v>
      </c>
      <c r="C9913" t="s">
        <v>7144</v>
      </c>
      <c r="D9913" s="12">
        <v>3</v>
      </c>
      <c r="E9913" s="12" t="s">
        <v>35774</v>
      </c>
    </row>
    <row r="9914" spans="1:5" x14ac:dyDescent="0.25">
      <c r="A9914" s="11">
        <v>541201009</v>
      </c>
      <c r="B9914" t="s">
        <v>7142</v>
      </c>
      <c r="C9914" t="s">
        <v>7143</v>
      </c>
      <c r="D9914" s="12">
        <v>3</v>
      </c>
      <c r="E9914" s="12" t="s">
        <v>35774</v>
      </c>
    </row>
    <row r="9915" spans="1:5" x14ac:dyDescent="0.25">
      <c r="A9915" s="11">
        <v>513501001</v>
      </c>
      <c r="B9915" t="s">
        <v>7142</v>
      </c>
      <c r="C9915" t="s">
        <v>7144</v>
      </c>
      <c r="D9915" s="12">
        <v>3</v>
      </c>
      <c r="E9915" s="12">
        <v>6</v>
      </c>
    </row>
    <row r="9916" spans="1:5" x14ac:dyDescent="0.25">
      <c r="A9916" s="11">
        <v>504302505</v>
      </c>
      <c r="B9916" t="s">
        <v>7146</v>
      </c>
      <c r="C9916" t="s">
        <v>7144</v>
      </c>
      <c r="D9916" s="12">
        <v>3</v>
      </c>
      <c r="E9916" s="12" t="s">
        <v>35774</v>
      </c>
    </row>
    <row r="9917" spans="1:5" x14ac:dyDescent="0.25">
      <c r="A9917" s="11">
        <v>513502010</v>
      </c>
      <c r="B9917" t="s">
        <v>7147</v>
      </c>
      <c r="C9917" t="s">
        <v>7148</v>
      </c>
      <c r="D9917" s="12">
        <v>3</v>
      </c>
      <c r="E9917" s="12">
        <v>6</v>
      </c>
    </row>
    <row r="9918" spans="1:5" x14ac:dyDescent="0.25">
      <c r="A9918" s="11">
        <v>542702004</v>
      </c>
      <c r="B9918" t="s">
        <v>7149</v>
      </c>
      <c r="C9918" t="s">
        <v>7150</v>
      </c>
      <c r="D9918" s="12">
        <v>3</v>
      </c>
      <c r="E9918" s="12">
        <v>10</v>
      </c>
    </row>
    <row r="9919" spans="1:5" x14ac:dyDescent="0.25">
      <c r="A9919" s="11">
        <v>171118146</v>
      </c>
      <c r="B9919" t="s">
        <v>7151</v>
      </c>
      <c r="C9919" t="s">
        <v>7152</v>
      </c>
      <c r="D9919" s="12">
        <v>2</v>
      </c>
      <c r="E9919" s="12">
        <v>3</v>
      </c>
    </row>
    <row r="9920" spans="1:5" x14ac:dyDescent="0.25">
      <c r="A9920" s="11">
        <v>172113009</v>
      </c>
      <c r="B9920" t="s">
        <v>7151</v>
      </c>
      <c r="C9920" t="s">
        <v>33030</v>
      </c>
      <c r="D9920" s="12">
        <v>3</v>
      </c>
      <c r="E9920" s="12">
        <v>3</v>
      </c>
    </row>
    <row r="9921" spans="1:5" x14ac:dyDescent="0.25">
      <c r="A9921" s="11">
        <v>171615022</v>
      </c>
      <c r="B9921" t="s">
        <v>7151</v>
      </c>
      <c r="C9921" t="s">
        <v>33031</v>
      </c>
      <c r="D9921" s="12">
        <v>2</v>
      </c>
      <c r="E9921" s="12">
        <v>2</v>
      </c>
    </row>
    <row r="9922" spans="1:5" x14ac:dyDescent="0.25">
      <c r="A9922" s="11">
        <v>171414125</v>
      </c>
      <c r="B9922" t="s">
        <v>7151</v>
      </c>
      <c r="C9922" t="s">
        <v>33030</v>
      </c>
      <c r="D9922" s="12">
        <v>2</v>
      </c>
      <c r="E9922" s="12">
        <v>3</v>
      </c>
    </row>
    <row r="9923" spans="1:5" x14ac:dyDescent="0.25">
      <c r="A9923" s="11">
        <v>171015004</v>
      </c>
      <c r="B9923" t="s">
        <v>7151</v>
      </c>
      <c r="C9923" t="s">
        <v>7152</v>
      </c>
      <c r="D9923" s="12">
        <v>2</v>
      </c>
      <c r="E9923" s="12">
        <v>4</v>
      </c>
    </row>
    <row r="9924" spans="1:5" x14ac:dyDescent="0.25">
      <c r="A9924" s="11">
        <v>542701010</v>
      </c>
      <c r="B9924" t="s">
        <v>7153</v>
      </c>
      <c r="C9924" t="s">
        <v>7154</v>
      </c>
      <c r="D9924" s="12">
        <v>3</v>
      </c>
      <c r="E9924" s="12">
        <v>10</v>
      </c>
    </row>
    <row r="9925" spans="1:5" x14ac:dyDescent="0.25">
      <c r="A9925" s="11">
        <v>171115145</v>
      </c>
      <c r="B9925" t="s">
        <v>33032</v>
      </c>
      <c r="C9925" t="s">
        <v>33033</v>
      </c>
      <c r="D9925" s="12">
        <v>2</v>
      </c>
      <c r="E9925" s="12">
        <v>3</v>
      </c>
    </row>
    <row r="9926" spans="1:5" x14ac:dyDescent="0.25">
      <c r="A9926" s="11">
        <v>541611029</v>
      </c>
      <c r="B9926" t="s">
        <v>7155</v>
      </c>
      <c r="C9926" t="s">
        <v>7156</v>
      </c>
      <c r="D9926" s="12">
        <v>3</v>
      </c>
      <c r="E9926" s="12" t="s">
        <v>35774</v>
      </c>
    </row>
    <row r="9927" spans="1:5" x14ac:dyDescent="0.25">
      <c r="A9927" s="11">
        <v>541611012</v>
      </c>
      <c r="B9927" t="s">
        <v>7155</v>
      </c>
      <c r="C9927" t="s">
        <v>7156</v>
      </c>
      <c r="D9927" s="12">
        <v>3</v>
      </c>
      <c r="E9927" s="12">
        <v>10</v>
      </c>
    </row>
    <row r="9928" spans="1:5" x14ac:dyDescent="0.25">
      <c r="A9928" s="11">
        <v>512601012</v>
      </c>
      <c r="B9928" t="s">
        <v>7157</v>
      </c>
      <c r="C9928" t="s">
        <v>7158</v>
      </c>
      <c r="D9928" s="12">
        <v>3</v>
      </c>
      <c r="E9928" s="12">
        <v>6</v>
      </c>
    </row>
    <row r="9929" spans="1:5" x14ac:dyDescent="0.25">
      <c r="A9929" s="11">
        <v>172018027</v>
      </c>
      <c r="B9929" t="s">
        <v>7159</v>
      </c>
      <c r="C9929" t="s">
        <v>7160</v>
      </c>
      <c r="D9929" s="12">
        <v>2</v>
      </c>
      <c r="E9929" s="12">
        <v>4</v>
      </c>
    </row>
    <row r="9930" spans="1:5" x14ac:dyDescent="0.25">
      <c r="A9930" s="11">
        <v>171016011</v>
      </c>
      <c r="B9930" t="s">
        <v>7159</v>
      </c>
      <c r="C9930" t="s">
        <v>7160</v>
      </c>
      <c r="D9930" s="12">
        <v>2</v>
      </c>
      <c r="E9930" s="12">
        <v>4</v>
      </c>
    </row>
    <row r="9931" spans="1:5" x14ac:dyDescent="0.25">
      <c r="A9931" s="11">
        <v>541702016</v>
      </c>
      <c r="B9931" t="s">
        <v>7159</v>
      </c>
      <c r="C9931" t="s">
        <v>7160</v>
      </c>
      <c r="D9931" s="12">
        <v>3</v>
      </c>
      <c r="E9931" s="12" t="s">
        <v>35774</v>
      </c>
    </row>
    <row r="9932" spans="1:5" x14ac:dyDescent="0.25">
      <c r="A9932" s="11">
        <v>171616034</v>
      </c>
      <c r="B9932" t="s">
        <v>7159</v>
      </c>
      <c r="C9932" t="s">
        <v>7160</v>
      </c>
      <c r="D9932" s="12">
        <v>3</v>
      </c>
      <c r="E9932" s="12">
        <v>3</v>
      </c>
    </row>
    <row r="9933" spans="1:5" x14ac:dyDescent="0.25">
      <c r="A9933" s="11">
        <v>171618025</v>
      </c>
      <c r="B9933" t="s">
        <v>7159</v>
      </c>
      <c r="C9933" t="s">
        <v>7160</v>
      </c>
      <c r="D9933" s="12">
        <v>2</v>
      </c>
      <c r="E9933" s="12">
        <v>3</v>
      </c>
    </row>
    <row r="9934" spans="1:5" x14ac:dyDescent="0.25">
      <c r="A9934" s="11">
        <v>546502001</v>
      </c>
      <c r="B9934" t="s">
        <v>7159</v>
      </c>
      <c r="C9934" t="s">
        <v>7160</v>
      </c>
      <c r="D9934" s="12">
        <v>3</v>
      </c>
      <c r="E9934" s="12">
        <v>10</v>
      </c>
    </row>
    <row r="9935" spans="1:5" x14ac:dyDescent="0.25">
      <c r="A9935" s="11">
        <v>546502007</v>
      </c>
      <c r="B9935" t="s">
        <v>7159</v>
      </c>
      <c r="C9935" t="s">
        <v>7160</v>
      </c>
      <c r="D9935" s="12">
        <v>3</v>
      </c>
      <c r="E9935" t="s">
        <v>35774</v>
      </c>
    </row>
    <row r="9936" spans="1:5" x14ac:dyDescent="0.25">
      <c r="A9936" s="11">
        <v>541702008</v>
      </c>
      <c r="B9936" t="s">
        <v>7159</v>
      </c>
      <c r="C9936" t="s">
        <v>7160</v>
      </c>
      <c r="D9936" s="12">
        <v>3</v>
      </c>
      <c r="E9936" s="12">
        <v>10</v>
      </c>
    </row>
    <row r="9937" spans="1:5" x14ac:dyDescent="0.25">
      <c r="A9937" s="11">
        <v>541602012</v>
      </c>
      <c r="B9937" t="s">
        <v>7159</v>
      </c>
      <c r="C9937" t="s">
        <v>7160</v>
      </c>
      <c r="D9937" s="12">
        <v>3</v>
      </c>
      <c r="E9937">
        <v>10</v>
      </c>
    </row>
    <row r="9938" spans="1:5" x14ac:dyDescent="0.25">
      <c r="A9938" s="11">
        <v>541602024</v>
      </c>
      <c r="B9938" t="s">
        <v>7159</v>
      </c>
      <c r="C9938" t="s">
        <v>7160</v>
      </c>
      <c r="D9938" s="12">
        <v>3</v>
      </c>
      <c r="E9938" s="12" t="s">
        <v>35774</v>
      </c>
    </row>
    <row r="9939" spans="1:5" x14ac:dyDescent="0.25">
      <c r="A9939" s="11">
        <v>171513015</v>
      </c>
      <c r="B9939" t="s">
        <v>7161</v>
      </c>
      <c r="C9939" t="s">
        <v>7162</v>
      </c>
      <c r="D9939" s="12">
        <v>3</v>
      </c>
      <c r="E9939" s="12">
        <v>5</v>
      </c>
    </row>
    <row r="9940" spans="1:5" x14ac:dyDescent="0.25">
      <c r="A9940" s="11">
        <v>181213017</v>
      </c>
      <c r="B9940" t="s">
        <v>7161</v>
      </c>
      <c r="C9940" t="s">
        <v>7162</v>
      </c>
      <c r="D9940" s="12">
        <v>3</v>
      </c>
      <c r="E9940" s="12">
        <v>5</v>
      </c>
    </row>
    <row r="9941" spans="1:5" x14ac:dyDescent="0.25">
      <c r="A9941" s="11">
        <v>171313111</v>
      </c>
      <c r="B9941" t="s">
        <v>7161</v>
      </c>
      <c r="C9941" t="s">
        <v>7162</v>
      </c>
      <c r="D9941" s="12">
        <v>3</v>
      </c>
      <c r="E9941" s="12">
        <v>5</v>
      </c>
    </row>
    <row r="9942" spans="1:5" x14ac:dyDescent="0.25">
      <c r="A9942" s="11">
        <v>171313116</v>
      </c>
      <c r="B9942" t="s">
        <v>7161</v>
      </c>
      <c r="C9942" t="s">
        <v>7162</v>
      </c>
      <c r="D9942" s="12">
        <v>3</v>
      </c>
      <c r="E9942" s="12">
        <v>4</v>
      </c>
    </row>
    <row r="9943" spans="1:5" x14ac:dyDescent="0.25">
      <c r="A9943" s="11">
        <v>172114008</v>
      </c>
      <c r="B9943" t="s">
        <v>33034</v>
      </c>
      <c r="C9943" t="s">
        <v>33035</v>
      </c>
      <c r="D9943" s="12">
        <v>2</v>
      </c>
      <c r="E9943" s="12">
        <v>4</v>
      </c>
    </row>
    <row r="9944" spans="1:5" x14ac:dyDescent="0.25">
      <c r="A9944" s="11">
        <v>171314125</v>
      </c>
      <c r="B9944" t="s">
        <v>7163</v>
      </c>
      <c r="C9944" t="s">
        <v>7164</v>
      </c>
      <c r="D9944" s="12">
        <v>2</v>
      </c>
      <c r="E9944" s="12">
        <v>4</v>
      </c>
    </row>
    <row r="9945" spans="1:5" x14ac:dyDescent="0.25">
      <c r="A9945" s="11">
        <v>504401518</v>
      </c>
      <c r="B9945" t="s">
        <v>7165</v>
      </c>
      <c r="C9945" t="s">
        <v>7166</v>
      </c>
      <c r="D9945" s="12">
        <v>3</v>
      </c>
      <c r="E9945" s="12" t="s">
        <v>35774</v>
      </c>
    </row>
    <row r="9946" spans="1:5" x14ac:dyDescent="0.25">
      <c r="A9946" s="11">
        <v>171317105</v>
      </c>
      <c r="B9946" t="s">
        <v>7167</v>
      </c>
      <c r="C9946" t="s">
        <v>7168</v>
      </c>
      <c r="D9946" s="12">
        <v>3</v>
      </c>
      <c r="E9946" s="12">
        <v>5</v>
      </c>
    </row>
    <row r="9947" spans="1:5" x14ac:dyDescent="0.25">
      <c r="A9947" s="11">
        <v>542501006</v>
      </c>
      <c r="B9947" t="s">
        <v>7169</v>
      </c>
      <c r="C9947" t="s">
        <v>7170</v>
      </c>
      <c r="D9947" s="12">
        <v>3</v>
      </c>
      <c r="E9947" s="12">
        <v>10</v>
      </c>
    </row>
    <row r="9948" spans="1:5" x14ac:dyDescent="0.25">
      <c r="A9948" s="11">
        <v>546101006</v>
      </c>
      <c r="B9948" t="s">
        <v>7169</v>
      </c>
      <c r="C9948" t="s">
        <v>7172</v>
      </c>
      <c r="D9948" s="12">
        <v>3</v>
      </c>
      <c r="E9948" s="12">
        <v>10</v>
      </c>
    </row>
    <row r="9949" spans="1:5" x14ac:dyDescent="0.25">
      <c r="A9949" s="11">
        <v>546101016</v>
      </c>
      <c r="B9949" t="s">
        <v>7171</v>
      </c>
      <c r="C9949" t="s">
        <v>7172</v>
      </c>
      <c r="D9949" s="12">
        <v>3</v>
      </c>
      <c r="E9949" s="12" t="s">
        <v>35774</v>
      </c>
    </row>
    <row r="9950" spans="1:5" x14ac:dyDescent="0.25">
      <c r="A9950" s="11">
        <v>171117131</v>
      </c>
      <c r="B9950" t="s">
        <v>33036</v>
      </c>
      <c r="C9950" t="s">
        <v>33037</v>
      </c>
      <c r="D9950" s="12">
        <v>2</v>
      </c>
      <c r="E9950" s="12">
        <v>3</v>
      </c>
    </row>
    <row r="9951" spans="1:5" x14ac:dyDescent="0.25">
      <c r="A9951" s="11">
        <v>171011005</v>
      </c>
      <c r="B9951" t="s">
        <v>7173</v>
      </c>
      <c r="C9951" t="s">
        <v>7174</v>
      </c>
      <c r="D9951" s="12">
        <v>2</v>
      </c>
      <c r="E9951" s="12">
        <v>3</v>
      </c>
    </row>
    <row r="9952" spans="1:5" x14ac:dyDescent="0.25">
      <c r="A9952" s="11">
        <v>172011009</v>
      </c>
      <c r="B9952" t="s">
        <v>7173</v>
      </c>
      <c r="C9952" t="s">
        <v>7174</v>
      </c>
      <c r="D9952" s="12">
        <v>3</v>
      </c>
      <c r="E9952" s="12">
        <v>4</v>
      </c>
    </row>
    <row r="9953" spans="1:5" x14ac:dyDescent="0.25">
      <c r="A9953" s="11">
        <v>171211118</v>
      </c>
      <c r="B9953" t="s">
        <v>7173</v>
      </c>
      <c r="C9953" t="s">
        <v>7174</v>
      </c>
      <c r="D9953" s="12">
        <v>3</v>
      </c>
      <c r="E9953" s="12">
        <v>4</v>
      </c>
    </row>
    <row r="9954" spans="1:5" x14ac:dyDescent="0.25">
      <c r="A9954" s="11">
        <v>172111003</v>
      </c>
      <c r="B9954" t="s">
        <v>7173</v>
      </c>
      <c r="C9954" t="s">
        <v>7174</v>
      </c>
      <c r="D9954" s="12">
        <v>3</v>
      </c>
      <c r="E9954" s="12">
        <v>4</v>
      </c>
    </row>
    <row r="9955" spans="1:5" x14ac:dyDescent="0.25">
      <c r="A9955" s="11">
        <v>831018001</v>
      </c>
      <c r="B9955" t="s">
        <v>7173</v>
      </c>
      <c r="C9955" t="s">
        <v>7174</v>
      </c>
      <c r="D9955" s="12">
        <v>3</v>
      </c>
      <c r="E9955" s="12">
        <v>4</v>
      </c>
    </row>
    <row r="9956" spans="1:5" x14ac:dyDescent="0.25">
      <c r="A9956" s="11">
        <v>821018001</v>
      </c>
      <c r="B9956" t="s">
        <v>7173</v>
      </c>
      <c r="C9956" t="s">
        <v>7174</v>
      </c>
      <c r="D9956" s="12">
        <v>3</v>
      </c>
      <c r="E9956" s="12">
        <v>4</v>
      </c>
    </row>
    <row r="9957" spans="1:5" x14ac:dyDescent="0.25">
      <c r="A9957" s="11">
        <v>171611012</v>
      </c>
      <c r="B9957" t="s">
        <v>7173</v>
      </c>
      <c r="C9957" t="s">
        <v>7174</v>
      </c>
      <c r="D9957" s="12">
        <v>3</v>
      </c>
      <c r="E9957" s="12">
        <v>4</v>
      </c>
    </row>
    <row r="9958" spans="1:5" x14ac:dyDescent="0.25">
      <c r="A9958" s="11">
        <v>171111122</v>
      </c>
      <c r="B9958" t="s">
        <v>7173</v>
      </c>
      <c r="C9958" t="s">
        <v>7174</v>
      </c>
      <c r="D9958" s="12">
        <v>3</v>
      </c>
      <c r="E9958" s="12">
        <v>4</v>
      </c>
    </row>
    <row r="9959" spans="1:5" x14ac:dyDescent="0.25">
      <c r="A9959" s="11">
        <v>181111041</v>
      </c>
      <c r="B9959" t="s">
        <v>7173</v>
      </c>
      <c r="C9959" t="s">
        <v>7174</v>
      </c>
      <c r="D9959" s="12">
        <v>3</v>
      </c>
      <c r="E9959" s="12">
        <v>4</v>
      </c>
    </row>
    <row r="9960" spans="1:5" x14ac:dyDescent="0.25">
      <c r="A9960" s="11">
        <v>181131033</v>
      </c>
      <c r="B9960" t="s">
        <v>7173</v>
      </c>
      <c r="C9960" t="s">
        <v>7174</v>
      </c>
      <c r="D9960" s="12">
        <v>3</v>
      </c>
      <c r="E9960" s="12">
        <v>4</v>
      </c>
    </row>
    <row r="9961" spans="1:5" x14ac:dyDescent="0.25">
      <c r="A9961" s="11">
        <v>271018001</v>
      </c>
      <c r="B9961" t="s">
        <v>7173</v>
      </c>
      <c r="C9961" t="s">
        <v>7174</v>
      </c>
      <c r="D9961" s="12">
        <v>3</v>
      </c>
      <c r="E9961" s="12">
        <v>4</v>
      </c>
    </row>
    <row r="9962" spans="1:5" x14ac:dyDescent="0.25">
      <c r="A9962" s="11">
        <v>171911020</v>
      </c>
      <c r="B9962" t="s">
        <v>7173</v>
      </c>
      <c r="C9962" t="s">
        <v>7174</v>
      </c>
      <c r="D9962" s="12">
        <v>3</v>
      </c>
      <c r="E9962" s="12">
        <v>4</v>
      </c>
    </row>
    <row r="9963" spans="1:5" x14ac:dyDescent="0.25">
      <c r="A9963" s="11">
        <v>281018001</v>
      </c>
      <c r="B9963" t="s">
        <v>7173</v>
      </c>
      <c r="C9963" t="s">
        <v>7174</v>
      </c>
      <c r="D9963" s="12">
        <v>3</v>
      </c>
      <c r="E9963" s="12">
        <v>4</v>
      </c>
    </row>
    <row r="9964" spans="1:5" x14ac:dyDescent="0.25">
      <c r="A9964" s="11">
        <v>171411159</v>
      </c>
      <c r="B9964" t="s">
        <v>7173</v>
      </c>
      <c r="C9964" t="s">
        <v>7174</v>
      </c>
      <c r="D9964" s="12">
        <v>3</v>
      </c>
      <c r="E9964" s="12">
        <v>4</v>
      </c>
    </row>
    <row r="9965" spans="1:5" x14ac:dyDescent="0.25">
      <c r="A9965" s="11">
        <v>542702005</v>
      </c>
      <c r="B9965" t="s">
        <v>7175</v>
      </c>
      <c r="C9965" t="s">
        <v>7176</v>
      </c>
      <c r="D9965" s="12">
        <v>3</v>
      </c>
      <c r="E9965" s="12">
        <v>10</v>
      </c>
    </row>
    <row r="9966" spans="1:5" x14ac:dyDescent="0.25">
      <c r="A9966" s="11">
        <v>504401507</v>
      </c>
      <c r="B9966" t="s">
        <v>7177</v>
      </c>
      <c r="C9966" t="s">
        <v>7179</v>
      </c>
      <c r="D9966" s="12">
        <v>3</v>
      </c>
      <c r="E9966" s="12" t="s">
        <v>35774</v>
      </c>
    </row>
    <row r="9967" spans="1:5" x14ac:dyDescent="0.25">
      <c r="A9967" s="11">
        <v>512601002</v>
      </c>
      <c r="B9967" t="s">
        <v>7177</v>
      </c>
      <c r="C9967" t="s">
        <v>7178</v>
      </c>
      <c r="D9967" s="12">
        <v>3</v>
      </c>
      <c r="E9967" s="12">
        <v>6</v>
      </c>
    </row>
    <row r="9968" spans="1:5" x14ac:dyDescent="0.25">
      <c r="A9968" s="11">
        <v>504301507</v>
      </c>
      <c r="B9968" t="s">
        <v>7177</v>
      </c>
      <c r="C9968" t="s">
        <v>7179</v>
      </c>
      <c r="D9968" s="12">
        <v>3</v>
      </c>
      <c r="E9968" s="12" t="s">
        <v>35774</v>
      </c>
    </row>
    <row r="9969" spans="1:5" x14ac:dyDescent="0.25">
      <c r="A9969" s="11">
        <v>542701007</v>
      </c>
      <c r="B9969" t="s">
        <v>7180</v>
      </c>
      <c r="C9969" t="s">
        <v>7181</v>
      </c>
      <c r="D9969" s="12">
        <v>3</v>
      </c>
      <c r="E9969" s="12">
        <v>10</v>
      </c>
    </row>
    <row r="9970" spans="1:5" x14ac:dyDescent="0.25">
      <c r="A9970" s="11">
        <v>511602001</v>
      </c>
      <c r="B9970" t="s">
        <v>7182</v>
      </c>
      <c r="C9970" t="s">
        <v>7183</v>
      </c>
      <c r="D9970" s="12">
        <v>3</v>
      </c>
      <c r="E9970" s="12">
        <v>6</v>
      </c>
    </row>
    <row r="9971" spans="1:5" x14ac:dyDescent="0.25">
      <c r="A9971" s="11">
        <v>511502001</v>
      </c>
      <c r="B9971" t="s">
        <v>7182</v>
      </c>
      <c r="C9971" t="s">
        <v>7183</v>
      </c>
      <c r="D9971" s="12">
        <v>3</v>
      </c>
      <c r="E9971" s="12">
        <v>6</v>
      </c>
    </row>
    <row r="9972" spans="1:5" x14ac:dyDescent="0.25">
      <c r="A9972" s="11">
        <v>401518003</v>
      </c>
      <c r="B9972" t="s">
        <v>7184</v>
      </c>
      <c r="C9972" t="s">
        <v>7185</v>
      </c>
      <c r="D9972" s="12">
        <v>3</v>
      </c>
      <c r="E9972" s="12">
        <v>5</v>
      </c>
    </row>
    <row r="9973" spans="1:5" x14ac:dyDescent="0.25">
      <c r="A9973" s="11">
        <v>171116143</v>
      </c>
      <c r="B9973" t="s">
        <v>33038</v>
      </c>
      <c r="C9973" t="s">
        <v>33039</v>
      </c>
      <c r="D9973" s="12">
        <v>2</v>
      </c>
      <c r="E9973" s="12">
        <v>3</v>
      </c>
    </row>
    <row r="9974" spans="1:5" x14ac:dyDescent="0.25">
      <c r="A9974" s="11">
        <v>504302526</v>
      </c>
      <c r="B9974" t="s">
        <v>7186</v>
      </c>
      <c r="C9974" t="s">
        <v>7187</v>
      </c>
      <c r="D9974" s="12">
        <v>3</v>
      </c>
      <c r="E9974" s="12" t="s">
        <v>35774</v>
      </c>
    </row>
    <row r="9975" spans="1:5" x14ac:dyDescent="0.25">
      <c r="A9975" s="11">
        <v>171315120</v>
      </c>
      <c r="B9975" t="s">
        <v>7188</v>
      </c>
      <c r="C9975" t="s">
        <v>7189</v>
      </c>
      <c r="D9975" s="12">
        <v>2</v>
      </c>
      <c r="E9975" s="12">
        <v>4</v>
      </c>
    </row>
    <row r="9976" spans="1:5" x14ac:dyDescent="0.25">
      <c r="A9976" s="11">
        <v>171713004</v>
      </c>
      <c r="B9976" t="s">
        <v>7190</v>
      </c>
      <c r="C9976" t="s">
        <v>7192</v>
      </c>
      <c r="D9976" s="12">
        <v>4</v>
      </c>
      <c r="E9976" s="12">
        <v>6</v>
      </c>
    </row>
    <row r="9977" spans="1:5" x14ac:dyDescent="0.25">
      <c r="A9977" s="11">
        <v>171733004</v>
      </c>
      <c r="B9977" t="s">
        <v>7190</v>
      </c>
      <c r="C9977" t="s">
        <v>7191</v>
      </c>
      <c r="D9977" s="12">
        <v>4</v>
      </c>
      <c r="E9977" s="12">
        <v>6</v>
      </c>
    </row>
    <row r="9978" spans="1:5" x14ac:dyDescent="0.25">
      <c r="A9978" s="11">
        <v>171318101</v>
      </c>
      <c r="B9978" t="s">
        <v>7193</v>
      </c>
      <c r="C9978" t="s">
        <v>7185</v>
      </c>
      <c r="D9978" s="12">
        <v>3</v>
      </c>
      <c r="E9978" s="12">
        <v>5</v>
      </c>
    </row>
    <row r="9979" spans="1:5" x14ac:dyDescent="0.25">
      <c r="A9979" s="11">
        <v>403318005</v>
      </c>
      <c r="B9979" t="s">
        <v>7194</v>
      </c>
      <c r="C9979" t="s">
        <v>7185</v>
      </c>
      <c r="D9979" s="12">
        <v>3</v>
      </c>
      <c r="E9979" s="12">
        <v>5</v>
      </c>
    </row>
    <row r="9980" spans="1:5" x14ac:dyDescent="0.25">
      <c r="A9980" s="11">
        <v>512902037</v>
      </c>
      <c r="B9980" t="s">
        <v>7195</v>
      </c>
      <c r="C9980" t="s">
        <v>7196</v>
      </c>
      <c r="D9980" s="12">
        <v>3</v>
      </c>
      <c r="E9980" s="12">
        <v>6</v>
      </c>
    </row>
    <row r="9981" spans="1:5" x14ac:dyDescent="0.25">
      <c r="A9981" s="11">
        <v>512802010</v>
      </c>
      <c r="B9981" t="s">
        <v>7195</v>
      </c>
      <c r="C9981" t="s">
        <v>7198</v>
      </c>
      <c r="D9981" s="12">
        <v>3</v>
      </c>
      <c r="E9981" s="12">
        <v>6</v>
      </c>
    </row>
    <row r="9982" spans="1:5" x14ac:dyDescent="0.25">
      <c r="A9982" s="11">
        <v>512902006</v>
      </c>
      <c r="B9982" t="s">
        <v>7195</v>
      </c>
      <c r="C9982" t="s">
        <v>7196</v>
      </c>
      <c r="D9982" s="12">
        <v>3</v>
      </c>
      <c r="E9982" s="12">
        <v>9</v>
      </c>
    </row>
    <row r="9983" spans="1:5" x14ac:dyDescent="0.25">
      <c r="A9983" s="11">
        <v>511202060</v>
      </c>
      <c r="B9983" t="s">
        <v>7195</v>
      </c>
      <c r="C9983" t="s">
        <v>7197</v>
      </c>
      <c r="D9983" s="12">
        <v>3</v>
      </c>
      <c r="E9983" s="12">
        <v>6</v>
      </c>
    </row>
    <row r="9984" spans="1:5" x14ac:dyDescent="0.25">
      <c r="A9984" s="11">
        <v>501601626</v>
      </c>
      <c r="B9984" t="s">
        <v>7199</v>
      </c>
      <c r="C9984" t="s">
        <v>7200</v>
      </c>
      <c r="D9984" s="12">
        <v>3</v>
      </c>
      <c r="E9984" s="12" t="s">
        <v>35774</v>
      </c>
    </row>
    <row r="9985" spans="1:5" x14ac:dyDescent="0.25">
      <c r="A9985" s="11">
        <v>501602638</v>
      </c>
      <c r="B9985" t="s">
        <v>7201</v>
      </c>
      <c r="C9985" t="s">
        <v>7202</v>
      </c>
      <c r="D9985" s="12">
        <v>3</v>
      </c>
      <c r="E9985" s="12" t="s">
        <v>35774</v>
      </c>
    </row>
    <row r="9986" spans="1:5" x14ac:dyDescent="0.25">
      <c r="A9986" s="11">
        <v>171217109</v>
      </c>
      <c r="B9986" t="s">
        <v>7203</v>
      </c>
      <c r="C9986" t="s">
        <v>7205</v>
      </c>
      <c r="D9986" s="12">
        <v>3</v>
      </c>
      <c r="E9986" s="12">
        <v>5</v>
      </c>
    </row>
    <row r="9987" spans="1:5" x14ac:dyDescent="0.25">
      <c r="A9987" s="11">
        <v>171237109</v>
      </c>
      <c r="B9987" t="s">
        <v>7203</v>
      </c>
      <c r="C9987" t="s">
        <v>7204</v>
      </c>
      <c r="D9987" s="12">
        <v>3</v>
      </c>
      <c r="E9987" s="12">
        <v>5</v>
      </c>
    </row>
    <row r="9988" spans="1:5" x14ac:dyDescent="0.25">
      <c r="A9988" s="11">
        <v>221213214</v>
      </c>
      <c r="B9988" t="s">
        <v>7206</v>
      </c>
      <c r="C9988" t="s">
        <v>7207</v>
      </c>
      <c r="D9988" s="12">
        <v>3</v>
      </c>
      <c r="E9988" s="12">
        <v>5</v>
      </c>
    </row>
    <row r="9989" spans="1:5" x14ac:dyDescent="0.25">
      <c r="A9989" s="11">
        <v>241113024</v>
      </c>
      <c r="B9989" t="s">
        <v>33040</v>
      </c>
      <c r="C9989" t="s">
        <v>33041</v>
      </c>
      <c r="D9989" s="12">
        <v>3</v>
      </c>
      <c r="E9989" s="12">
        <v>5</v>
      </c>
    </row>
    <row r="9990" spans="1:5" x14ac:dyDescent="0.25">
      <c r="A9990" s="11">
        <v>221414140</v>
      </c>
      <c r="B9990" t="s">
        <v>33042</v>
      </c>
      <c r="C9990" t="s">
        <v>33043</v>
      </c>
      <c r="D9990" s="12">
        <v>3</v>
      </c>
      <c r="E9990" s="12">
        <v>3</v>
      </c>
    </row>
    <row r="9991" spans="1:5" x14ac:dyDescent="0.25">
      <c r="A9991" s="11">
        <v>506701509</v>
      </c>
      <c r="B9991" t="s">
        <v>7208</v>
      </c>
      <c r="C9991" t="s">
        <v>7209</v>
      </c>
      <c r="D9991" s="12">
        <v>3</v>
      </c>
      <c r="E9991" s="12" t="s">
        <v>35774</v>
      </c>
    </row>
    <row r="9992" spans="1:5" x14ac:dyDescent="0.25">
      <c r="A9992" s="11">
        <v>271215007</v>
      </c>
      <c r="B9992" t="s">
        <v>7210</v>
      </c>
      <c r="C9992" t="s">
        <v>7211</v>
      </c>
      <c r="D9992" s="12">
        <v>2</v>
      </c>
      <c r="E9992" s="12">
        <v>3</v>
      </c>
    </row>
    <row r="9993" spans="1:5" x14ac:dyDescent="0.25">
      <c r="A9993" s="11">
        <v>271217016</v>
      </c>
      <c r="B9993" t="s">
        <v>7210</v>
      </c>
      <c r="C9993" t="s">
        <v>7211</v>
      </c>
      <c r="D9993" s="12">
        <v>2</v>
      </c>
      <c r="E9993" s="12">
        <v>4</v>
      </c>
    </row>
    <row r="9994" spans="1:5" x14ac:dyDescent="0.25">
      <c r="A9994" s="11">
        <v>523403206</v>
      </c>
      <c r="B9994" t="s">
        <v>7212</v>
      </c>
      <c r="C9994" t="s">
        <v>7213</v>
      </c>
      <c r="D9994" s="12">
        <v>2</v>
      </c>
      <c r="E9994" s="12" t="s">
        <v>35774</v>
      </c>
    </row>
    <row r="9995" spans="1:5" x14ac:dyDescent="0.25">
      <c r="A9995" s="11">
        <v>523405206</v>
      </c>
      <c r="B9995" t="s">
        <v>7212</v>
      </c>
      <c r="C9995" t="s">
        <v>7213</v>
      </c>
      <c r="D9995" s="12">
        <v>3</v>
      </c>
      <c r="E9995" s="12" t="s">
        <v>35774</v>
      </c>
    </row>
    <row r="9996" spans="1:5" x14ac:dyDescent="0.25">
      <c r="A9996" s="11">
        <v>523505206</v>
      </c>
      <c r="B9996" t="s">
        <v>7214</v>
      </c>
      <c r="C9996" t="s">
        <v>7215</v>
      </c>
      <c r="D9996" s="12">
        <v>3</v>
      </c>
      <c r="E9996" s="12" t="s">
        <v>35774</v>
      </c>
    </row>
    <row r="9997" spans="1:5" x14ac:dyDescent="0.25">
      <c r="A9997" s="11">
        <v>523503206</v>
      </c>
      <c r="B9997" t="s">
        <v>7214</v>
      </c>
      <c r="C9997" t="s">
        <v>7215</v>
      </c>
      <c r="D9997" s="12">
        <v>2</v>
      </c>
      <c r="E9997" s="12" t="s">
        <v>35774</v>
      </c>
    </row>
    <row r="9998" spans="1:5" x14ac:dyDescent="0.25">
      <c r="A9998" s="11">
        <v>121116416</v>
      </c>
      <c r="B9998" t="s">
        <v>7216</v>
      </c>
      <c r="C9998" t="s">
        <v>7218</v>
      </c>
      <c r="D9998" s="12">
        <v>2</v>
      </c>
      <c r="E9998" s="12">
        <v>2</v>
      </c>
    </row>
    <row r="9999" spans="1:5" x14ac:dyDescent="0.25">
      <c r="A9999" s="11">
        <v>821115023</v>
      </c>
      <c r="B9999" t="s">
        <v>7216</v>
      </c>
      <c r="C9999" t="s">
        <v>7217</v>
      </c>
      <c r="D9999" s="12">
        <v>2</v>
      </c>
      <c r="E9999" s="12">
        <v>3</v>
      </c>
    </row>
    <row r="10000" spans="1:5" x14ac:dyDescent="0.25">
      <c r="A10000" s="11">
        <v>821115007</v>
      </c>
      <c r="B10000" t="s">
        <v>7219</v>
      </c>
      <c r="C10000" t="s">
        <v>7220</v>
      </c>
      <c r="D10000" s="12">
        <v>2</v>
      </c>
      <c r="E10000" s="12">
        <v>3</v>
      </c>
    </row>
    <row r="10001" spans="1:5" x14ac:dyDescent="0.25">
      <c r="A10001" s="11">
        <v>121135417</v>
      </c>
      <c r="B10001" t="s">
        <v>7219</v>
      </c>
      <c r="C10001" t="s">
        <v>7221</v>
      </c>
      <c r="D10001" s="12">
        <v>3</v>
      </c>
      <c r="E10001" s="12">
        <v>5</v>
      </c>
    </row>
    <row r="10002" spans="1:5" x14ac:dyDescent="0.25">
      <c r="A10002" s="11">
        <v>121115448</v>
      </c>
      <c r="B10002" t="s">
        <v>7219</v>
      </c>
      <c r="C10002" t="s">
        <v>7220</v>
      </c>
      <c r="D10002" s="12">
        <v>2</v>
      </c>
      <c r="E10002" s="12">
        <v>3</v>
      </c>
    </row>
    <row r="10003" spans="1:5" x14ac:dyDescent="0.25">
      <c r="A10003" s="11">
        <v>121115417</v>
      </c>
      <c r="B10003" t="s">
        <v>7219</v>
      </c>
      <c r="C10003" t="s">
        <v>7221</v>
      </c>
      <c r="D10003" s="12">
        <v>3</v>
      </c>
      <c r="E10003" s="12">
        <v>5</v>
      </c>
    </row>
    <row r="10004" spans="1:5" x14ac:dyDescent="0.25">
      <c r="A10004" s="11">
        <v>821114004</v>
      </c>
      <c r="B10004" t="s">
        <v>7222</v>
      </c>
      <c r="C10004" t="s">
        <v>7223</v>
      </c>
      <c r="D10004" s="12">
        <v>3</v>
      </c>
      <c r="E10004" s="12">
        <v>4</v>
      </c>
    </row>
    <row r="10005" spans="1:5" x14ac:dyDescent="0.25">
      <c r="A10005" s="11">
        <v>121114316</v>
      </c>
      <c r="B10005" t="s">
        <v>7222</v>
      </c>
      <c r="C10005" t="s">
        <v>7223</v>
      </c>
      <c r="D10005" s="12">
        <v>3</v>
      </c>
      <c r="E10005" s="12">
        <v>4</v>
      </c>
    </row>
    <row r="10006" spans="1:5" x14ac:dyDescent="0.25">
      <c r="A10006" s="11">
        <v>121114307</v>
      </c>
      <c r="B10006" t="s">
        <v>7222</v>
      </c>
      <c r="C10006" t="s">
        <v>7223</v>
      </c>
      <c r="D10006" s="12">
        <v>2</v>
      </c>
      <c r="E10006" s="12">
        <v>3</v>
      </c>
    </row>
    <row r="10007" spans="1:5" x14ac:dyDescent="0.25">
      <c r="A10007" s="11">
        <v>241211030</v>
      </c>
      <c r="B10007" t="s">
        <v>7222</v>
      </c>
      <c r="C10007" t="s">
        <v>7223</v>
      </c>
      <c r="D10007" s="12">
        <v>2</v>
      </c>
      <c r="E10007" s="12">
        <v>4</v>
      </c>
    </row>
    <row r="10008" spans="1:5" x14ac:dyDescent="0.25">
      <c r="A10008" s="11">
        <v>821114013</v>
      </c>
      <c r="B10008" t="s">
        <v>7222</v>
      </c>
      <c r="C10008" t="s">
        <v>7223</v>
      </c>
      <c r="D10008" s="12">
        <v>2</v>
      </c>
      <c r="E10008" s="12">
        <v>5</v>
      </c>
    </row>
    <row r="10009" spans="1:5" x14ac:dyDescent="0.25">
      <c r="A10009" s="11">
        <v>241211021</v>
      </c>
      <c r="B10009" t="s">
        <v>7222</v>
      </c>
      <c r="C10009" t="s">
        <v>7223</v>
      </c>
      <c r="D10009" s="12">
        <v>2</v>
      </c>
      <c r="E10009" s="12">
        <v>3</v>
      </c>
    </row>
    <row r="10010" spans="1:5" x14ac:dyDescent="0.25">
      <c r="A10010" s="11">
        <v>251514035</v>
      </c>
      <c r="B10010" t="s">
        <v>7222</v>
      </c>
      <c r="C10010" t="s">
        <v>7223</v>
      </c>
      <c r="D10010" s="12">
        <v>3</v>
      </c>
      <c r="E10010" s="12">
        <v>3</v>
      </c>
    </row>
    <row r="10011" spans="1:5" x14ac:dyDescent="0.25">
      <c r="A10011" s="11">
        <v>251414034</v>
      </c>
      <c r="B10011" t="s">
        <v>7222</v>
      </c>
      <c r="C10011" t="s">
        <v>7223</v>
      </c>
      <c r="D10011" s="12">
        <v>3</v>
      </c>
      <c r="E10011" s="12">
        <v>3</v>
      </c>
    </row>
    <row r="10012" spans="1:5" x14ac:dyDescent="0.25">
      <c r="A10012" s="11">
        <v>121134307</v>
      </c>
      <c r="B10012" t="s">
        <v>7222</v>
      </c>
      <c r="C10012" t="s">
        <v>7223</v>
      </c>
      <c r="D10012" s="12">
        <v>2</v>
      </c>
      <c r="E10012" s="12">
        <v>3</v>
      </c>
    </row>
    <row r="10013" spans="1:5" x14ac:dyDescent="0.25">
      <c r="A10013" s="11">
        <v>121116459</v>
      </c>
      <c r="B10013" t="s">
        <v>7224</v>
      </c>
      <c r="C10013" t="s">
        <v>7226</v>
      </c>
      <c r="D10013" s="12">
        <v>2</v>
      </c>
      <c r="E10013" s="12">
        <v>3</v>
      </c>
    </row>
    <row r="10014" spans="1:5" x14ac:dyDescent="0.25">
      <c r="A10014" s="11">
        <v>821116039</v>
      </c>
      <c r="B10014" t="s">
        <v>7224</v>
      </c>
      <c r="C10014" t="s">
        <v>7225</v>
      </c>
      <c r="D10014" s="12">
        <v>2</v>
      </c>
      <c r="E10014" s="12">
        <v>3</v>
      </c>
    </row>
    <row r="10015" spans="1:5" x14ac:dyDescent="0.25">
      <c r="A10015" s="11">
        <v>241211006</v>
      </c>
      <c r="B10015" t="s">
        <v>7227</v>
      </c>
      <c r="C10015" t="s">
        <v>7228</v>
      </c>
      <c r="D10015" s="12">
        <v>2</v>
      </c>
      <c r="E10015" s="12">
        <v>2</v>
      </c>
    </row>
    <row r="10016" spans="1:5" x14ac:dyDescent="0.25">
      <c r="A10016" s="11">
        <v>504011617</v>
      </c>
      <c r="B10016" t="s">
        <v>7229</v>
      </c>
      <c r="C10016" t="s">
        <v>7230</v>
      </c>
      <c r="D10016" s="12">
        <v>3</v>
      </c>
      <c r="E10016" s="12" t="s">
        <v>35774</v>
      </c>
    </row>
    <row r="10017" spans="1:5" x14ac:dyDescent="0.25">
      <c r="A10017" s="11">
        <v>401911636</v>
      </c>
      <c r="B10017" t="s">
        <v>7231</v>
      </c>
      <c r="C10017" t="s">
        <v>7232</v>
      </c>
      <c r="D10017" s="12">
        <v>3</v>
      </c>
      <c r="E10017" s="12" t="s">
        <v>35774</v>
      </c>
    </row>
    <row r="10018" spans="1:5" x14ac:dyDescent="0.25">
      <c r="A10018" s="11">
        <v>401911656</v>
      </c>
      <c r="B10018" t="s">
        <v>7233</v>
      </c>
      <c r="C10018" t="s">
        <v>7234</v>
      </c>
      <c r="D10018" s="12">
        <v>3</v>
      </c>
      <c r="E10018" s="12">
        <v>0</v>
      </c>
    </row>
    <row r="10019" spans="1:5" x14ac:dyDescent="0.25">
      <c r="A10019" s="11">
        <v>514401017</v>
      </c>
      <c r="B10019" t="s">
        <v>7235</v>
      </c>
      <c r="C10019" t="s">
        <v>7236</v>
      </c>
      <c r="D10019" s="12">
        <v>3</v>
      </c>
      <c r="E10019" s="12" t="s">
        <v>35774</v>
      </c>
    </row>
    <row r="10020" spans="1:5" x14ac:dyDescent="0.25">
      <c r="A10020" s="11">
        <v>251115009</v>
      </c>
      <c r="B10020" t="s">
        <v>7237</v>
      </c>
      <c r="C10020" t="s">
        <v>7238</v>
      </c>
      <c r="D10020" s="12">
        <v>2</v>
      </c>
      <c r="E10020" s="12">
        <v>2</v>
      </c>
    </row>
    <row r="10021" spans="1:5" x14ac:dyDescent="0.25">
      <c r="A10021" s="11">
        <v>251117040</v>
      </c>
      <c r="B10021" t="s">
        <v>7239</v>
      </c>
      <c r="C10021" t="s">
        <v>7240</v>
      </c>
      <c r="D10021" s="12">
        <v>0</v>
      </c>
      <c r="E10021" s="12">
        <v>10</v>
      </c>
    </row>
    <row r="10022" spans="1:5" x14ac:dyDescent="0.25">
      <c r="A10022" s="11">
        <v>121417519</v>
      </c>
      <c r="B10022" t="s">
        <v>7241</v>
      </c>
      <c r="C10022" t="s">
        <v>7242</v>
      </c>
      <c r="D10022" s="12">
        <v>3</v>
      </c>
      <c r="E10022" s="12">
        <v>5</v>
      </c>
    </row>
    <row r="10023" spans="1:5" x14ac:dyDescent="0.25">
      <c r="A10023" s="11">
        <v>821416012</v>
      </c>
      <c r="B10023" t="s">
        <v>7243</v>
      </c>
      <c r="C10023" t="s">
        <v>33044</v>
      </c>
      <c r="D10023" s="12">
        <v>3</v>
      </c>
      <c r="E10023" s="12">
        <v>5</v>
      </c>
    </row>
    <row r="10024" spans="1:5" x14ac:dyDescent="0.25">
      <c r="A10024" s="11">
        <v>121416343</v>
      </c>
      <c r="B10024" t="s">
        <v>7243</v>
      </c>
      <c r="C10024" t="s">
        <v>7244</v>
      </c>
      <c r="D10024" s="12">
        <v>4</v>
      </c>
      <c r="E10024" s="12">
        <v>7</v>
      </c>
    </row>
    <row r="10025" spans="1:5" x14ac:dyDescent="0.25">
      <c r="A10025" s="11">
        <v>121436005</v>
      </c>
      <c r="B10025" t="s">
        <v>7243</v>
      </c>
      <c r="C10025" t="s">
        <v>7245</v>
      </c>
      <c r="D10025" s="12">
        <v>4</v>
      </c>
      <c r="E10025" s="12">
        <v>6</v>
      </c>
    </row>
    <row r="10026" spans="1:5" x14ac:dyDescent="0.25">
      <c r="A10026" s="11">
        <v>821416003</v>
      </c>
      <c r="B10026" t="s">
        <v>7243</v>
      </c>
      <c r="C10026" t="s">
        <v>7244</v>
      </c>
      <c r="D10026" s="12">
        <v>4</v>
      </c>
      <c r="E10026" s="12">
        <v>7</v>
      </c>
    </row>
    <row r="10027" spans="1:5" x14ac:dyDescent="0.25">
      <c r="A10027" s="11">
        <v>121436006</v>
      </c>
      <c r="B10027" t="s">
        <v>7243</v>
      </c>
      <c r="C10027" t="s">
        <v>7244</v>
      </c>
      <c r="D10027" s="12">
        <v>4</v>
      </c>
      <c r="E10027" s="12">
        <v>7</v>
      </c>
    </row>
    <row r="10028" spans="1:5" x14ac:dyDescent="0.25">
      <c r="A10028" s="11">
        <v>121416334</v>
      </c>
      <c r="B10028" t="s">
        <v>7243</v>
      </c>
      <c r="C10028" t="s">
        <v>7244</v>
      </c>
      <c r="D10028" s="12">
        <v>4</v>
      </c>
      <c r="E10028" s="12">
        <v>6</v>
      </c>
    </row>
    <row r="10029" spans="1:5" x14ac:dyDescent="0.25">
      <c r="A10029" s="11">
        <v>121416342</v>
      </c>
      <c r="B10029" t="s">
        <v>7243</v>
      </c>
      <c r="C10029" t="s">
        <v>7244</v>
      </c>
      <c r="D10029" s="12">
        <v>4</v>
      </c>
      <c r="E10029" s="12">
        <v>6</v>
      </c>
    </row>
    <row r="10030" spans="1:5" x14ac:dyDescent="0.25">
      <c r="A10030" s="11">
        <v>131137154</v>
      </c>
      <c r="B10030" t="s">
        <v>33045</v>
      </c>
      <c r="C10030" t="s">
        <v>33046</v>
      </c>
      <c r="D10030" s="12">
        <v>3</v>
      </c>
      <c r="E10030" s="12">
        <v>5</v>
      </c>
    </row>
    <row r="10031" spans="1:5" x14ac:dyDescent="0.25">
      <c r="A10031" s="11">
        <v>131117156</v>
      </c>
      <c r="B10031" t="s">
        <v>33045</v>
      </c>
      <c r="C10031" t="s">
        <v>33046</v>
      </c>
      <c r="D10031" s="12">
        <v>3</v>
      </c>
      <c r="E10031" s="12">
        <v>5</v>
      </c>
    </row>
    <row r="10032" spans="1:5" x14ac:dyDescent="0.25">
      <c r="A10032" s="11">
        <v>131118477</v>
      </c>
      <c r="B10032" t="s">
        <v>33047</v>
      </c>
      <c r="C10032" t="s">
        <v>33048</v>
      </c>
      <c r="D10032" s="12">
        <v>3</v>
      </c>
      <c r="E10032" s="12">
        <v>5</v>
      </c>
    </row>
    <row r="10033" spans="1:5" x14ac:dyDescent="0.25">
      <c r="A10033" s="11">
        <v>131138475</v>
      </c>
      <c r="B10033" t="s">
        <v>33047</v>
      </c>
      <c r="C10033" t="s">
        <v>33048</v>
      </c>
      <c r="D10033" s="12">
        <v>3</v>
      </c>
      <c r="E10033" s="12">
        <v>5</v>
      </c>
    </row>
    <row r="10034" spans="1:5" x14ac:dyDescent="0.25">
      <c r="A10034" s="11">
        <v>131117139</v>
      </c>
      <c r="B10034" t="s">
        <v>7246</v>
      </c>
      <c r="C10034" t="s">
        <v>7247</v>
      </c>
      <c r="D10034" s="12">
        <v>3</v>
      </c>
      <c r="E10034" s="12">
        <v>6</v>
      </c>
    </row>
    <row r="10035" spans="1:5" x14ac:dyDescent="0.25">
      <c r="A10035" s="11">
        <v>131137139</v>
      </c>
      <c r="B10035" t="s">
        <v>7248</v>
      </c>
      <c r="C10035" t="s">
        <v>7247</v>
      </c>
      <c r="D10035" s="12">
        <v>3</v>
      </c>
      <c r="E10035" s="12">
        <v>6</v>
      </c>
    </row>
    <row r="10036" spans="1:5" x14ac:dyDescent="0.25">
      <c r="A10036" s="11">
        <v>131118458</v>
      </c>
      <c r="B10036" t="s">
        <v>7249</v>
      </c>
      <c r="C10036" t="s">
        <v>7250</v>
      </c>
      <c r="D10036" s="12">
        <v>3</v>
      </c>
      <c r="E10036" s="12">
        <v>6</v>
      </c>
    </row>
    <row r="10037" spans="1:5" x14ac:dyDescent="0.25">
      <c r="A10037" s="11">
        <v>131138458</v>
      </c>
      <c r="B10037" t="s">
        <v>7251</v>
      </c>
      <c r="C10037" t="s">
        <v>7250</v>
      </c>
      <c r="D10037" s="12">
        <v>3</v>
      </c>
      <c r="E10037" s="12">
        <v>6</v>
      </c>
    </row>
    <row r="10038" spans="1:5" x14ac:dyDescent="0.25">
      <c r="A10038" s="11">
        <v>401215010</v>
      </c>
      <c r="B10038" t="s">
        <v>7252</v>
      </c>
      <c r="C10038" t="s">
        <v>7245</v>
      </c>
      <c r="D10038" s="12">
        <v>3</v>
      </c>
      <c r="E10038" s="12">
        <v>5</v>
      </c>
    </row>
    <row r="10039" spans="1:5" x14ac:dyDescent="0.25">
      <c r="A10039" s="11">
        <v>131115311</v>
      </c>
      <c r="B10039" t="s">
        <v>7252</v>
      </c>
      <c r="C10039" t="s">
        <v>7245</v>
      </c>
      <c r="D10039" s="12">
        <v>3</v>
      </c>
      <c r="E10039" s="12">
        <v>5</v>
      </c>
    </row>
    <row r="10040" spans="1:5" x14ac:dyDescent="0.25">
      <c r="A10040" s="11">
        <v>403116008</v>
      </c>
      <c r="B10040" t="s">
        <v>7252</v>
      </c>
      <c r="C10040" t="s">
        <v>7245</v>
      </c>
      <c r="D10040" s="12">
        <v>4</v>
      </c>
      <c r="E10040" s="12">
        <v>6</v>
      </c>
    </row>
    <row r="10041" spans="1:5" x14ac:dyDescent="0.25">
      <c r="A10041" s="11">
        <v>121415316</v>
      </c>
      <c r="B10041" t="s">
        <v>7252</v>
      </c>
      <c r="C10041" t="s">
        <v>7245</v>
      </c>
      <c r="D10041" s="12">
        <v>3</v>
      </c>
      <c r="E10041" s="12">
        <v>5</v>
      </c>
    </row>
    <row r="10042" spans="1:5" x14ac:dyDescent="0.25">
      <c r="A10042" s="11">
        <v>131135323</v>
      </c>
      <c r="B10042" t="s">
        <v>7252</v>
      </c>
      <c r="C10042" t="s">
        <v>7245</v>
      </c>
      <c r="D10042" s="12">
        <v>3</v>
      </c>
      <c r="E10042" s="12">
        <v>6</v>
      </c>
    </row>
    <row r="10043" spans="1:5" x14ac:dyDescent="0.25">
      <c r="A10043" s="11">
        <v>131115323</v>
      </c>
      <c r="B10043" t="s">
        <v>7252</v>
      </c>
      <c r="C10043" t="s">
        <v>7245</v>
      </c>
      <c r="D10043" s="12">
        <v>3</v>
      </c>
      <c r="E10043" s="12">
        <v>6</v>
      </c>
    </row>
    <row r="10044" spans="1:5" x14ac:dyDescent="0.25">
      <c r="A10044" s="11">
        <v>403015002</v>
      </c>
      <c r="B10044" t="s">
        <v>7252</v>
      </c>
      <c r="C10044" t="s">
        <v>7245</v>
      </c>
      <c r="D10044" s="12">
        <v>3</v>
      </c>
      <c r="E10044" s="12">
        <v>4</v>
      </c>
    </row>
    <row r="10045" spans="1:5" x14ac:dyDescent="0.25">
      <c r="A10045" s="11">
        <v>131135311</v>
      </c>
      <c r="B10045" t="s">
        <v>7252</v>
      </c>
      <c r="C10045" t="s">
        <v>7245</v>
      </c>
      <c r="D10045" s="12">
        <v>3</v>
      </c>
      <c r="E10045" s="12">
        <v>5</v>
      </c>
    </row>
    <row r="10046" spans="1:5" x14ac:dyDescent="0.25">
      <c r="A10046" s="11">
        <v>401316010</v>
      </c>
      <c r="B10046" t="s">
        <v>7252</v>
      </c>
      <c r="C10046" t="s">
        <v>7245</v>
      </c>
      <c r="D10046" s="12">
        <v>4</v>
      </c>
      <c r="E10046" s="12">
        <v>6</v>
      </c>
    </row>
    <row r="10047" spans="1:5" x14ac:dyDescent="0.25">
      <c r="A10047" s="11">
        <v>131315331</v>
      </c>
      <c r="B10047" t="s">
        <v>7253</v>
      </c>
      <c r="C10047" t="s">
        <v>7245</v>
      </c>
      <c r="D10047" s="12">
        <v>2</v>
      </c>
      <c r="E10047" s="12">
        <v>3</v>
      </c>
    </row>
    <row r="10048" spans="1:5" x14ac:dyDescent="0.25">
      <c r="A10048" s="11">
        <v>131335331</v>
      </c>
      <c r="B10048" t="s">
        <v>7253</v>
      </c>
      <c r="C10048" t="s">
        <v>7245</v>
      </c>
      <c r="D10048" s="12">
        <v>2</v>
      </c>
      <c r="E10048" s="12">
        <v>3</v>
      </c>
    </row>
    <row r="10049" spans="1:5" x14ac:dyDescent="0.25">
      <c r="A10049" s="11">
        <v>131315338</v>
      </c>
      <c r="B10049" t="s">
        <v>33049</v>
      </c>
      <c r="C10049" t="s">
        <v>33050</v>
      </c>
      <c r="D10049" s="12">
        <v>3</v>
      </c>
      <c r="E10049" s="12">
        <v>5</v>
      </c>
    </row>
    <row r="10050" spans="1:5" x14ac:dyDescent="0.25">
      <c r="A10050" s="11">
        <v>401215019</v>
      </c>
      <c r="B10050" t="s">
        <v>7254</v>
      </c>
      <c r="C10050" t="s">
        <v>7245</v>
      </c>
      <c r="D10050" s="12">
        <v>3</v>
      </c>
      <c r="E10050" s="12">
        <v>5</v>
      </c>
    </row>
    <row r="10051" spans="1:5" x14ac:dyDescent="0.25">
      <c r="A10051" s="11">
        <v>403016002</v>
      </c>
      <c r="B10051" t="s">
        <v>7255</v>
      </c>
      <c r="C10051" t="s">
        <v>7256</v>
      </c>
      <c r="D10051" s="12">
        <v>3</v>
      </c>
      <c r="E10051" s="12">
        <v>4</v>
      </c>
    </row>
    <row r="10052" spans="1:5" x14ac:dyDescent="0.25">
      <c r="A10052" s="11">
        <v>131136321</v>
      </c>
      <c r="B10052" t="s">
        <v>7255</v>
      </c>
      <c r="C10052" t="s">
        <v>7256</v>
      </c>
      <c r="D10052" s="12">
        <v>3</v>
      </c>
      <c r="E10052" s="12">
        <v>5</v>
      </c>
    </row>
    <row r="10053" spans="1:5" x14ac:dyDescent="0.25">
      <c r="A10053" s="11">
        <v>121437002</v>
      </c>
      <c r="B10053" t="s">
        <v>7255</v>
      </c>
      <c r="C10053" t="s">
        <v>7256</v>
      </c>
      <c r="D10053" s="12">
        <v>3</v>
      </c>
      <c r="E10053" s="12">
        <v>5</v>
      </c>
    </row>
    <row r="10054" spans="1:5" x14ac:dyDescent="0.25">
      <c r="A10054" s="11">
        <v>401216010</v>
      </c>
      <c r="B10054" t="s">
        <v>7255</v>
      </c>
      <c r="C10054" t="s">
        <v>7256</v>
      </c>
      <c r="D10054" s="12">
        <v>3</v>
      </c>
      <c r="E10054" s="12">
        <v>5</v>
      </c>
    </row>
    <row r="10055" spans="1:5" x14ac:dyDescent="0.25">
      <c r="A10055" s="11">
        <v>131116321</v>
      </c>
      <c r="B10055" t="s">
        <v>7255</v>
      </c>
      <c r="C10055" t="s">
        <v>7256</v>
      </c>
      <c r="D10055" s="12">
        <v>3</v>
      </c>
      <c r="E10055" s="12">
        <v>5</v>
      </c>
    </row>
    <row r="10056" spans="1:5" x14ac:dyDescent="0.25">
      <c r="A10056" s="11">
        <v>121417421</v>
      </c>
      <c r="B10056" t="s">
        <v>7255</v>
      </c>
      <c r="C10056" t="s">
        <v>7256</v>
      </c>
      <c r="D10056" s="12">
        <v>2</v>
      </c>
      <c r="E10056" s="12">
        <v>3</v>
      </c>
    </row>
    <row r="10057" spans="1:5" x14ac:dyDescent="0.25">
      <c r="A10057" s="11">
        <v>121416321</v>
      </c>
      <c r="B10057" t="s">
        <v>7255</v>
      </c>
      <c r="C10057" t="s">
        <v>7256</v>
      </c>
      <c r="D10057" s="12">
        <v>3</v>
      </c>
      <c r="E10057" s="12">
        <v>5</v>
      </c>
    </row>
    <row r="10058" spans="1:5" x14ac:dyDescent="0.25">
      <c r="A10058" s="11">
        <v>131116336</v>
      </c>
      <c r="B10058" t="s">
        <v>7255</v>
      </c>
      <c r="C10058" t="s">
        <v>7256</v>
      </c>
      <c r="D10058" s="12">
        <v>3</v>
      </c>
      <c r="E10058" s="12">
        <v>6</v>
      </c>
    </row>
    <row r="10059" spans="1:5" x14ac:dyDescent="0.25">
      <c r="A10059" s="11">
        <v>131136336</v>
      </c>
      <c r="B10059" t="s">
        <v>7255</v>
      </c>
      <c r="C10059" t="s">
        <v>7256</v>
      </c>
      <c r="D10059" s="12">
        <v>3</v>
      </c>
      <c r="E10059" s="12">
        <v>6</v>
      </c>
    </row>
    <row r="10060" spans="1:5" x14ac:dyDescent="0.25">
      <c r="A10060" s="11">
        <v>821417009</v>
      </c>
      <c r="B10060" t="s">
        <v>7255</v>
      </c>
      <c r="C10060" t="s">
        <v>7256</v>
      </c>
      <c r="D10060" s="12">
        <v>3</v>
      </c>
      <c r="E10060" s="12">
        <v>5</v>
      </c>
    </row>
    <row r="10061" spans="1:5" x14ac:dyDescent="0.25">
      <c r="A10061" s="11">
        <v>121417502</v>
      </c>
      <c r="B10061" t="s">
        <v>7255</v>
      </c>
      <c r="C10061" t="s">
        <v>7256</v>
      </c>
      <c r="D10061" s="12">
        <v>3</v>
      </c>
      <c r="E10061" s="12">
        <v>5</v>
      </c>
    </row>
    <row r="10062" spans="1:5" x14ac:dyDescent="0.25">
      <c r="A10062" s="11">
        <v>131316336</v>
      </c>
      <c r="B10062" t="s">
        <v>7257</v>
      </c>
      <c r="C10062" t="s">
        <v>7256</v>
      </c>
      <c r="D10062" s="12">
        <v>2</v>
      </c>
      <c r="E10062" s="12">
        <v>3</v>
      </c>
    </row>
    <row r="10063" spans="1:5" x14ac:dyDescent="0.25">
      <c r="A10063" s="11">
        <v>131336336</v>
      </c>
      <c r="B10063" t="s">
        <v>7257</v>
      </c>
      <c r="C10063" t="s">
        <v>7256</v>
      </c>
      <c r="D10063" s="12">
        <v>2</v>
      </c>
      <c r="E10063" s="12">
        <v>3</v>
      </c>
    </row>
    <row r="10064" spans="1:5" x14ac:dyDescent="0.25">
      <c r="A10064" s="11">
        <v>131316354</v>
      </c>
      <c r="B10064" t="s">
        <v>33051</v>
      </c>
      <c r="C10064" t="s">
        <v>33052</v>
      </c>
      <c r="D10064" s="12">
        <v>3</v>
      </c>
      <c r="E10064" s="12">
        <v>5</v>
      </c>
    </row>
    <row r="10065" spans="1:5" x14ac:dyDescent="0.25">
      <c r="A10065" s="11">
        <v>515201008</v>
      </c>
      <c r="B10065" t="s">
        <v>7258</v>
      </c>
      <c r="C10065" t="s">
        <v>7259</v>
      </c>
      <c r="D10065" s="12">
        <v>3</v>
      </c>
      <c r="E10065" s="12">
        <v>6</v>
      </c>
    </row>
    <row r="10066" spans="1:5" x14ac:dyDescent="0.25">
      <c r="A10066" s="11">
        <v>515401008</v>
      </c>
      <c r="B10066" t="s">
        <v>7258</v>
      </c>
      <c r="C10066" t="s">
        <v>7259</v>
      </c>
      <c r="D10066" s="12">
        <v>3</v>
      </c>
      <c r="E10066" s="12">
        <v>6</v>
      </c>
    </row>
    <row r="10067" spans="1:5" x14ac:dyDescent="0.25">
      <c r="A10067" s="11">
        <v>121417465</v>
      </c>
      <c r="B10067" t="s">
        <v>7260</v>
      </c>
      <c r="C10067" t="s">
        <v>7242</v>
      </c>
      <c r="D10067" s="12">
        <v>5</v>
      </c>
      <c r="E10067" s="12">
        <v>10</v>
      </c>
    </row>
    <row r="10068" spans="1:5" x14ac:dyDescent="0.25">
      <c r="A10068" s="11">
        <v>121437521</v>
      </c>
      <c r="B10068" t="s">
        <v>7260</v>
      </c>
      <c r="C10068" t="s">
        <v>7261</v>
      </c>
      <c r="D10068" s="12">
        <v>3</v>
      </c>
      <c r="E10068" s="12">
        <v>5</v>
      </c>
    </row>
    <row r="10069" spans="1:5" x14ac:dyDescent="0.25">
      <c r="A10069" s="11">
        <v>121437014</v>
      </c>
      <c r="B10069" t="s">
        <v>7260</v>
      </c>
      <c r="C10069" t="s">
        <v>7242</v>
      </c>
      <c r="D10069" s="12">
        <v>5</v>
      </c>
      <c r="E10069" s="12">
        <v>10</v>
      </c>
    </row>
    <row r="10070" spans="1:5" x14ac:dyDescent="0.25">
      <c r="A10070" s="11">
        <v>121438014</v>
      </c>
      <c r="B10070" t="s">
        <v>7262</v>
      </c>
      <c r="C10070" t="s">
        <v>7263</v>
      </c>
      <c r="D10070" s="12">
        <v>5</v>
      </c>
      <c r="E10070" s="12">
        <v>10</v>
      </c>
    </row>
    <row r="10071" spans="1:5" x14ac:dyDescent="0.25">
      <c r="A10071" s="11">
        <v>121418489</v>
      </c>
      <c r="B10071" t="s">
        <v>7262</v>
      </c>
      <c r="C10071" t="s">
        <v>7263</v>
      </c>
      <c r="D10071" s="12">
        <v>3</v>
      </c>
      <c r="E10071" s="12">
        <v>5</v>
      </c>
    </row>
    <row r="10072" spans="1:5" x14ac:dyDescent="0.25">
      <c r="A10072" s="11">
        <v>121418465</v>
      </c>
      <c r="B10072" t="s">
        <v>7262</v>
      </c>
      <c r="C10072" t="s">
        <v>7263</v>
      </c>
      <c r="D10072" s="12">
        <v>5</v>
      </c>
      <c r="E10072" s="12">
        <v>10</v>
      </c>
    </row>
    <row r="10073" spans="1:5" x14ac:dyDescent="0.25">
      <c r="A10073" s="11">
        <v>121438489</v>
      </c>
      <c r="B10073" t="s">
        <v>7262</v>
      </c>
      <c r="C10073" t="s">
        <v>7263</v>
      </c>
      <c r="D10073" s="12">
        <v>3</v>
      </c>
      <c r="E10073" s="12">
        <v>5</v>
      </c>
    </row>
    <row r="10074" spans="1:5" x14ac:dyDescent="0.25">
      <c r="A10074" s="11">
        <v>515401007</v>
      </c>
      <c r="B10074" t="s">
        <v>7264</v>
      </c>
      <c r="C10074" t="s">
        <v>7265</v>
      </c>
      <c r="D10074" s="12">
        <v>3</v>
      </c>
      <c r="E10074" s="12">
        <v>6</v>
      </c>
    </row>
    <row r="10075" spans="1:5" x14ac:dyDescent="0.25">
      <c r="A10075" s="11">
        <v>515201007</v>
      </c>
      <c r="B10075" t="s">
        <v>7264</v>
      </c>
      <c r="C10075" t="s">
        <v>7265</v>
      </c>
      <c r="D10075" s="12">
        <v>3</v>
      </c>
      <c r="E10075" s="12">
        <v>6</v>
      </c>
    </row>
    <row r="10076" spans="1:5" x14ac:dyDescent="0.25">
      <c r="A10076" s="11">
        <v>511401012</v>
      </c>
      <c r="B10076" t="s">
        <v>7266</v>
      </c>
      <c r="C10076" t="s">
        <v>7267</v>
      </c>
      <c r="D10076" s="12">
        <v>3</v>
      </c>
      <c r="E10076" s="12">
        <v>6</v>
      </c>
    </row>
    <row r="10077" spans="1:5" x14ac:dyDescent="0.25">
      <c r="A10077" s="11">
        <v>512902048</v>
      </c>
      <c r="B10077" t="s">
        <v>7268</v>
      </c>
      <c r="C10077" t="s">
        <v>7269</v>
      </c>
      <c r="D10077" s="12">
        <v>3</v>
      </c>
      <c r="E10077" s="12">
        <v>6</v>
      </c>
    </row>
    <row r="10078" spans="1:5" x14ac:dyDescent="0.25">
      <c r="A10078" s="11">
        <v>513012005</v>
      </c>
      <c r="B10078" t="s">
        <v>7270</v>
      </c>
      <c r="C10078" t="s">
        <v>7271</v>
      </c>
      <c r="D10078" s="12">
        <v>3</v>
      </c>
      <c r="E10078" s="12">
        <v>6</v>
      </c>
    </row>
    <row r="10079" spans="1:5" x14ac:dyDescent="0.25">
      <c r="A10079" s="11">
        <v>511312041</v>
      </c>
      <c r="B10079" t="s">
        <v>7272</v>
      </c>
      <c r="C10079" t="s">
        <v>7273</v>
      </c>
      <c r="D10079" s="12">
        <v>3</v>
      </c>
      <c r="E10079" s="12">
        <v>6</v>
      </c>
    </row>
    <row r="10080" spans="1:5" x14ac:dyDescent="0.25">
      <c r="A10080" s="11">
        <v>151616323</v>
      </c>
      <c r="B10080" t="s">
        <v>7274</v>
      </c>
      <c r="C10080" t="s">
        <v>6654</v>
      </c>
      <c r="D10080" s="12">
        <v>0</v>
      </c>
      <c r="E10080" s="12">
        <v>4</v>
      </c>
    </row>
    <row r="10081" spans="1:5" x14ac:dyDescent="0.25">
      <c r="A10081" s="11">
        <v>151312132</v>
      </c>
      <c r="B10081" t="s">
        <v>7274</v>
      </c>
      <c r="C10081" t="s">
        <v>6654</v>
      </c>
      <c r="D10081" s="12">
        <v>4</v>
      </c>
      <c r="E10081" s="12">
        <v>5</v>
      </c>
    </row>
    <row r="10082" spans="1:5" x14ac:dyDescent="0.25">
      <c r="A10082" s="11">
        <v>151333231</v>
      </c>
      <c r="B10082" t="s">
        <v>7274</v>
      </c>
      <c r="C10082" t="s">
        <v>6654</v>
      </c>
      <c r="D10082" s="12">
        <v>4</v>
      </c>
      <c r="E10082" s="12">
        <v>6</v>
      </c>
    </row>
    <row r="10083" spans="1:5" x14ac:dyDescent="0.25">
      <c r="A10083" s="11">
        <v>151332132</v>
      </c>
      <c r="B10083" t="s">
        <v>7274</v>
      </c>
      <c r="C10083" t="s">
        <v>6654</v>
      </c>
      <c r="D10083" s="12">
        <v>4</v>
      </c>
      <c r="E10083" s="12">
        <v>5</v>
      </c>
    </row>
    <row r="10084" spans="1:5" x14ac:dyDescent="0.25">
      <c r="A10084" s="11">
        <v>151313231</v>
      </c>
      <c r="B10084" t="s">
        <v>7274</v>
      </c>
      <c r="C10084" t="s">
        <v>6654</v>
      </c>
      <c r="D10084" s="12">
        <v>4</v>
      </c>
      <c r="E10084" s="12">
        <v>6</v>
      </c>
    </row>
    <row r="10085" spans="1:5" x14ac:dyDescent="0.25">
      <c r="A10085" s="11">
        <v>221511106</v>
      </c>
      <c r="B10085" t="s">
        <v>7274</v>
      </c>
      <c r="C10085" t="s">
        <v>6654</v>
      </c>
      <c r="D10085" s="12">
        <v>3</v>
      </c>
      <c r="E10085" s="12">
        <v>5</v>
      </c>
    </row>
    <row r="10086" spans="1:5" x14ac:dyDescent="0.25">
      <c r="A10086" s="11">
        <v>151417418</v>
      </c>
      <c r="B10086" t="s">
        <v>7274</v>
      </c>
      <c r="C10086" t="s">
        <v>7275</v>
      </c>
      <c r="D10086" s="12">
        <v>0</v>
      </c>
      <c r="E10086" s="12">
        <v>2</v>
      </c>
    </row>
    <row r="10087" spans="1:5" x14ac:dyDescent="0.25">
      <c r="A10087" s="11">
        <v>151912112</v>
      </c>
      <c r="B10087" t="s">
        <v>7274</v>
      </c>
      <c r="C10087" t="s">
        <v>81</v>
      </c>
      <c r="D10087" s="12">
        <v>3</v>
      </c>
      <c r="E10087" s="12">
        <v>4</v>
      </c>
    </row>
    <row r="10088" spans="1:5" x14ac:dyDescent="0.25">
      <c r="A10088" s="11">
        <v>151332204</v>
      </c>
      <c r="B10088" t="s">
        <v>7274</v>
      </c>
      <c r="C10088" t="s">
        <v>6654</v>
      </c>
      <c r="D10088" s="12">
        <v>3</v>
      </c>
      <c r="E10088" s="12">
        <v>5</v>
      </c>
    </row>
    <row r="10089" spans="1:5" x14ac:dyDescent="0.25">
      <c r="A10089" s="11">
        <v>151312204</v>
      </c>
      <c r="B10089" t="s">
        <v>7274</v>
      </c>
      <c r="C10089" t="s">
        <v>6654</v>
      </c>
      <c r="D10089" s="12">
        <v>3</v>
      </c>
      <c r="E10089" s="12">
        <v>5</v>
      </c>
    </row>
    <row r="10090" spans="1:5" x14ac:dyDescent="0.25">
      <c r="A10090" s="11">
        <v>152116010</v>
      </c>
      <c r="B10090" t="s">
        <v>7274</v>
      </c>
      <c r="C10090" t="s">
        <v>6654</v>
      </c>
      <c r="D10090" s="12">
        <v>3</v>
      </c>
      <c r="E10090" s="12">
        <v>4</v>
      </c>
    </row>
    <row r="10091" spans="1:5" x14ac:dyDescent="0.25">
      <c r="A10091" s="11">
        <v>151332206</v>
      </c>
      <c r="B10091" t="s">
        <v>7274</v>
      </c>
      <c r="C10091" t="s">
        <v>6654</v>
      </c>
      <c r="D10091" s="12">
        <v>3</v>
      </c>
      <c r="E10091" s="12">
        <v>4</v>
      </c>
    </row>
    <row r="10092" spans="1:5" x14ac:dyDescent="0.25">
      <c r="A10092" s="11">
        <v>151312206</v>
      </c>
      <c r="B10092" t="s">
        <v>7274</v>
      </c>
      <c r="C10092" t="s">
        <v>6654</v>
      </c>
      <c r="D10092" s="12">
        <v>3</v>
      </c>
      <c r="E10092" s="12">
        <v>4</v>
      </c>
    </row>
    <row r="10093" spans="1:5" x14ac:dyDescent="0.25">
      <c r="A10093" s="11">
        <v>401311003</v>
      </c>
      <c r="B10093" t="s">
        <v>7276</v>
      </c>
      <c r="C10093" t="s">
        <v>6654</v>
      </c>
      <c r="D10093" s="12">
        <v>2</v>
      </c>
      <c r="E10093" s="12">
        <v>3</v>
      </c>
    </row>
    <row r="10094" spans="1:5" x14ac:dyDescent="0.25">
      <c r="A10094" s="11">
        <v>171318113</v>
      </c>
      <c r="B10094" t="s">
        <v>7277</v>
      </c>
      <c r="C10094" t="s">
        <v>7278</v>
      </c>
      <c r="D10094" s="12">
        <v>2</v>
      </c>
      <c r="E10094" s="12">
        <v>4</v>
      </c>
    </row>
    <row r="10095" spans="1:5" x14ac:dyDescent="0.25">
      <c r="A10095" s="11">
        <v>191116009</v>
      </c>
      <c r="B10095" t="s">
        <v>7279</v>
      </c>
      <c r="C10095" t="s">
        <v>7281</v>
      </c>
      <c r="D10095" s="12">
        <v>2</v>
      </c>
      <c r="E10095" s="12">
        <v>3</v>
      </c>
    </row>
    <row r="10096" spans="1:5" x14ac:dyDescent="0.25">
      <c r="A10096" s="11">
        <v>515601006</v>
      </c>
      <c r="B10096" t="s">
        <v>7279</v>
      </c>
      <c r="C10096" t="s">
        <v>7280</v>
      </c>
      <c r="D10096" s="12">
        <v>3</v>
      </c>
      <c r="E10096" s="12" t="s">
        <v>35774</v>
      </c>
    </row>
    <row r="10097" spans="1:5" x14ac:dyDescent="0.25">
      <c r="A10097" s="11">
        <v>191116032</v>
      </c>
      <c r="B10097" t="s">
        <v>7279</v>
      </c>
      <c r="C10097" t="s">
        <v>7281</v>
      </c>
      <c r="D10097" s="12">
        <v>2</v>
      </c>
      <c r="E10097" s="12">
        <v>4</v>
      </c>
    </row>
    <row r="10098" spans="1:5" x14ac:dyDescent="0.25">
      <c r="A10098" s="11">
        <v>515401013</v>
      </c>
      <c r="B10098" t="s">
        <v>7282</v>
      </c>
      <c r="C10098" t="s">
        <v>7283</v>
      </c>
      <c r="D10098" s="12">
        <v>3</v>
      </c>
      <c r="E10098" s="12">
        <v>6</v>
      </c>
    </row>
    <row r="10099" spans="1:5" x14ac:dyDescent="0.25">
      <c r="A10099" s="11">
        <v>515201013</v>
      </c>
      <c r="B10099" t="s">
        <v>7282</v>
      </c>
      <c r="C10099" t="s">
        <v>7283</v>
      </c>
      <c r="D10099" s="12">
        <v>3</v>
      </c>
      <c r="E10099">
        <v>6</v>
      </c>
    </row>
    <row r="10100" spans="1:5" x14ac:dyDescent="0.25">
      <c r="A10100" s="11">
        <v>121413219</v>
      </c>
      <c r="B10100" t="s">
        <v>7284</v>
      </c>
      <c r="C10100" t="s">
        <v>7285</v>
      </c>
      <c r="D10100" s="12">
        <v>2</v>
      </c>
      <c r="E10100" s="12">
        <v>3</v>
      </c>
    </row>
    <row r="10101" spans="1:5" x14ac:dyDescent="0.25">
      <c r="A10101" s="11">
        <v>291411006</v>
      </c>
      <c r="B10101" t="s">
        <v>7284</v>
      </c>
      <c r="C10101" t="s">
        <v>6654</v>
      </c>
      <c r="D10101" s="12">
        <v>3</v>
      </c>
      <c r="E10101" s="12">
        <v>5</v>
      </c>
    </row>
    <row r="10102" spans="1:5" x14ac:dyDescent="0.25">
      <c r="A10102" s="11">
        <v>281411004</v>
      </c>
      <c r="B10102" t="s">
        <v>7284</v>
      </c>
      <c r="C10102" t="s">
        <v>7286</v>
      </c>
      <c r="D10102" s="12">
        <v>3</v>
      </c>
      <c r="E10102" s="12">
        <v>5</v>
      </c>
    </row>
    <row r="10103" spans="1:5" x14ac:dyDescent="0.25">
      <c r="A10103" s="11">
        <v>151313215</v>
      </c>
      <c r="B10103" t="s">
        <v>7287</v>
      </c>
      <c r="C10103" t="s">
        <v>6658</v>
      </c>
      <c r="D10103" s="12">
        <v>2</v>
      </c>
      <c r="E10103" s="12">
        <v>3</v>
      </c>
    </row>
    <row r="10104" spans="1:5" x14ac:dyDescent="0.25">
      <c r="A10104" s="11">
        <v>281412003</v>
      </c>
      <c r="B10104" t="s">
        <v>7287</v>
      </c>
      <c r="C10104" t="s">
        <v>7275</v>
      </c>
      <c r="D10104" s="12">
        <v>3</v>
      </c>
      <c r="E10104" s="12">
        <v>5</v>
      </c>
    </row>
    <row r="10105" spans="1:5" x14ac:dyDescent="0.25">
      <c r="A10105" s="11">
        <v>291412005</v>
      </c>
      <c r="B10105" t="s">
        <v>7287</v>
      </c>
      <c r="C10105" t="s">
        <v>6658</v>
      </c>
      <c r="D10105" s="12">
        <v>3</v>
      </c>
      <c r="E10105" s="12">
        <v>5</v>
      </c>
    </row>
    <row r="10106" spans="1:5" x14ac:dyDescent="0.25">
      <c r="A10106" s="11">
        <v>121414235</v>
      </c>
      <c r="B10106" t="s">
        <v>7288</v>
      </c>
      <c r="C10106" t="s">
        <v>6658</v>
      </c>
      <c r="D10106" s="12">
        <v>2</v>
      </c>
      <c r="E10106" s="12">
        <v>3</v>
      </c>
    </row>
    <row r="10107" spans="1:5" x14ac:dyDescent="0.25">
      <c r="A10107" s="11">
        <v>131536010</v>
      </c>
      <c r="B10107" t="s">
        <v>7289</v>
      </c>
      <c r="C10107" t="s">
        <v>7290</v>
      </c>
      <c r="D10107" s="12">
        <v>3</v>
      </c>
      <c r="E10107" s="12">
        <v>5</v>
      </c>
    </row>
    <row r="10108" spans="1:5" x14ac:dyDescent="0.25">
      <c r="A10108" s="11">
        <v>131516010</v>
      </c>
      <c r="B10108" t="s">
        <v>7289</v>
      </c>
      <c r="C10108" t="s">
        <v>7290</v>
      </c>
      <c r="D10108" s="12">
        <v>3</v>
      </c>
      <c r="E10108" s="12">
        <v>5</v>
      </c>
    </row>
    <row r="10109" spans="1:5" x14ac:dyDescent="0.25">
      <c r="A10109" s="11">
        <v>151411131</v>
      </c>
      <c r="B10109" t="s">
        <v>7291</v>
      </c>
      <c r="C10109" t="s">
        <v>6654</v>
      </c>
      <c r="D10109" s="12">
        <v>2</v>
      </c>
      <c r="E10109" s="12">
        <v>3</v>
      </c>
    </row>
    <row r="10110" spans="1:5" x14ac:dyDescent="0.25">
      <c r="A10110" s="11">
        <v>151431131</v>
      </c>
      <c r="B10110" t="s">
        <v>7291</v>
      </c>
      <c r="C10110" t="s">
        <v>7292</v>
      </c>
      <c r="D10110" s="12">
        <v>2</v>
      </c>
      <c r="E10110" s="12">
        <v>3</v>
      </c>
    </row>
    <row r="10111" spans="1:5" x14ac:dyDescent="0.25">
      <c r="A10111" s="11">
        <v>151417445</v>
      </c>
      <c r="B10111" t="s">
        <v>7293</v>
      </c>
      <c r="C10111" t="s">
        <v>7295</v>
      </c>
      <c r="D10111" s="12">
        <v>0</v>
      </c>
      <c r="E10111" s="12">
        <v>0</v>
      </c>
    </row>
    <row r="10112" spans="1:5" x14ac:dyDescent="0.25">
      <c r="A10112" s="11">
        <v>151312118</v>
      </c>
      <c r="B10112" t="s">
        <v>7293</v>
      </c>
      <c r="C10112" t="s">
        <v>7294</v>
      </c>
      <c r="D10112" s="12">
        <v>2</v>
      </c>
      <c r="E10112" s="12">
        <v>3</v>
      </c>
    </row>
    <row r="10113" spans="1:5" x14ac:dyDescent="0.25">
      <c r="A10113" s="11">
        <v>171013010</v>
      </c>
      <c r="B10113" t="s">
        <v>7296</v>
      </c>
      <c r="C10113" t="s">
        <v>7297</v>
      </c>
      <c r="D10113" s="12">
        <v>2</v>
      </c>
      <c r="E10113" s="12">
        <v>3</v>
      </c>
    </row>
    <row r="10114" spans="1:5" x14ac:dyDescent="0.25">
      <c r="A10114" s="11">
        <v>171917022</v>
      </c>
      <c r="B10114" t="s">
        <v>7296</v>
      </c>
      <c r="C10114" t="s">
        <v>33053</v>
      </c>
      <c r="D10114" s="12">
        <v>2</v>
      </c>
      <c r="E10114" s="12">
        <v>3</v>
      </c>
    </row>
    <row r="10115" spans="1:5" x14ac:dyDescent="0.25">
      <c r="A10115" s="11">
        <v>511402005</v>
      </c>
      <c r="B10115" t="s">
        <v>7298</v>
      </c>
      <c r="C10115" t="s">
        <v>7299</v>
      </c>
      <c r="D10115" s="12">
        <v>3</v>
      </c>
      <c r="E10115" s="12">
        <v>6</v>
      </c>
    </row>
    <row r="10116" spans="1:5" x14ac:dyDescent="0.25">
      <c r="A10116" s="11">
        <v>515401018</v>
      </c>
      <c r="B10116" t="s">
        <v>33054</v>
      </c>
      <c r="C10116" t="s">
        <v>33055</v>
      </c>
      <c r="D10116" s="12">
        <v>3</v>
      </c>
      <c r="E10116" s="12">
        <v>6</v>
      </c>
    </row>
    <row r="10117" spans="1:5" x14ac:dyDescent="0.25">
      <c r="A10117" s="11">
        <v>131117107</v>
      </c>
      <c r="B10117" t="s">
        <v>7300</v>
      </c>
      <c r="C10117" t="s">
        <v>7301</v>
      </c>
      <c r="D10117" s="12">
        <v>2</v>
      </c>
      <c r="E10117" s="12">
        <v>3</v>
      </c>
    </row>
    <row r="10118" spans="1:5" x14ac:dyDescent="0.25">
      <c r="A10118" s="11">
        <v>131118427</v>
      </c>
      <c r="B10118" t="s">
        <v>7302</v>
      </c>
      <c r="C10118" t="s">
        <v>7303</v>
      </c>
      <c r="D10118" s="12">
        <v>2</v>
      </c>
      <c r="E10118" s="12">
        <v>3</v>
      </c>
    </row>
    <row r="10119" spans="1:5" x14ac:dyDescent="0.25">
      <c r="A10119" s="11">
        <v>121135334</v>
      </c>
      <c r="B10119" t="s">
        <v>7304</v>
      </c>
      <c r="C10119" t="s">
        <v>7305</v>
      </c>
      <c r="D10119" s="12">
        <v>2</v>
      </c>
      <c r="E10119" s="12">
        <v>3</v>
      </c>
    </row>
    <row r="10120" spans="1:5" x14ac:dyDescent="0.25">
      <c r="A10120" s="11">
        <v>821117017</v>
      </c>
      <c r="B10120" t="s">
        <v>7304</v>
      </c>
      <c r="C10120" t="s">
        <v>7307</v>
      </c>
      <c r="D10120" s="12">
        <v>3</v>
      </c>
      <c r="E10120" s="12">
        <v>4</v>
      </c>
    </row>
    <row r="10121" spans="1:5" x14ac:dyDescent="0.25">
      <c r="A10121" s="11">
        <v>121115334</v>
      </c>
      <c r="B10121" t="s">
        <v>7304</v>
      </c>
      <c r="C10121" t="s">
        <v>7305</v>
      </c>
      <c r="D10121" s="12">
        <v>2</v>
      </c>
      <c r="E10121" s="12">
        <v>3</v>
      </c>
    </row>
    <row r="10122" spans="1:5" x14ac:dyDescent="0.25">
      <c r="A10122" s="11">
        <v>121115425</v>
      </c>
      <c r="B10122" t="s">
        <v>7304</v>
      </c>
      <c r="C10122" t="s">
        <v>7307</v>
      </c>
      <c r="D10122" s="12">
        <v>3</v>
      </c>
      <c r="E10122" s="12">
        <v>5</v>
      </c>
    </row>
    <row r="10123" spans="1:5" x14ac:dyDescent="0.25">
      <c r="A10123" s="11">
        <v>821117085</v>
      </c>
      <c r="B10123" t="s">
        <v>7304</v>
      </c>
      <c r="C10123" t="s">
        <v>33056</v>
      </c>
      <c r="D10123" s="12">
        <v>3</v>
      </c>
      <c r="E10123" s="12">
        <v>5</v>
      </c>
    </row>
    <row r="10124" spans="1:5" x14ac:dyDescent="0.25">
      <c r="A10124" s="11">
        <v>121115409</v>
      </c>
      <c r="B10124" t="s">
        <v>7304</v>
      </c>
      <c r="C10124" t="s">
        <v>7306</v>
      </c>
      <c r="D10124" s="12">
        <v>3</v>
      </c>
      <c r="E10124" s="12">
        <v>5</v>
      </c>
    </row>
    <row r="10125" spans="1:5" x14ac:dyDescent="0.25">
      <c r="A10125" s="11">
        <v>121135409</v>
      </c>
      <c r="B10125" t="s">
        <v>7304</v>
      </c>
      <c r="C10125" t="s">
        <v>7308</v>
      </c>
      <c r="D10125" s="12">
        <v>3</v>
      </c>
      <c r="E10125" s="12">
        <v>5</v>
      </c>
    </row>
    <row r="10126" spans="1:5" x14ac:dyDescent="0.25">
      <c r="A10126" s="11">
        <v>121135333</v>
      </c>
      <c r="B10126" t="s">
        <v>7304</v>
      </c>
      <c r="C10126" t="s">
        <v>7305</v>
      </c>
      <c r="D10126" s="12">
        <v>2</v>
      </c>
      <c r="E10126" s="12">
        <v>3</v>
      </c>
    </row>
    <row r="10127" spans="1:5" x14ac:dyDescent="0.25">
      <c r="A10127" s="11">
        <v>121117604</v>
      </c>
      <c r="B10127" t="s">
        <v>7304</v>
      </c>
      <c r="C10127" t="s">
        <v>7307</v>
      </c>
      <c r="D10127" s="12">
        <v>3</v>
      </c>
      <c r="E10127" s="12">
        <v>4</v>
      </c>
    </row>
    <row r="10128" spans="1:5" x14ac:dyDescent="0.25">
      <c r="A10128" s="11">
        <v>121135342</v>
      </c>
      <c r="B10128" t="s">
        <v>7309</v>
      </c>
      <c r="C10128" t="s">
        <v>7310</v>
      </c>
      <c r="D10128" s="12">
        <v>1</v>
      </c>
      <c r="E10128" s="12">
        <v>2</v>
      </c>
    </row>
    <row r="10129" spans="1:5" x14ac:dyDescent="0.25">
      <c r="A10129" s="11">
        <v>121115342</v>
      </c>
      <c r="B10129" t="s">
        <v>7311</v>
      </c>
      <c r="C10129" t="s">
        <v>7310</v>
      </c>
      <c r="D10129" s="12">
        <v>1</v>
      </c>
      <c r="E10129" s="12">
        <v>2</v>
      </c>
    </row>
    <row r="10130" spans="1:5" x14ac:dyDescent="0.25">
      <c r="A10130" s="11">
        <v>515402008</v>
      </c>
      <c r="B10130" t="s">
        <v>7312</v>
      </c>
      <c r="C10130" t="s">
        <v>7313</v>
      </c>
      <c r="D10130" s="12">
        <v>3</v>
      </c>
      <c r="E10130" s="12">
        <v>6</v>
      </c>
    </row>
    <row r="10131" spans="1:5" x14ac:dyDescent="0.25">
      <c r="A10131" s="11">
        <v>515202009</v>
      </c>
      <c r="B10131" t="s">
        <v>7312</v>
      </c>
      <c r="C10131" t="s">
        <v>7313</v>
      </c>
      <c r="D10131" s="12">
        <v>3</v>
      </c>
      <c r="E10131" s="12">
        <v>6</v>
      </c>
    </row>
    <row r="10132" spans="1:5" x14ac:dyDescent="0.25">
      <c r="A10132" s="11">
        <v>501112623</v>
      </c>
      <c r="B10132" t="s">
        <v>7314</v>
      </c>
      <c r="C10132" t="s">
        <v>7315</v>
      </c>
      <c r="D10132" s="12">
        <v>3</v>
      </c>
      <c r="E10132" s="12" t="s">
        <v>35774</v>
      </c>
    </row>
    <row r="10133" spans="1:5" x14ac:dyDescent="0.25">
      <c r="A10133" s="11">
        <v>131118450</v>
      </c>
      <c r="B10133" t="s">
        <v>7316</v>
      </c>
      <c r="C10133" t="s">
        <v>7317</v>
      </c>
      <c r="D10133" s="12">
        <v>2</v>
      </c>
      <c r="E10133">
        <v>3</v>
      </c>
    </row>
    <row r="10134" spans="1:5" x14ac:dyDescent="0.25">
      <c r="A10134" s="11">
        <v>131138468</v>
      </c>
      <c r="B10134" t="s">
        <v>7316</v>
      </c>
      <c r="C10134" t="s">
        <v>7317</v>
      </c>
      <c r="D10134" s="12">
        <v>3</v>
      </c>
      <c r="E10134">
        <v>5</v>
      </c>
    </row>
    <row r="10135" spans="1:5" x14ac:dyDescent="0.25">
      <c r="A10135" s="11">
        <v>131118470</v>
      </c>
      <c r="B10135" t="s">
        <v>7316</v>
      </c>
      <c r="C10135" t="s">
        <v>7317</v>
      </c>
      <c r="D10135" s="12">
        <v>3</v>
      </c>
      <c r="E10135">
        <v>5</v>
      </c>
    </row>
    <row r="10136" spans="1:5" x14ac:dyDescent="0.25">
      <c r="A10136" s="11">
        <v>131138450</v>
      </c>
      <c r="B10136" t="s">
        <v>7318</v>
      </c>
      <c r="C10136" t="s">
        <v>7319</v>
      </c>
      <c r="D10136" s="12">
        <v>2</v>
      </c>
      <c r="E10136" s="12">
        <v>3</v>
      </c>
    </row>
    <row r="10137" spans="1:5" x14ac:dyDescent="0.25">
      <c r="A10137" s="11">
        <v>515602002</v>
      </c>
      <c r="B10137" t="s">
        <v>7320</v>
      </c>
      <c r="C10137" t="s">
        <v>7321</v>
      </c>
      <c r="D10137" s="12">
        <v>3</v>
      </c>
      <c r="E10137" s="12" t="s">
        <v>35774</v>
      </c>
    </row>
    <row r="10138" spans="1:5" x14ac:dyDescent="0.25">
      <c r="A10138" s="11">
        <v>515801009</v>
      </c>
      <c r="B10138" t="s">
        <v>33057</v>
      </c>
      <c r="C10138" t="s">
        <v>33058</v>
      </c>
      <c r="D10138" s="12">
        <v>3</v>
      </c>
      <c r="E10138" s="12">
        <v>6</v>
      </c>
    </row>
    <row r="10139" spans="1:5" x14ac:dyDescent="0.25">
      <c r="A10139" s="11">
        <v>515302008</v>
      </c>
      <c r="B10139" t="s">
        <v>33057</v>
      </c>
      <c r="C10139" t="s">
        <v>33058</v>
      </c>
      <c r="D10139" s="12">
        <v>3</v>
      </c>
      <c r="E10139" s="12">
        <v>6</v>
      </c>
    </row>
    <row r="10140" spans="1:5" x14ac:dyDescent="0.25">
      <c r="A10140" s="11">
        <v>515601018</v>
      </c>
      <c r="B10140" t="s">
        <v>7322</v>
      </c>
      <c r="C10140" t="s">
        <v>7323</v>
      </c>
      <c r="D10140" s="12">
        <v>3</v>
      </c>
      <c r="E10140" s="12" t="s">
        <v>35774</v>
      </c>
    </row>
    <row r="10141" spans="1:5" x14ac:dyDescent="0.25">
      <c r="A10141" s="11">
        <v>515401009</v>
      </c>
      <c r="B10141" t="s">
        <v>7324</v>
      </c>
      <c r="C10141" t="s">
        <v>7325</v>
      </c>
      <c r="D10141" s="12">
        <v>3</v>
      </c>
      <c r="E10141" s="12">
        <v>6</v>
      </c>
    </row>
    <row r="10142" spans="1:5" x14ac:dyDescent="0.25">
      <c r="A10142" s="11">
        <v>515201009</v>
      </c>
      <c r="B10142" t="s">
        <v>7324</v>
      </c>
      <c r="C10142" t="s">
        <v>7325</v>
      </c>
      <c r="D10142" s="12">
        <v>3</v>
      </c>
      <c r="E10142" s="12">
        <v>6</v>
      </c>
    </row>
    <row r="10143" spans="1:5" x14ac:dyDescent="0.25">
      <c r="A10143" s="11">
        <v>151614557</v>
      </c>
      <c r="B10143" t="s">
        <v>7326</v>
      </c>
      <c r="C10143" t="s">
        <v>81</v>
      </c>
      <c r="D10143" s="12">
        <v>2</v>
      </c>
      <c r="E10143" s="12">
        <v>3</v>
      </c>
    </row>
    <row r="10144" spans="1:5" x14ac:dyDescent="0.25">
      <c r="A10144" s="11">
        <v>121713213</v>
      </c>
      <c r="B10144" t="s">
        <v>7326</v>
      </c>
      <c r="C10144" t="s">
        <v>81</v>
      </c>
      <c r="D10144" s="12">
        <v>2</v>
      </c>
      <c r="E10144" s="12">
        <v>3</v>
      </c>
    </row>
    <row r="10145" spans="1:5" x14ac:dyDescent="0.25">
      <c r="A10145" s="11">
        <v>121431104</v>
      </c>
      <c r="B10145" t="s">
        <v>7327</v>
      </c>
      <c r="C10145" t="s">
        <v>7329</v>
      </c>
      <c r="D10145" s="12">
        <v>3</v>
      </c>
      <c r="E10145" s="12">
        <v>4</v>
      </c>
    </row>
    <row r="10146" spans="1:5" x14ac:dyDescent="0.25">
      <c r="A10146" s="11">
        <v>821411001</v>
      </c>
      <c r="B10146" t="s">
        <v>7327</v>
      </c>
      <c r="C10146" t="s">
        <v>7328</v>
      </c>
      <c r="D10146" s="12">
        <v>3</v>
      </c>
      <c r="E10146" s="12">
        <v>4</v>
      </c>
    </row>
    <row r="10147" spans="1:5" x14ac:dyDescent="0.25">
      <c r="A10147" s="11">
        <v>821411008</v>
      </c>
      <c r="B10147" t="s">
        <v>7327</v>
      </c>
      <c r="C10147" t="s">
        <v>33059</v>
      </c>
      <c r="D10147" s="12">
        <v>3</v>
      </c>
      <c r="E10147">
        <v>3</v>
      </c>
    </row>
    <row r="10148" spans="1:5" x14ac:dyDescent="0.25">
      <c r="A10148" s="11">
        <v>121411113</v>
      </c>
      <c r="B10148" t="s">
        <v>7327</v>
      </c>
      <c r="C10148" t="s">
        <v>7285</v>
      </c>
      <c r="D10148" s="12">
        <v>3</v>
      </c>
      <c r="E10148" s="12">
        <v>4</v>
      </c>
    </row>
    <row r="10149" spans="1:5" x14ac:dyDescent="0.25">
      <c r="A10149" s="11">
        <v>821412008</v>
      </c>
      <c r="B10149" t="s">
        <v>7330</v>
      </c>
      <c r="C10149" t="s">
        <v>33060</v>
      </c>
      <c r="D10149" s="12">
        <v>3</v>
      </c>
      <c r="E10149">
        <v>3</v>
      </c>
    </row>
    <row r="10150" spans="1:5" x14ac:dyDescent="0.25">
      <c r="A10150" s="11">
        <v>821412001</v>
      </c>
      <c r="B10150" t="s">
        <v>7330</v>
      </c>
      <c r="C10150" t="s">
        <v>7331</v>
      </c>
      <c r="D10150" s="12">
        <v>3</v>
      </c>
      <c r="E10150" s="12">
        <v>4</v>
      </c>
    </row>
    <row r="10151" spans="1:5" x14ac:dyDescent="0.25">
      <c r="A10151" s="11">
        <v>121432105</v>
      </c>
      <c r="B10151" t="s">
        <v>7330</v>
      </c>
      <c r="C10151" t="s">
        <v>7331</v>
      </c>
      <c r="D10151" s="12">
        <v>3</v>
      </c>
      <c r="E10151" s="12">
        <v>4</v>
      </c>
    </row>
    <row r="10152" spans="1:5" x14ac:dyDescent="0.25">
      <c r="A10152" s="11">
        <v>121412119</v>
      </c>
      <c r="B10152" t="s">
        <v>7330</v>
      </c>
      <c r="C10152" t="s">
        <v>7331</v>
      </c>
      <c r="D10152" s="12">
        <v>3</v>
      </c>
      <c r="E10152">
        <v>4</v>
      </c>
    </row>
    <row r="10153" spans="1:5" x14ac:dyDescent="0.25">
      <c r="A10153" s="11">
        <v>821117034</v>
      </c>
      <c r="B10153" t="s">
        <v>7332</v>
      </c>
      <c r="C10153" t="s">
        <v>7333</v>
      </c>
      <c r="D10153" s="12">
        <v>2</v>
      </c>
      <c r="E10153" s="12">
        <v>3</v>
      </c>
    </row>
    <row r="10154" spans="1:5" x14ac:dyDescent="0.25">
      <c r="A10154" s="11">
        <v>121117622</v>
      </c>
      <c r="B10154" t="s">
        <v>7332</v>
      </c>
      <c r="C10154" t="s">
        <v>7333</v>
      </c>
      <c r="D10154" s="12">
        <v>2</v>
      </c>
      <c r="E10154">
        <v>3</v>
      </c>
    </row>
    <row r="10155" spans="1:5" x14ac:dyDescent="0.25">
      <c r="A10155" s="11">
        <v>121116394</v>
      </c>
      <c r="B10155" t="s">
        <v>7332</v>
      </c>
      <c r="C10155" t="s">
        <v>7333</v>
      </c>
      <c r="D10155" s="12">
        <v>1</v>
      </c>
      <c r="E10155" s="12">
        <v>3</v>
      </c>
    </row>
    <row r="10156" spans="1:5" x14ac:dyDescent="0.25">
      <c r="A10156" s="11">
        <v>821118038</v>
      </c>
      <c r="B10156" t="s">
        <v>7332</v>
      </c>
      <c r="C10156" t="s">
        <v>7333</v>
      </c>
      <c r="D10156" s="12">
        <v>2</v>
      </c>
      <c r="E10156">
        <v>4</v>
      </c>
    </row>
    <row r="10157" spans="1:5" x14ac:dyDescent="0.25">
      <c r="A10157" s="11">
        <v>121118453</v>
      </c>
      <c r="B10157" t="s">
        <v>7334</v>
      </c>
      <c r="C10157" t="s">
        <v>7335</v>
      </c>
      <c r="D10157" s="12">
        <v>2</v>
      </c>
      <c r="E10157" s="12">
        <v>3</v>
      </c>
    </row>
    <row r="10158" spans="1:5" x14ac:dyDescent="0.25">
      <c r="A10158" s="11">
        <v>121138413</v>
      </c>
      <c r="B10158" t="s">
        <v>7334</v>
      </c>
      <c r="C10158" t="s">
        <v>7336</v>
      </c>
      <c r="D10158" s="12">
        <v>2</v>
      </c>
      <c r="E10158">
        <v>3</v>
      </c>
    </row>
    <row r="10159" spans="1:5" x14ac:dyDescent="0.25">
      <c r="A10159" s="11">
        <v>821115056</v>
      </c>
      <c r="B10159" t="s">
        <v>7337</v>
      </c>
      <c r="C10159" t="s">
        <v>7338</v>
      </c>
      <c r="D10159" s="12">
        <v>2</v>
      </c>
      <c r="E10159">
        <v>4</v>
      </c>
    </row>
    <row r="10160" spans="1:5" x14ac:dyDescent="0.25">
      <c r="A10160" s="11">
        <v>121115465</v>
      </c>
      <c r="B10160" t="s">
        <v>7337</v>
      </c>
      <c r="C10160" t="s">
        <v>7338</v>
      </c>
      <c r="D10160" s="12">
        <v>2</v>
      </c>
      <c r="E10160" s="12">
        <v>3</v>
      </c>
    </row>
    <row r="10161" spans="1:5" x14ac:dyDescent="0.25">
      <c r="A10161" s="11">
        <v>801113059</v>
      </c>
      <c r="B10161" t="s">
        <v>33061</v>
      </c>
      <c r="C10161" t="s">
        <v>33062</v>
      </c>
      <c r="D10161" s="12">
        <v>3</v>
      </c>
      <c r="E10161">
        <v>3</v>
      </c>
    </row>
    <row r="10162" spans="1:5" x14ac:dyDescent="0.25">
      <c r="A10162" s="11">
        <v>151617517</v>
      </c>
      <c r="B10162" t="s">
        <v>7339</v>
      </c>
      <c r="C10162" t="s">
        <v>7340</v>
      </c>
      <c r="D10162" s="12">
        <v>5</v>
      </c>
      <c r="E10162" s="12">
        <v>10</v>
      </c>
    </row>
    <row r="10163" spans="1:5" x14ac:dyDescent="0.25">
      <c r="A10163" s="11">
        <v>151618517</v>
      </c>
      <c r="B10163" t="s">
        <v>7341</v>
      </c>
      <c r="C10163" t="s">
        <v>7340</v>
      </c>
      <c r="D10163" s="12">
        <v>5</v>
      </c>
      <c r="E10163">
        <v>10</v>
      </c>
    </row>
    <row r="10164" spans="1:5" x14ac:dyDescent="0.25">
      <c r="A10164" s="11">
        <v>151914564</v>
      </c>
      <c r="B10164" t="s">
        <v>7342</v>
      </c>
      <c r="C10164" t="s">
        <v>7343</v>
      </c>
      <c r="D10164" s="12">
        <v>3</v>
      </c>
      <c r="E10164" s="12">
        <v>4</v>
      </c>
    </row>
    <row r="10165" spans="1:5" x14ac:dyDescent="0.25">
      <c r="A10165" s="11">
        <v>151913209</v>
      </c>
      <c r="B10165" t="s">
        <v>7342</v>
      </c>
      <c r="C10165" t="s">
        <v>7343</v>
      </c>
      <c r="D10165" s="12">
        <v>3</v>
      </c>
      <c r="E10165" s="12">
        <v>6</v>
      </c>
    </row>
    <row r="10166" spans="1:5" x14ac:dyDescent="0.25">
      <c r="A10166" s="11">
        <v>151914558</v>
      </c>
      <c r="B10166" t="s">
        <v>7342</v>
      </c>
      <c r="C10166" t="s">
        <v>7343</v>
      </c>
      <c r="D10166" s="12">
        <v>3</v>
      </c>
      <c r="E10166">
        <v>5</v>
      </c>
    </row>
    <row r="10167" spans="1:5" x14ac:dyDescent="0.25">
      <c r="A10167" s="11">
        <v>151914566</v>
      </c>
      <c r="B10167" t="s">
        <v>7342</v>
      </c>
      <c r="C10167" t="s">
        <v>7343</v>
      </c>
      <c r="D10167" s="12">
        <v>3</v>
      </c>
      <c r="E10167" s="12">
        <v>3</v>
      </c>
    </row>
    <row r="10168" spans="1:5" x14ac:dyDescent="0.25">
      <c r="A10168" s="11">
        <v>501111601</v>
      </c>
      <c r="B10168" t="s">
        <v>7344</v>
      </c>
      <c r="C10168" t="s">
        <v>7345</v>
      </c>
      <c r="D10168" s="12">
        <v>3</v>
      </c>
      <c r="E10168" t="s">
        <v>35774</v>
      </c>
    </row>
    <row r="10169" spans="1:5" x14ac:dyDescent="0.25">
      <c r="A10169" s="11">
        <v>505301502</v>
      </c>
      <c r="B10169" t="s">
        <v>7346</v>
      </c>
      <c r="C10169" t="s">
        <v>7347</v>
      </c>
      <c r="D10169" s="12">
        <v>3</v>
      </c>
      <c r="E10169" s="12" t="s">
        <v>35774</v>
      </c>
    </row>
    <row r="10170" spans="1:5" x14ac:dyDescent="0.25">
      <c r="A10170" s="11">
        <v>251417007</v>
      </c>
      <c r="B10170" t="s">
        <v>7348</v>
      </c>
      <c r="C10170" t="s">
        <v>7349</v>
      </c>
      <c r="D10170" s="12">
        <v>2</v>
      </c>
      <c r="E10170" s="12">
        <v>3</v>
      </c>
    </row>
    <row r="10171" spans="1:5" x14ac:dyDescent="0.25">
      <c r="A10171" s="11">
        <v>171238112</v>
      </c>
      <c r="B10171" t="s">
        <v>7350</v>
      </c>
      <c r="C10171" t="s">
        <v>7351</v>
      </c>
      <c r="D10171" s="12">
        <v>3</v>
      </c>
      <c r="E10171">
        <v>5</v>
      </c>
    </row>
    <row r="10172" spans="1:5" x14ac:dyDescent="0.25">
      <c r="A10172" s="11">
        <v>171218112</v>
      </c>
      <c r="B10172" t="s">
        <v>7352</v>
      </c>
      <c r="C10172" t="s">
        <v>7351</v>
      </c>
      <c r="D10172" s="12">
        <v>3</v>
      </c>
      <c r="E10172" s="12">
        <v>5</v>
      </c>
    </row>
    <row r="10173" spans="1:5" x14ac:dyDescent="0.25">
      <c r="A10173" s="11">
        <v>171215109</v>
      </c>
      <c r="B10173" t="s">
        <v>7353</v>
      </c>
      <c r="C10173" t="s">
        <v>7354</v>
      </c>
      <c r="D10173" s="12">
        <v>3</v>
      </c>
      <c r="E10173" s="12">
        <v>5</v>
      </c>
    </row>
    <row r="10174" spans="1:5" x14ac:dyDescent="0.25">
      <c r="A10174" s="11">
        <v>171235109</v>
      </c>
      <c r="B10174" t="s">
        <v>7355</v>
      </c>
      <c r="C10174" t="s">
        <v>7356</v>
      </c>
      <c r="D10174" s="12">
        <v>3</v>
      </c>
      <c r="E10174" s="12">
        <v>5</v>
      </c>
    </row>
    <row r="10175" spans="1:5" x14ac:dyDescent="0.25">
      <c r="A10175" s="11">
        <v>171116111</v>
      </c>
      <c r="B10175" t="s">
        <v>7357</v>
      </c>
      <c r="C10175" t="s">
        <v>7359</v>
      </c>
      <c r="D10175" s="12">
        <v>3</v>
      </c>
      <c r="E10175" s="12">
        <v>5</v>
      </c>
    </row>
    <row r="10176" spans="1:5" x14ac:dyDescent="0.25">
      <c r="A10176" s="11">
        <v>171218107</v>
      </c>
      <c r="B10176" t="s">
        <v>7357</v>
      </c>
      <c r="C10176" t="s">
        <v>7358</v>
      </c>
      <c r="D10176" s="12">
        <v>3</v>
      </c>
      <c r="E10176" s="12">
        <v>5</v>
      </c>
    </row>
    <row r="10177" spans="1:5" x14ac:dyDescent="0.25">
      <c r="A10177" s="11">
        <v>171115111</v>
      </c>
      <c r="B10177" t="s">
        <v>7360</v>
      </c>
      <c r="C10177" t="s">
        <v>7361</v>
      </c>
      <c r="D10177" s="12">
        <v>3</v>
      </c>
      <c r="E10177" s="12">
        <v>5</v>
      </c>
    </row>
    <row r="10178" spans="1:5" x14ac:dyDescent="0.25">
      <c r="A10178" s="11">
        <v>171118116</v>
      </c>
      <c r="B10178" t="s">
        <v>7362</v>
      </c>
      <c r="C10178" t="s">
        <v>7363</v>
      </c>
      <c r="D10178" s="12">
        <v>3</v>
      </c>
      <c r="E10178" s="12">
        <v>5</v>
      </c>
    </row>
    <row r="10179" spans="1:5" x14ac:dyDescent="0.25">
      <c r="A10179" s="11">
        <v>171437109</v>
      </c>
      <c r="B10179" t="s">
        <v>7364</v>
      </c>
      <c r="C10179" t="s">
        <v>7365</v>
      </c>
      <c r="D10179" s="12">
        <v>2</v>
      </c>
      <c r="E10179" s="12">
        <v>3</v>
      </c>
    </row>
    <row r="10180" spans="1:5" x14ac:dyDescent="0.25">
      <c r="A10180" s="11">
        <v>171417109</v>
      </c>
      <c r="B10180" t="s">
        <v>7366</v>
      </c>
      <c r="C10180" t="s">
        <v>7365</v>
      </c>
      <c r="D10180" s="12">
        <v>2</v>
      </c>
      <c r="E10180" s="12">
        <v>3</v>
      </c>
    </row>
    <row r="10181" spans="1:5" x14ac:dyDescent="0.25">
      <c r="A10181" s="11">
        <v>171438109</v>
      </c>
      <c r="B10181" t="s">
        <v>7367</v>
      </c>
      <c r="C10181" t="s">
        <v>7368</v>
      </c>
      <c r="D10181" s="12">
        <v>2</v>
      </c>
      <c r="E10181" s="12">
        <v>3</v>
      </c>
    </row>
    <row r="10182" spans="1:5" x14ac:dyDescent="0.25">
      <c r="A10182" s="11">
        <v>171418109</v>
      </c>
      <c r="B10182" t="s">
        <v>7369</v>
      </c>
      <c r="C10182" t="s">
        <v>7368</v>
      </c>
      <c r="D10182" s="12">
        <v>2</v>
      </c>
      <c r="E10182" s="12">
        <v>3</v>
      </c>
    </row>
    <row r="10183" spans="1:5" x14ac:dyDescent="0.25">
      <c r="A10183" s="11">
        <v>171416111</v>
      </c>
      <c r="B10183" t="s">
        <v>7370</v>
      </c>
      <c r="C10183" t="s">
        <v>7371</v>
      </c>
      <c r="D10183" s="12">
        <v>2</v>
      </c>
      <c r="E10183" s="12">
        <v>3</v>
      </c>
    </row>
    <row r="10184" spans="1:5" x14ac:dyDescent="0.25">
      <c r="A10184" s="11">
        <v>152415003</v>
      </c>
      <c r="B10184" t="s">
        <v>7372</v>
      </c>
      <c r="C10184" t="s">
        <v>7372</v>
      </c>
      <c r="D10184" s="12">
        <v>3</v>
      </c>
      <c r="E10184" s="12">
        <v>4</v>
      </c>
    </row>
    <row r="10185" spans="1:5" x14ac:dyDescent="0.25">
      <c r="A10185" s="11">
        <v>503701527</v>
      </c>
      <c r="B10185" t="s">
        <v>33063</v>
      </c>
      <c r="C10185" t="s">
        <v>7372</v>
      </c>
      <c r="D10185" s="12">
        <v>3</v>
      </c>
      <c r="E10185" s="12" t="s">
        <v>35774</v>
      </c>
    </row>
    <row r="10186" spans="1:5" x14ac:dyDescent="0.25">
      <c r="A10186" s="11">
        <v>503301513</v>
      </c>
      <c r="B10186" t="s">
        <v>7373</v>
      </c>
      <c r="C10186" t="s">
        <v>7374</v>
      </c>
      <c r="D10186" s="12">
        <v>3</v>
      </c>
      <c r="E10186" s="12" t="s">
        <v>35774</v>
      </c>
    </row>
    <row r="10187" spans="1:5" x14ac:dyDescent="0.25">
      <c r="A10187" s="11">
        <v>401912552</v>
      </c>
      <c r="B10187" t="s">
        <v>7375</v>
      </c>
      <c r="C10187" t="s">
        <v>7374</v>
      </c>
      <c r="D10187" s="12">
        <v>3</v>
      </c>
      <c r="E10187" s="12" t="s">
        <v>35774</v>
      </c>
    </row>
    <row r="10188" spans="1:5" x14ac:dyDescent="0.25">
      <c r="A10188" s="11">
        <v>151613234</v>
      </c>
      <c r="B10188" t="s">
        <v>7376</v>
      </c>
      <c r="C10188" t="s">
        <v>7377</v>
      </c>
      <c r="D10188" s="12">
        <v>3</v>
      </c>
      <c r="E10188" s="12">
        <v>5</v>
      </c>
    </row>
    <row r="10189" spans="1:5" x14ac:dyDescent="0.25">
      <c r="A10189" s="11">
        <v>151834242</v>
      </c>
      <c r="B10189" t="s">
        <v>7378</v>
      </c>
      <c r="C10189" t="s">
        <v>7378</v>
      </c>
      <c r="D10189" s="12">
        <v>3</v>
      </c>
      <c r="E10189" s="12">
        <v>4</v>
      </c>
    </row>
    <row r="10190" spans="1:5" x14ac:dyDescent="0.25">
      <c r="A10190" s="11">
        <v>151814245</v>
      </c>
      <c r="B10190" t="s">
        <v>7378</v>
      </c>
      <c r="C10190" t="s">
        <v>7378</v>
      </c>
      <c r="D10190" s="12">
        <v>3</v>
      </c>
      <c r="E10190" s="12">
        <v>4</v>
      </c>
    </row>
    <row r="10191" spans="1:5" x14ac:dyDescent="0.25">
      <c r="A10191" s="11">
        <v>151227648</v>
      </c>
      <c r="B10191" t="s">
        <v>7379</v>
      </c>
      <c r="C10191" t="s">
        <v>7379</v>
      </c>
      <c r="D10191" s="12">
        <v>3</v>
      </c>
      <c r="E10191" s="12">
        <v>5</v>
      </c>
    </row>
    <row r="10192" spans="1:5" x14ac:dyDescent="0.25">
      <c r="A10192" s="11">
        <v>151247648</v>
      </c>
      <c r="B10192" t="s">
        <v>7379</v>
      </c>
      <c r="C10192" t="s">
        <v>7379</v>
      </c>
      <c r="D10192" s="12">
        <v>3</v>
      </c>
      <c r="E10192" s="12">
        <v>5</v>
      </c>
    </row>
    <row r="10193" spans="1:5" x14ac:dyDescent="0.25">
      <c r="A10193" s="11">
        <v>151228539</v>
      </c>
      <c r="B10193" t="s">
        <v>7380</v>
      </c>
      <c r="C10193" t="s">
        <v>7380</v>
      </c>
      <c r="D10193" s="12">
        <v>4</v>
      </c>
      <c r="E10193" s="12">
        <v>9</v>
      </c>
    </row>
    <row r="10194" spans="1:5" x14ac:dyDescent="0.25">
      <c r="A10194" s="11">
        <v>151248539</v>
      </c>
      <c r="B10194" t="s">
        <v>7380</v>
      </c>
      <c r="C10194" t="s">
        <v>7380</v>
      </c>
      <c r="D10194" s="12">
        <v>4</v>
      </c>
      <c r="E10194" s="12">
        <v>9</v>
      </c>
    </row>
    <row r="10195" spans="1:5" x14ac:dyDescent="0.25">
      <c r="A10195" s="11">
        <v>401417036</v>
      </c>
      <c r="B10195" t="s">
        <v>7381</v>
      </c>
      <c r="C10195" t="s">
        <v>7382</v>
      </c>
      <c r="D10195" s="12">
        <v>3</v>
      </c>
      <c r="E10195" s="12" t="s">
        <v>35777</v>
      </c>
    </row>
    <row r="10196" spans="1:5" x14ac:dyDescent="0.25">
      <c r="A10196" s="11">
        <v>403217014</v>
      </c>
      <c r="B10196" t="s">
        <v>7383</v>
      </c>
      <c r="C10196" t="s">
        <v>7383</v>
      </c>
      <c r="D10196" s="12">
        <v>3</v>
      </c>
      <c r="E10196" s="12">
        <v>5</v>
      </c>
    </row>
    <row r="10197" spans="1:5" x14ac:dyDescent="0.25">
      <c r="A10197" s="11">
        <v>151247453</v>
      </c>
      <c r="B10197" t="s">
        <v>7383</v>
      </c>
      <c r="C10197" t="s">
        <v>7383</v>
      </c>
      <c r="D10197" s="12">
        <v>3</v>
      </c>
      <c r="E10197" s="12">
        <v>5</v>
      </c>
    </row>
    <row r="10198" spans="1:5" x14ac:dyDescent="0.25">
      <c r="A10198" s="11">
        <v>151228549</v>
      </c>
      <c r="B10198" t="s">
        <v>7383</v>
      </c>
      <c r="C10198" t="s">
        <v>7383</v>
      </c>
      <c r="D10198" s="12">
        <v>4</v>
      </c>
      <c r="E10198">
        <v>7</v>
      </c>
    </row>
    <row r="10199" spans="1:5" x14ac:dyDescent="0.25">
      <c r="A10199" s="11">
        <v>151248549</v>
      </c>
      <c r="B10199" t="s">
        <v>7383</v>
      </c>
      <c r="C10199" t="s">
        <v>7383</v>
      </c>
      <c r="D10199" s="12">
        <v>4</v>
      </c>
      <c r="E10199">
        <v>7</v>
      </c>
    </row>
    <row r="10200" spans="1:5" x14ac:dyDescent="0.25">
      <c r="A10200" s="11">
        <v>151227453</v>
      </c>
      <c r="B10200" t="s">
        <v>7383</v>
      </c>
      <c r="C10200" t="s">
        <v>7383</v>
      </c>
      <c r="D10200" s="12">
        <v>3</v>
      </c>
      <c r="E10200" s="12">
        <v>5</v>
      </c>
    </row>
    <row r="10201" spans="1:5" x14ac:dyDescent="0.25">
      <c r="A10201" s="11">
        <v>151227424</v>
      </c>
      <c r="B10201" t="s">
        <v>7384</v>
      </c>
      <c r="C10201" t="s">
        <v>7383</v>
      </c>
      <c r="D10201" s="12">
        <v>4</v>
      </c>
      <c r="E10201" s="12">
        <v>6</v>
      </c>
    </row>
    <row r="10202" spans="1:5" x14ac:dyDescent="0.25">
      <c r="A10202" s="11">
        <v>151228403</v>
      </c>
      <c r="B10202" t="s">
        <v>7385</v>
      </c>
      <c r="C10202" t="s">
        <v>7385</v>
      </c>
      <c r="D10202" s="12">
        <v>3</v>
      </c>
      <c r="E10202" s="12">
        <v>5</v>
      </c>
    </row>
    <row r="10203" spans="1:5" x14ac:dyDescent="0.25">
      <c r="A10203" s="11">
        <v>151248403</v>
      </c>
      <c r="B10203" t="s">
        <v>7385</v>
      </c>
      <c r="C10203" t="s">
        <v>7385</v>
      </c>
      <c r="D10203" s="12">
        <v>3</v>
      </c>
      <c r="E10203" s="12">
        <v>5</v>
      </c>
    </row>
    <row r="10204" spans="1:5" x14ac:dyDescent="0.25">
      <c r="A10204" s="11">
        <v>121518485</v>
      </c>
      <c r="B10204" t="s">
        <v>7386</v>
      </c>
      <c r="C10204" t="s">
        <v>7386</v>
      </c>
      <c r="D10204" s="12">
        <v>3</v>
      </c>
      <c r="E10204">
        <v>5</v>
      </c>
    </row>
    <row r="10205" spans="1:5" x14ac:dyDescent="0.25">
      <c r="A10205" s="11">
        <v>121538485</v>
      </c>
      <c r="B10205" t="s">
        <v>7386</v>
      </c>
      <c r="C10205" t="s">
        <v>7386</v>
      </c>
      <c r="D10205" s="12">
        <v>3</v>
      </c>
      <c r="E10205" s="12">
        <v>5</v>
      </c>
    </row>
    <row r="10206" spans="1:5" x14ac:dyDescent="0.25">
      <c r="A10206" s="11">
        <v>151223563</v>
      </c>
      <c r="B10206" t="s">
        <v>7387</v>
      </c>
      <c r="C10206" t="s">
        <v>7387</v>
      </c>
      <c r="D10206" s="12">
        <v>3</v>
      </c>
      <c r="E10206" s="12">
        <v>5</v>
      </c>
    </row>
    <row r="10207" spans="1:5" x14ac:dyDescent="0.25">
      <c r="A10207" s="11">
        <v>403217048</v>
      </c>
      <c r="B10207" t="s">
        <v>7388</v>
      </c>
      <c r="C10207" t="s">
        <v>7388</v>
      </c>
      <c r="D10207" s="12">
        <v>3</v>
      </c>
      <c r="E10207" s="12">
        <v>5</v>
      </c>
    </row>
    <row r="10208" spans="1:5" x14ac:dyDescent="0.25">
      <c r="A10208" s="11">
        <v>151247495</v>
      </c>
      <c r="B10208" t="s">
        <v>7388</v>
      </c>
      <c r="C10208" t="s">
        <v>7389</v>
      </c>
      <c r="D10208" s="12">
        <v>3</v>
      </c>
      <c r="E10208" s="12">
        <v>5</v>
      </c>
    </row>
    <row r="10209" spans="1:5" x14ac:dyDescent="0.25">
      <c r="A10209" s="11">
        <v>151227495</v>
      </c>
      <c r="B10209" t="s">
        <v>7388</v>
      </c>
      <c r="C10209" t="s">
        <v>7390</v>
      </c>
      <c r="D10209" s="12">
        <v>3</v>
      </c>
      <c r="E10209" s="12">
        <v>5</v>
      </c>
    </row>
    <row r="10210" spans="1:5" x14ac:dyDescent="0.25">
      <c r="A10210" s="11">
        <v>151224560</v>
      </c>
      <c r="B10210" t="s">
        <v>7391</v>
      </c>
      <c r="C10210" t="s">
        <v>7391</v>
      </c>
      <c r="D10210" s="12">
        <v>3</v>
      </c>
      <c r="E10210" s="12">
        <v>5</v>
      </c>
    </row>
    <row r="10211" spans="1:5" x14ac:dyDescent="0.25">
      <c r="A10211" s="11">
        <v>151244236</v>
      </c>
      <c r="B10211" t="s">
        <v>7392</v>
      </c>
      <c r="C10211" t="s">
        <v>7392</v>
      </c>
      <c r="D10211" s="12">
        <v>3</v>
      </c>
      <c r="E10211" s="12">
        <v>5</v>
      </c>
    </row>
    <row r="10212" spans="1:5" x14ac:dyDescent="0.25">
      <c r="A10212" s="11">
        <v>151223558</v>
      </c>
      <c r="B10212" t="s">
        <v>7392</v>
      </c>
      <c r="C10212" t="s">
        <v>7392</v>
      </c>
      <c r="D10212" s="12">
        <v>3</v>
      </c>
      <c r="E10212" s="12">
        <v>5</v>
      </c>
    </row>
    <row r="10213" spans="1:5" x14ac:dyDescent="0.25">
      <c r="A10213" s="11">
        <v>401414007</v>
      </c>
      <c r="B10213" t="s">
        <v>7392</v>
      </c>
      <c r="C10213" t="s">
        <v>7392</v>
      </c>
      <c r="D10213" s="12">
        <v>3</v>
      </c>
      <c r="E10213">
        <v>5</v>
      </c>
    </row>
    <row r="10214" spans="1:5" x14ac:dyDescent="0.25">
      <c r="A10214" s="11">
        <v>151224236</v>
      </c>
      <c r="B10214" t="s">
        <v>7392</v>
      </c>
      <c r="C10214" t="s">
        <v>7392</v>
      </c>
      <c r="D10214" s="12">
        <v>3</v>
      </c>
      <c r="E10214">
        <v>5</v>
      </c>
    </row>
    <row r="10215" spans="1:5" x14ac:dyDescent="0.25">
      <c r="A10215" s="11">
        <v>151243558</v>
      </c>
      <c r="B10215" t="s">
        <v>7392</v>
      </c>
      <c r="C10215" t="s">
        <v>7392</v>
      </c>
      <c r="D10215" s="12">
        <v>3</v>
      </c>
      <c r="E10215" s="12">
        <v>5</v>
      </c>
    </row>
    <row r="10216" spans="1:5" x14ac:dyDescent="0.25">
      <c r="A10216" s="11">
        <v>151245337</v>
      </c>
      <c r="B10216" t="s">
        <v>7393</v>
      </c>
      <c r="C10216" t="s">
        <v>7393</v>
      </c>
      <c r="D10216" s="12">
        <v>3</v>
      </c>
      <c r="E10216" s="12">
        <v>4</v>
      </c>
    </row>
    <row r="10217" spans="1:5" x14ac:dyDescent="0.25">
      <c r="A10217" s="11">
        <v>151244556</v>
      </c>
      <c r="B10217" t="s">
        <v>7393</v>
      </c>
      <c r="C10217" t="s">
        <v>7393</v>
      </c>
      <c r="D10217" s="12">
        <v>3</v>
      </c>
      <c r="E10217" s="12">
        <v>5</v>
      </c>
    </row>
    <row r="10218" spans="1:5" x14ac:dyDescent="0.25">
      <c r="A10218" s="11">
        <v>151225337</v>
      </c>
      <c r="B10218" t="s">
        <v>7393</v>
      </c>
      <c r="C10218" t="s">
        <v>7393</v>
      </c>
      <c r="D10218" s="12">
        <v>3</v>
      </c>
      <c r="E10218">
        <v>4</v>
      </c>
    </row>
    <row r="10219" spans="1:5" x14ac:dyDescent="0.25">
      <c r="A10219" s="11">
        <v>151224556</v>
      </c>
      <c r="B10219" t="s">
        <v>7393</v>
      </c>
      <c r="C10219" t="s">
        <v>7393</v>
      </c>
      <c r="D10219" s="12">
        <v>3</v>
      </c>
      <c r="E10219">
        <v>5</v>
      </c>
    </row>
    <row r="10220" spans="1:5" x14ac:dyDescent="0.25">
      <c r="A10220" s="11">
        <v>152118613</v>
      </c>
      <c r="B10220" t="s">
        <v>7394</v>
      </c>
      <c r="C10220" t="s">
        <v>7394</v>
      </c>
      <c r="D10220" s="12">
        <v>5</v>
      </c>
      <c r="E10220" s="12">
        <v>10</v>
      </c>
    </row>
    <row r="10221" spans="1:5" x14ac:dyDescent="0.25">
      <c r="A10221" s="11">
        <v>151227615</v>
      </c>
      <c r="B10221" t="s">
        <v>7394</v>
      </c>
      <c r="C10221" t="s">
        <v>7395</v>
      </c>
      <c r="D10221" s="12">
        <v>5</v>
      </c>
      <c r="E10221" s="12">
        <v>10</v>
      </c>
    </row>
    <row r="10222" spans="1:5" x14ac:dyDescent="0.25">
      <c r="A10222" s="11">
        <v>151247615</v>
      </c>
      <c r="B10222" t="s">
        <v>7394</v>
      </c>
      <c r="C10222" t="s">
        <v>7394</v>
      </c>
      <c r="D10222" s="12">
        <v>5</v>
      </c>
      <c r="E10222" s="12">
        <v>10</v>
      </c>
    </row>
    <row r="10223" spans="1:5" x14ac:dyDescent="0.25">
      <c r="A10223" s="11">
        <v>401417041</v>
      </c>
      <c r="B10223" t="s">
        <v>7396</v>
      </c>
      <c r="C10223" t="s">
        <v>7396</v>
      </c>
      <c r="D10223" s="12">
        <v>3</v>
      </c>
      <c r="E10223" s="12">
        <v>6</v>
      </c>
    </row>
    <row r="10224" spans="1:5" x14ac:dyDescent="0.25">
      <c r="A10224" s="11">
        <v>151225335</v>
      </c>
      <c r="B10224" t="s">
        <v>7397</v>
      </c>
      <c r="C10224" t="s">
        <v>7397</v>
      </c>
      <c r="D10224" s="12">
        <v>3</v>
      </c>
      <c r="E10224" s="12">
        <v>5</v>
      </c>
    </row>
    <row r="10225" spans="1:5" x14ac:dyDescent="0.25">
      <c r="A10225" s="11">
        <v>151225411</v>
      </c>
      <c r="B10225" t="s">
        <v>7397</v>
      </c>
      <c r="C10225" t="s">
        <v>7397</v>
      </c>
      <c r="D10225" s="12">
        <v>3</v>
      </c>
      <c r="E10225" s="12">
        <v>6</v>
      </c>
    </row>
    <row r="10226" spans="1:5" x14ac:dyDescent="0.25">
      <c r="A10226" s="11">
        <v>403215015</v>
      </c>
      <c r="B10226" t="s">
        <v>7397</v>
      </c>
      <c r="C10226" t="s">
        <v>7397</v>
      </c>
      <c r="D10226" s="12">
        <v>3</v>
      </c>
      <c r="E10226" s="12">
        <v>5</v>
      </c>
    </row>
    <row r="10227" spans="1:5" x14ac:dyDescent="0.25">
      <c r="A10227" s="11">
        <v>151245335</v>
      </c>
      <c r="B10227" t="s">
        <v>7397</v>
      </c>
      <c r="C10227" t="s">
        <v>7397</v>
      </c>
      <c r="D10227" s="12">
        <v>3</v>
      </c>
      <c r="E10227" s="12">
        <v>5</v>
      </c>
    </row>
    <row r="10228" spans="1:5" x14ac:dyDescent="0.25">
      <c r="A10228" s="11">
        <v>151226322</v>
      </c>
      <c r="B10228" t="s">
        <v>7398</v>
      </c>
      <c r="C10228" t="s">
        <v>7398</v>
      </c>
      <c r="D10228" s="12">
        <v>3</v>
      </c>
      <c r="E10228" s="12">
        <v>6</v>
      </c>
    </row>
    <row r="10229" spans="1:5" x14ac:dyDescent="0.25">
      <c r="A10229" s="11">
        <v>151226366</v>
      </c>
      <c r="B10229" t="s">
        <v>7398</v>
      </c>
      <c r="C10229" t="s">
        <v>7398</v>
      </c>
      <c r="D10229" s="12">
        <v>3</v>
      </c>
      <c r="E10229" s="12">
        <v>5</v>
      </c>
    </row>
    <row r="10230" spans="1:5" x14ac:dyDescent="0.25">
      <c r="A10230" s="11">
        <v>151246322</v>
      </c>
      <c r="B10230" t="s">
        <v>7398</v>
      </c>
      <c r="C10230" t="s">
        <v>7398</v>
      </c>
      <c r="D10230" s="12">
        <v>3</v>
      </c>
      <c r="E10230" s="12">
        <v>6</v>
      </c>
    </row>
    <row r="10231" spans="1:5" x14ac:dyDescent="0.25">
      <c r="A10231" s="11">
        <v>151246366</v>
      </c>
      <c r="B10231" t="s">
        <v>7398</v>
      </c>
      <c r="C10231" t="s">
        <v>7398</v>
      </c>
      <c r="D10231" s="12">
        <v>3</v>
      </c>
      <c r="E10231" s="12">
        <v>5</v>
      </c>
    </row>
    <row r="10232" spans="1:5" x14ac:dyDescent="0.25">
      <c r="A10232" s="11">
        <v>151226328</v>
      </c>
      <c r="B10232" t="s">
        <v>7399</v>
      </c>
      <c r="C10232" t="s">
        <v>7399</v>
      </c>
      <c r="D10232" s="12">
        <v>2</v>
      </c>
      <c r="E10232" s="12">
        <v>3</v>
      </c>
    </row>
    <row r="10233" spans="1:5" x14ac:dyDescent="0.25">
      <c r="A10233" s="11">
        <v>151246357</v>
      </c>
      <c r="B10233" t="s">
        <v>7400</v>
      </c>
      <c r="C10233" t="s">
        <v>7400</v>
      </c>
      <c r="D10233" s="12">
        <v>1</v>
      </c>
      <c r="E10233" s="12">
        <v>2</v>
      </c>
    </row>
    <row r="10234" spans="1:5" x14ac:dyDescent="0.25">
      <c r="A10234" s="11">
        <v>403216015</v>
      </c>
      <c r="B10234" t="s">
        <v>7400</v>
      </c>
      <c r="C10234" t="s">
        <v>7400</v>
      </c>
      <c r="D10234" s="12">
        <v>1</v>
      </c>
      <c r="E10234">
        <v>2</v>
      </c>
    </row>
    <row r="10235" spans="1:5" x14ac:dyDescent="0.25">
      <c r="A10235" s="11">
        <v>151226357</v>
      </c>
      <c r="B10235" t="s">
        <v>7400</v>
      </c>
      <c r="C10235" t="s">
        <v>7400</v>
      </c>
      <c r="D10235" s="12">
        <v>1</v>
      </c>
      <c r="E10235" s="12">
        <v>2</v>
      </c>
    </row>
    <row r="10236" spans="1:5" x14ac:dyDescent="0.25">
      <c r="A10236" s="11">
        <v>151225414</v>
      </c>
      <c r="B10236" t="s">
        <v>7400</v>
      </c>
      <c r="C10236" t="s">
        <v>7400</v>
      </c>
      <c r="D10236" s="12">
        <v>1</v>
      </c>
      <c r="E10236">
        <v>2</v>
      </c>
    </row>
    <row r="10237" spans="1:5" x14ac:dyDescent="0.25">
      <c r="A10237" s="11">
        <v>151226360</v>
      </c>
      <c r="B10237" t="s">
        <v>7400</v>
      </c>
      <c r="C10237" t="s">
        <v>7401</v>
      </c>
      <c r="D10237" s="12">
        <v>2</v>
      </c>
      <c r="E10237" s="12">
        <v>3</v>
      </c>
    </row>
    <row r="10238" spans="1:5" x14ac:dyDescent="0.25">
      <c r="A10238" s="11">
        <v>211613227</v>
      </c>
      <c r="B10238" t="s">
        <v>7402</v>
      </c>
      <c r="C10238" t="s">
        <v>7403</v>
      </c>
      <c r="D10238" s="12">
        <v>0</v>
      </c>
      <c r="E10238" s="12">
        <v>1</v>
      </c>
    </row>
    <row r="10239" spans="1:5" x14ac:dyDescent="0.25">
      <c r="A10239" s="11">
        <v>211613220</v>
      </c>
      <c r="B10239" t="s">
        <v>7402</v>
      </c>
      <c r="C10239" t="s">
        <v>7403</v>
      </c>
      <c r="D10239" s="12">
        <v>2</v>
      </c>
      <c r="E10239" s="12">
        <v>3</v>
      </c>
    </row>
    <row r="10240" spans="1:5" x14ac:dyDescent="0.25">
      <c r="A10240" s="11">
        <v>221413120</v>
      </c>
      <c r="B10240" t="s">
        <v>7404</v>
      </c>
      <c r="C10240" t="s">
        <v>7405</v>
      </c>
      <c r="D10240" s="12">
        <v>2</v>
      </c>
      <c r="E10240" s="12">
        <v>3</v>
      </c>
    </row>
    <row r="10241" spans="1:5" x14ac:dyDescent="0.25">
      <c r="A10241" s="11">
        <v>151837410</v>
      </c>
      <c r="B10241" t="s">
        <v>7406</v>
      </c>
      <c r="C10241" t="s">
        <v>7407</v>
      </c>
      <c r="D10241" s="12">
        <v>3</v>
      </c>
      <c r="E10241" s="12">
        <v>5</v>
      </c>
    </row>
    <row r="10242" spans="1:5" x14ac:dyDescent="0.25">
      <c r="A10242" s="11">
        <v>151837465</v>
      </c>
      <c r="B10242" t="s">
        <v>7408</v>
      </c>
      <c r="C10242" t="s">
        <v>7407</v>
      </c>
      <c r="D10242" s="12">
        <v>3</v>
      </c>
      <c r="E10242" s="12">
        <v>5</v>
      </c>
    </row>
    <row r="10243" spans="1:5" x14ac:dyDescent="0.25">
      <c r="A10243" s="11">
        <v>151817465</v>
      </c>
      <c r="B10243" t="s">
        <v>7408</v>
      </c>
      <c r="C10243" t="s">
        <v>7407</v>
      </c>
      <c r="D10243" s="12">
        <v>3</v>
      </c>
      <c r="E10243" s="12">
        <v>5</v>
      </c>
    </row>
    <row r="10244" spans="1:5" x14ac:dyDescent="0.25">
      <c r="A10244" s="11">
        <v>151614224</v>
      </c>
      <c r="B10244" t="s">
        <v>7409</v>
      </c>
      <c r="C10244" t="s">
        <v>7410</v>
      </c>
      <c r="D10244" s="12">
        <v>2</v>
      </c>
      <c r="E10244" s="12">
        <v>3</v>
      </c>
    </row>
    <row r="10245" spans="1:5" x14ac:dyDescent="0.25">
      <c r="A10245" s="11">
        <v>121313203</v>
      </c>
      <c r="B10245" t="s">
        <v>7411</v>
      </c>
      <c r="C10245" t="s">
        <v>7412</v>
      </c>
      <c r="D10245" s="12">
        <v>3</v>
      </c>
      <c r="E10245" s="12">
        <v>5</v>
      </c>
    </row>
    <row r="10246" spans="1:5" x14ac:dyDescent="0.25">
      <c r="A10246" s="11">
        <v>121333301</v>
      </c>
      <c r="B10246" t="s">
        <v>7411</v>
      </c>
      <c r="C10246" t="s">
        <v>7412</v>
      </c>
      <c r="D10246" s="12">
        <v>3</v>
      </c>
      <c r="E10246" s="12">
        <v>4</v>
      </c>
    </row>
    <row r="10247" spans="1:5" x14ac:dyDescent="0.25">
      <c r="A10247" s="11">
        <v>121313230</v>
      </c>
      <c r="B10247" t="s">
        <v>7411</v>
      </c>
      <c r="C10247" t="s">
        <v>7412</v>
      </c>
      <c r="D10247" s="12">
        <v>4</v>
      </c>
      <c r="E10247">
        <v>6</v>
      </c>
    </row>
    <row r="10248" spans="1:5" x14ac:dyDescent="0.25">
      <c r="A10248" s="11">
        <v>121333230</v>
      </c>
      <c r="B10248" t="s">
        <v>7411</v>
      </c>
      <c r="C10248" t="s">
        <v>7412</v>
      </c>
      <c r="D10248" s="12">
        <v>4</v>
      </c>
      <c r="E10248">
        <v>6</v>
      </c>
    </row>
    <row r="10249" spans="1:5" x14ac:dyDescent="0.25">
      <c r="A10249" s="11">
        <v>121313302</v>
      </c>
      <c r="B10249" t="s">
        <v>7411</v>
      </c>
      <c r="C10249" t="s">
        <v>7412</v>
      </c>
      <c r="D10249" s="12">
        <v>3</v>
      </c>
      <c r="E10249" s="12">
        <v>3</v>
      </c>
    </row>
    <row r="10250" spans="1:5" x14ac:dyDescent="0.25">
      <c r="A10250" s="11">
        <v>121313303</v>
      </c>
      <c r="B10250" t="s">
        <v>7413</v>
      </c>
      <c r="C10250" t="s">
        <v>7414</v>
      </c>
      <c r="D10250" s="12">
        <v>1</v>
      </c>
      <c r="E10250" s="12">
        <v>2</v>
      </c>
    </row>
    <row r="10251" spans="1:5" x14ac:dyDescent="0.25">
      <c r="A10251" s="11">
        <v>121333302</v>
      </c>
      <c r="B10251" t="s">
        <v>7413</v>
      </c>
      <c r="C10251" t="s">
        <v>7415</v>
      </c>
      <c r="D10251" s="12">
        <v>1</v>
      </c>
      <c r="E10251" s="12">
        <v>2</v>
      </c>
    </row>
    <row r="10252" spans="1:5" x14ac:dyDescent="0.25">
      <c r="A10252" s="11">
        <v>241313007</v>
      </c>
      <c r="B10252" t="s">
        <v>7416</v>
      </c>
      <c r="C10252" t="s">
        <v>7418</v>
      </c>
      <c r="D10252" s="12">
        <v>2</v>
      </c>
      <c r="E10252" s="12">
        <v>3</v>
      </c>
    </row>
    <row r="10253" spans="1:5" x14ac:dyDescent="0.25">
      <c r="A10253" s="11">
        <v>221413142</v>
      </c>
      <c r="B10253" t="s">
        <v>7416</v>
      </c>
      <c r="C10253" t="s">
        <v>7417</v>
      </c>
      <c r="D10253" s="12">
        <v>3</v>
      </c>
      <c r="E10253" s="12">
        <v>3</v>
      </c>
    </row>
    <row r="10254" spans="1:5" x14ac:dyDescent="0.25">
      <c r="A10254" s="11">
        <v>241613009</v>
      </c>
      <c r="B10254" t="s">
        <v>7416</v>
      </c>
      <c r="C10254" t="s">
        <v>33064</v>
      </c>
      <c r="D10254" s="12">
        <v>3</v>
      </c>
      <c r="E10254" s="12">
        <v>3</v>
      </c>
    </row>
    <row r="10255" spans="1:5" x14ac:dyDescent="0.25">
      <c r="A10255" s="11">
        <v>503102521</v>
      </c>
      <c r="B10255" t="s">
        <v>7419</v>
      </c>
      <c r="C10255" t="s">
        <v>7420</v>
      </c>
      <c r="D10255" s="12">
        <v>3</v>
      </c>
      <c r="E10255" s="12" t="s">
        <v>35774</v>
      </c>
    </row>
    <row r="10256" spans="1:5" x14ac:dyDescent="0.25">
      <c r="A10256" s="11">
        <v>221812003</v>
      </c>
      <c r="B10256" t="s">
        <v>33065</v>
      </c>
      <c r="C10256" t="s">
        <v>33066</v>
      </c>
      <c r="D10256" s="12">
        <v>3</v>
      </c>
      <c r="E10256" s="12">
        <v>3</v>
      </c>
    </row>
    <row r="10257" spans="1:5" x14ac:dyDescent="0.25">
      <c r="A10257" s="11">
        <v>221613002</v>
      </c>
      <c r="B10257" t="s">
        <v>7421</v>
      </c>
      <c r="C10257" t="s">
        <v>7422</v>
      </c>
      <c r="D10257" s="12">
        <v>4</v>
      </c>
      <c r="E10257">
        <v>4</v>
      </c>
    </row>
    <row r="10258" spans="1:5" x14ac:dyDescent="0.25">
      <c r="A10258" s="11">
        <v>151228491</v>
      </c>
      <c r="B10258" t="s">
        <v>7423</v>
      </c>
      <c r="C10258" t="s">
        <v>7383</v>
      </c>
      <c r="D10258" s="12">
        <v>6</v>
      </c>
      <c r="E10258" s="12">
        <v>9</v>
      </c>
    </row>
    <row r="10259" spans="1:5" x14ac:dyDescent="0.25">
      <c r="A10259" s="11">
        <v>151225316</v>
      </c>
      <c r="B10259" t="s">
        <v>7424</v>
      </c>
      <c r="C10259" t="s">
        <v>7425</v>
      </c>
      <c r="D10259" s="12" t="s">
        <v>35775</v>
      </c>
      <c r="E10259" s="12">
        <v>5</v>
      </c>
    </row>
    <row r="10260" spans="1:5" x14ac:dyDescent="0.25">
      <c r="A10260" s="11">
        <v>151226317</v>
      </c>
      <c r="B10260" t="s">
        <v>7426</v>
      </c>
      <c r="C10260" t="s">
        <v>7427</v>
      </c>
      <c r="D10260" s="12" t="s">
        <v>35775</v>
      </c>
      <c r="E10260" s="12">
        <v>5</v>
      </c>
    </row>
    <row r="10261" spans="1:5" x14ac:dyDescent="0.25">
      <c r="A10261" s="11">
        <v>503101516</v>
      </c>
      <c r="B10261" t="s">
        <v>7428</v>
      </c>
      <c r="C10261" t="s">
        <v>5499</v>
      </c>
      <c r="D10261" s="12">
        <v>3</v>
      </c>
      <c r="E10261" s="12" t="s">
        <v>35774</v>
      </c>
    </row>
    <row r="10262" spans="1:5" x14ac:dyDescent="0.25">
      <c r="A10262" s="11">
        <v>151814219</v>
      </c>
      <c r="B10262" t="s">
        <v>7429</v>
      </c>
      <c r="C10262" t="s">
        <v>7384</v>
      </c>
      <c r="D10262" s="12">
        <v>2</v>
      </c>
      <c r="E10262" s="12">
        <v>3</v>
      </c>
    </row>
    <row r="10263" spans="1:5" x14ac:dyDescent="0.25">
      <c r="A10263" s="11">
        <v>221414128</v>
      </c>
      <c r="B10263" t="s">
        <v>7430</v>
      </c>
      <c r="C10263" t="s">
        <v>7432</v>
      </c>
      <c r="D10263" s="12">
        <v>2</v>
      </c>
      <c r="E10263" s="12">
        <v>2</v>
      </c>
    </row>
    <row r="10264" spans="1:5" x14ac:dyDescent="0.25">
      <c r="A10264" s="11">
        <v>221614014</v>
      </c>
      <c r="B10264" t="s">
        <v>7430</v>
      </c>
      <c r="C10264" t="s">
        <v>7431</v>
      </c>
      <c r="D10264" s="12">
        <v>2</v>
      </c>
      <c r="E10264" s="12">
        <v>2</v>
      </c>
    </row>
    <row r="10265" spans="1:5" x14ac:dyDescent="0.25">
      <c r="A10265" s="11">
        <v>241114027</v>
      </c>
      <c r="B10265" t="s">
        <v>7433</v>
      </c>
      <c r="C10265" t="s">
        <v>33067</v>
      </c>
      <c r="D10265" s="12">
        <v>3</v>
      </c>
      <c r="E10265" s="12">
        <v>5</v>
      </c>
    </row>
    <row r="10266" spans="1:5" x14ac:dyDescent="0.25">
      <c r="A10266" s="11">
        <v>241113002</v>
      </c>
      <c r="B10266" t="s">
        <v>7433</v>
      </c>
      <c r="C10266" t="s">
        <v>7434</v>
      </c>
      <c r="D10266" s="12">
        <v>3</v>
      </c>
      <c r="E10266" s="12">
        <v>5</v>
      </c>
    </row>
    <row r="10267" spans="1:5" x14ac:dyDescent="0.25">
      <c r="A10267" s="11">
        <v>401912547</v>
      </c>
      <c r="B10267" t="s">
        <v>7435</v>
      </c>
      <c r="C10267" t="s">
        <v>7436</v>
      </c>
      <c r="D10267" s="12">
        <v>3</v>
      </c>
      <c r="E10267" s="12">
        <v>0</v>
      </c>
    </row>
    <row r="10268" spans="1:5" x14ac:dyDescent="0.25">
      <c r="A10268" s="11">
        <v>151834238</v>
      </c>
      <c r="B10268" t="s">
        <v>7437</v>
      </c>
      <c r="C10268" t="s">
        <v>7438</v>
      </c>
      <c r="D10268" s="12">
        <v>3</v>
      </c>
      <c r="E10268" s="12">
        <v>4</v>
      </c>
    </row>
    <row r="10269" spans="1:5" x14ac:dyDescent="0.25">
      <c r="A10269" s="11">
        <v>151616357</v>
      </c>
      <c r="B10269" t="s">
        <v>7437</v>
      </c>
      <c r="C10269" t="s">
        <v>7439</v>
      </c>
      <c r="D10269" s="12">
        <v>3</v>
      </c>
      <c r="E10269">
        <v>4</v>
      </c>
    </row>
    <row r="10270" spans="1:5" x14ac:dyDescent="0.25">
      <c r="A10270" s="11">
        <v>403214005</v>
      </c>
      <c r="B10270" t="s">
        <v>7437</v>
      </c>
      <c r="C10270" t="s">
        <v>7378</v>
      </c>
      <c r="D10270" s="12">
        <v>3</v>
      </c>
      <c r="E10270" s="12">
        <v>5</v>
      </c>
    </row>
    <row r="10271" spans="1:5" x14ac:dyDescent="0.25">
      <c r="A10271" s="11">
        <v>151615393</v>
      </c>
      <c r="B10271" t="s">
        <v>7437</v>
      </c>
      <c r="C10271" t="s">
        <v>7378</v>
      </c>
      <c r="D10271" s="12">
        <v>3</v>
      </c>
      <c r="E10271" s="12">
        <v>5</v>
      </c>
    </row>
    <row r="10272" spans="1:5" x14ac:dyDescent="0.25">
      <c r="A10272" s="11">
        <v>151814238</v>
      </c>
      <c r="B10272" t="s">
        <v>7437</v>
      </c>
      <c r="C10272" t="s">
        <v>7378</v>
      </c>
      <c r="D10272" s="12">
        <v>3</v>
      </c>
      <c r="E10272" s="12">
        <v>4</v>
      </c>
    </row>
    <row r="10273" spans="1:5" x14ac:dyDescent="0.25">
      <c r="A10273" s="11">
        <v>505201502</v>
      </c>
      <c r="B10273" t="s">
        <v>7440</v>
      </c>
      <c r="C10273" t="s">
        <v>7441</v>
      </c>
      <c r="D10273" s="12">
        <v>3</v>
      </c>
      <c r="E10273" s="12" t="s">
        <v>35774</v>
      </c>
    </row>
    <row r="10274" spans="1:5" x14ac:dyDescent="0.25">
      <c r="A10274" s="11">
        <v>221413114</v>
      </c>
      <c r="B10274" t="s">
        <v>7442</v>
      </c>
      <c r="C10274" t="s">
        <v>7443</v>
      </c>
      <c r="D10274" s="12">
        <v>2</v>
      </c>
      <c r="E10274" s="12">
        <v>3</v>
      </c>
    </row>
    <row r="10275" spans="1:5" x14ac:dyDescent="0.25">
      <c r="A10275" s="11">
        <v>151617608</v>
      </c>
      <c r="B10275" t="s">
        <v>7444</v>
      </c>
      <c r="C10275" t="s">
        <v>7445</v>
      </c>
      <c r="D10275" s="12">
        <v>5</v>
      </c>
      <c r="E10275">
        <v>10</v>
      </c>
    </row>
    <row r="10276" spans="1:5" x14ac:dyDescent="0.25">
      <c r="A10276" s="11">
        <v>151617508</v>
      </c>
      <c r="B10276" t="s">
        <v>7446</v>
      </c>
      <c r="C10276" t="s">
        <v>7447</v>
      </c>
      <c r="D10276" s="12">
        <v>5</v>
      </c>
      <c r="E10276">
        <v>10</v>
      </c>
    </row>
    <row r="10277" spans="1:5" x14ac:dyDescent="0.25">
      <c r="A10277" s="11">
        <v>151618508</v>
      </c>
      <c r="B10277" t="s">
        <v>7448</v>
      </c>
      <c r="C10277" t="s">
        <v>7449</v>
      </c>
      <c r="D10277" s="12">
        <v>5</v>
      </c>
      <c r="E10277" s="12">
        <v>10</v>
      </c>
    </row>
    <row r="10278" spans="1:5" x14ac:dyDescent="0.25">
      <c r="A10278" s="11">
        <v>401911530</v>
      </c>
      <c r="B10278" t="s">
        <v>7450</v>
      </c>
      <c r="C10278" t="s">
        <v>7451</v>
      </c>
      <c r="D10278" s="12">
        <v>3</v>
      </c>
      <c r="E10278" s="12">
        <v>5</v>
      </c>
    </row>
    <row r="10279" spans="1:5" x14ac:dyDescent="0.25">
      <c r="A10279" s="11">
        <v>501512605</v>
      </c>
      <c r="B10279" t="s">
        <v>7452</v>
      </c>
      <c r="C10279" t="s">
        <v>7453</v>
      </c>
      <c r="D10279" s="12">
        <v>3</v>
      </c>
      <c r="E10279" s="12" t="s">
        <v>35774</v>
      </c>
    </row>
    <row r="10280" spans="1:5" x14ac:dyDescent="0.25">
      <c r="A10280" s="11">
        <v>501501604</v>
      </c>
      <c r="B10280" t="s">
        <v>7452</v>
      </c>
      <c r="C10280" t="s">
        <v>7453</v>
      </c>
      <c r="D10280" s="12">
        <v>3</v>
      </c>
      <c r="E10280" s="12" t="s">
        <v>35774</v>
      </c>
    </row>
    <row r="10281" spans="1:5" x14ac:dyDescent="0.25">
      <c r="A10281" s="11">
        <v>501502540</v>
      </c>
      <c r="B10281" t="s">
        <v>7454</v>
      </c>
      <c r="C10281" t="s">
        <v>7455</v>
      </c>
      <c r="D10281" s="12">
        <v>3</v>
      </c>
      <c r="E10281" s="12" t="s">
        <v>35774</v>
      </c>
    </row>
    <row r="10282" spans="1:5" x14ac:dyDescent="0.25">
      <c r="A10282" s="11">
        <v>521404318</v>
      </c>
      <c r="B10282" t="s">
        <v>7456</v>
      </c>
      <c r="C10282" t="s">
        <v>7457</v>
      </c>
      <c r="D10282" s="12" t="s">
        <v>35772</v>
      </c>
      <c r="E10282" s="12" t="s">
        <v>35774</v>
      </c>
    </row>
    <row r="10283" spans="1:5" x14ac:dyDescent="0.25">
      <c r="A10283" s="11">
        <v>521406318</v>
      </c>
      <c r="B10283" t="s">
        <v>7456</v>
      </c>
      <c r="C10283" t="s">
        <v>7457</v>
      </c>
      <c r="D10283" s="12" t="s">
        <v>35772</v>
      </c>
      <c r="E10283" s="12">
        <v>5</v>
      </c>
    </row>
    <row r="10284" spans="1:5" x14ac:dyDescent="0.25">
      <c r="A10284" s="11">
        <v>522101304</v>
      </c>
      <c r="B10284" t="s">
        <v>7458</v>
      </c>
      <c r="C10284" t="s">
        <v>7459</v>
      </c>
      <c r="D10284" s="12">
        <v>3</v>
      </c>
      <c r="E10284" s="12">
        <v>6</v>
      </c>
    </row>
    <row r="10285" spans="1:5" x14ac:dyDescent="0.25">
      <c r="A10285" s="11">
        <v>522103304</v>
      </c>
      <c r="B10285" t="s">
        <v>7458</v>
      </c>
      <c r="C10285" t="s">
        <v>7459</v>
      </c>
      <c r="D10285" s="12">
        <v>3</v>
      </c>
      <c r="E10285" s="12" t="s">
        <v>35774</v>
      </c>
    </row>
    <row r="10286" spans="1:5" x14ac:dyDescent="0.25">
      <c r="A10286" s="11">
        <v>151614234</v>
      </c>
      <c r="B10286" t="s">
        <v>7460</v>
      </c>
      <c r="C10286" t="s">
        <v>7461</v>
      </c>
      <c r="D10286" s="12">
        <v>4</v>
      </c>
      <c r="E10286" s="12">
        <v>6</v>
      </c>
    </row>
    <row r="10287" spans="1:5" x14ac:dyDescent="0.25">
      <c r="A10287" s="11">
        <v>121538483</v>
      </c>
      <c r="B10287" t="s">
        <v>7462</v>
      </c>
      <c r="C10287" t="s">
        <v>7386</v>
      </c>
      <c r="D10287" s="12">
        <v>3</v>
      </c>
      <c r="E10287" s="12">
        <v>4</v>
      </c>
    </row>
    <row r="10288" spans="1:5" x14ac:dyDescent="0.25">
      <c r="A10288" s="11">
        <v>121516393</v>
      </c>
      <c r="B10288" t="s">
        <v>7462</v>
      </c>
      <c r="C10288" t="s">
        <v>7386</v>
      </c>
      <c r="D10288" s="12">
        <v>2</v>
      </c>
      <c r="E10288" s="12">
        <v>4</v>
      </c>
    </row>
    <row r="10289" spans="1:5" x14ac:dyDescent="0.25">
      <c r="A10289" s="11">
        <v>151615394</v>
      </c>
      <c r="B10289" t="s">
        <v>7462</v>
      </c>
      <c r="C10289" t="s">
        <v>7386</v>
      </c>
      <c r="D10289" s="12">
        <v>3</v>
      </c>
      <c r="E10289" s="12">
        <v>5</v>
      </c>
    </row>
    <row r="10290" spans="1:5" x14ac:dyDescent="0.25">
      <c r="A10290" s="11">
        <v>403118024</v>
      </c>
      <c r="B10290" t="s">
        <v>7462</v>
      </c>
      <c r="C10290" t="s">
        <v>7386</v>
      </c>
      <c r="D10290" s="12">
        <v>3</v>
      </c>
      <c r="E10290" s="12">
        <v>4</v>
      </c>
    </row>
    <row r="10291" spans="1:5" x14ac:dyDescent="0.25">
      <c r="A10291" s="11">
        <v>403215033</v>
      </c>
      <c r="B10291" t="s">
        <v>7462</v>
      </c>
      <c r="C10291" t="s">
        <v>7386</v>
      </c>
      <c r="D10291" s="12">
        <v>3</v>
      </c>
      <c r="E10291" s="12">
        <v>5</v>
      </c>
    </row>
    <row r="10292" spans="1:5" x14ac:dyDescent="0.25">
      <c r="A10292" s="11">
        <v>121516380</v>
      </c>
      <c r="B10292" t="s">
        <v>7462</v>
      </c>
      <c r="C10292" t="s">
        <v>7386</v>
      </c>
      <c r="D10292" s="12">
        <v>2</v>
      </c>
      <c r="E10292" s="12">
        <v>2</v>
      </c>
    </row>
    <row r="10293" spans="1:5" x14ac:dyDescent="0.25">
      <c r="A10293" s="11">
        <v>821516008</v>
      </c>
      <c r="B10293" t="s">
        <v>7462</v>
      </c>
      <c r="C10293" t="s">
        <v>7386</v>
      </c>
      <c r="D10293" s="12">
        <v>2</v>
      </c>
      <c r="E10293" s="12">
        <v>4</v>
      </c>
    </row>
    <row r="10294" spans="1:5" x14ac:dyDescent="0.25">
      <c r="A10294" s="11">
        <v>121518483</v>
      </c>
      <c r="B10294" t="s">
        <v>7462</v>
      </c>
      <c r="C10294" t="s">
        <v>7386</v>
      </c>
      <c r="D10294" s="12">
        <v>3</v>
      </c>
      <c r="E10294" s="12">
        <v>4</v>
      </c>
    </row>
    <row r="10295" spans="1:5" x14ac:dyDescent="0.25">
      <c r="A10295" s="11">
        <v>151614570</v>
      </c>
      <c r="B10295" t="s">
        <v>7462</v>
      </c>
      <c r="C10295" t="s">
        <v>7386</v>
      </c>
      <c r="D10295" s="12">
        <v>3</v>
      </c>
      <c r="E10295" s="12">
        <v>4</v>
      </c>
    </row>
    <row r="10296" spans="1:5" x14ac:dyDescent="0.25">
      <c r="A10296" s="11">
        <v>151616358</v>
      </c>
      <c r="B10296" t="s">
        <v>7462</v>
      </c>
      <c r="C10296" t="s">
        <v>7386</v>
      </c>
      <c r="D10296" s="12">
        <v>3</v>
      </c>
      <c r="E10296" s="12">
        <v>4</v>
      </c>
    </row>
    <row r="10297" spans="1:5" x14ac:dyDescent="0.25">
      <c r="A10297" s="11">
        <v>821518005</v>
      </c>
      <c r="B10297" t="s">
        <v>7462</v>
      </c>
      <c r="C10297" t="s">
        <v>7386</v>
      </c>
      <c r="D10297" s="12">
        <v>2</v>
      </c>
      <c r="E10297" s="12">
        <v>3</v>
      </c>
    </row>
    <row r="10298" spans="1:5" x14ac:dyDescent="0.25">
      <c r="A10298" s="11">
        <v>121536470</v>
      </c>
      <c r="B10298" t="s">
        <v>7462</v>
      </c>
      <c r="C10298" t="s">
        <v>7386</v>
      </c>
      <c r="D10298" s="12">
        <v>2</v>
      </c>
      <c r="E10298" s="12">
        <v>2</v>
      </c>
    </row>
    <row r="10299" spans="1:5" x14ac:dyDescent="0.25">
      <c r="A10299" s="11">
        <v>121517464</v>
      </c>
      <c r="B10299" t="s">
        <v>7463</v>
      </c>
      <c r="C10299" t="s">
        <v>7464</v>
      </c>
      <c r="D10299" s="12">
        <v>5</v>
      </c>
      <c r="E10299" s="12">
        <v>8</v>
      </c>
    </row>
    <row r="10300" spans="1:5" x14ac:dyDescent="0.25">
      <c r="A10300" s="11">
        <v>121537464</v>
      </c>
      <c r="B10300" t="s">
        <v>7463</v>
      </c>
      <c r="C10300" t="s">
        <v>7464</v>
      </c>
      <c r="D10300" s="12">
        <v>5</v>
      </c>
      <c r="E10300" s="12">
        <v>8</v>
      </c>
    </row>
    <row r="10301" spans="1:5" x14ac:dyDescent="0.25">
      <c r="A10301" s="11">
        <v>121538468</v>
      </c>
      <c r="B10301" t="s">
        <v>7465</v>
      </c>
      <c r="C10301" t="s">
        <v>7466</v>
      </c>
      <c r="D10301" s="12">
        <v>5</v>
      </c>
      <c r="E10301" s="12">
        <v>8</v>
      </c>
    </row>
    <row r="10302" spans="1:5" x14ac:dyDescent="0.25">
      <c r="A10302" s="11">
        <v>121518468</v>
      </c>
      <c r="B10302" t="s">
        <v>7465</v>
      </c>
      <c r="C10302" t="s">
        <v>7466</v>
      </c>
      <c r="D10302" s="12">
        <v>5</v>
      </c>
      <c r="E10302" s="12">
        <v>8</v>
      </c>
    </row>
    <row r="10303" spans="1:5" x14ac:dyDescent="0.25">
      <c r="A10303" s="11">
        <v>151617426</v>
      </c>
      <c r="B10303" t="s">
        <v>7467</v>
      </c>
      <c r="C10303" t="s">
        <v>7468</v>
      </c>
      <c r="D10303" s="12">
        <v>3</v>
      </c>
      <c r="E10303" s="12">
        <v>5</v>
      </c>
    </row>
    <row r="10304" spans="1:5" x14ac:dyDescent="0.25">
      <c r="A10304" s="11">
        <v>507102505</v>
      </c>
      <c r="B10304" t="s">
        <v>7469</v>
      </c>
      <c r="C10304" t="s">
        <v>7470</v>
      </c>
      <c r="D10304" s="12">
        <v>3</v>
      </c>
      <c r="E10304" s="12" t="s">
        <v>35774</v>
      </c>
    </row>
    <row r="10305" spans="1:5" x14ac:dyDescent="0.25">
      <c r="A10305" s="11">
        <v>507101501</v>
      </c>
      <c r="B10305" t="s">
        <v>7471</v>
      </c>
      <c r="C10305" t="s">
        <v>7472</v>
      </c>
      <c r="D10305" s="12">
        <v>3</v>
      </c>
      <c r="E10305" s="12" t="s">
        <v>35774</v>
      </c>
    </row>
    <row r="10306" spans="1:5" x14ac:dyDescent="0.25">
      <c r="A10306" s="11">
        <v>507102506</v>
      </c>
      <c r="B10306" t="s">
        <v>7473</v>
      </c>
      <c r="C10306" t="s">
        <v>7474</v>
      </c>
      <c r="D10306" s="12">
        <v>3</v>
      </c>
      <c r="E10306" s="12" t="s">
        <v>35774</v>
      </c>
    </row>
    <row r="10307" spans="1:5" x14ac:dyDescent="0.25">
      <c r="A10307" s="11">
        <v>505501510</v>
      </c>
      <c r="B10307" t="s">
        <v>33068</v>
      </c>
      <c r="C10307" t="s">
        <v>33069</v>
      </c>
      <c r="D10307" s="12">
        <v>3</v>
      </c>
      <c r="E10307" s="12" t="s">
        <v>35774</v>
      </c>
    </row>
    <row r="10308" spans="1:5" x14ac:dyDescent="0.25">
      <c r="A10308" s="11">
        <v>501512615</v>
      </c>
      <c r="B10308" t="s">
        <v>7475</v>
      </c>
      <c r="C10308" t="s">
        <v>7476</v>
      </c>
      <c r="D10308" s="12">
        <v>3</v>
      </c>
      <c r="E10308" s="12" t="s">
        <v>35774</v>
      </c>
    </row>
    <row r="10309" spans="1:5" x14ac:dyDescent="0.25">
      <c r="A10309" s="11">
        <v>507102502</v>
      </c>
      <c r="B10309" t="s">
        <v>7477</v>
      </c>
      <c r="C10309" t="s">
        <v>7478</v>
      </c>
      <c r="D10309" s="12">
        <v>3</v>
      </c>
      <c r="E10309" s="12" t="s">
        <v>35774</v>
      </c>
    </row>
    <row r="10310" spans="1:5" x14ac:dyDescent="0.25">
      <c r="A10310" s="11">
        <v>503811607</v>
      </c>
      <c r="B10310" t="s">
        <v>7479</v>
      </c>
      <c r="C10310" t="s">
        <v>7481</v>
      </c>
      <c r="D10310" s="12">
        <v>3</v>
      </c>
      <c r="E10310" s="12" t="s">
        <v>35774</v>
      </c>
    </row>
    <row r="10311" spans="1:5" x14ac:dyDescent="0.25">
      <c r="A10311" s="11">
        <v>503801608</v>
      </c>
      <c r="B10311" t="s">
        <v>7479</v>
      </c>
      <c r="C10311" t="s">
        <v>7480</v>
      </c>
      <c r="D10311" s="12">
        <v>3</v>
      </c>
      <c r="E10311" s="12" t="s">
        <v>35774</v>
      </c>
    </row>
    <row r="10312" spans="1:5" x14ac:dyDescent="0.25">
      <c r="A10312" s="11">
        <v>503812605</v>
      </c>
      <c r="B10312" t="s">
        <v>7482</v>
      </c>
      <c r="C10312" t="s">
        <v>7483</v>
      </c>
      <c r="D10312" s="12">
        <v>3</v>
      </c>
      <c r="E10312" t="s">
        <v>35774</v>
      </c>
    </row>
    <row r="10313" spans="1:5" x14ac:dyDescent="0.25">
      <c r="A10313" s="11">
        <v>503802605</v>
      </c>
      <c r="B10313" t="s">
        <v>7482</v>
      </c>
      <c r="C10313" t="s">
        <v>7483</v>
      </c>
      <c r="D10313" s="12">
        <v>3</v>
      </c>
      <c r="E10313" t="s">
        <v>35774</v>
      </c>
    </row>
    <row r="10314" spans="1:5" x14ac:dyDescent="0.25">
      <c r="A10314" s="11">
        <v>151617623</v>
      </c>
      <c r="B10314" t="s">
        <v>7484</v>
      </c>
      <c r="C10314" t="s">
        <v>7486</v>
      </c>
      <c r="D10314" s="12">
        <v>5</v>
      </c>
      <c r="E10314" s="12">
        <v>10</v>
      </c>
    </row>
    <row r="10315" spans="1:5" x14ac:dyDescent="0.25">
      <c r="A10315" s="11">
        <v>507101502</v>
      </c>
      <c r="B10315" t="s">
        <v>7484</v>
      </c>
      <c r="C10315" t="s">
        <v>7485</v>
      </c>
      <c r="D10315" s="12">
        <v>3</v>
      </c>
      <c r="E10315" t="s">
        <v>35774</v>
      </c>
    </row>
    <row r="10316" spans="1:5" x14ac:dyDescent="0.25">
      <c r="A10316" s="11">
        <v>151618543</v>
      </c>
      <c r="B10316" t="s">
        <v>7487</v>
      </c>
      <c r="C10316" t="s">
        <v>7488</v>
      </c>
      <c r="D10316" s="12">
        <v>3</v>
      </c>
      <c r="E10316" s="12">
        <v>6</v>
      </c>
    </row>
    <row r="10317" spans="1:5" x14ac:dyDescent="0.25">
      <c r="A10317" s="11">
        <v>501511619</v>
      </c>
      <c r="B10317" t="s">
        <v>7489</v>
      </c>
      <c r="C10317" t="s">
        <v>7490</v>
      </c>
      <c r="D10317" s="12">
        <v>3</v>
      </c>
      <c r="E10317" s="12" t="s">
        <v>35774</v>
      </c>
    </row>
    <row r="10318" spans="1:5" x14ac:dyDescent="0.25">
      <c r="A10318" s="11">
        <v>501501530</v>
      </c>
      <c r="B10318" t="s">
        <v>7491</v>
      </c>
      <c r="C10318" t="s">
        <v>7492</v>
      </c>
      <c r="D10318" s="12">
        <v>3</v>
      </c>
      <c r="E10318" t="s">
        <v>35774</v>
      </c>
    </row>
    <row r="10319" spans="1:5" x14ac:dyDescent="0.25">
      <c r="A10319" s="11">
        <v>151617448</v>
      </c>
      <c r="B10319" t="s">
        <v>7493</v>
      </c>
      <c r="C10319" t="s">
        <v>7494</v>
      </c>
      <c r="D10319" s="12">
        <v>3</v>
      </c>
      <c r="E10319" s="12">
        <v>5</v>
      </c>
    </row>
    <row r="10320" spans="1:5" x14ac:dyDescent="0.25">
      <c r="A10320" s="11">
        <v>505411602</v>
      </c>
      <c r="B10320" t="s">
        <v>7495</v>
      </c>
      <c r="C10320" t="s">
        <v>7496</v>
      </c>
      <c r="D10320" s="12">
        <v>3</v>
      </c>
      <c r="E10320" s="12" t="s">
        <v>35774</v>
      </c>
    </row>
    <row r="10321" spans="1:5" x14ac:dyDescent="0.25">
      <c r="A10321" s="11">
        <v>151917408</v>
      </c>
      <c r="B10321" t="s">
        <v>7497</v>
      </c>
      <c r="C10321" t="s">
        <v>7498</v>
      </c>
      <c r="D10321">
        <v>3</v>
      </c>
      <c r="E10321" s="12">
        <v>5</v>
      </c>
    </row>
    <row r="10322" spans="1:5" x14ac:dyDescent="0.25">
      <c r="A10322" s="11">
        <v>521402201</v>
      </c>
      <c r="B10322" t="s">
        <v>7499</v>
      </c>
      <c r="C10322" t="s">
        <v>7500</v>
      </c>
      <c r="D10322" s="12">
        <v>3</v>
      </c>
      <c r="E10322" s="12">
        <v>5</v>
      </c>
    </row>
    <row r="10323" spans="1:5" x14ac:dyDescent="0.25">
      <c r="A10323" s="11">
        <v>521404201</v>
      </c>
      <c r="B10323" t="s">
        <v>7499</v>
      </c>
      <c r="C10323" t="s">
        <v>7500</v>
      </c>
      <c r="D10323" s="12">
        <v>3</v>
      </c>
      <c r="E10323" s="12" t="s">
        <v>35774</v>
      </c>
    </row>
    <row r="10324" spans="1:5" x14ac:dyDescent="0.25">
      <c r="A10324" s="11">
        <v>151224296</v>
      </c>
      <c r="B10324" t="s">
        <v>7501</v>
      </c>
      <c r="C10324" t="s">
        <v>7393</v>
      </c>
      <c r="D10324" s="12">
        <v>4</v>
      </c>
      <c r="E10324" s="12">
        <v>6</v>
      </c>
    </row>
    <row r="10325" spans="1:5" x14ac:dyDescent="0.25">
      <c r="A10325" s="11">
        <v>151223216</v>
      </c>
      <c r="B10325" t="s">
        <v>7501</v>
      </c>
      <c r="C10325" t="s">
        <v>7392</v>
      </c>
      <c r="D10325" s="12">
        <v>4</v>
      </c>
      <c r="E10325" s="12">
        <v>6</v>
      </c>
    </row>
    <row r="10326" spans="1:5" x14ac:dyDescent="0.25">
      <c r="A10326" s="11">
        <v>503102514</v>
      </c>
      <c r="B10326" t="s">
        <v>7502</v>
      </c>
      <c r="C10326" t="s">
        <v>964</v>
      </c>
      <c r="D10326" s="12">
        <v>3</v>
      </c>
      <c r="E10326" s="12" t="s">
        <v>35774</v>
      </c>
    </row>
    <row r="10327" spans="1:5" x14ac:dyDescent="0.25">
      <c r="A10327" s="11">
        <v>401912649</v>
      </c>
      <c r="B10327" t="s">
        <v>7503</v>
      </c>
      <c r="C10327" t="s">
        <v>7504</v>
      </c>
      <c r="D10327" s="12">
        <v>3</v>
      </c>
      <c r="E10327" s="12">
        <v>0</v>
      </c>
    </row>
    <row r="10328" spans="1:5" x14ac:dyDescent="0.25">
      <c r="A10328" s="11">
        <v>121315415</v>
      </c>
      <c r="B10328" t="s">
        <v>7505</v>
      </c>
      <c r="C10328" t="s">
        <v>7506</v>
      </c>
      <c r="D10328" s="12">
        <v>4</v>
      </c>
      <c r="E10328" s="12">
        <v>7</v>
      </c>
    </row>
    <row r="10329" spans="1:5" x14ac:dyDescent="0.25">
      <c r="A10329" s="11">
        <v>821315003</v>
      </c>
      <c r="B10329" t="s">
        <v>7505</v>
      </c>
      <c r="C10329" t="s">
        <v>7506</v>
      </c>
      <c r="D10329">
        <v>4</v>
      </c>
      <c r="E10329" s="12">
        <v>7</v>
      </c>
    </row>
    <row r="10330" spans="1:5" x14ac:dyDescent="0.25">
      <c r="A10330" s="11">
        <v>403115028</v>
      </c>
      <c r="B10330" t="s">
        <v>7507</v>
      </c>
      <c r="C10330" t="s">
        <v>7508</v>
      </c>
      <c r="D10330" s="12">
        <v>4</v>
      </c>
      <c r="E10330" s="12">
        <v>7</v>
      </c>
    </row>
    <row r="10331" spans="1:5" x14ac:dyDescent="0.25">
      <c r="A10331" s="11">
        <v>121315313</v>
      </c>
      <c r="B10331" t="s">
        <v>7507</v>
      </c>
      <c r="C10331" t="s">
        <v>7508</v>
      </c>
      <c r="D10331" s="12">
        <v>3</v>
      </c>
      <c r="E10331" s="12">
        <v>5</v>
      </c>
    </row>
    <row r="10332" spans="1:5" x14ac:dyDescent="0.25">
      <c r="A10332" s="11">
        <v>121335313</v>
      </c>
      <c r="B10332" t="s">
        <v>7507</v>
      </c>
      <c r="C10332" t="s">
        <v>7508</v>
      </c>
      <c r="D10332" s="12">
        <v>3</v>
      </c>
      <c r="E10332" s="12">
        <v>5</v>
      </c>
    </row>
    <row r="10333" spans="1:5" x14ac:dyDescent="0.25">
      <c r="A10333" s="11">
        <v>121335337</v>
      </c>
      <c r="B10333" t="s">
        <v>7507</v>
      </c>
      <c r="C10333" t="s">
        <v>7508</v>
      </c>
      <c r="D10333" s="12">
        <v>4</v>
      </c>
      <c r="E10333" s="12">
        <v>7</v>
      </c>
    </row>
    <row r="10334" spans="1:5" x14ac:dyDescent="0.25">
      <c r="A10334" s="11">
        <v>121315403</v>
      </c>
      <c r="B10334" t="s">
        <v>7507</v>
      </c>
      <c r="C10334" t="s">
        <v>7508</v>
      </c>
      <c r="D10334" s="12">
        <v>4</v>
      </c>
      <c r="E10334" s="12">
        <v>7</v>
      </c>
    </row>
    <row r="10335" spans="1:5" x14ac:dyDescent="0.25">
      <c r="A10335" s="11">
        <v>821315015</v>
      </c>
      <c r="B10335" t="s">
        <v>7507</v>
      </c>
      <c r="C10335" t="s">
        <v>7508</v>
      </c>
      <c r="D10335" s="12">
        <v>4</v>
      </c>
      <c r="E10335" s="12">
        <v>7</v>
      </c>
    </row>
    <row r="10336" spans="1:5" x14ac:dyDescent="0.25">
      <c r="A10336" s="11">
        <v>121316318</v>
      </c>
      <c r="B10336" t="s">
        <v>7509</v>
      </c>
      <c r="C10336" t="s">
        <v>7510</v>
      </c>
      <c r="D10336" s="12">
        <v>3</v>
      </c>
      <c r="E10336" s="12">
        <v>5</v>
      </c>
    </row>
    <row r="10337" spans="1:5" x14ac:dyDescent="0.25">
      <c r="A10337" s="11">
        <v>821316016</v>
      </c>
      <c r="B10337" t="s">
        <v>7509</v>
      </c>
      <c r="C10337" t="s">
        <v>7510</v>
      </c>
      <c r="D10337" s="12">
        <v>4</v>
      </c>
      <c r="E10337" s="12">
        <v>7</v>
      </c>
    </row>
    <row r="10338" spans="1:5" x14ac:dyDescent="0.25">
      <c r="A10338" s="11">
        <v>121336334</v>
      </c>
      <c r="B10338" t="s">
        <v>7509</v>
      </c>
      <c r="C10338" t="s">
        <v>7510</v>
      </c>
      <c r="D10338" s="12">
        <v>4</v>
      </c>
      <c r="E10338" s="12">
        <v>7</v>
      </c>
    </row>
    <row r="10339" spans="1:5" x14ac:dyDescent="0.25">
      <c r="A10339" s="11">
        <v>121316342</v>
      </c>
      <c r="B10339" t="s">
        <v>7509</v>
      </c>
      <c r="C10339" t="s">
        <v>7510</v>
      </c>
      <c r="D10339" s="12">
        <v>4</v>
      </c>
      <c r="E10339" s="12">
        <v>7</v>
      </c>
    </row>
    <row r="10340" spans="1:5" x14ac:dyDescent="0.25">
      <c r="A10340" s="11">
        <v>121336318</v>
      </c>
      <c r="B10340" t="s">
        <v>7509</v>
      </c>
      <c r="C10340" t="s">
        <v>7510</v>
      </c>
      <c r="D10340" s="12">
        <v>3</v>
      </c>
      <c r="E10340">
        <v>5</v>
      </c>
    </row>
    <row r="10341" spans="1:5" x14ac:dyDescent="0.25">
      <c r="A10341" s="11">
        <v>503101515</v>
      </c>
      <c r="B10341" t="s">
        <v>7511</v>
      </c>
      <c r="C10341" t="s">
        <v>7512</v>
      </c>
      <c r="D10341" s="12">
        <v>3</v>
      </c>
      <c r="E10341" s="12" t="s">
        <v>35774</v>
      </c>
    </row>
    <row r="10342" spans="1:5" x14ac:dyDescent="0.25">
      <c r="A10342" s="11">
        <v>503102518</v>
      </c>
      <c r="B10342" t="s">
        <v>7513</v>
      </c>
      <c r="C10342" t="s">
        <v>7514</v>
      </c>
      <c r="D10342" s="12">
        <v>3</v>
      </c>
      <c r="E10342" s="12" t="s">
        <v>35774</v>
      </c>
    </row>
    <row r="10343" spans="1:5" x14ac:dyDescent="0.25">
      <c r="A10343" s="11">
        <v>221813002</v>
      </c>
      <c r="B10343" t="s">
        <v>7515</v>
      </c>
      <c r="C10343" t="s">
        <v>33070</v>
      </c>
      <c r="D10343" s="12">
        <v>3</v>
      </c>
      <c r="E10343">
        <v>4</v>
      </c>
    </row>
    <row r="10344" spans="1:5" x14ac:dyDescent="0.25">
      <c r="A10344" s="11">
        <v>221613014</v>
      </c>
      <c r="B10344" t="s">
        <v>7515</v>
      </c>
      <c r="C10344" t="s">
        <v>7422</v>
      </c>
      <c r="D10344" s="12">
        <v>3</v>
      </c>
      <c r="E10344" s="12">
        <v>5</v>
      </c>
    </row>
    <row r="10345" spans="1:5" x14ac:dyDescent="0.25">
      <c r="A10345" s="11">
        <v>151917413</v>
      </c>
      <c r="B10345" t="s">
        <v>7516</v>
      </c>
      <c r="C10345" t="s">
        <v>7517</v>
      </c>
      <c r="D10345" s="12">
        <v>3</v>
      </c>
      <c r="E10345" s="12">
        <v>5</v>
      </c>
    </row>
    <row r="10346" spans="1:5" x14ac:dyDescent="0.25">
      <c r="A10346" s="11">
        <v>151918502</v>
      </c>
      <c r="B10346" t="s">
        <v>7518</v>
      </c>
      <c r="C10346" t="s">
        <v>7519</v>
      </c>
      <c r="D10346" s="12">
        <v>5</v>
      </c>
      <c r="E10346" s="12">
        <v>8</v>
      </c>
    </row>
    <row r="10347" spans="1:5" x14ac:dyDescent="0.25">
      <c r="A10347" s="11">
        <v>121337410</v>
      </c>
      <c r="B10347" t="s">
        <v>7520</v>
      </c>
      <c r="C10347" t="s">
        <v>7521</v>
      </c>
      <c r="D10347" s="12">
        <v>3</v>
      </c>
      <c r="E10347">
        <v>5</v>
      </c>
    </row>
    <row r="10348" spans="1:5" x14ac:dyDescent="0.25">
      <c r="A10348" s="11">
        <v>121317401</v>
      </c>
      <c r="B10348" t="s">
        <v>7520</v>
      </c>
      <c r="C10348" t="s">
        <v>7521</v>
      </c>
      <c r="D10348" s="12">
        <v>3</v>
      </c>
      <c r="E10348">
        <v>5</v>
      </c>
    </row>
    <row r="10349" spans="1:5" x14ac:dyDescent="0.25">
      <c r="A10349" s="11">
        <v>151917400</v>
      </c>
      <c r="B10349" t="s">
        <v>7520</v>
      </c>
      <c r="C10349" t="s">
        <v>7521</v>
      </c>
      <c r="D10349" s="12">
        <v>3</v>
      </c>
      <c r="E10349" s="12">
        <v>5</v>
      </c>
    </row>
    <row r="10350" spans="1:5" x14ac:dyDescent="0.25">
      <c r="A10350" s="11">
        <v>505301509</v>
      </c>
      <c r="B10350" t="s">
        <v>7522</v>
      </c>
      <c r="C10350" t="s">
        <v>7523</v>
      </c>
      <c r="D10350" s="12">
        <v>3</v>
      </c>
      <c r="E10350" s="12" t="s">
        <v>35774</v>
      </c>
    </row>
    <row r="10351" spans="1:5" x14ac:dyDescent="0.25">
      <c r="A10351" s="11">
        <v>505302514</v>
      </c>
      <c r="B10351" t="s">
        <v>7522</v>
      </c>
      <c r="C10351" t="s">
        <v>7523</v>
      </c>
      <c r="D10351" s="12">
        <v>3</v>
      </c>
      <c r="E10351" s="12" t="s">
        <v>35774</v>
      </c>
    </row>
    <row r="10352" spans="1:5" x14ac:dyDescent="0.25">
      <c r="A10352" s="11">
        <v>503902502</v>
      </c>
      <c r="B10352" t="s">
        <v>7524</v>
      </c>
      <c r="C10352" t="s">
        <v>7525</v>
      </c>
      <c r="D10352" s="12">
        <v>3</v>
      </c>
      <c r="E10352" s="12" t="s">
        <v>35774</v>
      </c>
    </row>
    <row r="10353" spans="1:5" x14ac:dyDescent="0.25">
      <c r="A10353" s="11">
        <v>121334232</v>
      </c>
      <c r="B10353" t="s">
        <v>7526</v>
      </c>
      <c r="C10353" t="s">
        <v>7527</v>
      </c>
      <c r="D10353" s="12">
        <v>4</v>
      </c>
      <c r="E10353" s="12">
        <v>6</v>
      </c>
    </row>
    <row r="10354" spans="1:5" x14ac:dyDescent="0.25">
      <c r="A10354" s="11">
        <v>121314219</v>
      </c>
      <c r="B10354" t="s">
        <v>7526</v>
      </c>
      <c r="C10354" t="s">
        <v>7527</v>
      </c>
      <c r="D10354" s="12">
        <v>5</v>
      </c>
      <c r="E10354" s="12">
        <v>8</v>
      </c>
    </row>
    <row r="10355" spans="1:5" x14ac:dyDescent="0.25">
      <c r="A10355" s="11">
        <v>121314232</v>
      </c>
      <c r="B10355" t="s">
        <v>7526</v>
      </c>
      <c r="C10355" t="s">
        <v>7527</v>
      </c>
      <c r="D10355" s="12">
        <v>4</v>
      </c>
      <c r="E10355" s="12">
        <v>6</v>
      </c>
    </row>
    <row r="10356" spans="1:5" x14ac:dyDescent="0.25">
      <c r="A10356" s="11">
        <v>121334301</v>
      </c>
      <c r="B10356" t="s">
        <v>7526</v>
      </c>
      <c r="C10356" t="s">
        <v>7527</v>
      </c>
      <c r="D10356" s="12">
        <v>3</v>
      </c>
      <c r="E10356" s="12">
        <v>3</v>
      </c>
    </row>
    <row r="10357" spans="1:5" x14ac:dyDescent="0.25">
      <c r="A10357" s="11">
        <v>821314005</v>
      </c>
      <c r="B10357" t="s">
        <v>7526</v>
      </c>
      <c r="C10357" t="s">
        <v>7527</v>
      </c>
      <c r="D10357" s="12">
        <v>3</v>
      </c>
      <c r="E10357" s="12">
        <v>4</v>
      </c>
    </row>
    <row r="10358" spans="1:5" x14ac:dyDescent="0.25">
      <c r="A10358" s="11">
        <v>121314301</v>
      </c>
      <c r="B10358" t="s">
        <v>7526</v>
      </c>
      <c r="C10358" t="s">
        <v>7527</v>
      </c>
      <c r="D10358" s="12">
        <v>3</v>
      </c>
      <c r="E10358" s="12">
        <v>3</v>
      </c>
    </row>
    <row r="10359" spans="1:5" x14ac:dyDescent="0.25">
      <c r="A10359" s="11">
        <v>121314314</v>
      </c>
      <c r="B10359" t="s">
        <v>7526</v>
      </c>
      <c r="C10359" t="s">
        <v>7527</v>
      </c>
      <c r="D10359" s="12">
        <v>3</v>
      </c>
      <c r="E10359">
        <v>4</v>
      </c>
    </row>
    <row r="10360" spans="1:5" x14ac:dyDescent="0.25">
      <c r="A10360" s="11">
        <v>821313015</v>
      </c>
      <c r="B10360" t="s">
        <v>7526</v>
      </c>
      <c r="C10360" t="s">
        <v>7527</v>
      </c>
      <c r="D10360" s="12">
        <v>3</v>
      </c>
      <c r="E10360">
        <v>4</v>
      </c>
    </row>
    <row r="10361" spans="1:5" x14ac:dyDescent="0.25">
      <c r="A10361" s="11">
        <v>121314302</v>
      </c>
      <c r="B10361" t="s">
        <v>7528</v>
      </c>
      <c r="C10361" t="s">
        <v>7529</v>
      </c>
      <c r="D10361" s="12">
        <v>1</v>
      </c>
      <c r="E10361" s="12">
        <v>2</v>
      </c>
    </row>
    <row r="10362" spans="1:5" x14ac:dyDescent="0.25">
      <c r="A10362" s="11">
        <v>121334302</v>
      </c>
      <c r="B10362" t="s">
        <v>7528</v>
      </c>
      <c r="C10362" t="s">
        <v>7529</v>
      </c>
      <c r="D10362" s="12">
        <v>1</v>
      </c>
      <c r="E10362" s="12">
        <v>2</v>
      </c>
    </row>
    <row r="10363" spans="1:5" x14ac:dyDescent="0.25">
      <c r="A10363" s="11">
        <v>821314006</v>
      </c>
      <c r="B10363" t="s">
        <v>7530</v>
      </c>
      <c r="C10363" t="s">
        <v>7531</v>
      </c>
      <c r="D10363" s="12">
        <v>1</v>
      </c>
      <c r="E10363" s="12">
        <v>2</v>
      </c>
    </row>
    <row r="10364" spans="1:5" x14ac:dyDescent="0.25">
      <c r="A10364" s="11">
        <v>821313016</v>
      </c>
      <c r="B10364" t="s">
        <v>7530</v>
      </c>
      <c r="C10364" t="s">
        <v>7529</v>
      </c>
      <c r="D10364" s="12">
        <v>1</v>
      </c>
      <c r="E10364" s="12">
        <v>2</v>
      </c>
    </row>
    <row r="10365" spans="1:5" x14ac:dyDescent="0.25">
      <c r="A10365" s="11">
        <v>121314315</v>
      </c>
      <c r="B10365" t="s">
        <v>7530</v>
      </c>
      <c r="C10365" t="s">
        <v>7532</v>
      </c>
      <c r="D10365" s="12">
        <v>1</v>
      </c>
      <c r="E10365" s="12">
        <v>2</v>
      </c>
    </row>
    <row r="10366" spans="1:5" x14ac:dyDescent="0.25">
      <c r="A10366" s="11">
        <v>221414121</v>
      </c>
      <c r="B10366" t="s">
        <v>7533</v>
      </c>
      <c r="C10366" t="s">
        <v>7534</v>
      </c>
      <c r="D10366" s="12">
        <v>2</v>
      </c>
      <c r="E10366" s="12">
        <v>3</v>
      </c>
    </row>
    <row r="10367" spans="1:5" x14ac:dyDescent="0.25">
      <c r="A10367" s="11">
        <v>241413011</v>
      </c>
      <c r="B10367" t="s">
        <v>7535</v>
      </c>
      <c r="C10367" t="s">
        <v>33071</v>
      </c>
      <c r="D10367" s="12">
        <v>3</v>
      </c>
      <c r="E10367" s="12">
        <v>5</v>
      </c>
    </row>
    <row r="10368" spans="1:5" x14ac:dyDescent="0.25">
      <c r="A10368" s="11">
        <v>241413002</v>
      </c>
      <c r="B10368" t="s">
        <v>7535</v>
      </c>
      <c r="C10368" t="s">
        <v>7536</v>
      </c>
      <c r="D10368" s="12">
        <v>3</v>
      </c>
      <c r="E10368" s="12">
        <v>5</v>
      </c>
    </row>
    <row r="10369" spans="1:5" x14ac:dyDescent="0.25">
      <c r="A10369" s="11">
        <v>171312157</v>
      </c>
      <c r="B10369" t="s">
        <v>7537</v>
      </c>
      <c r="C10369" t="s">
        <v>7538</v>
      </c>
      <c r="D10369" s="12">
        <v>3</v>
      </c>
      <c r="E10369" s="12">
        <v>5</v>
      </c>
    </row>
    <row r="10370" spans="1:5" x14ac:dyDescent="0.25">
      <c r="A10370" s="11">
        <v>121317466</v>
      </c>
      <c r="B10370" t="s">
        <v>7539</v>
      </c>
      <c r="C10370" t="s">
        <v>7540</v>
      </c>
      <c r="D10370" s="12">
        <v>5</v>
      </c>
      <c r="E10370" s="12">
        <v>10</v>
      </c>
    </row>
    <row r="10371" spans="1:5" x14ac:dyDescent="0.25">
      <c r="A10371" s="11">
        <v>121337466</v>
      </c>
      <c r="B10371" t="s">
        <v>7539</v>
      </c>
      <c r="C10371" t="s">
        <v>7541</v>
      </c>
      <c r="D10371" s="12">
        <v>5</v>
      </c>
      <c r="E10371" s="12">
        <v>10</v>
      </c>
    </row>
    <row r="10372" spans="1:5" x14ac:dyDescent="0.25">
      <c r="A10372" s="11">
        <v>121317573</v>
      </c>
      <c r="B10372" t="s">
        <v>7542</v>
      </c>
      <c r="C10372" t="s">
        <v>7543</v>
      </c>
      <c r="D10372" s="12">
        <v>3</v>
      </c>
      <c r="E10372" s="12">
        <v>8</v>
      </c>
    </row>
    <row r="10373" spans="1:5" x14ac:dyDescent="0.25">
      <c r="A10373" s="11">
        <v>121317535</v>
      </c>
      <c r="B10373" t="s">
        <v>7544</v>
      </c>
      <c r="C10373" t="s">
        <v>7540</v>
      </c>
      <c r="D10373" s="12">
        <v>3</v>
      </c>
      <c r="E10373" s="12">
        <v>8</v>
      </c>
    </row>
    <row r="10374" spans="1:5" x14ac:dyDescent="0.25">
      <c r="A10374" s="11">
        <v>121318507</v>
      </c>
      <c r="B10374" t="s">
        <v>7545</v>
      </c>
      <c r="C10374" t="s">
        <v>7546</v>
      </c>
      <c r="D10374" s="12">
        <v>3</v>
      </c>
      <c r="E10374" s="12">
        <v>8</v>
      </c>
    </row>
    <row r="10375" spans="1:5" x14ac:dyDescent="0.25">
      <c r="A10375" s="11">
        <v>121338466</v>
      </c>
      <c r="B10375" t="s">
        <v>7547</v>
      </c>
      <c r="C10375" t="s">
        <v>7548</v>
      </c>
      <c r="D10375" s="12">
        <v>5</v>
      </c>
      <c r="E10375" s="12">
        <v>10</v>
      </c>
    </row>
    <row r="10376" spans="1:5" x14ac:dyDescent="0.25">
      <c r="A10376" s="11">
        <v>121318466</v>
      </c>
      <c r="B10376" t="s">
        <v>7547</v>
      </c>
      <c r="C10376" t="s">
        <v>7546</v>
      </c>
      <c r="D10376" s="12">
        <v>5</v>
      </c>
      <c r="E10376" s="12">
        <v>10</v>
      </c>
    </row>
    <row r="10377" spans="1:5" x14ac:dyDescent="0.25">
      <c r="A10377" s="11">
        <v>151225312</v>
      </c>
      <c r="B10377" t="s">
        <v>7549</v>
      </c>
      <c r="C10377" t="s">
        <v>7550</v>
      </c>
      <c r="D10377" s="12" t="s">
        <v>35777</v>
      </c>
      <c r="E10377" s="12">
        <v>7</v>
      </c>
    </row>
    <row r="10378" spans="1:5" x14ac:dyDescent="0.25">
      <c r="A10378" s="11">
        <v>151226313</v>
      </c>
      <c r="B10378" t="s">
        <v>7551</v>
      </c>
      <c r="C10378" t="s">
        <v>7552</v>
      </c>
      <c r="D10378" s="12" t="s">
        <v>35777</v>
      </c>
      <c r="E10378" s="12">
        <v>7</v>
      </c>
    </row>
    <row r="10379" spans="1:5" x14ac:dyDescent="0.25">
      <c r="A10379" s="11">
        <v>171316109</v>
      </c>
      <c r="B10379" t="s">
        <v>7553</v>
      </c>
      <c r="C10379" t="s">
        <v>7554</v>
      </c>
      <c r="D10379" s="12">
        <v>3</v>
      </c>
      <c r="E10379" s="12">
        <v>5</v>
      </c>
    </row>
    <row r="10380" spans="1:5" x14ac:dyDescent="0.25">
      <c r="A10380" s="11">
        <v>171317110</v>
      </c>
      <c r="B10380" t="s">
        <v>7555</v>
      </c>
      <c r="C10380" t="s">
        <v>7556</v>
      </c>
      <c r="D10380" s="12">
        <v>3</v>
      </c>
      <c r="E10380" s="12">
        <v>5</v>
      </c>
    </row>
    <row r="10381" spans="1:5" x14ac:dyDescent="0.25">
      <c r="A10381" s="11">
        <v>171314110</v>
      </c>
      <c r="B10381" t="s">
        <v>7557</v>
      </c>
      <c r="C10381" t="s">
        <v>7558</v>
      </c>
      <c r="D10381" s="12">
        <v>3</v>
      </c>
      <c r="E10381" s="12">
        <v>5</v>
      </c>
    </row>
    <row r="10382" spans="1:5" x14ac:dyDescent="0.25">
      <c r="A10382" s="11">
        <v>401912546</v>
      </c>
      <c r="B10382" t="s">
        <v>7559</v>
      </c>
      <c r="C10382" t="s">
        <v>7560</v>
      </c>
      <c r="D10382" s="12">
        <v>3</v>
      </c>
      <c r="E10382" s="12">
        <v>0</v>
      </c>
    </row>
    <row r="10383" spans="1:5" x14ac:dyDescent="0.25">
      <c r="A10383" s="11">
        <v>121335332</v>
      </c>
      <c r="B10383" t="s">
        <v>7561</v>
      </c>
      <c r="C10383" t="s">
        <v>7397</v>
      </c>
      <c r="D10383" s="12">
        <v>3</v>
      </c>
      <c r="E10383" s="12">
        <v>5</v>
      </c>
    </row>
    <row r="10384" spans="1:5" x14ac:dyDescent="0.25">
      <c r="A10384" s="11">
        <v>121315332</v>
      </c>
      <c r="B10384" t="s">
        <v>7561</v>
      </c>
      <c r="C10384" t="s">
        <v>7397</v>
      </c>
      <c r="D10384" s="12">
        <v>3</v>
      </c>
      <c r="E10384" s="12">
        <v>5</v>
      </c>
    </row>
    <row r="10385" spans="1:5" x14ac:dyDescent="0.25">
      <c r="A10385" s="11">
        <v>121316325</v>
      </c>
      <c r="B10385" t="s">
        <v>7562</v>
      </c>
      <c r="C10385" t="s">
        <v>7398</v>
      </c>
      <c r="D10385" s="12">
        <v>3</v>
      </c>
      <c r="E10385" s="12">
        <v>5</v>
      </c>
    </row>
    <row r="10386" spans="1:5" x14ac:dyDescent="0.25">
      <c r="A10386" s="11">
        <v>121336325</v>
      </c>
      <c r="B10386" t="s">
        <v>7562</v>
      </c>
      <c r="C10386" t="s">
        <v>7398</v>
      </c>
      <c r="D10386" s="12">
        <v>3</v>
      </c>
      <c r="E10386" s="12">
        <v>5</v>
      </c>
    </row>
    <row r="10387" spans="1:5" x14ac:dyDescent="0.25">
      <c r="A10387" s="11">
        <v>151221119</v>
      </c>
      <c r="B10387" t="s">
        <v>7563</v>
      </c>
      <c r="C10387" t="s">
        <v>7564</v>
      </c>
      <c r="D10387" s="12">
        <v>4</v>
      </c>
      <c r="E10387" s="12">
        <v>6</v>
      </c>
    </row>
    <row r="10388" spans="1:5" x14ac:dyDescent="0.25">
      <c r="A10388" s="11">
        <v>151918403</v>
      </c>
      <c r="B10388" t="s">
        <v>7565</v>
      </c>
      <c r="C10388" t="s">
        <v>7564</v>
      </c>
      <c r="D10388" s="12">
        <v>3</v>
      </c>
      <c r="E10388" s="12">
        <v>5</v>
      </c>
    </row>
    <row r="10389" spans="1:5" x14ac:dyDescent="0.25">
      <c r="A10389" s="11">
        <v>401911510</v>
      </c>
      <c r="B10389" t="s">
        <v>7566</v>
      </c>
      <c r="C10389" t="s">
        <v>7567</v>
      </c>
      <c r="D10389" s="12">
        <v>3</v>
      </c>
      <c r="E10389" s="12">
        <v>5</v>
      </c>
    </row>
    <row r="10390" spans="1:5" x14ac:dyDescent="0.25">
      <c r="A10390" s="11">
        <v>151228440</v>
      </c>
      <c r="B10390" t="s">
        <v>7568</v>
      </c>
      <c r="C10390" t="s">
        <v>7569</v>
      </c>
      <c r="D10390" s="12">
        <v>5</v>
      </c>
      <c r="E10390" s="12">
        <v>8</v>
      </c>
    </row>
    <row r="10391" spans="1:5" x14ac:dyDescent="0.25">
      <c r="A10391" s="11">
        <v>191117028</v>
      </c>
      <c r="B10391" t="s">
        <v>33072</v>
      </c>
      <c r="C10391" t="s">
        <v>33073</v>
      </c>
      <c r="D10391" s="12">
        <v>2</v>
      </c>
      <c r="E10391" s="12">
        <v>3</v>
      </c>
    </row>
    <row r="10392" spans="1:5" x14ac:dyDescent="0.25">
      <c r="A10392" s="11">
        <v>515601024</v>
      </c>
      <c r="B10392" t="s">
        <v>33074</v>
      </c>
      <c r="C10392" t="s">
        <v>33075</v>
      </c>
      <c r="D10392" s="12">
        <v>3</v>
      </c>
      <c r="E10392" s="12" t="s">
        <v>35774</v>
      </c>
    </row>
    <row r="10393" spans="1:5" x14ac:dyDescent="0.25">
      <c r="A10393" s="11">
        <v>241214005</v>
      </c>
      <c r="B10393" t="s">
        <v>7570</v>
      </c>
      <c r="C10393" t="s">
        <v>7571</v>
      </c>
      <c r="D10393" s="12">
        <v>2</v>
      </c>
      <c r="E10393" s="12">
        <v>4</v>
      </c>
    </row>
    <row r="10394" spans="1:5" x14ac:dyDescent="0.25">
      <c r="A10394" s="11">
        <v>501502516</v>
      </c>
      <c r="B10394" t="s">
        <v>7572</v>
      </c>
      <c r="C10394" t="s">
        <v>7573</v>
      </c>
      <c r="D10394" s="12">
        <v>3</v>
      </c>
      <c r="E10394" s="12" t="s">
        <v>35774</v>
      </c>
    </row>
    <row r="10395" spans="1:5" x14ac:dyDescent="0.25">
      <c r="A10395" s="11">
        <v>821517028</v>
      </c>
      <c r="B10395" t="s">
        <v>7574</v>
      </c>
      <c r="C10395" t="s">
        <v>7575</v>
      </c>
      <c r="D10395" s="12">
        <v>3</v>
      </c>
      <c r="E10395" s="12">
        <v>8</v>
      </c>
    </row>
    <row r="10396" spans="1:5" x14ac:dyDescent="0.25">
      <c r="A10396" s="11">
        <v>121517617</v>
      </c>
      <c r="B10396" t="s">
        <v>7574</v>
      </c>
      <c r="C10396" t="s">
        <v>7575</v>
      </c>
      <c r="D10396" s="12">
        <v>3</v>
      </c>
      <c r="E10396" s="12">
        <v>8</v>
      </c>
    </row>
    <row r="10397" spans="1:5" x14ac:dyDescent="0.25">
      <c r="A10397" s="11">
        <v>121517531</v>
      </c>
      <c r="B10397" t="s">
        <v>7576</v>
      </c>
      <c r="C10397" t="s">
        <v>7577</v>
      </c>
      <c r="D10397" s="12">
        <v>5</v>
      </c>
      <c r="E10397" s="12">
        <v>10</v>
      </c>
    </row>
    <row r="10398" spans="1:5" x14ac:dyDescent="0.25">
      <c r="A10398" s="11">
        <v>121517570</v>
      </c>
      <c r="B10398" t="s">
        <v>7576</v>
      </c>
      <c r="C10398" t="s">
        <v>7577</v>
      </c>
      <c r="D10398" s="12">
        <v>3</v>
      </c>
      <c r="E10398" s="12">
        <v>8</v>
      </c>
    </row>
    <row r="10399" spans="1:5" x14ac:dyDescent="0.25">
      <c r="A10399" s="11">
        <v>121537532</v>
      </c>
      <c r="B10399" t="s">
        <v>7576</v>
      </c>
      <c r="C10399" t="s">
        <v>7577</v>
      </c>
      <c r="D10399" s="12">
        <v>5</v>
      </c>
      <c r="E10399" s="12">
        <v>10</v>
      </c>
    </row>
    <row r="10400" spans="1:5" x14ac:dyDescent="0.25">
      <c r="A10400" s="11">
        <v>121537571</v>
      </c>
      <c r="B10400" t="s">
        <v>7576</v>
      </c>
      <c r="C10400" t="s">
        <v>7577</v>
      </c>
      <c r="D10400" s="12">
        <v>3</v>
      </c>
      <c r="E10400" s="12">
        <v>8</v>
      </c>
    </row>
    <row r="10401" spans="1:5" x14ac:dyDescent="0.25">
      <c r="A10401" s="11">
        <v>821517074</v>
      </c>
      <c r="B10401" t="s">
        <v>7576</v>
      </c>
      <c r="C10401" t="s">
        <v>7577</v>
      </c>
      <c r="D10401" s="12">
        <v>3</v>
      </c>
      <c r="E10401" s="12">
        <v>6</v>
      </c>
    </row>
    <row r="10402" spans="1:5" x14ac:dyDescent="0.25">
      <c r="A10402" s="11">
        <v>821518049</v>
      </c>
      <c r="B10402" t="s">
        <v>7578</v>
      </c>
      <c r="C10402" t="s">
        <v>7579</v>
      </c>
      <c r="D10402" s="12">
        <v>3</v>
      </c>
      <c r="E10402" s="12">
        <v>6</v>
      </c>
    </row>
    <row r="10403" spans="1:5" x14ac:dyDescent="0.25">
      <c r="A10403" s="11">
        <v>121518547</v>
      </c>
      <c r="B10403" t="s">
        <v>7578</v>
      </c>
      <c r="C10403" t="s">
        <v>7579</v>
      </c>
      <c r="D10403" s="12">
        <v>3</v>
      </c>
      <c r="E10403" s="12">
        <v>8</v>
      </c>
    </row>
    <row r="10404" spans="1:5" x14ac:dyDescent="0.25">
      <c r="A10404" s="11">
        <v>121518508</v>
      </c>
      <c r="B10404" t="s">
        <v>7578</v>
      </c>
      <c r="C10404" t="s">
        <v>7579</v>
      </c>
      <c r="D10404" s="12">
        <v>5</v>
      </c>
      <c r="E10404" s="12">
        <v>10</v>
      </c>
    </row>
    <row r="10405" spans="1:5" x14ac:dyDescent="0.25">
      <c r="A10405" s="11">
        <v>121538551</v>
      </c>
      <c r="B10405" t="s">
        <v>7578</v>
      </c>
      <c r="C10405" t="s">
        <v>7579</v>
      </c>
      <c r="D10405" s="12">
        <v>3</v>
      </c>
      <c r="E10405" s="12">
        <v>8</v>
      </c>
    </row>
    <row r="10406" spans="1:5" x14ac:dyDescent="0.25">
      <c r="A10406" s="11">
        <v>121538512</v>
      </c>
      <c r="B10406" t="s">
        <v>7578</v>
      </c>
      <c r="C10406" t="s">
        <v>7579</v>
      </c>
      <c r="D10406" s="12">
        <v>5</v>
      </c>
      <c r="E10406" s="12">
        <v>10</v>
      </c>
    </row>
    <row r="10407" spans="1:5" x14ac:dyDescent="0.25">
      <c r="A10407" s="11">
        <v>505412602</v>
      </c>
      <c r="B10407" t="s">
        <v>7580</v>
      </c>
      <c r="C10407" t="s">
        <v>7581</v>
      </c>
      <c r="D10407" s="12">
        <v>3</v>
      </c>
      <c r="E10407" s="12" t="s">
        <v>35774</v>
      </c>
    </row>
    <row r="10408" spans="1:5" x14ac:dyDescent="0.25">
      <c r="A10408" s="11">
        <v>507102503</v>
      </c>
      <c r="B10408" t="s">
        <v>7582</v>
      </c>
      <c r="C10408" t="s">
        <v>7583</v>
      </c>
      <c r="D10408" s="12">
        <v>3</v>
      </c>
      <c r="E10408" s="12" t="s">
        <v>35774</v>
      </c>
    </row>
    <row r="10409" spans="1:5" x14ac:dyDescent="0.25">
      <c r="A10409" s="11">
        <v>151314247</v>
      </c>
      <c r="B10409" t="s">
        <v>7584</v>
      </c>
      <c r="C10409" t="s">
        <v>7585</v>
      </c>
      <c r="D10409" s="12">
        <v>2</v>
      </c>
      <c r="E10409" s="12">
        <v>3</v>
      </c>
    </row>
    <row r="10410" spans="1:5" x14ac:dyDescent="0.25">
      <c r="A10410" s="11">
        <v>151334247</v>
      </c>
      <c r="B10410" t="s">
        <v>7584</v>
      </c>
      <c r="C10410" t="s">
        <v>7585</v>
      </c>
      <c r="D10410" s="12">
        <v>2</v>
      </c>
      <c r="E10410" s="12">
        <v>3</v>
      </c>
    </row>
    <row r="10411" spans="1:5" x14ac:dyDescent="0.25">
      <c r="A10411" s="11">
        <v>151717412</v>
      </c>
      <c r="B10411" t="s">
        <v>7584</v>
      </c>
      <c r="C10411" t="s">
        <v>7586</v>
      </c>
      <c r="D10411" s="12">
        <v>2</v>
      </c>
      <c r="E10411" s="12">
        <v>3</v>
      </c>
    </row>
    <row r="10412" spans="1:5" x14ac:dyDescent="0.25">
      <c r="A10412" s="11">
        <v>151315391</v>
      </c>
      <c r="B10412" t="s">
        <v>7584</v>
      </c>
      <c r="C10412" t="s">
        <v>7585</v>
      </c>
      <c r="D10412" s="12">
        <v>2</v>
      </c>
      <c r="E10412" s="12">
        <v>3</v>
      </c>
    </row>
    <row r="10413" spans="1:5" x14ac:dyDescent="0.25">
      <c r="A10413" s="11">
        <v>151813218</v>
      </c>
      <c r="B10413" t="s">
        <v>7587</v>
      </c>
      <c r="C10413" t="s">
        <v>7588</v>
      </c>
      <c r="D10413" s="12">
        <v>2</v>
      </c>
      <c r="E10413" s="12">
        <v>3</v>
      </c>
    </row>
    <row r="10414" spans="1:5" x14ac:dyDescent="0.25">
      <c r="A10414" s="11">
        <v>523303203</v>
      </c>
      <c r="B10414" t="s">
        <v>7589</v>
      </c>
      <c r="C10414" t="s">
        <v>7590</v>
      </c>
      <c r="D10414" s="12">
        <v>4</v>
      </c>
      <c r="E10414" s="12" t="s">
        <v>35774</v>
      </c>
    </row>
    <row r="10415" spans="1:5" x14ac:dyDescent="0.25">
      <c r="A10415" s="11">
        <v>151613233</v>
      </c>
      <c r="B10415" t="s">
        <v>7591</v>
      </c>
      <c r="C10415" t="s">
        <v>7377</v>
      </c>
      <c r="D10415" s="12">
        <v>3</v>
      </c>
      <c r="E10415" s="12">
        <v>5</v>
      </c>
    </row>
    <row r="10416" spans="1:5" x14ac:dyDescent="0.25">
      <c r="A10416" s="11">
        <v>401517009</v>
      </c>
      <c r="B10416" t="s">
        <v>7592</v>
      </c>
      <c r="C10416" t="s">
        <v>7593</v>
      </c>
      <c r="D10416" s="12">
        <v>3</v>
      </c>
      <c r="E10416" s="12">
        <v>5</v>
      </c>
    </row>
    <row r="10417" spans="1:5" x14ac:dyDescent="0.25">
      <c r="A10417" s="11">
        <v>171214126</v>
      </c>
      <c r="B10417" t="s">
        <v>7594</v>
      </c>
      <c r="C10417" t="s">
        <v>33076</v>
      </c>
      <c r="D10417" s="12">
        <v>2</v>
      </c>
      <c r="E10417">
        <v>3</v>
      </c>
    </row>
    <row r="10418" spans="1:5" x14ac:dyDescent="0.25">
      <c r="A10418" s="11">
        <v>171237113</v>
      </c>
      <c r="B10418" t="s">
        <v>7594</v>
      </c>
      <c r="C10418" t="s">
        <v>7595</v>
      </c>
      <c r="D10418" s="12">
        <v>3</v>
      </c>
      <c r="E10418" s="12">
        <v>3</v>
      </c>
    </row>
    <row r="10419" spans="1:5" x14ac:dyDescent="0.25">
      <c r="A10419" s="11">
        <v>403316008</v>
      </c>
      <c r="B10419" t="s">
        <v>7594</v>
      </c>
      <c r="C10419" t="s">
        <v>7595</v>
      </c>
      <c r="D10419" s="12">
        <v>3</v>
      </c>
      <c r="E10419">
        <v>5</v>
      </c>
    </row>
    <row r="10420" spans="1:5" x14ac:dyDescent="0.25">
      <c r="A10420" s="11">
        <v>171216103</v>
      </c>
      <c r="B10420" t="s">
        <v>7594</v>
      </c>
      <c r="C10420" t="s">
        <v>7595</v>
      </c>
      <c r="D10420" s="12">
        <v>3</v>
      </c>
      <c r="E10420" s="12">
        <v>5</v>
      </c>
    </row>
    <row r="10421" spans="1:5" x14ac:dyDescent="0.25">
      <c r="A10421" s="11">
        <v>171236103</v>
      </c>
      <c r="B10421" t="s">
        <v>7594</v>
      </c>
      <c r="C10421" t="s">
        <v>7595</v>
      </c>
      <c r="D10421" s="12">
        <v>3</v>
      </c>
      <c r="E10421" s="12">
        <v>5</v>
      </c>
    </row>
    <row r="10422" spans="1:5" x14ac:dyDescent="0.25">
      <c r="A10422" s="11">
        <v>401516007</v>
      </c>
      <c r="B10422" t="s">
        <v>7594</v>
      </c>
      <c r="C10422" t="s">
        <v>7596</v>
      </c>
      <c r="D10422" s="12">
        <v>3</v>
      </c>
      <c r="E10422" s="12">
        <v>5</v>
      </c>
    </row>
    <row r="10423" spans="1:5" x14ac:dyDescent="0.25">
      <c r="A10423" s="11">
        <v>171217113</v>
      </c>
      <c r="B10423" t="s">
        <v>7594</v>
      </c>
      <c r="C10423" t="s">
        <v>7595</v>
      </c>
      <c r="D10423" s="12">
        <v>3</v>
      </c>
      <c r="E10423" s="12">
        <v>3</v>
      </c>
    </row>
    <row r="10424" spans="1:5" x14ac:dyDescent="0.25">
      <c r="A10424" s="11">
        <v>251914011</v>
      </c>
      <c r="B10424" t="s">
        <v>7597</v>
      </c>
      <c r="C10424" t="s">
        <v>7598</v>
      </c>
      <c r="D10424" s="12">
        <v>3</v>
      </c>
      <c r="E10424" s="12">
        <v>3</v>
      </c>
    </row>
    <row r="10425" spans="1:5" x14ac:dyDescent="0.25">
      <c r="A10425" s="11">
        <v>251314034</v>
      </c>
      <c r="B10425" t="s">
        <v>7597</v>
      </c>
      <c r="C10425" t="s">
        <v>7598</v>
      </c>
      <c r="D10425" s="12">
        <v>3</v>
      </c>
      <c r="E10425" s="12">
        <v>3</v>
      </c>
    </row>
    <row r="10426" spans="1:5" x14ac:dyDescent="0.25">
      <c r="A10426" s="11">
        <v>251614012</v>
      </c>
      <c r="B10426" t="s">
        <v>7597</v>
      </c>
      <c r="C10426" t="s">
        <v>7598</v>
      </c>
      <c r="D10426" s="12">
        <v>3</v>
      </c>
      <c r="E10426" s="12">
        <v>3</v>
      </c>
    </row>
    <row r="10427" spans="1:5" x14ac:dyDescent="0.25">
      <c r="A10427" s="11">
        <v>251814010</v>
      </c>
      <c r="B10427" t="s">
        <v>7597</v>
      </c>
      <c r="C10427" t="s">
        <v>7598</v>
      </c>
      <c r="D10427" s="12">
        <v>3</v>
      </c>
      <c r="E10427">
        <v>3</v>
      </c>
    </row>
    <row r="10428" spans="1:5" x14ac:dyDescent="0.25">
      <c r="A10428" s="11">
        <v>251514023</v>
      </c>
      <c r="B10428" t="s">
        <v>7597</v>
      </c>
      <c r="C10428" t="s">
        <v>7598</v>
      </c>
      <c r="D10428" s="12">
        <v>3</v>
      </c>
      <c r="E10428">
        <v>3</v>
      </c>
    </row>
    <row r="10429" spans="1:5" x14ac:dyDescent="0.25">
      <c r="A10429" s="11">
        <v>251214032</v>
      </c>
      <c r="B10429" t="s">
        <v>7597</v>
      </c>
      <c r="C10429" t="s">
        <v>7598</v>
      </c>
      <c r="D10429" s="12">
        <v>3</v>
      </c>
      <c r="E10429" s="12">
        <v>3</v>
      </c>
    </row>
    <row r="10430" spans="1:5" x14ac:dyDescent="0.25">
      <c r="A10430" s="11">
        <v>281314010</v>
      </c>
      <c r="B10430" t="s">
        <v>7599</v>
      </c>
      <c r="C10430" t="s">
        <v>7600</v>
      </c>
      <c r="D10430" s="12">
        <v>0</v>
      </c>
      <c r="E10430" s="12">
        <v>3</v>
      </c>
    </row>
    <row r="10431" spans="1:5" x14ac:dyDescent="0.25">
      <c r="A10431" s="11">
        <v>281314017</v>
      </c>
      <c r="B10431" t="s">
        <v>7599</v>
      </c>
      <c r="C10431" t="s">
        <v>7600</v>
      </c>
      <c r="D10431" s="12">
        <v>2</v>
      </c>
      <c r="E10431" s="12">
        <v>3</v>
      </c>
    </row>
    <row r="10432" spans="1:5" x14ac:dyDescent="0.25">
      <c r="A10432" s="11">
        <v>171813011</v>
      </c>
      <c r="B10432" t="s">
        <v>7601</v>
      </c>
      <c r="C10432" t="s">
        <v>7602</v>
      </c>
      <c r="D10432" s="12">
        <v>2</v>
      </c>
      <c r="E10432" s="12">
        <v>3</v>
      </c>
    </row>
    <row r="10433" spans="1:5" x14ac:dyDescent="0.25">
      <c r="A10433" s="11">
        <v>832116021</v>
      </c>
      <c r="B10433" t="s">
        <v>7603</v>
      </c>
      <c r="C10433" t="s">
        <v>7604</v>
      </c>
      <c r="D10433" s="12">
        <v>3</v>
      </c>
      <c r="E10433" s="12">
        <v>5</v>
      </c>
    </row>
    <row r="10434" spans="1:5" x14ac:dyDescent="0.25">
      <c r="A10434" s="11">
        <v>141115005</v>
      </c>
      <c r="B10434" t="s">
        <v>7605</v>
      </c>
      <c r="C10434" t="s">
        <v>7606</v>
      </c>
      <c r="D10434" s="12">
        <v>3</v>
      </c>
      <c r="E10434" s="12">
        <v>5</v>
      </c>
    </row>
    <row r="10435" spans="1:5" x14ac:dyDescent="0.25">
      <c r="A10435" s="11">
        <v>141316031</v>
      </c>
      <c r="B10435" t="s">
        <v>7605</v>
      </c>
      <c r="C10435" t="s">
        <v>7606</v>
      </c>
      <c r="D10435" s="12">
        <v>3</v>
      </c>
      <c r="E10435" s="12">
        <v>5</v>
      </c>
    </row>
    <row r="10436" spans="1:5" x14ac:dyDescent="0.25">
      <c r="A10436" s="11">
        <v>171912021</v>
      </c>
      <c r="B10436" t="s">
        <v>7607</v>
      </c>
      <c r="C10436" t="s">
        <v>7608</v>
      </c>
      <c r="D10436" s="12">
        <v>2</v>
      </c>
      <c r="E10436" s="12">
        <v>3</v>
      </c>
    </row>
    <row r="10437" spans="1:5" x14ac:dyDescent="0.25">
      <c r="A10437" s="11">
        <v>171015005</v>
      </c>
      <c r="B10437" t="s">
        <v>7607</v>
      </c>
      <c r="C10437" t="s">
        <v>7608</v>
      </c>
      <c r="D10437" s="12">
        <v>2</v>
      </c>
      <c r="E10437" s="12">
        <v>4</v>
      </c>
    </row>
    <row r="10438" spans="1:5" x14ac:dyDescent="0.25">
      <c r="A10438" s="11">
        <v>172018028</v>
      </c>
      <c r="B10438" t="s">
        <v>7607</v>
      </c>
      <c r="C10438" t="s">
        <v>7608</v>
      </c>
      <c r="D10438" s="12">
        <v>2</v>
      </c>
      <c r="E10438" s="12">
        <v>4</v>
      </c>
    </row>
    <row r="10439" spans="1:5" x14ac:dyDescent="0.25">
      <c r="A10439" s="11">
        <v>171018006</v>
      </c>
      <c r="B10439" t="s">
        <v>7607</v>
      </c>
      <c r="C10439" t="s">
        <v>7608</v>
      </c>
      <c r="D10439" s="12">
        <v>2</v>
      </c>
      <c r="E10439" s="12">
        <v>4</v>
      </c>
    </row>
    <row r="10440" spans="1:5" x14ac:dyDescent="0.25">
      <c r="A10440" s="11">
        <v>171614020</v>
      </c>
      <c r="B10440" t="s">
        <v>7607</v>
      </c>
      <c r="C10440" t="s">
        <v>7608</v>
      </c>
      <c r="D10440" s="12">
        <v>2</v>
      </c>
      <c r="E10440" s="12">
        <v>4</v>
      </c>
    </row>
    <row r="10441" spans="1:5" x14ac:dyDescent="0.25">
      <c r="A10441" s="11">
        <v>171912018</v>
      </c>
      <c r="B10441" t="s">
        <v>7607</v>
      </c>
      <c r="C10441" t="s">
        <v>33077</v>
      </c>
      <c r="D10441" s="12">
        <v>2</v>
      </c>
      <c r="E10441" s="12">
        <v>4</v>
      </c>
    </row>
    <row r="10442" spans="1:5" x14ac:dyDescent="0.25">
      <c r="A10442" s="11">
        <v>121934017</v>
      </c>
      <c r="B10442" t="s">
        <v>7609</v>
      </c>
      <c r="C10442" t="s">
        <v>7610</v>
      </c>
      <c r="D10442" s="12">
        <v>2</v>
      </c>
      <c r="E10442" s="12">
        <v>5</v>
      </c>
    </row>
    <row r="10443" spans="1:5" x14ac:dyDescent="0.25">
      <c r="A10443" s="11">
        <v>121934004</v>
      </c>
      <c r="B10443" t="s">
        <v>7609</v>
      </c>
      <c r="C10443" t="s">
        <v>7610</v>
      </c>
      <c r="D10443" s="12">
        <v>3</v>
      </c>
      <c r="E10443" s="12">
        <v>4</v>
      </c>
    </row>
    <row r="10444" spans="1:5" x14ac:dyDescent="0.25">
      <c r="A10444" s="11">
        <v>831914002</v>
      </c>
      <c r="B10444" t="s">
        <v>7609</v>
      </c>
      <c r="C10444" t="s">
        <v>7611</v>
      </c>
      <c r="D10444" s="12">
        <v>2</v>
      </c>
      <c r="E10444" s="12">
        <v>5</v>
      </c>
    </row>
    <row r="10445" spans="1:5" x14ac:dyDescent="0.25">
      <c r="A10445" s="11">
        <v>121914204</v>
      </c>
      <c r="B10445" t="s">
        <v>7609</v>
      </c>
      <c r="C10445" t="s">
        <v>7610</v>
      </c>
      <c r="D10445" s="12">
        <v>3</v>
      </c>
      <c r="E10445" s="12">
        <v>4</v>
      </c>
    </row>
    <row r="10446" spans="1:5" x14ac:dyDescent="0.25">
      <c r="A10446" s="11">
        <v>121914319</v>
      </c>
      <c r="B10446" t="s">
        <v>7609</v>
      </c>
      <c r="C10446" t="s">
        <v>7610</v>
      </c>
      <c r="D10446" s="12">
        <v>2</v>
      </c>
      <c r="E10446" s="12">
        <v>5</v>
      </c>
    </row>
    <row r="10447" spans="1:5" x14ac:dyDescent="0.25">
      <c r="A10447" s="11">
        <v>831913019</v>
      </c>
      <c r="B10447" t="s">
        <v>33078</v>
      </c>
      <c r="C10447" t="s">
        <v>33079</v>
      </c>
      <c r="D10447" s="12">
        <v>2</v>
      </c>
      <c r="E10447" s="12">
        <v>5</v>
      </c>
    </row>
    <row r="10448" spans="1:5" x14ac:dyDescent="0.25">
      <c r="A10448" s="11">
        <v>831914019</v>
      </c>
      <c r="B10448" t="s">
        <v>33080</v>
      </c>
      <c r="C10448" t="s">
        <v>33081</v>
      </c>
      <c r="D10448" s="12">
        <v>2</v>
      </c>
      <c r="E10448" s="12">
        <v>5</v>
      </c>
    </row>
    <row r="10449" spans="1:5" x14ac:dyDescent="0.25">
      <c r="A10449" s="11">
        <v>151224217</v>
      </c>
      <c r="B10449" t="s">
        <v>7612</v>
      </c>
      <c r="C10449" t="s">
        <v>7613</v>
      </c>
      <c r="D10449" s="12">
        <v>4</v>
      </c>
      <c r="E10449" s="12">
        <v>6</v>
      </c>
    </row>
    <row r="10450" spans="1:5" x14ac:dyDescent="0.25">
      <c r="A10450" s="11">
        <v>151227440</v>
      </c>
      <c r="B10450" t="s">
        <v>7614</v>
      </c>
      <c r="C10450" t="s">
        <v>7615</v>
      </c>
      <c r="D10450" s="12">
        <v>5</v>
      </c>
      <c r="E10450" s="12">
        <v>15</v>
      </c>
    </row>
    <row r="10451" spans="1:5" x14ac:dyDescent="0.25">
      <c r="A10451" s="11">
        <v>171814015</v>
      </c>
      <c r="B10451" t="s">
        <v>33082</v>
      </c>
      <c r="C10451" t="s">
        <v>33082</v>
      </c>
      <c r="D10451" s="12">
        <v>3</v>
      </c>
      <c r="E10451" s="12">
        <v>4</v>
      </c>
    </row>
    <row r="10452" spans="1:5" x14ac:dyDescent="0.25">
      <c r="A10452" s="11">
        <v>171814006</v>
      </c>
      <c r="B10452" t="s">
        <v>7616</v>
      </c>
      <c r="C10452" t="s">
        <v>7616</v>
      </c>
      <c r="D10452" s="12">
        <v>3</v>
      </c>
      <c r="E10452" s="12">
        <v>4</v>
      </c>
    </row>
    <row r="10453" spans="1:5" x14ac:dyDescent="0.25">
      <c r="A10453" s="11">
        <v>171834006</v>
      </c>
      <c r="B10453" t="s">
        <v>7616</v>
      </c>
      <c r="C10453" t="s">
        <v>7616</v>
      </c>
      <c r="D10453" s="12">
        <v>3</v>
      </c>
      <c r="E10453" s="12">
        <v>4</v>
      </c>
    </row>
    <row r="10454" spans="1:5" x14ac:dyDescent="0.25">
      <c r="A10454" s="11">
        <v>171835006</v>
      </c>
      <c r="B10454" t="s">
        <v>7617</v>
      </c>
      <c r="C10454" t="s">
        <v>7617</v>
      </c>
      <c r="D10454" s="12">
        <v>3</v>
      </c>
      <c r="E10454" s="12">
        <v>4</v>
      </c>
    </row>
    <row r="10455" spans="1:5" x14ac:dyDescent="0.25">
      <c r="A10455" s="11">
        <v>171815006</v>
      </c>
      <c r="B10455" t="s">
        <v>7617</v>
      </c>
      <c r="C10455" t="s">
        <v>7617</v>
      </c>
      <c r="D10455" s="12">
        <v>3</v>
      </c>
      <c r="E10455" s="12">
        <v>4</v>
      </c>
    </row>
    <row r="10456" spans="1:5" x14ac:dyDescent="0.25">
      <c r="A10456" s="11">
        <v>271136013</v>
      </c>
      <c r="B10456" t="s">
        <v>7618</v>
      </c>
      <c r="C10456" t="s">
        <v>7618</v>
      </c>
      <c r="D10456" s="12">
        <v>3</v>
      </c>
      <c r="E10456" s="12">
        <v>4</v>
      </c>
    </row>
    <row r="10457" spans="1:5" x14ac:dyDescent="0.25">
      <c r="A10457" s="11">
        <v>271116013</v>
      </c>
      <c r="B10457" t="s">
        <v>7618</v>
      </c>
      <c r="C10457" t="s">
        <v>7618</v>
      </c>
      <c r="D10457" s="12">
        <v>3</v>
      </c>
      <c r="E10457" s="12">
        <v>4</v>
      </c>
    </row>
    <row r="10458" spans="1:5" x14ac:dyDescent="0.25">
      <c r="A10458" s="11">
        <v>521901309</v>
      </c>
      <c r="B10458" t="s">
        <v>7619</v>
      </c>
      <c r="C10458" t="s">
        <v>7620</v>
      </c>
      <c r="D10458" s="12">
        <v>2</v>
      </c>
      <c r="E10458" s="12">
        <v>7</v>
      </c>
    </row>
    <row r="10459" spans="1:5" x14ac:dyDescent="0.25">
      <c r="A10459" s="11">
        <v>521905309</v>
      </c>
      <c r="B10459" t="s">
        <v>7619</v>
      </c>
      <c r="C10459" t="s">
        <v>7620</v>
      </c>
      <c r="D10459" s="12">
        <v>2</v>
      </c>
      <c r="E10459" s="12">
        <v>5</v>
      </c>
    </row>
    <row r="10460" spans="1:5" x14ac:dyDescent="0.25">
      <c r="A10460" s="11">
        <v>521903309</v>
      </c>
      <c r="B10460" t="s">
        <v>7619</v>
      </c>
      <c r="C10460" t="s">
        <v>7620</v>
      </c>
      <c r="D10460" s="12">
        <v>2</v>
      </c>
      <c r="E10460" s="12" t="s">
        <v>35774</v>
      </c>
    </row>
    <row r="10461" spans="1:5" x14ac:dyDescent="0.25">
      <c r="A10461" s="11">
        <v>291311115</v>
      </c>
      <c r="B10461" t="s">
        <v>7621</v>
      </c>
      <c r="C10461" t="s">
        <v>7622</v>
      </c>
      <c r="D10461" s="12">
        <v>1</v>
      </c>
      <c r="E10461" s="12">
        <v>1</v>
      </c>
    </row>
    <row r="10462" spans="1:5" x14ac:dyDescent="0.25">
      <c r="A10462" s="11">
        <v>521903306</v>
      </c>
      <c r="B10462" t="s">
        <v>7623</v>
      </c>
      <c r="C10462" t="s">
        <v>7624</v>
      </c>
      <c r="D10462" s="12">
        <v>3</v>
      </c>
      <c r="E10462" s="12" t="s">
        <v>35774</v>
      </c>
    </row>
    <row r="10463" spans="1:5" x14ac:dyDescent="0.25">
      <c r="A10463" s="11">
        <v>521901306</v>
      </c>
      <c r="B10463" t="s">
        <v>7623</v>
      </c>
      <c r="C10463" t="s">
        <v>7624</v>
      </c>
      <c r="D10463" s="12">
        <v>3</v>
      </c>
      <c r="E10463" s="12">
        <v>6</v>
      </c>
    </row>
    <row r="10464" spans="1:5" x14ac:dyDescent="0.25">
      <c r="A10464" s="11">
        <v>281312004</v>
      </c>
      <c r="B10464" t="s">
        <v>7625</v>
      </c>
      <c r="C10464" t="s">
        <v>7626</v>
      </c>
      <c r="D10464" s="12">
        <v>2</v>
      </c>
      <c r="E10464" s="12">
        <v>3</v>
      </c>
    </row>
    <row r="10465" spans="1:5" x14ac:dyDescent="0.25">
      <c r="A10465" s="11">
        <v>522804201</v>
      </c>
      <c r="B10465" t="s">
        <v>7627</v>
      </c>
      <c r="C10465" t="s">
        <v>7628</v>
      </c>
      <c r="D10465" s="12">
        <v>3</v>
      </c>
      <c r="E10465" s="12" t="s">
        <v>35774</v>
      </c>
    </row>
    <row r="10466" spans="1:5" x14ac:dyDescent="0.25">
      <c r="A10466" s="11">
        <v>522802201</v>
      </c>
      <c r="B10466" t="s">
        <v>7627</v>
      </c>
      <c r="C10466" t="s">
        <v>7628</v>
      </c>
      <c r="D10466" s="12">
        <v>3</v>
      </c>
      <c r="E10466" s="12">
        <v>8</v>
      </c>
    </row>
    <row r="10467" spans="1:5" x14ac:dyDescent="0.25">
      <c r="A10467" s="11">
        <v>521302310</v>
      </c>
      <c r="B10467" t="s">
        <v>7629</v>
      </c>
      <c r="C10467" t="s">
        <v>7630</v>
      </c>
      <c r="D10467" s="12">
        <v>3</v>
      </c>
      <c r="E10467" s="12">
        <v>9</v>
      </c>
    </row>
    <row r="10468" spans="1:5" x14ac:dyDescent="0.25">
      <c r="A10468" s="11">
        <v>281116016</v>
      </c>
      <c r="B10468" t="s">
        <v>7631</v>
      </c>
      <c r="C10468" t="s">
        <v>7633</v>
      </c>
      <c r="D10468" s="12">
        <v>2</v>
      </c>
      <c r="E10468" s="12">
        <v>4</v>
      </c>
    </row>
    <row r="10469" spans="1:5" x14ac:dyDescent="0.25">
      <c r="A10469" s="11">
        <v>522308235</v>
      </c>
      <c r="B10469" t="s">
        <v>7631</v>
      </c>
      <c r="C10469" t="s">
        <v>7632</v>
      </c>
      <c r="D10469" s="12">
        <v>3</v>
      </c>
      <c r="E10469" s="12" t="s">
        <v>35774</v>
      </c>
    </row>
    <row r="10470" spans="1:5" x14ac:dyDescent="0.25">
      <c r="A10470" s="11">
        <v>281116024</v>
      </c>
      <c r="B10470" t="s">
        <v>7631</v>
      </c>
      <c r="C10470" t="s">
        <v>7633</v>
      </c>
      <c r="D10470" s="12">
        <v>2</v>
      </c>
      <c r="E10470" s="12">
        <v>3</v>
      </c>
    </row>
    <row r="10471" spans="1:5" x14ac:dyDescent="0.25">
      <c r="A10471" s="11">
        <v>281316004</v>
      </c>
      <c r="B10471" t="s">
        <v>7631</v>
      </c>
      <c r="C10471" t="s">
        <v>7634</v>
      </c>
      <c r="D10471" s="12">
        <v>2</v>
      </c>
      <c r="E10471" s="12">
        <v>3</v>
      </c>
    </row>
    <row r="10472" spans="1:5" x14ac:dyDescent="0.25">
      <c r="A10472" s="11">
        <v>522304235</v>
      </c>
      <c r="B10472" t="s">
        <v>7631</v>
      </c>
      <c r="C10472" t="s">
        <v>7632</v>
      </c>
      <c r="D10472" s="12" t="s">
        <v>35772</v>
      </c>
      <c r="E10472" s="12" t="s">
        <v>35774</v>
      </c>
    </row>
    <row r="10473" spans="1:5" x14ac:dyDescent="0.25">
      <c r="A10473" s="11">
        <v>522306235</v>
      </c>
      <c r="B10473" t="s">
        <v>7631</v>
      </c>
      <c r="C10473" t="s">
        <v>7632</v>
      </c>
      <c r="D10473" s="12" t="s">
        <v>35772</v>
      </c>
      <c r="E10473" s="12">
        <v>5</v>
      </c>
    </row>
    <row r="10474" spans="1:5" x14ac:dyDescent="0.25">
      <c r="A10474" s="11">
        <v>151338515</v>
      </c>
      <c r="B10474" t="s">
        <v>7635</v>
      </c>
      <c r="C10474" t="s">
        <v>7636</v>
      </c>
      <c r="D10474" s="12">
        <v>5</v>
      </c>
      <c r="E10474" s="12">
        <v>10</v>
      </c>
    </row>
    <row r="10475" spans="1:5" x14ac:dyDescent="0.25">
      <c r="A10475" s="11">
        <v>151337515</v>
      </c>
      <c r="B10475" t="s">
        <v>7635</v>
      </c>
      <c r="C10475" t="s">
        <v>7636</v>
      </c>
      <c r="D10475" s="12">
        <v>5</v>
      </c>
      <c r="E10475">
        <v>10</v>
      </c>
    </row>
    <row r="10476" spans="1:5" x14ac:dyDescent="0.25">
      <c r="A10476" s="11">
        <v>151317449</v>
      </c>
      <c r="B10476" t="s">
        <v>7637</v>
      </c>
      <c r="C10476" t="s">
        <v>7638</v>
      </c>
      <c r="D10476" s="12">
        <v>3</v>
      </c>
      <c r="E10476" s="12">
        <v>5</v>
      </c>
    </row>
    <row r="10477" spans="1:5" x14ac:dyDescent="0.25">
      <c r="A10477" s="11">
        <v>151735309</v>
      </c>
      <c r="B10477" t="s">
        <v>7639</v>
      </c>
      <c r="C10477" t="s">
        <v>7640</v>
      </c>
      <c r="D10477" s="12">
        <v>3</v>
      </c>
      <c r="E10477" s="12">
        <v>5</v>
      </c>
    </row>
    <row r="10478" spans="1:5" x14ac:dyDescent="0.25">
      <c r="A10478" s="11">
        <v>121535340</v>
      </c>
      <c r="B10478" t="s">
        <v>7641</v>
      </c>
      <c r="C10478" t="s">
        <v>7642</v>
      </c>
      <c r="D10478" s="12">
        <v>2</v>
      </c>
      <c r="E10478" s="12">
        <v>3</v>
      </c>
    </row>
    <row r="10479" spans="1:5" x14ac:dyDescent="0.25">
      <c r="A10479" s="11">
        <v>121535346</v>
      </c>
      <c r="B10479" t="s">
        <v>7643</v>
      </c>
      <c r="C10479" t="s">
        <v>7644</v>
      </c>
      <c r="D10479" s="12">
        <v>2</v>
      </c>
      <c r="E10479" s="12">
        <v>3</v>
      </c>
    </row>
    <row r="10480" spans="1:5" x14ac:dyDescent="0.25">
      <c r="A10480" s="11">
        <v>161114002</v>
      </c>
      <c r="B10480" t="s">
        <v>7645</v>
      </c>
      <c r="C10480" t="s">
        <v>7646</v>
      </c>
      <c r="D10480" s="12">
        <v>2</v>
      </c>
      <c r="E10480" s="12">
        <v>2</v>
      </c>
    </row>
    <row r="10481" spans="1:5" x14ac:dyDescent="0.25">
      <c r="A10481" s="11">
        <v>161116013</v>
      </c>
      <c r="B10481" t="s">
        <v>7647</v>
      </c>
      <c r="C10481" t="s">
        <v>7648</v>
      </c>
      <c r="D10481" s="12">
        <v>6</v>
      </c>
      <c r="E10481" s="12">
        <v>6</v>
      </c>
    </row>
    <row r="10482" spans="1:5" x14ac:dyDescent="0.25">
      <c r="A10482" s="11">
        <v>161118004</v>
      </c>
      <c r="B10482" t="s">
        <v>7649</v>
      </c>
      <c r="C10482" t="s">
        <v>7650</v>
      </c>
      <c r="D10482" s="12">
        <v>2</v>
      </c>
      <c r="E10482" s="12">
        <v>4</v>
      </c>
    </row>
    <row r="10483" spans="1:5" x14ac:dyDescent="0.25">
      <c r="A10483" s="11">
        <v>161118021</v>
      </c>
      <c r="B10483" t="s">
        <v>7651</v>
      </c>
      <c r="C10483" t="s">
        <v>7652</v>
      </c>
      <c r="D10483" s="12">
        <v>2</v>
      </c>
      <c r="E10483" s="12">
        <v>2</v>
      </c>
    </row>
    <row r="10484" spans="1:5" x14ac:dyDescent="0.25">
      <c r="A10484" s="11">
        <v>161120022</v>
      </c>
      <c r="B10484" t="s">
        <v>7653</v>
      </c>
      <c r="C10484" t="s">
        <v>7654</v>
      </c>
      <c r="D10484" s="12">
        <v>2</v>
      </c>
      <c r="E10484" s="12">
        <v>2</v>
      </c>
    </row>
    <row r="10485" spans="1:5" x14ac:dyDescent="0.25">
      <c r="A10485" s="11">
        <v>161118013</v>
      </c>
      <c r="B10485" t="s">
        <v>7655</v>
      </c>
      <c r="C10485" t="s">
        <v>7656</v>
      </c>
      <c r="D10485" s="12">
        <v>2</v>
      </c>
      <c r="E10485" s="12">
        <v>2</v>
      </c>
    </row>
    <row r="10486" spans="1:5" x14ac:dyDescent="0.25">
      <c r="A10486" s="11">
        <v>161120014</v>
      </c>
      <c r="B10486" t="s">
        <v>7657</v>
      </c>
      <c r="C10486" t="s">
        <v>7658</v>
      </c>
      <c r="D10486" s="12">
        <v>2</v>
      </c>
      <c r="E10486" s="12">
        <v>2</v>
      </c>
    </row>
    <row r="10487" spans="1:5" x14ac:dyDescent="0.25">
      <c r="A10487" s="11">
        <v>521303208</v>
      </c>
      <c r="B10487" t="s">
        <v>7659</v>
      </c>
      <c r="C10487" t="s">
        <v>7660</v>
      </c>
      <c r="D10487" s="12">
        <v>3</v>
      </c>
      <c r="E10487" s="12" t="s">
        <v>35774</v>
      </c>
    </row>
    <row r="10488" spans="1:5" x14ac:dyDescent="0.25">
      <c r="A10488" s="11">
        <v>521301208</v>
      </c>
      <c r="B10488" t="s">
        <v>7659</v>
      </c>
      <c r="C10488" t="s">
        <v>7660</v>
      </c>
      <c r="D10488" s="12">
        <v>3</v>
      </c>
      <c r="E10488" s="12">
        <v>7</v>
      </c>
    </row>
    <row r="10489" spans="1:5" x14ac:dyDescent="0.25">
      <c r="A10489" s="11">
        <v>521206214</v>
      </c>
      <c r="B10489" t="s">
        <v>7661</v>
      </c>
      <c r="C10489" t="s">
        <v>7662</v>
      </c>
      <c r="D10489" s="12">
        <v>2</v>
      </c>
      <c r="E10489" s="12">
        <v>5</v>
      </c>
    </row>
    <row r="10490" spans="1:5" x14ac:dyDescent="0.25">
      <c r="A10490" s="11">
        <v>521204214</v>
      </c>
      <c r="B10490" t="s">
        <v>7661</v>
      </c>
      <c r="C10490" t="s">
        <v>7662</v>
      </c>
      <c r="D10490" s="12" t="s">
        <v>35772</v>
      </c>
      <c r="E10490" s="12" t="s">
        <v>35774</v>
      </c>
    </row>
    <row r="10491" spans="1:5" x14ac:dyDescent="0.25">
      <c r="A10491" s="11">
        <v>521202214</v>
      </c>
      <c r="B10491" t="s">
        <v>7661</v>
      </c>
      <c r="C10491" t="s">
        <v>7662</v>
      </c>
      <c r="D10491" s="12" t="s">
        <v>35772</v>
      </c>
      <c r="E10491" s="12">
        <v>7</v>
      </c>
    </row>
    <row r="10492" spans="1:5" x14ac:dyDescent="0.25">
      <c r="A10492" s="11">
        <v>521704306</v>
      </c>
      <c r="B10492" t="s">
        <v>7663</v>
      </c>
      <c r="C10492" t="s">
        <v>7664</v>
      </c>
      <c r="D10492" s="12">
        <v>3</v>
      </c>
      <c r="E10492" s="12" t="s">
        <v>35774</v>
      </c>
    </row>
    <row r="10493" spans="1:5" x14ac:dyDescent="0.25">
      <c r="A10493" s="11">
        <v>521702306</v>
      </c>
      <c r="B10493" t="s">
        <v>7663</v>
      </c>
      <c r="C10493" t="s">
        <v>7664</v>
      </c>
      <c r="D10493" s="12">
        <v>3</v>
      </c>
      <c r="E10493" s="12">
        <v>8</v>
      </c>
    </row>
    <row r="10494" spans="1:5" x14ac:dyDescent="0.25">
      <c r="A10494" s="11">
        <v>521904306</v>
      </c>
      <c r="B10494" t="s">
        <v>7665</v>
      </c>
      <c r="C10494" t="s">
        <v>7666</v>
      </c>
      <c r="D10494" s="12">
        <v>2</v>
      </c>
      <c r="E10494" t="s">
        <v>35774</v>
      </c>
    </row>
    <row r="10495" spans="1:5" x14ac:dyDescent="0.25">
      <c r="A10495" s="11">
        <v>521902306</v>
      </c>
      <c r="B10495" t="s">
        <v>7665</v>
      </c>
      <c r="C10495" t="s">
        <v>7666</v>
      </c>
      <c r="D10495" s="12">
        <v>2</v>
      </c>
      <c r="E10495">
        <v>7</v>
      </c>
    </row>
    <row r="10496" spans="1:5" x14ac:dyDescent="0.25">
      <c r="A10496" s="11">
        <v>521906306</v>
      </c>
      <c r="B10496" t="s">
        <v>7665</v>
      </c>
      <c r="C10496" t="s">
        <v>7666</v>
      </c>
      <c r="D10496" s="12">
        <v>2</v>
      </c>
      <c r="E10496" s="12">
        <v>5</v>
      </c>
    </row>
    <row r="10497" spans="1:5" x14ac:dyDescent="0.25">
      <c r="A10497" s="11">
        <v>121116411</v>
      </c>
      <c r="B10497" t="s">
        <v>7667</v>
      </c>
      <c r="C10497" t="s">
        <v>7669</v>
      </c>
      <c r="D10497" s="12">
        <v>2</v>
      </c>
      <c r="E10497">
        <v>2</v>
      </c>
    </row>
    <row r="10498" spans="1:5" x14ac:dyDescent="0.25">
      <c r="A10498" s="11">
        <v>821116018</v>
      </c>
      <c r="B10498" t="s">
        <v>7667</v>
      </c>
      <c r="C10498" t="s">
        <v>7668</v>
      </c>
      <c r="D10498" s="12">
        <v>2</v>
      </c>
      <c r="E10498">
        <v>3</v>
      </c>
    </row>
    <row r="10499" spans="1:5" x14ac:dyDescent="0.25">
      <c r="A10499" s="11">
        <v>821116059</v>
      </c>
      <c r="B10499" t="s">
        <v>7667</v>
      </c>
      <c r="C10499" t="s">
        <v>7668</v>
      </c>
      <c r="D10499" s="12">
        <v>2</v>
      </c>
      <c r="E10499" s="12">
        <v>4</v>
      </c>
    </row>
    <row r="10500" spans="1:5" x14ac:dyDescent="0.25">
      <c r="A10500" s="11">
        <v>121136320</v>
      </c>
      <c r="B10500" t="s">
        <v>7667</v>
      </c>
      <c r="C10500" t="s">
        <v>7668</v>
      </c>
      <c r="D10500" s="12">
        <v>3</v>
      </c>
      <c r="E10500" s="12">
        <v>5</v>
      </c>
    </row>
    <row r="10501" spans="1:5" x14ac:dyDescent="0.25">
      <c r="A10501" s="11">
        <v>121116320</v>
      </c>
      <c r="B10501" t="s">
        <v>7667</v>
      </c>
      <c r="C10501" t="s">
        <v>7668</v>
      </c>
      <c r="D10501" s="12">
        <v>3</v>
      </c>
      <c r="E10501" s="12">
        <v>5</v>
      </c>
    </row>
    <row r="10502" spans="1:5" x14ac:dyDescent="0.25">
      <c r="A10502" s="11">
        <v>121116438</v>
      </c>
      <c r="B10502" t="s">
        <v>7667</v>
      </c>
      <c r="C10502" t="s">
        <v>7668</v>
      </c>
      <c r="D10502" s="12">
        <v>2</v>
      </c>
      <c r="E10502" s="12">
        <v>3</v>
      </c>
    </row>
    <row r="10503" spans="1:5" x14ac:dyDescent="0.25">
      <c r="A10503" s="11">
        <v>511702705</v>
      </c>
      <c r="B10503" t="s">
        <v>33083</v>
      </c>
      <c r="C10503" t="s">
        <v>33084</v>
      </c>
      <c r="D10503" s="12">
        <v>3</v>
      </c>
      <c r="E10503" s="12">
        <v>6</v>
      </c>
    </row>
    <row r="10504" spans="1:5" x14ac:dyDescent="0.25">
      <c r="A10504" s="11">
        <v>515702001</v>
      </c>
      <c r="B10504" t="s">
        <v>33083</v>
      </c>
      <c r="C10504" t="s">
        <v>33084</v>
      </c>
      <c r="D10504" s="12">
        <v>3</v>
      </c>
      <c r="E10504" s="12">
        <v>6</v>
      </c>
    </row>
    <row r="10505" spans="1:5" x14ac:dyDescent="0.25">
      <c r="A10505" s="11">
        <v>403117031</v>
      </c>
      <c r="B10505" t="s">
        <v>7670</v>
      </c>
      <c r="C10505" t="s">
        <v>7671</v>
      </c>
      <c r="D10505" s="12">
        <v>5</v>
      </c>
      <c r="E10505" s="12">
        <v>10</v>
      </c>
    </row>
    <row r="10506" spans="1:5" x14ac:dyDescent="0.25">
      <c r="A10506" s="11">
        <v>121517470</v>
      </c>
      <c r="B10506" t="s">
        <v>7672</v>
      </c>
      <c r="C10506" t="s">
        <v>7671</v>
      </c>
      <c r="D10506" s="12">
        <v>5</v>
      </c>
      <c r="E10506" s="12">
        <v>10</v>
      </c>
    </row>
    <row r="10507" spans="1:5" x14ac:dyDescent="0.25">
      <c r="A10507" s="11">
        <v>121537470</v>
      </c>
      <c r="B10507" t="s">
        <v>7672</v>
      </c>
      <c r="C10507" t="s">
        <v>7673</v>
      </c>
      <c r="D10507" s="12">
        <v>5</v>
      </c>
      <c r="E10507" s="12">
        <v>10</v>
      </c>
    </row>
    <row r="10508" spans="1:5" x14ac:dyDescent="0.25">
      <c r="A10508" s="11">
        <v>121518474</v>
      </c>
      <c r="B10508" t="s">
        <v>7674</v>
      </c>
      <c r="C10508" t="s">
        <v>7676</v>
      </c>
      <c r="D10508" s="12">
        <v>5</v>
      </c>
      <c r="E10508">
        <v>10</v>
      </c>
    </row>
    <row r="10509" spans="1:5" x14ac:dyDescent="0.25">
      <c r="A10509" s="11">
        <v>121538474</v>
      </c>
      <c r="B10509" t="s">
        <v>7674</v>
      </c>
      <c r="C10509" t="s">
        <v>7675</v>
      </c>
      <c r="D10509" s="12">
        <v>5</v>
      </c>
      <c r="E10509" s="12">
        <v>10</v>
      </c>
    </row>
    <row r="10510" spans="1:5" x14ac:dyDescent="0.25">
      <c r="A10510" s="11">
        <v>832117031</v>
      </c>
      <c r="B10510" t="s">
        <v>33085</v>
      </c>
      <c r="C10510" t="s">
        <v>33086</v>
      </c>
      <c r="D10510" s="12">
        <v>3</v>
      </c>
      <c r="E10510" s="12">
        <v>7</v>
      </c>
    </row>
    <row r="10511" spans="1:5" x14ac:dyDescent="0.25">
      <c r="A10511" s="11">
        <v>832118031</v>
      </c>
      <c r="B10511" t="s">
        <v>33087</v>
      </c>
      <c r="C10511" t="s">
        <v>33088</v>
      </c>
      <c r="D10511" s="12">
        <v>3</v>
      </c>
      <c r="E10511" s="12">
        <v>7</v>
      </c>
    </row>
    <row r="10512" spans="1:5" x14ac:dyDescent="0.25">
      <c r="A10512" s="11">
        <v>251116002</v>
      </c>
      <c r="B10512" t="s">
        <v>7677</v>
      </c>
      <c r="C10512" t="s">
        <v>7678</v>
      </c>
      <c r="D10512" s="12">
        <v>3</v>
      </c>
      <c r="E10512" s="12">
        <v>5</v>
      </c>
    </row>
    <row r="10513" spans="1:5" x14ac:dyDescent="0.25">
      <c r="A10513" s="11">
        <v>251117009</v>
      </c>
      <c r="B10513" t="s">
        <v>7679</v>
      </c>
      <c r="C10513" t="s">
        <v>7680</v>
      </c>
      <c r="D10513" s="12">
        <v>0</v>
      </c>
      <c r="E10513" s="12">
        <v>4</v>
      </c>
    </row>
    <row r="10514" spans="1:5" x14ac:dyDescent="0.25">
      <c r="A10514" s="11">
        <v>251118008</v>
      </c>
      <c r="B10514" t="s">
        <v>7681</v>
      </c>
      <c r="C10514" t="s">
        <v>7682</v>
      </c>
      <c r="D10514" s="12">
        <v>0</v>
      </c>
      <c r="E10514" s="12">
        <v>4</v>
      </c>
    </row>
    <row r="10515" spans="1:5" x14ac:dyDescent="0.25">
      <c r="A10515" s="11">
        <v>151417607</v>
      </c>
      <c r="B10515" t="s">
        <v>7683</v>
      </c>
      <c r="C10515" t="s">
        <v>7685</v>
      </c>
      <c r="D10515" s="12">
        <v>5</v>
      </c>
      <c r="E10515" s="12">
        <v>10</v>
      </c>
    </row>
    <row r="10516" spans="1:5" x14ac:dyDescent="0.25">
      <c r="A10516" s="11">
        <v>151437607</v>
      </c>
      <c r="B10516" t="s">
        <v>7683</v>
      </c>
      <c r="C10516" t="s">
        <v>7684</v>
      </c>
      <c r="D10516" s="12">
        <v>5</v>
      </c>
      <c r="E10516">
        <v>10</v>
      </c>
    </row>
    <row r="10517" spans="1:5" x14ac:dyDescent="0.25">
      <c r="A10517" s="11">
        <v>151438507</v>
      </c>
      <c r="B10517" t="s">
        <v>7686</v>
      </c>
      <c r="C10517" t="s">
        <v>7684</v>
      </c>
      <c r="D10517" s="12">
        <v>5</v>
      </c>
      <c r="E10517">
        <v>10</v>
      </c>
    </row>
    <row r="10518" spans="1:5" x14ac:dyDescent="0.25">
      <c r="A10518" s="11">
        <v>151437507</v>
      </c>
      <c r="B10518" t="s">
        <v>7686</v>
      </c>
      <c r="C10518" t="s">
        <v>7684</v>
      </c>
      <c r="D10518" s="12">
        <v>5</v>
      </c>
      <c r="E10518" s="12">
        <v>10</v>
      </c>
    </row>
    <row r="10519" spans="1:5" x14ac:dyDescent="0.25">
      <c r="A10519" s="11">
        <v>151417507</v>
      </c>
      <c r="B10519" t="s">
        <v>7686</v>
      </c>
      <c r="C10519" t="s">
        <v>7687</v>
      </c>
      <c r="D10519" s="12">
        <v>5</v>
      </c>
      <c r="E10519" s="12">
        <v>10</v>
      </c>
    </row>
    <row r="10520" spans="1:5" x14ac:dyDescent="0.25">
      <c r="A10520" s="11">
        <v>151418507</v>
      </c>
      <c r="B10520" t="s">
        <v>7686</v>
      </c>
      <c r="C10520" t="s">
        <v>7684</v>
      </c>
      <c r="D10520" s="12">
        <v>5</v>
      </c>
      <c r="E10520">
        <v>10</v>
      </c>
    </row>
    <row r="10521" spans="1:5" x14ac:dyDescent="0.25">
      <c r="A10521" s="11">
        <v>151318428</v>
      </c>
      <c r="B10521" t="s">
        <v>7688</v>
      </c>
      <c r="C10521" t="s">
        <v>7689</v>
      </c>
      <c r="D10521" s="12">
        <v>4</v>
      </c>
      <c r="E10521" s="12">
        <v>6</v>
      </c>
    </row>
    <row r="10522" spans="1:5" x14ac:dyDescent="0.25">
      <c r="A10522" s="11">
        <v>151312212</v>
      </c>
      <c r="B10522" t="s">
        <v>7690</v>
      </c>
      <c r="C10522" t="s">
        <v>7691</v>
      </c>
      <c r="D10522" s="12">
        <v>3</v>
      </c>
      <c r="E10522">
        <v>4</v>
      </c>
    </row>
    <row r="10523" spans="1:5" x14ac:dyDescent="0.25">
      <c r="A10523" s="11">
        <v>151332123</v>
      </c>
      <c r="B10523" t="s">
        <v>7690</v>
      </c>
      <c r="C10523" t="s">
        <v>7691</v>
      </c>
      <c r="D10523" s="12">
        <v>3</v>
      </c>
      <c r="E10523">
        <v>5</v>
      </c>
    </row>
    <row r="10524" spans="1:5" x14ac:dyDescent="0.25">
      <c r="A10524" s="11">
        <v>151312123</v>
      </c>
      <c r="B10524" t="s">
        <v>7690</v>
      </c>
      <c r="C10524" t="s">
        <v>7691</v>
      </c>
      <c r="D10524" s="12">
        <v>3</v>
      </c>
      <c r="E10524" s="12">
        <v>5</v>
      </c>
    </row>
    <row r="10525" spans="1:5" x14ac:dyDescent="0.25">
      <c r="A10525" s="11">
        <v>151318440</v>
      </c>
      <c r="B10525" t="s">
        <v>7692</v>
      </c>
      <c r="C10525" t="s">
        <v>7693</v>
      </c>
      <c r="D10525" s="12">
        <v>5</v>
      </c>
      <c r="E10525" s="12">
        <v>8</v>
      </c>
    </row>
    <row r="10526" spans="1:5" x14ac:dyDescent="0.25">
      <c r="A10526" s="11">
        <v>151314219</v>
      </c>
      <c r="B10526" t="s">
        <v>7694</v>
      </c>
      <c r="C10526" t="s">
        <v>7695</v>
      </c>
      <c r="D10526" s="12">
        <v>2</v>
      </c>
      <c r="E10526" s="12">
        <v>3</v>
      </c>
    </row>
    <row r="10527" spans="1:5" x14ac:dyDescent="0.25">
      <c r="A10527" s="11">
        <v>151317440</v>
      </c>
      <c r="B10527" t="s">
        <v>7696</v>
      </c>
      <c r="C10527" t="s">
        <v>7693</v>
      </c>
      <c r="D10527" s="12">
        <v>5</v>
      </c>
      <c r="E10527">
        <v>8</v>
      </c>
    </row>
    <row r="10528" spans="1:5" x14ac:dyDescent="0.25">
      <c r="A10528" s="11">
        <v>171638005</v>
      </c>
      <c r="B10528" t="s">
        <v>7697</v>
      </c>
      <c r="C10528" t="s">
        <v>7698</v>
      </c>
      <c r="D10528" s="12">
        <v>3</v>
      </c>
      <c r="E10528" s="12">
        <v>4</v>
      </c>
    </row>
    <row r="10529" spans="1:5" x14ac:dyDescent="0.25">
      <c r="A10529" s="11">
        <v>171618005</v>
      </c>
      <c r="B10529" t="s">
        <v>7697</v>
      </c>
      <c r="C10529" t="s">
        <v>7698</v>
      </c>
      <c r="D10529" s="12">
        <v>3</v>
      </c>
      <c r="E10529" s="12">
        <v>4</v>
      </c>
    </row>
    <row r="10530" spans="1:5" x14ac:dyDescent="0.25">
      <c r="A10530" s="11">
        <v>151312120</v>
      </c>
      <c r="B10530" t="s">
        <v>7699</v>
      </c>
      <c r="C10530" t="s">
        <v>7700</v>
      </c>
      <c r="D10530" s="12">
        <v>2</v>
      </c>
      <c r="E10530" s="12">
        <v>3</v>
      </c>
    </row>
    <row r="10531" spans="1:5" x14ac:dyDescent="0.25">
      <c r="A10531" s="11">
        <v>832118012</v>
      </c>
      <c r="B10531" t="s">
        <v>7701</v>
      </c>
      <c r="C10531" t="s">
        <v>7702</v>
      </c>
      <c r="D10531" s="12">
        <v>3</v>
      </c>
      <c r="E10531">
        <v>6</v>
      </c>
    </row>
    <row r="10532" spans="1:5" x14ac:dyDescent="0.25">
      <c r="A10532" s="11">
        <v>832117001</v>
      </c>
      <c r="B10532" t="s">
        <v>7703</v>
      </c>
      <c r="C10532" t="s">
        <v>7704</v>
      </c>
      <c r="D10532" s="12">
        <v>3</v>
      </c>
      <c r="E10532" s="12">
        <v>6</v>
      </c>
    </row>
    <row r="10533" spans="1:5" x14ac:dyDescent="0.25">
      <c r="A10533" s="11">
        <v>171617022</v>
      </c>
      <c r="B10533" t="s">
        <v>7703</v>
      </c>
      <c r="C10533" t="s">
        <v>7705</v>
      </c>
      <c r="D10533" s="12">
        <v>2</v>
      </c>
      <c r="E10533" s="12">
        <v>4</v>
      </c>
    </row>
    <row r="10534" spans="1:5" x14ac:dyDescent="0.25">
      <c r="A10534" s="11">
        <v>832116040</v>
      </c>
      <c r="B10534" t="s">
        <v>7703</v>
      </c>
      <c r="C10534" t="s">
        <v>33089</v>
      </c>
      <c r="D10534" s="12">
        <v>3</v>
      </c>
      <c r="E10534" s="12">
        <v>5</v>
      </c>
    </row>
    <row r="10535" spans="1:5" x14ac:dyDescent="0.25">
      <c r="A10535" s="11">
        <v>171615032</v>
      </c>
      <c r="B10535" t="s">
        <v>7703</v>
      </c>
      <c r="C10535" t="s">
        <v>7705</v>
      </c>
      <c r="D10535" s="12">
        <v>2</v>
      </c>
      <c r="E10535" s="12">
        <v>4</v>
      </c>
    </row>
    <row r="10536" spans="1:5" x14ac:dyDescent="0.25">
      <c r="A10536" s="11">
        <v>151615410</v>
      </c>
      <c r="B10536" t="s">
        <v>7703</v>
      </c>
      <c r="C10536" t="s">
        <v>7706</v>
      </c>
      <c r="D10536" s="12">
        <v>2</v>
      </c>
      <c r="E10536" s="12">
        <v>2</v>
      </c>
    </row>
    <row r="10537" spans="1:5" x14ac:dyDescent="0.25">
      <c r="A10537" s="11">
        <v>151314578</v>
      </c>
      <c r="B10537" t="s">
        <v>33090</v>
      </c>
      <c r="C10537" t="s">
        <v>33091</v>
      </c>
      <c r="D10537" s="12">
        <v>2</v>
      </c>
      <c r="E10537" s="12">
        <v>3</v>
      </c>
    </row>
    <row r="10538" spans="1:5" x14ac:dyDescent="0.25">
      <c r="A10538" s="11">
        <v>121517508</v>
      </c>
      <c r="B10538" t="s">
        <v>7707</v>
      </c>
      <c r="C10538" t="s">
        <v>7708</v>
      </c>
      <c r="D10538" s="12">
        <v>5</v>
      </c>
      <c r="E10538" s="12">
        <v>7</v>
      </c>
    </row>
    <row r="10539" spans="1:5" x14ac:dyDescent="0.25">
      <c r="A10539" s="11">
        <v>121537508</v>
      </c>
      <c r="B10539" t="s">
        <v>7707</v>
      </c>
      <c r="C10539" t="s">
        <v>7708</v>
      </c>
      <c r="D10539" s="12">
        <v>5</v>
      </c>
      <c r="E10539">
        <v>7</v>
      </c>
    </row>
    <row r="10540" spans="1:5" x14ac:dyDescent="0.25">
      <c r="A10540" s="11">
        <v>121538487</v>
      </c>
      <c r="B10540" t="s">
        <v>7709</v>
      </c>
      <c r="C10540" t="s">
        <v>7710</v>
      </c>
      <c r="D10540" s="12">
        <v>5</v>
      </c>
      <c r="E10540" s="12">
        <v>7</v>
      </c>
    </row>
    <row r="10541" spans="1:5" x14ac:dyDescent="0.25">
      <c r="A10541" s="11">
        <v>121518487</v>
      </c>
      <c r="B10541" t="s">
        <v>7709</v>
      </c>
      <c r="C10541" t="s">
        <v>7710</v>
      </c>
      <c r="D10541" s="12">
        <v>5</v>
      </c>
      <c r="E10541" s="12">
        <v>7</v>
      </c>
    </row>
    <row r="10542" spans="1:5" x14ac:dyDescent="0.25">
      <c r="A10542" s="11">
        <v>511102004</v>
      </c>
      <c r="B10542" t="s">
        <v>7711</v>
      </c>
      <c r="C10542" t="s">
        <v>7712</v>
      </c>
      <c r="D10542" s="12">
        <v>2</v>
      </c>
      <c r="E10542" s="12">
        <v>3</v>
      </c>
    </row>
    <row r="10543" spans="1:5" x14ac:dyDescent="0.25">
      <c r="A10543" s="11">
        <v>501301525</v>
      </c>
      <c r="B10543" t="s">
        <v>7713</v>
      </c>
      <c r="C10543" t="s">
        <v>7714</v>
      </c>
      <c r="D10543" s="12">
        <v>3</v>
      </c>
      <c r="E10543" s="12" t="s">
        <v>35774</v>
      </c>
    </row>
    <row r="10544" spans="1:5" x14ac:dyDescent="0.25">
      <c r="A10544" s="11">
        <v>171617023</v>
      </c>
      <c r="B10544" t="s">
        <v>7715</v>
      </c>
      <c r="C10544" t="s">
        <v>7716</v>
      </c>
      <c r="D10544" s="12">
        <v>2</v>
      </c>
      <c r="E10544">
        <v>4</v>
      </c>
    </row>
    <row r="10545" spans="1:5" x14ac:dyDescent="0.25">
      <c r="A10545" s="11">
        <v>121518510</v>
      </c>
      <c r="B10545" t="s">
        <v>7717</v>
      </c>
      <c r="C10545" t="s">
        <v>7644</v>
      </c>
      <c r="D10545" s="12">
        <v>3</v>
      </c>
      <c r="E10545" s="12">
        <v>3</v>
      </c>
    </row>
    <row r="10546" spans="1:5" x14ac:dyDescent="0.25">
      <c r="A10546" s="11">
        <v>504201515</v>
      </c>
      <c r="B10546" t="s">
        <v>7718</v>
      </c>
      <c r="C10546" t="s">
        <v>7719</v>
      </c>
      <c r="D10546" s="12">
        <v>3</v>
      </c>
      <c r="E10546" s="12" t="s">
        <v>35774</v>
      </c>
    </row>
    <row r="10547" spans="1:5" x14ac:dyDescent="0.25">
      <c r="A10547" s="11">
        <v>121538518</v>
      </c>
      <c r="B10547" t="s">
        <v>7720</v>
      </c>
      <c r="C10547" t="s">
        <v>7721</v>
      </c>
      <c r="D10547" s="12">
        <v>2</v>
      </c>
      <c r="E10547" s="12">
        <v>3</v>
      </c>
    </row>
    <row r="10548" spans="1:5" x14ac:dyDescent="0.25">
      <c r="A10548" s="11">
        <v>121518514</v>
      </c>
      <c r="B10548" t="s">
        <v>7720</v>
      </c>
      <c r="C10548" t="s">
        <v>7721</v>
      </c>
      <c r="D10548" s="12">
        <v>2</v>
      </c>
      <c r="E10548">
        <v>3</v>
      </c>
    </row>
    <row r="10549" spans="1:5" x14ac:dyDescent="0.25">
      <c r="A10549" s="11">
        <v>151618555</v>
      </c>
      <c r="B10549" t="s">
        <v>7722</v>
      </c>
      <c r="C10549" t="s">
        <v>7723</v>
      </c>
      <c r="D10549" s="12">
        <v>3</v>
      </c>
      <c r="E10549" s="12">
        <v>6</v>
      </c>
    </row>
    <row r="10550" spans="1:5" x14ac:dyDescent="0.25">
      <c r="A10550" s="11">
        <v>151618533</v>
      </c>
      <c r="B10550" t="s">
        <v>7724</v>
      </c>
      <c r="C10550" t="s">
        <v>7725</v>
      </c>
      <c r="D10550" s="12">
        <v>5</v>
      </c>
      <c r="E10550" s="12">
        <v>10</v>
      </c>
    </row>
    <row r="10551" spans="1:5" x14ac:dyDescent="0.25">
      <c r="A10551" s="11">
        <v>121517467</v>
      </c>
      <c r="B10551" t="s">
        <v>7726</v>
      </c>
      <c r="C10551" t="s">
        <v>7727</v>
      </c>
      <c r="D10551" s="12">
        <v>5</v>
      </c>
      <c r="E10551" s="12">
        <v>10</v>
      </c>
    </row>
    <row r="10552" spans="1:5" x14ac:dyDescent="0.25">
      <c r="A10552" s="11">
        <v>121517560</v>
      </c>
      <c r="B10552" t="s">
        <v>7726</v>
      </c>
      <c r="C10552" t="s">
        <v>7727</v>
      </c>
      <c r="D10552" s="12">
        <v>3</v>
      </c>
      <c r="E10552">
        <v>8</v>
      </c>
    </row>
    <row r="10553" spans="1:5" x14ac:dyDescent="0.25">
      <c r="A10553" s="11">
        <v>121537467</v>
      </c>
      <c r="B10553" t="s">
        <v>7726</v>
      </c>
      <c r="C10553" t="s">
        <v>7727</v>
      </c>
      <c r="D10553" s="12">
        <v>5</v>
      </c>
      <c r="E10553" s="12">
        <v>10</v>
      </c>
    </row>
    <row r="10554" spans="1:5" x14ac:dyDescent="0.25">
      <c r="A10554" s="11">
        <v>121537561</v>
      </c>
      <c r="B10554" t="s">
        <v>7726</v>
      </c>
      <c r="C10554" t="s">
        <v>7727</v>
      </c>
      <c r="D10554" s="12">
        <v>3</v>
      </c>
      <c r="E10554">
        <v>8</v>
      </c>
    </row>
    <row r="10555" spans="1:5" x14ac:dyDescent="0.25">
      <c r="A10555" s="11">
        <v>403118017</v>
      </c>
      <c r="B10555" t="s">
        <v>7728</v>
      </c>
      <c r="C10555" t="s">
        <v>7729</v>
      </c>
      <c r="D10555" s="12">
        <v>5</v>
      </c>
      <c r="E10555" s="12">
        <v>10</v>
      </c>
    </row>
    <row r="10556" spans="1:5" x14ac:dyDescent="0.25">
      <c r="A10556" s="11">
        <v>121538469</v>
      </c>
      <c r="B10556" t="s">
        <v>7728</v>
      </c>
      <c r="C10556" t="s">
        <v>7730</v>
      </c>
      <c r="D10556" s="12">
        <v>5</v>
      </c>
      <c r="E10556" s="12">
        <v>10</v>
      </c>
    </row>
    <row r="10557" spans="1:5" x14ac:dyDescent="0.25">
      <c r="A10557" s="11">
        <v>121518469</v>
      </c>
      <c r="B10557" t="s">
        <v>7728</v>
      </c>
      <c r="C10557" t="s">
        <v>7729</v>
      </c>
      <c r="D10557" s="12">
        <v>5</v>
      </c>
      <c r="E10557" s="12">
        <v>10</v>
      </c>
    </row>
    <row r="10558" spans="1:5" x14ac:dyDescent="0.25">
      <c r="A10558" s="11">
        <v>121538541</v>
      </c>
      <c r="B10558" t="s">
        <v>7728</v>
      </c>
      <c r="C10558" t="s">
        <v>7729</v>
      </c>
      <c r="D10558" s="12">
        <v>3</v>
      </c>
      <c r="E10558" s="12">
        <v>8</v>
      </c>
    </row>
    <row r="10559" spans="1:5" x14ac:dyDescent="0.25">
      <c r="A10559" s="11">
        <v>121518537</v>
      </c>
      <c r="B10559" t="s">
        <v>7728</v>
      </c>
      <c r="C10559" t="s">
        <v>7729</v>
      </c>
      <c r="D10559" s="12">
        <v>3</v>
      </c>
      <c r="E10559" s="12">
        <v>8</v>
      </c>
    </row>
    <row r="10560" spans="1:5" x14ac:dyDescent="0.25">
      <c r="A10560" s="11">
        <v>401911627</v>
      </c>
      <c r="B10560" t="s">
        <v>7731</v>
      </c>
      <c r="C10560" t="s">
        <v>7732</v>
      </c>
      <c r="D10560" s="12">
        <v>3</v>
      </c>
      <c r="E10560" s="12">
        <v>5</v>
      </c>
    </row>
    <row r="10561" spans="1:5" x14ac:dyDescent="0.25">
      <c r="A10561" s="11">
        <v>503502502</v>
      </c>
      <c r="B10561" t="s">
        <v>7733</v>
      </c>
      <c r="C10561" t="s">
        <v>7734</v>
      </c>
      <c r="D10561" s="12">
        <v>3</v>
      </c>
      <c r="E10561" s="12" t="s">
        <v>35774</v>
      </c>
    </row>
    <row r="10562" spans="1:5" x14ac:dyDescent="0.25">
      <c r="A10562" s="11">
        <v>121137493</v>
      </c>
      <c r="B10562" t="s">
        <v>7735</v>
      </c>
      <c r="C10562" t="s">
        <v>7736</v>
      </c>
      <c r="D10562" s="12">
        <v>5</v>
      </c>
      <c r="E10562" s="12">
        <v>10</v>
      </c>
    </row>
    <row r="10563" spans="1:5" x14ac:dyDescent="0.25">
      <c r="A10563" s="11">
        <v>121117519</v>
      </c>
      <c r="B10563" t="s">
        <v>7735</v>
      </c>
      <c r="C10563" t="s">
        <v>7737</v>
      </c>
      <c r="D10563" s="12">
        <v>5</v>
      </c>
      <c r="E10563" s="12">
        <v>10</v>
      </c>
    </row>
    <row r="10564" spans="1:5" x14ac:dyDescent="0.25">
      <c r="A10564" s="11">
        <v>821117051</v>
      </c>
      <c r="B10564" t="s">
        <v>7735</v>
      </c>
      <c r="C10564" t="s">
        <v>7736</v>
      </c>
      <c r="D10564" s="12">
        <v>3</v>
      </c>
      <c r="E10564" s="12">
        <v>6</v>
      </c>
    </row>
    <row r="10565" spans="1:5" x14ac:dyDescent="0.25">
      <c r="A10565" s="11">
        <v>121117537</v>
      </c>
      <c r="B10565" t="s">
        <v>7735</v>
      </c>
      <c r="C10565" t="s">
        <v>7736</v>
      </c>
      <c r="D10565" s="12">
        <v>3</v>
      </c>
      <c r="E10565" s="12">
        <v>8</v>
      </c>
    </row>
    <row r="10566" spans="1:5" x14ac:dyDescent="0.25">
      <c r="A10566" s="11">
        <v>121118490</v>
      </c>
      <c r="B10566" t="s">
        <v>7738</v>
      </c>
      <c r="C10566" t="s">
        <v>7739</v>
      </c>
      <c r="D10566" s="12">
        <v>5</v>
      </c>
      <c r="E10566" s="12">
        <v>10</v>
      </c>
    </row>
    <row r="10567" spans="1:5" x14ac:dyDescent="0.25">
      <c r="A10567" s="11">
        <v>121138492</v>
      </c>
      <c r="B10567" t="s">
        <v>7738</v>
      </c>
      <c r="C10567" t="s">
        <v>7739</v>
      </c>
      <c r="D10567" s="12">
        <v>5</v>
      </c>
      <c r="E10567" s="12">
        <v>10</v>
      </c>
    </row>
    <row r="10568" spans="1:5" x14ac:dyDescent="0.25">
      <c r="A10568" s="11">
        <v>121118507</v>
      </c>
      <c r="B10568" t="s">
        <v>7738</v>
      </c>
      <c r="C10568" t="s">
        <v>7739</v>
      </c>
      <c r="D10568" s="12">
        <v>3</v>
      </c>
      <c r="E10568" s="12">
        <v>8</v>
      </c>
    </row>
    <row r="10569" spans="1:5" x14ac:dyDescent="0.25">
      <c r="A10569" s="11">
        <v>821118010</v>
      </c>
      <c r="B10569" t="s">
        <v>7738</v>
      </c>
      <c r="C10569" t="s">
        <v>7739</v>
      </c>
      <c r="D10569" s="12">
        <v>3</v>
      </c>
      <c r="E10569" s="12">
        <v>6</v>
      </c>
    </row>
    <row r="10570" spans="1:5" x14ac:dyDescent="0.25">
      <c r="A10570" s="11">
        <v>121134311</v>
      </c>
      <c r="B10570" t="s">
        <v>7740</v>
      </c>
      <c r="C10570" t="s">
        <v>7741</v>
      </c>
      <c r="D10570" s="12">
        <v>0</v>
      </c>
      <c r="E10570" s="12">
        <v>2</v>
      </c>
    </row>
    <row r="10571" spans="1:5" x14ac:dyDescent="0.25">
      <c r="A10571" s="11">
        <v>121114311</v>
      </c>
      <c r="B10571" t="s">
        <v>7740</v>
      </c>
      <c r="C10571" t="s">
        <v>7741</v>
      </c>
      <c r="D10571" s="12">
        <v>0</v>
      </c>
      <c r="E10571">
        <v>2</v>
      </c>
    </row>
    <row r="10572" spans="1:5" x14ac:dyDescent="0.25">
      <c r="A10572" s="11">
        <v>251517037</v>
      </c>
      <c r="B10572" t="s">
        <v>7742</v>
      </c>
      <c r="C10572" t="s">
        <v>7743</v>
      </c>
      <c r="D10572" s="12">
        <v>3</v>
      </c>
      <c r="E10572" s="12">
        <v>3</v>
      </c>
    </row>
    <row r="10573" spans="1:5" x14ac:dyDescent="0.25">
      <c r="A10573" s="11">
        <v>501102606</v>
      </c>
      <c r="B10573" t="s">
        <v>7742</v>
      </c>
      <c r="C10573" t="s">
        <v>7743</v>
      </c>
      <c r="D10573" s="12">
        <v>3</v>
      </c>
      <c r="E10573" s="12" t="s">
        <v>35774</v>
      </c>
    </row>
    <row r="10574" spans="1:5" x14ac:dyDescent="0.25">
      <c r="A10574" s="11">
        <v>501102531</v>
      </c>
      <c r="B10574" t="s">
        <v>7742</v>
      </c>
      <c r="C10574" t="s">
        <v>7743</v>
      </c>
      <c r="D10574" s="12">
        <v>3</v>
      </c>
      <c r="E10574" s="12" t="s">
        <v>35774</v>
      </c>
    </row>
    <row r="10575" spans="1:5" x14ac:dyDescent="0.25">
      <c r="A10575" s="11">
        <v>251517004</v>
      </c>
      <c r="B10575" t="s">
        <v>7742</v>
      </c>
      <c r="C10575" t="s">
        <v>7743</v>
      </c>
      <c r="D10575" s="12">
        <v>3</v>
      </c>
      <c r="E10575">
        <v>5</v>
      </c>
    </row>
    <row r="10576" spans="1:5" x14ac:dyDescent="0.25">
      <c r="A10576" s="11">
        <v>251518022</v>
      </c>
      <c r="B10576" t="s">
        <v>7742</v>
      </c>
      <c r="C10576" t="s">
        <v>7743</v>
      </c>
      <c r="D10576" s="12">
        <v>3</v>
      </c>
      <c r="E10576">
        <v>4</v>
      </c>
    </row>
    <row r="10577" spans="1:5" x14ac:dyDescent="0.25">
      <c r="A10577" s="11">
        <v>821117052</v>
      </c>
      <c r="B10577" t="s">
        <v>7744</v>
      </c>
      <c r="C10577" t="s">
        <v>7745</v>
      </c>
      <c r="D10577" s="12">
        <v>3</v>
      </c>
      <c r="E10577">
        <v>6</v>
      </c>
    </row>
    <row r="10578" spans="1:5" x14ac:dyDescent="0.25">
      <c r="A10578" s="11">
        <v>121117538</v>
      </c>
      <c r="B10578" t="s">
        <v>7744</v>
      </c>
      <c r="C10578" t="s">
        <v>7745</v>
      </c>
      <c r="D10578" s="12">
        <v>3</v>
      </c>
      <c r="E10578" s="12">
        <v>8</v>
      </c>
    </row>
    <row r="10579" spans="1:5" x14ac:dyDescent="0.25">
      <c r="A10579" s="11">
        <v>821118011</v>
      </c>
      <c r="B10579" t="s">
        <v>7746</v>
      </c>
      <c r="C10579" t="s">
        <v>7747</v>
      </c>
      <c r="D10579" s="12">
        <v>3</v>
      </c>
      <c r="E10579" s="12">
        <v>6</v>
      </c>
    </row>
    <row r="10580" spans="1:5" x14ac:dyDescent="0.25">
      <c r="A10580" s="11">
        <v>121118508</v>
      </c>
      <c r="B10580" t="s">
        <v>7746</v>
      </c>
      <c r="C10580" t="s">
        <v>7747</v>
      </c>
      <c r="D10580" s="12">
        <v>3</v>
      </c>
      <c r="E10580" s="12">
        <v>8</v>
      </c>
    </row>
    <row r="10581" spans="1:5" x14ac:dyDescent="0.25">
      <c r="A10581" s="11">
        <v>821115015</v>
      </c>
      <c r="B10581" t="s">
        <v>7748</v>
      </c>
      <c r="C10581" t="s">
        <v>7749</v>
      </c>
      <c r="D10581" s="12">
        <v>2</v>
      </c>
      <c r="E10581">
        <v>3</v>
      </c>
    </row>
    <row r="10582" spans="1:5" x14ac:dyDescent="0.25">
      <c r="A10582" s="11">
        <v>121117584</v>
      </c>
      <c r="B10582" t="s">
        <v>7748</v>
      </c>
      <c r="C10582" t="s">
        <v>7750</v>
      </c>
      <c r="D10582" s="12">
        <v>2</v>
      </c>
      <c r="E10582" s="12">
        <v>2</v>
      </c>
    </row>
    <row r="10583" spans="1:5" x14ac:dyDescent="0.25">
      <c r="A10583" s="11">
        <v>121115456</v>
      </c>
      <c r="B10583" t="s">
        <v>7748</v>
      </c>
      <c r="C10583" t="s">
        <v>7750</v>
      </c>
      <c r="D10583" s="12">
        <v>2</v>
      </c>
      <c r="E10583">
        <v>3</v>
      </c>
    </row>
    <row r="10584" spans="1:5" x14ac:dyDescent="0.25">
      <c r="A10584" s="11">
        <v>821115041</v>
      </c>
      <c r="B10584" t="s">
        <v>7748</v>
      </c>
      <c r="C10584" t="s">
        <v>7750</v>
      </c>
      <c r="D10584" s="12">
        <v>2</v>
      </c>
      <c r="E10584" s="12">
        <v>4</v>
      </c>
    </row>
    <row r="10585" spans="1:5" x14ac:dyDescent="0.25">
      <c r="A10585" s="11">
        <v>151338603</v>
      </c>
      <c r="B10585" t="s">
        <v>7751</v>
      </c>
      <c r="C10585" t="s">
        <v>7752</v>
      </c>
      <c r="D10585" s="12">
        <v>3</v>
      </c>
      <c r="E10585" s="12">
        <v>4</v>
      </c>
    </row>
    <row r="10586" spans="1:5" x14ac:dyDescent="0.25">
      <c r="A10586" s="11">
        <v>151318529</v>
      </c>
      <c r="B10586" t="s">
        <v>7751</v>
      </c>
      <c r="C10586" t="s">
        <v>7752</v>
      </c>
      <c r="D10586" s="12">
        <v>2</v>
      </c>
      <c r="E10586" s="12">
        <v>3</v>
      </c>
    </row>
    <row r="10587" spans="1:5" x14ac:dyDescent="0.25">
      <c r="A10587" s="11">
        <v>151338529</v>
      </c>
      <c r="B10587" t="s">
        <v>7751</v>
      </c>
      <c r="C10587" t="s">
        <v>7752</v>
      </c>
      <c r="D10587" s="12">
        <v>2</v>
      </c>
      <c r="E10587" s="12">
        <v>3</v>
      </c>
    </row>
    <row r="10588" spans="1:5" x14ac:dyDescent="0.25">
      <c r="A10588" s="11">
        <v>151318603</v>
      </c>
      <c r="B10588" t="s">
        <v>7751</v>
      </c>
      <c r="C10588" t="s">
        <v>7752</v>
      </c>
      <c r="D10588" s="12">
        <v>3</v>
      </c>
      <c r="E10588" s="12">
        <v>4</v>
      </c>
    </row>
    <row r="10589" spans="1:5" x14ac:dyDescent="0.25">
      <c r="A10589" s="11">
        <v>151617642</v>
      </c>
      <c r="B10589" t="s">
        <v>7753</v>
      </c>
      <c r="C10589" t="s">
        <v>7755</v>
      </c>
      <c r="D10589" s="12">
        <v>3</v>
      </c>
      <c r="E10589" s="12">
        <v>4</v>
      </c>
    </row>
    <row r="10590" spans="1:5" x14ac:dyDescent="0.25">
      <c r="A10590" s="11">
        <v>151616385</v>
      </c>
      <c r="B10590" t="s">
        <v>7753</v>
      </c>
      <c r="C10590" t="s">
        <v>7755</v>
      </c>
      <c r="D10590" s="12">
        <v>3</v>
      </c>
      <c r="E10590" s="12">
        <v>4</v>
      </c>
    </row>
    <row r="10591" spans="1:5" x14ac:dyDescent="0.25">
      <c r="A10591" s="11">
        <v>403217054</v>
      </c>
      <c r="B10591" t="s">
        <v>7753</v>
      </c>
      <c r="C10591" t="s">
        <v>7754</v>
      </c>
      <c r="D10591" s="12">
        <v>3</v>
      </c>
      <c r="E10591" s="12">
        <v>5</v>
      </c>
    </row>
    <row r="10592" spans="1:5" x14ac:dyDescent="0.25">
      <c r="A10592" s="11">
        <v>151617500</v>
      </c>
      <c r="B10592" t="s">
        <v>7753</v>
      </c>
      <c r="C10592" t="s">
        <v>7754</v>
      </c>
      <c r="D10592" s="12">
        <v>3</v>
      </c>
      <c r="E10592" s="12">
        <v>5</v>
      </c>
    </row>
    <row r="10593" spans="1:5" x14ac:dyDescent="0.25">
      <c r="A10593" s="11">
        <v>121537507</v>
      </c>
      <c r="B10593" t="s">
        <v>7756</v>
      </c>
      <c r="C10593" t="s">
        <v>7757</v>
      </c>
      <c r="D10593" s="12">
        <v>5</v>
      </c>
      <c r="E10593" s="12">
        <v>10</v>
      </c>
    </row>
    <row r="10594" spans="1:5" x14ac:dyDescent="0.25">
      <c r="A10594" s="11">
        <v>121517507</v>
      </c>
      <c r="B10594" t="s">
        <v>7756</v>
      </c>
      <c r="C10594" t="s">
        <v>7757</v>
      </c>
      <c r="D10594" s="12">
        <v>5</v>
      </c>
      <c r="E10594" s="12">
        <v>10</v>
      </c>
    </row>
    <row r="10595" spans="1:5" x14ac:dyDescent="0.25">
      <c r="A10595" s="11">
        <v>121517571</v>
      </c>
      <c r="B10595" t="s">
        <v>7756</v>
      </c>
      <c r="C10595" t="s">
        <v>7757</v>
      </c>
      <c r="D10595" s="12">
        <v>3</v>
      </c>
      <c r="E10595" s="12">
        <v>8</v>
      </c>
    </row>
    <row r="10596" spans="1:5" x14ac:dyDescent="0.25">
      <c r="A10596" s="11">
        <v>121537572</v>
      </c>
      <c r="B10596" t="s">
        <v>7756</v>
      </c>
      <c r="C10596" t="s">
        <v>7757</v>
      </c>
      <c r="D10596" s="12">
        <v>3</v>
      </c>
      <c r="E10596" s="12">
        <v>8</v>
      </c>
    </row>
    <row r="10597" spans="1:5" x14ac:dyDescent="0.25">
      <c r="A10597" s="11">
        <v>121518486</v>
      </c>
      <c r="B10597" t="s">
        <v>7758</v>
      </c>
      <c r="C10597" t="s">
        <v>7759</v>
      </c>
      <c r="D10597" s="12">
        <v>5</v>
      </c>
      <c r="E10597" s="12">
        <v>10</v>
      </c>
    </row>
    <row r="10598" spans="1:5" x14ac:dyDescent="0.25">
      <c r="A10598" s="11">
        <v>121538486</v>
      </c>
      <c r="B10598" t="s">
        <v>7758</v>
      </c>
      <c r="C10598" t="s">
        <v>7759</v>
      </c>
      <c r="D10598" s="12">
        <v>5</v>
      </c>
      <c r="E10598" s="12">
        <v>10</v>
      </c>
    </row>
    <row r="10599" spans="1:5" x14ac:dyDescent="0.25">
      <c r="A10599" s="11">
        <v>121518548</v>
      </c>
      <c r="B10599" t="s">
        <v>7758</v>
      </c>
      <c r="C10599" t="s">
        <v>7759</v>
      </c>
      <c r="D10599" s="12">
        <v>3</v>
      </c>
      <c r="E10599" s="12">
        <v>8</v>
      </c>
    </row>
    <row r="10600" spans="1:5" x14ac:dyDescent="0.25">
      <c r="A10600" s="11">
        <v>121538552</v>
      </c>
      <c r="B10600" t="s">
        <v>7758</v>
      </c>
      <c r="C10600" t="s">
        <v>7759</v>
      </c>
      <c r="D10600" s="12">
        <v>3</v>
      </c>
      <c r="E10600" s="12">
        <v>8</v>
      </c>
    </row>
    <row r="10601" spans="1:5" x14ac:dyDescent="0.25">
      <c r="A10601" s="11">
        <v>151317515</v>
      </c>
      <c r="B10601" t="s">
        <v>7760</v>
      </c>
      <c r="C10601" t="s">
        <v>7636</v>
      </c>
      <c r="D10601" s="12">
        <v>5</v>
      </c>
      <c r="E10601" s="12">
        <v>10</v>
      </c>
    </row>
    <row r="10602" spans="1:5" x14ac:dyDescent="0.25">
      <c r="A10602" s="11">
        <v>151337615</v>
      </c>
      <c r="B10602" t="s">
        <v>7761</v>
      </c>
      <c r="C10602" t="s">
        <v>7762</v>
      </c>
      <c r="D10602" s="12">
        <v>5</v>
      </c>
      <c r="E10602">
        <v>10</v>
      </c>
    </row>
    <row r="10603" spans="1:5" x14ac:dyDescent="0.25">
      <c r="A10603" s="11">
        <v>151317615</v>
      </c>
      <c r="B10603" t="s">
        <v>7761</v>
      </c>
      <c r="C10603" t="s">
        <v>7762</v>
      </c>
      <c r="D10603" s="12">
        <v>5</v>
      </c>
      <c r="E10603" s="12">
        <v>10</v>
      </c>
    </row>
    <row r="10604" spans="1:5" x14ac:dyDescent="0.25">
      <c r="A10604" s="11">
        <v>151318614</v>
      </c>
      <c r="B10604" t="s">
        <v>7763</v>
      </c>
      <c r="C10604" t="s">
        <v>7764</v>
      </c>
      <c r="D10604" s="12">
        <v>3</v>
      </c>
      <c r="E10604" s="12">
        <v>6</v>
      </c>
    </row>
    <row r="10605" spans="1:5" x14ac:dyDescent="0.25">
      <c r="A10605" s="11">
        <v>151338614</v>
      </c>
      <c r="B10605" t="s">
        <v>7763</v>
      </c>
      <c r="C10605" t="s">
        <v>7764</v>
      </c>
      <c r="D10605" s="12">
        <v>3</v>
      </c>
      <c r="E10605" s="12">
        <v>6</v>
      </c>
    </row>
    <row r="10606" spans="1:5" x14ac:dyDescent="0.25">
      <c r="A10606" s="11">
        <v>151318515</v>
      </c>
      <c r="B10606" t="s">
        <v>7765</v>
      </c>
      <c r="C10606" t="s">
        <v>7636</v>
      </c>
      <c r="D10606" s="12">
        <v>5</v>
      </c>
      <c r="E10606">
        <v>10</v>
      </c>
    </row>
    <row r="10607" spans="1:5" x14ac:dyDescent="0.25">
      <c r="A10607" s="11">
        <v>821517012</v>
      </c>
      <c r="B10607" t="s">
        <v>7766</v>
      </c>
      <c r="C10607" t="s">
        <v>7767</v>
      </c>
      <c r="D10607" s="12">
        <v>2</v>
      </c>
      <c r="E10607">
        <v>4</v>
      </c>
    </row>
    <row r="10608" spans="1:5" x14ac:dyDescent="0.25">
      <c r="A10608" s="11">
        <v>121517601</v>
      </c>
      <c r="B10608" t="s">
        <v>7766</v>
      </c>
      <c r="C10608" t="s">
        <v>7767</v>
      </c>
      <c r="D10608" s="12">
        <v>2</v>
      </c>
      <c r="E10608" s="12">
        <v>4</v>
      </c>
    </row>
    <row r="10609" spans="1:5" x14ac:dyDescent="0.25">
      <c r="A10609" s="11">
        <v>121517545</v>
      </c>
      <c r="B10609" t="s">
        <v>7766</v>
      </c>
      <c r="C10609" t="s">
        <v>7767</v>
      </c>
      <c r="D10609" s="12">
        <v>2</v>
      </c>
      <c r="E10609" s="12">
        <v>3</v>
      </c>
    </row>
    <row r="10610" spans="1:5" x14ac:dyDescent="0.25">
      <c r="A10610" s="11">
        <v>121537546</v>
      </c>
      <c r="B10610" t="s">
        <v>7766</v>
      </c>
      <c r="C10610" t="s">
        <v>7767</v>
      </c>
      <c r="D10610" s="12">
        <v>2</v>
      </c>
      <c r="E10610" s="12">
        <v>3</v>
      </c>
    </row>
    <row r="10611" spans="1:5" x14ac:dyDescent="0.25">
      <c r="A10611" s="11">
        <v>121116449</v>
      </c>
      <c r="B10611" t="s">
        <v>7768</v>
      </c>
      <c r="C10611" t="s">
        <v>7769</v>
      </c>
      <c r="D10611" s="12">
        <v>2</v>
      </c>
      <c r="E10611" s="12">
        <v>3</v>
      </c>
    </row>
    <row r="10612" spans="1:5" x14ac:dyDescent="0.25">
      <c r="A10612" s="11">
        <v>821118042</v>
      </c>
      <c r="B10612" t="s">
        <v>7768</v>
      </c>
      <c r="C10612" t="s">
        <v>7769</v>
      </c>
      <c r="D10612" s="12">
        <v>2</v>
      </c>
      <c r="E10612" s="12">
        <v>4</v>
      </c>
    </row>
    <row r="10613" spans="1:5" x14ac:dyDescent="0.25">
      <c r="A10613" s="11">
        <v>821116029</v>
      </c>
      <c r="B10613" t="s">
        <v>7768</v>
      </c>
      <c r="C10613" t="s">
        <v>7770</v>
      </c>
      <c r="D10613" s="12">
        <v>2</v>
      </c>
      <c r="E10613" s="12">
        <v>3</v>
      </c>
    </row>
    <row r="10614" spans="1:5" x14ac:dyDescent="0.25">
      <c r="A10614" s="11">
        <v>121117568</v>
      </c>
      <c r="B10614" t="s">
        <v>7768</v>
      </c>
      <c r="C10614" t="s">
        <v>7769</v>
      </c>
      <c r="D10614" s="12">
        <v>2</v>
      </c>
      <c r="E10614" s="12">
        <v>2</v>
      </c>
    </row>
    <row r="10615" spans="1:5" x14ac:dyDescent="0.25">
      <c r="A10615" s="11">
        <v>151917405</v>
      </c>
      <c r="B10615" t="s">
        <v>7771</v>
      </c>
      <c r="C10615" t="s">
        <v>7772</v>
      </c>
      <c r="D10615" s="12">
        <v>3</v>
      </c>
      <c r="E10615" s="12">
        <v>5</v>
      </c>
    </row>
    <row r="10616" spans="1:5" x14ac:dyDescent="0.25">
      <c r="A10616" s="11">
        <v>151838668</v>
      </c>
      <c r="B10616" t="s">
        <v>7773</v>
      </c>
      <c r="C10616" t="s">
        <v>7774</v>
      </c>
      <c r="D10616" s="12">
        <v>3</v>
      </c>
      <c r="E10616" s="12">
        <v>5</v>
      </c>
    </row>
    <row r="10617" spans="1:5" x14ac:dyDescent="0.25">
      <c r="A10617" s="11">
        <v>151818668</v>
      </c>
      <c r="B10617" t="s">
        <v>7773</v>
      </c>
      <c r="C10617" t="s">
        <v>7774</v>
      </c>
      <c r="D10617" s="12">
        <v>3</v>
      </c>
      <c r="E10617" s="12">
        <v>5</v>
      </c>
    </row>
    <row r="10618" spans="1:5" x14ac:dyDescent="0.25">
      <c r="A10618" s="11">
        <v>401417009</v>
      </c>
      <c r="B10618" t="s">
        <v>7775</v>
      </c>
      <c r="C10618" t="s">
        <v>7776</v>
      </c>
      <c r="D10618" s="12">
        <v>3</v>
      </c>
      <c r="E10618" s="12">
        <v>5</v>
      </c>
    </row>
    <row r="10619" spans="1:5" x14ac:dyDescent="0.25">
      <c r="A10619" s="11">
        <v>151618564</v>
      </c>
      <c r="B10619" t="s">
        <v>7777</v>
      </c>
      <c r="C10619" t="s">
        <v>7778</v>
      </c>
      <c r="D10619" s="12">
        <v>3</v>
      </c>
      <c r="E10619" s="12">
        <v>6</v>
      </c>
    </row>
    <row r="10620" spans="1:5" x14ac:dyDescent="0.25">
      <c r="A10620" s="11">
        <v>151715337</v>
      </c>
      <c r="B10620" t="s">
        <v>7779</v>
      </c>
      <c r="C10620" t="s">
        <v>7640</v>
      </c>
      <c r="D10620" s="12">
        <v>3</v>
      </c>
      <c r="E10620" s="12">
        <v>5</v>
      </c>
    </row>
    <row r="10621" spans="1:5" x14ac:dyDescent="0.25">
      <c r="A10621" s="11">
        <v>151735337</v>
      </c>
      <c r="B10621" t="s">
        <v>7779</v>
      </c>
      <c r="C10621" t="s">
        <v>7640</v>
      </c>
      <c r="D10621" s="12">
        <v>3</v>
      </c>
      <c r="E10621" s="12">
        <v>5</v>
      </c>
    </row>
    <row r="10622" spans="1:5" x14ac:dyDescent="0.25">
      <c r="A10622" s="11">
        <v>151516314</v>
      </c>
      <c r="B10622" t="s">
        <v>7780</v>
      </c>
      <c r="C10622" t="s">
        <v>7782</v>
      </c>
      <c r="D10622" s="12">
        <v>2</v>
      </c>
      <c r="E10622" s="12">
        <v>3</v>
      </c>
    </row>
    <row r="10623" spans="1:5" x14ac:dyDescent="0.25">
      <c r="A10623" s="11">
        <v>151516303</v>
      </c>
      <c r="B10623" t="s">
        <v>7780</v>
      </c>
      <c r="C10623" t="s">
        <v>7782</v>
      </c>
      <c r="D10623" s="12" t="s">
        <v>35772</v>
      </c>
      <c r="E10623">
        <v>4</v>
      </c>
    </row>
    <row r="10624" spans="1:5" x14ac:dyDescent="0.25">
      <c r="A10624" s="11">
        <v>151518423</v>
      </c>
      <c r="B10624" t="s">
        <v>7780</v>
      </c>
      <c r="C10624" t="s">
        <v>7782</v>
      </c>
      <c r="D10624" s="12">
        <v>2</v>
      </c>
      <c r="E10624" s="12">
        <v>3</v>
      </c>
    </row>
    <row r="10625" spans="1:5" x14ac:dyDescent="0.25">
      <c r="A10625" s="11">
        <v>151717413</v>
      </c>
      <c r="B10625" t="s">
        <v>7780</v>
      </c>
      <c r="C10625" t="s">
        <v>7781</v>
      </c>
      <c r="D10625" s="12">
        <v>3</v>
      </c>
      <c r="E10625" s="12">
        <v>5</v>
      </c>
    </row>
    <row r="10626" spans="1:5" x14ac:dyDescent="0.25">
      <c r="A10626" s="11">
        <v>151516341</v>
      </c>
      <c r="B10626" t="s">
        <v>7780</v>
      </c>
      <c r="C10626" t="s">
        <v>7782</v>
      </c>
      <c r="D10626" s="12">
        <v>3</v>
      </c>
      <c r="E10626" s="12">
        <v>4</v>
      </c>
    </row>
    <row r="10627" spans="1:5" x14ac:dyDescent="0.25">
      <c r="A10627" s="11">
        <v>151517619</v>
      </c>
      <c r="B10627" t="s">
        <v>7780</v>
      </c>
      <c r="C10627" t="s">
        <v>7782</v>
      </c>
      <c r="D10627" s="12">
        <v>3</v>
      </c>
      <c r="E10627" s="12">
        <v>4</v>
      </c>
    </row>
    <row r="10628" spans="1:5" x14ac:dyDescent="0.25">
      <c r="A10628" s="11">
        <v>151518513</v>
      </c>
      <c r="B10628" t="s">
        <v>7780</v>
      </c>
      <c r="C10628" t="s">
        <v>7782</v>
      </c>
      <c r="D10628" s="12">
        <v>2</v>
      </c>
      <c r="E10628" s="12">
        <v>3</v>
      </c>
    </row>
    <row r="10629" spans="1:5" x14ac:dyDescent="0.25">
      <c r="A10629" s="11">
        <v>151718534</v>
      </c>
      <c r="B10629" t="s">
        <v>7783</v>
      </c>
      <c r="C10629" t="s">
        <v>7784</v>
      </c>
      <c r="D10629" s="12">
        <v>3</v>
      </c>
      <c r="E10629" s="12">
        <v>6</v>
      </c>
    </row>
    <row r="10630" spans="1:5" x14ac:dyDescent="0.25">
      <c r="A10630" s="11">
        <v>151738534</v>
      </c>
      <c r="B10630" t="s">
        <v>7783</v>
      </c>
      <c r="C10630" t="s">
        <v>7784</v>
      </c>
      <c r="D10630" s="12">
        <v>3</v>
      </c>
      <c r="E10630" s="12">
        <v>6</v>
      </c>
    </row>
    <row r="10631" spans="1:5" x14ac:dyDescent="0.25">
      <c r="A10631" s="11">
        <v>151717658</v>
      </c>
      <c r="B10631" t="s">
        <v>33092</v>
      </c>
      <c r="C10631" t="s">
        <v>33093</v>
      </c>
      <c r="D10631" s="12">
        <v>3</v>
      </c>
      <c r="E10631" s="12">
        <v>5</v>
      </c>
    </row>
    <row r="10632" spans="1:5" x14ac:dyDescent="0.25">
      <c r="A10632" s="11">
        <v>151718576</v>
      </c>
      <c r="B10632" t="s">
        <v>33094</v>
      </c>
      <c r="C10632" t="s">
        <v>33095</v>
      </c>
      <c r="D10632" s="12">
        <v>3</v>
      </c>
      <c r="E10632" s="12">
        <v>5</v>
      </c>
    </row>
    <row r="10633" spans="1:5" x14ac:dyDescent="0.25">
      <c r="A10633" s="11">
        <v>151717622</v>
      </c>
      <c r="B10633" t="s">
        <v>7785</v>
      </c>
      <c r="C10633" t="s">
        <v>7786</v>
      </c>
      <c r="D10633" s="12">
        <v>5</v>
      </c>
      <c r="E10633" s="12">
        <v>10</v>
      </c>
    </row>
    <row r="10634" spans="1:5" x14ac:dyDescent="0.25">
      <c r="A10634" s="11">
        <v>151737622</v>
      </c>
      <c r="B10634" t="s">
        <v>7785</v>
      </c>
      <c r="C10634" t="s">
        <v>7786</v>
      </c>
      <c r="D10634" s="12">
        <v>5</v>
      </c>
      <c r="E10634" s="12">
        <v>10</v>
      </c>
    </row>
    <row r="10635" spans="1:5" x14ac:dyDescent="0.25">
      <c r="A10635" s="11">
        <v>151717633</v>
      </c>
      <c r="B10635" t="s">
        <v>7787</v>
      </c>
      <c r="C10635" t="s">
        <v>7788</v>
      </c>
      <c r="D10635" s="12">
        <v>3</v>
      </c>
      <c r="E10635" s="12">
        <v>4</v>
      </c>
    </row>
    <row r="10636" spans="1:5" x14ac:dyDescent="0.25">
      <c r="A10636" s="11">
        <v>151917608</v>
      </c>
      <c r="B10636" t="s">
        <v>7789</v>
      </c>
      <c r="C10636" t="s">
        <v>7790</v>
      </c>
      <c r="D10636" s="12">
        <v>5</v>
      </c>
      <c r="E10636" s="12">
        <v>10</v>
      </c>
    </row>
    <row r="10637" spans="1:5" x14ac:dyDescent="0.25">
      <c r="A10637" s="11">
        <v>151818473</v>
      </c>
      <c r="B10637" t="s">
        <v>7789</v>
      </c>
      <c r="C10637" t="s">
        <v>7790</v>
      </c>
      <c r="D10637" s="12">
        <v>3</v>
      </c>
      <c r="E10637">
        <v>5</v>
      </c>
    </row>
    <row r="10638" spans="1:5" x14ac:dyDescent="0.25">
      <c r="A10638" s="11">
        <v>503901505</v>
      </c>
      <c r="B10638" t="s">
        <v>7789</v>
      </c>
      <c r="C10638" t="s">
        <v>7790</v>
      </c>
      <c r="D10638" s="12">
        <v>3</v>
      </c>
      <c r="E10638" t="s">
        <v>35774</v>
      </c>
    </row>
    <row r="10639" spans="1:5" x14ac:dyDescent="0.25">
      <c r="A10639" s="11">
        <v>151817619</v>
      </c>
      <c r="B10639" t="s">
        <v>7789</v>
      </c>
      <c r="C10639" t="s">
        <v>7791</v>
      </c>
      <c r="D10639" s="12">
        <v>5</v>
      </c>
      <c r="E10639" s="12">
        <v>10</v>
      </c>
    </row>
    <row r="10640" spans="1:5" x14ac:dyDescent="0.25">
      <c r="A10640" s="11">
        <v>151838473</v>
      </c>
      <c r="B10640" t="s">
        <v>7789</v>
      </c>
      <c r="C10640" t="s">
        <v>7791</v>
      </c>
      <c r="D10640" s="12">
        <v>3</v>
      </c>
      <c r="E10640" s="12">
        <v>5</v>
      </c>
    </row>
    <row r="10641" spans="1:5" x14ac:dyDescent="0.25">
      <c r="A10641" s="11">
        <v>151837619</v>
      </c>
      <c r="B10641" t="s">
        <v>7789</v>
      </c>
      <c r="C10641" t="s">
        <v>7790</v>
      </c>
      <c r="D10641" s="12">
        <v>5</v>
      </c>
      <c r="E10641" s="12">
        <v>10</v>
      </c>
    </row>
    <row r="10642" spans="1:5" x14ac:dyDescent="0.25">
      <c r="A10642" s="11">
        <v>151918508</v>
      </c>
      <c r="B10642" t="s">
        <v>7792</v>
      </c>
      <c r="C10642" t="s">
        <v>7793</v>
      </c>
      <c r="D10642" s="12">
        <v>5</v>
      </c>
      <c r="E10642" s="12">
        <v>10</v>
      </c>
    </row>
    <row r="10643" spans="1:5" x14ac:dyDescent="0.25">
      <c r="A10643" s="11">
        <v>151617630</v>
      </c>
      <c r="B10643" t="s">
        <v>7794</v>
      </c>
      <c r="C10643" t="s">
        <v>7795</v>
      </c>
      <c r="D10643" s="12">
        <v>2</v>
      </c>
      <c r="E10643" s="12">
        <v>3</v>
      </c>
    </row>
    <row r="10644" spans="1:5" x14ac:dyDescent="0.25">
      <c r="A10644" s="11">
        <v>821517001</v>
      </c>
      <c r="B10644" t="s">
        <v>7796</v>
      </c>
      <c r="C10644" t="s">
        <v>7644</v>
      </c>
      <c r="D10644" s="12">
        <v>2</v>
      </c>
      <c r="E10644" s="12">
        <v>2</v>
      </c>
    </row>
    <row r="10645" spans="1:5" x14ac:dyDescent="0.25">
      <c r="A10645" s="11">
        <v>121517590</v>
      </c>
      <c r="B10645" t="s">
        <v>7796</v>
      </c>
      <c r="C10645" t="s">
        <v>7644</v>
      </c>
      <c r="D10645" s="12">
        <v>2</v>
      </c>
      <c r="E10645" s="12">
        <v>2</v>
      </c>
    </row>
    <row r="10646" spans="1:5" x14ac:dyDescent="0.25">
      <c r="A10646" s="11">
        <v>121538514</v>
      </c>
      <c r="B10646" t="s">
        <v>7796</v>
      </c>
      <c r="C10646" t="s">
        <v>7644</v>
      </c>
      <c r="D10646" s="12">
        <v>3</v>
      </c>
      <c r="E10646" s="12">
        <v>3</v>
      </c>
    </row>
    <row r="10647" spans="1:5" x14ac:dyDescent="0.25">
      <c r="A10647" s="11">
        <v>121537446</v>
      </c>
      <c r="B10647" t="s">
        <v>7797</v>
      </c>
      <c r="C10647" t="s">
        <v>7798</v>
      </c>
      <c r="D10647" s="12">
        <v>2</v>
      </c>
      <c r="E10647" s="12">
        <v>2</v>
      </c>
    </row>
    <row r="10648" spans="1:5" x14ac:dyDescent="0.25">
      <c r="A10648" s="11">
        <v>821517050</v>
      </c>
      <c r="B10648" t="s">
        <v>7797</v>
      </c>
      <c r="C10648" t="s">
        <v>7798</v>
      </c>
      <c r="D10648" s="12">
        <v>2</v>
      </c>
      <c r="E10648" s="12">
        <v>3</v>
      </c>
    </row>
    <row r="10649" spans="1:5" x14ac:dyDescent="0.25">
      <c r="A10649" s="11">
        <v>121517416</v>
      </c>
      <c r="B10649" t="s">
        <v>7797</v>
      </c>
      <c r="C10649" t="s">
        <v>7798</v>
      </c>
      <c r="D10649" s="12">
        <v>3</v>
      </c>
      <c r="E10649" s="12">
        <v>5</v>
      </c>
    </row>
    <row r="10650" spans="1:5" x14ac:dyDescent="0.25">
      <c r="A10650" s="11">
        <v>403117024</v>
      </c>
      <c r="B10650" t="s">
        <v>7797</v>
      </c>
      <c r="C10650" t="s">
        <v>7798</v>
      </c>
      <c r="D10650" s="12">
        <v>2</v>
      </c>
      <c r="E10650" s="12">
        <v>2</v>
      </c>
    </row>
    <row r="10651" spans="1:5" x14ac:dyDescent="0.25">
      <c r="A10651" s="11">
        <v>121517444</v>
      </c>
      <c r="B10651" t="s">
        <v>7797</v>
      </c>
      <c r="C10651" t="s">
        <v>7798</v>
      </c>
      <c r="D10651" s="12">
        <v>2</v>
      </c>
      <c r="E10651" s="12">
        <v>2</v>
      </c>
    </row>
    <row r="10652" spans="1:5" x14ac:dyDescent="0.25">
      <c r="A10652" s="11">
        <v>403118027</v>
      </c>
      <c r="B10652" t="s">
        <v>7799</v>
      </c>
      <c r="C10652" t="s">
        <v>7800</v>
      </c>
      <c r="D10652" s="12">
        <v>2</v>
      </c>
      <c r="E10652" s="12">
        <v>2</v>
      </c>
    </row>
    <row r="10653" spans="1:5" x14ac:dyDescent="0.25">
      <c r="A10653" s="11">
        <v>121518422</v>
      </c>
      <c r="B10653" t="s">
        <v>7799</v>
      </c>
      <c r="C10653" t="s">
        <v>7800</v>
      </c>
      <c r="D10653" s="12">
        <v>3</v>
      </c>
      <c r="E10653" s="12">
        <v>5</v>
      </c>
    </row>
    <row r="10654" spans="1:5" x14ac:dyDescent="0.25">
      <c r="A10654" s="11">
        <v>121538407</v>
      </c>
      <c r="B10654" t="s">
        <v>7799</v>
      </c>
      <c r="C10654" t="s">
        <v>7800</v>
      </c>
      <c r="D10654" s="12">
        <v>2</v>
      </c>
      <c r="E10654" s="12">
        <v>2</v>
      </c>
    </row>
    <row r="10655" spans="1:5" x14ac:dyDescent="0.25">
      <c r="A10655" s="11">
        <v>821518003</v>
      </c>
      <c r="B10655" t="s">
        <v>7799</v>
      </c>
      <c r="C10655" t="s">
        <v>7800</v>
      </c>
      <c r="D10655" s="12">
        <v>2</v>
      </c>
      <c r="E10655" s="12">
        <v>4</v>
      </c>
    </row>
    <row r="10656" spans="1:5" x14ac:dyDescent="0.25">
      <c r="A10656" s="11">
        <v>121518450</v>
      </c>
      <c r="B10656" t="s">
        <v>7799</v>
      </c>
      <c r="C10656" t="s">
        <v>7800</v>
      </c>
      <c r="D10656" s="12">
        <v>2</v>
      </c>
      <c r="E10656" s="12">
        <v>2</v>
      </c>
    </row>
    <row r="10657" spans="1:5" x14ac:dyDescent="0.25">
      <c r="A10657" s="11">
        <v>121518488</v>
      </c>
      <c r="B10657" t="s">
        <v>7801</v>
      </c>
      <c r="C10657" t="s">
        <v>7803</v>
      </c>
      <c r="D10657" s="12">
        <v>2</v>
      </c>
      <c r="E10657" s="12">
        <v>4</v>
      </c>
    </row>
    <row r="10658" spans="1:5" x14ac:dyDescent="0.25">
      <c r="A10658" s="11">
        <v>403118031</v>
      </c>
      <c r="B10658" t="s">
        <v>7801</v>
      </c>
      <c r="C10658" t="s">
        <v>7802</v>
      </c>
      <c r="D10658" s="12">
        <v>2</v>
      </c>
      <c r="E10658" s="12">
        <v>5</v>
      </c>
    </row>
    <row r="10659" spans="1:5" x14ac:dyDescent="0.25">
      <c r="A10659" s="11">
        <v>121538488</v>
      </c>
      <c r="B10659" t="s">
        <v>7801</v>
      </c>
      <c r="C10659" t="s">
        <v>7802</v>
      </c>
      <c r="D10659" s="12">
        <v>2</v>
      </c>
      <c r="E10659" s="12">
        <v>4</v>
      </c>
    </row>
    <row r="10660" spans="1:5" x14ac:dyDescent="0.25">
      <c r="A10660" s="11">
        <v>121517417</v>
      </c>
      <c r="B10660" t="s">
        <v>7804</v>
      </c>
      <c r="C10660" t="s">
        <v>7642</v>
      </c>
      <c r="D10660" s="12">
        <v>2</v>
      </c>
      <c r="E10660" s="12">
        <v>4</v>
      </c>
    </row>
    <row r="10661" spans="1:5" x14ac:dyDescent="0.25">
      <c r="A10661" s="11">
        <v>121537440</v>
      </c>
      <c r="B10661" t="s">
        <v>7804</v>
      </c>
      <c r="C10661" t="s">
        <v>7642</v>
      </c>
      <c r="D10661" s="12">
        <v>2</v>
      </c>
      <c r="E10661" s="12">
        <v>4</v>
      </c>
    </row>
    <row r="10662" spans="1:5" x14ac:dyDescent="0.25">
      <c r="A10662" s="11">
        <v>121538408</v>
      </c>
      <c r="B10662" t="s">
        <v>7805</v>
      </c>
      <c r="C10662" t="s">
        <v>7806</v>
      </c>
      <c r="D10662" s="12">
        <v>2</v>
      </c>
      <c r="E10662" s="12">
        <v>4</v>
      </c>
    </row>
    <row r="10663" spans="1:5" x14ac:dyDescent="0.25">
      <c r="A10663" s="11">
        <v>121518424</v>
      </c>
      <c r="B10663" t="s">
        <v>7805</v>
      </c>
      <c r="C10663" t="s">
        <v>7806</v>
      </c>
      <c r="D10663" s="12">
        <v>2</v>
      </c>
      <c r="E10663" s="12">
        <v>4</v>
      </c>
    </row>
    <row r="10664" spans="1:5" x14ac:dyDescent="0.25">
      <c r="A10664" s="11">
        <v>403117017</v>
      </c>
      <c r="B10664" t="s">
        <v>7807</v>
      </c>
      <c r="C10664" t="s">
        <v>7642</v>
      </c>
      <c r="D10664" s="12">
        <v>2</v>
      </c>
      <c r="E10664" s="12">
        <v>4</v>
      </c>
    </row>
    <row r="10665" spans="1:5" x14ac:dyDescent="0.25">
      <c r="A10665" s="11">
        <v>403118018</v>
      </c>
      <c r="B10665" t="s">
        <v>7808</v>
      </c>
      <c r="C10665" t="s">
        <v>7806</v>
      </c>
      <c r="D10665" s="12">
        <v>2</v>
      </c>
      <c r="E10665" s="12">
        <v>4</v>
      </c>
    </row>
    <row r="10666" spans="1:5" x14ac:dyDescent="0.25">
      <c r="A10666" s="11">
        <v>121517591</v>
      </c>
      <c r="B10666" t="s">
        <v>7809</v>
      </c>
      <c r="C10666" t="s">
        <v>7810</v>
      </c>
      <c r="D10666" s="12">
        <v>2</v>
      </c>
      <c r="E10666" s="12">
        <v>3</v>
      </c>
    </row>
    <row r="10667" spans="1:5" x14ac:dyDescent="0.25">
      <c r="A10667" s="11">
        <v>821517002</v>
      </c>
      <c r="B10667" t="s">
        <v>7809</v>
      </c>
      <c r="C10667" t="s">
        <v>7810</v>
      </c>
      <c r="D10667" s="12">
        <v>2</v>
      </c>
      <c r="E10667" s="12">
        <v>3</v>
      </c>
    </row>
    <row r="10668" spans="1:5" x14ac:dyDescent="0.25">
      <c r="A10668" s="11">
        <v>241214008</v>
      </c>
      <c r="B10668" t="s">
        <v>7811</v>
      </c>
      <c r="C10668" t="s">
        <v>7812</v>
      </c>
      <c r="D10668" s="12">
        <v>2</v>
      </c>
      <c r="E10668" s="12">
        <v>3</v>
      </c>
    </row>
    <row r="10669" spans="1:5" x14ac:dyDescent="0.25">
      <c r="A10669" s="11">
        <v>251914023</v>
      </c>
      <c r="B10669" t="s">
        <v>7813</v>
      </c>
      <c r="C10669" t="s">
        <v>7814</v>
      </c>
      <c r="D10669" s="12">
        <v>2</v>
      </c>
      <c r="E10669" s="12">
        <v>3</v>
      </c>
    </row>
    <row r="10670" spans="1:5" x14ac:dyDescent="0.25">
      <c r="A10670" s="11">
        <v>251916010</v>
      </c>
      <c r="B10670" t="s">
        <v>7813</v>
      </c>
      <c r="C10670" t="s">
        <v>7814</v>
      </c>
      <c r="D10670" s="12">
        <v>2</v>
      </c>
      <c r="E10670" s="12">
        <v>2</v>
      </c>
    </row>
    <row r="10671" spans="1:5" x14ac:dyDescent="0.25">
      <c r="A10671" s="11">
        <v>821117014</v>
      </c>
      <c r="B10671" t="s">
        <v>7813</v>
      </c>
      <c r="C10671" t="s">
        <v>7814</v>
      </c>
      <c r="D10671" s="12">
        <v>3</v>
      </c>
      <c r="E10671" s="12">
        <v>4</v>
      </c>
    </row>
    <row r="10672" spans="1:5" x14ac:dyDescent="0.25">
      <c r="A10672" s="11">
        <v>821118053</v>
      </c>
      <c r="B10672" t="s">
        <v>7813</v>
      </c>
      <c r="C10672" t="s">
        <v>7814</v>
      </c>
      <c r="D10672" s="12">
        <v>3</v>
      </c>
      <c r="E10672" s="12">
        <v>5</v>
      </c>
    </row>
    <row r="10673" spans="1:5" x14ac:dyDescent="0.25">
      <c r="A10673" s="11">
        <v>121117601</v>
      </c>
      <c r="B10673" t="s">
        <v>7813</v>
      </c>
      <c r="C10673" t="s">
        <v>7814</v>
      </c>
      <c r="D10673" s="12">
        <v>3</v>
      </c>
      <c r="E10673" s="12">
        <v>4</v>
      </c>
    </row>
    <row r="10674" spans="1:5" x14ac:dyDescent="0.25">
      <c r="A10674" s="11">
        <v>121118534</v>
      </c>
      <c r="B10674" t="s">
        <v>7813</v>
      </c>
      <c r="C10674" t="s">
        <v>7814</v>
      </c>
      <c r="D10674" s="12">
        <v>3</v>
      </c>
      <c r="E10674" s="12">
        <v>5</v>
      </c>
    </row>
    <row r="10675" spans="1:5" x14ac:dyDescent="0.25">
      <c r="A10675" s="11">
        <v>121117463</v>
      </c>
      <c r="B10675" t="s">
        <v>7815</v>
      </c>
      <c r="C10675" t="s">
        <v>7817</v>
      </c>
      <c r="D10675" s="12">
        <v>5</v>
      </c>
      <c r="E10675" s="12">
        <v>10</v>
      </c>
    </row>
    <row r="10676" spans="1:5" x14ac:dyDescent="0.25">
      <c r="A10676" s="11">
        <v>121137463</v>
      </c>
      <c r="B10676" t="s">
        <v>7815</v>
      </c>
      <c r="C10676" t="s">
        <v>7816</v>
      </c>
      <c r="D10676" s="12">
        <v>5</v>
      </c>
      <c r="E10676" s="12">
        <v>10</v>
      </c>
    </row>
    <row r="10677" spans="1:5" x14ac:dyDescent="0.25">
      <c r="A10677" s="11">
        <v>121118463</v>
      </c>
      <c r="B10677" t="s">
        <v>7818</v>
      </c>
      <c r="C10677" t="s">
        <v>7819</v>
      </c>
      <c r="D10677" s="12">
        <v>5</v>
      </c>
      <c r="E10677" s="12">
        <v>10</v>
      </c>
    </row>
    <row r="10678" spans="1:5" x14ac:dyDescent="0.25">
      <c r="A10678" s="11">
        <v>121138463</v>
      </c>
      <c r="B10678" t="s">
        <v>7818</v>
      </c>
      <c r="C10678" t="s">
        <v>7816</v>
      </c>
      <c r="D10678" s="12">
        <v>5</v>
      </c>
      <c r="E10678" s="12">
        <v>10</v>
      </c>
    </row>
    <row r="10679" spans="1:5" x14ac:dyDescent="0.25">
      <c r="A10679" s="11">
        <v>121117536</v>
      </c>
      <c r="B10679" t="s">
        <v>7820</v>
      </c>
      <c r="C10679" t="s">
        <v>7821</v>
      </c>
      <c r="D10679" s="12">
        <v>3</v>
      </c>
      <c r="E10679" s="12">
        <v>8</v>
      </c>
    </row>
    <row r="10680" spans="1:5" x14ac:dyDescent="0.25">
      <c r="A10680" s="11">
        <v>505312603</v>
      </c>
      <c r="B10680" t="s">
        <v>7822</v>
      </c>
      <c r="C10680" t="s">
        <v>7823</v>
      </c>
      <c r="D10680" s="12">
        <v>3</v>
      </c>
      <c r="E10680" s="12" t="s">
        <v>35774</v>
      </c>
    </row>
    <row r="10681" spans="1:5" x14ac:dyDescent="0.25">
      <c r="A10681" s="11">
        <v>505311604</v>
      </c>
      <c r="B10681" t="s">
        <v>7822</v>
      </c>
      <c r="C10681" t="s">
        <v>7823</v>
      </c>
      <c r="D10681" s="12">
        <v>3</v>
      </c>
      <c r="E10681" s="12" t="s">
        <v>35774</v>
      </c>
    </row>
    <row r="10682" spans="1:5" x14ac:dyDescent="0.25">
      <c r="A10682" s="11">
        <v>821517043</v>
      </c>
      <c r="B10682" t="s">
        <v>7824</v>
      </c>
      <c r="C10682" t="s">
        <v>7825</v>
      </c>
      <c r="D10682" s="12">
        <v>3</v>
      </c>
      <c r="E10682" s="12">
        <v>8</v>
      </c>
    </row>
    <row r="10683" spans="1:5" x14ac:dyDescent="0.25">
      <c r="A10683" s="11">
        <v>121537586</v>
      </c>
      <c r="B10683" t="s">
        <v>7826</v>
      </c>
      <c r="C10683" t="s">
        <v>7673</v>
      </c>
      <c r="D10683" s="12">
        <v>3</v>
      </c>
      <c r="E10683" s="12">
        <v>8</v>
      </c>
    </row>
    <row r="10684" spans="1:5" x14ac:dyDescent="0.25">
      <c r="A10684" s="11">
        <v>121517585</v>
      </c>
      <c r="B10684" t="s">
        <v>7826</v>
      </c>
      <c r="C10684" t="s">
        <v>7673</v>
      </c>
      <c r="D10684" s="12">
        <v>3</v>
      </c>
      <c r="E10684" s="12">
        <v>8</v>
      </c>
    </row>
    <row r="10685" spans="1:5" x14ac:dyDescent="0.25">
      <c r="A10685" s="11">
        <v>821517075</v>
      </c>
      <c r="B10685" t="s">
        <v>7826</v>
      </c>
      <c r="C10685" t="s">
        <v>7673</v>
      </c>
      <c r="D10685" s="12">
        <v>3</v>
      </c>
      <c r="E10685" s="12">
        <v>6</v>
      </c>
    </row>
    <row r="10686" spans="1:5" x14ac:dyDescent="0.25">
      <c r="A10686" s="11">
        <v>121518562</v>
      </c>
      <c r="B10686" t="s">
        <v>7827</v>
      </c>
      <c r="C10686" t="s">
        <v>7675</v>
      </c>
      <c r="D10686" s="12">
        <v>3</v>
      </c>
      <c r="E10686" s="12">
        <v>8</v>
      </c>
    </row>
    <row r="10687" spans="1:5" x14ac:dyDescent="0.25">
      <c r="A10687" s="11">
        <v>821518050</v>
      </c>
      <c r="B10687" t="s">
        <v>7827</v>
      </c>
      <c r="C10687" t="s">
        <v>7675</v>
      </c>
      <c r="D10687" s="12">
        <v>3</v>
      </c>
      <c r="E10687" s="12">
        <v>6</v>
      </c>
    </row>
    <row r="10688" spans="1:5" x14ac:dyDescent="0.25">
      <c r="A10688" s="11">
        <v>121538566</v>
      </c>
      <c r="B10688" t="s">
        <v>7827</v>
      </c>
      <c r="C10688" t="s">
        <v>7675</v>
      </c>
      <c r="D10688" s="12">
        <v>3</v>
      </c>
      <c r="E10688" s="12">
        <v>8</v>
      </c>
    </row>
    <row r="10689" spans="1:5" x14ac:dyDescent="0.25">
      <c r="A10689" s="11">
        <v>403118029</v>
      </c>
      <c r="B10689" t="s">
        <v>7828</v>
      </c>
      <c r="C10689" t="s">
        <v>7676</v>
      </c>
      <c r="D10689" s="12">
        <v>5</v>
      </c>
      <c r="E10689" s="12">
        <v>10</v>
      </c>
    </row>
    <row r="10690" spans="1:5" x14ac:dyDescent="0.25">
      <c r="A10690" s="11">
        <v>221814006</v>
      </c>
      <c r="B10690" t="s">
        <v>7829</v>
      </c>
      <c r="C10690" t="s">
        <v>7830</v>
      </c>
      <c r="D10690" s="12">
        <v>3</v>
      </c>
      <c r="E10690" s="12">
        <v>3</v>
      </c>
    </row>
    <row r="10691" spans="1:5" x14ac:dyDescent="0.25">
      <c r="A10691" s="11">
        <v>241112027</v>
      </c>
      <c r="B10691" t="s">
        <v>7829</v>
      </c>
      <c r="C10691" t="s">
        <v>7830</v>
      </c>
      <c r="D10691" s="12">
        <v>3</v>
      </c>
      <c r="E10691">
        <v>5</v>
      </c>
    </row>
    <row r="10692" spans="1:5" x14ac:dyDescent="0.25">
      <c r="A10692" s="11">
        <v>241313013</v>
      </c>
      <c r="B10692" t="s">
        <v>7829</v>
      </c>
      <c r="C10692" t="s">
        <v>7830</v>
      </c>
      <c r="D10692" s="12">
        <v>2</v>
      </c>
      <c r="E10692" s="12">
        <v>4</v>
      </c>
    </row>
    <row r="10693" spans="1:5" x14ac:dyDescent="0.25">
      <c r="A10693" s="11">
        <v>221412129</v>
      </c>
      <c r="B10693" t="s">
        <v>7829</v>
      </c>
      <c r="C10693" t="s">
        <v>7830</v>
      </c>
      <c r="D10693" s="12">
        <v>3</v>
      </c>
      <c r="E10693" s="12">
        <v>3</v>
      </c>
    </row>
    <row r="10694" spans="1:5" x14ac:dyDescent="0.25">
      <c r="A10694" s="11">
        <v>151837641</v>
      </c>
      <c r="B10694" t="s">
        <v>7829</v>
      </c>
      <c r="C10694" t="s">
        <v>7831</v>
      </c>
      <c r="D10694" s="12">
        <v>3</v>
      </c>
      <c r="E10694" s="12">
        <v>5</v>
      </c>
    </row>
    <row r="10695" spans="1:5" x14ac:dyDescent="0.25">
      <c r="A10695" s="11">
        <v>151817641</v>
      </c>
      <c r="B10695" t="s">
        <v>7829</v>
      </c>
      <c r="C10695" t="s">
        <v>7831</v>
      </c>
      <c r="D10695" s="12">
        <v>3</v>
      </c>
      <c r="E10695">
        <v>5</v>
      </c>
    </row>
    <row r="10696" spans="1:5" x14ac:dyDescent="0.25">
      <c r="A10696" s="11">
        <v>241613007</v>
      </c>
      <c r="B10696" t="s">
        <v>7829</v>
      </c>
      <c r="C10696" t="s">
        <v>7830</v>
      </c>
      <c r="D10696" s="12">
        <v>2</v>
      </c>
      <c r="E10696" s="12">
        <v>4</v>
      </c>
    </row>
    <row r="10697" spans="1:5" x14ac:dyDescent="0.25">
      <c r="A10697" s="11">
        <v>241113003</v>
      </c>
      <c r="B10697" t="s">
        <v>7829</v>
      </c>
      <c r="C10697" t="s">
        <v>7830</v>
      </c>
      <c r="D10697" s="12">
        <v>3</v>
      </c>
      <c r="E10697" s="12">
        <v>5</v>
      </c>
    </row>
    <row r="10698" spans="1:5" x14ac:dyDescent="0.25">
      <c r="A10698" s="11">
        <v>241314007</v>
      </c>
      <c r="B10698" t="s">
        <v>7829</v>
      </c>
      <c r="C10698" t="s">
        <v>7830</v>
      </c>
      <c r="D10698" s="12">
        <v>2</v>
      </c>
      <c r="E10698" s="12">
        <v>3</v>
      </c>
    </row>
    <row r="10699" spans="1:5" x14ac:dyDescent="0.25">
      <c r="A10699" s="11">
        <v>221413134</v>
      </c>
      <c r="B10699" t="s">
        <v>7832</v>
      </c>
      <c r="C10699" t="s">
        <v>7833</v>
      </c>
      <c r="D10699" s="12">
        <v>2</v>
      </c>
      <c r="E10699" s="12">
        <v>3</v>
      </c>
    </row>
    <row r="10700" spans="1:5" x14ac:dyDescent="0.25">
      <c r="A10700" s="11">
        <v>241113014</v>
      </c>
      <c r="B10700" t="s">
        <v>7834</v>
      </c>
      <c r="C10700" t="s">
        <v>7836</v>
      </c>
      <c r="D10700" s="12">
        <v>2</v>
      </c>
      <c r="E10700" s="12">
        <v>4</v>
      </c>
    </row>
    <row r="10701" spans="1:5" x14ac:dyDescent="0.25">
      <c r="A10701" s="11">
        <v>241612008</v>
      </c>
      <c r="B10701" t="s">
        <v>7834</v>
      </c>
      <c r="C10701" t="s">
        <v>7835</v>
      </c>
      <c r="D10701" s="12">
        <v>2</v>
      </c>
      <c r="E10701" s="12">
        <v>4</v>
      </c>
    </row>
    <row r="10702" spans="1:5" x14ac:dyDescent="0.25">
      <c r="A10702" s="11">
        <v>221414134</v>
      </c>
      <c r="B10702" t="s">
        <v>7834</v>
      </c>
      <c r="C10702" t="s">
        <v>7835</v>
      </c>
      <c r="D10702" s="12">
        <v>3</v>
      </c>
      <c r="E10702" s="12">
        <v>5</v>
      </c>
    </row>
    <row r="10703" spans="1:5" x14ac:dyDescent="0.25">
      <c r="A10703" s="11">
        <v>241111025</v>
      </c>
      <c r="B10703" t="s">
        <v>7834</v>
      </c>
      <c r="C10703" t="s">
        <v>7835</v>
      </c>
      <c r="D10703" s="12">
        <v>2</v>
      </c>
      <c r="E10703" s="12">
        <v>4</v>
      </c>
    </row>
    <row r="10704" spans="1:5" x14ac:dyDescent="0.25">
      <c r="A10704" s="11">
        <v>221412301</v>
      </c>
      <c r="B10704" t="s">
        <v>7834</v>
      </c>
      <c r="C10704" t="s">
        <v>7835</v>
      </c>
      <c r="D10704" s="12">
        <v>3</v>
      </c>
      <c r="E10704" s="12">
        <v>4</v>
      </c>
    </row>
    <row r="10705" spans="1:5" x14ac:dyDescent="0.25">
      <c r="A10705" s="11">
        <v>241312017</v>
      </c>
      <c r="B10705" t="s">
        <v>7834</v>
      </c>
      <c r="C10705" t="s">
        <v>7835</v>
      </c>
      <c r="D10705" s="12">
        <v>2</v>
      </c>
      <c r="E10705" s="12">
        <v>4</v>
      </c>
    </row>
    <row r="10706" spans="1:5" x14ac:dyDescent="0.25">
      <c r="A10706" s="11">
        <v>241311009</v>
      </c>
      <c r="B10706" t="s">
        <v>7834</v>
      </c>
      <c r="C10706" t="s">
        <v>7835</v>
      </c>
      <c r="D10706" s="12">
        <v>2</v>
      </c>
      <c r="E10706" s="12">
        <v>2</v>
      </c>
    </row>
    <row r="10707" spans="1:5" x14ac:dyDescent="0.25">
      <c r="A10707" s="11">
        <v>512901007</v>
      </c>
      <c r="B10707" t="s">
        <v>7837</v>
      </c>
      <c r="C10707" t="s">
        <v>7838</v>
      </c>
      <c r="D10707" s="12">
        <v>3</v>
      </c>
      <c r="E10707" s="12">
        <v>9</v>
      </c>
    </row>
    <row r="10708" spans="1:5" x14ac:dyDescent="0.25">
      <c r="A10708" s="11">
        <v>512802013</v>
      </c>
      <c r="B10708" t="s">
        <v>7837</v>
      </c>
      <c r="C10708" t="s">
        <v>7838</v>
      </c>
      <c r="D10708" s="12">
        <v>3</v>
      </c>
      <c r="E10708" s="12">
        <v>6</v>
      </c>
    </row>
    <row r="10709" spans="1:5" x14ac:dyDescent="0.25">
      <c r="A10709" s="11">
        <v>511201034</v>
      </c>
      <c r="B10709" t="s">
        <v>7837</v>
      </c>
      <c r="C10709" t="s">
        <v>7838</v>
      </c>
      <c r="D10709" s="12">
        <v>3</v>
      </c>
      <c r="E10709" s="12">
        <v>6</v>
      </c>
    </row>
    <row r="10710" spans="1:5" x14ac:dyDescent="0.25">
      <c r="A10710" s="11">
        <v>512901047</v>
      </c>
      <c r="B10710" t="s">
        <v>7837</v>
      </c>
      <c r="C10710" t="s">
        <v>7838</v>
      </c>
      <c r="D10710" s="12">
        <v>3</v>
      </c>
      <c r="E10710">
        <v>6</v>
      </c>
    </row>
    <row r="10711" spans="1:5" x14ac:dyDescent="0.25">
      <c r="A10711" s="11">
        <v>501302519</v>
      </c>
      <c r="B10711" t="s">
        <v>7839</v>
      </c>
      <c r="C10711" t="s">
        <v>7840</v>
      </c>
      <c r="D10711" s="12">
        <v>3</v>
      </c>
      <c r="E10711" s="12" t="s">
        <v>35774</v>
      </c>
    </row>
    <row r="10712" spans="1:5" x14ac:dyDescent="0.25">
      <c r="A10712" s="11">
        <v>821518023</v>
      </c>
      <c r="B10712" t="s">
        <v>7841</v>
      </c>
      <c r="C10712" t="s">
        <v>7842</v>
      </c>
      <c r="D10712" s="12">
        <v>2</v>
      </c>
      <c r="E10712" s="12">
        <v>3</v>
      </c>
    </row>
    <row r="10713" spans="1:5" x14ac:dyDescent="0.25">
      <c r="A10713" s="11">
        <v>121515434</v>
      </c>
      <c r="B10713" t="s">
        <v>7841</v>
      </c>
      <c r="C10713" t="s">
        <v>7842</v>
      </c>
      <c r="D10713" s="12">
        <v>2</v>
      </c>
      <c r="E10713" s="12">
        <v>4</v>
      </c>
    </row>
    <row r="10714" spans="1:5" x14ac:dyDescent="0.25">
      <c r="A10714" s="11">
        <v>121518511</v>
      </c>
      <c r="B10714" t="s">
        <v>7841</v>
      </c>
      <c r="C10714" t="s">
        <v>7842</v>
      </c>
      <c r="D10714" s="12">
        <v>2</v>
      </c>
      <c r="E10714" s="12">
        <v>3</v>
      </c>
    </row>
    <row r="10715" spans="1:5" x14ac:dyDescent="0.25">
      <c r="A10715" s="11">
        <v>821515008</v>
      </c>
      <c r="B10715" t="s">
        <v>7841</v>
      </c>
      <c r="C10715" t="s">
        <v>7842</v>
      </c>
      <c r="D10715" s="12">
        <v>2</v>
      </c>
      <c r="E10715" s="12">
        <v>4</v>
      </c>
    </row>
    <row r="10716" spans="1:5" x14ac:dyDescent="0.25">
      <c r="A10716" s="11">
        <v>505401507</v>
      </c>
      <c r="B10716" t="s">
        <v>7841</v>
      </c>
      <c r="C10716" t="s">
        <v>7842</v>
      </c>
      <c r="D10716" s="12">
        <v>3</v>
      </c>
      <c r="E10716" s="12" t="s">
        <v>35774</v>
      </c>
    </row>
    <row r="10717" spans="1:5" x14ac:dyDescent="0.25">
      <c r="A10717" s="11">
        <v>121538515</v>
      </c>
      <c r="B10717" t="s">
        <v>7841</v>
      </c>
      <c r="C10717" t="s">
        <v>7842</v>
      </c>
      <c r="D10717" s="12">
        <v>2</v>
      </c>
      <c r="E10717" s="12">
        <v>3</v>
      </c>
    </row>
    <row r="10718" spans="1:5" x14ac:dyDescent="0.25">
      <c r="A10718" s="11">
        <v>151334557</v>
      </c>
      <c r="B10718" t="s">
        <v>7843</v>
      </c>
      <c r="C10718" t="s">
        <v>7698</v>
      </c>
      <c r="D10718" s="12">
        <v>2</v>
      </c>
      <c r="E10718" s="12">
        <v>3</v>
      </c>
    </row>
    <row r="10719" spans="1:5" x14ac:dyDescent="0.25">
      <c r="A10719" s="11">
        <v>151314557</v>
      </c>
      <c r="B10719" t="s">
        <v>7843</v>
      </c>
      <c r="C10719" t="s">
        <v>7698</v>
      </c>
      <c r="D10719" s="12">
        <v>2</v>
      </c>
      <c r="E10719" s="12">
        <v>3</v>
      </c>
    </row>
    <row r="10720" spans="1:5" x14ac:dyDescent="0.25">
      <c r="A10720" s="11">
        <v>241113025</v>
      </c>
      <c r="B10720" t="s">
        <v>7844</v>
      </c>
      <c r="C10720" t="s">
        <v>7844</v>
      </c>
      <c r="D10720" s="12">
        <v>3</v>
      </c>
      <c r="E10720" s="12">
        <v>5</v>
      </c>
    </row>
    <row r="10721" spans="1:5" x14ac:dyDescent="0.25">
      <c r="A10721" s="11">
        <v>241112017</v>
      </c>
      <c r="B10721" t="s">
        <v>7844</v>
      </c>
      <c r="C10721" t="s">
        <v>7845</v>
      </c>
      <c r="D10721" s="12">
        <v>3</v>
      </c>
      <c r="E10721" s="12">
        <v>4</v>
      </c>
    </row>
    <row r="10722" spans="1:5" x14ac:dyDescent="0.25">
      <c r="A10722" s="11">
        <v>503611609</v>
      </c>
      <c r="B10722" t="s">
        <v>7846</v>
      </c>
      <c r="C10722" t="s">
        <v>7847</v>
      </c>
      <c r="D10722" s="12">
        <v>3</v>
      </c>
      <c r="E10722" s="12" t="s">
        <v>35774</v>
      </c>
    </row>
    <row r="10723" spans="1:5" x14ac:dyDescent="0.25">
      <c r="A10723" s="11">
        <v>151337449</v>
      </c>
      <c r="B10723" t="s">
        <v>7848</v>
      </c>
      <c r="C10723" t="s">
        <v>7638</v>
      </c>
      <c r="D10723" s="12">
        <v>3</v>
      </c>
      <c r="E10723" s="12">
        <v>5</v>
      </c>
    </row>
    <row r="10724" spans="1:5" x14ac:dyDescent="0.25">
      <c r="A10724" s="11">
        <v>151338624</v>
      </c>
      <c r="B10724" t="s">
        <v>7849</v>
      </c>
      <c r="C10724" t="s">
        <v>7850</v>
      </c>
      <c r="D10724" s="12">
        <v>2</v>
      </c>
      <c r="E10724">
        <v>3</v>
      </c>
    </row>
    <row r="10725" spans="1:5" x14ac:dyDescent="0.25">
      <c r="A10725" s="11">
        <v>151318624</v>
      </c>
      <c r="B10725" t="s">
        <v>7849</v>
      </c>
      <c r="C10725" t="s">
        <v>7850</v>
      </c>
      <c r="D10725" s="12">
        <v>2</v>
      </c>
      <c r="E10725" s="12">
        <v>3</v>
      </c>
    </row>
    <row r="10726" spans="1:5" x14ac:dyDescent="0.25">
      <c r="A10726" s="11">
        <v>141113001</v>
      </c>
      <c r="B10726" t="s">
        <v>7851</v>
      </c>
      <c r="C10726" t="s">
        <v>7852</v>
      </c>
      <c r="D10726" s="12">
        <v>6</v>
      </c>
      <c r="E10726" s="12">
        <v>11</v>
      </c>
    </row>
    <row r="10727" spans="1:5" x14ac:dyDescent="0.25">
      <c r="A10727" s="11">
        <v>141114001</v>
      </c>
      <c r="B10727" t="s">
        <v>7853</v>
      </c>
      <c r="C10727" t="s">
        <v>7854</v>
      </c>
      <c r="D10727" s="12">
        <v>6</v>
      </c>
      <c r="E10727" s="12">
        <v>11</v>
      </c>
    </row>
    <row r="10728" spans="1:5" x14ac:dyDescent="0.25">
      <c r="A10728" s="11">
        <v>141115001</v>
      </c>
      <c r="B10728" t="s">
        <v>7855</v>
      </c>
      <c r="C10728" t="s">
        <v>7856</v>
      </c>
      <c r="D10728" s="12">
        <v>6</v>
      </c>
      <c r="E10728" s="12">
        <v>11</v>
      </c>
    </row>
    <row r="10729" spans="1:5" x14ac:dyDescent="0.25">
      <c r="A10729" s="11">
        <v>141116001</v>
      </c>
      <c r="B10729" t="s">
        <v>7857</v>
      </c>
      <c r="C10729" t="s">
        <v>7858</v>
      </c>
      <c r="D10729" s="12">
        <v>6</v>
      </c>
      <c r="E10729" s="12">
        <v>11</v>
      </c>
    </row>
    <row r="10730" spans="1:5" x14ac:dyDescent="0.25">
      <c r="A10730" s="11">
        <v>141117002</v>
      </c>
      <c r="B10730" t="s">
        <v>7859</v>
      </c>
      <c r="C10730" t="s">
        <v>7860</v>
      </c>
      <c r="D10730" s="12">
        <v>6</v>
      </c>
      <c r="E10730" s="12">
        <v>11</v>
      </c>
    </row>
    <row r="10731" spans="1:5" x14ac:dyDescent="0.25">
      <c r="A10731" s="11">
        <v>141118001</v>
      </c>
      <c r="B10731" t="s">
        <v>33096</v>
      </c>
      <c r="C10731" t="s">
        <v>33097</v>
      </c>
      <c r="D10731" s="12">
        <v>6</v>
      </c>
      <c r="E10731" s="12">
        <v>13</v>
      </c>
    </row>
    <row r="10732" spans="1:5" x14ac:dyDescent="0.25">
      <c r="A10732" s="11">
        <v>141118006</v>
      </c>
      <c r="B10732" t="s">
        <v>33096</v>
      </c>
      <c r="C10732" t="s">
        <v>33097</v>
      </c>
      <c r="D10732" s="12">
        <v>6</v>
      </c>
      <c r="E10732" s="12">
        <v>14</v>
      </c>
    </row>
    <row r="10733" spans="1:5" x14ac:dyDescent="0.25">
      <c r="A10733" s="11">
        <v>141111002</v>
      </c>
      <c r="B10733" t="s">
        <v>7861</v>
      </c>
      <c r="C10733" t="s">
        <v>7862</v>
      </c>
      <c r="D10733" s="12">
        <v>2</v>
      </c>
      <c r="E10733" s="12">
        <v>3</v>
      </c>
    </row>
    <row r="10734" spans="1:5" x14ac:dyDescent="0.25">
      <c r="A10734" s="11">
        <v>141117007</v>
      </c>
      <c r="B10734" t="s">
        <v>33098</v>
      </c>
      <c r="C10734" t="s">
        <v>33099</v>
      </c>
      <c r="D10734" s="12">
        <v>3</v>
      </c>
      <c r="E10734" s="12">
        <v>5</v>
      </c>
    </row>
    <row r="10735" spans="1:5" x14ac:dyDescent="0.25">
      <c r="A10735" s="11">
        <v>141113005</v>
      </c>
      <c r="B10735" t="s">
        <v>7863</v>
      </c>
      <c r="C10735" t="s">
        <v>7864</v>
      </c>
      <c r="D10735" s="12">
        <v>2</v>
      </c>
      <c r="E10735" s="12">
        <v>3</v>
      </c>
    </row>
    <row r="10736" spans="1:5" x14ac:dyDescent="0.25">
      <c r="A10736" s="11">
        <v>141114005</v>
      </c>
      <c r="B10736" t="s">
        <v>7865</v>
      </c>
      <c r="C10736" t="s">
        <v>7866</v>
      </c>
      <c r="D10736" s="12">
        <v>2</v>
      </c>
      <c r="E10736" s="12">
        <v>3</v>
      </c>
    </row>
    <row r="10737" spans="1:5" x14ac:dyDescent="0.25">
      <c r="A10737" s="11">
        <v>241312018</v>
      </c>
      <c r="B10737" t="s">
        <v>7867</v>
      </c>
      <c r="C10737" t="s">
        <v>7868</v>
      </c>
      <c r="D10737" s="12">
        <v>0</v>
      </c>
      <c r="E10737" s="12">
        <v>0</v>
      </c>
    </row>
    <row r="10738" spans="1:5" x14ac:dyDescent="0.25">
      <c r="A10738" s="11">
        <v>241212022</v>
      </c>
      <c r="B10738" t="s">
        <v>7867</v>
      </c>
      <c r="C10738" t="s">
        <v>7868</v>
      </c>
      <c r="D10738" s="12">
        <v>0</v>
      </c>
      <c r="E10738" s="12">
        <v>0</v>
      </c>
    </row>
    <row r="10739" spans="1:5" x14ac:dyDescent="0.25">
      <c r="A10739" s="11">
        <v>221411123</v>
      </c>
      <c r="B10739" t="s">
        <v>7867</v>
      </c>
      <c r="C10739" t="s">
        <v>7868</v>
      </c>
      <c r="D10739" s="12">
        <v>2</v>
      </c>
      <c r="E10739" s="12">
        <v>3</v>
      </c>
    </row>
    <row r="10740" spans="1:5" x14ac:dyDescent="0.25">
      <c r="A10740" s="11">
        <v>241112018</v>
      </c>
      <c r="B10740" t="s">
        <v>7867</v>
      </c>
      <c r="C10740" t="s">
        <v>7868</v>
      </c>
      <c r="D10740" s="12">
        <v>0</v>
      </c>
      <c r="E10740" s="12">
        <v>0</v>
      </c>
    </row>
    <row r="10741" spans="1:5" x14ac:dyDescent="0.25">
      <c r="A10741" s="11">
        <v>241114014</v>
      </c>
      <c r="B10741" t="s">
        <v>7869</v>
      </c>
      <c r="C10741" t="s">
        <v>7870</v>
      </c>
      <c r="D10741" s="12">
        <v>0</v>
      </c>
      <c r="E10741" s="12">
        <v>0</v>
      </c>
    </row>
    <row r="10742" spans="1:5" x14ac:dyDescent="0.25">
      <c r="A10742" s="11">
        <v>241314006</v>
      </c>
      <c r="B10742" t="s">
        <v>7869</v>
      </c>
      <c r="C10742" t="s">
        <v>7870</v>
      </c>
      <c r="D10742" s="12">
        <v>0</v>
      </c>
      <c r="E10742" s="12">
        <v>0</v>
      </c>
    </row>
    <row r="10743" spans="1:5" x14ac:dyDescent="0.25">
      <c r="A10743" s="11">
        <v>241214014</v>
      </c>
      <c r="B10743" t="s">
        <v>7869</v>
      </c>
      <c r="C10743" t="s">
        <v>7870</v>
      </c>
      <c r="D10743" s="12">
        <v>0</v>
      </c>
      <c r="E10743" s="12">
        <v>0</v>
      </c>
    </row>
    <row r="10744" spans="1:5" x14ac:dyDescent="0.25">
      <c r="A10744" s="11">
        <v>221412126</v>
      </c>
      <c r="B10744" t="s">
        <v>7869</v>
      </c>
      <c r="C10744" t="s">
        <v>7870</v>
      </c>
      <c r="D10744" s="12">
        <v>2</v>
      </c>
      <c r="E10744">
        <v>3</v>
      </c>
    </row>
    <row r="10745" spans="1:5" x14ac:dyDescent="0.25">
      <c r="A10745" s="11">
        <v>221413139</v>
      </c>
      <c r="B10745" t="s">
        <v>7871</v>
      </c>
      <c r="C10745" t="s">
        <v>7872</v>
      </c>
      <c r="D10745" s="12">
        <v>2</v>
      </c>
      <c r="E10745" s="12">
        <v>3</v>
      </c>
    </row>
    <row r="10746" spans="1:5" x14ac:dyDescent="0.25">
      <c r="A10746" s="11">
        <v>221414133</v>
      </c>
      <c r="B10746" t="s">
        <v>7873</v>
      </c>
      <c r="C10746" t="s">
        <v>7874</v>
      </c>
      <c r="D10746" s="12">
        <v>2</v>
      </c>
      <c r="E10746" s="12">
        <v>3</v>
      </c>
    </row>
    <row r="10747" spans="1:5" x14ac:dyDescent="0.25">
      <c r="A10747" s="11">
        <v>821115050</v>
      </c>
      <c r="B10747" t="s">
        <v>33100</v>
      </c>
      <c r="C10747" t="s">
        <v>33101</v>
      </c>
      <c r="D10747" s="12">
        <v>4</v>
      </c>
      <c r="E10747" s="12">
        <v>5</v>
      </c>
    </row>
    <row r="10748" spans="1:5" x14ac:dyDescent="0.25">
      <c r="A10748" s="11">
        <v>505401508</v>
      </c>
      <c r="B10748" t="s">
        <v>7875</v>
      </c>
      <c r="C10748" t="s">
        <v>7876</v>
      </c>
      <c r="D10748" s="12">
        <v>3</v>
      </c>
      <c r="E10748" s="12" t="s">
        <v>35774</v>
      </c>
    </row>
    <row r="10749" spans="1:5" x14ac:dyDescent="0.25">
      <c r="A10749" s="11">
        <v>121438009</v>
      </c>
      <c r="B10749" t="s">
        <v>7877</v>
      </c>
      <c r="C10749" t="s">
        <v>7878</v>
      </c>
      <c r="D10749" s="12">
        <v>3</v>
      </c>
      <c r="E10749">
        <v>5</v>
      </c>
    </row>
    <row r="10750" spans="1:5" x14ac:dyDescent="0.25">
      <c r="A10750" s="11">
        <v>221114224</v>
      </c>
      <c r="B10750" t="s">
        <v>7879</v>
      </c>
      <c r="C10750" t="s">
        <v>7880</v>
      </c>
      <c r="D10750" s="12">
        <v>3</v>
      </c>
      <c r="E10750" s="12">
        <v>5</v>
      </c>
    </row>
    <row r="10751" spans="1:5" x14ac:dyDescent="0.25">
      <c r="A10751" s="11">
        <v>121417422</v>
      </c>
      <c r="B10751" t="s">
        <v>7881</v>
      </c>
      <c r="C10751" t="s">
        <v>7882</v>
      </c>
      <c r="D10751" s="12">
        <v>3</v>
      </c>
      <c r="E10751" s="12">
        <v>5</v>
      </c>
    </row>
    <row r="10752" spans="1:5" x14ac:dyDescent="0.25">
      <c r="A10752" s="11">
        <v>121437003</v>
      </c>
      <c r="B10752" t="s">
        <v>7881</v>
      </c>
      <c r="C10752" t="s">
        <v>7882</v>
      </c>
      <c r="D10752" s="12">
        <v>3</v>
      </c>
      <c r="E10752" s="12">
        <v>5</v>
      </c>
    </row>
    <row r="10753" spans="1:5" x14ac:dyDescent="0.25">
      <c r="A10753" s="11">
        <v>121418471</v>
      </c>
      <c r="B10753" t="s">
        <v>7883</v>
      </c>
      <c r="C10753" t="s">
        <v>7878</v>
      </c>
      <c r="D10753" s="12">
        <v>3</v>
      </c>
      <c r="E10753" s="12">
        <v>5</v>
      </c>
    </row>
    <row r="10754" spans="1:5" x14ac:dyDescent="0.25">
      <c r="A10754" s="11">
        <v>251917006</v>
      </c>
      <c r="B10754" t="s">
        <v>7884</v>
      </c>
      <c r="C10754" t="s">
        <v>7885</v>
      </c>
      <c r="D10754" s="12">
        <v>2</v>
      </c>
      <c r="E10754" s="12">
        <v>2</v>
      </c>
    </row>
    <row r="10755" spans="1:5" x14ac:dyDescent="0.25">
      <c r="A10755" s="11">
        <v>121118555</v>
      </c>
      <c r="B10755" t="s">
        <v>7886</v>
      </c>
      <c r="C10755" t="s">
        <v>7887</v>
      </c>
      <c r="D10755" s="12">
        <v>2</v>
      </c>
      <c r="E10755" s="12">
        <v>2</v>
      </c>
    </row>
    <row r="10756" spans="1:5" x14ac:dyDescent="0.25">
      <c r="A10756" s="11">
        <v>821115026</v>
      </c>
      <c r="B10756" t="s">
        <v>7886</v>
      </c>
      <c r="C10756" t="s">
        <v>7888</v>
      </c>
      <c r="D10756" s="12">
        <v>2</v>
      </c>
      <c r="E10756" s="12">
        <v>3</v>
      </c>
    </row>
    <row r="10757" spans="1:5" x14ac:dyDescent="0.25">
      <c r="A10757" s="11">
        <v>121115467</v>
      </c>
      <c r="B10757" t="s">
        <v>7886</v>
      </c>
      <c r="C10757" t="s">
        <v>7887</v>
      </c>
      <c r="D10757" s="12">
        <v>2</v>
      </c>
      <c r="E10757" s="12">
        <v>3</v>
      </c>
    </row>
    <row r="10758" spans="1:5" x14ac:dyDescent="0.25">
      <c r="A10758" s="11">
        <v>121118506</v>
      </c>
      <c r="B10758" t="s">
        <v>7889</v>
      </c>
      <c r="C10758" t="s">
        <v>7890</v>
      </c>
      <c r="D10758" s="12">
        <v>3</v>
      </c>
      <c r="E10758" s="12">
        <v>8</v>
      </c>
    </row>
    <row r="10759" spans="1:5" x14ac:dyDescent="0.25">
      <c r="A10759" s="11">
        <v>401417046</v>
      </c>
      <c r="B10759" t="s">
        <v>7891</v>
      </c>
      <c r="C10759" t="s">
        <v>7891</v>
      </c>
      <c r="D10759" s="12">
        <v>3</v>
      </c>
      <c r="E10759" s="12" t="s">
        <v>35777</v>
      </c>
    </row>
    <row r="10760" spans="1:5" x14ac:dyDescent="0.25">
      <c r="A10760" s="11">
        <v>401911613</v>
      </c>
      <c r="B10760" t="s">
        <v>7892</v>
      </c>
      <c r="C10760" t="s">
        <v>7892</v>
      </c>
      <c r="D10760" s="12">
        <v>3</v>
      </c>
      <c r="E10760" s="12">
        <v>5</v>
      </c>
    </row>
    <row r="10761" spans="1:5" x14ac:dyDescent="0.25">
      <c r="A10761" s="11">
        <v>505701520</v>
      </c>
      <c r="B10761" t="s">
        <v>33102</v>
      </c>
      <c r="C10761" t="s">
        <v>33102</v>
      </c>
      <c r="D10761" s="12">
        <v>3</v>
      </c>
      <c r="E10761" s="12" t="s">
        <v>35774</v>
      </c>
    </row>
    <row r="10762" spans="1:5" x14ac:dyDescent="0.25">
      <c r="A10762" s="11">
        <v>151247647</v>
      </c>
      <c r="B10762" t="s">
        <v>7893</v>
      </c>
      <c r="C10762" t="s">
        <v>7893</v>
      </c>
      <c r="D10762" s="12">
        <v>3</v>
      </c>
      <c r="E10762" s="12">
        <v>5</v>
      </c>
    </row>
    <row r="10763" spans="1:5" x14ac:dyDescent="0.25">
      <c r="A10763" s="11">
        <v>151227647</v>
      </c>
      <c r="B10763" t="s">
        <v>7893</v>
      </c>
      <c r="C10763" t="s">
        <v>7893</v>
      </c>
      <c r="D10763" s="12">
        <v>3</v>
      </c>
      <c r="E10763" s="12">
        <v>5</v>
      </c>
    </row>
    <row r="10764" spans="1:5" x14ac:dyDescent="0.25">
      <c r="A10764" s="11">
        <v>151227490</v>
      </c>
      <c r="B10764" t="s">
        <v>7894</v>
      </c>
      <c r="C10764" t="s">
        <v>7895</v>
      </c>
      <c r="D10764" s="12">
        <v>6</v>
      </c>
      <c r="E10764" s="12">
        <v>9</v>
      </c>
    </row>
    <row r="10765" spans="1:5" x14ac:dyDescent="0.25">
      <c r="A10765" s="11">
        <v>251218055</v>
      </c>
      <c r="B10765" t="s">
        <v>7896</v>
      </c>
      <c r="C10765" t="s">
        <v>7898</v>
      </c>
      <c r="D10765" s="12">
        <v>2</v>
      </c>
      <c r="E10765" s="12">
        <v>3</v>
      </c>
    </row>
    <row r="10766" spans="1:5" x14ac:dyDescent="0.25">
      <c r="A10766" s="11">
        <v>251217037</v>
      </c>
      <c r="B10766" t="s">
        <v>7896</v>
      </c>
      <c r="C10766" t="s">
        <v>7898</v>
      </c>
      <c r="D10766" s="12">
        <v>2</v>
      </c>
      <c r="E10766" s="12">
        <v>3</v>
      </c>
    </row>
    <row r="10767" spans="1:5" x14ac:dyDescent="0.25">
      <c r="A10767" s="11">
        <v>251217014</v>
      </c>
      <c r="B10767" t="s">
        <v>7896</v>
      </c>
      <c r="C10767" t="s">
        <v>7897</v>
      </c>
      <c r="D10767" s="12">
        <v>3</v>
      </c>
      <c r="E10767" s="12">
        <v>3</v>
      </c>
    </row>
    <row r="10768" spans="1:5" x14ac:dyDescent="0.25">
      <c r="A10768" s="11">
        <v>221813010</v>
      </c>
      <c r="B10768" t="s">
        <v>33103</v>
      </c>
      <c r="C10768" t="s">
        <v>33104</v>
      </c>
      <c r="D10768" s="12">
        <v>3</v>
      </c>
      <c r="E10768" s="12">
        <v>3</v>
      </c>
    </row>
    <row r="10769" spans="1:5" x14ac:dyDescent="0.25">
      <c r="A10769" s="11">
        <v>151618569</v>
      </c>
      <c r="B10769" t="s">
        <v>7899</v>
      </c>
      <c r="C10769" t="s">
        <v>7900</v>
      </c>
      <c r="D10769" s="12">
        <v>3</v>
      </c>
      <c r="E10769" s="12">
        <v>6</v>
      </c>
    </row>
    <row r="10770" spans="1:5" x14ac:dyDescent="0.25">
      <c r="A10770" s="11">
        <v>121513335</v>
      </c>
      <c r="B10770" t="s">
        <v>7901</v>
      </c>
      <c r="C10770" t="s">
        <v>7902</v>
      </c>
      <c r="D10770" s="12">
        <v>2</v>
      </c>
      <c r="E10770" s="12">
        <v>3</v>
      </c>
    </row>
    <row r="10771" spans="1:5" x14ac:dyDescent="0.25">
      <c r="A10771" s="11">
        <v>507101505</v>
      </c>
      <c r="B10771" t="s">
        <v>7901</v>
      </c>
      <c r="C10771" t="s">
        <v>7902</v>
      </c>
      <c r="D10771" s="12">
        <v>3</v>
      </c>
      <c r="E10771" t="s">
        <v>35774</v>
      </c>
    </row>
    <row r="10772" spans="1:5" x14ac:dyDescent="0.25">
      <c r="A10772" s="11">
        <v>821513014</v>
      </c>
      <c r="B10772" t="s">
        <v>7901</v>
      </c>
      <c r="C10772" t="s">
        <v>7902</v>
      </c>
      <c r="D10772" s="12">
        <v>2</v>
      </c>
      <c r="E10772" s="12">
        <v>3</v>
      </c>
    </row>
    <row r="10773" spans="1:5" x14ac:dyDescent="0.25">
      <c r="A10773" s="11">
        <v>121538525</v>
      </c>
      <c r="B10773" t="s">
        <v>7901</v>
      </c>
      <c r="C10773" t="s">
        <v>7902</v>
      </c>
      <c r="D10773" s="12">
        <v>2</v>
      </c>
      <c r="E10773" s="12">
        <v>3</v>
      </c>
    </row>
    <row r="10774" spans="1:5" x14ac:dyDescent="0.25">
      <c r="A10774" s="11">
        <v>121518521</v>
      </c>
      <c r="B10774" t="s">
        <v>7903</v>
      </c>
      <c r="C10774" t="s">
        <v>7902</v>
      </c>
      <c r="D10774" s="12">
        <v>2</v>
      </c>
      <c r="E10774" s="12">
        <v>3</v>
      </c>
    </row>
    <row r="10775" spans="1:5" x14ac:dyDescent="0.25">
      <c r="A10775" s="11">
        <v>151618506</v>
      </c>
      <c r="B10775" t="s">
        <v>7904</v>
      </c>
      <c r="C10775" t="s">
        <v>7906</v>
      </c>
      <c r="D10775" s="12">
        <v>5</v>
      </c>
      <c r="E10775">
        <v>10</v>
      </c>
    </row>
    <row r="10776" spans="1:5" x14ac:dyDescent="0.25">
      <c r="A10776" s="11">
        <v>151617506</v>
      </c>
      <c r="B10776" t="s">
        <v>7904</v>
      </c>
      <c r="C10776" t="s">
        <v>7905</v>
      </c>
      <c r="D10776" s="12">
        <v>5</v>
      </c>
      <c r="E10776" s="12">
        <v>10</v>
      </c>
    </row>
    <row r="10777" spans="1:5" x14ac:dyDescent="0.25">
      <c r="A10777" s="11">
        <v>151617606</v>
      </c>
      <c r="B10777" t="s">
        <v>7907</v>
      </c>
      <c r="C10777" t="s">
        <v>7908</v>
      </c>
      <c r="D10777" s="12">
        <v>5</v>
      </c>
      <c r="E10777" s="12">
        <v>10</v>
      </c>
    </row>
    <row r="10778" spans="1:5" x14ac:dyDescent="0.25">
      <c r="A10778" s="11">
        <v>151618535</v>
      </c>
      <c r="B10778" t="s">
        <v>7909</v>
      </c>
      <c r="C10778" t="s">
        <v>7910</v>
      </c>
      <c r="D10778" s="12">
        <v>3</v>
      </c>
      <c r="E10778" s="12">
        <v>6</v>
      </c>
    </row>
    <row r="10779" spans="1:5" x14ac:dyDescent="0.25">
      <c r="A10779" s="11">
        <v>131118452</v>
      </c>
      <c r="B10779" t="s">
        <v>7911</v>
      </c>
      <c r="C10779" t="s">
        <v>7913</v>
      </c>
      <c r="D10779" s="12">
        <v>2</v>
      </c>
      <c r="E10779" s="12">
        <v>3</v>
      </c>
    </row>
    <row r="10780" spans="1:5" x14ac:dyDescent="0.25">
      <c r="A10780" s="11">
        <v>151838694</v>
      </c>
      <c r="B10780" t="s">
        <v>7911</v>
      </c>
      <c r="C10780" t="s">
        <v>7913</v>
      </c>
      <c r="D10780" s="12">
        <v>3</v>
      </c>
      <c r="E10780">
        <v>5</v>
      </c>
    </row>
    <row r="10781" spans="1:5" x14ac:dyDescent="0.25">
      <c r="A10781" s="11">
        <v>151818694</v>
      </c>
      <c r="B10781" t="s">
        <v>7911</v>
      </c>
      <c r="C10781" t="s">
        <v>7913</v>
      </c>
      <c r="D10781" s="12">
        <v>3</v>
      </c>
      <c r="E10781" s="12">
        <v>5</v>
      </c>
    </row>
    <row r="10782" spans="1:5" x14ac:dyDescent="0.25">
      <c r="A10782" s="11">
        <v>515201012</v>
      </c>
      <c r="B10782" t="s">
        <v>7911</v>
      </c>
      <c r="C10782" t="s">
        <v>7912</v>
      </c>
      <c r="D10782" s="12">
        <v>3</v>
      </c>
      <c r="E10782" s="12">
        <v>6</v>
      </c>
    </row>
    <row r="10783" spans="1:5" x14ac:dyDescent="0.25">
      <c r="A10783" s="11">
        <v>131138469</v>
      </c>
      <c r="B10783" t="s">
        <v>7911</v>
      </c>
      <c r="C10783" t="s">
        <v>7913</v>
      </c>
      <c r="D10783" s="12">
        <v>3</v>
      </c>
      <c r="E10783" s="12">
        <v>5</v>
      </c>
    </row>
    <row r="10784" spans="1:5" x14ac:dyDescent="0.25">
      <c r="A10784" s="11">
        <v>131118471</v>
      </c>
      <c r="B10784" t="s">
        <v>7911</v>
      </c>
      <c r="C10784" t="s">
        <v>7913</v>
      </c>
      <c r="D10784" s="12">
        <v>3</v>
      </c>
      <c r="E10784" s="12">
        <v>5</v>
      </c>
    </row>
    <row r="10785" spans="1:5" x14ac:dyDescent="0.25">
      <c r="A10785" s="11">
        <v>221814011</v>
      </c>
      <c r="B10785" t="s">
        <v>7911</v>
      </c>
      <c r="C10785" t="s">
        <v>33105</v>
      </c>
      <c r="D10785" s="12">
        <v>3</v>
      </c>
      <c r="E10785" s="12">
        <v>3</v>
      </c>
    </row>
    <row r="10786" spans="1:5" x14ac:dyDescent="0.25">
      <c r="A10786" s="11">
        <v>515401012</v>
      </c>
      <c r="B10786" t="s">
        <v>7911</v>
      </c>
      <c r="C10786" t="s">
        <v>7912</v>
      </c>
      <c r="D10786">
        <v>3</v>
      </c>
      <c r="E10786" s="12">
        <v>6</v>
      </c>
    </row>
    <row r="10787" spans="1:5" x14ac:dyDescent="0.25">
      <c r="A10787" s="11">
        <v>131138452</v>
      </c>
      <c r="B10787" t="s">
        <v>7914</v>
      </c>
      <c r="C10787" t="s">
        <v>7915</v>
      </c>
      <c r="D10787" s="12">
        <v>2</v>
      </c>
      <c r="E10787" s="12">
        <v>3</v>
      </c>
    </row>
    <row r="10788" spans="1:5" x14ac:dyDescent="0.25">
      <c r="A10788" s="11">
        <v>401912664</v>
      </c>
      <c r="B10788" t="s">
        <v>7916</v>
      </c>
      <c r="C10788" t="s">
        <v>7917</v>
      </c>
      <c r="D10788" s="12">
        <v>3</v>
      </c>
      <c r="E10788" s="12">
        <v>0</v>
      </c>
    </row>
    <row r="10789" spans="1:5" x14ac:dyDescent="0.25">
      <c r="A10789" s="11">
        <v>151227414</v>
      </c>
      <c r="B10789" t="s">
        <v>7918</v>
      </c>
      <c r="C10789" t="s">
        <v>7919</v>
      </c>
      <c r="D10789" s="12" t="s">
        <v>35775</v>
      </c>
      <c r="E10789" s="12">
        <v>5</v>
      </c>
    </row>
    <row r="10790" spans="1:5" x14ac:dyDescent="0.25">
      <c r="A10790" s="11">
        <v>151228415</v>
      </c>
      <c r="B10790" t="s">
        <v>7920</v>
      </c>
      <c r="C10790" t="s">
        <v>7921</v>
      </c>
      <c r="D10790" s="12" t="s">
        <v>35775</v>
      </c>
      <c r="E10790" s="12">
        <v>5</v>
      </c>
    </row>
    <row r="10791" spans="1:5" x14ac:dyDescent="0.25">
      <c r="A10791" s="11">
        <v>401911528</v>
      </c>
      <c r="B10791" t="s">
        <v>7922</v>
      </c>
      <c r="C10791" t="s">
        <v>7923</v>
      </c>
      <c r="D10791" s="12">
        <v>3</v>
      </c>
      <c r="E10791" s="12">
        <v>5</v>
      </c>
    </row>
    <row r="10792" spans="1:5" x14ac:dyDescent="0.25">
      <c r="A10792" s="11">
        <v>503501502</v>
      </c>
      <c r="B10792" t="s">
        <v>7924</v>
      </c>
      <c r="C10792" t="s">
        <v>7925</v>
      </c>
      <c r="D10792" s="12">
        <v>3</v>
      </c>
      <c r="E10792" s="12" t="s">
        <v>35774</v>
      </c>
    </row>
    <row r="10793" spans="1:5" x14ac:dyDescent="0.25">
      <c r="A10793" s="11">
        <v>503101502</v>
      </c>
      <c r="B10793" t="s">
        <v>7926</v>
      </c>
      <c r="C10793" t="s">
        <v>7927</v>
      </c>
      <c r="D10793" s="12">
        <v>3</v>
      </c>
      <c r="E10793" s="12" t="s">
        <v>35774</v>
      </c>
    </row>
    <row r="10794" spans="1:5" x14ac:dyDescent="0.25">
      <c r="A10794" s="11">
        <v>503102503</v>
      </c>
      <c r="B10794" t="s">
        <v>7928</v>
      </c>
      <c r="C10794" t="s">
        <v>7929</v>
      </c>
      <c r="D10794" s="12">
        <v>3</v>
      </c>
      <c r="E10794" s="12" t="s">
        <v>35774</v>
      </c>
    </row>
    <row r="10795" spans="1:5" x14ac:dyDescent="0.25">
      <c r="A10795" s="11">
        <v>151817666</v>
      </c>
      <c r="B10795" t="s">
        <v>33106</v>
      </c>
      <c r="C10795" t="s">
        <v>33107</v>
      </c>
      <c r="D10795" s="12">
        <v>3</v>
      </c>
      <c r="E10795" s="12">
        <v>5</v>
      </c>
    </row>
    <row r="10796" spans="1:5" x14ac:dyDescent="0.25">
      <c r="A10796" s="11">
        <v>503802505</v>
      </c>
      <c r="B10796" t="s">
        <v>7930</v>
      </c>
      <c r="C10796" t="s">
        <v>7931</v>
      </c>
      <c r="D10796" s="12">
        <v>3</v>
      </c>
      <c r="E10796" s="12" t="s">
        <v>35774</v>
      </c>
    </row>
    <row r="10797" spans="1:5" x14ac:dyDescent="0.25">
      <c r="A10797" s="11">
        <v>503502504</v>
      </c>
      <c r="B10797" t="s">
        <v>7932</v>
      </c>
      <c r="C10797" t="s">
        <v>7933</v>
      </c>
      <c r="D10797" s="12">
        <v>3</v>
      </c>
      <c r="E10797" s="12" t="s">
        <v>35774</v>
      </c>
    </row>
    <row r="10798" spans="1:5" x14ac:dyDescent="0.25">
      <c r="A10798" s="11">
        <v>801113016</v>
      </c>
      <c r="B10798" t="s">
        <v>33108</v>
      </c>
      <c r="C10798" t="s">
        <v>33109</v>
      </c>
      <c r="D10798" s="12">
        <v>3</v>
      </c>
      <c r="E10798" s="12">
        <v>3</v>
      </c>
    </row>
    <row r="10799" spans="1:5" x14ac:dyDescent="0.25">
      <c r="A10799" s="11">
        <v>151616379</v>
      </c>
      <c r="B10799" t="s">
        <v>7934</v>
      </c>
      <c r="C10799" t="s">
        <v>7935</v>
      </c>
      <c r="D10799" s="12">
        <v>3</v>
      </c>
      <c r="E10799" s="12">
        <v>4</v>
      </c>
    </row>
    <row r="10800" spans="1:5" x14ac:dyDescent="0.25">
      <c r="A10800" s="11">
        <v>151617665</v>
      </c>
      <c r="B10800" t="s">
        <v>7934</v>
      </c>
      <c r="C10800" t="s">
        <v>33110</v>
      </c>
      <c r="D10800" s="12">
        <v>3</v>
      </c>
      <c r="E10800" s="12">
        <v>5</v>
      </c>
    </row>
    <row r="10801" spans="1:5" x14ac:dyDescent="0.25">
      <c r="A10801" s="11">
        <v>151618444</v>
      </c>
      <c r="B10801" t="s">
        <v>7934</v>
      </c>
      <c r="C10801" t="s">
        <v>7935</v>
      </c>
      <c r="D10801" s="12">
        <v>3</v>
      </c>
      <c r="E10801" s="12">
        <v>5</v>
      </c>
    </row>
    <row r="10802" spans="1:5" x14ac:dyDescent="0.25">
      <c r="A10802" s="11">
        <v>221812005</v>
      </c>
      <c r="B10802" t="s">
        <v>33111</v>
      </c>
      <c r="C10802" t="s">
        <v>33112</v>
      </c>
      <c r="D10802" s="12">
        <v>2</v>
      </c>
      <c r="E10802" s="12">
        <v>3</v>
      </c>
    </row>
    <row r="10803" spans="1:5" x14ac:dyDescent="0.25">
      <c r="A10803" s="11">
        <v>221811009</v>
      </c>
      <c r="B10803" t="s">
        <v>33113</v>
      </c>
      <c r="C10803" t="s">
        <v>33114</v>
      </c>
      <c r="D10803" s="12">
        <v>3</v>
      </c>
      <c r="E10803" s="12">
        <v>3</v>
      </c>
    </row>
    <row r="10804" spans="1:5" x14ac:dyDescent="0.25">
      <c r="A10804" s="11">
        <v>221413125</v>
      </c>
      <c r="B10804" t="s">
        <v>7936</v>
      </c>
      <c r="C10804" t="s">
        <v>7937</v>
      </c>
      <c r="D10804" s="12">
        <v>2</v>
      </c>
      <c r="E10804" s="12">
        <v>3</v>
      </c>
    </row>
    <row r="10805" spans="1:5" x14ac:dyDescent="0.25">
      <c r="A10805" s="11">
        <v>251913020</v>
      </c>
      <c r="B10805" t="s">
        <v>7938</v>
      </c>
      <c r="C10805" t="s">
        <v>33115</v>
      </c>
      <c r="D10805" s="12">
        <v>3</v>
      </c>
      <c r="E10805" s="12">
        <v>3</v>
      </c>
    </row>
    <row r="10806" spans="1:5" x14ac:dyDescent="0.25">
      <c r="A10806" s="11">
        <v>251913004</v>
      </c>
      <c r="B10806" t="s">
        <v>7938</v>
      </c>
      <c r="C10806" t="s">
        <v>7939</v>
      </c>
      <c r="D10806" s="12">
        <v>3</v>
      </c>
      <c r="E10806" s="12">
        <v>4</v>
      </c>
    </row>
    <row r="10807" spans="1:5" x14ac:dyDescent="0.25">
      <c r="A10807" s="11">
        <v>821517029</v>
      </c>
      <c r="B10807" t="s">
        <v>7940</v>
      </c>
      <c r="C10807" t="s">
        <v>7941</v>
      </c>
      <c r="D10807" s="12">
        <v>3</v>
      </c>
      <c r="E10807" s="12">
        <v>8</v>
      </c>
    </row>
    <row r="10808" spans="1:5" x14ac:dyDescent="0.25">
      <c r="A10808" s="11">
        <v>121517618</v>
      </c>
      <c r="B10808" t="s">
        <v>7940</v>
      </c>
      <c r="C10808" t="s">
        <v>7941</v>
      </c>
      <c r="D10808" s="12">
        <v>3</v>
      </c>
      <c r="E10808" s="12">
        <v>8</v>
      </c>
    </row>
    <row r="10809" spans="1:5" x14ac:dyDescent="0.25">
      <c r="A10809" s="11">
        <v>121517573</v>
      </c>
      <c r="B10809" t="s">
        <v>7942</v>
      </c>
      <c r="C10809" t="s">
        <v>7944</v>
      </c>
      <c r="D10809" s="12">
        <v>3</v>
      </c>
      <c r="E10809" s="12">
        <v>8</v>
      </c>
    </row>
    <row r="10810" spans="1:5" x14ac:dyDescent="0.25">
      <c r="A10810" s="11">
        <v>121517473</v>
      </c>
      <c r="B10810" t="s">
        <v>7942</v>
      </c>
      <c r="C10810" t="s">
        <v>7944</v>
      </c>
      <c r="D10810" s="12">
        <v>5</v>
      </c>
      <c r="E10810" s="12">
        <v>10</v>
      </c>
    </row>
    <row r="10811" spans="1:5" x14ac:dyDescent="0.25">
      <c r="A10811" s="11">
        <v>121537473</v>
      </c>
      <c r="B10811" t="s">
        <v>7942</v>
      </c>
      <c r="C10811" t="s">
        <v>7943</v>
      </c>
      <c r="D10811" s="12">
        <v>5</v>
      </c>
      <c r="E10811" s="12">
        <v>10</v>
      </c>
    </row>
    <row r="10812" spans="1:5" x14ac:dyDescent="0.25">
      <c r="A10812" s="11">
        <v>403117016</v>
      </c>
      <c r="B10812" t="s">
        <v>7942</v>
      </c>
      <c r="C10812" t="s">
        <v>7944</v>
      </c>
      <c r="D10812" s="12">
        <v>5</v>
      </c>
      <c r="E10812" s="12">
        <v>10</v>
      </c>
    </row>
    <row r="10813" spans="1:5" x14ac:dyDescent="0.25">
      <c r="A10813" s="11">
        <v>121537574</v>
      </c>
      <c r="B10813" t="s">
        <v>7942</v>
      </c>
      <c r="C10813" t="s">
        <v>7944</v>
      </c>
      <c r="D10813" s="12">
        <v>3</v>
      </c>
      <c r="E10813" s="12">
        <v>8</v>
      </c>
    </row>
    <row r="10814" spans="1:5" x14ac:dyDescent="0.25">
      <c r="A10814" s="11">
        <v>121538477</v>
      </c>
      <c r="B10814" t="s">
        <v>7945</v>
      </c>
      <c r="C10814" t="s">
        <v>7947</v>
      </c>
      <c r="D10814" s="12">
        <v>5</v>
      </c>
      <c r="E10814" s="12">
        <v>10</v>
      </c>
    </row>
    <row r="10815" spans="1:5" x14ac:dyDescent="0.25">
      <c r="A10815" s="11">
        <v>121518550</v>
      </c>
      <c r="B10815" t="s">
        <v>7945</v>
      </c>
      <c r="C10815" t="s">
        <v>7946</v>
      </c>
      <c r="D10815" s="12">
        <v>3</v>
      </c>
      <c r="E10815" s="12">
        <v>8</v>
      </c>
    </row>
    <row r="10816" spans="1:5" x14ac:dyDescent="0.25">
      <c r="A10816" s="11">
        <v>121538554</v>
      </c>
      <c r="B10816" t="s">
        <v>7945</v>
      </c>
      <c r="C10816" t="s">
        <v>7946</v>
      </c>
      <c r="D10816" s="12">
        <v>3</v>
      </c>
      <c r="E10816" s="12">
        <v>8</v>
      </c>
    </row>
    <row r="10817" spans="1:5" x14ac:dyDescent="0.25">
      <c r="A10817" s="11">
        <v>121518477</v>
      </c>
      <c r="B10817" t="s">
        <v>7945</v>
      </c>
      <c r="C10817" t="s">
        <v>7946</v>
      </c>
      <c r="D10817" s="12">
        <v>5</v>
      </c>
      <c r="E10817" s="12">
        <v>10</v>
      </c>
    </row>
    <row r="10818" spans="1:5" x14ac:dyDescent="0.25">
      <c r="A10818" s="11">
        <v>503712605</v>
      </c>
      <c r="B10818" t="s">
        <v>7948</v>
      </c>
      <c r="C10818" t="s">
        <v>7950</v>
      </c>
      <c r="D10818" s="12">
        <v>3</v>
      </c>
      <c r="E10818" s="12" t="s">
        <v>35774</v>
      </c>
    </row>
    <row r="10819" spans="1:5" x14ac:dyDescent="0.25">
      <c r="A10819" s="11">
        <v>503701606</v>
      </c>
      <c r="B10819" t="s">
        <v>7948</v>
      </c>
      <c r="C10819" t="s">
        <v>7949</v>
      </c>
      <c r="D10819" s="12">
        <v>3</v>
      </c>
      <c r="E10819" s="12" t="s">
        <v>35774</v>
      </c>
    </row>
    <row r="10820" spans="1:5" x14ac:dyDescent="0.25">
      <c r="A10820" s="11">
        <v>241312025</v>
      </c>
      <c r="B10820" t="s">
        <v>7951</v>
      </c>
      <c r="C10820" t="s">
        <v>7952</v>
      </c>
      <c r="D10820" s="12">
        <v>2</v>
      </c>
      <c r="E10820" s="12">
        <v>3</v>
      </c>
    </row>
    <row r="10821" spans="1:5" x14ac:dyDescent="0.25">
      <c r="A10821" s="11">
        <v>801212057</v>
      </c>
      <c r="B10821" t="s">
        <v>7951</v>
      </c>
      <c r="C10821" t="s">
        <v>7952</v>
      </c>
      <c r="D10821" s="12">
        <v>2</v>
      </c>
      <c r="E10821" s="12">
        <v>3</v>
      </c>
    </row>
    <row r="10822" spans="1:5" x14ac:dyDescent="0.25">
      <c r="A10822" s="11">
        <v>241312019</v>
      </c>
      <c r="B10822" t="s">
        <v>7951</v>
      </c>
      <c r="C10822" t="s">
        <v>7952</v>
      </c>
      <c r="D10822" s="12">
        <v>0</v>
      </c>
      <c r="E10822" s="12">
        <v>1</v>
      </c>
    </row>
    <row r="10823" spans="1:5" x14ac:dyDescent="0.25">
      <c r="A10823" s="11">
        <v>221412128</v>
      </c>
      <c r="B10823" t="s">
        <v>7951</v>
      </c>
      <c r="C10823" t="s">
        <v>7952</v>
      </c>
      <c r="D10823">
        <v>3</v>
      </c>
      <c r="E10823" s="12">
        <v>3</v>
      </c>
    </row>
    <row r="10824" spans="1:5" x14ac:dyDescent="0.25">
      <c r="A10824" s="11">
        <v>241612010</v>
      </c>
      <c r="B10824" t="s">
        <v>7951</v>
      </c>
      <c r="C10824" t="s">
        <v>7952</v>
      </c>
      <c r="D10824" s="12">
        <v>2</v>
      </c>
      <c r="E10824" s="12">
        <v>3</v>
      </c>
    </row>
    <row r="10825" spans="1:5" x14ac:dyDescent="0.25">
      <c r="A10825" s="11">
        <v>221414120</v>
      </c>
      <c r="B10825" t="s">
        <v>7953</v>
      </c>
      <c r="C10825" t="s">
        <v>7954</v>
      </c>
      <c r="D10825" s="12">
        <v>2</v>
      </c>
      <c r="E10825" s="12">
        <v>3</v>
      </c>
    </row>
    <row r="10826" spans="1:5" x14ac:dyDescent="0.25">
      <c r="A10826" s="11">
        <v>221613019</v>
      </c>
      <c r="B10826" t="s">
        <v>7953</v>
      </c>
      <c r="C10826" t="s">
        <v>7954</v>
      </c>
      <c r="D10826" s="12">
        <v>2</v>
      </c>
      <c r="E10826" s="12">
        <v>3</v>
      </c>
    </row>
    <row r="10827" spans="1:5" x14ac:dyDescent="0.25">
      <c r="A10827" s="11">
        <v>241114008</v>
      </c>
      <c r="B10827" t="s">
        <v>7953</v>
      </c>
      <c r="C10827" t="s">
        <v>7954</v>
      </c>
      <c r="D10827" s="12">
        <v>0</v>
      </c>
      <c r="E10827" s="12">
        <v>1</v>
      </c>
    </row>
    <row r="10828" spans="1:5" x14ac:dyDescent="0.25">
      <c r="A10828" s="11">
        <v>221813006</v>
      </c>
      <c r="B10828" t="s">
        <v>7953</v>
      </c>
      <c r="C10828" t="s">
        <v>7954</v>
      </c>
      <c r="D10828" s="12">
        <v>3</v>
      </c>
      <c r="E10828" s="12">
        <v>3</v>
      </c>
    </row>
    <row r="10829" spans="1:5" x14ac:dyDescent="0.25">
      <c r="A10829" s="11">
        <v>221314140</v>
      </c>
      <c r="B10829" t="s">
        <v>7953</v>
      </c>
      <c r="C10829" t="s">
        <v>7954</v>
      </c>
      <c r="D10829" s="12">
        <v>3</v>
      </c>
      <c r="E10829" s="12">
        <v>4</v>
      </c>
    </row>
    <row r="10830" spans="1:5" x14ac:dyDescent="0.25">
      <c r="A10830" s="11">
        <v>151017411</v>
      </c>
      <c r="B10830" t="s">
        <v>7955</v>
      </c>
      <c r="C10830" t="s">
        <v>7956</v>
      </c>
      <c r="D10830" s="12">
        <v>0</v>
      </c>
      <c r="E10830" s="12">
        <v>5</v>
      </c>
    </row>
    <row r="10831" spans="1:5" x14ac:dyDescent="0.25">
      <c r="A10831" s="11">
        <v>151037411</v>
      </c>
      <c r="B10831" t="s">
        <v>7955</v>
      </c>
      <c r="C10831" t="s">
        <v>7956</v>
      </c>
      <c r="D10831" s="12">
        <v>0</v>
      </c>
      <c r="E10831" s="12">
        <v>5</v>
      </c>
    </row>
    <row r="10832" spans="1:5" x14ac:dyDescent="0.25">
      <c r="A10832" s="11">
        <v>151018411</v>
      </c>
      <c r="B10832" t="s">
        <v>7955</v>
      </c>
      <c r="C10832" t="s">
        <v>7956</v>
      </c>
      <c r="D10832" s="12">
        <v>0</v>
      </c>
      <c r="E10832" s="12">
        <v>5</v>
      </c>
    </row>
    <row r="10833" spans="1:5" x14ac:dyDescent="0.25">
      <c r="A10833" s="11">
        <v>151018412</v>
      </c>
      <c r="B10833" t="s">
        <v>7957</v>
      </c>
      <c r="C10833" t="s">
        <v>7958</v>
      </c>
      <c r="D10833" s="12">
        <v>0</v>
      </c>
      <c r="E10833" s="12">
        <v>5</v>
      </c>
    </row>
    <row r="10834" spans="1:5" x14ac:dyDescent="0.25">
      <c r="A10834" s="11">
        <v>151038412</v>
      </c>
      <c r="B10834" t="s">
        <v>7957</v>
      </c>
      <c r="C10834" t="s">
        <v>7958</v>
      </c>
      <c r="D10834" s="12">
        <v>0</v>
      </c>
      <c r="E10834" s="12">
        <v>5</v>
      </c>
    </row>
    <row r="10835" spans="1:5" x14ac:dyDescent="0.25">
      <c r="A10835" s="11">
        <v>221613008</v>
      </c>
      <c r="B10835" t="s">
        <v>7959</v>
      </c>
      <c r="C10835" t="s">
        <v>7954</v>
      </c>
      <c r="D10835" s="12">
        <v>2</v>
      </c>
      <c r="E10835" s="12">
        <v>3</v>
      </c>
    </row>
    <row r="10836" spans="1:5" x14ac:dyDescent="0.25">
      <c r="A10836" s="11">
        <v>503701522</v>
      </c>
      <c r="B10836" t="s">
        <v>7960</v>
      </c>
      <c r="C10836" t="s">
        <v>7961</v>
      </c>
      <c r="D10836" s="12">
        <v>3</v>
      </c>
      <c r="E10836" s="12" t="s">
        <v>35774</v>
      </c>
    </row>
    <row r="10837" spans="1:5" x14ac:dyDescent="0.25">
      <c r="A10837" s="11">
        <v>503701601</v>
      </c>
      <c r="B10837" t="s">
        <v>7962</v>
      </c>
      <c r="C10837" t="s">
        <v>7963</v>
      </c>
      <c r="D10837" s="12">
        <v>3</v>
      </c>
      <c r="E10837" s="12" t="s">
        <v>35774</v>
      </c>
    </row>
    <row r="10838" spans="1:5" x14ac:dyDescent="0.25">
      <c r="A10838" s="11">
        <v>503711603</v>
      </c>
      <c r="B10838" t="s">
        <v>7962</v>
      </c>
      <c r="C10838" t="s">
        <v>7963</v>
      </c>
      <c r="D10838" s="12">
        <v>3</v>
      </c>
      <c r="E10838" s="12" t="s">
        <v>35774</v>
      </c>
    </row>
    <row r="10839" spans="1:5" x14ac:dyDescent="0.25">
      <c r="A10839" s="11">
        <v>503301602</v>
      </c>
      <c r="B10839" t="s">
        <v>7964</v>
      </c>
      <c r="C10839" t="s">
        <v>7965</v>
      </c>
      <c r="D10839" s="12">
        <v>3</v>
      </c>
      <c r="E10839" s="12" t="s">
        <v>35774</v>
      </c>
    </row>
    <row r="10840" spans="1:5" x14ac:dyDescent="0.25">
      <c r="A10840" s="11">
        <v>514002009</v>
      </c>
      <c r="B10840" t="s">
        <v>7966</v>
      </c>
      <c r="C10840" t="s">
        <v>7967</v>
      </c>
      <c r="D10840" s="12">
        <v>3</v>
      </c>
      <c r="E10840" s="12">
        <v>6</v>
      </c>
    </row>
    <row r="10841" spans="1:5" x14ac:dyDescent="0.25">
      <c r="A10841" s="11">
        <v>111015027</v>
      </c>
      <c r="B10841" t="s">
        <v>7968</v>
      </c>
      <c r="C10841" t="s">
        <v>7969</v>
      </c>
      <c r="D10841" s="12">
        <v>12</v>
      </c>
      <c r="E10841" s="12">
        <v>12</v>
      </c>
    </row>
    <row r="10842" spans="1:5" x14ac:dyDescent="0.25">
      <c r="A10842" s="11">
        <v>111015044</v>
      </c>
      <c r="B10842" t="s">
        <v>7970</v>
      </c>
      <c r="C10842" t="s">
        <v>7971</v>
      </c>
      <c r="D10842" s="12">
        <v>6</v>
      </c>
      <c r="E10842" s="12">
        <v>6</v>
      </c>
    </row>
    <row r="10843" spans="1:5" x14ac:dyDescent="0.25">
      <c r="A10843" s="11">
        <v>111015089</v>
      </c>
      <c r="B10843" t="s">
        <v>7972</v>
      </c>
      <c r="C10843" t="s">
        <v>7973</v>
      </c>
      <c r="D10843" s="12">
        <v>4</v>
      </c>
      <c r="E10843" s="12">
        <v>4</v>
      </c>
    </row>
    <row r="10844" spans="1:5" x14ac:dyDescent="0.25">
      <c r="A10844" s="11">
        <v>111015109</v>
      </c>
      <c r="B10844" t="s">
        <v>7974</v>
      </c>
      <c r="C10844" t="s">
        <v>7973</v>
      </c>
      <c r="D10844" s="12">
        <v>4</v>
      </c>
      <c r="E10844" s="12">
        <v>4</v>
      </c>
    </row>
    <row r="10845" spans="1:5" x14ac:dyDescent="0.25">
      <c r="A10845" s="11">
        <v>111016079</v>
      </c>
      <c r="B10845" t="s">
        <v>7975</v>
      </c>
      <c r="C10845" t="s">
        <v>7976</v>
      </c>
      <c r="D10845" s="12">
        <v>0</v>
      </c>
      <c r="E10845" s="12" t="s">
        <v>35772</v>
      </c>
    </row>
    <row r="10846" spans="1:5" x14ac:dyDescent="0.25">
      <c r="A10846" s="11">
        <v>111015076</v>
      </c>
      <c r="B10846" t="s">
        <v>7975</v>
      </c>
      <c r="C10846" t="s">
        <v>7976</v>
      </c>
      <c r="D10846" s="12">
        <v>4</v>
      </c>
      <c r="E10846" s="12">
        <v>4</v>
      </c>
    </row>
    <row r="10847" spans="1:5" x14ac:dyDescent="0.25">
      <c r="A10847" s="11">
        <v>812012007</v>
      </c>
      <c r="B10847" t="s">
        <v>7977</v>
      </c>
      <c r="C10847" t="s">
        <v>3817</v>
      </c>
      <c r="D10847" s="12">
        <v>2</v>
      </c>
      <c r="E10847" s="12">
        <v>4</v>
      </c>
    </row>
    <row r="10848" spans="1:5" x14ac:dyDescent="0.25">
      <c r="A10848" s="11">
        <v>211912016</v>
      </c>
      <c r="B10848" t="s">
        <v>7977</v>
      </c>
      <c r="C10848" t="s">
        <v>7978</v>
      </c>
      <c r="D10848" s="12">
        <v>2</v>
      </c>
      <c r="E10848" s="12">
        <v>2</v>
      </c>
    </row>
    <row r="10849" spans="1:5" x14ac:dyDescent="0.25">
      <c r="A10849" s="11">
        <v>212012001</v>
      </c>
      <c r="B10849" t="s">
        <v>7977</v>
      </c>
      <c r="C10849" t="s">
        <v>7978</v>
      </c>
      <c r="D10849" s="12">
        <v>2</v>
      </c>
      <c r="E10849" s="12">
        <v>2</v>
      </c>
    </row>
    <row r="10850" spans="1:5" x14ac:dyDescent="0.25">
      <c r="A10850" s="11">
        <v>211912024</v>
      </c>
      <c r="B10850" t="s">
        <v>7977</v>
      </c>
      <c r="C10850" t="s">
        <v>3817</v>
      </c>
      <c r="D10850" s="12">
        <v>2</v>
      </c>
      <c r="E10850" s="12">
        <v>4</v>
      </c>
    </row>
    <row r="10851" spans="1:5" x14ac:dyDescent="0.25">
      <c r="A10851" s="11">
        <v>812012001</v>
      </c>
      <c r="B10851" t="s">
        <v>7977</v>
      </c>
      <c r="C10851" t="s">
        <v>3817</v>
      </c>
      <c r="D10851" s="12">
        <v>2</v>
      </c>
      <c r="E10851" s="12">
        <v>2</v>
      </c>
    </row>
    <row r="10852" spans="1:5" x14ac:dyDescent="0.25">
      <c r="A10852" s="11">
        <v>212012014</v>
      </c>
      <c r="B10852" t="s">
        <v>7977</v>
      </c>
      <c r="C10852" t="s">
        <v>3817</v>
      </c>
      <c r="D10852" s="12">
        <v>2</v>
      </c>
      <c r="E10852" s="12">
        <v>2</v>
      </c>
    </row>
    <row r="10853" spans="1:5" x14ac:dyDescent="0.25">
      <c r="A10853" s="11">
        <v>211912019</v>
      </c>
      <c r="B10853" t="s">
        <v>7977</v>
      </c>
      <c r="C10853" t="s">
        <v>3817</v>
      </c>
      <c r="D10853" s="12">
        <v>2</v>
      </c>
      <c r="E10853" s="12">
        <v>2</v>
      </c>
    </row>
    <row r="10854" spans="1:5" x14ac:dyDescent="0.25">
      <c r="A10854" s="11">
        <v>111016038</v>
      </c>
      <c r="B10854" t="s">
        <v>7979</v>
      </c>
      <c r="C10854" t="s">
        <v>7971</v>
      </c>
      <c r="D10854" s="12">
        <v>5</v>
      </c>
      <c r="E10854" s="12">
        <v>5</v>
      </c>
    </row>
    <row r="10855" spans="1:5" x14ac:dyDescent="0.25">
      <c r="A10855" s="11">
        <v>111015006</v>
      </c>
      <c r="B10855" t="s">
        <v>7980</v>
      </c>
      <c r="C10855" t="s">
        <v>3817</v>
      </c>
      <c r="D10855" s="12">
        <v>4</v>
      </c>
      <c r="E10855" s="12">
        <v>4</v>
      </c>
    </row>
    <row r="10856" spans="1:5" x14ac:dyDescent="0.25">
      <c r="A10856" s="11">
        <v>521504313</v>
      </c>
      <c r="B10856" t="s">
        <v>7981</v>
      </c>
      <c r="C10856" t="s">
        <v>7982</v>
      </c>
      <c r="D10856" s="12">
        <v>3</v>
      </c>
      <c r="E10856" s="12" t="s">
        <v>35774</v>
      </c>
    </row>
    <row r="10857" spans="1:5" x14ac:dyDescent="0.25">
      <c r="A10857" s="11">
        <v>521502313</v>
      </c>
      <c r="B10857" t="s">
        <v>7981</v>
      </c>
      <c r="C10857" t="s">
        <v>7982</v>
      </c>
      <c r="D10857" s="12">
        <v>3</v>
      </c>
      <c r="E10857" s="12">
        <v>8</v>
      </c>
    </row>
    <row r="10858" spans="1:5" x14ac:dyDescent="0.25">
      <c r="A10858" s="11">
        <v>221534118</v>
      </c>
      <c r="B10858" t="s">
        <v>7983</v>
      </c>
      <c r="C10858" t="s">
        <v>7985</v>
      </c>
      <c r="D10858" s="12">
        <v>2</v>
      </c>
      <c r="E10858" s="12">
        <v>3</v>
      </c>
    </row>
    <row r="10859" spans="1:5" x14ac:dyDescent="0.25">
      <c r="A10859" s="11">
        <v>511202013</v>
      </c>
      <c r="B10859" t="s">
        <v>7983</v>
      </c>
      <c r="C10859" t="s">
        <v>7985</v>
      </c>
      <c r="D10859" s="12">
        <v>3</v>
      </c>
      <c r="E10859" s="12">
        <v>6</v>
      </c>
    </row>
    <row r="10860" spans="1:5" x14ac:dyDescent="0.25">
      <c r="A10860" s="11">
        <v>221514118</v>
      </c>
      <c r="B10860" t="s">
        <v>7983</v>
      </c>
      <c r="C10860" t="s">
        <v>7984</v>
      </c>
      <c r="D10860" s="12">
        <v>2</v>
      </c>
      <c r="E10860" s="12">
        <v>3</v>
      </c>
    </row>
    <row r="10861" spans="1:5" x14ac:dyDescent="0.25">
      <c r="A10861" s="11">
        <v>211413266</v>
      </c>
      <c r="B10861" t="s">
        <v>7986</v>
      </c>
      <c r="C10861" t="s">
        <v>7987</v>
      </c>
      <c r="D10861" s="12">
        <v>2</v>
      </c>
      <c r="E10861" s="12">
        <v>4</v>
      </c>
    </row>
    <row r="10862" spans="1:5" x14ac:dyDescent="0.25">
      <c r="A10862" s="11">
        <v>211413276</v>
      </c>
      <c r="B10862" t="s">
        <v>7986</v>
      </c>
      <c r="C10862" t="s">
        <v>7987</v>
      </c>
      <c r="D10862" s="12">
        <v>2</v>
      </c>
      <c r="E10862" s="12">
        <v>4</v>
      </c>
    </row>
    <row r="10863" spans="1:5" x14ac:dyDescent="0.25">
      <c r="A10863" s="11">
        <v>141117006</v>
      </c>
      <c r="B10863" t="s">
        <v>7988</v>
      </c>
      <c r="C10863" t="s">
        <v>7989</v>
      </c>
      <c r="D10863" s="12">
        <v>3</v>
      </c>
      <c r="E10863" s="12">
        <v>5</v>
      </c>
    </row>
    <row r="10864" spans="1:5" x14ac:dyDescent="0.25">
      <c r="A10864" s="11">
        <v>171713001</v>
      </c>
      <c r="B10864" t="s">
        <v>7990</v>
      </c>
      <c r="C10864" t="s">
        <v>7991</v>
      </c>
      <c r="D10864" s="12">
        <v>2</v>
      </c>
      <c r="E10864" s="12">
        <v>3</v>
      </c>
    </row>
    <row r="10865" spans="1:5" x14ac:dyDescent="0.25">
      <c r="A10865" s="11">
        <v>171733001</v>
      </c>
      <c r="B10865" t="s">
        <v>7990</v>
      </c>
      <c r="C10865" t="s">
        <v>7991</v>
      </c>
      <c r="D10865" s="12">
        <v>2</v>
      </c>
      <c r="E10865" s="12">
        <v>3</v>
      </c>
    </row>
    <row r="10866" spans="1:5" x14ac:dyDescent="0.25">
      <c r="A10866" s="11">
        <v>801211025</v>
      </c>
      <c r="B10866" t="s">
        <v>33116</v>
      </c>
      <c r="C10866" t="s">
        <v>33117</v>
      </c>
      <c r="D10866" s="12">
        <v>2</v>
      </c>
      <c r="E10866" s="12">
        <v>3</v>
      </c>
    </row>
    <row r="10867" spans="1:5" x14ac:dyDescent="0.25">
      <c r="A10867" s="11">
        <v>181137060</v>
      </c>
      <c r="B10867" t="s">
        <v>33118</v>
      </c>
      <c r="C10867" t="s">
        <v>33119</v>
      </c>
      <c r="D10867" s="12">
        <v>2</v>
      </c>
      <c r="E10867" s="12">
        <v>3</v>
      </c>
    </row>
    <row r="10868" spans="1:5" x14ac:dyDescent="0.25">
      <c r="A10868" s="11">
        <v>181117078</v>
      </c>
      <c r="B10868" t="s">
        <v>33118</v>
      </c>
      <c r="C10868" t="s">
        <v>33119</v>
      </c>
      <c r="D10868" s="12">
        <v>2</v>
      </c>
      <c r="E10868" s="12">
        <v>3</v>
      </c>
    </row>
    <row r="10869" spans="1:5" x14ac:dyDescent="0.25">
      <c r="A10869" s="11">
        <v>211313261</v>
      </c>
      <c r="B10869" t="s">
        <v>33120</v>
      </c>
      <c r="C10869" t="s">
        <v>33121</v>
      </c>
      <c r="D10869" s="12">
        <v>2</v>
      </c>
      <c r="E10869" s="12">
        <v>3</v>
      </c>
    </row>
    <row r="10870" spans="1:5" x14ac:dyDescent="0.25">
      <c r="A10870" s="11">
        <v>151817634</v>
      </c>
      <c r="B10870" t="s">
        <v>7992</v>
      </c>
      <c r="C10870" t="s">
        <v>7992</v>
      </c>
      <c r="D10870" s="12">
        <v>3</v>
      </c>
      <c r="E10870" s="12">
        <v>5</v>
      </c>
    </row>
    <row r="10871" spans="1:5" x14ac:dyDescent="0.25">
      <c r="A10871" s="11">
        <v>151837634</v>
      </c>
      <c r="B10871" t="s">
        <v>7992</v>
      </c>
      <c r="C10871" t="s">
        <v>7992</v>
      </c>
      <c r="D10871" s="12">
        <v>3</v>
      </c>
      <c r="E10871" s="12">
        <v>5</v>
      </c>
    </row>
    <row r="10872" spans="1:5" x14ac:dyDescent="0.25">
      <c r="A10872" s="11">
        <v>401418050</v>
      </c>
      <c r="B10872" t="s">
        <v>7993</v>
      </c>
      <c r="C10872" t="s">
        <v>7993</v>
      </c>
      <c r="D10872" s="12">
        <v>3</v>
      </c>
      <c r="E10872" s="12" t="s">
        <v>35777</v>
      </c>
    </row>
    <row r="10873" spans="1:5" x14ac:dyDescent="0.25">
      <c r="A10873" s="11">
        <v>151248520</v>
      </c>
      <c r="B10873" t="s">
        <v>7994</v>
      </c>
      <c r="C10873" t="s">
        <v>7994</v>
      </c>
      <c r="D10873" s="12">
        <v>3</v>
      </c>
      <c r="E10873" s="12">
        <v>4</v>
      </c>
    </row>
    <row r="10874" spans="1:5" x14ac:dyDescent="0.25">
      <c r="A10874" s="11">
        <v>151228520</v>
      </c>
      <c r="B10874" t="s">
        <v>7994</v>
      </c>
      <c r="C10874" t="s">
        <v>7994</v>
      </c>
      <c r="D10874" s="12">
        <v>3</v>
      </c>
      <c r="E10874" s="12">
        <v>4</v>
      </c>
    </row>
    <row r="10875" spans="1:5" x14ac:dyDescent="0.25">
      <c r="A10875" s="11">
        <v>152118606</v>
      </c>
      <c r="B10875" t="s">
        <v>7995</v>
      </c>
      <c r="C10875" t="s">
        <v>7996</v>
      </c>
      <c r="D10875" s="12">
        <v>5</v>
      </c>
      <c r="E10875" s="12">
        <v>10</v>
      </c>
    </row>
    <row r="10876" spans="1:5" x14ac:dyDescent="0.25">
      <c r="A10876" s="11">
        <v>151248404</v>
      </c>
      <c r="B10876" t="s">
        <v>7997</v>
      </c>
      <c r="C10876" t="s">
        <v>7997</v>
      </c>
      <c r="D10876" s="12">
        <v>1</v>
      </c>
      <c r="E10876" s="12">
        <v>1</v>
      </c>
    </row>
    <row r="10877" spans="1:5" x14ac:dyDescent="0.25">
      <c r="A10877" s="11">
        <v>151228404</v>
      </c>
      <c r="B10877" t="s">
        <v>7997</v>
      </c>
      <c r="C10877" t="s">
        <v>7997</v>
      </c>
      <c r="D10877" s="12">
        <v>1</v>
      </c>
      <c r="E10877" s="12">
        <v>1</v>
      </c>
    </row>
    <row r="10878" spans="1:5" x14ac:dyDescent="0.25">
      <c r="A10878" s="11">
        <v>151517613</v>
      </c>
      <c r="B10878" t="s">
        <v>7998</v>
      </c>
      <c r="C10878" t="s">
        <v>7998</v>
      </c>
      <c r="D10878" s="12">
        <v>3</v>
      </c>
      <c r="E10878" s="12">
        <v>4</v>
      </c>
    </row>
    <row r="10879" spans="1:5" x14ac:dyDescent="0.25">
      <c r="A10879" s="11">
        <v>401417042</v>
      </c>
      <c r="B10879" t="s">
        <v>7998</v>
      </c>
      <c r="C10879" t="s">
        <v>7998</v>
      </c>
      <c r="D10879" s="12">
        <v>0</v>
      </c>
      <c r="E10879" s="12">
        <v>3</v>
      </c>
    </row>
    <row r="10880" spans="1:5" x14ac:dyDescent="0.25">
      <c r="A10880" s="11">
        <v>152112007</v>
      </c>
      <c r="B10880" t="s">
        <v>7999</v>
      </c>
      <c r="C10880" t="s">
        <v>7999</v>
      </c>
      <c r="D10880" s="12">
        <v>2</v>
      </c>
      <c r="E10880" s="12">
        <v>4</v>
      </c>
    </row>
    <row r="10881" spans="1:5" x14ac:dyDescent="0.25">
      <c r="A10881" s="11">
        <v>151242126</v>
      </c>
      <c r="B10881" t="s">
        <v>7999</v>
      </c>
      <c r="C10881" t="s">
        <v>7999</v>
      </c>
      <c r="D10881" s="12">
        <v>2</v>
      </c>
      <c r="E10881" s="12">
        <v>4</v>
      </c>
    </row>
    <row r="10882" spans="1:5" x14ac:dyDescent="0.25">
      <c r="A10882" s="11">
        <v>152111018</v>
      </c>
      <c r="B10882" t="s">
        <v>7999</v>
      </c>
      <c r="C10882" t="s">
        <v>7999</v>
      </c>
      <c r="D10882" s="12">
        <v>2</v>
      </c>
      <c r="E10882" s="12">
        <v>3</v>
      </c>
    </row>
    <row r="10883" spans="1:5" x14ac:dyDescent="0.25">
      <c r="A10883" s="11">
        <v>151222126</v>
      </c>
      <c r="B10883" t="s">
        <v>7999</v>
      </c>
      <c r="C10883" t="s">
        <v>7999</v>
      </c>
      <c r="D10883" s="12">
        <v>2</v>
      </c>
      <c r="E10883" s="12">
        <v>4</v>
      </c>
    </row>
    <row r="10884" spans="1:5" x14ac:dyDescent="0.25">
      <c r="A10884" s="11">
        <v>151222202</v>
      </c>
      <c r="B10884" t="s">
        <v>7999</v>
      </c>
      <c r="C10884" t="s">
        <v>7999</v>
      </c>
      <c r="D10884" s="12">
        <v>2</v>
      </c>
      <c r="E10884" s="12">
        <v>2</v>
      </c>
    </row>
    <row r="10885" spans="1:5" x14ac:dyDescent="0.25">
      <c r="A10885" s="11">
        <v>151814246</v>
      </c>
      <c r="B10885" t="s">
        <v>8000</v>
      </c>
      <c r="C10885" t="s">
        <v>8000</v>
      </c>
      <c r="D10885" s="12">
        <v>3</v>
      </c>
      <c r="E10885" s="12">
        <v>5</v>
      </c>
    </row>
    <row r="10886" spans="1:5" x14ac:dyDescent="0.25">
      <c r="A10886" s="11">
        <v>151834243</v>
      </c>
      <c r="B10886" t="s">
        <v>8000</v>
      </c>
      <c r="C10886" t="s">
        <v>8001</v>
      </c>
      <c r="D10886" s="12">
        <v>3</v>
      </c>
      <c r="E10886" s="12">
        <v>5</v>
      </c>
    </row>
    <row r="10887" spans="1:5" x14ac:dyDescent="0.25">
      <c r="A10887" s="11">
        <v>151834234</v>
      </c>
      <c r="B10887" t="s">
        <v>8002</v>
      </c>
      <c r="C10887" t="s">
        <v>8002</v>
      </c>
      <c r="D10887" s="12">
        <v>3</v>
      </c>
      <c r="E10887" s="12">
        <v>5</v>
      </c>
    </row>
    <row r="10888" spans="1:5" x14ac:dyDescent="0.25">
      <c r="A10888" s="11">
        <v>151814242</v>
      </c>
      <c r="B10888" t="s">
        <v>8002</v>
      </c>
      <c r="C10888" t="s">
        <v>8002</v>
      </c>
      <c r="D10888" s="12">
        <v>3</v>
      </c>
      <c r="E10888" s="12">
        <v>5</v>
      </c>
    </row>
    <row r="10889" spans="1:5" x14ac:dyDescent="0.25">
      <c r="A10889" s="11">
        <v>505701514</v>
      </c>
      <c r="B10889" t="s">
        <v>8002</v>
      </c>
      <c r="C10889" t="s">
        <v>8002</v>
      </c>
      <c r="D10889" s="12">
        <v>3</v>
      </c>
      <c r="E10889" s="12" t="s">
        <v>35774</v>
      </c>
    </row>
    <row r="10890" spans="1:5" x14ac:dyDescent="0.25">
      <c r="A10890" s="11">
        <v>403213012</v>
      </c>
      <c r="B10890" t="s">
        <v>8003</v>
      </c>
      <c r="C10890" t="s">
        <v>8003</v>
      </c>
      <c r="D10890" s="12">
        <v>3</v>
      </c>
      <c r="E10890" s="12">
        <v>5</v>
      </c>
    </row>
    <row r="10891" spans="1:5" x14ac:dyDescent="0.25">
      <c r="A10891" s="11">
        <v>151223245</v>
      </c>
      <c r="B10891" t="s">
        <v>8003</v>
      </c>
      <c r="C10891" t="s">
        <v>8003</v>
      </c>
      <c r="D10891" s="12">
        <v>3</v>
      </c>
      <c r="E10891" s="12">
        <v>5</v>
      </c>
    </row>
    <row r="10892" spans="1:5" x14ac:dyDescent="0.25">
      <c r="A10892" s="11">
        <v>151223230</v>
      </c>
      <c r="B10892" t="s">
        <v>8003</v>
      </c>
      <c r="C10892" t="s">
        <v>8004</v>
      </c>
      <c r="D10892" s="12">
        <v>3</v>
      </c>
      <c r="E10892" s="12">
        <v>5</v>
      </c>
    </row>
    <row r="10893" spans="1:5" x14ac:dyDescent="0.25">
      <c r="A10893" s="11">
        <v>151243245</v>
      </c>
      <c r="B10893" t="s">
        <v>8003</v>
      </c>
      <c r="C10893" t="s">
        <v>8003</v>
      </c>
      <c r="D10893" s="12">
        <v>3</v>
      </c>
      <c r="E10893" s="12">
        <v>5</v>
      </c>
    </row>
    <row r="10894" spans="1:5" x14ac:dyDescent="0.25">
      <c r="A10894" s="11">
        <v>151225399</v>
      </c>
      <c r="B10894" t="s">
        <v>8003</v>
      </c>
      <c r="C10894" t="s">
        <v>8003</v>
      </c>
      <c r="D10894" s="12">
        <v>3</v>
      </c>
      <c r="E10894" s="12">
        <v>3</v>
      </c>
    </row>
    <row r="10895" spans="1:5" x14ac:dyDescent="0.25">
      <c r="A10895" s="11">
        <v>151245399</v>
      </c>
      <c r="B10895" t="s">
        <v>8003</v>
      </c>
      <c r="C10895" t="s">
        <v>8003</v>
      </c>
      <c r="D10895" s="12">
        <v>3</v>
      </c>
      <c r="E10895" s="12">
        <v>3</v>
      </c>
    </row>
    <row r="10896" spans="1:5" x14ac:dyDescent="0.25">
      <c r="A10896" s="11">
        <v>151227650</v>
      </c>
      <c r="B10896" t="s">
        <v>8003</v>
      </c>
      <c r="C10896" t="s">
        <v>8003</v>
      </c>
      <c r="D10896" s="12">
        <v>3</v>
      </c>
      <c r="E10896" s="12">
        <v>3</v>
      </c>
    </row>
    <row r="10897" spans="1:5" x14ac:dyDescent="0.25">
      <c r="A10897" s="11">
        <v>152118622</v>
      </c>
      <c r="B10897" t="s">
        <v>670</v>
      </c>
      <c r="C10897" t="s">
        <v>670</v>
      </c>
      <c r="D10897" s="12">
        <v>3</v>
      </c>
      <c r="E10897" s="12">
        <v>6</v>
      </c>
    </row>
    <row r="10898" spans="1:5" x14ac:dyDescent="0.25">
      <c r="A10898" s="11">
        <v>152118621</v>
      </c>
      <c r="B10898" t="s">
        <v>8005</v>
      </c>
      <c r="C10898" t="s">
        <v>8005</v>
      </c>
      <c r="D10898" s="12">
        <v>3</v>
      </c>
      <c r="E10898" s="12">
        <v>6</v>
      </c>
    </row>
    <row r="10899" spans="1:5" x14ac:dyDescent="0.25">
      <c r="A10899" s="11">
        <v>152118618</v>
      </c>
      <c r="B10899" t="s">
        <v>8006</v>
      </c>
      <c r="C10899" t="s">
        <v>8006</v>
      </c>
      <c r="D10899" s="12">
        <v>3</v>
      </c>
      <c r="E10899" s="12">
        <v>6</v>
      </c>
    </row>
    <row r="10900" spans="1:5" x14ac:dyDescent="0.25">
      <c r="A10900" s="11">
        <v>152118641</v>
      </c>
      <c r="B10900" t="s">
        <v>8007</v>
      </c>
      <c r="C10900" t="s">
        <v>8007</v>
      </c>
      <c r="D10900" s="12">
        <v>3</v>
      </c>
      <c r="E10900" s="12">
        <v>6</v>
      </c>
    </row>
    <row r="10901" spans="1:5" x14ac:dyDescent="0.25">
      <c r="A10901" s="11">
        <v>152118620</v>
      </c>
      <c r="B10901" t="s">
        <v>2667</v>
      </c>
      <c r="C10901" t="s">
        <v>2667</v>
      </c>
      <c r="D10901" s="12">
        <v>3</v>
      </c>
      <c r="E10901" s="12">
        <v>6</v>
      </c>
    </row>
    <row r="10902" spans="1:5" x14ac:dyDescent="0.25">
      <c r="A10902" s="11">
        <v>152118640</v>
      </c>
      <c r="B10902" t="s">
        <v>8008</v>
      </c>
      <c r="C10902" t="s">
        <v>8008</v>
      </c>
      <c r="D10902" s="12">
        <v>3</v>
      </c>
      <c r="E10902" s="12">
        <v>6</v>
      </c>
    </row>
    <row r="10903" spans="1:5" x14ac:dyDescent="0.25">
      <c r="A10903" s="11">
        <v>152117122</v>
      </c>
      <c r="B10903" t="s">
        <v>8009</v>
      </c>
      <c r="C10903" t="s">
        <v>8009</v>
      </c>
      <c r="D10903" s="12">
        <v>3</v>
      </c>
      <c r="E10903" s="12">
        <v>6</v>
      </c>
    </row>
    <row r="10904" spans="1:5" x14ac:dyDescent="0.25">
      <c r="A10904" s="11">
        <v>152118626</v>
      </c>
      <c r="B10904" t="s">
        <v>8010</v>
      </c>
      <c r="C10904" t="s">
        <v>8010</v>
      </c>
      <c r="D10904" s="12">
        <v>3</v>
      </c>
      <c r="E10904" s="12">
        <v>6</v>
      </c>
    </row>
    <row r="10905" spans="1:5" x14ac:dyDescent="0.25">
      <c r="A10905" s="11">
        <v>152117125</v>
      </c>
      <c r="B10905" t="s">
        <v>8011</v>
      </c>
      <c r="C10905" t="s">
        <v>8011</v>
      </c>
      <c r="D10905" s="12">
        <v>3</v>
      </c>
      <c r="E10905" s="12">
        <v>6</v>
      </c>
    </row>
    <row r="10906" spans="1:5" x14ac:dyDescent="0.25">
      <c r="A10906" s="11">
        <v>151248527</v>
      </c>
      <c r="B10906" t="s">
        <v>8012</v>
      </c>
      <c r="C10906" t="s">
        <v>8012</v>
      </c>
      <c r="D10906" s="12">
        <v>3</v>
      </c>
      <c r="E10906" s="12">
        <v>6</v>
      </c>
    </row>
    <row r="10907" spans="1:5" x14ac:dyDescent="0.25">
      <c r="A10907" s="11">
        <v>152118623</v>
      </c>
      <c r="B10907" t="s">
        <v>8012</v>
      </c>
      <c r="C10907" t="s">
        <v>8012</v>
      </c>
      <c r="D10907" s="12">
        <v>3</v>
      </c>
      <c r="E10907" s="12">
        <v>6</v>
      </c>
    </row>
    <row r="10908" spans="1:5" x14ac:dyDescent="0.25">
      <c r="A10908" s="11">
        <v>151228527</v>
      </c>
      <c r="B10908" t="s">
        <v>8012</v>
      </c>
      <c r="C10908" t="s">
        <v>8012</v>
      </c>
      <c r="D10908" s="12">
        <v>3</v>
      </c>
      <c r="E10908" s="12">
        <v>6</v>
      </c>
    </row>
    <row r="10909" spans="1:5" x14ac:dyDescent="0.25">
      <c r="A10909" s="11">
        <v>152118628</v>
      </c>
      <c r="B10909" t="s">
        <v>8013</v>
      </c>
      <c r="C10909" t="s">
        <v>8013</v>
      </c>
      <c r="D10909" s="12">
        <v>3</v>
      </c>
      <c r="E10909" s="12">
        <v>6</v>
      </c>
    </row>
    <row r="10910" spans="1:5" x14ac:dyDescent="0.25">
      <c r="A10910" s="11">
        <v>151228528</v>
      </c>
      <c r="B10910" t="s">
        <v>8014</v>
      </c>
      <c r="C10910" t="s">
        <v>8014</v>
      </c>
      <c r="D10910" s="12">
        <v>3</v>
      </c>
      <c r="E10910" s="12">
        <v>6</v>
      </c>
    </row>
    <row r="10911" spans="1:5" x14ac:dyDescent="0.25">
      <c r="A10911" s="11">
        <v>151248528</v>
      </c>
      <c r="B10911" t="s">
        <v>8014</v>
      </c>
      <c r="C10911" t="s">
        <v>8014</v>
      </c>
      <c r="D10911" s="12">
        <v>3</v>
      </c>
      <c r="E10911" s="12">
        <v>6</v>
      </c>
    </row>
    <row r="10912" spans="1:5" x14ac:dyDescent="0.25">
      <c r="A10912" s="11">
        <v>151248529</v>
      </c>
      <c r="B10912" t="s">
        <v>8015</v>
      </c>
      <c r="C10912" t="s">
        <v>8015</v>
      </c>
      <c r="D10912" s="12">
        <v>3</v>
      </c>
      <c r="E10912" s="12">
        <v>6</v>
      </c>
    </row>
    <row r="10913" spans="1:5" x14ac:dyDescent="0.25">
      <c r="A10913" s="11">
        <v>151228529</v>
      </c>
      <c r="B10913" t="s">
        <v>8015</v>
      </c>
      <c r="C10913" t="s">
        <v>8015</v>
      </c>
      <c r="D10913" s="12">
        <v>3</v>
      </c>
      <c r="E10913" s="12">
        <v>6</v>
      </c>
    </row>
    <row r="10914" spans="1:5" x14ac:dyDescent="0.25">
      <c r="A10914" s="11">
        <v>152118617</v>
      </c>
      <c r="B10914" t="s">
        <v>8016</v>
      </c>
      <c r="C10914" t="s">
        <v>8016</v>
      </c>
      <c r="D10914" s="12">
        <v>3</v>
      </c>
      <c r="E10914" s="12">
        <v>6</v>
      </c>
    </row>
    <row r="10915" spans="1:5" x14ac:dyDescent="0.25">
      <c r="A10915" s="11">
        <v>152118637</v>
      </c>
      <c r="B10915" t="s">
        <v>8017</v>
      </c>
      <c r="C10915" t="s">
        <v>8017</v>
      </c>
      <c r="D10915" s="12">
        <v>3</v>
      </c>
      <c r="E10915" s="12">
        <v>6</v>
      </c>
    </row>
    <row r="10916" spans="1:5" x14ac:dyDescent="0.25">
      <c r="A10916" s="11">
        <v>152118629</v>
      </c>
      <c r="B10916" t="s">
        <v>8018</v>
      </c>
      <c r="C10916" t="s">
        <v>8018</v>
      </c>
      <c r="D10916" s="12">
        <v>3</v>
      </c>
      <c r="E10916" s="12">
        <v>6</v>
      </c>
    </row>
    <row r="10917" spans="1:5" x14ac:dyDescent="0.25">
      <c r="A10917" s="11">
        <v>152118625</v>
      </c>
      <c r="B10917" t="s">
        <v>8019</v>
      </c>
      <c r="C10917" t="s">
        <v>8019</v>
      </c>
      <c r="D10917" s="12">
        <v>3</v>
      </c>
      <c r="E10917" s="12">
        <v>6</v>
      </c>
    </row>
    <row r="10918" spans="1:5" x14ac:dyDescent="0.25">
      <c r="A10918" s="11">
        <v>151228530</v>
      </c>
      <c r="B10918" t="s">
        <v>8020</v>
      </c>
      <c r="C10918" t="s">
        <v>8020</v>
      </c>
      <c r="D10918">
        <v>3</v>
      </c>
      <c r="E10918" s="12">
        <v>6</v>
      </c>
    </row>
    <row r="10919" spans="1:5" x14ac:dyDescent="0.25">
      <c r="A10919" s="11">
        <v>151248530</v>
      </c>
      <c r="B10919" t="s">
        <v>8020</v>
      </c>
      <c r="C10919" t="s">
        <v>8020</v>
      </c>
      <c r="D10919" s="12">
        <v>3</v>
      </c>
      <c r="E10919" s="12">
        <v>6</v>
      </c>
    </row>
    <row r="10920" spans="1:5" x14ac:dyDescent="0.25">
      <c r="A10920" s="11">
        <v>152118638</v>
      </c>
      <c r="B10920" t="s">
        <v>8021</v>
      </c>
      <c r="C10920" t="s">
        <v>8021</v>
      </c>
      <c r="D10920" s="12">
        <v>3</v>
      </c>
      <c r="E10920" s="12">
        <v>6</v>
      </c>
    </row>
    <row r="10921" spans="1:5" x14ac:dyDescent="0.25">
      <c r="A10921" s="11">
        <v>151228531</v>
      </c>
      <c r="B10921" t="s">
        <v>8022</v>
      </c>
      <c r="C10921" t="s">
        <v>8022</v>
      </c>
      <c r="D10921" s="12">
        <v>3</v>
      </c>
      <c r="E10921" s="12">
        <v>6</v>
      </c>
    </row>
    <row r="10922" spans="1:5" x14ac:dyDescent="0.25">
      <c r="A10922" s="11">
        <v>151248531</v>
      </c>
      <c r="B10922" t="s">
        <v>8022</v>
      </c>
      <c r="C10922" t="s">
        <v>8022</v>
      </c>
      <c r="D10922" s="12">
        <v>3</v>
      </c>
      <c r="E10922" s="12">
        <v>6</v>
      </c>
    </row>
    <row r="10923" spans="1:5" x14ac:dyDescent="0.25">
      <c r="A10923" s="11">
        <v>152117123</v>
      </c>
      <c r="B10923" t="s">
        <v>8023</v>
      </c>
      <c r="C10923" t="s">
        <v>8023</v>
      </c>
      <c r="D10923" s="12">
        <v>3</v>
      </c>
      <c r="E10923" s="12">
        <v>6</v>
      </c>
    </row>
    <row r="10924" spans="1:5" x14ac:dyDescent="0.25">
      <c r="A10924" s="11">
        <v>152118619</v>
      </c>
      <c r="B10924" t="s">
        <v>8024</v>
      </c>
      <c r="C10924" t="s">
        <v>8024</v>
      </c>
      <c r="D10924" s="12">
        <v>3</v>
      </c>
      <c r="E10924" s="12">
        <v>6</v>
      </c>
    </row>
    <row r="10925" spans="1:5" x14ac:dyDescent="0.25">
      <c r="A10925" s="11">
        <v>151228532</v>
      </c>
      <c r="B10925" t="s">
        <v>8025</v>
      </c>
      <c r="C10925" t="s">
        <v>8025</v>
      </c>
      <c r="D10925" s="12">
        <v>3</v>
      </c>
      <c r="E10925" s="12">
        <v>6</v>
      </c>
    </row>
    <row r="10926" spans="1:5" x14ac:dyDescent="0.25">
      <c r="A10926" s="11">
        <v>151248532</v>
      </c>
      <c r="B10926" t="s">
        <v>8025</v>
      </c>
      <c r="C10926" t="s">
        <v>8025</v>
      </c>
      <c r="D10926" s="12">
        <v>3</v>
      </c>
      <c r="E10926" s="12">
        <v>6</v>
      </c>
    </row>
    <row r="10927" spans="1:5" x14ac:dyDescent="0.25">
      <c r="A10927" s="11">
        <v>152118627</v>
      </c>
      <c r="B10927" t="s">
        <v>8026</v>
      </c>
      <c r="C10927" t="s">
        <v>8026</v>
      </c>
      <c r="D10927" s="12">
        <v>3</v>
      </c>
      <c r="E10927" s="12">
        <v>6</v>
      </c>
    </row>
    <row r="10928" spans="1:5" x14ac:dyDescent="0.25">
      <c r="A10928" s="11">
        <v>151228533</v>
      </c>
      <c r="B10928" t="s">
        <v>8027</v>
      </c>
      <c r="C10928" t="s">
        <v>8027</v>
      </c>
      <c r="D10928" s="12">
        <v>3</v>
      </c>
      <c r="E10928" s="12">
        <v>6</v>
      </c>
    </row>
    <row r="10929" spans="1:5" x14ac:dyDescent="0.25">
      <c r="A10929" s="11">
        <v>151248533</v>
      </c>
      <c r="B10929" t="s">
        <v>8027</v>
      </c>
      <c r="C10929" t="s">
        <v>8027</v>
      </c>
      <c r="D10929" s="12">
        <v>3</v>
      </c>
      <c r="E10929" s="12">
        <v>6</v>
      </c>
    </row>
    <row r="10930" spans="1:5" x14ac:dyDescent="0.25">
      <c r="A10930" s="11">
        <v>151248534</v>
      </c>
      <c r="B10930" t="s">
        <v>8028</v>
      </c>
      <c r="C10930" t="s">
        <v>8028</v>
      </c>
      <c r="D10930" s="12">
        <v>3</v>
      </c>
      <c r="E10930" s="12">
        <v>6</v>
      </c>
    </row>
    <row r="10931" spans="1:5" x14ac:dyDescent="0.25">
      <c r="A10931" s="11">
        <v>151228534</v>
      </c>
      <c r="B10931" t="s">
        <v>8028</v>
      </c>
      <c r="C10931" t="s">
        <v>8028</v>
      </c>
      <c r="D10931" s="12">
        <v>3</v>
      </c>
      <c r="E10931" s="12">
        <v>6</v>
      </c>
    </row>
    <row r="10932" spans="1:5" x14ac:dyDescent="0.25">
      <c r="A10932" s="11">
        <v>151228535</v>
      </c>
      <c r="B10932" t="s">
        <v>8029</v>
      </c>
      <c r="C10932" t="s">
        <v>8029</v>
      </c>
      <c r="D10932" s="12">
        <v>3</v>
      </c>
      <c r="E10932" s="12">
        <v>6</v>
      </c>
    </row>
    <row r="10933" spans="1:5" x14ac:dyDescent="0.25">
      <c r="A10933" s="11">
        <v>151248535</v>
      </c>
      <c r="B10933" t="s">
        <v>8029</v>
      </c>
      <c r="C10933" t="s">
        <v>8029</v>
      </c>
      <c r="D10933" s="12">
        <v>3</v>
      </c>
      <c r="E10933" s="12">
        <v>6</v>
      </c>
    </row>
    <row r="10934" spans="1:5" x14ac:dyDescent="0.25">
      <c r="A10934" s="11">
        <v>151248536</v>
      </c>
      <c r="B10934" t="s">
        <v>8030</v>
      </c>
      <c r="C10934" t="s">
        <v>8030</v>
      </c>
      <c r="D10934" s="12">
        <v>3</v>
      </c>
      <c r="E10934" s="12">
        <v>6</v>
      </c>
    </row>
    <row r="10935" spans="1:5" x14ac:dyDescent="0.25">
      <c r="A10935" s="11">
        <v>151228536</v>
      </c>
      <c r="B10935" t="s">
        <v>8030</v>
      </c>
      <c r="C10935" t="s">
        <v>8030</v>
      </c>
      <c r="D10935" s="12">
        <v>3</v>
      </c>
      <c r="E10935" s="12">
        <v>6</v>
      </c>
    </row>
    <row r="10936" spans="1:5" x14ac:dyDescent="0.25">
      <c r="A10936" s="11">
        <v>152118624</v>
      </c>
      <c r="B10936" t="s">
        <v>8031</v>
      </c>
      <c r="C10936" t="s">
        <v>8031</v>
      </c>
      <c r="D10936" s="12">
        <v>3</v>
      </c>
      <c r="E10936" s="12">
        <v>6</v>
      </c>
    </row>
    <row r="10937" spans="1:5" x14ac:dyDescent="0.25">
      <c r="A10937" s="11">
        <v>151248537</v>
      </c>
      <c r="B10937" t="s">
        <v>8032</v>
      </c>
      <c r="C10937" t="s">
        <v>8032</v>
      </c>
      <c r="D10937" s="12">
        <v>3</v>
      </c>
      <c r="E10937" s="12">
        <v>6</v>
      </c>
    </row>
    <row r="10938" spans="1:5" x14ac:dyDescent="0.25">
      <c r="A10938" s="11">
        <v>151228537</v>
      </c>
      <c r="B10938" t="s">
        <v>8032</v>
      </c>
      <c r="C10938" t="s">
        <v>8032</v>
      </c>
      <c r="D10938" s="12">
        <v>3</v>
      </c>
      <c r="E10938" s="12">
        <v>6</v>
      </c>
    </row>
    <row r="10939" spans="1:5" x14ac:dyDescent="0.25">
      <c r="A10939" s="11">
        <v>152118631</v>
      </c>
      <c r="B10939" t="s">
        <v>8033</v>
      </c>
      <c r="C10939" t="s">
        <v>8033</v>
      </c>
      <c r="D10939" s="12">
        <v>3</v>
      </c>
      <c r="E10939" s="12">
        <v>6</v>
      </c>
    </row>
    <row r="10940" spans="1:5" x14ac:dyDescent="0.25">
      <c r="A10940" s="11">
        <v>152118630</v>
      </c>
      <c r="B10940" t="s">
        <v>8034</v>
      </c>
      <c r="C10940" t="s">
        <v>8034</v>
      </c>
      <c r="D10940" s="12">
        <v>3</v>
      </c>
      <c r="E10940" s="12">
        <v>6</v>
      </c>
    </row>
    <row r="10941" spans="1:5" x14ac:dyDescent="0.25">
      <c r="A10941" s="11">
        <v>152117124</v>
      </c>
      <c r="B10941" t="s">
        <v>8035</v>
      </c>
      <c r="C10941" t="s">
        <v>8035</v>
      </c>
      <c r="D10941" s="12">
        <v>3</v>
      </c>
      <c r="E10941" s="12">
        <v>6</v>
      </c>
    </row>
    <row r="10942" spans="1:5" x14ac:dyDescent="0.25">
      <c r="A10942" s="11">
        <v>151227616</v>
      </c>
      <c r="B10942" t="s">
        <v>8036</v>
      </c>
      <c r="C10942" t="s">
        <v>8036</v>
      </c>
      <c r="D10942" s="12">
        <v>5</v>
      </c>
      <c r="E10942" s="12">
        <v>10</v>
      </c>
    </row>
    <row r="10943" spans="1:5" x14ac:dyDescent="0.25">
      <c r="A10943" s="11">
        <v>151247616</v>
      </c>
      <c r="B10943" t="s">
        <v>8036</v>
      </c>
      <c r="C10943" t="s">
        <v>8036</v>
      </c>
      <c r="D10943" s="12">
        <v>5</v>
      </c>
      <c r="E10943" s="12">
        <v>10</v>
      </c>
    </row>
    <row r="10944" spans="1:5" x14ac:dyDescent="0.25">
      <c r="A10944" s="11">
        <v>151814244</v>
      </c>
      <c r="B10944" t="s">
        <v>8037</v>
      </c>
      <c r="C10944" t="s">
        <v>8037</v>
      </c>
      <c r="D10944" s="12">
        <v>3</v>
      </c>
      <c r="E10944" s="12">
        <v>5</v>
      </c>
    </row>
    <row r="10945" spans="1:5" x14ac:dyDescent="0.25">
      <c r="A10945" s="11">
        <v>151834241</v>
      </c>
      <c r="B10945" t="s">
        <v>8037</v>
      </c>
      <c r="C10945" t="s">
        <v>8037</v>
      </c>
      <c r="D10945" s="12">
        <v>3</v>
      </c>
      <c r="E10945" s="12">
        <v>5</v>
      </c>
    </row>
    <row r="10946" spans="1:5" x14ac:dyDescent="0.25">
      <c r="A10946" s="11">
        <v>151835355</v>
      </c>
      <c r="B10946" t="s">
        <v>8038</v>
      </c>
      <c r="C10946" t="s">
        <v>8038</v>
      </c>
      <c r="D10946" s="12">
        <v>3</v>
      </c>
      <c r="E10946" s="12">
        <v>6</v>
      </c>
    </row>
    <row r="10947" spans="1:5" x14ac:dyDescent="0.25">
      <c r="A10947" s="11">
        <v>151815355</v>
      </c>
      <c r="B10947" t="s">
        <v>8038</v>
      </c>
      <c r="C10947" t="s">
        <v>8038</v>
      </c>
      <c r="D10947" s="12">
        <v>3</v>
      </c>
      <c r="E10947" s="12">
        <v>6</v>
      </c>
    </row>
    <row r="10948" spans="1:5" x14ac:dyDescent="0.25">
      <c r="A10948" s="11">
        <v>151815107</v>
      </c>
      <c r="B10948" t="s">
        <v>8038</v>
      </c>
      <c r="C10948" t="s">
        <v>8038</v>
      </c>
      <c r="D10948" s="12">
        <v>3</v>
      </c>
      <c r="E10948" s="12">
        <v>5</v>
      </c>
    </row>
    <row r="10949" spans="1:5" x14ac:dyDescent="0.25">
      <c r="A10949" s="11">
        <v>151835107</v>
      </c>
      <c r="B10949" t="s">
        <v>8038</v>
      </c>
      <c r="C10949" t="s">
        <v>8038</v>
      </c>
      <c r="D10949" s="12">
        <v>3</v>
      </c>
      <c r="E10949" s="12">
        <v>5</v>
      </c>
    </row>
    <row r="10950" spans="1:5" x14ac:dyDescent="0.25">
      <c r="A10950" s="11">
        <v>152414002</v>
      </c>
      <c r="B10950" t="s">
        <v>8039</v>
      </c>
      <c r="C10950" t="s">
        <v>8039</v>
      </c>
      <c r="D10950" s="12">
        <v>3</v>
      </c>
      <c r="E10950" s="12">
        <v>5</v>
      </c>
    </row>
    <row r="10951" spans="1:5" x14ac:dyDescent="0.25">
      <c r="A10951" s="11">
        <v>401412021</v>
      </c>
      <c r="B10951" t="s">
        <v>8040</v>
      </c>
      <c r="C10951" t="s">
        <v>8040</v>
      </c>
      <c r="D10951" s="12">
        <v>0</v>
      </c>
      <c r="E10951" s="12">
        <v>3</v>
      </c>
    </row>
    <row r="10952" spans="1:5" x14ac:dyDescent="0.25">
      <c r="A10952" s="11">
        <v>401416032</v>
      </c>
      <c r="B10952" t="s">
        <v>8041</v>
      </c>
      <c r="C10952" t="s">
        <v>8041</v>
      </c>
      <c r="D10952" s="12">
        <v>0</v>
      </c>
      <c r="E10952" s="12">
        <v>3</v>
      </c>
    </row>
    <row r="10953" spans="1:5" x14ac:dyDescent="0.25">
      <c r="A10953" s="11">
        <v>401417049</v>
      </c>
      <c r="B10953" t="s">
        <v>8042</v>
      </c>
      <c r="C10953" t="s">
        <v>8042</v>
      </c>
      <c r="D10953" s="12">
        <v>0</v>
      </c>
      <c r="E10953" s="12">
        <v>3</v>
      </c>
    </row>
    <row r="10954" spans="1:5" x14ac:dyDescent="0.25">
      <c r="A10954" s="11">
        <v>171838001</v>
      </c>
      <c r="B10954" t="s">
        <v>8043</v>
      </c>
      <c r="C10954" t="s">
        <v>8043</v>
      </c>
      <c r="D10954" s="12">
        <v>3</v>
      </c>
      <c r="E10954" s="12">
        <v>3</v>
      </c>
    </row>
    <row r="10955" spans="1:5" x14ac:dyDescent="0.25">
      <c r="A10955" s="11">
        <v>171818001</v>
      </c>
      <c r="B10955" t="s">
        <v>8043</v>
      </c>
      <c r="C10955" t="s">
        <v>8043</v>
      </c>
      <c r="D10955" s="12">
        <v>3</v>
      </c>
      <c r="E10955" s="12">
        <v>3</v>
      </c>
    </row>
    <row r="10956" spans="1:5" x14ac:dyDescent="0.25">
      <c r="A10956" s="11">
        <v>171817023</v>
      </c>
      <c r="B10956" t="s">
        <v>33122</v>
      </c>
      <c r="C10956" t="s">
        <v>33122</v>
      </c>
      <c r="D10956" s="12">
        <v>2</v>
      </c>
      <c r="E10956" s="12">
        <v>4</v>
      </c>
    </row>
    <row r="10957" spans="1:5" x14ac:dyDescent="0.25">
      <c r="A10957" s="11">
        <v>171833001</v>
      </c>
      <c r="B10957" t="s">
        <v>8044</v>
      </c>
      <c r="C10957" t="s">
        <v>8044</v>
      </c>
      <c r="D10957" s="12">
        <v>3</v>
      </c>
      <c r="E10957" s="12">
        <v>6</v>
      </c>
    </row>
    <row r="10958" spans="1:5" x14ac:dyDescent="0.25">
      <c r="A10958" s="11">
        <v>171813001</v>
      </c>
      <c r="B10958" t="s">
        <v>8044</v>
      </c>
      <c r="C10958" t="s">
        <v>8044</v>
      </c>
      <c r="D10958" s="12">
        <v>3</v>
      </c>
      <c r="E10958" s="12">
        <v>6</v>
      </c>
    </row>
    <row r="10959" spans="1:5" x14ac:dyDescent="0.25">
      <c r="A10959" s="11">
        <v>171834001</v>
      </c>
      <c r="B10959" t="s">
        <v>8045</v>
      </c>
      <c r="C10959" t="s">
        <v>8045</v>
      </c>
      <c r="D10959" s="12">
        <v>3</v>
      </c>
      <c r="E10959" s="12">
        <v>6</v>
      </c>
    </row>
    <row r="10960" spans="1:5" x14ac:dyDescent="0.25">
      <c r="A10960" s="11">
        <v>171814001</v>
      </c>
      <c r="B10960" t="s">
        <v>8045</v>
      </c>
      <c r="C10960" t="s">
        <v>8045</v>
      </c>
      <c r="D10960" s="12">
        <v>3</v>
      </c>
      <c r="E10960" s="12">
        <v>6</v>
      </c>
    </row>
    <row r="10961" spans="1:5" x14ac:dyDescent="0.25">
      <c r="A10961" s="11">
        <v>171813017</v>
      </c>
      <c r="B10961" t="s">
        <v>13171</v>
      </c>
      <c r="C10961" t="s">
        <v>13171</v>
      </c>
      <c r="D10961" s="12">
        <v>2</v>
      </c>
      <c r="E10961" s="12">
        <v>4</v>
      </c>
    </row>
    <row r="10962" spans="1:5" x14ac:dyDescent="0.25">
      <c r="A10962" s="11">
        <v>171814017</v>
      </c>
      <c r="B10962" t="s">
        <v>13173</v>
      </c>
      <c r="C10962" t="s">
        <v>13173</v>
      </c>
      <c r="D10962" s="12">
        <v>2</v>
      </c>
      <c r="E10962" s="12">
        <v>4</v>
      </c>
    </row>
    <row r="10963" spans="1:5" x14ac:dyDescent="0.25">
      <c r="A10963" s="11">
        <v>171817017</v>
      </c>
      <c r="B10963" t="s">
        <v>33123</v>
      </c>
      <c r="C10963" t="s">
        <v>33123</v>
      </c>
      <c r="D10963" s="12">
        <v>2</v>
      </c>
      <c r="E10963" s="12">
        <v>4</v>
      </c>
    </row>
    <row r="10964" spans="1:5" x14ac:dyDescent="0.25">
      <c r="A10964" s="11">
        <v>171815007</v>
      </c>
      <c r="B10964" t="s">
        <v>8046</v>
      </c>
      <c r="C10964" t="s">
        <v>8046</v>
      </c>
      <c r="D10964" s="12">
        <v>3</v>
      </c>
      <c r="E10964" s="12">
        <v>3</v>
      </c>
    </row>
    <row r="10965" spans="1:5" x14ac:dyDescent="0.25">
      <c r="A10965" s="11">
        <v>171835007</v>
      </c>
      <c r="B10965" t="s">
        <v>8046</v>
      </c>
      <c r="C10965" t="s">
        <v>8046</v>
      </c>
      <c r="D10965" s="12">
        <v>3</v>
      </c>
      <c r="E10965" s="12">
        <v>3</v>
      </c>
    </row>
    <row r="10966" spans="1:5" x14ac:dyDescent="0.25">
      <c r="A10966" s="11">
        <v>251915029</v>
      </c>
      <c r="B10966" t="s">
        <v>33124</v>
      </c>
      <c r="C10966" t="s">
        <v>33125</v>
      </c>
      <c r="D10966" s="12">
        <v>2</v>
      </c>
      <c r="E10966" s="12">
        <v>3</v>
      </c>
    </row>
    <row r="10967" spans="1:5" x14ac:dyDescent="0.25">
      <c r="A10967" s="11">
        <v>501301512</v>
      </c>
      <c r="B10967" t="s">
        <v>8047</v>
      </c>
      <c r="C10967" t="s">
        <v>603</v>
      </c>
      <c r="D10967" s="12">
        <v>3</v>
      </c>
      <c r="E10967" s="12" t="s">
        <v>35774</v>
      </c>
    </row>
    <row r="10968" spans="1:5" x14ac:dyDescent="0.25">
      <c r="A10968" s="11">
        <v>501302528</v>
      </c>
      <c r="B10968" t="s">
        <v>8048</v>
      </c>
      <c r="C10968" t="s">
        <v>603</v>
      </c>
      <c r="D10968" s="12">
        <v>3</v>
      </c>
      <c r="E10968" s="12" t="s">
        <v>35774</v>
      </c>
    </row>
    <row r="10969" spans="1:5" x14ac:dyDescent="0.25">
      <c r="A10969" s="11">
        <v>251915017</v>
      </c>
      <c r="B10969" t="s">
        <v>33126</v>
      </c>
      <c r="C10969" t="s">
        <v>8050</v>
      </c>
      <c r="D10969" s="12">
        <v>3</v>
      </c>
      <c r="E10969" s="12">
        <v>4</v>
      </c>
    </row>
    <row r="10970" spans="1:5" x14ac:dyDescent="0.25">
      <c r="A10970" s="11">
        <v>251913001</v>
      </c>
      <c r="B10970" t="s">
        <v>8049</v>
      </c>
      <c r="C10970" t="s">
        <v>8050</v>
      </c>
      <c r="D10970" s="12">
        <v>3</v>
      </c>
      <c r="E10970" s="12">
        <v>4</v>
      </c>
    </row>
    <row r="10971" spans="1:5" x14ac:dyDescent="0.25">
      <c r="A10971" s="11">
        <v>521502205</v>
      </c>
      <c r="B10971" t="s">
        <v>8051</v>
      </c>
      <c r="C10971" t="s">
        <v>8052</v>
      </c>
      <c r="D10971" s="12">
        <v>2</v>
      </c>
      <c r="E10971" s="12">
        <v>6</v>
      </c>
    </row>
    <row r="10972" spans="1:5" x14ac:dyDescent="0.25">
      <c r="A10972" s="11">
        <v>521506205</v>
      </c>
      <c r="B10972" t="s">
        <v>8051</v>
      </c>
      <c r="C10972" t="s">
        <v>8052</v>
      </c>
      <c r="D10972" s="12">
        <v>2</v>
      </c>
      <c r="E10972" s="12">
        <v>5</v>
      </c>
    </row>
    <row r="10973" spans="1:5" x14ac:dyDescent="0.25">
      <c r="A10973" s="11">
        <v>521504205</v>
      </c>
      <c r="B10973" t="s">
        <v>8051</v>
      </c>
      <c r="C10973" t="s">
        <v>8052</v>
      </c>
      <c r="D10973" s="12">
        <v>2</v>
      </c>
      <c r="E10973" s="12" t="s">
        <v>35774</v>
      </c>
    </row>
    <row r="10974" spans="1:5" x14ac:dyDescent="0.25">
      <c r="A10974" s="11">
        <v>221111141</v>
      </c>
      <c r="B10974" t="s">
        <v>8053</v>
      </c>
      <c r="C10974" t="s">
        <v>8054</v>
      </c>
      <c r="D10974" s="12">
        <v>4</v>
      </c>
      <c r="E10974" s="12">
        <v>4</v>
      </c>
    </row>
    <row r="10975" spans="1:5" x14ac:dyDescent="0.25">
      <c r="A10975" s="11">
        <v>515802007</v>
      </c>
      <c r="B10975" t="s">
        <v>8055</v>
      </c>
      <c r="C10975" t="s">
        <v>8056</v>
      </c>
      <c r="D10975" s="12">
        <v>3</v>
      </c>
      <c r="E10975" s="12">
        <v>6</v>
      </c>
    </row>
    <row r="10976" spans="1:5" x14ac:dyDescent="0.25">
      <c r="A10976" s="11">
        <v>511201063</v>
      </c>
      <c r="B10976" t="s">
        <v>8055</v>
      </c>
      <c r="C10976" t="s">
        <v>8056</v>
      </c>
      <c r="D10976" s="12">
        <v>3</v>
      </c>
      <c r="E10976" s="12">
        <v>6</v>
      </c>
    </row>
    <row r="10977" spans="1:5" x14ac:dyDescent="0.25">
      <c r="A10977" s="11">
        <v>515301007</v>
      </c>
      <c r="B10977" t="s">
        <v>8055</v>
      </c>
      <c r="C10977" t="s">
        <v>8056</v>
      </c>
      <c r="D10977" s="12">
        <v>3</v>
      </c>
      <c r="E10977" s="12">
        <v>6</v>
      </c>
    </row>
    <row r="10978" spans="1:5" x14ac:dyDescent="0.25">
      <c r="A10978" s="11">
        <v>501801510</v>
      </c>
      <c r="B10978" t="s">
        <v>8057</v>
      </c>
      <c r="C10978" t="s">
        <v>8058</v>
      </c>
      <c r="D10978" s="12">
        <v>3</v>
      </c>
      <c r="E10978" s="12" t="s">
        <v>35774</v>
      </c>
    </row>
    <row r="10979" spans="1:5" x14ac:dyDescent="0.25">
      <c r="A10979" s="11">
        <v>821117067</v>
      </c>
      <c r="B10979" t="s">
        <v>33127</v>
      </c>
      <c r="C10979" t="s">
        <v>33128</v>
      </c>
      <c r="D10979" s="12">
        <v>3</v>
      </c>
      <c r="E10979" s="12">
        <v>6</v>
      </c>
    </row>
    <row r="10980" spans="1:5" x14ac:dyDescent="0.25">
      <c r="A10980" s="11">
        <v>821118025</v>
      </c>
      <c r="B10980" t="s">
        <v>33129</v>
      </c>
      <c r="C10980" t="s">
        <v>33130</v>
      </c>
      <c r="D10980" s="12">
        <v>3</v>
      </c>
      <c r="E10980" s="12">
        <v>6</v>
      </c>
    </row>
    <row r="10981" spans="1:5" x14ac:dyDescent="0.25">
      <c r="A10981" s="11">
        <v>251116007</v>
      </c>
      <c r="B10981" t="s">
        <v>8059</v>
      </c>
      <c r="C10981" t="s">
        <v>8060</v>
      </c>
      <c r="D10981" s="12">
        <v>3</v>
      </c>
      <c r="E10981" s="12">
        <v>4</v>
      </c>
    </row>
    <row r="10982" spans="1:5" x14ac:dyDescent="0.25">
      <c r="A10982" s="11">
        <v>251114003</v>
      </c>
      <c r="B10982" t="s">
        <v>8059</v>
      </c>
      <c r="C10982" t="s">
        <v>8060</v>
      </c>
      <c r="D10982" s="12">
        <v>3</v>
      </c>
      <c r="E10982" s="12">
        <v>5</v>
      </c>
    </row>
    <row r="10983" spans="1:5" x14ac:dyDescent="0.25">
      <c r="A10983" s="11">
        <v>251614006</v>
      </c>
      <c r="B10983" t="s">
        <v>8059</v>
      </c>
      <c r="C10983" t="s">
        <v>8060</v>
      </c>
      <c r="D10983" s="12">
        <v>2</v>
      </c>
      <c r="E10983" s="12">
        <v>4</v>
      </c>
    </row>
    <row r="10984" spans="1:5" x14ac:dyDescent="0.25">
      <c r="A10984" s="11">
        <v>251515011</v>
      </c>
      <c r="B10984" t="s">
        <v>8059</v>
      </c>
      <c r="C10984" t="s">
        <v>8060</v>
      </c>
      <c r="D10984" s="12">
        <v>3</v>
      </c>
      <c r="E10984" s="12">
        <v>3</v>
      </c>
    </row>
    <row r="10985" spans="1:5" x14ac:dyDescent="0.25">
      <c r="A10985" s="11">
        <v>251516022</v>
      </c>
      <c r="B10985" t="s">
        <v>8059</v>
      </c>
      <c r="C10985" t="s">
        <v>8060</v>
      </c>
      <c r="D10985" s="12">
        <v>3</v>
      </c>
      <c r="E10985" s="12">
        <v>3</v>
      </c>
    </row>
    <row r="10986" spans="1:5" x14ac:dyDescent="0.25">
      <c r="A10986" s="11">
        <v>403916002</v>
      </c>
      <c r="B10986" t="s">
        <v>8059</v>
      </c>
      <c r="C10986" t="s">
        <v>8060</v>
      </c>
      <c r="D10986" s="12">
        <v>3</v>
      </c>
      <c r="E10986" s="12">
        <v>4</v>
      </c>
    </row>
    <row r="10987" spans="1:5" x14ac:dyDescent="0.25">
      <c r="A10987" s="11">
        <v>821117053</v>
      </c>
      <c r="B10987" t="s">
        <v>8061</v>
      </c>
      <c r="C10987" t="s">
        <v>8062</v>
      </c>
      <c r="D10987" s="12">
        <v>3</v>
      </c>
      <c r="E10987" s="12">
        <v>6</v>
      </c>
    </row>
    <row r="10988" spans="1:5" x14ac:dyDescent="0.25">
      <c r="A10988" s="11">
        <v>121117539</v>
      </c>
      <c r="B10988" t="s">
        <v>8061</v>
      </c>
      <c r="C10988" t="s">
        <v>8062</v>
      </c>
      <c r="D10988" s="12">
        <v>3</v>
      </c>
      <c r="E10988" s="12">
        <v>8</v>
      </c>
    </row>
    <row r="10989" spans="1:5" x14ac:dyDescent="0.25">
      <c r="A10989" s="11">
        <v>121118509</v>
      </c>
      <c r="B10989" t="s">
        <v>8063</v>
      </c>
      <c r="C10989" t="s">
        <v>8064</v>
      </c>
      <c r="D10989" s="12">
        <v>3</v>
      </c>
      <c r="E10989" s="12">
        <v>8</v>
      </c>
    </row>
    <row r="10990" spans="1:5" x14ac:dyDescent="0.25">
      <c r="A10990" s="11">
        <v>821118012</v>
      </c>
      <c r="B10990" t="s">
        <v>8063</v>
      </c>
      <c r="C10990" t="s">
        <v>8064</v>
      </c>
      <c r="D10990" s="12">
        <v>3</v>
      </c>
      <c r="E10990" s="12">
        <v>6</v>
      </c>
    </row>
    <row r="10991" spans="1:5" x14ac:dyDescent="0.25">
      <c r="A10991" s="11">
        <v>121117470</v>
      </c>
      <c r="B10991" t="s">
        <v>8065</v>
      </c>
      <c r="C10991" t="s">
        <v>8066</v>
      </c>
      <c r="D10991" s="12">
        <v>5</v>
      </c>
      <c r="E10991" s="12">
        <v>10</v>
      </c>
    </row>
    <row r="10992" spans="1:5" x14ac:dyDescent="0.25">
      <c r="A10992" s="11">
        <v>121137470</v>
      </c>
      <c r="B10992" t="s">
        <v>8065</v>
      </c>
      <c r="C10992" t="s">
        <v>8067</v>
      </c>
      <c r="D10992" s="12">
        <v>5</v>
      </c>
      <c r="E10992" s="12">
        <v>10</v>
      </c>
    </row>
    <row r="10993" spans="1:5" x14ac:dyDescent="0.25">
      <c r="A10993" s="11">
        <v>121138470</v>
      </c>
      <c r="B10993" t="s">
        <v>8068</v>
      </c>
      <c r="C10993" t="s">
        <v>8067</v>
      </c>
      <c r="D10993" s="12">
        <v>5</v>
      </c>
      <c r="E10993" s="12">
        <v>10</v>
      </c>
    </row>
    <row r="10994" spans="1:5" x14ac:dyDescent="0.25">
      <c r="A10994" s="11">
        <v>121118470</v>
      </c>
      <c r="B10994" t="s">
        <v>8068</v>
      </c>
      <c r="C10994" t="s">
        <v>8067</v>
      </c>
      <c r="D10994" s="12">
        <v>5</v>
      </c>
      <c r="E10994" s="12">
        <v>10</v>
      </c>
    </row>
    <row r="10995" spans="1:5" x14ac:dyDescent="0.25">
      <c r="A10995" s="11">
        <v>501112633</v>
      </c>
      <c r="B10995" t="s">
        <v>8069</v>
      </c>
      <c r="C10995" t="s">
        <v>8070</v>
      </c>
      <c r="D10995" s="12">
        <v>3</v>
      </c>
      <c r="E10995" s="12" t="s">
        <v>35774</v>
      </c>
    </row>
    <row r="10996" spans="1:5" x14ac:dyDescent="0.25">
      <c r="A10996" s="11">
        <v>506611502</v>
      </c>
      <c r="B10996" t="s">
        <v>8071</v>
      </c>
      <c r="C10996" t="s">
        <v>8072</v>
      </c>
      <c r="D10996" s="12">
        <v>3</v>
      </c>
      <c r="E10996" s="12" t="s">
        <v>35774</v>
      </c>
    </row>
    <row r="10997" spans="1:5" x14ac:dyDescent="0.25">
      <c r="A10997" s="11">
        <v>501112631</v>
      </c>
      <c r="B10997" t="s">
        <v>8073</v>
      </c>
      <c r="C10997" t="s">
        <v>8074</v>
      </c>
      <c r="D10997" s="12">
        <v>3</v>
      </c>
      <c r="E10997" s="12" t="s">
        <v>35774</v>
      </c>
    </row>
    <row r="10998" spans="1:5" x14ac:dyDescent="0.25">
      <c r="A10998" s="11">
        <v>501802503</v>
      </c>
      <c r="B10998" t="s">
        <v>8075</v>
      </c>
      <c r="C10998" t="s">
        <v>8076</v>
      </c>
      <c r="D10998" s="12">
        <v>3</v>
      </c>
      <c r="E10998" s="12" t="s">
        <v>35774</v>
      </c>
    </row>
    <row r="10999" spans="1:5" x14ac:dyDescent="0.25">
      <c r="A10999" s="11">
        <v>501401529</v>
      </c>
      <c r="B10999" t="s">
        <v>33131</v>
      </c>
      <c r="C10999" t="s">
        <v>33132</v>
      </c>
      <c r="D10999" s="12">
        <v>3</v>
      </c>
      <c r="E10999" s="12" t="s">
        <v>35774</v>
      </c>
    </row>
    <row r="11000" spans="1:5" x14ac:dyDescent="0.25">
      <c r="A11000" s="11">
        <v>131312123</v>
      </c>
      <c r="B11000" t="s">
        <v>8077</v>
      </c>
      <c r="C11000" t="s">
        <v>8079</v>
      </c>
      <c r="D11000" s="12">
        <v>5</v>
      </c>
      <c r="E11000" s="12">
        <v>8</v>
      </c>
    </row>
    <row r="11001" spans="1:5" x14ac:dyDescent="0.25">
      <c r="A11001" s="11">
        <v>131232122</v>
      </c>
      <c r="B11001" t="s">
        <v>8077</v>
      </c>
      <c r="C11001" t="s">
        <v>8079</v>
      </c>
      <c r="D11001" s="12">
        <v>5</v>
      </c>
      <c r="E11001" s="12">
        <v>8</v>
      </c>
    </row>
    <row r="11002" spans="1:5" x14ac:dyDescent="0.25">
      <c r="A11002" s="11">
        <v>131212123</v>
      </c>
      <c r="B11002" t="s">
        <v>8077</v>
      </c>
      <c r="C11002" t="s">
        <v>8079</v>
      </c>
      <c r="D11002" s="12">
        <v>5</v>
      </c>
      <c r="E11002" s="12">
        <v>8</v>
      </c>
    </row>
    <row r="11003" spans="1:5" x14ac:dyDescent="0.25">
      <c r="A11003" s="11">
        <v>401212007</v>
      </c>
      <c r="B11003" t="s">
        <v>8077</v>
      </c>
      <c r="C11003" t="s">
        <v>8079</v>
      </c>
      <c r="D11003" s="12">
        <v>3</v>
      </c>
      <c r="E11003" s="12">
        <v>5</v>
      </c>
    </row>
    <row r="11004" spans="1:5" x14ac:dyDescent="0.25">
      <c r="A11004" s="11">
        <v>131133235</v>
      </c>
      <c r="B11004" t="s">
        <v>8077</v>
      </c>
      <c r="C11004" t="s">
        <v>8079</v>
      </c>
      <c r="D11004" s="12">
        <v>3</v>
      </c>
      <c r="E11004" s="12">
        <v>4</v>
      </c>
    </row>
    <row r="11005" spans="1:5" x14ac:dyDescent="0.25">
      <c r="A11005" s="11">
        <v>131113236</v>
      </c>
      <c r="B11005" t="s">
        <v>8077</v>
      </c>
      <c r="C11005" t="s">
        <v>8079</v>
      </c>
      <c r="D11005" s="12">
        <v>3</v>
      </c>
      <c r="E11005" s="12">
        <v>4</v>
      </c>
    </row>
    <row r="11006" spans="1:5" x14ac:dyDescent="0.25">
      <c r="A11006" s="11">
        <v>131112123</v>
      </c>
      <c r="B11006" t="s">
        <v>8077</v>
      </c>
      <c r="C11006" t="s">
        <v>8078</v>
      </c>
      <c r="D11006" s="12">
        <v>5</v>
      </c>
      <c r="E11006" s="12">
        <v>8</v>
      </c>
    </row>
    <row r="11007" spans="1:5" x14ac:dyDescent="0.25">
      <c r="A11007" s="11">
        <v>401911551</v>
      </c>
      <c r="B11007" t="s">
        <v>8080</v>
      </c>
      <c r="C11007" t="s">
        <v>8081</v>
      </c>
      <c r="D11007" s="12">
        <v>3</v>
      </c>
      <c r="E11007" s="12">
        <v>0</v>
      </c>
    </row>
    <row r="11008" spans="1:5" x14ac:dyDescent="0.25">
      <c r="A11008" s="11">
        <v>151515318</v>
      </c>
      <c r="B11008" t="s">
        <v>4651</v>
      </c>
      <c r="C11008" t="s">
        <v>4651</v>
      </c>
      <c r="D11008" s="12">
        <v>3</v>
      </c>
      <c r="E11008" s="12">
        <v>5</v>
      </c>
    </row>
    <row r="11009" spans="1:5" x14ac:dyDescent="0.25">
      <c r="A11009" s="11">
        <v>152017463</v>
      </c>
      <c r="B11009" t="s">
        <v>33133</v>
      </c>
      <c r="C11009" t="s">
        <v>33133</v>
      </c>
      <c r="D11009" s="12">
        <v>3</v>
      </c>
      <c r="E11009" s="12">
        <v>6</v>
      </c>
    </row>
    <row r="11010" spans="1:5" x14ac:dyDescent="0.25">
      <c r="A11010" s="11">
        <v>251917009</v>
      </c>
      <c r="B11010" t="s">
        <v>8082</v>
      </c>
      <c r="C11010" t="s">
        <v>8083</v>
      </c>
      <c r="D11010" s="12">
        <v>2</v>
      </c>
      <c r="E11010" s="12">
        <v>2</v>
      </c>
    </row>
    <row r="11011" spans="1:5" x14ac:dyDescent="0.25">
      <c r="A11011" s="11">
        <v>821517030</v>
      </c>
      <c r="B11011" t="s">
        <v>8082</v>
      </c>
      <c r="C11011" t="s">
        <v>8083</v>
      </c>
      <c r="D11011" s="12">
        <v>3</v>
      </c>
      <c r="E11011" s="12">
        <v>8</v>
      </c>
    </row>
    <row r="11012" spans="1:5" x14ac:dyDescent="0.25">
      <c r="A11012" s="11">
        <v>121517619</v>
      </c>
      <c r="B11012" t="s">
        <v>8082</v>
      </c>
      <c r="C11012" t="s">
        <v>8083</v>
      </c>
      <c r="D11012" s="12">
        <v>3</v>
      </c>
      <c r="E11012" s="12">
        <v>8</v>
      </c>
    </row>
    <row r="11013" spans="1:5" x14ac:dyDescent="0.25">
      <c r="A11013" s="11">
        <v>251916030</v>
      </c>
      <c r="B11013" t="s">
        <v>8082</v>
      </c>
      <c r="C11013" t="s">
        <v>8083</v>
      </c>
      <c r="D11013" s="12">
        <v>2</v>
      </c>
      <c r="E11013" s="12">
        <v>3</v>
      </c>
    </row>
    <row r="11014" spans="1:5" x14ac:dyDescent="0.25">
      <c r="A11014" s="11">
        <v>821517076</v>
      </c>
      <c r="B11014" t="s">
        <v>33134</v>
      </c>
      <c r="C11014" t="s">
        <v>33135</v>
      </c>
      <c r="D11014" s="12">
        <v>3</v>
      </c>
      <c r="E11014" s="12">
        <v>6</v>
      </c>
    </row>
    <row r="11015" spans="1:5" x14ac:dyDescent="0.25">
      <c r="A11015" s="11">
        <v>821518051</v>
      </c>
      <c r="B11015" t="s">
        <v>33136</v>
      </c>
      <c r="C11015" t="s">
        <v>33137</v>
      </c>
      <c r="D11015" s="12">
        <v>3</v>
      </c>
      <c r="E11015" s="12">
        <v>6</v>
      </c>
    </row>
    <row r="11016" spans="1:5" x14ac:dyDescent="0.25">
      <c r="A11016" s="11">
        <v>521402204</v>
      </c>
      <c r="B11016" t="s">
        <v>8084</v>
      </c>
      <c r="C11016" t="s">
        <v>8085</v>
      </c>
      <c r="D11016" s="12">
        <v>3</v>
      </c>
      <c r="E11016" s="12">
        <v>8</v>
      </c>
    </row>
    <row r="11017" spans="1:5" x14ac:dyDescent="0.25">
      <c r="A11017" s="11">
        <v>521404204</v>
      </c>
      <c r="B11017" t="s">
        <v>8084</v>
      </c>
      <c r="C11017" t="s">
        <v>8085</v>
      </c>
      <c r="D11017" s="12">
        <v>3</v>
      </c>
      <c r="E11017" s="12" t="s">
        <v>35774</v>
      </c>
    </row>
    <row r="11018" spans="1:5" x14ac:dyDescent="0.25">
      <c r="A11018" s="11">
        <v>505312607</v>
      </c>
      <c r="B11018" t="s">
        <v>8086</v>
      </c>
      <c r="C11018" t="s">
        <v>8087</v>
      </c>
      <c r="D11018" s="12">
        <v>3</v>
      </c>
      <c r="E11018" s="12" t="s">
        <v>35774</v>
      </c>
    </row>
    <row r="11019" spans="1:5" x14ac:dyDescent="0.25">
      <c r="A11019" s="11">
        <v>521406305</v>
      </c>
      <c r="B11019" t="s">
        <v>8088</v>
      </c>
      <c r="C11019" t="s">
        <v>8089</v>
      </c>
      <c r="D11019" s="12">
        <v>2</v>
      </c>
      <c r="E11019" s="12">
        <v>5</v>
      </c>
    </row>
    <row r="11020" spans="1:5" x14ac:dyDescent="0.25">
      <c r="A11020" s="11">
        <v>521404305</v>
      </c>
      <c r="B11020" t="s">
        <v>8088</v>
      </c>
      <c r="C11020" t="s">
        <v>8089</v>
      </c>
      <c r="D11020" s="12">
        <v>2</v>
      </c>
      <c r="E11020" s="12" t="s">
        <v>35774</v>
      </c>
    </row>
    <row r="11021" spans="1:5" x14ac:dyDescent="0.25">
      <c r="A11021" s="11">
        <v>521402305</v>
      </c>
      <c r="B11021" t="s">
        <v>8088</v>
      </c>
      <c r="C11021" t="s">
        <v>8089</v>
      </c>
      <c r="D11021" s="12">
        <v>2</v>
      </c>
      <c r="E11021" s="12">
        <v>6</v>
      </c>
    </row>
    <row r="11022" spans="1:5" x14ac:dyDescent="0.25">
      <c r="A11022" s="11">
        <v>501511623</v>
      </c>
      <c r="B11022" t="s">
        <v>8088</v>
      </c>
      <c r="C11022" t="s">
        <v>33138</v>
      </c>
      <c r="D11022" s="12">
        <v>3</v>
      </c>
      <c r="E11022" s="12" t="s">
        <v>35774</v>
      </c>
    </row>
    <row r="11023" spans="1:5" x14ac:dyDescent="0.25">
      <c r="A11023" s="11">
        <v>521403308</v>
      </c>
      <c r="B11023" t="s">
        <v>8090</v>
      </c>
      <c r="C11023" t="s">
        <v>8091</v>
      </c>
      <c r="D11023" s="12">
        <v>2</v>
      </c>
      <c r="E11023" s="12" t="s">
        <v>35774</v>
      </c>
    </row>
    <row r="11024" spans="1:5" x14ac:dyDescent="0.25">
      <c r="A11024" s="11">
        <v>521405308</v>
      </c>
      <c r="B11024" t="s">
        <v>8090</v>
      </c>
      <c r="C11024" t="s">
        <v>8091</v>
      </c>
      <c r="D11024" s="12">
        <v>2</v>
      </c>
      <c r="E11024" s="12">
        <v>5</v>
      </c>
    </row>
    <row r="11025" spans="1:5" x14ac:dyDescent="0.25">
      <c r="A11025" s="11">
        <v>521401308</v>
      </c>
      <c r="B11025" t="s">
        <v>8090</v>
      </c>
      <c r="C11025" t="s">
        <v>8091</v>
      </c>
      <c r="D11025" s="12">
        <v>2</v>
      </c>
      <c r="E11025" s="12">
        <v>6</v>
      </c>
    </row>
    <row r="11026" spans="1:5" x14ac:dyDescent="0.25">
      <c r="A11026" s="11">
        <v>501501539</v>
      </c>
      <c r="B11026" t="s">
        <v>8092</v>
      </c>
      <c r="C11026" t="s">
        <v>8093</v>
      </c>
      <c r="D11026" s="12">
        <v>3</v>
      </c>
      <c r="E11026" t="s">
        <v>35774</v>
      </c>
    </row>
    <row r="11027" spans="1:5" x14ac:dyDescent="0.25">
      <c r="A11027" s="11">
        <v>251517015</v>
      </c>
      <c r="B11027" t="s">
        <v>8094</v>
      </c>
      <c r="C11027" t="s">
        <v>8095</v>
      </c>
      <c r="D11027" s="12">
        <v>1</v>
      </c>
      <c r="E11027" s="12">
        <v>3</v>
      </c>
    </row>
    <row r="11028" spans="1:5" x14ac:dyDescent="0.25">
      <c r="A11028" s="11">
        <v>251518016</v>
      </c>
      <c r="B11028" t="s">
        <v>8096</v>
      </c>
      <c r="C11028" t="s">
        <v>8097</v>
      </c>
      <c r="D11028" s="12">
        <v>1</v>
      </c>
      <c r="E11028" s="12">
        <v>3</v>
      </c>
    </row>
    <row r="11029" spans="1:5" x14ac:dyDescent="0.25">
      <c r="A11029" s="11">
        <v>501502539</v>
      </c>
      <c r="B11029" t="s">
        <v>8098</v>
      </c>
      <c r="C11029" t="s">
        <v>8099</v>
      </c>
      <c r="D11029" s="12">
        <v>3</v>
      </c>
      <c r="E11029" s="12" t="s">
        <v>35774</v>
      </c>
    </row>
    <row r="11030" spans="1:5" x14ac:dyDescent="0.25">
      <c r="A11030" s="11">
        <v>821518014</v>
      </c>
      <c r="B11030" t="s">
        <v>33139</v>
      </c>
      <c r="C11030" t="s">
        <v>33140</v>
      </c>
      <c r="D11030" s="12">
        <v>2</v>
      </c>
      <c r="E11030" s="12">
        <v>3</v>
      </c>
    </row>
    <row r="11031" spans="1:5" x14ac:dyDescent="0.25">
      <c r="A11031" s="11">
        <v>501502517</v>
      </c>
      <c r="B11031" t="s">
        <v>8100</v>
      </c>
      <c r="C11031" t="s">
        <v>8101</v>
      </c>
      <c r="D11031" s="12">
        <v>3</v>
      </c>
      <c r="E11031" s="12" t="s">
        <v>35774</v>
      </c>
    </row>
    <row r="11032" spans="1:5" x14ac:dyDescent="0.25">
      <c r="A11032" s="11">
        <v>121117523</v>
      </c>
      <c r="B11032" t="s">
        <v>8102</v>
      </c>
      <c r="C11032" t="s">
        <v>8103</v>
      </c>
      <c r="D11032" s="12">
        <v>2</v>
      </c>
      <c r="E11032" s="12">
        <v>5</v>
      </c>
    </row>
    <row r="11033" spans="1:5" x14ac:dyDescent="0.25">
      <c r="A11033" s="11">
        <v>251515034</v>
      </c>
      <c r="B11033" t="s">
        <v>8102</v>
      </c>
      <c r="C11033" t="s">
        <v>8103</v>
      </c>
      <c r="D11033" s="12">
        <v>3</v>
      </c>
      <c r="E11033" s="12">
        <v>4</v>
      </c>
    </row>
    <row r="11034" spans="1:5" x14ac:dyDescent="0.25">
      <c r="A11034" s="11">
        <v>251516016</v>
      </c>
      <c r="B11034" t="s">
        <v>8102</v>
      </c>
      <c r="C11034" t="s">
        <v>8103</v>
      </c>
      <c r="D11034" s="12">
        <v>3</v>
      </c>
      <c r="E11034" s="12">
        <v>4</v>
      </c>
    </row>
    <row r="11035" spans="1:5" x14ac:dyDescent="0.25">
      <c r="A11035" s="11">
        <v>121137497</v>
      </c>
      <c r="B11035" t="s">
        <v>8102</v>
      </c>
      <c r="C11035" t="s">
        <v>8103</v>
      </c>
      <c r="D11035" s="12">
        <v>2</v>
      </c>
      <c r="E11035" s="12">
        <v>5</v>
      </c>
    </row>
    <row r="11036" spans="1:5" x14ac:dyDescent="0.25">
      <c r="A11036" s="11">
        <v>251516003</v>
      </c>
      <c r="B11036" t="s">
        <v>8102</v>
      </c>
      <c r="C11036" t="s">
        <v>8103</v>
      </c>
      <c r="D11036" s="12">
        <v>3</v>
      </c>
      <c r="E11036" s="12">
        <v>5</v>
      </c>
    </row>
    <row r="11037" spans="1:5" x14ac:dyDescent="0.25">
      <c r="A11037" s="11">
        <v>211712159</v>
      </c>
      <c r="B11037" t="s">
        <v>8104</v>
      </c>
      <c r="C11037" t="s">
        <v>8105</v>
      </c>
      <c r="D11037" s="12">
        <v>2</v>
      </c>
      <c r="E11037" s="12">
        <v>3</v>
      </c>
    </row>
    <row r="11038" spans="1:5" x14ac:dyDescent="0.25">
      <c r="A11038" s="11">
        <v>201111159</v>
      </c>
      <c r="B11038" t="s">
        <v>8104</v>
      </c>
      <c r="C11038" t="s">
        <v>8105</v>
      </c>
      <c r="D11038" s="12">
        <v>2</v>
      </c>
      <c r="E11038" s="12">
        <v>3</v>
      </c>
    </row>
    <row r="11039" spans="1:5" x14ac:dyDescent="0.25">
      <c r="A11039" s="11">
        <v>211712116</v>
      </c>
      <c r="B11039" t="s">
        <v>8104</v>
      </c>
      <c r="C11039" t="s">
        <v>8105</v>
      </c>
      <c r="D11039" s="12">
        <v>2</v>
      </c>
      <c r="E11039">
        <v>3</v>
      </c>
    </row>
    <row r="11040" spans="1:5" x14ac:dyDescent="0.25">
      <c r="A11040" s="11">
        <v>522501317</v>
      </c>
      <c r="B11040" t="s">
        <v>8106</v>
      </c>
      <c r="C11040" t="s">
        <v>8107</v>
      </c>
      <c r="D11040" s="12">
        <v>4</v>
      </c>
      <c r="E11040">
        <v>8</v>
      </c>
    </row>
    <row r="11041" spans="1:5" x14ac:dyDescent="0.25">
      <c r="A11041" s="11">
        <v>281412014</v>
      </c>
      <c r="B11041" t="s">
        <v>8106</v>
      </c>
      <c r="C11041" t="s">
        <v>8107</v>
      </c>
      <c r="D11041" s="12">
        <v>2</v>
      </c>
      <c r="E11041" s="12">
        <v>3</v>
      </c>
    </row>
    <row r="11042" spans="1:5" x14ac:dyDescent="0.25">
      <c r="A11042" s="11">
        <v>291113115</v>
      </c>
      <c r="B11042" t="s">
        <v>8106</v>
      </c>
      <c r="C11042" t="s">
        <v>8107</v>
      </c>
      <c r="D11042" s="12">
        <v>2</v>
      </c>
      <c r="E11042" s="12">
        <v>2</v>
      </c>
    </row>
    <row r="11043" spans="1:5" x14ac:dyDescent="0.25">
      <c r="A11043" s="11">
        <v>281113012</v>
      </c>
      <c r="B11043" t="s">
        <v>8106</v>
      </c>
      <c r="C11043" t="s">
        <v>8107</v>
      </c>
      <c r="D11043" s="12">
        <v>2</v>
      </c>
      <c r="E11043" s="12">
        <v>3</v>
      </c>
    </row>
    <row r="11044" spans="1:5" x14ac:dyDescent="0.25">
      <c r="A11044" s="11">
        <v>291313104</v>
      </c>
      <c r="B11044" t="s">
        <v>8106</v>
      </c>
      <c r="C11044" t="s">
        <v>8107</v>
      </c>
      <c r="D11044" s="12">
        <v>2</v>
      </c>
      <c r="E11044" s="12">
        <v>2</v>
      </c>
    </row>
    <row r="11045" spans="1:5" x14ac:dyDescent="0.25">
      <c r="A11045" s="11">
        <v>291213103</v>
      </c>
      <c r="B11045" t="s">
        <v>8106</v>
      </c>
      <c r="C11045" t="s">
        <v>8107</v>
      </c>
      <c r="D11045" s="12">
        <v>2</v>
      </c>
      <c r="E11045" s="12">
        <v>2</v>
      </c>
    </row>
    <row r="11046" spans="1:5" x14ac:dyDescent="0.25">
      <c r="A11046" s="11">
        <v>201112120</v>
      </c>
      <c r="B11046" t="s">
        <v>8106</v>
      </c>
      <c r="C11046" t="s">
        <v>8108</v>
      </c>
      <c r="D11046" s="12">
        <v>2</v>
      </c>
      <c r="E11046" s="12">
        <v>3</v>
      </c>
    </row>
    <row r="11047" spans="1:5" x14ac:dyDescent="0.25">
      <c r="A11047" s="11">
        <v>291412009</v>
      </c>
      <c r="B11047" t="s">
        <v>8106</v>
      </c>
      <c r="C11047" t="s">
        <v>8107</v>
      </c>
      <c r="D11047" s="12">
        <v>2</v>
      </c>
      <c r="E11047" s="12">
        <v>2</v>
      </c>
    </row>
    <row r="11048" spans="1:5" x14ac:dyDescent="0.25">
      <c r="A11048" s="11">
        <v>161111002</v>
      </c>
      <c r="B11048" t="s">
        <v>8106</v>
      </c>
      <c r="C11048" t="s">
        <v>8107</v>
      </c>
      <c r="D11048" s="12">
        <v>1</v>
      </c>
      <c r="E11048" s="12">
        <v>1</v>
      </c>
    </row>
    <row r="11049" spans="1:5" x14ac:dyDescent="0.25">
      <c r="A11049" s="11">
        <v>281412007</v>
      </c>
      <c r="B11049" t="s">
        <v>8106</v>
      </c>
      <c r="C11049" t="s">
        <v>8107</v>
      </c>
      <c r="D11049" s="12">
        <v>2</v>
      </c>
      <c r="E11049" s="12">
        <v>2</v>
      </c>
    </row>
    <row r="11050" spans="1:5" x14ac:dyDescent="0.25">
      <c r="A11050" s="11">
        <v>281313004</v>
      </c>
      <c r="B11050" t="s">
        <v>8106</v>
      </c>
      <c r="C11050" t="s">
        <v>8109</v>
      </c>
      <c r="D11050" s="12">
        <v>2</v>
      </c>
      <c r="E11050" s="12">
        <v>3</v>
      </c>
    </row>
    <row r="11051" spans="1:5" x14ac:dyDescent="0.25">
      <c r="A11051" s="11">
        <v>281113003</v>
      </c>
      <c r="B11051" t="s">
        <v>8106</v>
      </c>
      <c r="C11051" t="s">
        <v>8107</v>
      </c>
      <c r="D11051" s="12">
        <v>2</v>
      </c>
      <c r="E11051" s="12">
        <v>4</v>
      </c>
    </row>
    <row r="11052" spans="1:5" x14ac:dyDescent="0.25">
      <c r="A11052" s="11">
        <v>522503317</v>
      </c>
      <c r="B11052" t="s">
        <v>8106</v>
      </c>
      <c r="C11052" t="s">
        <v>8107</v>
      </c>
      <c r="D11052" s="12">
        <v>4</v>
      </c>
      <c r="E11052" s="12" t="s">
        <v>35774</v>
      </c>
    </row>
    <row r="11053" spans="1:5" x14ac:dyDescent="0.25">
      <c r="A11053" s="11">
        <v>281313013</v>
      </c>
      <c r="B11053" t="s">
        <v>33141</v>
      </c>
      <c r="C11053" t="s">
        <v>8107</v>
      </c>
      <c r="D11053" s="12">
        <v>2</v>
      </c>
      <c r="E11053" s="12">
        <v>3</v>
      </c>
    </row>
    <row r="11054" spans="1:5" x14ac:dyDescent="0.25">
      <c r="A11054" s="11">
        <v>522501306</v>
      </c>
      <c r="B11054" t="s">
        <v>8110</v>
      </c>
      <c r="C11054" t="s">
        <v>8111</v>
      </c>
      <c r="D11054" s="12">
        <v>3</v>
      </c>
      <c r="E11054" s="12">
        <v>9</v>
      </c>
    </row>
    <row r="11055" spans="1:5" x14ac:dyDescent="0.25">
      <c r="A11055" s="11">
        <v>523504202</v>
      </c>
      <c r="B11055" t="s">
        <v>8112</v>
      </c>
      <c r="C11055" t="s">
        <v>8113</v>
      </c>
      <c r="D11055" s="12">
        <v>3</v>
      </c>
      <c r="E11055" s="12" t="s">
        <v>35774</v>
      </c>
    </row>
    <row r="11056" spans="1:5" x14ac:dyDescent="0.25">
      <c r="A11056" s="11">
        <v>523404202</v>
      </c>
      <c r="B11056" t="s">
        <v>8112</v>
      </c>
      <c r="C11056" t="s">
        <v>8113</v>
      </c>
      <c r="D11056" s="12">
        <v>3</v>
      </c>
      <c r="E11056" s="12" t="s">
        <v>35774</v>
      </c>
    </row>
    <row r="11057" spans="1:5" x14ac:dyDescent="0.25">
      <c r="A11057" s="11">
        <v>505312612</v>
      </c>
      <c r="B11057" t="s">
        <v>8114</v>
      </c>
      <c r="C11057" t="s">
        <v>8115</v>
      </c>
      <c r="D11057" s="12">
        <v>3</v>
      </c>
      <c r="E11057" s="12" t="s">
        <v>35774</v>
      </c>
    </row>
    <row r="11058" spans="1:5" x14ac:dyDescent="0.25">
      <c r="A11058" s="11">
        <v>506611505</v>
      </c>
      <c r="B11058" t="s">
        <v>8114</v>
      </c>
      <c r="C11058" t="s">
        <v>8115</v>
      </c>
      <c r="D11058" s="12">
        <v>3</v>
      </c>
      <c r="E11058" s="12" t="s">
        <v>35774</v>
      </c>
    </row>
    <row r="11059" spans="1:5" x14ac:dyDescent="0.25">
      <c r="A11059" s="11">
        <v>522801315</v>
      </c>
      <c r="B11059" t="s">
        <v>8116</v>
      </c>
      <c r="C11059" t="s">
        <v>8117</v>
      </c>
      <c r="D11059" s="12">
        <v>2</v>
      </c>
      <c r="E11059" s="12">
        <v>5</v>
      </c>
    </row>
    <row r="11060" spans="1:5" x14ac:dyDescent="0.25">
      <c r="A11060" s="11">
        <v>522803315</v>
      </c>
      <c r="B11060" t="s">
        <v>8116</v>
      </c>
      <c r="C11060" t="s">
        <v>8117</v>
      </c>
      <c r="D11060" s="12">
        <v>2</v>
      </c>
      <c r="E11060" s="12" t="s">
        <v>35774</v>
      </c>
    </row>
    <row r="11061" spans="1:5" x14ac:dyDescent="0.25">
      <c r="A11061" s="11">
        <v>522805315</v>
      </c>
      <c r="B11061" t="s">
        <v>8116</v>
      </c>
      <c r="C11061" t="s">
        <v>8117</v>
      </c>
      <c r="D11061" s="12">
        <v>2</v>
      </c>
      <c r="E11061" s="12">
        <v>5</v>
      </c>
    </row>
    <row r="11062" spans="1:5" x14ac:dyDescent="0.25">
      <c r="A11062" s="11">
        <v>831717050</v>
      </c>
      <c r="B11062" t="s">
        <v>33142</v>
      </c>
      <c r="C11062" t="s">
        <v>33143</v>
      </c>
      <c r="D11062" s="12">
        <v>2</v>
      </c>
      <c r="E11062" s="12">
        <v>3</v>
      </c>
    </row>
    <row r="11063" spans="1:5" x14ac:dyDescent="0.25">
      <c r="A11063" s="11">
        <v>231314032</v>
      </c>
      <c r="B11063" t="s">
        <v>33144</v>
      </c>
      <c r="C11063" t="s">
        <v>33144</v>
      </c>
      <c r="D11063" s="12">
        <v>2</v>
      </c>
      <c r="E11063" s="12">
        <v>3</v>
      </c>
    </row>
    <row r="11064" spans="1:5" x14ac:dyDescent="0.25">
      <c r="A11064" s="11">
        <v>801113062</v>
      </c>
      <c r="B11064" t="s">
        <v>33145</v>
      </c>
      <c r="C11064" t="s">
        <v>33146</v>
      </c>
      <c r="D11064" s="12">
        <v>3</v>
      </c>
      <c r="E11064" s="12">
        <v>3</v>
      </c>
    </row>
    <row r="11065" spans="1:5" x14ac:dyDescent="0.25">
      <c r="A11065" s="11">
        <v>513503002</v>
      </c>
      <c r="B11065" t="s">
        <v>8118</v>
      </c>
      <c r="C11065" t="s">
        <v>8119</v>
      </c>
      <c r="D11065" s="12">
        <v>3</v>
      </c>
      <c r="E11065" s="12">
        <v>6</v>
      </c>
    </row>
    <row r="11066" spans="1:5" x14ac:dyDescent="0.25">
      <c r="A11066" s="11">
        <v>513502006</v>
      </c>
      <c r="B11066" t="s">
        <v>8118</v>
      </c>
      <c r="C11066" t="s">
        <v>8119</v>
      </c>
      <c r="D11066" s="12">
        <v>3</v>
      </c>
      <c r="E11066" s="12">
        <v>6</v>
      </c>
    </row>
    <row r="11067" spans="1:5" x14ac:dyDescent="0.25">
      <c r="A11067" s="11">
        <v>542002015</v>
      </c>
      <c r="B11067" t="s">
        <v>8120</v>
      </c>
      <c r="C11067" t="s">
        <v>8121</v>
      </c>
      <c r="D11067" s="12">
        <v>3</v>
      </c>
      <c r="E11067" s="12" t="s">
        <v>35774</v>
      </c>
    </row>
    <row r="11068" spans="1:5" x14ac:dyDescent="0.25">
      <c r="A11068" s="11">
        <v>542002006</v>
      </c>
      <c r="B11068" t="s">
        <v>8120</v>
      </c>
      <c r="C11068" t="s">
        <v>8121</v>
      </c>
      <c r="D11068" s="12">
        <v>3</v>
      </c>
      <c r="E11068" s="12">
        <v>10</v>
      </c>
    </row>
    <row r="11069" spans="1:5" x14ac:dyDescent="0.25">
      <c r="A11069" s="11">
        <v>542011006</v>
      </c>
      <c r="B11069" t="s">
        <v>8120</v>
      </c>
      <c r="C11069" t="s">
        <v>8122</v>
      </c>
      <c r="D11069" s="12">
        <v>3</v>
      </c>
      <c r="E11069" s="12">
        <v>10</v>
      </c>
    </row>
    <row r="11070" spans="1:5" x14ac:dyDescent="0.25">
      <c r="A11070" s="11">
        <v>172017031</v>
      </c>
      <c r="B11070" t="s">
        <v>8123</v>
      </c>
      <c r="C11070" t="s">
        <v>8124</v>
      </c>
      <c r="D11070" s="12">
        <v>2</v>
      </c>
      <c r="E11070" s="12">
        <v>4</v>
      </c>
    </row>
    <row r="11071" spans="1:5" x14ac:dyDescent="0.25">
      <c r="A11071" s="11">
        <v>172017013</v>
      </c>
      <c r="B11071" t="s">
        <v>8123</v>
      </c>
      <c r="C11071" t="s">
        <v>8124</v>
      </c>
      <c r="D11071" s="12">
        <v>2</v>
      </c>
      <c r="E11071" s="12">
        <v>4</v>
      </c>
    </row>
    <row r="11072" spans="1:5" x14ac:dyDescent="0.25">
      <c r="A11072" s="11">
        <v>172017003</v>
      </c>
      <c r="B11072" t="s">
        <v>8123</v>
      </c>
      <c r="C11072" t="s">
        <v>8125</v>
      </c>
      <c r="D11072" s="12">
        <v>2</v>
      </c>
      <c r="E11072" s="12">
        <v>3</v>
      </c>
    </row>
    <row r="11073" spans="1:5" x14ac:dyDescent="0.25">
      <c r="A11073" s="11">
        <v>172012011</v>
      </c>
      <c r="B11073" t="s">
        <v>8126</v>
      </c>
      <c r="C11073" t="s">
        <v>8127</v>
      </c>
      <c r="D11073" s="12">
        <v>2</v>
      </c>
      <c r="E11073" s="12">
        <v>3</v>
      </c>
    </row>
    <row r="11074" spans="1:5" x14ac:dyDescent="0.25">
      <c r="A11074" s="11">
        <v>172012017</v>
      </c>
      <c r="B11074" t="s">
        <v>8126</v>
      </c>
      <c r="C11074" t="s">
        <v>8127</v>
      </c>
      <c r="D11074" s="12">
        <v>2</v>
      </c>
      <c r="E11074" s="12">
        <v>4</v>
      </c>
    </row>
    <row r="11075" spans="1:5" x14ac:dyDescent="0.25">
      <c r="A11075" s="11">
        <v>542011020</v>
      </c>
      <c r="B11075" t="s">
        <v>8128</v>
      </c>
      <c r="C11075" t="s">
        <v>8129</v>
      </c>
      <c r="D11075" s="12">
        <v>3</v>
      </c>
      <c r="E11075" s="12" t="s">
        <v>35774</v>
      </c>
    </row>
    <row r="11076" spans="1:5" x14ac:dyDescent="0.25">
      <c r="A11076" s="11">
        <v>542011011</v>
      </c>
      <c r="B11076" t="s">
        <v>8128</v>
      </c>
      <c r="C11076" t="s">
        <v>8129</v>
      </c>
      <c r="D11076" s="12">
        <v>3</v>
      </c>
      <c r="E11076" s="12">
        <v>10</v>
      </c>
    </row>
    <row r="11077" spans="1:5" x14ac:dyDescent="0.25">
      <c r="A11077" s="11">
        <v>503801501</v>
      </c>
      <c r="B11077" t="s">
        <v>8130</v>
      </c>
      <c r="C11077" t="s">
        <v>8131</v>
      </c>
      <c r="D11077" s="12">
        <v>3</v>
      </c>
      <c r="E11077" s="12" t="s">
        <v>35774</v>
      </c>
    </row>
    <row r="11078" spans="1:5" x14ac:dyDescent="0.25">
      <c r="A11078" s="11">
        <v>151314560</v>
      </c>
      <c r="B11078" t="s">
        <v>8132</v>
      </c>
      <c r="C11078" t="s">
        <v>8132</v>
      </c>
      <c r="D11078" s="12">
        <v>3</v>
      </c>
      <c r="E11078" s="12">
        <v>5</v>
      </c>
    </row>
    <row r="11079" spans="1:5" x14ac:dyDescent="0.25">
      <c r="A11079" s="11">
        <v>151334560</v>
      </c>
      <c r="B11079" t="s">
        <v>8132</v>
      </c>
      <c r="C11079" t="s">
        <v>8132</v>
      </c>
      <c r="D11079" s="12">
        <v>3</v>
      </c>
      <c r="E11079" s="12">
        <v>5</v>
      </c>
    </row>
    <row r="11080" spans="1:5" x14ac:dyDescent="0.25">
      <c r="A11080" s="11">
        <v>151816325</v>
      </c>
      <c r="B11080" t="s">
        <v>8133</v>
      </c>
      <c r="C11080" t="s">
        <v>8134</v>
      </c>
      <c r="D11080" s="12">
        <v>3</v>
      </c>
      <c r="E11080" s="12">
        <v>3</v>
      </c>
    </row>
    <row r="11081" spans="1:5" x14ac:dyDescent="0.25">
      <c r="A11081" s="11">
        <v>506501610</v>
      </c>
      <c r="B11081" t="s">
        <v>8133</v>
      </c>
      <c r="C11081" t="s">
        <v>8132</v>
      </c>
      <c r="D11081" s="12">
        <v>3</v>
      </c>
      <c r="E11081" s="12">
        <v>5</v>
      </c>
    </row>
    <row r="11082" spans="1:5" x14ac:dyDescent="0.25">
      <c r="A11082" s="11">
        <v>151836325</v>
      </c>
      <c r="B11082" t="s">
        <v>8133</v>
      </c>
      <c r="C11082" t="s">
        <v>8134</v>
      </c>
      <c r="D11082" s="12">
        <v>3</v>
      </c>
      <c r="E11082" s="12">
        <v>3</v>
      </c>
    </row>
    <row r="11083" spans="1:5" x14ac:dyDescent="0.25">
      <c r="A11083" s="11">
        <v>511201008</v>
      </c>
      <c r="B11083" t="s">
        <v>8133</v>
      </c>
      <c r="C11083" t="s">
        <v>8132</v>
      </c>
      <c r="D11083" s="12">
        <v>3</v>
      </c>
      <c r="E11083" s="12">
        <v>6</v>
      </c>
    </row>
    <row r="11084" spans="1:5" x14ac:dyDescent="0.25">
      <c r="A11084" s="11">
        <v>151316322</v>
      </c>
      <c r="B11084" t="s">
        <v>8133</v>
      </c>
      <c r="C11084" t="s">
        <v>8132</v>
      </c>
      <c r="D11084" s="12" t="s">
        <v>35775</v>
      </c>
      <c r="E11084" s="12">
        <v>5</v>
      </c>
    </row>
    <row r="11085" spans="1:5" x14ac:dyDescent="0.25">
      <c r="A11085" s="11">
        <v>506402503</v>
      </c>
      <c r="B11085" t="s">
        <v>8133</v>
      </c>
      <c r="C11085" t="s">
        <v>8132</v>
      </c>
      <c r="D11085" s="12">
        <v>3</v>
      </c>
      <c r="E11085" s="12">
        <v>5</v>
      </c>
    </row>
    <row r="11086" spans="1:5" x14ac:dyDescent="0.25">
      <c r="A11086" s="11">
        <v>506501553</v>
      </c>
      <c r="B11086" t="s">
        <v>8133</v>
      </c>
      <c r="C11086" t="s">
        <v>8132</v>
      </c>
      <c r="D11086" s="12">
        <v>3</v>
      </c>
      <c r="E11086" s="12">
        <v>6</v>
      </c>
    </row>
    <row r="11087" spans="1:5" x14ac:dyDescent="0.25">
      <c r="A11087" s="11">
        <v>506501503</v>
      </c>
      <c r="B11087" t="s">
        <v>8133</v>
      </c>
      <c r="C11087" t="s">
        <v>8132</v>
      </c>
      <c r="D11087" s="12">
        <v>3</v>
      </c>
      <c r="E11087" s="12" t="s">
        <v>35774</v>
      </c>
    </row>
    <row r="11088" spans="1:5" x14ac:dyDescent="0.25">
      <c r="A11088" s="11">
        <v>151317633</v>
      </c>
      <c r="B11088" t="s">
        <v>33147</v>
      </c>
      <c r="C11088" t="s">
        <v>33148</v>
      </c>
      <c r="D11088" s="12">
        <v>3</v>
      </c>
      <c r="E11088" s="12">
        <v>6</v>
      </c>
    </row>
    <row r="11089" spans="1:5" x14ac:dyDescent="0.25">
      <c r="A11089" s="11">
        <v>151318644</v>
      </c>
      <c r="B11089" t="s">
        <v>33149</v>
      </c>
      <c r="C11089" t="s">
        <v>33150</v>
      </c>
      <c r="D11089" s="12">
        <v>3</v>
      </c>
      <c r="E11089" s="12">
        <v>6</v>
      </c>
    </row>
    <row r="11090" spans="1:5" x14ac:dyDescent="0.25">
      <c r="A11090" s="11">
        <v>151338609</v>
      </c>
      <c r="B11090" t="s">
        <v>8135</v>
      </c>
      <c r="C11090" t="s">
        <v>8136</v>
      </c>
      <c r="D11090" s="12">
        <v>3</v>
      </c>
      <c r="E11090" s="12">
        <v>6</v>
      </c>
    </row>
    <row r="11091" spans="1:5" x14ac:dyDescent="0.25">
      <c r="A11091" s="11">
        <v>151318609</v>
      </c>
      <c r="B11091" t="s">
        <v>8135</v>
      </c>
      <c r="C11091" t="s">
        <v>8136</v>
      </c>
      <c r="D11091" s="12">
        <v>3</v>
      </c>
      <c r="E11091" s="12">
        <v>6</v>
      </c>
    </row>
    <row r="11092" spans="1:5" x14ac:dyDescent="0.25">
      <c r="A11092" s="11">
        <v>503201514</v>
      </c>
      <c r="B11092" t="s">
        <v>8137</v>
      </c>
      <c r="C11092" t="s">
        <v>8138</v>
      </c>
      <c r="D11092" s="12">
        <v>3</v>
      </c>
      <c r="E11092" t="s">
        <v>35774</v>
      </c>
    </row>
    <row r="11093" spans="1:5" x14ac:dyDescent="0.25">
      <c r="A11093" s="11">
        <v>522801202</v>
      </c>
      <c r="B11093" t="s">
        <v>8139</v>
      </c>
      <c r="C11093" t="s">
        <v>8140</v>
      </c>
      <c r="D11093" s="12">
        <v>3</v>
      </c>
      <c r="E11093">
        <v>8</v>
      </c>
    </row>
    <row r="11094" spans="1:5" x14ac:dyDescent="0.25">
      <c r="A11094" s="11">
        <v>522803202</v>
      </c>
      <c r="B11094" t="s">
        <v>8139</v>
      </c>
      <c r="C11094" t="s">
        <v>8140</v>
      </c>
      <c r="D11094" s="12">
        <v>3</v>
      </c>
      <c r="E11094" t="s">
        <v>35774</v>
      </c>
    </row>
    <row r="11095" spans="1:5" x14ac:dyDescent="0.25">
      <c r="A11095" s="11">
        <v>521802204</v>
      </c>
      <c r="B11095" t="s">
        <v>8141</v>
      </c>
      <c r="C11095" t="s">
        <v>8142</v>
      </c>
      <c r="D11095" s="12">
        <v>3</v>
      </c>
      <c r="E11095" s="12">
        <v>8</v>
      </c>
    </row>
    <row r="11096" spans="1:5" x14ac:dyDescent="0.25">
      <c r="A11096" s="11">
        <v>521804204</v>
      </c>
      <c r="B11096" t="s">
        <v>8141</v>
      </c>
      <c r="C11096" t="s">
        <v>8142</v>
      </c>
      <c r="D11096" s="12">
        <v>3</v>
      </c>
      <c r="E11096" s="12" t="s">
        <v>35774</v>
      </c>
    </row>
    <row r="11097" spans="1:5" x14ac:dyDescent="0.25">
      <c r="A11097" s="11">
        <v>523304210</v>
      </c>
      <c r="B11097" t="s">
        <v>8143</v>
      </c>
      <c r="C11097" t="s">
        <v>8144</v>
      </c>
      <c r="D11097" s="12">
        <v>3</v>
      </c>
      <c r="E11097" s="12" t="s">
        <v>35774</v>
      </c>
    </row>
    <row r="11098" spans="1:5" x14ac:dyDescent="0.25">
      <c r="A11098" s="11">
        <v>546201005</v>
      </c>
      <c r="B11098" t="s">
        <v>8145</v>
      </c>
      <c r="C11098" t="s">
        <v>8146</v>
      </c>
      <c r="D11098" s="12">
        <v>3</v>
      </c>
      <c r="E11098" s="12">
        <v>10</v>
      </c>
    </row>
    <row r="11099" spans="1:5" x14ac:dyDescent="0.25">
      <c r="A11099" s="11">
        <v>546201013</v>
      </c>
      <c r="B11099" t="s">
        <v>8145</v>
      </c>
      <c r="C11099" t="s">
        <v>8146</v>
      </c>
      <c r="D11099" s="12">
        <v>3</v>
      </c>
      <c r="E11099" s="12" t="s">
        <v>35774</v>
      </c>
    </row>
    <row r="11100" spans="1:5" x14ac:dyDescent="0.25">
      <c r="A11100" s="11">
        <v>546202009</v>
      </c>
      <c r="B11100" t="s">
        <v>8147</v>
      </c>
      <c r="C11100" t="s">
        <v>8148</v>
      </c>
      <c r="D11100" s="12">
        <v>3</v>
      </c>
      <c r="E11100" s="12">
        <v>10</v>
      </c>
    </row>
    <row r="11101" spans="1:5" x14ac:dyDescent="0.25">
      <c r="A11101" s="11">
        <v>546202023</v>
      </c>
      <c r="B11101" t="s">
        <v>8147</v>
      </c>
      <c r="C11101" t="s">
        <v>8148</v>
      </c>
      <c r="D11101" s="12">
        <v>3</v>
      </c>
      <c r="E11101" s="12" t="s">
        <v>35774</v>
      </c>
    </row>
    <row r="11102" spans="1:5" x14ac:dyDescent="0.25">
      <c r="A11102" s="11">
        <v>546601009</v>
      </c>
      <c r="B11102" t="s">
        <v>33151</v>
      </c>
      <c r="C11102" t="s">
        <v>33152</v>
      </c>
      <c r="D11102" s="12">
        <v>3</v>
      </c>
      <c r="E11102" s="12" t="s">
        <v>35774</v>
      </c>
    </row>
    <row r="11103" spans="1:5" x14ac:dyDescent="0.25">
      <c r="A11103" s="11">
        <v>546602008</v>
      </c>
      <c r="B11103" t="s">
        <v>33153</v>
      </c>
      <c r="C11103" t="s">
        <v>33154</v>
      </c>
      <c r="D11103" s="12">
        <v>3</v>
      </c>
      <c r="E11103" s="12" t="s">
        <v>35774</v>
      </c>
    </row>
    <row r="11104" spans="1:5" x14ac:dyDescent="0.25">
      <c r="A11104" s="11">
        <v>546601011</v>
      </c>
      <c r="B11104" t="s">
        <v>33155</v>
      </c>
      <c r="C11104" t="s">
        <v>33156</v>
      </c>
      <c r="D11104" s="12">
        <v>3</v>
      </c>
      <c r="E11104" s="12" t="s">
        <v>35774</v>
      </c>
    </row>
    <row r="11105" spans="1:5" x14ac:dyDescent="0.25">
      <c r="A11105" s="11">
        <v>546602003</v>
      </c>
      <c r="B11105" t="s">
        <v>33157</v>
      </c>
      <c r="C11105" t="s">
        <v>33158</v>
      </c>
      <c r="D11105" s="12">
        <v>3</v>
      </c>
      <c r="E11105" s="12" t="s">
        <v>35774</v>
      </c>
    </row>
    <row r="11106" spans="1:5" x14ac:dyDescent="0.25">
      <c r="A11106" s="11">
        <v>546601002</v>
      </c>
      <c r="B11106" t="s">
        <v>33159</v>
      </c>
      <c r="C11106" t="s">
        <v>33160</v>
      </c>
      <c r="D11106" s="12">
        <v>3</v>
      </c>
      <c r="E11106" s="12" t="s">
        <v>35774</v>
      </c>
    </row>
    <row r="11107" spans="1:5" x14ac:dyDescent="0.25">
      <c r="A11107" s="11">
        <v>546602012</v>
      </c>
      <c r="B11107" t="s">
        <v>33161</v>
      </c>
      <c r="C11107" t="s">
        <v>33162</v>
      </c>
      <c r="D11107" s="12">
        <v>3</v>
      </c>
      <c r="E11107" s="12" t="s">
        <v>35774</v>
      </c>
    </row>
    <row r="11108" spans="1:5" x14ac:dyDescent="0.25">
      <c r="A11108" s="11">
        <v>171916014</v>
      </c>
      <c r="B11108" t="s">
        <v>8149</v>
      </c>
      <c r="C11108" t="s">
        <v>8150</v>
      </c>
      <c r="D11108" s="12">
        <v>3</v>
      </c>
      <c r="E11108" s="12">
        <v>5</v>
      </c>
    </row>
    <row r="11109" spans="1:5" x14ac:dyDescent="0.25">
      <c r="A11109" s="11">
        <v>171636008</v>
      </c>
      <c r="B11109" t="s">
        <v>8151</v>
      </c>
      <c r="C11109" t="s">
        <v>8153</v>
      </c>
      <c r="D11109" s="12">
        <v>3</v>
      </c>
      <c r="E11109" s="12">
        <v>4</v>
      </c>
    </row>
    <row r="11110" spans="1:5" x14ac:dyDescent="0.25">
      <c r="A11110" s="11">
        <v>171616008</v>
      </c>
      <c r="B11110" t="s">
        <v>8151</v>
      </c>
      <c r="C11110" t="s">
        <v>8152</v>
      </c>
      <c r="D11110" s="12">
        <v>3</v>
      </c>
      <c r="E11110" s="12">
        <v>4</v>
      </c>
    </row>
    <row r="11111" spans="1:5" x14ac:dyDescent="0.25">
      <c r="A11111" s="11">
        <v>171916016</v>
      </c>
      <c r="B11111" t="s">
        <v>8154</v>
      </c>
      <c r="C11111" t="s">
        <v>8155</v>
      </c>
      <c r="D11111" s="12">
        <v>2</v>
      </c>
      <c r="E11111" s="12">
        <v>3</v>
      </c>
    </row>
    <row r="11112" spans="1:5" x14ac:dyDescent="0.25">
      <c r="A11112" s="11">
        <v>171917027</v>
      </c>
      <c r="B11112" t="s">
        <v>33163</v>
      </c>
      <c r="C11112" t="s">
        <v>33164</v>
      </c>
      <c r="D11112" s="12">
        <v>2</v>
      </c>
      <c r="E11112" s="12">
        <v>2</v>
      </c>
    </row>
    <row r="11113" spans="1:5" x14ac:dyDescent="0.25">
      <c r="A11113" s="11">
        <v>171918025</v>
      </c>
      <c r="B11113" t="s">
        <v>33165</v>
      </c>
      <c r="C11113" t="s">
        <v>33166</v>
      </c>
      <c r="D11113" s="12">
        <v>2</v>
      </c>
      <c r="E11113" s="12">
        <v>2</v>
      </c>
    </row>
    <row r="11114" spans="1:5" x14ac:dyDescent="0.25">
      <c r="A11114" s="11">
        <v>171917014</v>
      </c>
      <c r="B11114" t="s">
        <v>8156</v>
      </c>
      <c r="C11114" t="s">
        <v>8157</v>
      </c>
      <c r="D11114" s="12">
        <v>2</v>
      </c>
      <c r="E11114" s="12">
        <v>3</v>
      </c>
    </row>
    <row r="11115" spans="1:5" x14ac:dyDescent="0.25">
      <c r="A11115" s="11">
        <v>171918014</v>
      </c>
      <c r="B11115" t="s">
        <v>8158</v>
      </c>
      <c r="C11115" t="s">
        <v>8159</v>
      </c>
      <c r="D11115" s="12">
        <v>2</v>
      </c>
      <c r="E11115" s="12">
        <v>3</v>
      </c>
    </row>
    <row r="11116" spans="1:5" x14ac:dyDescent="0.25">
      <c r="A11116" s="11">
        <v>171912011</v>
      </c>
      <c r="B11116" t="s">
        <v>8160</v>
      </c>
      <c r="C11116" t="s">
        <v>8161</v>
      </c>
      <c r="D11116" s="12">
        <v>3</v>
      </c>
      <c r="E11116" s="12">
        <v>5</v>
      </c>
    </row>
    <row r="11117" spans="1:5" x14ac:dyDescent="0.25">
      <c r="A11117" s="11">
        <v>171913001</v>
      </c>
      <c r="B11117" t="s">
        <v>8162</v>
      </c>
      <c r="C11117" t="s">
        <v>8163</v>
      </c>
      <c r="D11117" s="12">
        <v>3</v>
      </c>
      <c r="E11117" s="12">
        <v>4</v>
      </c>
    </row>
    <row r="11118" spans="1:5" x14ac:dyDescent="0.25">
      <c r="A11118" s="11">
        <v>171912025</v>
      </c>
      <c r="B11118" t="s">
        <v>8162</v>
      </c>
      <c r="C11118" t="s">
        <v>33167</v>
      </c>
      <c r="D11118" s="12">
        <v>3</v>
      </c>
      <c r="E11118" s="12">
        <v>7</v>
      </c>
    </row>
    <row r="11119" spans="1:5" x14ac:dyDescent="0.25">
      <c r="A11119" s="11">
        <v>171914001</v>
      </c>
      <c r="B11119" t="s">
        <v>8164</v>
      </c>
      <c r="C11119" t="s">
        <v>8165</v>
      </c>
      <c r="D11119" s="12">
        <v>3</v>
      </c>
      <c r="E11119">
        <v>4</v>
      </c>
    </row>
    <row r="11120" spans="1:5" x14ac:dyDescent="0.25">
      <c r="A11120" s="11">
        <v>171912013</v>
      </c>
      <c r="B11120" t="s">
        <v>8166</v>
      </c>
      <c r="C11120" t="s">
        <v>8167</v>
      </c>
      <c r="D11120" s="12">
        <v>3</v>
      </c>
      <c r="E11120" s="12">
        <v>5</v>
      </c>
    </row>
    <row r="11121" spans="1:5" x14ac:dyDescent="0.25">
      <c r="A11121" s="11">
        <v>171913018</v>
      </c>
      <c r="B11121" t="s">
        <v>8168</v>
      </c>
      <c r="C11121" t="s">
        <v>8169</v>
      </c>
      <c r="D11121" s="12">
        <v>3</v>
      </c>
      <c r="E11121" s="12">
        <v>4</v>
      </c>
    </row>
    <row r="11122" spans="1:5" x14ac:dyDescent="0.25">
      <c r="A11122" s="11">
        <v>546602010</v>
      </c>
      <c r="B11122" t="s">
        <v>33168</v>
      </c>
      <c r="C11122" t="s">
        <v>33169</v>
      </c>
      <c r="D11122" s="12">
        <v>3</v>
      </c>
      <c r="E11122" s="12" t="s">
        <v>35774</v>
      </c>
    </row>
    <row r="11123" spans="1:5" x14ac:dyDescent="0.25">
      <c r="A11123" s="11">
        <v>171918011</v>
      </c>
      <c r="B11123" t="s">
        <v>8170</v>
      </c>
      <c r="C11123" t="s">
        <v>8171</v>
      </c>
      <c r="D11123" s="12">
        <v>2</v>
      </c>
      <c r="E11123" s="12">
        <v>4</v>
      </c>
    </row>
    <row r="11124" spans="1:5" x14ac:dyDescent="0.25">
      <c r="A11124" s="11">
        <v>171636011</v>
      </c>
      <c r="B11124" t="s">
        <v>8172</v>
      </c>
      <c r="C11124" t="s">
        <v>8173</v>
      </c>
      <c r="D11124" s="12">
        <v>3</v>
      </c>
      <c r="E11124" s="12">
        <v>4</v>
      </c>
    </row>
    <row r="11125" spans="1:5" x14ac:dyDescent="0.25">
      <c r="A11125" s="11">
        <v>171616011</v>
      </c>
      <c r="B11125" t="s">
        <v>8172</v>
      </c>
      <c r="C11125" t="s">
        <v>8173</v>
      </c>
      <c r="D11125" s="12">
        <v>3</v>
      </c>
      <c r="E11125" s="12">
        <v>4</v>
      </c>
    </row>
    <row r="11126" spans="1:5" x14ac:dyDescent="0.25">
      <c r="A11126" s="11">
        <v>171915029</v>
      </c>
      <c r="B11126" t="s">
        <v>8174</v>
      </c>
      <c r="C11126" t="s">
        <v>8175</v>
      </c>
      <c r="D11126" s="12">
        <v>2</v>
      </c>
      <c r="E11126" s="12">
        <v>4</v>
      </c>
    </row>
    <row r="11127" spans="1:5" x14ac:dyDescent="0.25">
      <c r="A11127" s="11">
        <v>171416119</v>
      </c>
      <c r="B11127" t="s">
        <v>8176</v>
      </c>
      <c r="C11127" t="s">
        <v>8177</v>
      </c>
      <c r="D11127" s="12">
        <v>2</v>
      </c>
      <c r="E11127" s="12">
        <v>3</v>
      </c>
    </row>
    <row r="11128" spans="1:5" x14ac:dyDescent="0.25">
      <c r="A11128" s="11">
        <v>171436119</v>
      </c>
      <c r="B11128" t="s">
        <v>8176</v>
      </c>
      <c r="C11128" t="s">
        <v>8177</v>
      </c>
      <c r="D11128" s="12">
        <v>2</v>
      </c>
      <c r="E11128">
        <v>3</v>
      </c>
    </row>
    <row r="11129" spans="1:5" x14ac:dyDescent="0.25">
      <c r="A11129" s="11">
        <v>171918010</v>
      </c>
      <c r="B11129" t="s">
        <v>8178</v>
      </c>
      <c r="C11129" t="s">
        <v>8179</v>
      </c>
      <c r="D11129" s="12">
        <v>3</v>
      </c>
      <c r="E11129">
        <v>4</v>
      </c>
    </row>
    <row r="11130" spans="1:5" x14ac:dyDescent="0.25">
      <c r="A11130" s="11">
        <v>171918015</v>
      </c>
      <c r="B11130" t="s">
        <v>8178</v>
      </c>
      <c r="C11130" t="s">
        <v>8179</v>
      </c>
      <c r="D11130" s="12">
        <v>3</v>
      </c>
      <c r="E11130">
        <v>4</v>
      </c>
    </row>
    <row r="11131" spans="1:5" x14ac:dyDescent="0.25">
      <c r="A11131" s="11">
        <v>171914025</v>
      </c>
      <c r="B11131" t="s">
        <v>33170</v>
      </c>
      <c r="C11131" t="s">
        <v>33171</v>
      </c>
      <c r="D11131" s="12">
        <v>3</v>
      </c>
      <c r="E11131">
        <v>4</v>
      </c>
    </row>
    <row r="11132" spans="1:5" x14ac:dyDescent="0.25">
      <c r="A11132" s="11">
        <v>171915033</v>
      </c>
      <c r="B11132" t="s">
        <v>33172</v>
      </c>
      <c r="C11132" t="s">
        <v>33173</v>
      </c>
      <c r="D11132" s="12">
        <v>3</v>
      </c>
      <c r="E11132">
        <v>4</v>
      </c>
    </row>
    <row r="11133" spans="1:5" x14ac:dyDescent="0.25">
      <c r="A11133" s="11">
        <v>171913016</v>
      </c>
      <c r="B11133" t="s">
        <v>8180</v>
      </c>
      <c r="C11133" t="s">
        <v>8181</v>
      </c>
      <c r="D11133" s="12">
        <v>3</v>
      </c>
      <c r="E11133">
        <v>4</v>
      </c>
    </row>
    <row r="11134" spans="1:5" x14ac:dyDescent="0.25">
      <c r="A11134" s="11">
        <v>546602002</v>
      </c>
      <c r="B11134" t="s">
        <v>33174</v>
      </c>
      <c r="C11134" t="s">
        <v>33175</v>
      </c>
      <c r="D11134" s="12">
        <v>3</v>
      </c>
      <c r="E11134" s="12" t="s">
        <v>35774</v>
      </c>
    </row>
    <row r="11135" spans="1:5" x14ac:dyDescent="0.25">
      <c r="A11135" s="11">
        <v>546601012</v>
      </c>
      <c r="B11135" t="s">
        <v>33176</v>
      </c>
      <c r="C11135" t="s">
        <v>33177</v>
      </c>
      <c r="D11135" s="12">
        <v>3</v>
      </c>
      <c r="E11135" s="12" t="s">
        <v>35774</v>
      </c>
    </row>
    <row r="11136" spans="1:5" x14ac:dyDescent="0.25">
      <c r="A11136" s="11">
        <v>171913020</v>
      </c>
      <c r="B11136" t="s">
        <v>8182</v>
      </c>
      <c r="C11136" t="s">
        <v>8183</v>
      </c>
      <c r="D11136" s="12">
        <v>2</v>
      </c>
      <c r="E11136" s="12">
        <v>4</v>
      </c>
    </row>
    <row r="11137" spans="1:5" x14ac:dyDescent="0.25">
      <c r="A11137" s="11">
        <v>171914011</v>
      </c>
      <c r="B11137" t="s">
        <v>8184</v>
      </c>
      <c r="C11137" t="s">
        <v>8185</v>
      </c>
      <c r="D11137" s="12">
        <v>2</v>
      </c>
      <c r="E11137" s="12">
        <v>3</v>
      </c>
    </row>
    <row r="11138" spans="1:5" x14ac:dyDescent="0.25">
      <c r="A11138" s="11">
        <v>171914018</v>
      </c>
      <c r="B11138" t="s">
        <v>8184</v>
      </c>
      <c r="C11138" t="s">
        <v>8185</v>
      </c>
      <c r="D11138" s="12">
        <v>3</v>
      </c>
      <c r="E11138" s="12">
        <v>4</v>
      </c>
    </row>
    <row r="11139" spans="1:5" x14ac:dyDescent="0.25">
      <c r="A11139" s="11">
        <v>546601008</v>
      </c>
      <c r="B11139" t="s">
        <v>33178</v>
      </c>
      <c r="C11139" t="s">
        <v>33179</v>
      </c>
      <c r="D11139" s="12">
        <v>3</v>
      </c>
      <c r="E11139" s="12" t="s">
        <v>35774</v>
      </c>
    </row>
    <row r="11140" spans="1:5" x14ac:dyDescent="0.25">
      <c r="A11140" s="11">
        <v>546602007</v>
      </c>
      <c r="B11140" t="s">
        <v>33180</v>
      </c>
      <c r="C11140" t="s">
        <v>33181</v>
      </c>
      <c r="D11140" s="12">
        <v>3</v>
      </c>
      <c r="E11140" s="12" t="s">
        <v>35774</v>
      </c>
    </row>
    <row r="11141" spans="1:5" x14ac:dyDescent="0.25">
      <c r="A11141" s="11">
        <v>171916026</v>
      </c>
      <c r="B11141" t="s">
        <v>8186</v>
      </c>
      <c r="C11141" t="s">
        <v>8187</v>
      </c>
      <c r="D11141" s="12">
        <v>2</v>
      </c>
      <c r="E11141" s="12">
        <v>4</v>
      </c>
    </row>
    <row r="11142" spans="1:5" x14ac:dyDescent="0.25">
      <c r="A11142" s="11">
        <v>171911027</v>
      </c>
      <c r="B11142" t="s">
        <v>8188</v>
      </c>
      <c r="C11142" t="s">
        <v>8189</v>
      </c>
      <c r="D11142" s="12">
        <v>3</v>
      </c>
      <c r="E11142" s="12">
        <v>6</v>
      </c>
    </row>
    <row r="11143" spans="1:5" x14ac:dyDescent="0.25">
      <c r="A11143" s="11">
        <v>171911018</v>
      </c>
      <c r="B11143" t="s">
        <v>8188</v>
      </c>
      <c r="C11143" t="s">
        <v>8189</v>
      </c>
      <c r="D11143" s="12">
        <v>3</v>
      </c>
      <c r="E11143" s="12">
        <v>5</v>
      </c>
    </row>
    <row r="11144" spans="1:5" x14ac:dyDescent="0.25">
      <c r="A11144" s="11">
        <v>171911016</v>
      </c>
      <c r="B11144" t="s">
        <v>8188</v>
      </c>
      <c r="C11144" t="s">
        <v>8189</v>
      </c>
      <c r="D11144" s="12">
        <v>3</v>
      </c>
      <c r="E11144" s="12">
        <v>5</v>
      </c>
    </row>
    <row r="11145" spans="1:5" x14ac:dyDescent="0.25">
      <c r="A11145" s="11">
        <v>171916028</v>
      </c>
      <c r="B11145" t="s">
        <v>8190</v>
      </c>
      <c r="C11145" t="s">
        <v>8191</v>
      </c>
      <c r="D11145" s="12">
        <v>2</v>
      </c>
      <c r="E11145" s="12">
        <v>4</v>
      </c>
    </row>
    <row r="11146" spans="1:5" x14ac:dyDescent="0.25">
      <c r="A11146" s="11">
        <v>545001017</v>
      </c>
      <c r="B11146" t="s">
        <v>8192</v>
      </c>
      <c r="C11146" t="s">
        <v>8193</v>
      </c>
      <c r="D11146" s="12">
        <v>3</v>
      </c>
      <c r="E11146" s="12">
        <v>10</v>
      </c>
    </row>
    <row r="11147" spans="1:5" x14ac:dyDescent="0.25">
      <c r="A11147" s="11">
        <v>545011010</v>
      </c>
      <c r="B11147" t="s">
        <v>8194</v>
      </c>
      <c r="C11147" t="s">
        <v>8195</v>
      </c>
      <c r="D11147" s="12">
        <v>3</v>
      </c>
      <c r="E11147" s="12">
        <v>10</v>
      </c>
    </row>
    <row r="11148" spans="1:5" x14ac:dyDescent="0.25">
      <c r="A11148" s="11">
        <v>545011027</v>
      </c>
      <c r="B11148" t="s">
        <v>8194</v>
      </c>
      <c r="C11148" t="s">
        <v>8195</v>
      </c>
      <c r="D11148" s="12">
        <v>3</v>
      </c>
      <c r="E11148" s="12" t="s">
        <v>35774</v>
      </c>
    </row>
    <row r="11149" spans="1:5" x14ac:dyDescent="0.25">
      <c r="A11149" s="11">
        <v>545001016</v>
      </c>
      <c r="B11149" t="s">
        <v>8196</v>
      </c>
      <c r="C11149" t="s">
        <v>8197</v>
      </c>
      <c r="D11149" s="12">
        <v>3</v>
      </c>
      <c r="E11149" s="12">
        <v>10</v>
      </c>
    </row>
    <row r="11150" spans="1:5" x14ac:dyDescent="0.25">
      <c r="A11150" s="11">
        <v>172013018</v>
      </c>
      <c r="B11150" t="s">
        <v>33182</v>
      </c>
      <c r="C11150" t="s">
        <v>8257</v>
      </c>
      <c r="D11150" s="12">
        <v>3</v>
      </c>
      <c r="E11150" s="12">
        <v>4</v>
      </c>
    </row>
    <row r="11151" spans="1:5" x14ac:dyDescent="0.25">
      <c r="A11151" s="11">
        <v>545011013</v>
      </c>
      <c r="B11151" t="s">
        <v>8198</v>
      </c>
      <c r="C11151" t="s">
        <v>8199</v>
      </c>
      <c r="D11151" s="12">
        <v>3</v>
      </c>
      <c r="E11151" s="12">
        <v>10</v>
      </c>
    </row>
    <row r="11152" spans="1:5" x14ac:dyDescent="0.25">
      <c r="A11152" s="11">
        <v>545011030</v>
      </c>
      <c r="B11152" t="s">
        <v>8198</v>
      </c>
      <c r="C11152" t="s">
        <v>8199</v>
      </c>
      <c r="D11152" s="12">
        <v>3</v>
      </c>
      <c r="E11152" s="12" t="s">
        <v>35774</v>
      </c>
    </row>
    <row r="11153" spans="1:5" x14ac:dyDescent="0.25">
      <c r="A11153" s="11">
        <v>171714009</v>
      </c>
      <c r="B11153" t="s">
        <v>8200</v>
      </c>
      <c r="C11153" t="s">
        <v>8201</v>
      </c>
      <c r="D11153" s="12">
        <v>3</v>
      </c>
      <c r="E11153" s="12">
        <v>4</v>
      </c>
    </row>
    <row r="11154" spans="1:5" x14ac:dyDescent="0.25">
      <c r="A11154" s="11">
        <v>171734009</v>
      </c>
      <c r="B11154" t="s">
        <v>8200</v>
      </c>
      <c r="C11154" t="s">
        <v>8201</v>
      </c>
      <c r="D11154" s="12">
        <v>3</v>
      </c>
      <c r="E11154" s="12">
        <v>4</v>
      </c>
    </row>
    <row r="11155" spans="1:5" x14ac:dyDescent="0.25">
      <c r="A11155" s="11">
        <v>546602005</v>
      </c>
      <c r="B11155" t="s">
        <v>33183</v>
      </c>
      <c r="C11155" t="s">
        <v>33184</v>
      </c>
      <c r="D11155" s="12">
        <v>3</v>
      </c>
      <c r="E11155" t="s">
        <v>35774</v>
      </c>
    </row>
    <row r="11156" spans="1:5" x14ac:dyDescent="0.25">
      <c r="A11156" s="11">
        <v>171917017</v>
      </c>
      <c r="B11156" t="s">
        <v>8202</v>
      </c>
      <c r="C11156" t="s">
        <v>8203</v>
      </c>
      <c r="D11156" s="12">
        <v>2</v>
      </c>
      <c r="E11156">
        <v>4</v>
      </c>
    </row>
    <row r="11157" spans="1:5" x14ac:dyDescent="0.25">
      <c r="A11157" s="11">
        <v>171918020</v>
      </c>
      <c r="B11157" t="s">
        <v>33185</v>
      </c>
      <c r="C11157" t="s">
        <v>33186</v>
      </c>
      <c r="D11157" s="12">
        <v>2</v>
      </c>
      <c r="E11157">
        <v>4</v>
      </c>
    </row>
    <row r="11158" spans="1:5" x14ac:dyDescent="0.25">
      <c r="A11158" s="11">
        <v>171916022</v>
      </c>
      <c r="B11158" t="s">
        <v>8204</v>
      </c>
      <c r="C11158" t="s">
        <v>8205</v>
      </c>
      <c r="D11158" s="12">
        <v>3</v>
      </c>
      <c r="E11158" s="12">
        <v>4</v>
      </c>
    </row>
    <row r="11159" spans="1:5" x14ac:dyDescent="0.25">
      <c r="A11159" s="11">
        <v>171917026</v>
      </c>
      <c r="B11159" t="s">
        <v>33187</v>
      </c>
      <c r="C11159" t="s">
        <v>33188</v>
      </c>
      <c r="D11159" s="12">
        <v>3</v>
      </c>
      <c r="E11159" s="12">
        <v>4</v>
      </c>
    </row>
    <row r="11160" spans="1:5" x14ac:dyDescent="0.25">
      <c r="A11160" s="11">
        <v>171914021</v>
      </c>
      <c r="B11160" t="s">
        <v>8206</v>
      </c>
      <c r="C11160" t="s">
        <v>8207</v>
      </c>
      <c r="D11160" s="12">
        <v>2</v>
      </c>
      <c r="E11160" s="12">
        <v>4</v>
      </c>
    </row>
    <row r="11161" spans="1:5" x14ac:dyDescent="0.25">
      <c r="A11161" s="11">
        <v>171918021</v>
      </c>
      <c r="B11161" t="s">
        <v>8208</v>
      </c>
      <c r="C11161" t="s">
        <v>33189</v>
      </c>
      <c r="D11161" s="12">
        <v>2</v>
      </c>
      <c r="E11161">
        <v>4</v>
      </c>
    </row>
    <row r="11162" spans="1:5" x14ac:dyDescent="0.25">
      <c r="A11162" s="11">
        <v>171917016</v>
      </c>
      <c r="B11162" t="s">
        <v>8208</v>
      </c>
      <c r="C11162" t="s">
        <v>8209</v>
      </c>
      <c r="D11162" s="12">
        <v>2</v>
      </c>
      <c r="E11162">
        <v>4</v>
      </c>
    </row>
    <row r="11163" spans="1:5" x14ac:dyDescent="0.25">
      <c r="A11163" s="11">
        <v>171918022</v>
      </c>
      <c r="B11163" t="s">
        <v>8210</v>
      </c>
      <c r="C11163" t="s">
        <v>8211</v>
      </c>
      <c r="D11163" s="12">
        <v>2</v>
      </c>
      <c r="E11163" s="12">
        <v>4</v>
      </c>
    </row>
    <row r="11164" spans="1:5" x14ac:dyDescent="0.25">
      <c r="A11164" s="11">
        <v>171917019</v>
      </c>
      <c r="B11164" t="s">
        <v>8210</v>
      </c>
      <c r="C11164" t="s">
        <v>8211</v>
      </c>
      <c r="D11164" s="12">
        <v>2</v>
      </c>
      <c r="E11164" s="12">
        <v>4</v>
      </c>
    </row>
    <row r="11165" spans="1:5" x14ac:dyDescent="0.25">
      <c r="A11165" s="11">
        <v>171914020</v>
      </c>
      <c r="B11165" t="s">
        <v>8212</v>
      </c>
      <c r="C11165" t="s">
        <v>8213</v>
      </c>
      <c r="D11165" s="12">
        <v>2</v>
      </c>
      <c r="E11165" s="12">
        <v>4</v>
      </c>
    </row>
    <row r="11166" spans="1:5" x14ac:dyDescent="0.25">
      <c r="A11166" s="11">
        <v>171914024</v>
      </c>
      <c r="B11166" t="s">
        <v>8214</v>
      </c>
      <c r="C11166" t="s">
        <v>8215</v>
      </c>
      <c r="D11166" s="12">
        <v>2</v>
      </c>
      <c r="E11166" s="12">
        <v>4</v>
      </c>
    </row>
    <row r="11167" spans="1:5" x14ac:dyDescent="0.25">
      <c r="A11167" s="11">
        <v>171913013</v>
      </c>
      <c r="B11167" t="s">
        <v>8214</v>
      </c>
      <c r="C11167" t="s">
        <v>8215</v>
      </c>
      <c r="D11167" s="12">
        <v>2</v>
      </c>
      <c r="E11167" s="12">
        <v>4</v>
      </c>
    </row>
    <row r="11168" spans="1:5" x14ac:dyDescent="0.25">
      <c r="A11168" s="11">
        <v>171915024</v>
      </c>
      <c r="B11168" t="s">
        <v>8216</v>
      </c>
      <c r="C11168" t="s">
        <v>8217</v>
      </c>
      <c r="D11168" s="12">
        <v>2</v>
      </c>
      <c r="E11168" s="12">
        <v>4</v>
      </c>
    </row>
    <row r="11169" spans="1:5" x14ac:dyDescent="0.25">
      <c r="A11169" s="11">
        <v>171918012</v>
      </c>
      <c r="B11169" t="s">
        <v>8218</v>
      </c>
      <c r="C11169" t="s">
        <v>8220</v>
      </c>
      <c r="D11169" s="12">
        <v>2</v>
      </c>
      <c r="E11169" s="12">
        <v>4</v>
      </c>
    </row>
    <row r="11170" spans="1:5" x14ac:dyDescent="0.25">
      <c r="A11170" s="11">
        <v>171914022</v>
      </c>
      <c r="B11170" t="s">
        <v>8218</v>
      </c>
      <c r="C11170" t="s">
        <v>8219</v>
      </c>
      <c r="D11170" s="12">
        <v>2</v>
      </c>
      <c r="E11170" s="12">
        <v>4</v>
      </c>
    </row>
    <row r="11171" spans="1:5" x14ac:dyDescent="0.25">
      <c r="A11171" s="11">
        <v>171915025</v>
      </c>
      <c r="B11171" t="s">
        <v>8221</v>
      </c>
      <c r="C11171" t="s">
        <v>8222</v>
      </c>
      <c r="D11171" s="12">
        <v>2</v>
      </c>
      <c r="E11171" s="12">
        <v>4</v>
      </c>
    </row>
    <row r="11172" spans="1:5" x14ac:dyDescent="0.25">
      <c r="A11172" s="11">
        <v>171913021</v>
      </c>
      <c r="B11172" t="s">
        <v>8223</v>
      </c>
      <c r="C11172" t="s">
        <v>8224</v>
      </c>
      <c r="D11172" s="12">
        <v>2</v>
      </c>
      <c r="E11172" s="12">
        <v>4</v>
      </c>
    </row>
    <row r="11173" spans="1:5" x14ac:dyDescent="0.25">
      <c r="A11173" s="11">
        <v>171915023</v>
      </c>
      <c r="B11173" t="s">
        <v>8225</v>
      </c>
      <c r="C11173" t="s">
        <v>8226</v>
      </c>
      <c r="D11173" s="12">
        <v>2</v>
      </c>
      <c r="E11173" s="12">
        <v>2</v>
      </c>
    </row>
    <row r="11174" spans="1:5" x14ac:dyDescent="0.25">
      <c r="A11174" s="11">
        <v>171913010</v>
      </c>
      <c r="B11174" t="s">
        <v>8227</v>
      </c>
      <c r="C11174" t="s">
        <v>8228</v>
      </c>
      <c r="D11174" s="12">
        <v>3</v>
      </c>
      <c r="E11174" s="12">
        <v>6</v>
      </c>
    </row>
    <row r="11175" spans="1:5" x14ac:dyDescent="0.25">
      <c r="A11175" s="11">
        <v>171914014</v>
      </c>
      <c r="B11175" t="s">
        <v>8227</v>
      </c>
      <c r="C11175" t="s">
        <v>8228</v>
      </c>
      <c r="D11175">
        <v>3</v>
      </c>
      <c r="E11175" s="12">
        <v>4</v>
      </c>
    </row>
    <row r="11176" spans="1:5" x14ac:dyDescent="0.25">
      <c r="A11176" s="11">
        <v>171918016</v>
      </c>
      <c r="B11176" t="s">
        <v>8229</v>
      </c>
      <c r="C11176" t="s">
        <v>8230</v>
      </c>
      <c r="D11176" s="12">
        <v>2</v>
      </c>
      <c r="E11176" s="12">
        <v>4</v>
      </c>
    </row>
    <row r="11177" spans="1:5" x14ac:dyDescent="0.25">
      <c r="A11177" s="11">
        <v>171918017</v>
      </c>
      <c r="B11177" t="s">
        <v>8231</v>
      </c>
      <c r="C11177" t="s">
        <v>8232</v>
      </c>
      <c r="D11177">
        <v>2</v>
      </c>
      <c r="E11177" s="12">
        <v>4</v>
      </c>
    </row>
    <row r="11178" spans="1:5" x14ac:dyDescent="0.25">
      <c r="A11178" s="11">
        <v>171916030</v>
      </c>
      <c r="B11178" t="s">
        <v>8233</v>
      </c>
      <c r="C11178" t="s">
        <v>8234</v>
      </c>
      <c r="D11178" s="12">
        <v>2</v>
      </c>
      <c r="E11178" s="12">
        <v>4</v>
      </c>
    </row>
    <row r="11179" spans="1:5" x14ac:dyDescent="0.25">
      <c r="A11179" s="11">
        <v>171916021</v>
      </c>
      <c r="B11179" t="s">
        <v>8235</v>
      </c>
      <c r="C11179" t="s">
        <v>8236</v>
      </c>
      <c r="D11179" s="12">
        <v>2</v>
      </c>
      <c r="E11179" s="12">
        <v>3</v>
      </c>
    </row>
    <row r="11180" spans="1:5" x14ac:dyDescent="0.25">
      <c r="A11180" s="11">
        <v>171918019</v>
      </c>
      <c r="B11180" t="s">
        <v>8237</v>
      </c>
      <c r="C11180" t="s">
        <v>8238</v>
      </c>
      <c r="D11180" s="12">
        <v>2</v>
      </c>
      <c r="E11180" s="12">
        <v>4</v>
      </c>
    </row>
    <row r="11181" spans="1:5" x14ac:dyDescent="0.25">
      <c r="A11181" s="11">
        <v>171915027</v>
      </c>
      <c r="B11181" t="s">
        <v>8239</v>
      </c>
      <c r="C11181" t="s">
        <v>8240</v>
      </c>
      <c r="D11181" s="12">
        <v>2</v>
      </c>
      <c r="E11181" s="12">
        <v>4</v>
      </c>
    </row>
    <row r="11182" spans="1:5" x14ac:dyDescent="0.25">
      <c r="A11182" s="11">
        <v>171916031</v>
      </c>
      <c r="B11182" t="s">
        <v>8241</v>
      </c>
      <c r="C11182" t="s">
        <v>8242</v>
      </c>
      <c r="D11182" s="12">
        <v>2</v>
      </c>
      <c r="E11182" s="12">
        <v>4</v>
      </c>
    </row>
    <row r="11183" spans="1:5" x14ac:dyDescent="0.25">
      <c r="A11183" s="11">
        <v>171913015</v>
      </c>
      <c r="B11183" t="s">
        <v>8243</v>
      </c>
      <c r="C11183" t="s">
        <v>8244</v>
      </c>
      <c r="D11183" s="12">
        <v>3</v>
      </c>
      <c r="E11183" s="12">
        <v>4</v>
      </c>
    </row>
    <row r="11184" spans="1:5" x14ac:dyDescent="0.25">
      <c r="A11184" s="11">
        <v>171913029</v>
      </c>
      <c r="B11184" t="s">
        <v>8243</v>
      </c>
      <c r="C11184" t="s">
        <v>8244</v>
      </c>
      <c r="D11184" s="12">
        <v>3</v>
      </c>
      <c r="E11184" s="12">
        <v>3</v>
      </c>
    </row>
    <row r="11185" spans="1:5" x14ac:dyDescent="0.25">
      <c r="A11185" s="11">
        <v>171913011</v>
      </c>
      <c r="B11185" t="s">
        <v>8243</v>
      </c>
      <c r="C11185" t="s">
        <v>8244</v>
      </c>
      <c r="D11185" s="12">
        <v>3</v>
      </c>
      <c r="E11185" s="12">
        <v>5</v>
      </c>
    </row>
    <row r="11186" spans="1:5" x14ac:dyDescent="0.25">
      <c r="A11186" s="11">
        <v>171916025</v>
      </c>
      <c r="B11186" t="s">
        <v>8245</v>
      </c>
      <c r="C11186" t="s">
        <v>8246</v>
      </c>
      <c r="D11186" s="12">
        <v>2</v>
      </c>
      <c r="E11186" s="12">
        <v>3</v>
      </c>
    </row>
    <row r="11187" spans="1:5" x14ac:dyDescent="0.25">
      <c r="A11187" s="11">
        <v>171914023</v>
      </c>
      <c r="B11187" t="s">
        <v>8247</v>
      </c>
      <c r="C11187" t="s">
        <v>8248</v>
      </c>
      <c r="D11187" s="12">
        <v>2</v>
      </c>
      <c r="E11187" s="12">
        <v>4</v>
      </c>
    </row>
    <row r="11188" spans="1:5" x14ac:dyDescent="0.25">
      <c r="A11188" s="11">
        <v>171914009</v>
      </c>
      <c r="B11188" t="s">
        <v>8249</v>
      </c>
      <c r="C11188" t="s">
        <v>8250</v>
      </c>
      <c r="D11188" s="12">
        <v>3</v>
      </c>
      <c r="E11188" s="12">
        <v>4</v>
      </c>
    </row>
    <row r="11189" spans="1:5" x14ac:dyDescent="0.25">
      <c r="A11189" s="11">
        <v>171915019</v>
      </c>
      <c r="B11189" t="s">
        <v>8249</v>
      </c>
      <c r="C11189" t="s">
        <v>8250</v>
      </c>
      <c r="D11189" s="12">
        <v>3</v>
      </c>
      <c r="E11189" s="12">
        <v>3</v>
      </c>
    </row>
    <row r="11190" spans="1:5" x14ac:dyDescent="0.25">
      <c r="A11190" s="11">
        <v>546602011</v>
      </c>
      <c r="B11190" t="s">
        <v>33190</v>
      </c>
      <c r="C11190" t="s">
        <v>33191</v>
      </c>
      <c r="D11190" s="12">
        <v>3</v>
      </c>
      <c r="E11190" s="12" t="s">
        <v>35774</v>
      </c>
    </row>
    <row r="11191" spans="1:5" x14ac:dyDescent="0.25">
      <c r="A11191" s="11">
        <v>546601010</v>
      </c>
      <c r="B11191" t="s">
        <v>33190</v>
      </c>
      <c r="C11191" t="s">
        <v>33192</v>
      </c>
      <c r="D11191">
        <v>3</v>
      </c>
      <c r="E11191" s="12" t="s">
        <v>35774</v>
      </c>
    </row>
    <row r="11192" spans="1:5" x14ac:dyDescent="0.25">
      <c r="A11192" s="11">
        <v>171915020</v>
      </c>
      <c r="B11192" t="s">
        <v>8251</v>
      </c>
      <c r="C11192" t="s">
        <v>8253</v>
      </c>
      <c r="D11192">
        <v>3</v>
      </c>
      <c r="E11192" s="12">
        <v>4</v>
      </c>
    </row>
    <row r="11193" spans="1:5" x14ac:dyDescent="0.25">
      <c r="A11193" s="11">
        <v>171914010</v>
      </c>
      <c r="B11193" t="s">
        <v>8251</v>
      </c>
      <c r="C11193" t="s">
        <v>8252</v>
      </c>
      <c r="D11193" s="12">
        <v>3</v>
      </c>
      <c r="E11193" s="12">
        <v>3</v>
      </c>
    </row>
    <row r="11194" spans="1:5" x14ac:dyDescent="0.25">
      <c r="A11194" s="11">
        <v>171915015</v>
      </c>
      <c r="B11194" t="s">
        <v>8254</v>
      </c>
      <c r="C11194" t="s">
        <v>8255</v>
      </c>
      <c r="D11194" s="12">
        <v>3</v>
      </c>
      <c r="E11194" s="12">
        <v>5</v>
      </c>
    </row>
    <row r="11195" spans="1:5" x14ac:dyDescent="0.25">
      <c r="A11195" s="11">
        <v>171733002</v>
      </c>
      <c r="B11195" t="s">
        <v>8256</v>
      </c>
      <c r="C11195" t="s">
        <v>8257</v>
      </c>
      <c r="D11195" s="12">
        <v>3</v>
      </c>
      <c r="E11195" s="12">
        <v>4</v>
      </c>
    </row>
    <row r="11196" spans="1:5" x14ac:dyDescent="0.25">
      <c r="A11196" s="11">
        <v>172013001</v>
      </c>
      <c r="B11196" t="s">
        <v>8256</v>
      </c>
      <c r="C11196" t="s">
        <v>8257</v>
      </c>
      <c r="D11196" s="12">
        <v>3</v>
      </c>
      <c r="E11196" s="12">
        <v>4</v>
      </c>
    </row>
    <row r="11197" spans="1:5" x14ac:dyDescent="0.25">
      <c r="A11197" s="11">
        <v>171713002</v>
      </c>
      <c r="B11197" t="s">
        <v>8256</v>
      </c>
      <c r="C11197" t="s">
        <v>8257</v>
      </c>
      <c r="D11197" s="12">
        <v>3</v>
      </c>
      <c r="E11197" s="12">
        <v>4</v>
      </c>
    </row>
    <row r="11198" spans="1:5" x14ac:dyDescent="0.25">
      <c r="A11198" s="11">
        <v>545001015</v>
      </c>
      <c r="B11198" t="s">
        <v>8258</v>
      </c>
      <c r="C11198" t="s">
        <v>8259</v>
      </c>
      <c r="D11198" s="12">
        <v>3</v>
      </c>
      <c r="E11198">
        <v>10</v>
      </c>
    </row>
    <row r="11199" spans="1:5" x14ac:dyDescent="0.25">
      <c r="A11199" s="11">
        <v>545011005</v>
      </c>
      <c r="B11199" t="s">
        <v>8260</v>
      </c>
      <c r="C11199" t="s">
        <v>8261</v>
      </c>
      <c r="D11199" s="12">
        <v>3</v>
      </c>
      <c r="E11199" s="12">
        <v>10</v>
      </c>
    </row>
    <row r="11200" spans="1:5" x14ac:dyDescent="0.25">
      <c r="A11200" s="11">
        <v>545011022</v>
      </c>
      <c r="B11200" t="s">
        <v>8260</v>
      </c>
      <c r="C11200" t="s">
        <v>8261</v>
      </c>
      <c r="D11200" s="12">
        <v>3</v>
      </c>
      <c r="E11200" s="12" t="s">
        <v>35774</v>
      </c>
    </row>
    <row r="11201" spans="1:5" x14ac:dyDescent="0.25">
      <c r="A11201" s="11">
        <v>545011023</v>
      </c>
      <c r="B11201" t="s">
        <v>8262</v>
      </c>
      <c r="C11201" t="s">
        <v>8263</v>
      </c>
      <c r="D11201" s="12">
        <v>3</v>
      </c>
      <c r="E11201" s="12" t="s">
        <v>35774</v>
      </c>
    </row>
    <row r="11202" spans="1:5" x14ac:dyDescent="0.25">
      <c r="A11202" s="11">
        <v>545011006</v>
      </c>
      <c r="B11202" t="s">
        <v>8262</v>
      </c>
      <c r="C11202" t="s">
        <v>8263</v>
      </c>
      <c r="D11202" s="12">
        <v>3</v>
      </c>
      <c r="E11202" s="12">
        <v>10</v>
      </c>
    </row>
    <row r="11203" spans="1:5" x14ac:dyDescent="0.25">
      <c r="A11203" s="11">
        <v>171914017</v>
      </c>
      <c r="B11203" t="s">
        <v>8264</v>
      </c>
      <c r="C11203" t="s">
        <v>8265</v>
      </c>
      <c r="D11203" s="12">
        <v>3</v>
      </c>
      <c r="E11203" s="12">
        <v>4</v>
      </c>
    </row>
    <row r="11204" spans="1:5" x14ac:dyDescent="0.25">
      <c r="A11204" s="11">
        <v>171915022</v>
      </c>
      <c r="B11204" t="s">
        <v>8266</v>
      </c>
      <c r="C11204" t="s">
        <v>8267</v>
      </c>
      <c r="D11204" s="12">
        <v>3</v>
      </c>
      <c r="E11204" s="12">
        <v>4</v>
      </c>
    </row>
    <row r="11205" spans="1:5" x14ac:dyDescent="0.25">
      <c r="A11205" s="11">
        <v>171918018</v>
      </c>
      <c r="B11205" t="s">
        <v>8268</v>
      </c>
      <c r="C11205" t="s">
        <v>8269</v>
      </c>
      <c r="D11205" s="12">
        <v>2</v>
      </c>
      <c r="E11205" s="12">
        <v>4</v>
      </c>
    </row>
    <row r="11206" spans="1:5" x14ac:dyDescent="0.25">
      <c r="A11206" s="11">
        <v>171916017</v>
      </c>
      <c r="B11206" t="s">
        <v>8270</v>
      </c>
      <c r="C11206" t="s">
        <v>8191</v>
      </c>
      <c r="D11206" s="12">
        <v>2</v>
      </c>
      <c r="E11206" s="12">
        <v>4</v>
      </c>
    </row>
    <row r="11207" spans="1:5" x14ac:dyDescent="0.25">
      <c r="A11207" s="11">
        <v>171913017</v>
      </c>
      <c r="B11207" t="s">
        <v>8271</v>
      </c>
      <c r="C11207" t="s">
        <v>8272</v>
      </c>
      <c r="D11207" s="12">
        <v>3</v>
      </c>
      <c r="E11207" s="12">
        <v>3</v>
      </c>
    </row>
    <row r="11208" spans="1:5" x14ac:dyDescent="0.25">
      <c r="A11208" s="11">
        <v>171915013</v>
      </c>
      <c r="B11208" t="s">
        <v>8271</v>
      </c>
      <c r="C11208" t="s">
        <v>8273</v>
      </c>
      <c r="D11208" s="12">
        <v>3</v>
      </c>
      <c r="E11208" s="12">
        <v>4</v>
      </c>
    </row>
    <row r="11209" spans="1:5" x14ac:dyDescent="0.25">
      <c r="A11209" s="11">
        <v>171916029</v>
      </c>
      <c r="B11209" t="s">
        <v>8274</v>
      </c>
      <c r="C11209" t="s">
        <v>8275</v>
      </c>
      <c r="D11209" s="12">
        <v>2</v>
      </c>
      <c r="E11209" s="12">
        <v>4</v>
      </c>
    </row>
    <row r="11210" spans="1:5" x14ac:dyDescent="0.25">
      <c r="A11210" s="11">
        <v>546602009</v>
      </c>
      <c r="B11210" t="s">
        <v>33193</v>
      </c>
      <c r="C11210" t="s">
        <v>33194</v>
      </c>
      <c r="D11210" s="12">
        <v>3</v>
      </c>
      <c r="E11210" s="12" t="s">
        <v>35774</v>
      </c>
    </row>
    <row r="11211" spans="1:5" x14ac:dyDescent="0.25">
      <c r="A11211" s="11">
        <v>171914015</v>
      </c>
      <c r="B11211" t="s">
        <v>8276</v>
      </c>
      <c r="C11211" t="s">
        <v>8277</v>
      </c>
      <c r="D11211" s="12">
        <v>2</v>
      </c>
      <c r="E11211" s="12">
        <v>2</v>
      </c>
    </row>
    <row r="11212" spans="1:5" x14ac:dyDescent="0.25">
      <c r="A11212" s="11">
        <v>171916023</v>
      </c>
      <c r="B11212" t="s">
        <v>8278</v>
      </c>
      <c r="C11212" t="s">
        <v>8279</v>
      </c>
      <c r="D11212" s="12">
        <v>3</v>
      </c>
      <c r="E11212">
        <v>3</v>
      </c>
    </row>
    <row r="11213" spans="1:5" x14ac:dyDescent="0.25">
      <c r="A11213" s="11">
        <v>171916034</v>
      </c>
      <c r="B11213" t="s">
        <v>8278</v>
      </c>
      <c r="C11213" t="s">
        <v>8279</v>
      </c>
      <c r="D11213" s="12">
        <v>3</v>
      </c>
      <c r="E11213" s="12">
        <v>4</v>
      </c>
    </row>
    <row r="11214" spans="1:5" x14ac:dyDescent="0.25">
      <c r="A11214" s="11">
        <v>171916024</v>
      </c>
      <c r="B11214" t="s">
        <v>8280</v>
      </c>
      <c r="C11214" t="s">
        <v>8281</v>
      </c>
      <c r="D11214" s="12">
        <v>3</v>
      </c>
      <c r="E11214" s="12">
        <v>3</v>
      </c>
    </row>
    <row r="11215" spans="1:5" x14ac:dyDescent="0.25">
      <c r="A11215" s="11">
        <v>171913022</v>
      </c>
      <c r="B11215" t="s">
        <v>8282</v>
      </c>
      <c r="C11215" t="s">
        <v>8283</v>
      </c>
      <c r="D11215" s="12">
        <v>2</v>
      </c>
      <c r="E11215" s="12">
        <v>4</v>
      </c>
    </row>
    <row r="11216" spans="1:5" x14ac:dyDescent="0.25">
      <c r="A11216" s="11">
        <v>171913023</v>
      </c>
      <c r="B11216" t="s">
        <v>8284</v>
      </c>
      <c r="C11216" t="s">
        <v>8285</v>
      </c>
      <c r="D11216" s="12">
        <v>2</v>
      </c>
      <c r="E11216" s="12">
        <v>4</v>
      </c>
    </row>
    <row r="11217" spans="1:5" x14ac:dyDescent="0.25">
      <c r="A11217" s="11">
        <v>171913014</v>
      </c>
      <c r="B11217" t="s">
        <v>8286</v>
      </c>
      <c r="C11217" t="s">
        <v>8287</v>
      </c>
      <c r="D11217" s="12">
        <v>2</v>
      </c>
      <c r="E11217" s="12">
        <v>4</v>
      </c>
    </row>
    <row r="11218" spans="1:5" x14ac:dyDescent="0.25">
      <c r="A11218" s="11">
        <v>545002014</v>
      </c>
      <c r="B11218" t="s">
        <v>8288</v>
      </c>
      <c r="C11218" t="s">
        <v>8289</v>
      </c>
      <c r="D11218" s="12">
        <v>3</v>
      </c>
      <c r="E11218" s="12">
        <v>10</v>
      </c>
    </row>
    <row r="11219" spans="1:5" x14ac:dyDescent="0.25">
      <c r="A11219" s="11">
        <v>513212007</v>
      </c>
      <c r="B11219" t="s">
        <v>8290</v>
      </c>
      <c r="C11219" t="s">
        <v>8291</v>
      </c>
      <c r="D11219" s="12">
        <v>3</v>
      </c>
      <c r="E11219" s="12">
        <v>6</v>
      </c>
    </row>
    <row r="11220" spans="1:5" x14ac:dyDescent="0.25">
      <c r="A11220" s="11">
        <v>172014021</v>
      </c>
      <c r="B11220" t="s">
        <v>8292</v>
      </c>
      <c r="C11220" t="s">
        <v>8289</v>
      </c>
      <c r="D11220" s="12">
        <v>2</v>
      </c>
      <c r="E11220" s="12">
        <v>4</v>
      </c>
    </row>
    <row r="11221" spans="1:5" x14ac:dyDescent="0.25">
      <c r="A11221" s="11">
        <v>172016005</v>
      </c>
      <c r="B11221" t="s">
        <v>8292</v>
      </c>
      <c r="C11221" t="s">
        <v>8289</v>
      </c>
      <c r="D11221" s="12">
        <v>2</v>
      </c>
      <c r="E11221" s="12">
        <v>3</v>
      </c>
    </row>
    <row r="11222" spans="1:5" x14ac:dyDescent="0.25">
      <c r="A11222" s="11">
        <v>172016018</v>
      </c>
      <c r="B11222" t="s">
        <v>8292</v>
      </c>
      <c r="C11222" t="s">
        <v>8289</v>
      </c>
      <c r="D11222" s="12">
        <v>2</v>
      </c>
      <c r="E11222" s="12">
        <v>4</v>
      </c>
    </row>
    <row r="11223" spans="1:5" x14ac:dyDescent="0.25">
      <c r="A11223" s="11">
        <v>121518519</v>
      </c>
      <c r="B11223" t="s">
        <v>8293</v>
      </c>
      <c r="C11223" t="s">
        <v>8294</v>
      </c>
      <c r="D11223" s="12">
        <v>2</v>
      </c>
      <c r="E11223" s="12">
        <v>3</v>
      </c>
    </row>
    <row r="11224" spans="1:5" x14ac:dyDescent="0.25">
      <c r="A11224" s="11">
        <v>121538523</v>
      </c>
      <c r="B11224" t="s">
        <v>8293</v>
      </c>
      <c r="C11224" t="s">
        <v>8294</v>
      </c>
      <c r="D11224" s="12">
        <v>2</v>
      </c>
      <c r="E11224" s="12">
        <v>3</v>
      </c>
    </row>
    <row r="11225" spans="1:5" x14ac:dyDescent="0.25">
      <c r="A11225" s="11">
        <v>821518024</v>
      </c>
      <c r="B11225" t="s">
        <v>33195</v>
      </c>
      <c r="C11225" t="s">
        <v>8294</v>
      </c>
      <c r="D11225" s="12">
        <v>2</v>
      </c>
      <c r="E11225" s="12">
        <v>3</v>
      </c>
    </row>
    <row r="11226" spans="1:5" x14ac:dyDescent="0.25">
      <c r="A11226" s="11">
        <v>121517521</v>
      </c>
      <c r="B11226" t="s">
        <v>8295</v>
      </c>
      <c r="C11226" t="s">
        <v>8296</v>
      </c>
      <c r="D11226" s="12">
        <v>5</v>
      </c>
      <c r="E11226" s="12">
        <v>7</v>
      </c>
    </row>
    <row r="11227" spans="1:5" x14ac:dyDescent="0.25">
      <c r="A11227" s="11">
        <v>121537523</v>
      </c>
      <c r="B11227" t="s">
        <v>8295</v>
      </c>
      <c r="C11227" t="s">
        <v>8296</v>
      </c>
      <c r="D11227" s="12">
        <v>5</v>
      </c>
      <c r="E11227" s="12">
        <v>7</v>
      </c>
    </row>
    <row r="11228" spans="1:5" x14ac:dyDescent="0.25">
      <c r="A11228" s="11">
        <v>121518498</v>
      </c>
      <c r="B11228" t="s">
        <v>8297</v>
      </c>
      <c r="C11228" t="s">
        <v>8298</v>
      </c>
      <c r="D11228" s="12">
        <v>5</v>
      </c>
      <c r="E11228">
        <v>7</v>
      </c>
    </row>
    <row r="11229" spans="1:5" x14ac:dyDescent="0.25">
      <c r="A11229" s="11">
        <v>121538502</v>
      </c>
      <c r="B11229" t="s">
        <v>8297</v>
      </c>
      <c r="C11229" t="s">
        <v>8298</v>
      </c>
      <c r="D11229" s="12">
        <v>5</v>
      </c>
      <c r="E11229" s="12">
        <v>7</v>
      </c>
    </row>
    <row r="11230" spans="1:5" x14ac:dyDescent="0.25">
      <c r="A11230" s="11">
        <v>121517620</v>
      </c>
      <c r="B11230" t="s">
        <v>8299</v>
      </c>
      <c r="C11230" t="s">
        <v>8300</v>
      </c>
      <c r="D11230" s="12">
        <v>3</v>
      </c>
      <c r="E11230" s="12">
        <v>8</v>
      </c>
    </row>
    <row r="11231" spans="1:5" x14ac:dyDescent="0.25">
      <c r="A11231" s="11">
        <v>121517562</v>
      </c>
      <c r="B11231" t="s">
        <v>8301</v>
      </c>
      <c r="C11231" t="s">
        <v>8296</v>
      </c>
      <c r="D11231" s="12">
        <v>3</v>
      </c>
      <c r="E11231">
        <v>8</v>
      </c>
    </row>
    <row r="11232" spans="1:5" x14ac:dyDescent="0.25">
      <c r="A11232" s="11">
        <v>121537563</v>
      </c>
      <c r="B11232" t="s">
        <v>8301</v>
      </c>
      <c r="C11232" t="s">
        <v>8296</v>
      </c>
      <c r="D11232" s="12">
        <v>3</v>
      </c>
      <c r="E11232">
        <v>8</v>
      </c>
    </row>
    <row r="11233" spans="1:5" x14ac:dyDescent="0.25">
      <c r="A11233" s="11">
        <v>821517077</v>
      </c>
      <c r="B11233" t="s">
        <v>8301</v>
      </c>
      <c r="C11233" t="s">
        <v>8296</v>
      </c>
      <c r="D11233" s="12">
        <v>3</v>
      </c>
      <c r="E11233" s="12">
        <v>6</v>
      </c>
    </row>
    <row r="11234" spans="1:5" x14ac:dyDescent="0.25">
      <c r="A11234" s="11">
        <v>821518052</v>
      </c>
      <c r="B11234" t="s">
        <v>8302</v>
      </c>
      <c r="C11234" t="s">
        <v>8298</v>
      </c>
      <c r="D11234" s="12">
        <v>3</v>
      </c>
      <c r="E11234" s="12">
        <v>6</v>
      </c>
    </row>
    <row r="11235" spans="1:5" x14ac:dyDescent="0.25">
      <c r="A11235" s="11">
        <v>121538543</v>
      </c>
      <c r="B11235" t="s">
        <v>8302</v>
      </c>
      <c r="C11235" t="s">
        <v>8298</v>
      </c>
      <c r="D11235" s="12">
        <v>3</v>
      </c>
      <c r="E11235">
        <v>8</v>
      </c>
    </row>
    <row r="11236" spans="1:5" x14ac:dyDescent="0.25">
      <c r="A11236" s="11">
        <v>821517031</v>
      </c>
      <c r="B11236" t="s">
        <v>8303</v>
      </c>
      <c r="C11236" t="s">
        <v>8300</v>
      </c>
      <c r="D11236" s="12">
        <v>3</v>
      </c>
      <c r="E11236" s="12">
        <v>8</v>
      </c>
    </row>
    <row r="11237" spans="1:5" x14ac:dyDescent="0.25">
      <c r="A11237" s="11">
        <v>121518539</v>
      </c>
      <c r="B11237" t="s">
        <v>8304</v>
      </c>
      <c r="C11237" t="s">
        <v>8298</v>
      </c>
      <c r="D11237" s="12">
        <v>3</v>
      </c>
      <c r="E11237" s="12">
        <v>8</v>
      </c>
    </row>
    <row r="11238" spans="1:5" x14ac:dyDescent="0.25">
      <c r="A11238" s="11">
        <v>121714295</v>
      </c>
      <c r="B11238" t="s">
        <v>8305</v>
      </c>
      <c r="C11238" t="s">
        <v>1007</v>
      </c>
      <c r="D11238" s="12">
        <v>2</v>
      </c>
      <c r="E11238">
        <v>3</v>
      </c>
    </row>
    <row r="11239" spans="1:5" x14ac:dyDescent="0.25">
      <c r="A11239" s="11">
        <v>121734294</v>
      </c>
      <c r="B11239" t="s">
        <v>8305</v>
      </c>
      <c r="C11239" t="s">
        <v>1007</v>
      </c>
      <c r="D11239" s="12">
        <v>2</v>
      </c>
      <c r="E11239" s="12">
        <v>3</v>
      </c>
    </row>
    <row r="11240" spans="1:5" x14ac:dyDescent="0.25">
      <c r="A11240" s="11">
        <v>831713022</v>
      </c>
      <c r="B11240" t="s">
        <v>8306</v>
      </c>
      <c r="C11240" t="s">
        <v>8307</v>
      </c>
      <c r="D11240" s="12">
        <v>2</v>
      </c>
      <c r="E11240" s="12">
        <v>3</v>
      </c>
    </row>
    <row r="11241" spans="1:5" x14ac:dyDescent="0.25">
      <c r="A11241" s="11">
        <v>831714009</v>
      </c>
      <c r="B11241" t="s">
        <v>8308</v>
      </c>
      <c r="C11241" t="s">
        <v>8309</v>
      </c>
      <c r="D11241" s="12">
        <v>2</v>
      </c>
      <c r="E11241" s="12">
        <v>3</v>
      </c>
    </row>
    <row r="11242" spans="1:5" x14ac:dyDescent="0.25">
      <c r="A11242" s="11">
        <v>511711001</v>
      </c>
      <c r="B11242" t="s">
        <v>8310</v>
      </c>
      <c r="C11242" t="s">
        <v>8311</v>
      </c>
      <c r="D11242" s="12">
        <v>3</v>
      </c>
      <c r="E11242" s="12">
        <v>6</v>
      </c>
    </row>
    <row r="11243" spans="1:5" x14ac:dyDescent="0.25">
      <c r="A11243" s="11">
        <v>121835348</v>
      </c>
      <c r="B11243" t="s">
        <v>8312</v>
      </c>
      <c r="C11243" t="s">
        <v>8313</v>
      </c>
      <c r="D11243" s="12">
        <v>2</v>
      </c>
      <c r="E11243" s="12">
        <v>3</v>
      </c>
    </row>
    <row r="11244" spans="1:5" x14ac:dyDescent="0.25">
      <c r="A11244" s="11">
        <v>403115025</v>
      </c>
      <c r="B11244" t="s">
        <v>8312</v>
      </c>
      <c r="C11244" t="s">
        <v>8313</v>
      </c>
      <c r="D11244" s="12">
        <v>2</v>
      </c>
      <c r="E11244" s="12">
        <v>3</v>
      </c>
    </row>
    <row r="11245" spans="1:5" x14ac:dyDescent="0.25">
      <c r="A11245" s="11">
        <v>403115021</v>
      </c>
      <c r="B11245" t="s">
        <v>8312</v>
      </c>
      <c r="C11245" t="s">
        <v>8313</v>
      </c>
      <c r="D11245" s="12">
        <v>2</v>
      </c>
      <c r="E11245">
        <v>3</v>
      </c>
    </row>
    <row r="11246" spans="1:5" x14ac:dyDescent="0.25">
      <c r="A11246" s="11">
        <v>121815348</v>
      </c>
      <c r="B11246" t="s">
        <v>8312</v>
      </c>
      <c r="C11246" t="s">
        <v>8313</v>
      </c>
      <c r="D11246" s="12">
        <v>2</v>
      </c>
      <c r="E11246">
        <v>3</v>
      </c>
    </row>
    <row r="11247" spans="1:5" x14ac:dyDescent="0.25">
      <c r="A11247" s="11">
        <v>121815318</v>
      </c>
      <c r="B11247" t="s">
        <v>8312</v>
      </c>
      <c r="C11247" t="s">
        <v>8313</v>
      </c>
      <c r="D11247" s="12">
        <v>2</v>
      </c>
      <c r="E11247" s="12">
        <v>3</v>
      </c>
    </row>
    <row r="11248" spans="1:5" x14ac:dyDescent="0.25">
      <c r="A11248" s="11">
        <v>121835308</v>
      </c>
      <c r="B11248" t="s">
        <v>8312</v>
      </c>
      <c r="C11248" t="s">
        <v>8315</v>
      </c>
      <c r="D11248" s="12">
        <v>2</v>
      </c>
      <c r="E11248" s="12">
        <v>3</v>
      </c>
    </row>
    <row r="11249" spans="1:5" x14ac:dyDescent="0.25">
      <c r="A11249" s="11">
        <v>831815001</v>
      </c>
      <c r="B11249" t="s">
        <v>8312</v>
      </c>
      <c r="C11249" t="s">
        <v>8314</v>
      </c>
      <c r="D11249" s="12">
        <v>2</v>
      </c>
      <c r="E11249">
        <v>3</v>
      </c>
    </row>
    <row r="11250" spans="1:5" x14ac:dyDescent="0.25">
      <c r="A11250" s="11">
        <v>121836308</v>
      </c>
      <c r="B11250" t="s">
        <v>8316</v>
      </c>
      <c r="C11250" t="s">
        <v>8319</v>
      </c>
      <c r="D11250" s="12">
        <v>2</v>
      </c>
      <c r="E11250">
        <v>3</v>
      </c>
    </row>
    <row r="11251" spans="1:5" x14ac:dyDescent="0.25">
      <c r="A11251" s="11">
        <v>121836353</v>
      </c>
      <c r="B11251" t="s">
        <v>8316</v>
      </c>
      <c r="C11251" t="s">
        <v>8318</v>
      </c>
      <c r="D11251" s="12">
        <v>2</v>
      </c>
      <c r="E11251">
        <v>3</v>
      </c>
    </row>
    <row r="11252" spans="1:5" x14ac:dyDescent="0.25">
      <c r="A11252" s="11">
        <v>403116022</v>
      </c>
      <c r="B11252" t="s">
        <v>8316</v>
      </c>
      <c r="C11252" t="s">
        <v>8319</v>
      </c>
      <c r="D11252" s="12">
        <v>2</v>
      </c>
      <c r="E11252">
        <v>3</v>
      </c>
    </row>
    <row r="11253" spans="1:5" x14ac:dyDescent="0.25">
      <c r="A11253" s="11">
        <v>121816353</v>
      </c>
      <c r="B11253" t="s">
        <v>8316</v>
      </c>
      <c r="C11253" t="s">
        <v>8318</v>
      </c>
      <c r="D11253" s="12">
        <v>2</v>
      </c>
      <c r="E11253">
        <v>3</v>
      </c>
    </row>
    <row r="11254" spans="1:5" x14ac:dyDescent="0.25">
      <c r="A11254" s="11">
        <v>831816001</v>
      </c>
      <c r="B11254" t="s">
        <v>8316</v>
      </c>
      <c r="C11254" t="s">
        <v>8317</v>
      </c>
      <c r="D11254">
        <v>2</v>
      </c>
      <c r="E11254">
        <v>3</v>
      </c>
    </row>
    <row r="11255" spans="1:5" x14ac:dyDescent="0.25">
      <c r="A11255" s="11">
        <v>121816330</v>
      </c>
      <c r="B11255" t="s">
        <v>8316</v>
      </c>
      <c r="C11255" t="s">
        <v>8318</v>
      </c>
      <c r="D11255" s="12">
        <v>2</v>
      </c>
      <c r="E11255" s="12">
        <v>3</v>
      </c>
    </row>
    <row r="11256" spans="1:5" x14ac:dyDescent="0.25">
      <c r="A11256" s="11">
        <v>511711902</v>
      </c>
      <c r="B11256" t="s">
        <v>8320</v>
      </c>
      <c r="C11256" t="s">
        <v>8321</v>
      </c>
      <c r="D11256" s="12">
        <v>3</v>
      </c>
      <c r="E11256" s="12">
        <v>6</v>
      </c>
    </row>
    <row r="11257" spans="1:5" x14ac:dyDescent="0.25">
      <c r="A11257" s="11">
        <v>121914312</v>
      </c>
      <c r="B11257" t="s">
        <v>8322</v>
      </c>
      <c r="C11257" t="s">
        <v>8323</v>
      </c>
      <c r="D11257" s="12">
        <v>2</v>
      </c>
      <c r="E11257" s="12">
        <v>3</v>
      </c>
    </row>
    <row r="11258" spans="1:5" x14ac:dyDescent="0.25">
      <c r="A11258" s="11">
        <v>513211024</v>
      </c>
      <c r="B11258" t="s">
        <v>8324</v>
      </c>
      <c r="C11258" t="s">
        <v>8325</v>
      </c>
      <c r="D11258" s="12">
        <v>3</v>
      </c>
      <c r="E11258" s="12">
        <v>6</v>
      </c>
    </row>
    <row r="11259" spans="1:5" x14ac:dyDescent="0.25">
      <c r="A11259" s="11">
        <v>512001017</v>
      </c>
      <c r="B11259" t="s">
        <v>8326</v>
      </c>
      <c r="C11259" t="s">
        <v>8327</v>
      </c>
      <c r="D11259" s="12">
        <v>3</v>
      </c>
      <c r="E11259" s="12">
        <v>6</v>
      </c>
    </row>
    <row r="11260" spans="1:5" x14ac:dyDescent="0.25">
      <c r="A11260" s="11">
        <v>513701003</v>
      </c>
      <c r="B11260" t="s">
        <v>8326</v>
      </c>
      <c r="C11260" t="s">
        <v>8328</v>
      </c>
      <c r="D11260" s="12">
        <v>3</v>
      </c>
      <c r="E11260" s="12">
        <v>6</v>
      </c>
    </row>
    <row r="11261" spans="1:5" x14ac:dyDescent="0.25">
      <c r="A11261" s="11">
        <v>512002084</v>
      </c>
      <c r="B11261" t="s">
        <v>8329</v>
      </c>
      <c r="C11261" t="s">
        <v>8332</v>
      </c>
      <c r="D11261" s="12">
        <v>3</v>
      </c>
      <c r="E11261" s="12">
        <v>7</v>
      </c>
    </row>
    <row r="11262" spans="1:5" x14ac:dyDescent="0.25">
      <c r="A11262" s="11">
        <v>513702004</v>
      </c>
      <c r="B11262" t="s">
        <v>8329</v>
      </c>
      <c r="C11262" t="s">
        <v>8330</v>
      </c>
      <c r="D11262" s="12">
        <v>3</v>
      </c>
      <c r="E11262" s="12">
        <v>6</v>
      </c>
    </row>
    <row r="11263" spans="1:5" x14ac:dyDescent="0.25">
      <c r="A11263" s="11">
        <v>512002021</v>
      </c>
      <c r="B11263" t="s">
        <v>8329</v>
      </c>
      <c r="C11263" t="s">
        <v>8331</v>
      </c>
      <c r="D11263" s="12">
        <v>3</v>
      </c>
      <c r="E11263">
        <v>6</v>
      </c>
    </row>
    <row r="11264" spans="1:5" x14ac:dyDescent="0.25">
      <c r="A11264" s="11">
        <v>831712015</v>
      </c>
      <c r="B11264" t="s">
        <v>33196</v>
      </c>
      <c r="C11264" t="s">
        <v>33197</v>
      </c>
      <c r="D11264" s="12">
        <v>2</v>
      </c>
      <c r="E11264" s="12">
        <v>3</v>
      </c>
    </row>
    <row r="11265" spans="1:5" x14ac:dyDescent="0.25">
      <c r="A11265" s="11">
        <v>831717074</v>
      </c>
      <c r="B11265" t="s">
        <v>33198</v>
      </c>
      <c r="C11265" t="s">
        <v>33199</v>
      </c>
      <c r="D11265" s="12">
        <v>4</v>
      </c>
      <c r="E11265" s="12">
        <v>7</v>
      </c>
    </row>
    <row r="11266" spans="1:5" x14ac:dyDescent="0.25">
      <c r="A11266" s="11">
        <v>831718079</v>
      </c>
      <c r="B11266" t="s">
        <v>33200</v>
      </c>
      <c r="C11266" t="s">
        <v>33201</v>
      </c>
      <c r="D11266" s="12">
        <v>4</v>
      </c>
      <c r="E11266" s="12">
        <v>7</v>
      </c>
    </row>
    <row r="11267" spans="1:5" x14ac:dyDescent="0.25">
      <c r="A11267" s="11">
        <v>831817030</v>
      </c>
      <c r="B11267" t="s">
        <v>8333</v>
      </c>
      <c r="C11267" t="s">
        <v>8336</v>
      </c>
      <c r="D11267" s="12">
        <v>3</v>
      </c>
      <c r="E11267" s="12">
        <v>5</v>
      </c>
    </row>
    <row r="11268" spans="1:5" x14ac:dyDescent="0.25">
      <c r="A11268" s="11">
        <v>121837482</v>
      </c>
      <c r="B11268" t="s">
        <v>8333</v>
      </c>
      <c r="C11268" t="s">
        <v>8334</v>
      </c>
      <c r="D11268" s="12">
        <v>5</v>
      </c>
      <c r="E11268" s="12">
        <v>10</v>
      </c>
    </row>
    <row r="11269" spans="1:5" x14ac:dyDescent="0.25">
      <c r="A11269" s="11">
        <v>121817501</v>
      </c>
      <c r="B11269" t="s">
        <v>8333</v>
      </c>
      <c r="C11269" t="s">
        <v>8335</v>
      </c>
      <c r="D11269" s="12">
        <v>3</v>
      </c>
      <c r="E11269" s="12">
        <v>5</v>
      </c>
    </row>
    <row r="11270" spans="1:5" x14ac:dyDescent="0.25">
      <c r="A11270" s="11">
        <v>121817481</v>
      </c>
      <c r="B11270" t="s">
        <v>8333</v>
      </c>
      <c r="C11270" t="s">
        <v>8334</v>
      </c>
      <c r="D11270" s="12">
        <v>5</v>
      </c>
      <c r="E11270" s="12">
        <v>10</v>
      </c>
    </row>
    <row r="11271" spans="1:5" x14ac:dyDescent="0.25">
      <c r="A11271" s="11">
        <v>121837502</v>
      </c>
      <c r="B11271" t="s">
        <v>8333</v>
      </c>
      <c r="C11271" t="s">
        <v>8335</v>
      </c>
      <c r="D11271" s="12">
        <v>3</v>
      </c>
      <c r="E11271" s="12">
        <v>5</v>
      </c>
    </row>
    <row r="11272" spans="1:5" x14ac:dyDescent="0.25">
      <c r="A11272" s="11">
        <v>831817053</v>
      </c>
      <c r="B11272" t="s">
        <v>8333</v>
      </c>
      <c r="C11272" t="s">
        <v>8335</v>
      </c>
      <c r="D11272" s="12">
        <v>3</v>
      </c>
      <c r="E11272" s="12">
        <v>7</v>
      </c>
    </row>
    <row r="11273" spans="1:5" x14ac:dyDescent="0.25">
      <c r="A11273" s="11">
        <v>831818053</v>
      </c>
      <c r="B11273" t="s">
        <v>8337</v>
      </c>
      <c r="C11273" t="s">
        <v>8338</v>
      </c>
      <c r="D11273" s="12">
        <v>3</v>
      </c>
      <c r="E11273" s="12">
        <v>7</v>
      </c>
    </row>
    <row r="11274" spans="1:5" x14ac:dyDescent="0.25">
      <c r="A11274" s="11">
        <v>831818029</v>
      </c>
      <c r="B11274" t="s">
        <v>8337</v>
      </c>
      <c r="C11274" t="s">
        <v>8340</v>
      </c>
      <c r="D11274" s="12">
        <v>3</v>
      </c>
      <c r="E11274" s="12">
        <v>5</v>
      </c>
    </row>
    <row r="11275" spans="1:5" x14ac:dyDescent="0.25">
      <c r="A11275" s="11">
        <v>121818497</v>
      </c>
      <c r="B11275" t="s">
        <v>8337</v>
      </c>
      <c r="C11275" t="s">
        <v>8338</v>
      </c>
      <c r="D11275" s="12">
        <v>3</v>
      </c>
      <c r="E11275" s="12">
        <v>5</v>
      </c>
    </row>
    <row r="11276" spans="1:5" x14ac:dyDescent="0.25">
      <c r="A11276" s="11">
        <v>121838497</v>
      </c>
      <c r="B11276" t="s">
        <v>8337</v>
      </c>
      <c r="C11276" t="s">
        <v>8338</v>
      </c>
      <c r="D11276" s="12">
        <v>3</v>
      </c>
      <c r="E11276" s="12">
        <v>5</v>
      </c>
    </row>
    <row r="11277" spans="1:5" x14ac:dyDescent="0.25">
      <c r="A11277" s="11">
        <v>121818481</v>
      </c>
      <c r="B11277" t="s">
        <v>8337</v>
      </c>
      <c r="C11277" t="s">
        <v>8339</v>
      </c>
      <c r="D11277" s="12">
        <v>5</v>
      </c>
      <c r="E11277" s="12">
        <v>10</v>
      </c>
    </row>
    <row r="11278" spans="1:5" x14ac:dyDescent="0.25">
      <c r="A11278" s="11">
        <v>121838482</v>
      </c>
      <c r="B11278" t="s">
        <v>8337</v>
      </c>
      <c r="C11278" t="s">
        <v>8339</v>
      </c>
      <c r="D11278" s="12">
        <v>5</v>
      </c>
      <c r="E11278">
        <v>10</v>
      </c>
    </row>
    <row r="11279" spans="1:5" x14ac:dyDescent="0.25">
      <c r="A11279" s="11">
        <v>121814237</v>
      </c>
      <c r="B11279" t="s">
        <v>8341</v>
      </c>
      <c r="C11279" t="s">
        <v>8342</v>
      </c>
      <c r="D11279" s="12">
        <v>2</v>
      </c>
      <c r="E11279" s="12">
        <v>3</v>
      </c>
    </row>
    <row r="11280" spans="1:5" x14ac:dyDescent="0.25">
      <c r="A11280" s="11">
        <v>512102005</v>
      </c>
      <c r="B11280" t="s">
        <v>8343</v>
      </c>
      <c r="C11280" t="s">
        <v>8344</v>
      </c>
      <c r="D11280" s="12">
        <v>0</v>
      </c>
      <c r="E11280">
        <v>6</v>
      </c>
    </row>
    <row r="11281" spans="1:5" x14ac:dyDescent="0.25">
      <c r="A11281" s="11">
        <v>121813229</v>
      </c>
      <c r="B11281" t="s">
        <v>8345</v>
      </c>
      <c r="C11281" t="s">
        <v>8346</v>
      </c>
      <c r="D11281" s="12">
        <v>2</v>
      </c>
      <c r="E11281">
        <v>4</v>
      </c>
    </row>
    <row r="11282" spans="1:5" x14ac:dyDescent="0.25">
      <c r="A11282" s="11">
        <v>121833229</v>
      </c>
      <c r="B11282" t="s">
        <v>8345</v>
      </c>
      <c r="C11282" t="s">
        <v>8346</v>
      </c>
      <c r="D11282" s="12">
        <v>2</v>
      </c>
      <c r="E11282" s="12">
        <v>4</v>
      </c>
    </row>
    <row r="11283" spans="1:5" x14ac:dyDescent="0.25">
      <c r="A11283" s="11">
        <v>121813212</v>
      </c>
      <c r="B11283" t="s">
        <v>8345</v>
      </c>
      <c r="C11283" t="s">
        <v>8346</v>
      </c>
      <c r="D11283" s="12">
        <v>3</v>
      </c>
      <c r="E11283" s="12">
        <v>5</v>
      </c>
    </row>
    <row r="11284" spans="1:5" x14ac:dyDescent="0.25">
      <c r="A11284" s="11">
        <v>121834233</v>
      </c>
      <c r="B11284" t="s">
        <v>8347</v>
      </c>
      <c r="C11284" t="s">
        <v>8342</v>
      </c>
      <c r="D11284" s="12">
        <v>2</v>
      </c>
      <c r="E11284" s="12">
        <v>4</v>
      </c>
    </row>
    <row r="11285" spans="1:5" x14ac:dyDescent="0.25">
      <c r="A11285" s="11">
        <v>121814222</v>
      </c>
      <c r="B11285" t="s">
        <v>8347</v>
      </c>
      <c r="C11285" t="s">
        <v>8342</v>
      </c>
      <c r="D11285" s="12">
        <v>3</v>
      </c>
      <c r="E11285" s="12">
        <v>5</v>
      </c>
    </row>
    <row r="11286" spans="1:5" x14ac:dyDescent="0.25">
      <c r="A11286" s="11">
        <v>121814233</v>
      </c>
      <c r="B11286" t="s">
        <v>8347</v>
      </c>
      <c r="C11286" t="s">
        <v>8342</v>
      </c>
      <c r="D11286" s="12">
        <v>2</v>
      </c>
      <c r="E11286" s="12">
        <v>4</v>
      </c>
    </row>
    <row r="11287" spans="1:5" x14ac:dyDescent="0.25">
      <c r="A11287" s="11">
        <v>121815312</v>
      </c>
      <c r="B11287" t="s">
        <v>8348</v>
      </c>
      <c r="C11287" t="s">
        <v>8349</v>
      </c>
      <c r="D11287" s="12">
        <v>2</v>
      </c>
      <c r="E11287" s="12">
        <v>4</v>
      </c>
    </row>
    <row r="11288" spans="1:5" x14ac:dyDescent="0.25">
      <c r="A11288" s="11">
        <v>121835302</v>
      </c>
      <c r="B11288" t="s">
        <v>8348</v>
      </c>
      <c r="C11288" t="s">
        <v>8349</v>
      </c>
      <c r="D11288" s="12">
        <v>2</v>
      </c>
      <c r="E11288" s="12">
        <v>4</v>
      </c>
    </row>
    <row r="11289" spans="1:5" x14ac:dyDescent="0.25">
      <c r="A11289" s="11">
        <v>121816324</v>
      </c>
      <c r="B11289" t="s">
        <v>8350</v>
      </c>
      <c r="C11289" t="s">
        <v>8351</v>
      </c>
      <c r="D11289" s="12">
        <v>2</v>
      </c>
      <c r="E11289" s="12">
        <v>4</v>
      </c>
    </row>
    <row r="11290" spans="1:5" x14ac:dyDescent="0.25">
      <c r="A11290" s="11">
        <v>121836302</v>
      </c>
      <c r="B11290" t="s">
        <v>8350</v>
      </c>
      <c r="C11290" t="s">
        <v>8351</v>
      </c>
      <c r="D11290" s="12">
        <v>2</v>
      </c>
      <c r="E11290" s="12">
        <v>4</v>
      </c>
    </row>
    <row r="11291" spans="1:5" x14ac:dyDescent="0.25">
      <c r="A11291" s="11">
        <v>403116021</v>
      </c>
      <c r="B11291" t="s">
        <v>8350</v>
      </c>
      <c r="C11291" t="s">
        <v>8351</v>
      </c>
      <c r="D11291" s="12">
        <v>2</v>
      </c>
      <c r="E11291" s="12">
        <v>4</v>
      </c>
    </row>
    <row r="11292" spans="1:5" x14ac:dyDescent="0.25">
      <c r="A11292" s="11">
        <v>121815315</v>
      </c>
      <c r="B11292" t="s">
        <v>8352</v>
      </c>
      <c r="C11292" t="s">
        <v>8353</v>
      </c>
      <c r="D11292" s="12">
        <v>2</v>
      </c>
      <c r="E11292" s="12">
        <v>3</v>
      </c>
    </row>
    <row r="11293" spans="1:5" x14ac:dyDescent="0.25">
      <c r="A11293" s="11">
        <v>121835305</v>
      </c>
      <c r="B11293" t="s">
        <v>8352</v>
      </c>
      <c r="C11293" t="s">
        <v>8354</v>
      </c>
      <c r="D11293" s="12">
        <v>2</v>
      </c>
      <c r="E11293" s="12">
        <v>3</v>
      </c>
    </row>
    <row r="11294" spans="1:5" x14ac:dyDescent="0.25">
      <c r="A11294" s="11">
        <v>121816327</v>
      </c>
      <c r="B11294" t="s">
        <v>8355</v>
      </c>
      <c r="C11294" t="s">
        <v>8357</v>
      </c>
      <c r="D11294" s="12">
        <v>2</v>
      </c>
      <c r="E11294" s="12">
        <v>3</v>
      </c>
    </row>
    <row r="11295" spans="1:5" x14ac:dyDescent="0.25">
      <c r="A11295" s="11">
        <v>121836305</v>
      </c>
      <c r="B11295" t="s">
        <v>8355</v>
      </c>
      <c r="C11295" t="s">
        <v>8356</v>
      </c>
      <c r="D11295" s="12">
        <v>2</v>
      </c>
      <c r="E11295" s="12">
        <v>3</v>
      </c>
    </row>
    <row r="11296" spans="1:5" x14ac:dyDescent="0.25">
      <c r="A11296" s="11">
        <v>121838469</v>
      </c>
      <c r="B11296" t="s">
        <v>8358</v>
      </c>
      <c r="C11296" t="s">
        <v>8359</v>
      </c>
      <c r="D11296" s="12">
        <v>5</v>
      </c>
      <c r="E11296">
        <v>8</v>
      </c>
    </row>
    <row r="11297" spans="1:5" x14ac:dyDescent="0.25">
      <c r="A11297" s="11">
        <v>121818472</v>
      </c>
      <c r="B11297" t="s">
        <v>8358</v>
      </c>
      <c r="C11297" t="s">
        <v>8360</v>
      </c>
      <c r="D11297" s="12">
        <v>5</v>
      </c>
      <c r="E11297" s="12">
        <v>10</v>
      </c>
    </row>
    <row r="11298" spans="1:5" x14ac:dyDescent="0.25">
      <c r="A11298" s="11">
        <v>121837469</v>
      </c>
      <c r="B11298" t="s">
        <v>8361</v>
      </c>
      <c r="C11298" t="s">
        <v>8363</v>
      </c>
      <c r="D11298" s="12">
        <v>5</v>
      </c>
      <c r="E11298">
        <v>8</v>
      </c>
    </row>
    <row r="11299" spans="1:5" x14ac:dyDescent="0.25">
      <c r="A11299" s="11">
        <v>121817472</v>
      </c>
      <c r="B11299" t="s">
        <v>8361</v>
      </c>
      <c r="C11299" t="s">
        <v>8362</v>
      </c>
      <c r="D11299" s="12">
        <v>5</v>
      </c>
      <c r="E11299" s="12">
        <v>10</v>
      </c>
    </row>
    <row r="11300" spans="1:5" x14ac:dyDescent="0.25">
      <c r="A11300" s="11">
        <v>512002027</v>
      </c>
      <c r="B11300" t="s">
        <v>8364</v>
      </c>
      <c r="C11300" t="s">
        <v>8365</v>
      </c>
      <c r="D11300" s="12">
        <v>0</v>
      </c>
      <c r="E11300">
        <v>6</v>
      </c>
    </row>
    <row r="11301" spans="1:5" x14ac:dyDescent="0.25">
      <c r="A11301" s="11">
        <v>121817469</v>
      </c>
      <c r="B11301" t="s">
        <v>8366</v>
      </c>
      <c r="C11301" t="s">
        <v>8367</v>
      </c>
      <c r="D11301" s="12">
        <v>2</v>
      </c>
      <c r="E11301">
        <v>4</v>
      </c>
    </row>
    <row r="11302" spans="1:5" x14ac:dyDescent="0.25">
      <c r="A11302" s="11">
        <v>403117021</v>
      </c>
      <c r="B11302" t="s">
        <v>8366</v>
      </c>
      <c r="C11302" t="s">
        <v>8367</v>
      </c>
      <c r="D11302" s="12">
        <v>2</v>
      </c>
      <c r="E11302" s="12">
        <v>3</v>
      </c>
    </row>
    <row r="11303" spans="1:5" x14ac:dyDescent="0.25">
      <c r="A11303" s="11">
        <v>121837444</v>
      </c>
      <c r="B11303" t="s">
        <v>8366</v>
      </c>
      <c r="C11303" t="s">
        <v>8367</v>
      </c>
      <c r="D11303" s="12">
        <v>2</v>
      </c>
      <c r="E11303" s="12">
        <v>4</v>
      </c>
    </row>
    <row r="11304" spans="1:5" x14ac:dyDescent="0.25">
      <c r="A11304" s="11">
        <v>121817444</v>
      </c>
      <c r="B11304" t="s">
        <v>8366</v>
      </c>
      <c r="C11304" t="s">
        <v>8367</v>
      </c>
      <c r="D11304" s="12">
        <v>2</v>
      </c>
      <c r="E11304">
        <v>4</v>
      </c>
    </row>
    <row r="11305" spans="1:5" x14ac:dyDescent="0.25">
      <c r="A11305" s="11">
        <v>121837472</v>
      </c>
      <c r="B11305" t="s">
        <v>8366</v>
      </c>
      <c r="C11305" t="s">
        <v>8367</v>
      </c>
      <c r="D11305" s="12">
        <v>2</v>
      </c>
      <c r="E11305">
        <v>4</v>
      </c>
    </row>
    <row r="11306" spans="1:5" x14ac:dyDescent="0.25">
      <c r="A11306" s="11">
        <v>121838444</v>
      </c>
      <c r="B11306" t="s">
        <v>8368</v>
      </c>
      <c r="C11306" t="s">
        <v>8369</v>
      </c>
      <c r="D11306" s="12">
        <v>2</v>
      </c>
      <c r="E11306" s="12">
        <v>4</v>
      </c>
    </row>
    <row r="11307" spans="1:5" x14ac:dyDescent="0.25">
      <c r="A11307" s="11">
        <v>121818469</v>
      </c>
      <c r="B11307" t="s">
        <v>8368</v>
      </c>
      <c r="C11307" t="s">
        <v>8369</v>
      </c>
      <c r="D11307" s="12">
        <v>2</v>
      </c>
      <c r="E11307" s="12">
        <v>4</v>
      </c>
    </row>
    <row r="11308" spans="1:5" x14ac:dyDescent="0.25">
      <c r="A11308" s="11">
        <v>121838472</v>
      </c>
      <c r="B11308" t="s">
        <v>8368</v>
      </c>
      <c r="C11308" t="s">
        <v>8369</v>
      </c>
      <c r="D11308" s="12">
        <v>2</v>
      </c>
      <c r="E11308" s="12">
        <v>4</v>
      </c>
    </row>
    <row r="11309" spans="1:5" x14ac:dyDescent="0.25">
      <c r="A11309" s="11">
        <v>121818444</v>
      </c>
      <c r="B11309" t="s">
        <v>8368</v>
      </c>
      <c r="C11309" t="s">
        <v>8369</v>
      </c>
      <c r="D11309" s="12">
        <v>2</v>
      </c>
      <c r="E11309" s="12">
        <v>4</v>
      </c>
    </row>
    <row r="11310" spans="1:5" x14ac:dyDescent="0.25">
      <c r="A11310" s="11">
        <v>512102007</v>
      </c>
      <c r="B11310" t="s">
        <v>8370</v>
      </c>
      <c r="C11310" t="s">
        <v>8371</v>
      </c>
      <c r="D11310" s="12">
        <v>3</v>
      </c>
      <c r="E11310" s="12">
        <v>6</v>
      </c>
    </row>
    <row r="11311" spans="1:5" x14ac:dyDescent="0.25">
      <c r="A11311" s="11">
        <v>121811114</v>
      </c>
      <c r="B11311" t="s">
        <v>8372</v>
      </c>
      <c r="C11311" t="s">
        <v>8374</v>
      </c>
      <c r="D11311" s="12">
        <v>2</v>
      </c>
      <c r="E11311" s="12">
        <v>3</v>
      </c>
    </row>
    <row r="11312" spans="1:5" x14ac:dyDescent="0.25">
      <c r="A11312" s="11">
        <v>121831114</v>
      </c>
      <c r="B11312" t="s">
        <v>8372</v>
      </c>
      <c r="C11312" t="s">
        <v>8373</v>
      </c>
      <c r="D11312" s="12">
        <v>2</v>
      </c>
      <c r="E11312" s="12">
        <v>3</v>
      </c>
    </row>
    <row r="11313" spans="1:5" x14ac:dyDescent="0.25">
      <c r="A11313" s="11">
        <v>121812123</v>
      </c>
      <c r="B11313" t="s">
        <v>8375</v>
      </c>
      <c r="C11313" t="s">
        <v>8376</v>
      </c>
      <c r="D11313" s="12">
        <v>2</v>
      </c>
      <c r="E11313" s="12">
        <v>3</v>
      </c>
    </row>
    <row r="11314" spans="1:5" x14ac:dyDescent="0.25">
      <c r="A11314" s="11">
        <v>121832123</v>
      </c>
      <c r="B11314" t="s">
        <v>8375</v>
      </c>
      <c r="C11314" t="s">
        <v>8377</v>
      </c>
      <c r="D11314" s="12">
        <v>2</v>
      </c>
      <c r="E11314" s="12">
        <v>3</v>
      </c>
    </row>
    <row r="11315" spans="1:5" x14ac:dyDescent="0.25">
      <c r="A11315" s="11">
        <v>512102008</v>
      </c>
      <c r="B11315" t="s">
        <v>8378</v>
      </c>
      <c r="C11315" t="s">
        <v>8379</v>
      </c>
      <c r="D11315" s="12">
        <v>0</v>
      </c>
      <c r="E11315" s="12">
        <v>6</v>
      </c>
    </row>
    <row r="11316" spans="1:5" x14ac:dyDescent="0.25">
      <c r="A11316" s="11">
        <v>512101005</v>
      </c>
      <c r="B11316" t="s">
        <v>8380</v>
      </c>
      <c r="C11316" t="s">
        <v>8381</v>
      </c>
      <c r="D11316" s="12">
        <v>0</v>
      </c>
      <c r="E11316" s="12">
        <v>6</v>
      </c>
    </row>
    <row r="11317" spans="1:5" x14ac:dyDescent="0.25">
      <c r="A11317" s="11">
        <v>512002017</v>
      </c>
      <c r="B11317" t="s">
        <v>8382</v>
      </c>
      <c r="C11317" t="s">
        <v>8379</v>
      </c>
      <c r="D11317" s="12">
        <v>0</v>
      </c>
      <c r="E11317" s="12">
        <v>6</v>
      </c>
    </row>
    <row r="11318" spans="1:5" x14ac:dyDescent="0.25">
      <c r="A11318" s="11">
        <v>512101002</v>
      </c>
      <c r="B11318" t="s">
        <v>8383</v>
      </c>
      <c r="C11318" t="s">
        <v>8385</v>
      </c>
      <c r="D11318" s="12">
        <v>3</v>
      </c>
      <c r="E11318" s="12">
        <v>6</v>
      </c>
    </row>
    <row r="11319" spans="1:5" x14ac:dyDescent="0.25">
      <c r="A11319" s="11">
        <v>512001053</v>
      </c>
      <c r="B11319" t="s">
        <v>8383</v>
      </c>
      <c r="C11319" t="s">
        <v>8384</v>
      </c>
      <c r="D11319" s="12">
        <v>3</v>
      </c>
      <c r="E11319" s="12">
        <v>7</v>
      </c>
    </row>
    <row r="11320" spans="1:5" x14ac:dyDescent="0.25">
      <c r="A11320" s="11">
        <v>512001013</v>
      </c>
      <c r="B11320" t="s">
        <v>8383</v>
      </c>
      <c r="C11320" t="s">
        <v>8385</v>
      </c>
      <c r="D11320" s="12">
        <v>3</v>
      </c>
      <c r="E11320">
        <v>6</v>
      </c>
    </row>
    <row r="11321" spans="1:5" x14ac:dyDescent="0.25">
      <c r="A11321" s="11">
        <v>512002092</v>
      </c>
      <c r="B11321" t="s">
        <v>8386</v>
      </c>
      <c r="C11321" t="s">
        <v>8387</v>
      </c>
      <c r="D11321" s="12">
        <v>3</v>
      </c>
      <c r="E11321" s="12">
        <v>7</v>
      </c>
    </row>
    <row r="11322" spans="1:5" x14ac:dyDescent="0.25">
      <c r="A11322" s="11">
        <v>512102002</v>
      </c>
      <c r="B11322" t="s">
        <v>8386</v>
      </c>
      <c r="C11322" t="s">
        <v>8388</v>
      </c>
      <c r="D11322" s="12">
        <v>3</v>
      </c>
      <c r="E11322">
        <v>6</v>
      </c>
    </row>
    <row r="11323" spans="1:5" x14ac:dyDescent="0.25">
      <c r="A11323" s="11">
        <v>512002026</v>
      </c>
      <c r="B11323" t="s">
        <v>8386</v>
      </c>
      <c r="C11323" t="s">
        <v>8388</v>
      </c>
      <c r="D11323" s="12">
        <v>3</v>
      </c>
      <c r="E11323" s="12">
        <v>6</v>
      </c>
    </row>
    <row r="11324" spans="1:5" x14ac:dyDescent="0.25">
      <c r="A11324" s="11">
        <v>512001015</v>
      </c>
      <c r="B11324" t="s">
        <v>8390</v>
      </c>
      <c r="C11324" t="s">
        <v>8392</v>
      </c>
      <c r="D11324" s="12">
        <v>3</v>
      </c>
      <c r="E11324" s="12">
        <v>6</v>
      </c>
    </row>
    <row r="11325" spans="1:5" x14ac:dyDescent="0.25">
      <c r="A11325" s="11">
        <v>512101007</v>
      </c>
      <c r="B11325" t="s">
        <v>8390</v>
      </c>
      <c r="C11325" t="s">
        <v>8392</v>
      </c>
      <c r="D11325" s="12">
        <v>3</v>
      </c>
      <c r="E11325" s="12">
        <v>6</v>
      </c>
    </row>
    <row r="11326" spans="1:5" x14ac:dyDescent="0.25">
      <c r="A11326" s="11">
        <v>512001049</v>
      </c>
      <c r="B11326" t="s">
        <v>8390</v>
      </c>
      <c r="C11326" t="s">
        <v>8391</v>
      </c>
      <c r="D11326" s="12">
        <v>3</v>
      </c>
      <c r="E11326" s="12">
        <v>7</v>
      </c>
    </row>
    <row r="11327" spans="1:5" x14ac:dyDescent="0.25">
      <c r="A11327" s="11">
        <v>512002016</v>
      </c>
      <c r="B11327" t="s">
        <v>8393</v>
      </c>
      <c r="C11327" t="s">
        <v>8371</v>
      </c>
      <c r="D11327" s="12">
        <v>3</v>
      </c>
      <c r="E11327" s="12">
        <v>6</v>
      </c>
    </row>
    <row r="11328" spans="1:5" x14ac:dyDescent="0.25">
      <c r="A11328" s="11">
        <v>512002089</v>
      </c>
      <c r="B11328" t="s">
        <v>8393</v>
      </c>
      <c r="C11328" t="s">
        <v>8389</v>
      </c>
      <c r="D11328" s="12">
        <v>3</v>
      </c>
      <c r="E11328" s="12">
        <v>7</v>
      </c>
    </row>
    <row r="11329" spans="1:5" x14ac:dyDescent="0.25">
      <c r="A11329" s="11">
        <v>512001020</v>
      </c>
      <c r="B11329" t="s">
        <v>8394</v>
      </c>
      <c r="C11329" t="s">
        <v>8395</v>
      </c>
      <c r="D11329" s="12">
        <v>3</v>
      </c>
      <c r="E11329" s="12">
        <v>6</v>
      </c>
    </row>
    <row r="11330" spans="1:5" x14ac:dyDescent="0.25">
      <c r="A11330" s="11">
        <v>121835336</v>
      </c>
      <c r="B11330" t="s">
        <v>8394</v>
      </c>
      <c r="C11330" t="s">
        <v>8396</v>
      </c>
      <c r="D11330" s="12">
        <v>2</v>
      </c>
      <c r="E11330" s="12">
        <v>3</v>
      </c>
    </row>
    <row r="11331" spans="1:5" x14ac:dyDescent="0.25">
      <c r="A11331" s="11">
        <v>121815336</v>
      </c>
      <c r="B11331" t="s">
        <v>8394</v>
      </c>
      <c r="C11331" t="s">
        <v>8396</v>
      </c>
      <c r="D11331" s="12">
        <v>2</v>
      </c>
      <c r="E11331" s="12">
        <v>3</v>
      </c>
    </row>
    <row r="11332" spans="1:5" x14ac:dyDescent="0.25">
      <c r="A11332" s="11">
        <v>512001054</v>
      </c>
      <c r="B11332" t="s">
        <v>8394</v>
      </c>
      <c r="C11332" t="s">
        <v>8397</v>
      </c>
      <c r="D11332" s="12">
        <v>3</v>
      </c>
      <c r="E11332" s="12">
        <v>7</v>
      </c>
    </row>
    <row r="11333" spans="1:5" x14ac:dyDescent="0.25">
      <c r="A11333" s="11">
        <v>512101003</v>
      </c>
      <c r="B11333" t="s">
        <v>8394</v>
      </c>
      <c r="C11333" t="s">
        <v>8395</v>
      </c>
      <c r="D11333" s="12">
        <v>3</v>
      </c>
      <c r="E11333" s="12">
        <v>6</v>
      </c>
    </row>
    <row r="11334" spans="1:5" x14ac:dyDescent="0.25">
      <c r="A11334" s="11">
        <v>121836342</v>
      </c>
      <c r="B11334" t="s">
        <v>8398</v>
      </c>
      <c r="C11334" t="s">
        <v>8400</v>
      </c>
      <c r="D11334" s="12">
        <v>2</v>
      </c>
      <c r="E11334" s="12">
        <v>3</v>
      </c>
    </row>
    <row r="11335" spans="1:5" x14ac:dyDescent="0.25">
      <c r="A11335" s="11">
        <v>512002091</v>
      </c>
      <c r="B11335" t="s">
        <v>8398</v>
      </c>
      <c r="C11335" t="s">
        <v>8399</v>
      </c>
      <c r="D11335" s="12">
        <v>3</v>
      </c>
      <c r="E11335" s="12">
        <v>7</v>
      </c>
    </row>
    <row r="11336" spans="1:5" x14ac:dyDescent="0.25">
      <c r="A11336" s="11">
        <v>512102003</v>
      </c>
      <c r="B11336" t="s">
        <v>8398</v>
      </c>
      <c r="C11336" t="s">
        <v>8401</v>
      </c>
      <c r="D11336" s="12">
        <v>3</v>
      </c>
      <c r="E11336" s="12">
        <v>6</v>
      </c>
    </row>
    <row r="11337" spans="1:5" x14ac:dyDescent="0.25">
      <c r="A11337" s="11">
        <v>121816342</v>
      </c>
      <c r="B11337" t="s">
        <v>8398</v>
      </c>
      <c r="C11337" t="s">
        <v>8400</v>
      </c>
      <c r="D11337" s="12">
        <v>2</v>
      </c>
      <c r="E11337" s="12">
        <v>3</v>
      </c>
    </row>
    <row r="11338" spans="1:5" x14ac:dyDescent="0.25">
      <c r="A11338" s="11">
        <v>512002025</v>
      </c>
      <c r="B11338" t="s">
        <v>8398</v>
      </c>
      <c r="C11338" t="s">
        <v>8401</v>
      </c>
      <c r="D11338" s="12">
        <v>3</v>
      </c>
      <c r="E11338" s="12">
        <v>6</v>
      </c>
    </row>
    <row r="11339" spans="1:5" x14ac:dyDescent="0.25">
      <c r="A11339" s="11">
        <v>512001050</v>
      </c>
      <c r="B11339" t="s">
        <v>8402</v>
      </c>
      <c r="C11339" t="s">
        <v>8405</v>
      </c>
      <c r="D11339" s="12">
        <v>3</v>
      </c>
      <c r="E11339" s="12">
        <v>7</v>
      </c>
    </row>
    <row r="11340" spans="1:5" x14ac:dyDescent="0.25">
      <c r="A11340" s="11">
        <v>512001014</v>
      </c>
      <c r="B11340" t="s">
        <v>8402</v>
      </c>
      <c r="C11340" t="s">
        <v>8404</v>
      </c>
      <c r="D11340" s="12">
        <v>3</v>
      </c>
      <c r="E11340" s="12">
        <v>6</v>
      </c>
    </row>
    <row r="11341" spans="1:5" x14ac:dyDescent="0.25">
      <c r="A11341" s="11">
        <v>121817451</v>
      </c>
      <c r="B11341" t="s">
        <v>8402</v>
      </c>
      <c r="C11341" t="s">
        <v>8403</v>
      </c>
      <c r="D11341" s="12">
        <v>2</v>
      </c>
      <c r="E11341" s="12">
        <v>3</v>
      </c>
    </row>
    <row r="11342" spans="1:5" x14ac:dyDescent="0.25">
      <c r="A11342" s="11">
        <v>121837451</v>
      </c>
      <c r="B11342" t="s">
        <v>8402</v>
      </c>
      <c r="C11342" t="s">
        <v>8405</v>
      </c>
      <c r="D11342" s="12">
        <v>2</v>
      </c>
      <c r="E11342" s="12">
        <v>3</v>
      </c>
    </row>
    <row r="11343" spans="1:5" x14ac:dyDescent="0.25">
      <c r="A11343" s="11">
        <v>512101004</v>
      </c>
      <c r="B11343" t="s">
        <v>8402</v>
      </c>
      <c r="C11343" t="s">
        <v>8404</v>
      </c>
      <c r="D11343" s="12">
        <v>3</v>
      </c>
      <c r="E11343" s="12">
        <v>6</v>
      </c>
    </row>
    <row r="11344" spans="1:5" x14ac:dyDescent="0.25">
      <c r="A11344" s="11">
        <v>121818449</v>
      </c>
      <c r="B11344" t="s">
        <v>8406</v>
      </c>
      <c r="C11344" t="s">
        <v>8409</v>
      </c>
      <c r="D11344" s="12">
        <v>2</v>
      </c>
      <c r="E11344" s="12">
        <v>3</v>
      </c>
    </row>
    <row r="11345" spans="1:5" x14ac:dyDescent="0.25">
      <c r="A11345" s="11">
        <v>121838449</v>
      </c>
      <c r="B11345" t="s">
        <v>8406</v>
      </c>
      <c r="C11345" t="s">
        <v>8408</v>
      </c>
      <c r="D11345" s="12">
        <v>2</v>
      </c>
      <c r="E11345" s="12">
        <v>3</v>
      </c>
    </row>
    <row r="11346" spans="1:5" x14ac:dyDescent="0.25">
      <c r="A11346" s="11">
        <v>512102004</v>
      </c>
      <c r="B11346" t="s">
        <v>8406</v>
      </c>
      <c r="C11346" t="s">
        <v>8407</v>
      </c>
      <c r="D11346" s="12">
        <v>3</v>
      </c>
      <c r="E11346" s="12">
        <v>6</v>
      </c>
    </row>
    <row r="11347" spans="1:5" x14ac:dyDescent="0.25">
      <c r="A11347" s="11">
        <v>512002015</v>
      </c>
      <c r="B11347" t="s">
        <v>8406</v>
      </c>
      <c r="C11347" t="s">
        <v>8407</v>
      </c>
      <c r="D11347" s="12">
        <v>3</v>
      </c>
      <c r="E11347" s="12">
        <v>6</v>
      </c>
    </row>
    <row r="11348" spans="1:5" x14ac:dyDescent="0.25">
      <c r="A11348" s="11">
        <v>512002081</v>
      </c>
      <c r="B11348" t="s">
        <v>8406</v>
      </c>
      <c r="C11348" t="s">
        <v>8408</v>
      </c>
      <c r="D11348" s="12">
        <v>3</v>
      </c>
      <c r="E11348" s="12">
        <v>7</v>
      </c>
    </row>
    <row r="11349" spans="1:5" x14ac:dyDescent="0.25">
      <c r="A11349" s="11">
        <v>121817464</v>
      </c>
      <c r="B11349" t="s">
        <v>8410</v>
      </c>
      <c r="C11349" t="s">
        <v>8411</v>
      </c>
      <c r="D11349" s="12">
        <v>5</v>
      </c>
      <c r="E11349" s="12">
        <v>10</v>
      </c>
    </row>
    <row r="11350" spans="1:5" x14ac:dyDescent="0.25">
      <c r="A11350" s="11">
        <v>121837464</v>
      </c>
      <c r="B11350" t="s">
        <v>8410</v>
      </c>
      <c r="C11350" t="s">
        <v>8412</v>
      </c>
      <c r="D11350" s="12">
        <v>5</v>
      </c>
      <c r="E11350" s="12">
        <v>8</v>
      </c>
    </row>
    <row r="11351" spans="1:5" x14ac:dyDescent="0.25">
      <c r="A11351" s="11">
        <v>121838464</v>
      </c>
      <c r="B11351" t="s">
        <v>8413</v>
      </c>
      <c r="C11351" t="s">
        <v>8414</v>
      </c>
      <c r="D11351" s="12">
        <v>5</v>
      </c>
      <c r="E11351" s="12">
        <v>8</v>
      </c>
    </row>
    <row r="11352" spans="1:5" x14ac:dyDescent="0.25">
      <c r="A11352" s="11">
        <v>121818464</v>
      </c>
      <c r="B11352" t="s">
        <v>8413</v>
      </c>
      <c r="C11352" t="s">
        <v>8415</v>
      </c>
      <c r="D11352" s="12">
        <v>5</v>
      </c>
      <c r="E11352" s="12">
        <v>10</v>
      </c>
    </row>
    <row r="11353" spans="1:5" x14ac:dyDescent="0.25">
      <c r="A11353" s="11">
        <v>121813210</v>
      </c>
      <c r="B11353" t="s">
        <v>8416</v>
      </c>
      <c r="C11353" t="s">
        <v>8417</v>
      </c>
      <c r="D11353" s="12">
        <v>2</v>
      </c>
      <c r="E11353" s="12">
        <v>4</v>
      </c>
    </row>
    <row r="11354" spans="1:5" x14ac:dyDescent="0.25">
      <c r="A11354" s="11">
        <v>121833210</v>
      </c>
      <c r="B11354" t="s">
        <v>8416</v>
      </c>
      <c r="C11354" t="s">
        <v>8417</v>
      </c>
      <c r="D11354" s="12">
        <v>2</v>
      </c>
      <c r="E11354" s="12">
        <v>4</v>
      </c>
    </row>
    <row r="11355" spans="1:5" x14ac:dyDescent="0.25">
      <c r="A11355" s="11">
        <v>121813305</v>
      </c>
      <c r="B11355" t="s">
        <v>8418</v>
      </c>
      <c r="C11355" t="s">
        <v>8420</v>
      </c>
      <c r="D11355" s="12">
        <v>2</v>
      </c>
      <c r="E11355" s="12">
        <v>4</v>
      </c>
    </row>
    <row r="11356" spans="1:5" x14ac:dyDescent="0.25">
      <c r="A11356" s="11">
        <v>121833305</v>
      </c>
      <c r="B11356" t="s">
        <v>8418</v>
      </c>
      <c r="C11356" t="s">
        <v>8420</v>
      </c>
      <c r="D11356" s="12">
        <v>2</v>
      </c>
      <c r="E11356" s="12">
        <v>4</v>
      </c>
    </row>
    <row r="11357" spans="1:5" x14ac:dyDescent="0.25">
      <c r="A11357" s="11">
        <v>831813005</v>
      </c>
      <c r="B11357" t="s">
        <v>8418</v>
      </c>
      <c r="C11357" t="s">
        <v>8419</v>
      </c>
      <c r="D11357" s="12">
        <v>2</v>
      </c>
      <c r="E11357" s="12">
        <v>4</v>
      </c>
    </row>
    <row r="11358" spans="1:5" x14ac:dyDescent="0.25">
      <c r="A11358" s="11">
        <v>831813043</v>
      </c>
      <c r="B11358" t="s">
        <v>8418</v>
      </c>
      <c r="C11358" t="s">
        <v>33202</v>
      </c>
      <c r="D11358" s="12">
        <v>2</v>
      </c>
      <c r="E11358" s="12">
        <v>3</v>
      </c>
    </row>
    <row r="11359" spans="1:5" x14ac:dyDescent="0.25">
      <c r="A11359" s="11">
        <v>831814005</v>
      </c>
      <c r="B11359" t="s">
        <v>8421</v>
      </c>
      <c r="C11359" t="s">
        <v>8423</v>
      </c>
      <c r="D11359" s="12">
        <v>2</v>
      </c>
      <c r="E11359" s="12">
        <v>4</v>
      </c>
    </row>
    <row r="11360" spans="1:5" x14ac:dyDescent="0.25">
      <c r="A11360" s="11">
        <v>121834305</v>
      </c>
      <c r="B11360" t="s">
        <v>8421</v>
      </c>
      <c r="C11360" t="s">
        <v>8422</v>
      </c>
      <c r="D11360" s="12">
        <v>2</v>
      </c>
      <c r="E11360" s="12">
        <v>4</v>
      </c>
    </row>
    <row r="11361" spans="1:5" x14ac:dyDescent="0.25">
      <c r="A11361" s="11">
        <v>121814305</v>
      </c>
      <c r="B11361" t="s">
        <v>8421</v>
      </c>
      <c r="C11361" t="s">
        <v>8424</v>
      </c>
      <c r="D11361" s="12">
        <v>2</v>
      </c>
      <c r="E11361" s="12">
        <v>4</v>
      </c>
    </row>
    <row r="11362" spans="1:5" x14ac:dyDescent="0.25">
      <c r="A11362" s="11">
        <v>831814043</v>
      </c>
      <c r="B11362" t="s">
        <v>8421</v>
      </c>
      <c r="C11362" t="s">
        <v>8424</v>
      </c>
      <c r="D11362" s="12">
        <v>2</v>
      </c>
      <c r="E11362" s="12">
        <v>3</v>
      </c>
    </row>
    <row r="11363" spans="1:5" x14ac:dyDescent="0.25">
      <c r="A11363" s="11">
        <v>121813318</v>
      </c>
      <c r="B11363" t="s">
        <v>8425</v>
      </c>
      <c r="C11363" t="s">
        <v>8428</v>
      </c>
      <c r="D11363" s="12">
        <v>2</v>
      </c>
      <c r="E11363" s="12">
        <v>2</v>
      </c>
    </row>
    <row r="11364" spans="1:5" x14ac:dyDescent="0.25">
      <c r="A11364" s="11">
        <v>121833318</v>
      </c>
      <c r="B11364" t="s">
        <v>8425</v>
      </c>
      <c r="C11364" t="s">
        <v>8428</v>
      </c>
      <c r="D11364" s="12">
        <v>2</v>
      </c>
      <c r="E11364" s="12">
        <v>2</v>
      </c>
    </row>
    <row r="11365" spans="1:5" x14ac:dyDescent="0.25">
      <c r="A11365" s="11">
        <v>121813304</v>
      </c>
      <c r="B11365" t="s">
        <v>8425</v>
      </c>
      <c r="C11365" t="s">
        <v>8427</v>
      </c>
      <c r="D11365" s="12">
        <v>2</v>
      </c>
      <c r="E11365" s="12">
        <v>3</v>
      </c>
    </row>
    <row r="11366" spans="1:5" x14ac:dyDescent="0.25">
      <c r="A11366" s="11">
        <v>831813036</v>
      </c>
      <c r="B11366" t="s">
        <v>8425</v>
      </c>
      <c r="C11366" t="s">
        <v>33203</v>
      </c>
      <c r="D11366" s="12">
        <v>2</v>
      </c>
      <c r="E11366" s="12">
        <v>3</v>
      </c>
    </row>
    <row r="11367" spans="1:5" x14ac:dyDescent="0.25">
      <c r="A11367" s="11">
        <v>121833304</v>
      </c>
      <c r="B11367" t="s">
        <v>8425</v>
      </c>
      <c r="C11367" t="s">
        <v>8427</v>
      </c>
      <c r="D11367" s="12">
        <v>2</v>
      </c>
      <c r="E11367" s="12">
        <v>3</v>
      </c>
    </row>
    <row r="11368" spans="1:5" x14ac:dyDescent="0.25">
      <c r="A11368" s="11">
        <v>831813016</v>
      </c>
      <c r="B11368" t="s">
        <v>8425</v>
      </c>
      <c r="C11368" t="s">
        <v>8426</v>
      </c>
      <c r="D11368" s="12">
        <v>2</v>
      </c>
      <c r="E11368" s="12">
        <v>2</v>
      </c>
    </row>
    <row r="11369" spans="1:5" x14ac:dyDescent="0.25">
      <c r="A11369" s="11">
        <v>831814016</v>
      </c>
      <c r="B11369" t="s">
        <v>8429</v>
      </c>
      <c r="C11369" t="s">
        <v>8430</v>
      </c>
      <c r="D11369" s="12">
        <v>2</v>
      </c>
      <c r="E11369" s="12">
        <v>2</v>
      </c>
    </row>
    <row r="11370" spans="1:5" x14ac:dyDescent="0.25">
      <c r="A11370" s="11">
        <v>121814304</v>
      </c>
      <c r="B11370" t="s">
        <v>8431</v>
      </c>
      <c r="C11370" t="s">
        <v>8432</v>
      </c>
      <c r="D11370" s="12">
        <v>2</v>
      </c>
      <c r="E11370" s="12">
        <v>3</v>
      </c>
    </row>
    <row r="11371" spans="1:5" x14ac:dyDescent="0.25">
      <c r="A11371" s="11">
        <v>831814036</v>
      </c>
      <c r="B11371" t="s">
        <v>8431</v>
      </c>
      <c r="C11371" t="s">
        <v>33204</v>
      </c>
      <c r="D11371" s="12">
        <v>2</v>
      </c>
      <c r="E11371" s="12">
        <v>3</v>
      </c>
    </row>
    <row r="11372" spans="1:5" x14ac:dyDescent="0.25">
      <c r="A11372" s="11">
        <v>121814318</v>
      </c>
      <c r="B11372" t="s">
        <v>8431</v>
      </c>
      <c r="C11372" t="s">
        <v>8434</v>
      </c>
      <c r="D11372" s="12">
        <v>2</v>
      </c>
      <c r="E11372" s="12">
        <v>2</v>
      </c>
    </row>
    <row r="11373" spans="1:5" x14ac:dyDescent="0.25">
      <c r="A11373" s="11">
        <v>121834304</v>
      </c>
      <c r="B11373" t="s">
        <v>8431</v>
      </c>
      <c r="C11373" t="s">
        <v>8433</v>
      </c>
      <c r="D11373" s="12">
        <v>2</v>
      </c>
      <c r="E11373" s="12">
        <v>3</v>
      </c>
    </row>
    <row r="11374" spans="1:5" x14ac:dyDescent="0.25">
      <c r="A11374" s="11">
        <v>121834318</v>
      </c>
      <c r="B11374" t="s">
        <v>8431</v>
      </c>
      <c r="C11374" t="s">
        <v>8434</v>
      </c>
      <c r="D11374" s="12">
        <v>2</v>
      </c>
      <c r="E11374" s="12">
        <v>2</v>
      </c>
    </row>
    <row r="11375" spans="1:5" x14ac:dyDescent="0.25">
      <c r="A11375" s="11">
        <v>512001061</v>
      </c>
      <c r="B11375" t="s">
        <v>8435</v>
      </c>
      <c r="C11375" t="s">
        <v>8436</v>
      </c>
      <c r="D11375" s="12">
        <v>3</v>
      </c>
      <c r="E11375" s="12">
        <v>7</v>
      </c>
    </row>
    <row r="11376" spans="1:5" x14ac:dyDescent="0.25">
      <c r="A11376" s="11">
        <v>513702005</v>
      </c>
      <c r="B11376" t="s">
        <v>8435</v>
      </c>
      <c r="C11376" t="s">
        <v>8437</v>
      </c>
      <c r="D11376" s="12">
        <v>3</v>
      </c>
      <c r="E11376" s="12">
        <v>6</v>
      </c>
    </row>
    <row r="11377" spans="1:5" x14ac:dyDescent="0.25">
      <c r="A11377" s="11">
        <v>512002022</v>
      </c>
      <c r="B11377" t="s">
        <v>8435</v>
      </c>
      <c r="C11377" t="s">
        <v>8437</v>
      </c>
      <c r="D11377" s="12">
        <v>3</v>
      </c>
      <c r="E11377" s="12">
        <v>6</v>
      </c>
    </row>
    <row r="11378" spans="1:5" x14ac:dyDescent="0.25">
      <c r="A11378" s="11">
        <v>401911559</v>
      </c>
      <c r="B11378" t="s">
        <v>8438</v>
      </c>
      <c r="C11378" t="s">
        <v>8439</v>
      </c>
      <c r="D11378" s="12">
        <v>3</v>
      </c>
      <c r="E11378" s="12" t="s">
        <v>35774</v>
      </c>
    </row>
    <row r="11379" spans="1:5" x14ac:dyDescent="0.25">
      <c r="A11379" s="11">
        <v>121733247</v>
      </c>
      <c r="B11379" t="s">
        <v>8440</v>
      </c>
      <c r="C11379" t="s">
        <v>8441</v>
      </c>
      <c r="D11379" s="12">
        <v>2</v>
      </c>
      <c r="E11379" s="12">
        <v>3</v>
      </c>
    </row>
    <row r="11380" spans="1:5" x14ac:dyDescent="0.25">
      <c r="A11380" s="11">
        <v>121713314</v>
      </c>
      <c r="B11380" t="s">
        <v>8440</v>
      </c>
      <c r="C11380" t="s">
        <v>8441</v>
      </c>
      <c r="D11380" s="12">
        <v>2</v>
      </c>
      <c r="E11380" s="12">
        <v>3</v>
      </c>
    </row>
    <row r="11381" spans="1:5" x14ac:dyDescent="0.25">
      <c r="A11381" s="11">
        <v>831713027</v>
      </c>
      <c r="B11381" t="s">
        <v>8440</v>
      </c>
      <c r="C11381" t="s">
        <v>8442</v>
      </c>
      <c r="D11381" s="12">
        <v>2</v>
      </c>
      <c r="E11381" s="12">
        <v>3</v>
      </c>
    </row>
    <row r="11382" spans="1:5" x14ac:dyDescent="0.25">
      <c r="A11382" s="11">
        <v>831714022</v>
      </c>
      <c r="B11382" t="s">
        <v>8443</v>
      </c>
      <c r="C11382" t="s">
        <v>8445</v>
      </c>
      <c r="D11382" s="12">
        <v>2</v>
      </c>
      <c r="E11382" s="12">
        <v>3</v>
      </c>
    </row>
    <row r="11383" spans="1:5" x14ac:dyDescent="0.25">
      <c r="A11383" s="11">
        <v>121734305</v>
      </c>
      <c r="B11383" t="s">
        <v>8443</v>
      </c>
      <c r="C11383" t="s">
        <v>8444</v>
      </c>
      <c r="D11383" s="12">
        <v>2</v>
      </c>
      <c r="E11383" s="12">
        <v>3</v>
      </c>
    </row>
    <row r="11384" spans="1:5" x14ac:dyDescent="0.25">
      <c r="A11384" s="11">
        <v>121714306</v>
      </c>
      <c r="B11384" t="s">
        <v>8443</v>
      </c>
      <c r="C11384" t="s">
        <v>8444</v>
      </c>
      <c r="D11384" s="12">
        <v>2</v>
      </c>
      <c r="E11384" s="12">
        <v>3</v>
      </c>
    </row>
    <row r="11385" spans="1:5" x14ac:dyDescent="0.25">
      <c r="A11385" s="11">
        <v>831715032</v>
      </c>
      <c r="B11385" t="s">
        <v>8446</v>
      </c>
      <c r="C11385" t="s">
        <v>8448</v>
      </c>
      <c r="D11385" s="12">
        <v>2</v>
      </c>
      <c r="E11385" s="12">
        <v>3</v>
      </c>
    </row>
    <row r="11386" spans="1:5" x14ac:dyDescent="0.25">
      <c r="A11386" s="11">
        <v>121715416</v>
      </c>
      <c r="B11386" t="s">
        <v>8446</v>
      </c>
      <c r="C11386" t="s">
        <v>8447</v>
      </c>
      <c r="D11386" s="12">
        <v>2</v>
      </c>
      <c r="E11386" s="12">
        <v>3</v>
      </c>
    </row>
    <row r="11387" spans="1:5" x14ac:dyDescent="0.25">
      <c r="A11387" s="11">
        <v>121735342</v>
      </c>
      <c r="B11387" t="s">
        <v>8446</v>
      </c>
      <c r="C11387" t="s">
        <v>8447</v>
      </c>
      <c r="D11387" s="12">
        <v>2</v>
      </c>
      <c r="E11387" s="12">
        <v>3</v>
      </c>
    </row>
    <row r="11388" spans="1:5" x14ac:dyDescent="0.25">
      <c r="A11388" s="11">
        <v>121736366</v>
      </c>
      <c r="B11388" t="s">
        <v>8449</v>
      </c>
      <c r="C11388" t="s">
        <v>8451</v>
      </c>
      <c r="D11388" s="12">
        <v>2</v>
      </c>
      <c r="E11388" s="12">
        <v>3</v>
      </c>
    </row>
    <row r="11389" spans="1:5" x14ac:dyDescent="0.25">
      <c r="A11389" s="11">
        <v>121716368</v>
      </c>
      <c r="B11389" t="s">
        <v>8449</v>
      </c>
      <c r="C11389" t="s">
        <v>8451</v>
      </c>
      <c r="D11389" s="12">
        <v>2</v>
      </c>
      <c r="E11389">
        <v>3</v>
      </c>
    </row>
    <row r="11390" spans="1:5" x14ac:dyDescent="0.25">
      <c r="A11390" s="11">
        <v>831716030</v>
      </c>
      <c r="B11390" t="s">
        <v>8449</v>
      </c>
      <c r="C11390" t="s">
        <v>8450</v>
      </c>
      <c r="D11390" s="12">
        <v>2</v>
      </c>
      <c r="E11390">
        <v>3</v>
      </c>
    </row>
    <row r="11391" spans="1:5" x14ac:dyDescent="0.25">
      <c r="A11391" s="11">
        <v>831716042</v>
      </c>
      <c r="B11391" t="s">
        <v>33205</v>
      </c>
      <c r="C11391" t="s">
        <v>33206</v>
      </c>
      <c r="D11391" s="12">
        <v>2</v>
      </c>
      <c r="E11391" s="12">
        <v>3</v>
      </c>
    </row>
    <row r="11392" spans="1:5" x14ac:dyDescent="0.25">
      <c r="A11392" s="11">
        <v>831712020</v>
      </c>
      <c r="B11392" t="s">
        <v>33207</v>
      </c>
      <c r="C11392" t="s">
        <v>33208</v>
      </c>
      <c r="D11392" s="12">
        <v>2</v>
      </c>
      <c r="E11392" s="12">
        <v>3</v>
      </c>
    </row>
    <row r="11393" spans="1:5" x14ac:dyDescent="0.25">
      <c r="A11393" s="11">
        <v>512001059</v>
      </c>
      <c r="B11393" t="s">
        <v>8452</v>
      </c>
      <c r="C11393" t="s">
        <v>8453</v>
      </c>
      <c r="D11393" s="12">
        <v>3</v>
      </c>
      <c r="E11393" s="12">
        <v>7</v>
      </c>
    </row>
    <row r="11394" spans="1:5" x14ac:dyDescent="0.25">
      <c r="A11394" s="11">
        <v>121817503</v>
      </c>
      <c r="B11394" t="s">
        <v>8454</v>
      </c>
      <c r="C11394" t="s">
        <v>8455</v>
      </c>
      <c r="D11394" s="12">
        <v>3</v>
      </c>
      <c r="E11394" s="12">
        <v>5</v>
      </c>
    </row>
    <row r="11395" spans="1:5" x14ac:dyDescent="0.25">
      <c r="A11395" s="11">
        <v>831817031</v>
      </c>
      <c r="B11395" t="s">
        <v>8454</v>
      </c>
      <c r="C11395" t="s">
        <v>8458</v>
      </c>
      <c r="D11395" s="12">
        <v>3</v>
      </c>
      <c r="E11395" s="12">
        <v>5</v>
      </c>
    </row>
    <row r="11396" spans="1:5" x14ac:dyDescent="0.25">
      <c r="A11396" s="11">
        <v>121817465</v>
      </c>
      <c r="B11396" t="s">
        <v>8454</v>
      </c>
      <c r="C11396" t="s">
        <v>8456</v>
      </c>
      <c r="D11396" s="12">
        <v>5</v>
      </c>
      <c r="E11396" s="12">
        <v>10</v>
      </c>
    </row>
    <row r="11397" spans="1:5" x14ac:dyDescent="0.25">
      <c r="A11397" s="11">
        <v>831817069</v>
      </c>
      <c r="B11397" t="s">
        <v>8454</v>
      </c>
      <c r="C11397" t="s">
        <v>33209</v>
      </c>
      <c r="D11397" s="12">
        <v>3</v>
      </c>
      <c r="E11397" s="12">
        <v>7</v>
      </c>
    </row>
    <row r="11398" spans="1:5" x14ac:dyDescent="0.25">
      <c r="A11398" s="11">
        <v>121837504</v>
      </c>
      <c r="B11398" t="s">
        <v>8454</v>
      </c>
      <c r="C11398" t="s">
        <v>8459</v>
      </c>
      <c r="D11398" s="12">
        <v>3</v>
      </c>
      <c r="E11398" s="12">
        <v>5</v>
      </c>
    </row>
    <row r="11399" spans="1:5" x14ac:dyDescent="0.25">
      <c r="A11399" s="11">
        <v>121837465</v>
      </c>
      <c r="B11399" t="s">
        <v>8454</v>
      </c>
      <c r="C11399" t="s">
        <v>8457</v>
      </c>
      <c r="D11399" s="12">
        <v>5</v>
      </c>
      <c r="E11399" s="12">
        <v>8</v>
      </c>
    </row>
    <row r="11400" spans="1:5" x14ac:dyDescent="0.25">
      <c r="A11400" s="11">
        <v>831818030</v>
      </c>
      <c r="B11400" t="s">
        <v>8460</v>
      </c>
      <c r="C11400" t="s">
        <v>8463</v>
      </c>
      <c r="D11400" s="12">
        <v>3</v>
      </c>
      <c r="E11400" s="12">
        <v>5</v>
      </c>
    </row>
    <row r="11401" spans="1:5" x14ac:dyDescent="0.25">
      <c r="A11401" s="11">
        <v>831818069</v>
      </c>
      <c r="B11401" t="s">
        <v>8460</v>
      </c>
      <c r="C11401" t="s">
        <v>33210</v>
      </c>
      <c r="D11401" s="12">
        <v>3</v>
      </c>
      <c r="E11401" s="12">
        <v>7</v>
      </c>
    </row>
    <row r="11402" spans="1:5" x14ac:dyDescent="0.25">
      <c r="A11402" s="11">
        <v>121818465</v>
      </c>
      <c r="B11402" t="s">
        <v>8460</v>
      </c>
      <c r="C11402" t="s">
        <v>8464</v>
      </c>
      <c r="D11402" s="12">
        <v>5</v>
      </c>
      <c r="E11402" s="12">
        <v>10</v>
      </c>
    </row>
    <row r="11403" spans="1:5" x14ac:dyDescent="0.25">
      <c r="A11403" s="11">
        <v>121818499</v>
      </c>
      <c r="B11403" t="s">
        <v>8460</v>
      </c>
      <c r="C11403" t="s">
        <v>8461</v>
      </c>
      <c r="D11403" s="12">
        <v>3</v>
      </c>
      <c r="E11403" s="12">
        <v>5</v>
      </c>
    </row>
    <row r="11404" spans="1:5" x14ac:dyDescent="0.25">
      <c r="A11404" s="11">
        <v>121838499</v>
      </c>
      <c r="B11404" t="s">
        <v>8460</v>
      </c>
      <c r="C11404" t="s">
        <v>8462</v>
      </c>
      <c r="D11404" s="12">
        <v>3</v>
      </c>
      <c r="E11404">
        <v>5</v>
      </c>
    </row>
    <row r="11405" spans="1:5" x14ac:dyDescent="0.25">
      <c r="A11405" s="11">
        <v>121838465</v>
      </c>
      <c r="B11405" t="s">
        <v>8460</v>
      </c>
      <c r="C11405" t="s">
        <v>8457</v>
      </c>
      <c r="D11405" s="12">
        <v>5</v>
      </c>
      <c r="E11405" s="12">
        <v>8</v>
      </c>
    </row>
    <row r="11406" spans="1:5" x14ac:dyDescent="0.25">
      <c r="A11406" s="11">
        <v>121837503</v>
      </c>
      <c r="B11406" t="s">
        <v>8465</v>
      </c>
      <c r="C11406" t="s">
        <v>8469</v>
      </c>
      <c r="D11406" s="12">
        <v>3</v>
      </c>
      <c r="E11406" s="12">
        <v>5</v>
      </c>
    </row>
    <row r="11407" spans="1:5" x14ac:dyDescent="0.25">
      <c r="A11407" s="11">
        <v>121817502</v>
      </c>
      <c r="B11407" t="s">
        <v>8465</v>
      </c>
      <c r="C11407" t="s">
        <v>8466</v>
      </c>
      <c r="D11407" s="12">
        <v>3</v>
      </c>
      <c r="E11407" s="12">
        <v>5</v>
      </c>
    </row>
    <row r="11408" spans="1:5" x14ac:dyDescent="0.25">
      <c r="A11408" s="11">
        <v>831817070</v>
      </c>
      <c r="B11408" t="s">
        <v>8465</v>
      </c>
      <c r="C11408" t="s">
        <v>33211</v>
      </c>
      <c r="D11408" s="12">
        <v>3</v>
      </c>
      <c r="E11408" s="12">
        <v>7</v>
      </c>
    </row>
    <row r="11409" spans="1:5" x14ac:dyDescent="0.25">
      <c r="A11409" s="11">
        <v>121817460</v>
      </c>
      <c r="B11409" t="s">
        <v>8465</v>
      </c>
      <c r="C11409" t="s">
        <v>8467</v>
      </c>
      <c r="D11409" s="12">
        <v>5</v>
      </c>
      <c r="E11409" s="12">
        <v>10</v>
      </c>
    </row>
    <row r="11410" spans="1:5" x14ac:dyDescent="0.25">
      <c r="A11410" s="11">
        <v>121837460</v>
      </c>
      <c r="B11410" t="s">
        <v>8465</v>
      </c>
      <c r="C11410" t="s">
        <v>8468</v>
      </c>
      <c r="D11410" s="12">
        <v>5</v>
      </c>
      <c r="E11410">
        <v>8</v>
      </c>
    </row>
    <row r="11411" spans="1:5" x14ac:dyDescent="0.25">
      <c r="A11411" s="11">
        <v>121818460</v>
      </c>
      <c r="B11411" t="s">
        <v>8470</v>
      </c>
      <c r="C11411" t="s">
        <v>8473</v>
      </c>
      <c r="D11411" s="12">
        <v>5</v>
      </c>
      <c r="E11411">
        <v>10</v>
      </c>
    </row>
    <row r="11412" spans="1:5" x14ac:dyDescent="0.25">
      <c r="A11412" s="11">
        <v>121838460</v>
      </c>
      <c r="B11412" t="s">
        <v>8470</v>
      </c>
      <c r="C11412" t="s">
        <v>8472</v>
      </c>
      <c r="D11412" s="12">
        <v>5</v>
      </c>
      <c r="E11412" s="12">
        <v>8</v>
      </c>
    </row>
    <row r="11413" spans="1:5" x14ac:dyDescent="0.25">
      <c r="A11413" s="11">
        <v>831818031</v>
      </c>
      <c r="B11413" t="s">
        <v>8470</v>
      </c>
      <c r="C11413" t="s">
        <v>8474</v>
      </c>
      <c r="D11413" s="12">
        <v>3</v>
      </c>
      <c r="E11413" s="12">
        <v>5</v>
      </c>
    </row>
    <row r="11414" spans="1:5" x14ac:dyDescent="0.25">
      <c r="A11414" s="11">
        <v>121838498</v>
      </c>
      <c r="B11414" t="s">
        <v>8470</v>
      </c>
      <c r="C11414" t="s">
        <v>8471</v>
      </c>
      <c r="D11414" s="12">
        <v>3</v>
      </c>
      <c r="E11414" s="12">
        <v>5</v>
      </c>
    </row>
    <row r="11415" spans="1:5" x14ac:dyDescent="0.25">
      <c r="A11415" s="11">
        <v>831818070</v>
      </c>
      <c r="B11415" t="s">
        <v>8470</v>
      </c>
      <c r="C11415" t="s">
        <v>33212</v>
      </c>
      <c r="D11415" s="12">
        <v>3</v>
      </c>
      <c r="E11415" s="12">
        <v>7</v>
      </c>
    </row>
    <row r="11416" spans="1:5" x14ac:dyDescent="0.25">
      <c r="A11416" s="11">
        <v>121818498</v>
      </c>
      <c r="B11416" t="s">
        <v>8470</v>
      </c>
      <c r="C11416" t="s">
        <v>8471</v>
      </c>
      <c r="D11416" s="12">
        <v>3</v>
      </c>
      <c r="E11416" s="12">
        <v>5</v>
      </c>
    </row>
    <row r="11417" spans="1:5" x14ac:dyDescent="0.25">
      <c r="A11417" s="11">
        <v>831817032</v>
      </c>
      <c r="B11417" t="s">
        <v>8475</v>
      </c>
      <c r="C11417" t="s">
        <v>8476</v>
      </c>
      <c r="D11417" s="12">
        <v>3</v>
      </c>
      <c r="E11417" s="12">
        <v>5</v>
      </c>
    </row>
    <row r="11418" spans="1:5" x14ac:dyDescent="0.25">
      <c r="A11418" s="11">
        <v>501411608</v>
      </c>
      <c r="B11418" t="s">
        <v>8477</v>
      </c>
      <c r="C11418" t="s">
        <v>8478</v>
      </c>
      <c r="D11418" s="12">
        <v>3</v>
      </c>
      <c r="E11418" s="12" t="s">
        <v>35774</v>
      </c>
    </row>
    <row r="11419" spans="1:5" x14ac:dyDescent="0.25">
      <c r="A11419" s="11">
        <v>503302520</v>
      </c>
      <c r="B11419" t="s">
        <v>8479</v>
      </c>
      <c r="C11419" t="s">
        <v>8480</v>
      </c>
      <c r="D11419" s="12">
        <v>3</v>
      </c>
      <c r="E11419" s="12" t="s">
        <v>35774</v>
      </c>
    </row>
    <row r="11420" spans="1:5" x14ac:dyDescent="0.25">
      <c r="A11420" s="11">
        <v>501011995</v>
      </c>
      <c r="B11420" t="s">
        <v>33213</v>
      </c>
      <c r="C11420" t="s">
        <v>33214</v>
      </c>
      <c r="D11420" s="12">
        <v>0</v>
      </c>
      <c r="E11420" s="12" t="s">
        <v>35774</v>
      </c>
    </row>
    <row r="11421" spans="1:5" x14ac:dyDescent="0.25">
      <c r="A11421" s="11">
        <v>501011996</v>
      </c>
      <c r="B11421" t="s">
        <v>8481</v>
      </c>
      <c r="C11421" t="s">
        <v>8482</v>
      </c>
      <c r="D11421" s="12">
        <v>3</v>
      </c>
      <c r="E11421" s="12" t="s">
        <v>35774</v>
      </c>
    </row>
    <row r="11422" spans="1:5" x14ac:dyDescent="0.25">
      <c r="A11422" s="11">
        <v>401316014</v>
      </c>
      <c r="B11422" t="s">
        <v>8483</v>
      </c>
      <c r="C11422" t="s">
        <v>8484</v>
      </c>
      <c r="D11422" s="12">
        <v>3</v>
      </c>
      <c r="E11422" s="12">
        <v>8</v>
      </c>
    </row>
    <row r="11423" spans="1:5" x14ac:dyDescent="0.25">
      <c r="A11423" s="11">
        <v>121934003</v>
      </c>
      <c r="B11423" t="s">
        <v>8485</v>
      </c>
      <c r="C11423" t="s">
        <v>8486</v>
      </c>
      <c r="D11423" s="12">
        <v>2</v>
      </c>
      <c r="E11423" s="12">
        <v>4</v>
      </c>
    </row>
    <row r="11424" spans="1:5" x14ac:dyDescent="0.25">
      <c r="A11424" s="11">
        <v>121914307</v>
      </c>
      <c r="B11424" t="s">
        <v>8485</v>
      </c>
      <c r="C11424" t="s">
        <v>8486</v>
      </c>
      <c r="D11424" s="12">
        <v>2</v>
      </c>
      <c r="E11424" s="12">
        <v>4</v>
      </c>
    </row>
    <row r="11425" spans="1:5" x14ac:dyDescent="0.25">
      <c r="A11425" s="11">
        <v>831914015</v>
      </c>
      <c r="B11425" t="s">
        <v>8485</v>
      </c>
      <c r="C11425" t="s">
        <v>8486</v>
      </c>
      <c r="D11425" s="12">
        <v>2</v>
      </c>
      <c r="E11425" s="12">
        <v>3</v>
      </c>
    </row>
    <row r="11426" spans="1:5" x14ac:dyDescent="0.25">
      <c r="A11426" s="11">
        <v>121934028</v>
      </c>
      <c r="B11426" t="s">
        <v>8485</v>
      </c>
      <c r="C11426" t="s">
        <v>8487</v>
      </c>
      <c r="D11426" s="12">
        <v>2</v>
      </c>
      <c r="E11426" s="12">
        <v>3</v>
      </c>
    </row>
    <row r="11427" spans="1:5" x14ac:dyDescent="0.25">
      <c r="A11427" s="11">
        <v>121914330</v>
      </c>
      <c r="B11427" t="s">
        <v>8485</v>
      </c>
      <c r="C11427" t="s">
        <v>8486</v>
      </c>
      <c r="D11427" s="12">
        <v>2</v>
      </c>
      <c r="E11427" s="12">
        <v>3</v>
      </c>
    </row>
    <row r="11428" spans="1:5" x14ac:dyDescent="0.25">
      <c r="A11428" s="11">
        <v>191111014</v>
      </c>
      <c r="B11428" t="s">
        <v>33215</v>
      </c>
      <c r="C11428" t="s">
        <v>33216</v>
      </c>
      <c r="D11428" s="12">
        <v>2</v>
      </c>
      <c r="E11428" s="12">
        <v>3</v>
      </c>
    </row>
    <row r="11429" spans="1:5" x14ac:dyDescent="0.25">
      <c r="A11429" s="11">
        <v>191116001</v>
      </c>
      <c r="B11429" t="s">
        <v>8488</v>
      </c>
      <c r="C11429" t="s">
        <v>8489</v>
      </c>
      <c r="D11429" s="12">
        <v>6</v>
      </c>
      <c r="E11429" s="12">
        <v>8</v>
      </c>
    </row>
    <row r="11430" spans="1:5" x14ac:dyDescent="0.25">
      <c r="A11430" s="11">
        <v>152016340</v>
      </c>
      <c r="B11430" t="s">
        <v>8490</v>
      </c>
      <c r="C11430" t="s">
        <v>8491</v>
      </c>
      <c r="D11430" s="12">
        <v>3</v>
      </c>
      <c r="E11430" s="12">
        <v>5</v>
      </c>
    </row>
    <row r="11431" spans="1:5" x14ac:dyDescent="0.25">
      <c r="A11431" s="11">
        <v>251915001</v>
      </c>
      <c r="B11431" t="s">
        <v>8492</v>
      </c>
      <c r="C11431" t="s">
        <v>8493</v>
      </c>
      <c r="D11431" s="12">
        <v>3</v>
      </c>
      <c r="E11431" s="12">
        <v>5</v>
      </c>
    </row>
    <row r="11432" spans="1:5" x14ac:dyDescent="0.25">
      <c r="A11432" s="11">
        <v>515012008</v>
      </c>
      <c r="B11432" t="s">
        <v>8492</v>
      </c>
      <c r="C11432" t="s">
        <v>8493</v>
      </c>
      <c r="D11432" s="12">
        <v>3</v>
      </c>
      <c r="E11432" s="12">
        <v>10</v>
      </c>
    </row>
    <row r="11433" spans="1:5" x14ac:dyDescent="0.25">
      <c r="A11433" s="11">
        <v>251416012</v>
      </c>
      <c r="B11433" t="s">
        <v>8492</v>
      </c>
      <c r="C11433" t="s">
        <v>8493</v>
      </c>
      <c r="D11433" s="12">
        <v>3</v>
      </c>
      <c r="E11433" s="12">
        <v>3</v>
      </c>
    </row>
    <row r="11434" spans="1:5" x14ac:dyDescent="0.25">
      <c r="A11434" s="11">
        <v>251916023</v>
      </c>
      <c r="B11434" t="s">
        <v>8492</v>
      </c>
      <c r="C11434" t="s">
        <v>8493</v>
      </c>
      <c r="D11434" s="12">
        <v>3</v>
      </c>
      <c r="E11434" s="12">
        <v>3</v>
      </c>
    </row>
    <row r="11435" spans="1:5" x14ac:dyDescent="0.25">
      <c r="A11435" s="11">
        <v>507202503</v>
      </c>
      <c r="B11435" t="s">
        <v>8494</v>
      </c>
      <c r="C11435" t="s">
        <v>8495</v>
      </c>
      <c r="D11435" s="12">
        <v>3</v>
      </c>
      <c r="E11435" s="12" t="s">
        <v>35774</v>
      </c>
    </row>
    <row r="11436" spans="1:5" x14ac:dyDescent="0.25">
      <c r="A11436" s="11">
        <v>251418001</v>
      </c>
      <c r="B11436" t="s">
        <v>8496</v>
      </c>
      <c r="C11436" t="s">
        <v>8497</v>
      </c>
      <c r="D11436" s="12">
        <v>3</v>
      </c>
      <c r="E11436" s="12">
        <v>5</v>
      </c>
    </row>
    <row r="11437" spans="1:5" x14ac:dyDescent="0.25">
      <c r="A11437" s="11">
        <v>505101505</v>
      </c>
      <c r="B11437" t="s">
        <v>8496</v>
      </c>
      <c r="C11437" t="s">
        <v>8498</v>
      </c>
      <c r="D11437" s="12">
        <v>3</v>
      </c>
      <c r="E11437" s="12" t="s">
        <v>35774</v>
      </c>
    </row>
    <row r="11438" spans="1:5" x14ac:dyDescent="0.25">
      <c r="A11438" s="11">
        <v>251916009</v>
      </c>
      <c r="B11438" t="s">
        <v>8499</v>
      </c>
      <c r="C11438" t="s">
        <v>8500</v>
      </c>
      <c r="D11438" s="12">
        <v>2</v>
      </c>
      <c r="E11438" s="12">
        <v>2</v>
      </c>
    </row>
    <row r="11439" spans="1:5" x14ac:dyDescent="0.25">
      <c r="A11439" s="11">
        <v>251917023</v>
      </c>
      <c r="B11439" t="s">
        <v>8499</v>
      </c>
      <c r="C11439" t="s">
        <v>33217</v>
      </c>
      <c r="D11439" s="12">
        <v>2</v>
      </c>
      <c r="E11439" s="12">
        <v>3</v>
      </c>
    </row>
    <row r="11440" spans="1:5" x14ac:dyDescent="0.25">
      <c r="A11440" s="11">
        <v>251916001</v>
      </c>
      <c r="B11440" t="s">
        <v>8501</v>
      </c>
      <c r="C11440" t="s">
        <v>8502</v>
      </c>
      <c r="D11440" s="12">
        <v>3</v>
      </c>
      <c r="E11440" s="12">
        <v>5</v>
      </c>
    </row>
    <row r="11441" spans="1:5" x14ac:dyDescent="0.25">
      <c r="A11441" s="11">
        <v>251917022</v>
      </c>
      <c r="B11441" t="s">
        <v>8501</v>
      </c>
      <c r="C11441" t="s">
        <v>8502</v>
      </c>
      <c r="D11441" s="12">
        <v>2</v>
      </c>
      <c r="E11441" s="12">
        <v>3</v>
      </c>
    </row>
    <row r="11442" spans="1:5" x14ac:dyDescent="0.25">
      <c r="A11442" s="11">
        <v>507201503</v>
      </c>
      <c r="B11442" t="s">
        <v>8503</v>
      </c>
      <c r="C11442" t="s">
        <v>8504</v>
      </c>
      <c r="D11442" s="12">
        <v>3</v>
      </c>
      <c r="E11442" s="12" t="s">
        <v>35774</v>
      </c>
    </row>
    <row r="11443" spans="1:5" x14ac:dyDescent="0.25">
      <c r="A11443" s="11">
        <v>111011029</v>
      </c>
      <c r="B11443" t="s">
        <v>8505</v>
      </c>
      <c r="C11443" t="s">
        <v>8506</v>
      </c>
      <c r="D11443" s="12">
        <v>0</v>
      </c>
      <c r="E11443" s="12">
        <v>2</v>
      </c>
    </row>
    <row r="11444" spans="1:5" x14ac:dyDescent="0.25">
      <c r="A11444" s="11">
        <v>521003012</v>
      </c>
      <c r="B11444" t="s">
        <v>8507</v>
      </c>
      <c r="C11444" t="s">
        <v>8508</v>
      </c>
      <c r="D11444" s="12">
        <v>3</v>
      </c>
      <c r="E11444" s="12" t="s">
        <v>35774</v>
      </c>
    </row>
    <row r="11445" spans="1:5" x14ac:dyDescent="0.25">
      <c r="A11445" s="11">
        <v>521603208</v>
      </c>
      <c r="B11445" t="s">
        <v>8507</v>
      </c>
      <c r="C11445" t="s">
        <v>8509</v>
      </c>
      <c r="D11445" s="12">
        <v>3</v>
      </c>
      <c r="E11445" s="12" t="s">
        <v>35774</v>
      </c>
    </row>
    <row r="11446" spans="1:5" x14ac:dyDescent="0.25">
      <c r="A11446" s="11">
        <v>521011012</v>
      </c>
      <c r="B11446" t="s">
        <v>8507</v>
      </c>
      <c r="C11446" t="s">
        <v>8508</v>
      </c>
      <c r="D11446" s="12">
        <v>3</v>
      </c>
      <c r="E11446" s="12">
        <v>8</v>
      </c>
    </row>
    <row r="11447" spans="1:5" x14ac:dyDescent="0.25">
      <c r="A11447" s="11">
        <v>521602307</v>
      </c>
      <c r="B11447" t="s">
        <v>8510</v>
      </c>
      <c r="C11447" t="s">
        <v>8511</v>
      </c>
      <c r="D11447" s="12">
        <v>3</v>
      </c>
      <c r="E11447" s="12">
        <v>7</v>
      </c>
    </row>
    <row r="11448" spans="1:5" x14ac:dyDescent="0.25">
      <c r="A11448" s="11">
        <v>521604307</v>
      </c>
      <c r="B11448" t="s">
        <v>8510</v>
      </c>
      <c r="C11448" t="s">
        <v>8511</v>
      </c>
      <c r="D11448" s="12">
        <v>3</v>
      </c>
      <c r="E11448" s="12" t="s">
        <v>35774</v>
      </c>
    </row>
    <row r="11449" spans="1:5" x14ac:dyDescent="0.25">
      <c r="A11449" s="11">
        <v>521603307</v>
      </c>
      <c r="B11449" t="s">
        <v>8512</v>
      </c>
      <c r="C11449" t="s">
        <v>8513</v>
      </c>
      <c r="D11449" s="12">
        <v>3</v>
      </c>
      <c r="E11449" s="12" t="s">
        <v>35774</v>
      </c>
    </row>
    <row r="11450" spans="1:5" x14ac:dyDescent="0.25">
      <c r="A11450" s="11">
        <v>521601307</v>
      </c>
      <c r="B11450" t="s">
        <v>8512</v>
      </c>
      <c r="C11450" t="s">
        <v>8513</v>
      </c>
      <c r="D11450" s="12">
        <v>3</v>
      </c>
      <c r="E11450" s="12">
        <v>8</v>
      </c>
    </row>
    <row r="11451" spans="1:5" x14ac:dyDescent="0.25">
      <c r="A11451" s="11">
        <v>521601313</v>
      </c>
      <c r="B11451" t="s">
        <v>8514</v>
      </c>
      <c r="C11451" t="s">
        <v>8515</v>
      </c>
      <c r="D11451" s="12">
        <v>3</v>
      </c>
      <c r="E11451" s="12">
        <v>7</v>
      </c>
    </row>
    <row r="11452" spans="1:5" x14ac:dyDescent="0.25">
      <c r="A11452" s="11">
        <v>521603313</v>
      </c>
      <c r="B11452" t="s">
        <v>8514</v>
      </c>
      <c r="C11452" t="s">
        <v>8515</v>
      </c>
      <c r="D11452" s="12">
        <v>3</v>
      </c>
      <c r="E11452" s="12" t="s">
        <v>35774</v>
      </c>
    </row>
    <row r="11453" spans="1:5" x14ac:dyDescent="0.25">
      <c r="A11453" s="11">
        <v>521601312</v>
      </c>
      <c r="B11453" t="s">
        <v>8516</v>
      </c>
      <c r="C11453" t="s">
        <v>8517</v>
      </c>
      <c r="D11453" s="12">
        <v>3</v>
      </c>
      <c r="E11453" s="12">
        <v>7</v>
      </c>
    </row>
    <row r="11454" spans="1:5" x14ac:dyDescent="0.25">
      <c r="A11454" s="11">
        <v>521603312</v>
      </c>
      <c r="B11454" t="s">
        <v>8516</v>
      </c>
      <c r="C11454" t="s">
        <v>8517</v>
      </c>
      <c r="D11454" s="12">
        <v>3</v>
      </c>
      <c r="E11454" s="12" t="s">
        <v>35774</v>
      </c>
    </row>
    <row r="11455" spans="1:5" x14ac:dyDescent="0.25">
      <c r="A11455" s="11">
        <v>521003013</v>
      </c>
      <c r="B11455" t="s">
        <v>8518</v>
      </c>
      <c r="C11455" t="s">
        <v>8519</v>
      </c>
      <c r="D11455" s="12">
        <v>3</v>
      </c>
      <c r="E11455" s="12" t="s">
        <v>35774</v>
      </c>
    </row>
    <row r="11456" spans="1:5" x14ac:dyDescent="0.25">
      <c r="A11456" s="11">
        <v>521011013</v>
      </c>
      <c r="B11456" t="s">
        <v>8518</v>
      </c>
      <c r="C11456" t="s">
        <v>8519</v>
      </c>
      <c r="D11456" s="12">
        <v>3</v>
      </c>
      <c r="E11456" s="12">
        <v>8</v>
      </c>
    </row>
    <row r="11457" spans="1:5" x14ac:dyDescent="0.25">
      <c r="A11457" s="11">
        <v>161116001</v>
      </c>
      <c r="B11457" t="s">
        <v>8520</v>
      </c>
      <c r="C11457" t="s">
        <v>8521</v>
      </c>
      <c r="D11457" s="12">
        <v>1</v>
      </c>
      <c r="E11457" s="12">
        <v>1</v>
      </c>
    </row>
    <row r="11458" spans="1:5" x14ac:dyDescent="0.25">
      <c r="A11458" s="11">
        <v>521604309</v>
      </c>
      <c r="B11458" t="s">
        <v>8522</v>
      </c>
      <c r="C11458" t="s">
        <v>8523</v>
      </c>
      <c r="D11458" s="12">
        <v>3</v>
      </c>
      <c r="E11458" s="12" t="s">
        <v>35774</v>
      </c>
    </row>
    <row r="11459" spans="1:5" x14ac:dyDescent="0.25">
      <c r="A11459" s="11">
        <v>521602309</v>
      </c>
      <c r="B11459" t="s">
        <v>8522</v>
      </c>
      <c r="C11459" t="s">
        <v>8523</v>
      </c>
      <c r="D11459" s="12">
        <v>3</v>
      </c>
      <c r="E11459" s="12">
        <v>8</v>
      </c>
    </row>
    <row r="11460" spans="1:5" x14ac:dyDescent="0.25">
      <c r="A11460" s="11">
        <v>521604304</v>
      </c>
      <c r="B11460" t="s">
        <v>8524</v>
      </c>
      <c r="C11460" t="s">
        <v>8525</v>
      </c>
      <c r="D11460" s="12">
        <v>3</v>
      </c>
      <c r="E11460" s="12" t="s">
        <v>35774</v>
      </c>
    </row>
    <row r="11461" spans="1:5" x14ac:dyDescent="0.25">
      <c r="A11461" s="11">
        <v>521602304</v>
      </c>
      <c r="B11461" t="s">
        <v>8524</v>
      </c>
      <c r="C11461" t="s">
        <v>8525</v>
      </c>
      <c r="D11461" s="12">
        <v>3</v>
      </c>
      <c r="E11461" s="12">
        <v>8</v>
      </c>
    </row>
    <row r="11462" spans="1:5" x14ac:dyDescent="0.25">
      <c r="A11462" s="11">
        <v>141314003</v>
      </c>
      <c r="B11462" t="s">
        <v>8526</v>
      </c>
      <c r="C11462" t="s">
        <v>8527</v>
      </c>
      <c r="D11462" s="12">
        <v>3</v>
      </c>
      <c r="E11462" s="12">
        <v>4</v>
      </c>
    </row>
    <row r="11463" spans="1:5" x14ac:dyDescent="0.25">
      <c r="A11463" s="11">
        <v>141314027</v>
      </c>
      <c r="B11463" t="s">
        <v>8526</v>
      </c>
      <c r="C11463" t="s">
        <v>8527</v>
      </c>
      <c r="D11463" s="12">
        <v>3</v>
      </c>
      <c r="E11463" s="12">
        <v>6</v>
      </c>
    </row>
    <row r="11464" spans="1:5" x14ac:dyDescent="0.25">
      <c r="A11464" s="11">
        <v>151334561</v>
      </c>
      <c r="B11464" t="s">
        <v>8528</v>
      </c>
      <c r="C11464" t="s">
        <v>8529</v>
      </c>
      <c r="D11464" s="12">
        <v>2</v>
      </c>
      <c r="E11464" s="12">
        <v>3</v>
      </c>
    </row>
    <row r="11465" spans="1:5" x14ac:dyDescent="0.25">
      <c r="A11465" s="11">
        <v>151314561</v>
      </c>
      <c r="B11465" t="s">
        <v>8528</v>
      </c>
      <c r="C11465" t="s">
        <v>8529</v>
      </c>
      <c r="D11465" s="12">
        <v>2</v>
      </c>
      <c r="E11465" s="12">
        <v>3</v>
      </c>
    </row>
    <row r="11466" spans="1:5" x14ac:dyDescent="0.25">
      <c r="A11466" s="11">
        <v>181214015</v>
      </c>
      <c r="B11466" t="s">
        <v>8528</v>
      </c>
      <c r="C11466" t="s">
        <v>8529</v>
      </c>
      <c r="D11466" s="12">
        <v>3</v>
      </c>
      <c r="E11466" s="12">
        <v>3</v>
      </c>
    </row>
    <row r="11467" spans="1:5" x14ac:dyDescent="0.25">
      <c r="A11467" s="11">
        <v>251414023</v>
      </c>
      <c r="B11467" t="s">
        <v>8528</v>
      </c>
      <c r="C11467" t="s">
        <v>8530</v>
      </c>
      <c r="D11467" s="12">
        <v>3</v>
      </c>
      <c r="E11467" s="12">
        <v>3</v>
      </c>
    </row>
    <row r="11468" spans="1:5" x14ac:dyDescent="0.25">
      <c r="A11468" s="11">
        <v>251513024</v>
      </c>
      <c r="B11468" t="s">
        <v>8528</v>
      </c>
      <c r="C11468" t="s">
        <v>8529</v>
      </c>
      <c r="D11468" s="12">
        <v>3</v>
      </c>
      <c r="E11468" s="12">
        <v>3</v>
      </c>
    </row>
    <row r="11469" spans="1:5" x14ac:dyDescent="0.25">
      <c r="A11469" s="11">
        <v>251613013</v>
      </c>
      <c r="B11469" t="s">
        <v>8528</v>
      </c>
      <c r="C11469" t="s">
        <v>8529</v>
      </c>
      <c r="D11469" s="12">
        <v>3</v>
      </c>
      <c r="E11469" s="12">
        <v>3</v>
      </c>
    </row>
    <row r="11470" spans="1:5" x14ac:dyDescent="0.25">
      <c r="A11470" s="11">
        <v>251313019</v>
      </c>
      <c r="B11470" t="s">
        <v>8528</v>
      </c>
      <c r="C11470" t="s">
        <v>8529</v>
      </c>
      <c r="D11470" s="12">
        <v>3</v>
      </c>
      <c r="E11470" s="12">
        <v>3</v>
      </c>
    </row>
    <row r="11471" spans="1:5" x14ac:dyDescent="0.25">
      <c r="A11471" s="11">
        <v>251913012</v>
      </c>
      <c r="B11471" t="s">
        <v>8528</v>
      </c>
      <c r="C11471" t="s">
        <v>8531</v>
      </c>
      <c r="D11471" s="12">
        <v>3</v>
      </c>
      <c r="E11471" s="12">
        <v>3</v>
      </c>
    </row>
    <row r="11472" spans="1:5" x14ac:dyDescent="0.25">
      <c r="A11472" s="11">
        <v>251213029</v>
      </c>
      <c r="B11472" t="s">
        <v>8528</v>
      </c>
      <c r="C11472" t="s">
        <v>8529</v>
      </c>
      <c r="D11472" s="12">
        <v>3</v>
      </c>
      <c r="E11472" s="12">
        <v>3</v>
      </c>
    </row>
    <row r="11473" spans="1:5" x14ac:dyDescent="0.25">
      <c r="A11473" s="11">
        <v>251813015</v>
      </c>
      <c r="B11473" t="s">
        <v>8528</v>
      </c>
      <c r="C11473" t="s">
        <v>8529</v>
      </c>
      <c r="D11473" s="12">
        <v>3</v>
      </c>
      <c r="E11473" s="12">
        <v>3</v>
      </c>
    </row>
    <row r="11474" spans="1:5" x14ac:dyDescent="0.25">
      <c r="A11474" s="11">
        <v>171417134</v>
      </c>
      <c r="B11474" t="s">
        <v>8528</v>
      </c>
      <c r="C11474" t="s">
        <v>8529</v>
      </c>
      <c r="D11474" s="12">
        <v>3</v>
      </c>
      <c r="E11474" s="12">
        <v>3</v>
      </c>
    </row>
    <row r="11475" spans="1:5" x14ac:dyDescent="0.25">
      <c r="A11475" s="11">
        <v>171437121</v>
      </c>
      <c r="B11475" t="s">
        <v>8528</v>
      </c>
      <c r="C11475" t="s">
        <v>8529</v>
      </c>
      <c r="D11475" s="12">
        <v>3</v>
      </c>
      <c r="E11475" s="12">
        <v>5</v>
      </c>
    </row>
    <row r="11476" spans="1:5" x14ac:dyDescent="0.25">
      <c r="A11476" s="11">
        <v>171417121</v>
      </c>
      <c r="B11476" t="s">
        <v>8528</v>
      </c>
      <c r="C11476" t="s">
        <v>8529</v>
      </c>
      <c r="D11476" s="12">
        <v>3</v>
      </c>
      <c r="E11476" s="12">
        <v>5</v>
      </c>
    </row>
    <row r="11477" spans="1:5" x14ac:dyDescent="0.25">
      <c r="A11477" s="11">
        <v>171514006</v>
      </c>
      <c r="B11477" t="s">
        <v>8528</v>
      </c>
      <c r="C11477" t="s">
        <v>8529</v>
      </c>
      <c r="D11477" s="12">
        <v>3</v>
      </c>
      <c r="E11477" s="12">
        <v>3</v>
      </c>
    </row>
    <row r="11478" spans="1:5" x14ac:dyDescent="0.25">
      <c r="A11478" s="11">
        <v>171437126</v>
      </c>
      <c r="B11478" t="s">
        <v>8528</v>
      </c>
      <c r="C11478" t="s">
        <v>8529</v>
      </c>
      <c r="D11478" s="12">
        <v>3</v>
      </c>
      <c r="E11478" s="12">
        <v>3</v>
      </c>
    </row>
    <row r="11479" spans="1:5" x14ac:dyDescent="0.25">
      <c r="A11479" s="11">
        <v>171417126</v>
      </c>
      <c r="B11479" t="s">
        <v>8528</v>
      </c>
      <c r="C11479" t="s">
        <v>8529</v>
      </c>
      <c r="D11479" s="12">
        <v>3</v>
      </c>
      <c r="E11479" s="12">
        <v>3</v>
      </c>
    </row>
    <row r="11480" spans="1:5" x14ac:dyDescent="0.25">
      <c r="A11480" s="11">
        <v>171831008</v>
      </c>
      <c r="B11480" t="s">
        <v>8528</v>
      </c>
      <c r="C11480" t="s">
        <v>8529</v>
      </c>
      <c r="D11480" s="12">
        <v>3</v>
      </c>
      <c r="E11480" s="12">
        <v>3</v>
      </c>
    </row>
    <row r="11481" spans="1:5" x14ac:dyDescent="0.25">
      <c r="A11481" s="11">
        <v>171811008</v>
      </c>
      <c r="B11481" t="s">
        <v>8528</v>
      </c>
      <c r="C11481" t="s">
        <v>8529</v>
      </c>
      <c r="D11481" s="12">
        <v>3</v>
      </c>
      <c r="E11481" s="12">
        <v>3</v>
      </c>
    </row>
    <row r="11482" spans="1:5" x14ac:dyDescent="0.25">
      <c r="A11482" s="11">
        <v>151314568</v>
      </c>
      <c r="B11482" t="s">
        <v>8528</v>
      </c>
      <c r="C11482" t="s">
        <v>8529</v>
      </c>
      <c r="D11482" s="12">
        <v>2</v>
      </c>
      <c r="E11482" s="12">
        <v>2</v>
      </c>
    </row>
    <row r="11483" spans="1:5" x14ac:dyDescent="0.25">
      <c r="A11483" s="11">
        <v>251518015</v>
      </c>
      <c r="B11483" t="s">
        <v>8528</v>
      </c>
      <c r="C11483" t="s">
        <v>8529</v>
      </c>
      <c r="D11483" s="12">
        <v>3</v>
      </c>
      <c r="E11483" s="12">
        <v>3</v>
      </c>
    </row>
    <row r="11484" spans="1:5" x14ac:dyDescent="0.25">
      <c r="A11484" s="11">
        <v>251218034</v>
      </c>
      <c r="B11484" t="s">
        <v>8528</v>
      </c>
      <c r="C11484" t="s">
        <v>8529</v>
      </c>
      <c r="D11484" s="12">
        <v>3</v>
      </c>
      <c r="E11484" s="12">
        <v>3</v>
      </c>
    </row>
    <row r="11485" spans="1:5" x14ac:dyDescent="0.25">
      <c r="A11485" s="11">
        <v>171915007</v>
      </c>
      <c r="B11485" t="s">
        <v>8528</v>
      </c>
      <c r="C11485" t="s">
        <v>8529</v>
      </c>
      <c r="D11485" s="12">
        <v>2</v>
      </c>
      <c r="E11485" s="12">
        <v>3</v>
      </c>
    </row>
    <row r="11486" spans="1:5" x14ac:dyDescent="0.25">
      <c r="A11486" s="11">
        <v>251418021</v>
      </c>
      <c r="B11486" t="s">
        <v>8528</v>
      </c>
      <c r="C11486" t="s">
        <v>8529</v>
      </c>
      <c r="D11486" s="12">
        <v>3</v>
      </c>
      <c r="E11486" s="12">
        <v>3</v>
      </c>
    </row>
    <row r="11487" spans="1:5" x14ac:dyDescent="0.25">
      <c r="A11487" s="11">
        <v>251318019</v>
      </c>
      <c r="B11487" t="s">
        <v>8528</v>
      </c>
      <c r="C11487" t="s">
        <v>8529</v>
      </c>
      <c r="D11487" s="12">
        <v>3</v>
      </c>
      <c r="E11487" s="12">
        <v>3</v>
      </c>
    </row>
    <row r="11488" spans="1:5" x14ac:dyDescent="0.25">
      <c r="A11488" s="11">
        <v>171413133</v>
      </c>
      <c r="B11488" t="s">
        <v>33218</v>
      </c>
      <c r="C11488" t="s">
        <v>33219</v>
      </c>
      <c r="D11488" s="12">
        <v>3</v>
      </c>
      <c r="E11488" s="12">
        <v>3</v>
      </c>
    </row>
    <row r="11489" spans="1:5" x14ac:dyDescent="0.25">
      <c r="A11489" s="11">
        <v>172011014</v>
      </c>
      <c r="B11489" t="s">
        <v>8532</v>
      </c>
      <c r="C11489" t="s">
        <v>33220</v>
      </c>
      <c r="D11489" s="12">
        <v>2</v>
      </c>
      <c r="E11489" s="12">
        <v>2</v>
      </c>
    </row>
    <row r="11490" spans="1:5" x14ac:dyDescent="0.25">
      <c r="A11490" s="11">
        <v>281311011</v>
      </c>
      <c r="B11490" t="s">
        <v>8533</v>
      </c>
      <c r="C11490" t="s">
        <v>8534</v>
      </c>
      <c r="D11490" s="12">
        <v>0</v>
      </c>
      <c r="E11490" s="12">
        <v>1</v>
      </c>
    </row>
    <row r="11491" spans="1:5" x14ac:dyDescent="0.25">
      <c r="A11491" s="11">
        <v>281312008</v>
      </c>
      <c r="B11491" t="s">
        <v>8535</v>
      </c>
      <c r="C11491" t="s">
        <v>8536</v>
      </c>
      <c r="D11491" s="12">
        <v>0</v>
      </c>
      <c r="E11491" s="12">
        <v>1</v>
      </c>
    </row>
    <row r="11492" spans="1:5" x14ac:dyDescent="0.25">
      <c r="A11492" s="11">
        <v>542701004</v>
      </c>
      <c r="B11492" t="s">
        <v>8537</v>
      </c>
      <c r="C11492" t="s">
        <v>8538</v>
      </c>
      <c r="D11492" s="12">
        <v>3</v>
      </c>
      <c r="E11492" s="12">
        <v>10</v>
      </c>
    </row>
    <row r="11493" spans="1:5" x14ac:dyDescent="0.25">
      <c r="A11493" s="11">
        <v>545102015</v>
      </c>
      <c r="B11493" t="s">
        <v>8537</v>
      </c>
      <c r="C11493" t="s">
        <v>8538</v>
      </c>
      <c r="D11493" s="12">
        <v>3</v>
      </c>
      <c r="E11493" s="12" t="s">
        <v>35774</v>
      </c>
    </row>
    <row r="11494" spans="1:5" x14ac:dyDescent="0.25">
      <c r="A11494" s="11">
        <v>545301022</v>
      </c>
      <c r="B11494" t="s">
        <v>8537</v>
      </c>
      <c r="C11494" t="s">
        <v>8538</v>
      </c>
      <c r="D11494" s="12">
        <v>3</v>
      </c>
      <c r="E11494" s="12" t="s">
        <v>35774</v>
      </c>
    </row>
    <row r="11495" spans="1:5" x14ac:dyDescent="0.25">
      <c r="A11495" s="11">
        <v>545402014</v>
      </c>
      <c r="B11495" t="s">
        <v>8537</v>
      </c>
      <c r="C11495" t="s">
        <v>8538</v>
      </c>
      <c r="D11495" s="12">
        <v>3</v>
      </c>
      <c r="E11495" s="12" t="s">
        <v>35774</v>
      </c>
    </row>
    <row r="11496" spans="1:5" x14ac:dyDescent="0.25">
      <c r="A11496" s="11">
        <v>545301010</v>
      </c>
      <c r="B11496" t="s">
        <v>8537</v>
      </c>
      <c r="C11496" t="s">
        <v>8538</v>
      </c>
      <c r="D11496" s="12">
        <v>3</v>
      </c>
      <c r="E11496" s="12">
        <v>10</v>
      </c>
    </row>
    <row r="11497" spans="1:5" x14ac:dyDescent="0.25">
      <c r="A11497" s="11">
        <v>545102005</v>
      </c>
      <c r="B11497" t="s">
        <v>8537</v>
      </c>
      <c r="C11497" t="s">
        <v>8538</v>
      </c>
      <c r="D11497" s="12">
        <v>3</v>
      </c>
      <c r="E11497" s="12">
        <v>10</v>
      </c>
    </row>
    <row r="11498" spans="1:5" x14ac:dyDescent="0.25">
      <c r="A11498" s="11">
        <v>545402004</v>
      </c>
      <c r="B11498" t="s">
        <v>8537</v>
      </c>
      <c r="C11498" t="s">
        <v>8538</v>
      </c>
      <c r="D11498" s="12">
        <v>3</v>
      </c>
      <c r="E11498" s="12">
        <v>10</v>
      </c>
    </row>
    <row r="11499" spans="1:5" x14ac:dyDescent="0.25">
      <c r="A11499" s="11">
        <v>541101010</v>
      </c>
      <c r="B11499" t="s">
        <v>8539</v>
      </c>
      <c r="C11499" t="s">
        <v>8540</v>
      </c>
      <c r="D11499" s="12">
        <v>3</v>
      </c>
      <c r="E11499" s="12">
        <v>10</v>
      </c>
    </row>
    <row r="11500" spans="1:5" x14ac:dyDescent="0.25">
      <c r="A11500" s="11">
        <v>541201007</v>
      </c>
      <c r="B11500" t="s">
        <v>8539</v>
      </c>
      <c r="C11500" t="s">
        <v>8540</v>
      </c>
      <c r="D11500" s="12">
        <v>3</v>
      </c>
      <c r="E11500" s="12">
        <v>10</v>
      </c>
    </row>
    <row r="11501" spans="1:5" x14ac:dyDescent="0.25">
      <c r="A11501" s="11">
        <v>281313009</v>
      </c>
      <c r="B11501" t="s">
        <v>8541</v>
      </c>
      <c r="C11501" t="s">
        <v>8542</v>
      </c>
      <c r="D11501" s="12">
        <v>0</v>
      </c>
      <c r="E11501" s="12">
        <v>3</v>
      </c>
    </row>
    <row r="11502" spans="1:5" x14ac:dyDescent="0.25">
      <c r="A11502" s="11">
        <v>281313016</v>
      </c>
      <c r="B11502" t="s">
        <v>8541</v>
      </c>
      <c r="C11502" t="s">
        <v>8542</v>
      </c>
      <c r="D11502" s="12">
        <v>2</v>
      </c>
      <c r="E11502" s="12">
        <v>3</v>
      </c>
    </row>
    <row r="11503" spans="1:5" x14ac:dyDescent="0.25">
      <c r="A11503" s="11">
        <v>111011044</v>
      </c>
      <c r="B11503" t="s">
        <v>8543</v>
      </c>
      <c r="C11503" t="s">
        <v>8544</v>
      </c>
      <c r="D11503" s="12">
        <v>0</v>
      </c>
      <c r="E11503" s="12">
        <v>2</v>
      </c>
    </row>
    <row r="11504" spans="1:5" x14ac:dyDescent="0.25">
      <c r="A11504" s="11">
        <v>545002015</v>
      </c>
      <c r="B11504" t="s">
        <v>8545</v>
      </c>
      <c r="C11504" t="s">
        <v>8546</v>
      </c>
      <c r="D11504" s="12">
        <v>3</v>
      </c>
      <c r="E11504" s="12">
        <v>10</v>
      </c>
    </row>
    <row r="11505" spans="1:5" x14ac:dyDescent="0.25">
      <c r="A11505" s="11">
        <v>271135024</v>
      </c>
      <c r="B11505" t="s">
        <v>8547</v>
      </c>
      <c r="C11505" t="s">
        <v>8548</v>
      </c>
      <c r="D11505" s="12">
        <v>2</v>
      </c>
      <c r="E11505" s="12">
        <v>3</v>
      </c>
    </row>
    <row r="11506" spans="1:5" x14ac:dyDescent="0.25">
      <c r="A11506" s="11">
        <v>271215026</v>
      </c>
      <c r="B11506" t="s">
        <v>8547</v>
      </c>
      <c r="C11506" t="s">
        <v>8548</v>
      </c>
      <c r="D11506" s="12">
        <v>2</v>
      </c>
      <c r="E11506" s="12">
        <v>3</v>
      </c>
    </row>
    <row r="11507" spans="1:5" x14ac:dyDescent="0.25">
      <c r="A11507" s="11">
        <v>271115027</v>
      </c>
      <c r="B11507" t="s">
        <v>8547</v>
      </c>
      <c r="C11507" t="s">
        <v>8548</v>
      </c>
      <c r="D11507" s="12">
        <v>2</v>
      </c>
      <c r="E11507" s="12">
        <v>4</v>
      </c>
    </row>
    <row r="11508" spans="1:5" x14ac:dyDescent="0.25">
      <c r="A11508" s="11">
        <v>501101612</v>
      </c>
      <c r="B11508" t="s">
        <v>8549</v>
      </c>
      <c r="C11508" t="s">
        <v>8550</v>
      </c>
      <c r="D11508" s="12">
        <v>3</v>
      </c>
      <c r="E11508" s="12" t="s">
        <v>35774</v>
      </c>
    </row>
    <row r="11509" spans="1:5" x14ac:dyDescent="0.25">
      <c r="A11509" s="11">
        <v>501101530</v>
      </c>
      <c r="B11509" t="s">
        <v>8549</v>
      </c>
      <c r="C11509" t="s">
        <v>8550</v>
      </c>
      <c r="D11509" s="12">
        <v>3</v>
      </c>
      <c r="E11509" s="12" t="s">
        <v>35774</v>
      </c>
    </row>
    <row r="11510" spans="1:5" x14ac:dyDescent="0.25">
      <c r="A11510" s="11">
        <v>121117540</v>
      </c>
      <c r="B11510" t="s">
        <v>8551</v>
      </c>
      <c r="C11510" t="s">
        <v>8552</v>
      </c>
      <c r="D11510" s="12">
        <v>3</v>
      </c>
      <c r="E11510" s="12">
        <v>8</v>
      </c>
    </row>
    <row r="11511" spans="1:5" x14ac:dyDescent="0.25">
      <c r="A11511" s="11">
        <v>121118510</v>
      </c>
      <c r="B11511" t="s">
        <v>8553</v>
      </c>
      <c r="C11511" t="s">
        <v>8554</v>
      </c>
      <c r="D11511" s="12">
        <v>3</v>
      </c>
      <c r="E11511" s="12">
        <v>8</v>
      </c>
    </row>
    <row r="11512" spans="1:5" x14ac:dyDescent="0.25">
      <c r="A11512" s="11">
        <v>121116324</v>
      </c>
      <c r="B11512" t="s">
        <v>8555</v>
      </c>
      <c r="C11512" t="s">
        <v>8556</v>
      </c>
      <c r="D11512" s="12">
        <v>2</v>
      </c>
      <c r="E11512" s="12">
        <v>3</v>
      </c>
    </row>
    <row r="11513" spans="1:5" x14ac:dyDescent="0.25">
      <c r="A11513" s="11">
        <v>513902004</v>
      </c>
      <c r="B11513" t="s">
        <v>8557</v>
      </c>
      <c r="C11513" t="s">
        <v>8559</v>
      </c>
      <c r="D11513" s="12">
        <v>3</v>
      </c>
      <c r="E11513" s="12" t="s">
        <v>35774</v>
      </c>
    </row>
    <row r="11514" spans="1:5" x14ac:dyDescent="0.25">
      <c r="A11514" s="11">
        <v>513902706</v>
      </c>
      <c r="B11514" t="s">
        <v>8557</v>
      </c>
      <c r="C11514" t="s">
        <v>8558</v>
      </c>
      <c r="D11514" s="12">
        <v>3</v>
      </c>
      <c r="E11514" s="12" t="s">
        <v>35774</v>
      </c>
    </row>
    <row r="11515" spans="1:5" x14ac:dyDescent="0.25">
      <c r="A11515" s="11">
        <v>131438037</v>
      </c>
      <c r="B11515" t="s">
        <v>8560</v>
      </c>
      <c r="C11515" t="s">
        <v>8560</v>
      </c>
      <c r="D11515" s="12">
        <v>3</v>
      </c>
      <c r="E11515" s="12">
        <v>5</v>
      </c>
    </row>
    <row r="11516" spans="1:5" x14ac:dyDescent="0.25">
      <c r="A11516" s="11">
        <v>131418038</v>
      </c>
      <c r="B11516" t="s">
        <v>8560</v>
      </c>
      <c r="C11516" t="s">
        <v>8560</v>
      </c>
      <c r="D11516" s="12">
        <v>3</v>
      </c>
      <c r="E11516" s="12">
        <v>5</v>
      </c>
    </row>
    <row r="11517" spans="1:5" x14ac:dyDescent="0.25">
      <c r="A11517" s="11">
        <v>121731218</v>
      </c>
      <c r="B11517" t="s">
        <v>8561</v>
      </c>
      <c r="C11517" t="s">
        <v>8561</v>
      </c>
      <c r="D11517" s="12">
        <v>2</v>
      </c>
      <c r="E11517" s="12">
        <v>3</v>
      </c>
    </row>
    <row r="11518" spans="1:5" x14ac:dyDescent="0.25">
      <c r="A11518" s="11">
        <v>121711217</v>
      </c>
      <c r="B11518" t="s">
        <v>8562</v>
      </c>
      <c r="C11518" t="s">
        <v>8562</v>
      </c>
      <c r="D11518" s="12">
        <v>2</v>
      </c>
      <c r="E11518" s="12">
        <v>3</v>
      </c>
    </row>
    <row r="11519" spans="1:5" x14ac:dyDescent="0.25">
      <c r="A11519" s="11">
        <v>131415018</v>
      </c>
      <c r="B11519" t="s">
        <v>1762</v>
      </c>
      <c r="C11519" t="s">
        <v>1762</v>
      </c>
      <c r="D11519" s="12">
        <v>3</v>
      </c>
      <c r="E11519" s="12">
        <v>5</v>
      </c>
    </row>
    <row r="11520" spans="1:5" x14ac:dyDescent="0.25">
      <c r="A11520" s="11">
        <v>131435018</v>
      </c>
      <c r="B11520" t="s">
        <v>1762</v>
      </c>
      <c r="C11520" t="s">
        <v>1762</v>
      </c>
      <c r="D11520" s="12">
        <v>3</v>
      </c>
      <c r="E11520" s="12">
        <v>5</v>
      </c>
    </row>
    <row r="11521" spans="1:5" x14ac:dyDescent="0.25">
      <c r="A11521" s="11">
        <v>131435012</v>
      </c>
      <c r="B11521" t="s">
        <v>1758</v>
      </c>
      <c r="C11521" t="s">
        <v>1758</v>
      </c>
      <c r="D11521" s="12">
        <v>3</v>
      </c>
      <c r="E11521" s="12">
        <v>4</v>
      </c>
    </row>
    <row r="11522" spans="1:5" x14ac:dyDescent="0.25">
      <c r="A11522" s="11">
        <v>131415012</v>
      </c>
      <c r="B11522" t="s">
        <v>1758</v>
      </c>
      <c r="C11522" t="s">
        <v>1758</v>
      </c>
      <c r="D11522" s="12">
        <v>3</v>
      </c>
      <c r="E11522" s="12">
        <v>4</v>
      </c>
    </row>
    <row r="11523" spans="1:5" x14ac:dyDescent="0.25">
      <c r="A11523" s="11">
        <v>131437053</v>
      </c>
      <c r="B11523" t="s">
        <v>8563</v>
      </c>
      <c r="C11523" t="s">
        <v>8563</v>
      </c>
      <c r="D11523" s="12">
        <v>2</v>
      </c>
      <c r="E11523" s="12">
        <v>3</v>
      </c>
    </row>
    <row r="11524" spans="1:5" x14ac:dyDescent="0.25">
      <c r="A11524" s="11">
        <v>131417054</v>
      </c>
      <c r="B11524" t="s">
        <v>8563</v>
      </c>
      <c r="C11524" t="s">
        <v>8563</v>
      </c>
      <c r="D11524" s="12">
        <v>2</v>
      </c>
      <c r="E11524" s="12">
        <v>3</v>
      </c>
    </row>
    <row r="11525" spans="1:5" x14ac:dyDescent="0.25">
      <c r="A11525" s="11">
        <v>121711221</v>
      </c>
      <c r="B11525" t="s">
        <v>8564</v>
      </c>
      <c r="C11525" t="s">
        <v>8564</v>
      </c>
      <c r="D11525" s="12">
        <v>2</v>
      </c>
      <c r="E11525" s="12">
        <v>3</v>
      </c>
    </row>
    <row r="11526" spans="1:5" x14ac:dyDescent="0.25">
      <c r="A11526" s="11">
        <v>121731222</v>
      </c>
      <c r="B11526" t="s">
        <v>8564</v>
      </c>
      <c r="C11526" t="s">
        <v>8564</v>
      </c>
      <c r="D11526" s="12">
        <v>2</v>
      </c>
      <c r="E11526" s="12">
        <v>3</v>
      </c>
    </row>
    <row r="11527" spans="1:5" x14ac:dyDescent="0.25">
      <c r="A11527" s="11">
        <v>221612017</v>
      </c>
      <c r="B11527" t="s">
        <v>8565</v>
      </c>
      <c r="C11527" t="s">
        <v>8566</v>
      </c>
      <c r="D11527" s="12">
        <v>3</v>
      </c>
      <c r="E11527" s="12">
        <v>5</v>
      </c>
    </row>
    <row r="11528" spans="1:5" x14ac:dyDescent="0.25">
      <c r="A11528" s="11">
        <v>522307304</v>
      </c>
      <c r="B11528" t="s">
        <v>8567</v>
      </c>
      <c r="C11528" t="s">
        <v>8568</v>
      </c>
      <c r="D11528" s="12">
        <v>3</v>
      </c>
      <c r="E11528" s="12" t="s">
        <v>35774</v>
      </c>
    </row>
    <row r="11529" spans="1:5" x14ac:dyDescent="0.25">
      <c r="A11529" s="11">
        <v>522303304</v>
      </c>
      <c r="B11529" t="s">
        <v>8567</v>
      </c>
      <c r="C11529" t="s">
        <v>8568</v>
      </c>
      <c r="D11529" s="12">
        <v>3</v>
      </c>
      <c r="E11529" s="12" t="s">
        <v>35774</v>
      </c>
    </row>
    <row r="11530" spans="1:5" x14ac:dyDescent="0.25">
      <c r="A11530" s="11">
        <v>522301304</v>
      </c>
      <c r="B11530" t="s">
        <v>8567</v>
      </c>
      <c r="C11530" t="s">
        <v>8568</v>
      </c>
      <c r="D11530" s="12">
        <v>3</v>
      </c>
      <c r="E11530" s="12">
        <v>8</v>
      </c>
    </row>
    <row r="11531" spans="1:5" x14ac:dyDescent="0.25">
      <c r="A11531" s="11">
        <v>281416009</v>
      </c>
      <c r="B11531" t="s">
        <v>8569</v>
      </c>
      <c r="C11531" t="s">
        <v>8570</v>
      </c>
      <c r="D11531" s="12">
        <v>2</v>
      </c>
      <c r="E11531">
        <v>3</v>
      </c>
    </row>
    <row r="11532" spans="1:5" x14ac:dyDescent="0.25">
      <c r="A11532" s="11">
        <v>521603205</v>
      </c>
      <c r="B11532" t="s">
        <v>8571</v>
      </c>
      <c r="C11532" t="s">
        <v>8572</v>
      </c>
      <c r="D11532" s="12">
        <v>3</v>
      </c>
      <c r="E11532" s="12" t="s">
        <v>35774</v>
      </c>
    </row>
    <row r="11533" spans="1:5" x14ac:dyDescent="0.25">
      <c r="A11533" s="11">
        <v>521601205</v>
      </c>
      <c r="B11533" t="s">
        <v>8573</v>
      </c>
      <c r="C11533" t="s">
        <v>8572</v>
      </c>
      <c r="D11533" s="12">
        <v>3</v>
      </c>
      <c r="E11533" s="12">
        <v>8</v>
      </c>
    </row>
    <row r="11534" spans="1:5" x14ac:dyDescent="0.25">
      <c r="A11534" s="11">
        <v>812014001</v>
      </c>
      <c r="B11534" t="s">
        <v>8574</v>
      </c>
      <c r="C11534" t="s">
        <v>8575</v>
      </c>
      <c r="D11534" s="12">
        <v>2</v>
      </c>
      <c r="E11534" s="12">
        <v>4</v>
      </c>
    </row>
    <row r="11535" spans="1:5" x14ac:dyDescent="0.25">
      <c r="A11535" s="11">
        <v>211914012</v>
      </c>
      <c r="B11535" t="s">
        <v>8574</v>
      </c>
      <c r="C11535" t="s">
        <v>33221</v>
      </c>
      <c r="D11535" s="12">
        <v>2</v>
      </c>
      <c r="E11535">
        <v>3</v>
      </c>
    </row>
    <row r="11536" spans="1:5" x14ac:dyDescent="0.25">
      <c r="A11536" s="11">
        <v>812014008</v>
      </c>
      <c r="B11536" t="s">
        <v>8574</v>
      </c>
      <c r="C11536" t="s">
        <v>33221</v>
      </c>
      <c r="D11536" s="12">
        <v>2</v>
      </c>
      <c r="E11536" s="12">
        <v>3</v>
      </c>
    </row>
    <row r="11537" spans="1:5" x14ac:dyDescent="0.25">
      <c r="A11537" s="11">
        <v>212014001</v>
      </c>
      <c r="B11537" t="s">
        <v>8574</v>
      </c>
      <c r="C11537" t="s">
        <v>8575</v>
      </c>
      <c r="D11537" s="12">
        <v>2</v>
      </c>
      <c r="E11537" s="12">
        <v>4</v>
      </c>
    </row>
    <row r="11538" spans="1:5" x14ac:dyDescent="0.25">
      <c r="A11538" s="11">
        <v>211914001</v>
      </c>
      <c r="B11538" t="s">
        <v>8574</v>
      </c>
      <c r="C11538" t="s">
        <v>8576</v>
      </c>
      <c r="D11538" s="12">
        <v>2</v>
      </c>
      <c r="E11538" s="12">
        <v>4</v>
      </c>
    </row>
    <row r="11539" spans="1:5" x14ac:dyDescent="0.25">
      <c r="A11539" s="11">
        <v>271117030</v>
      </c>
      <c r="B11539" t="s">
        <v>8548</v>
      </c>
      <c r="C11539" t="s">
        <v>8548</v>
      </c>
      <c r="D11539" s="12">
        <v>2</v>
      </c>
      <c r="E11539" s="12">
        <v>6</v>
      </c>
    </row>
    <row r="11540" spans="1:5" x14ac:dyDescent="0.25">
      <c r="A11540" s="11">
        <v>271115035</v>
      </c>
      <c r="B11540" t="s">
        <v>8548</v>
      </c>
      <c r="C11540" t="s">
        <v>8548</v>
      </c>
      <c r="D11540" s="12">
        <v>2</v>
      </c>
      <c r="E11540" s="12">
        <v>6</v>
      </c>
    </row>
    <row r="11541" spans="1:5" x14ac:dyDescent="0.25">
      <c r="A11541" s="11">
        <v>151618518</v>
      </c>
      <c r="B11541" t="s">
        <v>8577</v>
      </c>
      <c r="C11541" t="s">
        <v>8578</v>
      </c>
      <c r="D11541" s="12">
        <v>5</v>
      </c>
      <c r="E11541" s="12">
        <v>10</v>
      </c>
    </row>
    <row r="11542" spans="1:5" x14ac:dyDescent="0.25">
      <c r="A11542" s="11">
        <v>151617518</v>
      </c>
      <c r="B11542" t="s">
        <v>8579</v>
      </c>
      <c r="C11542" t="s">
        <v>8578</v>
      </c>
      <c r="D11542" s="12">
        <v>5</v>
      </c>
      <c r="E11542" s="12">
        <v>10</v>
      </c>
    </row>
    <row r="11543" spans="1:5" x14ac:dyDescent="0.25">
      <c r="A11543" s="11">
        <v>171616021</v>
      </c>
      <c r="B11543" t="s">
        <v>8580</v>
      </c>
      <c r="C11543" t="s">
        <v>8581</v>
      </c>
      <c r="D11543" s="12">
        <v>2</v>
      </c>
      <c r="E11543" s="12">
        <v>4</v>
      </c>
    </row>
    <row r="11544" spans="1:5" x14ac:dyDescent="0.25">
      <c r="A11544" s="11">
        <v>542001005</v>
      </c>
      <c r="B11544" t="s">
        <v>8582</v>
      </c>
      <c r="C11544" t="s">
        <v>8583</v>
      </c>
      <c r="D11544" s="12">
        <v>3</v>
      </c>
      <c r="E11544" s="12">
        <v>10</v>
      </c>
    </row>
    <row r="11545" spans="1:5" x14ac:dyDescent="0.25">
      <c r="A11545" s="11">
        <v>542012009</v>
      </c>
      <c r="B11545" t="s">
        <v>8582</v>
      </c>
      <c r="C11545" t="s">
        <v>8583</v>
      </c>
      <c r="D11545" s="12">
        <v>3</v>
      </c>
      <c r="E11545" s="12" t="s">
        <v>35774</v>
      </c>
    </row>
    <row r="11546" spans="1:5" x14ac:dyDescent="0.25">
      <c r="A11546" s="11">
        <v>542001015</v>
      </c>
      <c r="B11546" t="s">
        <v>8582</v>
      </c>
      <c r="C11546" t="s">
        <v>8583</v>
      </c>
      <c r="D11546" s="12">
        <v>3</v>
      </c>
      <c r="E11546" s="12" t="s">
        <v>35774</v>
      </c>
    </row>
    <row r="11547" spans="1:5" x14ac:dyDescent="0.25">
      <c r="A11547" s="11">
        <v>542012003</v>
      </c>
      <c r="B11547" t="s">
        <v>8582</v>
      </c>
      <c r="C11547" t="s">
        <v>8583</v>
      </c>
      <c r="D11547" s="12">
        <v>3</v>
      </c>
      <c r="E11547" s="12">
        <v>10</v>
      </c>
    </row>
    <row r="11548" spans="1:5" x14ac:dyDescent="0.25">
      <c r="A11548" s="11">
        <v>151031183</v>
      </c>
      <c r="B11548" t="s">
        <v>8584</v>
      </c>
      <c r="C11548" t="s">
        <v>8585</v>
      </c>
      <c r="D11548" s="12">
        <v>0</v>
      </c>
      <c r="E11548" s="12">
        <v>1</v>
      </c>
    </row>
    <row r="11549" spans="1:5" x14ac:dyDescent="0.25">
      <c r="A11549" s="11">
        <v>151011191</v>
      </c>
      <c r="B11549" t="s">
        <v>8584</v>
      </c>
      <c r="C11549" t="s">
        <v>8586</v>
      </c>
      <c r="D11549" s="12">
        <v>0</v>
      </c>
      <c r="E11549" s="12">
        <v>1</v>
      </c>
    </row>
    <row r="11550" spans="1:5" x14ac:dyDescent="0.25">
      <c r="A11550" s="11">
        <v>151031191</v>
      </c>
      <c r="B11550" t="s">
        <v>8584</v>
      </c>
      <c r="C11550" t="s">
        <v>8585</v>
      </c>
      <c r="D11550" s="12">
        <v>0</v>
      </c>
      <c r="E11550" s="12">
        <v>1</v>
      </c>
    </row>
    <row r="11551" spans="1:5" x14ac:dyDescent="0.25">
      <c r="A11551" s="11">
        <v>151012193</v>
      </c>
      <c r="B11551" t="s">
        <v>8587</v>
      </c>
      <c r="C11551" t="s">
        <v>8589</v>
      </c>
      <c r="D11551" s="12">
        <v>0</v>
      </c>
      <c r="E11551" s="12">
        <v>1</v>
      </c>
    </row>
    <row r="11552" spans="1:5" x14ac:dyDescent="0.25">
      <c r="A11552" s="11">
        <v>151032193</v>
      </c>
      <c r="B11552" t="s">
        <v>8587</v>
      </c>
      <c r="C11552" t="s">
        <v>8588</v>
      </c>
      <c r="D11552" s="12">
        <v>0</v>
      </c>
      <c r="E11552" s="12">
        <v>1</v>
      </c>
    </row>
    <row r="11553" spans="1:5" x14ac:dyDescent="0.25">
      <c r="A11553" s="11">
        <v>172012013</v>
      </c>
      <c r="B11553" t="s">
        <v>8590</v>
      </c>
      <c r="C11553" t="s">
        <v>33222</v>
      </c>
      <c r="D11553" s="12">
        <v>2</v>
      </c>
      <c r="E11553" s="12">
        <v>3</v>
      </c>
    </row>
    <row r="11554" spans="1:5" x14ac:dyDescent="0.25">
      <c r="A11554" s="11">
        <v>514402026</v>
      </c>
      <c r="B11554" t="s">
        <v>8591</v>
      </c>
      <c r="C11554" t="s">
        <v>8592</v>
      </c>
      <c r="D11554" s="12">
        <v>3</v>
      </c>
      <c r="E11554" s="12" t="s">
        <v>35774</v>
      </c>
    </row>
    <row r="11555" spans="1:5" x14ac:dyDescent="0.25">
      <c r="A11555" s="11">
        <v>514402006</v>
      </c>
      <c r="B11555" t="s">
        <v>8591</v>
      </c>
      <c r="C11555" t="s">
        <v>8592</v>
      </c>
      <c r="D11555" s="12">
        <v>3</v>
      </c>
      <c r="E11555" s="12">
        <v>6</v>
      </c>
    </row>
    <row r="11556" spans="1:5" x14ac:dyDescent="0.25">
      <c r="A11556" s="11">
        <v>121118479</v>
      </c>
      <c r="B11556" t="s">
        <v>8593</v>
      </c>
      <c r="C11556" t="s">
        <v>8594</v>
      </c>
      <c r="D11556" s="12">
        <v>3</v>
      </c>
      <c r="E11556">
        <v>5</v>
      </c>
    </row>
    <row r="11557" spans="1:5" x14ac:dyDescent="0.25">
      <c r="A11557" s="11">
        <v>171137002</v>
      </c>
      <c r="B11557" t="s">
        <v>8593</v>
      </c>
      <c r="C11557" t="s">
        <v>8594</v>
      </c>
      <c r="D11557" s="12">
        <v>2</v>
      </c>
      <c r="E11557" s="12">
        <v>2</v>
      </c>
    </row>
    <row r="11558" spans="1:5" x14ac:dyDescent="0.25">
      <c r="A11558" s="11">
        <v>171137009</v>
      </c>
      <c r="B11558" t="s">
        <v>8593</v>
      </c>
      <c r="C11558" t="s">
        <v>8594</v>
      </c>
      <c r="D11558" s="12">
        <v>2</v>
      </c>
      <c r="E11558" s="12">
        <v>3</v>
      </c>
    </row>
    <row r="11559" spans="1:5" x14ac:dyDescent="0.25">
      <c r="A11559" s="11">
        <v>171117120</v>
      </c>
      <c r="B11559" t="s">
        <v>8593</v>
      </c>
      <c r="C11559" t="s">
        <v>8594</v>
      </c>
      <c r="D11559" s="12">
        <v>2</v>
      </c>
      <c r="E11559" s="12">
        <v>3</v>
      </c>
    </row>
    <row r="11560" spans="1:5" x14ac:dyDescent="0.25">
      <c r="A11560" s="11">
        <v>121138479</v>
      </c>
      <c r="B11560" t="s">
        <v>8593</v>
      </c>
      <c r="C11560" t="s">
        <v>8594</v>
      </c>
      <c r="D11560" s="12">
        <v>3</v>
      </c>
      <c r="E11560">
        <v>5</v>
      </c>
    </row>
    <row r="11561" spans="1:5" x14ac:dyDescent="0.25">
      <c r="A11561" s="11">
        <v>821117001</v>
      </c>
      <c r="B11561" t="s">
        <v>8593</v>
      </c>
      <c r="C11561" t="s">
        <v>8595</v>
      </c>
      <c r="D11561" s="12">
        <v>2</v>
      </c>
      <c r="E11561">
        <v>3</v>
      </c>
    </row>
    <row r="11562" spans="1:5" x14ac:dyDescent="0.25">
      <c r="A11562" s="11">
        <v>121117588</v>
      </c>
      <c r="B11562" t="s">
        <v>8593</v>
      </c>
      <c r="C11562" t="s">
        <v>8594</v>
      </c>
      <c r="D11562" s="12">
        <v>2</v>
      </c>
      <c r="E11562">
        <v>3</v>
      </c>
    </row>
    <row r="11563" spans="1:5" x14ac:dyDescent="0.25">
      <c r="A11563" s="11">
        <v>121137445</v>
      </c>
      <c r="B11563" t="s">
        <v>8593</v>
      </c>
      <c r="C11563" t="s">
        <v>8594</v>
      </c>
      <c r="D11563" s="12">
        <v>3</v>
      </c>
      <c r="E11563">
        <v>5</v>
      </c>
    </row>
    <row r="11564" spans="1:5" x14ac:dyDescent="0.25">
      <c r="A11564" s="11">
        <v>121117418</v>
      </c>
      <c r="B11564" t="s">
        <v>8593</v>
      </c>
      <c r="C11564" t="s">
        <v>8594</v>
      </c>
      <c r="D11564" s="12">
        <v>3</v>
      </c>
      <c r="E11564" s="12">
        <v>5</v>
      </c>
    </row>
    <row r="11565" spans="1:5" x14ac:dyDescent="0.25">
      <c r="A11565" s="11">
        <v>171117112</v>
      </c>
      <c r="B11565" t="s">
        <v>8593</v>
      </c>
      <c r="C11565" t="s">
        <v>8594</v>
      </c>
      <c r="D11565" s="12">
        <v>2</v>
      </c>
      <c r="E11565" s="12">
        <v>2</v>
      </c>
    </row>
    <row r="11566" spans="1:5" x14ac:dyDescent="0.25">
      <c r="A11566" s="11">
        <v>121118499</v>
      </c>
      <c r="B11566" t="s">
        <v>8593</v>
      </c>
      <c r="C11566" t="s">
        <v>8594</v>
      </c>
      <c r="D11566" s="12">
        <v>2</v>
      </c>
      <c r="E11566" s="12">
        <v>4</v>
      </c>
    </row>
    <row r="11567" spans="1:5" x14ac:dyDescent="0.25">
      <c r="A11567" s="11">
        <v>821118003</v>
      </c>
      <c r="B11567" t="s">
        <v>33223</v>
      </c>
      <c r="C11567" t="s">
        <v>33224</v>
      </c>
      <c r="D11567" s="12">
        <v>2</v>
      </c>
      <c r="E11567" s="12">
        <v>5</v>
      </c>
    </row>
    <row r="11568" spans="1:5" x14ac:dyDescent="0.25">
      <c r="A11568" s="11">
        <v>501712639</v>
      </c>
      <c r="B11568" t="s">
        <v>8596</v>
      </c>
      <c r="C11568" t="s">
        <v>8597</v>
      </c>
      <c r="D11568" s="12">
        <v>3</v>
      </c>
      <c r="E11568" s="12" t="s">
        <v>35774</v>
      </c>
    </row>
    <row r="11569" spans="1:5" x14ac:dyDescent="0.25">
      <c r="A11569" s="11">
        <v>151738445</v>
      </c>
      <c r="B11569" t="s">
        <v>8598</v>
      </c>
      <c r="C11569" t="s">
        <v>8599</v>
      </c>
      <c r="D11569" s="12">
        <v>3</v>
      </c>
      <c r="E11569" s="12">
        <v>5</v>
      </c>
    </row>
    <row r="11570" spans="1:5" x14ac:dyDescent="0.25">
      <c r="A11570" s="11">
        <v>151718445</v>
      </c>
      <c r="B11570" t="s">
        <v>8598</v>
      </c>
      <c r="C11570" t="s">
        <v>8599</v>
      </c>
      <c r="D11570" s="12">
        <v>3</v>
      </c>
      <c r="E11570" s="12">
        <v>5</v>
      </c>
    </row>
    <row r="11571" spans="1:5" x14ac:dyDescent="0.25">
      <c r="A11571" s="11">
        <v>131315339</v>
      </c>
      <c r="B11571" t="s">
        <v>33225</v>
      </c>
      <c r="C11571" t="s">
        <v>33226</v>
      </c>
      <c r="D11571" s="12">
        <v>3</v>
      </c>
      <c r="E11571" s="12">
        <v>5</v>
      </c>
    </row>
    <row r="11572" spans="1:5" x14ac:dyDescent="0.25">
      <c r="A11572" s="11">
        <v>512901013</v>
      </c>
      <c r="B11572" t="s">
        <v>8600</v>
      </c>
      <c r="C11572" t="s">
        <v>8601</v>
      </c>
      <c r="D11572" s="12">
        <v>3</v>
      </c>
      <c r="E11572" s="12">
        <v>9</v>
      </c>
    </row>
    <row r="11573" spans="1:5" x14ac:dyDescent="0.25">
      <c r="A11573" s="11">
        <v>512901031</v>
      </c>
      <c r="B11573" t="s">
        <v>8600</v>
      </c>
      <c r="C11573" t="s">
        <v>8601</v>
      </c>
      <c r="D11573" s="12">
        <v>3</v>
      </c>
      <c r="E11573" s="12">
        <v>6</v>
      </c>
    </row>
    <row r="11574" spans="1:5" x14ac:dyDescent="0.25">
      <c r="A11574" s="11">
        <v>152015359</v>
      </c>
      <c r="B11574" t="s">
        <v>5339</v>
      </c>
      <c r="C11574" t="s">
        <v>5339</v>
      </c>
      <c r="D11574" s="12">
        <v>3</v>
      </c>
      <c r="E11574">
        <v>3</v>
      </c>
    </row>
    <row r="11575" spans="1:5" x14ac:dyDescent="0.25">
      <c r="A11575" s="11">
        <v>152014558</v>
      </c>
      <c r="B11575" t="s">
        <v>5339</v>
      </c>
      <c r="C11575" t="s">
        <v>5339</v>
      </c>
      <c r="D11575" s="12">
        <v>3</v>
      </c>
      <c r="E11575" s="12">
        <v>3</v>
      </c>
    </row>
    <row r="11576" spans="1:5" x14ac:dyDescent="0.25">
      <c r="A11576" s="11">
        <v>507202903</v>
      </c>
      <c r="B11576" t="s">
        <v>8602</v>
      </c>
      <c r="C11576" t="s">
        <v>8602</v>
      </c>
      <c r="D11576" s="12">
        <v>3</v>
      </c>
      <c r="E11576" t="s">
        <v>35774</v>
      </c>
    </row>
    <row r="11577" spans="1:5" x14ac:dyDescent="0.25">
      <c r="A11577" s="11">
        <v>501302901</v>
      </c>
      <c r="B11577" t="s">
        <v>8603</v>
      </c>
      <c r="C11577" t="s">
        <v>8603</v>
      </c>
      <c r="D11577" s="12">
        <v>3</v>
      </c>
      <c r="E11577" s="12" t="s">
        <v>35774</v>
      </c>
    </row>
    <row r="11578" spans="1:5" x14ac:dyDescent="0.25">
      <c r="A11578" s="11">
        <v>401911652</v>
      </c>
      <c r="B11578" t="s">
        <v>8604</v>
      </c>
      <c r="C11578" t="s">
        <v>8605</v>
      </c>
      <c r="D11578" s="12">
        <v>3</v>
      </c>
      <c r="E11578" s="12">
        <v>0</v>
      </c>
    </row>
    <row r="11579" spans="1:5" x14ac:dyDescent="0.25">
      <c r="A11579" s="11">
        <v>151221122</v>
      </c>
      <c r="B11579" t="s">
        <v>8606</v>
      </c>
      <c r="C11579" t="s">
        <v>8606</v>
      </c>
      <c r="D11579" s="12">
        <v>2</v>
      </c>
      <c r="E11579" s="12">
        <v>3</v>
      </c>
    </row>
    <row r="11580" spans="1:5" x14ac:dyDescent="0.25">
      <c r="A11580" s="11">
        <v>151241132</v>
      </c>
      <c r="B11580" t="s">
        <v>8606</v>
      </c>
      <c r="C11580" t="s">
        <v>8606</v>
      </c>
      <c r="D11580" s="12">
        <v>3</v>
      </c>
      <c r="E11580">
        <v>4</v>
      </c>
    </row>
    <row r="11581" spans="1:5" x14ac:dyDescent="0.25">
      <c r="A11581" s="11">
        <v>151221132</v>
      </c>
      <c r="B11581" t="s">
        <v>8606</v>
      </c>
      <c r="C11581" t="s">
        <v>8606</v>
      </c>
      <c r="D11581" s="12">
        <v>3</v>
      </c>
      <c r="E11581">
        <v>4</v>
      </c>
    </row>
    <row r="11582" spans="1:5" x14ac:dyDescent="0.25">
      <c r="A11582" s="11">
        <v>151812208</v>
      </c>
      <c r="B11582" t="s">
        <v>8606</v>
      </c>
      <c r="C11582" t="s">
        <v>8606</v>
      </c>
      <c r="D11582" s="12">
        <v>2</v>
      </c>
      <c r="E11582">
        <v>3</v>
      </c>
    </row>
    <row r="11583" spans="1:5" x14ac:dyDescent="0.25">
      <c r="A11583" s="11">
        <v>151832208</v>
      </c>
      <c r="B11583" t="s">
        <v>8606</v>
      </c>
      <c r="C11583" t="s">
        <v>8606</v>
      </c>
      <c r="D11583" s="12">
        <v>2</v>
      </c>
      <c r="E11583" s="12">
        <v>3</v>
      </c>
    </row>
    <row r="11584" spans="1:5" x14ac:dyDescent="0.25">
      <c r="A11584" s="11">
        <v>152111009</v>
      </c>
      <c r="B11584" t="s">
        <v>8606</v>
      </c>
      <c r="C11584" t="s">
        <v>8606</v>
      </c>
      <c r="D11584" s="12">
        <v>3</v>
      </c>
      <c r="E11584" s="12">
        <v>4</v>
      </c>
    </row>
    <row r="11585" spans="1:5" x14ac:dyDescent="0.25">
      <c r="A11585" s="11">
        <v>151221205</v>
      </c>
      <c r="B11585" t="s">
        <v>8606</v>
      </c>
      <c r="C11585" t="s">
        <v>8606</v>
      </c>
      <c r="D11585" s="12">
        <v>3</v>
      </c>
      <c r="E11585" s="12">
        <v>3</v>
      </c>
    </row>
    <row r="11586" spans="1:5" x14ac:dyDescent="0.25">
      <c r="A11586" s="11">
        <v>151818419</v>
      </c>
      <c r="B11586" t="s">
        <v>8607</v>
      </c>
      <c r="C11586" t="s">
        <v>8608</v>
      </c>
      <c r="D11586" s="12">
        <v>2</v>
      </c>
      <c r="E11586" s="12">
        <v>3</v>
      </c>
    </row>
    <row r="11587" spans="1:5" x14ac:dyDescent="0.25">
      <c r="A11587" s="11">
        <v>151618435</v>
      </c>
      <c r="B11587" t="s">
        <v>8609</v>
      </c>
      <c r="C11587" t="s">
        <v>8610</v>
      </c>
      <c r="D11587" s="12">
        <v>3</v>
      </c>
      <c r="E11587" s="12">
        <v>5</v>
      </c>
    </row>
    <row r="11588" spans="1:5" x14ac:dyDescent="0.25">
      <c r="A11588" s="11">
        <v>151616322</v>
      </c>
      <c r="B11588" t="s">
        <v>8609</v>
      </c>
      <c r="C11588" t="s">
        <v>8610</v>
      </c>
      <c r="D11588" s="12">
        <v>2</v>
      </c>
      <c r="E11588" s="12">
        <v>3</v>
      </c>
    </row>
    <row r="11589" spans="1:5" x14ac:dyDescent="0.25">
      <c r="A11589" s="11">
        <v>151838482</v>
      </c>
      <c r="B11589" t="s">
        <v>8611</v>
      </c>
      <c r="C11589" t="s">
        <v>8613</v>
      </c>
      <c r="D11589" s="12">
        <v>3</v>
      </c>
      <c r="E11589" s="12">
        <v>5</v>
      </c>
    </row>
    <row r="11590" spans="1:5" x14ac:dyDescent="0.25">
      <c r="A11590" s="11">
        <v>403218023</v>
      </c>
      <c r="B11590" t="s">
        <v>8611</v>
      </c>
      <c r="C11590" t="s">
        <v>8613</v>
      </c>
      <c r="D11590" s="12">
        <v>3</v>
      </c>
      <c r="E11590" s="12">
        <v>5</v>
      </c>
    </row>
    <row r="11591" spans="1:5" x14ac:dyDescent="0.25">
      <c r="A11591" s="11">
        <v>151818482</v>
      </c>
      <c r="B11591" t="s">
        <v>8611</v>
      </c>
      <c r="C11591" t="s">
        <v>8612</v>
      </c>
      <c r="D11591" s="12">
        <v>3</v>
      </c>
      <c r="E11591" s="12">
        <v>5</v>
      </c>
    </row>
    <row r="11592" spans="1:5" x14ac:dyDescent="0.25">
      <c r="A11592" s="11">
        <v>403218050</v>
      </c>
      <c r="B11592" t="s">
        <v>8614</v>
      </c>
      <c r="C11592" t="s">
        <v>8616</v>
      </c>
      <c r="D11592" s="12">
        <v>4</v>
      </c>
      <c r="E11592" s="12">
        <v>6</v>
      </c>
    </row>
    <row r="11593" spans="1:5" x14ac:dyDescent="0.25">
      <c r="A11593" s="11">
        <v>401417001</v>
      </c>
      <c r="B11593" t="s">
        <v>8614</v>
      </c>
      <c r="C11593" t="s">
        <v>8615</v>
      </c>
      <c r="D11593" s="12">
        <v>4</v>
      </c>
      <c r="E11593">
        <v>6</v>
      </c>
    </row>
    <row r="11594" spans="1:5" x14ac:dyDescent="0.25">
      <c r="A11594" s="11">
        <v>151618420</v>
      </c>
      <c r="B11594" t="s">
        <v>8614</v>
      </c>
      <c r="C11594" t="s">
        <v>8616</v>
      </c>
      <c r="D11594" s="12">
        <v>4</v>
      </c>
      <c r="E11594">
        <v>6</v>
      </c>
    </row>
    <row r="11595" spans="1:5" x14ac:dyDescent="0.25">
      <c r="A11595" s="11">
        <v>151618419</v>
      </c>
      <c r="B11595" t="s">
        <v>8614</v>
      </c>
      <c r="C11595" t="s">
        <v>8616</v>
      </c>
      <c r="D11595" s="12">
        <v>3</v>
      </c>
      <c r="E11595" s="12">
        <v>5</v>
      </c>
    </row>
    <row r="11596" spans="1:5" x14ac:dyDescent="0.25">
      <c r="A11596" s="11">
        <v>151916329</v>
      </c>
      <c r="B11596" t="s">
        <v>8617</v>
      </c>
      <c r="C11596" t="s">
        <v>8618</v>
      </c>
      <c r="D11596" s="12">
        <v>2</v>
      </c>
      <c r="E11596">
        <v>3</v>
      </c>
    </row>
    <row r="11597" spans="1:5" x14ac:dyDescent="0.25">
      <c r="A11597" s="11">
        <v>403216018</v>
      </c>
      <c r="B11597" t="s">
        <v>8617</v>
      </c>
      <c r="C11597" t="s">
        <v>8618</v>
      </c>
      <c r="D11597" s="12">
        <v>3</v>
      </c>
      <c r="E11597" s="12">
        <v>4</v>
      </c>
    </row>
    <row r="11598" spans="1:5" x14ac:dyDescent="0.25">
      <c r="A11598" s="11">
        <v>151916312</v>
      </c>
      <c r="B11598" t="s">
        <v>8619</v>
      </c>
      <c r="C11598" t="s">
        <v>8618</v>
      </c>
      <c r="D11598" s="12">
        <v>3</v>
      </c>
      <c r="E11598" s="12">
        <v>4</v>
      </c>
    </row>
    <row r="11599" spans="1:5" x14ac:dyDescent="0.25">
      <c r="A11599" s="11">
        <v>152418007</v>
      </c>
      <c r="B11599" t="s">
        <v>10948</v>
      </c>
      <c r="C11599" t="s">
        <v>10948</v>
      </c>
      <c r="D11599" s="12">
        <v>3</v>
      </c>
      <c r="E11599">
        <v>5</v>
      </c>
    </row>
    <row r="11600" spans="1:5" x14ac:dyDescent="0.25">
      <c r="A11600" s="11">
        <v>831918042</v>
      </c>
      <c r="B11600" t="s">
        <v>33227</v>
      </c>
      <c r="C11600" t="s">
        <v>33228</v>
      </c>
      <c r="D11600" s="12">
        <v>2</v>
      </c>
      <c r="E11600" s="12">
        <v>3</v>
      </c>
    </row>
    <row r="11601" spans="1:5" x14ac:dyDescent="0.25">
      <c r="A11601" s="11">
        <v>513812011</v>
      </c>
      <c r="B11601" t="s">
        <v>8620</v>
      </c>
      <c r="C11601" t="s">
        <v>8621</v>
      </c>
      <c r="D11601" s="12">
        <v>3</v>
      </c>
      <c r="E11601">
        <v>6</v>
      </c>
    </row>
    <row r="11602" spans="1:5" x14ac:dyDescent="0.25">
      <c r="A11602" s="11">
        <v>821618034</v>
      </c>
      <c r="B11602" t="s">
        <v>8622</v>
      </c>
      <c r="C11602" t="s">
        <v>8623</v>
      </c>
      <c r="D11602" s="12">
        <v>3</v>
      </c>
      <c r="E11602">
        <v>5</v>
      </c>
    </row>
    <row r="11603" spans="1:5" x14ac:dyDescent="0.25">
      <c r="A11603" s="11">
        <v>821617032</v>
      </c>
      <c r="B11603" t="s">
        <v>8624</v>
      </c>
      <c r="C11603" t="s">
        <v>8625</v>
      </c>
      <c r="D11603" s="12">
        <v>3</v>
      </c>
      <c r="E11603">
        <v>5</v>
      </c>
    </row>
    <row r="11604" spans="1:5" x14ac:dyDescent="0.25">
      <c r="A11604" s="11">
        <v>121617558</v>
      </c>
      <c r="B11604" t="s">
        <v>8624</v>
      </c>
      <c r="C11604" t="s">
        <v>8625</v>
      </c>
      <c r="D11604" s="12">
        <v>3</v>
      </c>
      <c r="E11604" s="12">
        <v>5</v>
      </c>
    </row>
    <row r="11605" spans="1:5" x14ac:dyDescent="0.25">
      <c r="A11605" s="11">
        <v>121637558</v>
      </c>
      <c r="B11605" t="s">
        <v>8624</v>
      </c>
      <c r="C11605" t="s">
        <v>8625</v>
      </c>
      <c r="D11605" s="12">
        <v>3</v>
      </c>
      <c r="E11605" s="12">
        <v>5</v>
      </c>
    </row>
    <row r="11606" spans="1:5" x14ac:dyDescent="0.25">
      <c r="A11606" s="11">
        <v>821617057</v>
      </c>
      <c r="B11606" t="s">
        <v>8624</v>
      </c>
      <c r="C11606" t="s">
        <v>8625</v>
      </c>
      <c r="D11606" s="12">
        <v>3</v>
      </c>
      <c r="E11606" s="12">
        <v>6</v>
      </c>
    </row>
    <row r="11607" spans="1:5" x14ac:dyDescent="0.25">
      <c r="A11607" s="11">
        <v>121638533</v>
      </c>
      <c r="B11607" t="s">
        <v>8626</v>
      </c>
      <c r="C11607" t="s">
        <v>8627</v>
      </c>
      <c r="D11607" s="12">
        <v>3</v>
      </c>
      <c r="E11607">
        <v>5</v>
      </c>
    </row>
    <row r="11608" spans="1:5" x14ac:dyDescent="0.25">
      <c r="A11608" s="11">
        <v>121618532</v>
      </c>
      <c r="B11608" t="s">
        <v>8626</v>
      </c>
      <c r="C11608" t="s">
        <v>8627</v>
      </c>
      <c r="D11608" s="12">
        <v>3</v>
      </c>
      <c r="E11608" s="12">
        <v>5</v>
      </c>
    </row>
    <row r="11609" spans="1:5" x14ac:dyDescent="0.25">
      <c r="A11609" s="11">
        <v>821618057</v>
      </c>
      <c r="B11609" t="s">
        <v>8626</v>
      </c>
      <c r="C11609" t="s">
        <v>8627</v>
      </c>
      <c r="D11609" s="12">
        <v>3</v>
      </c>
      <c r="E11609" s="12">
        <v>6</v>
      </c>
    </row>
    <row r="11610" spans="1:5" x14ac:dyDescent="0.25">
      <c r="A11610" s="11">
        <v>513802020</v>
      </c>
      <c r="B11610" t="s">
        <v>8628</v>
      </c>
      <c r="C11610" t="s">
        <v>8629</v>
      </c>
      <c r="D11610" s="12">
        <v>3</v>
      </c>
      <c r="E11610" s="12">
        <v>6</v>
      </c>
    </row>
    <row r="11611" spans="1:5" x14ac:dyDescent="0.25">
      <c r="A11611" s="11">
        <v>511202085</v>
      </c>
      <c r="B11611" t="s">
        <v>8630</v>
      </c>
      <c r="C11611" t="s">
        <v>8631</v>
      </c>
      <c r="D11611" s="12">
        <v>3</v>
      </c>
      <c r="E11611" s="12">
        <v>6</v>
      </c>
    </row>
    <row r="11612" spans="1:5" x14ac:dyDescent="0.25">
      <c r="A11612" s="11">
        <v>131218487</v>
      </c>
      <c r="B11612" t="s">
        <v>8630</v>
      </c>
      <c r="C11612" t="s">
        <v>8631</v>
      </c>
      <c r="D11612" s="12">
        <v>2</v>
      </c>
      <c r="E11612" s="12">
        <v>3</v>
      </c>
    </row>
    <row r="11613" spans="1:5" x14ac:dyDescent="0.25">
      <c r="A11613" s="11">
        <v>131238488</v>
      </c>
      <c r="B11613" t="s">
        <v>8630</v>
      </c>
      <c r="C11613" t="s">
        <v>8631</v>
      </c>
      <c r="D11613" s="12">
        <v>2</v>
      </c>
      <c r="E11613" s="12">
        <v>3</v>
      </c>
    </row>
    <row r="11614" spans="1:5" x14ac:dyDescent="0.25">
      <c r="A11614" s="11">
        <v>131218489</v>
      </c>
      <c r="B11614" t="s">
        <v>8630</v>
      </c>
      <c r="C11614" t="s">
        <v>8631</v>
      </c>
      <c r="D11614" s="12">
        <v>3</v>
      </c>
      <c r="E11614" s="12">
        <v>5</v>
      </c>
    </row>
    <row r="11615" spans="1:5" x14ac:dyDescent="0.25">
      <c r="A11615" s="11">
        <v>171916018</v>
      </c>
      <c r="B11615" t="s">
        <v>8632</v>
      </c>
      <c r="C11615" t="s">
        <v>8633</v>
      </c>
      <c r="D11615" s="12">
        <v>2</v>
      </c>
      <c r="E11615" s="12">
        <v>4</v>
      </c>
    </row>
    <row r="11616" spans="1:5" x14ac:dyDescent="0.25">
      <c r="A11616" s="11">
        <v>171916011</v>
      </c>
      <c r="B11616" t="s">
        <v>8634</v>
      </c>
      <c r="C11616" t="s">
        <v>8636</v>
      </c>
      <c r="D11616" s="12">
        <v>2</v>
      </c>
      <c r="E11616" s="12">
        <v>2</v>
      </c>
    </row>
    <row r="11617" spans="1:5" x14ac:dyDescent="0.25">
      <c r="A11617" s="11">
        <v>171916027</v>
      </c>
      <c r="B11617" t="s">
        <v>8634</v>
      </c>
      <c r="C11617" t="s">
        <v>8635</v>
      </c>
      <c r="D11617" s="12">
        <v>2</v>
      </c>
      <c r="E11617" s="12">
        <v>4</v>
      </c>
    </row>
    <row r="11618" spans="1:5" x14ac:dyDescent="0.25">
      <c r="A11618" s="11">
        <v>111011021</v>
      </c>
      <c r="B11618" t="s">
        <v>8637</v>
      </c>
      <c r="C11618" t="s">
        <v>8638</v>
      </c>
      <c r="D11618" s="12">
        <v>0</v>
      </c>
      <c r="E11618" s="12">
        <v>2</v>
      </c>
    </row>
    <row r="11619" spans="1:5" x14ac:dyDescent="0.25">
      <c r="A11619" s="11">
        <v>281417010</v>
      </c>
      <c r="B11619" t="s">
        <v>8639</v>
      </c>
      <c r="C11619" t="s">
        <v>33229</v>
      </c>
      <c r="D11619" s="12">
        <v>3</v>
      </c>
      <c r="E11619" s="12">
        <v>4</v>
      </c>
    </row>
    <row r="11620" spans="1:5" x14ac:dyDescent="0.25">
      <c r="A11620" s="11">
        <v>523404201</v>
      </c>
      <c r="B11620" t="s">
        <v>8639</v>
      </c>
      <c r="C11620" t="s">
        <v>8640</v>
      </c>
      <c r="D11620" s="12">
        <v>3</v>
      </c>
      <c r="E11620" s="12" t="s">
        <v>35774</v>
      </c>
    </row>
    <row r="11621" spans="1:5" x14ac:dyDescent="0.25">
      <c r="A11621" s="11">
        <v>523504201</v>
      </c>
      <c r="B11621" t="s">
        <v>8639</v>
      </c>
      <c r="C11621" t="s">
        <v>8640</v>
      </c>
      <c r="D11621" s="12">
        <v>3</v>
      </c>
      <c r="E11621" s="12" t="s">
        <v>35774</v>
      </c>
    </row>
    <row r="11622" spans="1:5" x14ac:dyDescent="0.25">
      <c r="A11622" s="11">
        <v>521704309</v>
      </c>
      <c r="B11622" t="s">
        <v>8641</v>
      </c>
      <c r="C11622" t="s">
        <v>8642</v>
      </c>
      <c r="D11622" s="12">
        <v>3</v>
      </c>
      <c r="E11622" s="12" t="s">
        <v>35774</v>
      </c>
    </row>
    <row r="11623" spans="1:5" x14ac:dyDescent="0.25">
      <c r="A11623" s="11">
        <v>521702309</v>
      </c>
      <c r="B11623" t="s">
        <v>8641</v>
      </c>
      <c r="C11623" t="s">
        <v>8642</v>
      </c>
      <c r="D11623" s="12">
        <v>3</v>
      </c>
      <c r="E11623" s="12">
        <v>6</v>
      </c>
    </row>
    <row r="11624" spans="1:5" x14ac:dyDescent="0.25">
      <c r="A11624" s="11">
        <v>401912616</v>
      </c>
      <c r="B11624" t="s">
        <v>8643</v>
      </c>
      <c r="C11624" t="s">
        <v>8644</v>
      </c>
      <c r="D11624" s="12">
        <v>2</v>
      </c>
      <c r="E11624" s="12">
        <v>3</v>
      </c>
    </row>
    <row r="11625" spans="1:5" x14ac:dyDescent="0.25">
      <c r="A11625" s="11">
        <v>521703203</v>
      </c>
      <c r="B11625" t="s">
        <v>8645</v>
      </c>
      <c r="C11625" t="s">
        <v>8646</v>
      </c>
      <c r="D11625" s="12">
        <v>3</v>
      </c>
      <c r="E11625" s="12" t="s">
        <v>35774</v>
      </c>
    </row>
    <row r="11626" spans="1:5" x14ac:dyDescent="0.25">
      <c r="A11626" s="11">
        <v>521701203</v>
      </c>
      <c r="B11626" t="s">
        <v>8645</v>
      </c>
      <c r="C11626" t="s">
        <v>8646</v>
      </c>
      <c r="D11626" s="12">
        <v>3</v>
      </c>
      <c r="E11626" s="12">
        <v>8</v>
      </c>
    </row>
    <row r="11627" spans="1:5" x14ac:dyDescent="0.25">
      <c r="A11627" s="11">
        <v>111011032</v>
      </c>
      <c r="B11627" t="s">
        <v>8647</v>
      </c>
      <c r="C11627" t="s">
        <v>8648</v>
      </c>
      <c r="D11627" s="12">
        <v>0</v>
      </c>
      <c r="E11627" s="12">
        <v>2</v>
      </c>
    </row>
    <row r="11628" spans="1:5" x14ac:dyDescent="0.25">
      <c r="A11628" s="11">
        <v>211111209</v>
      </c>
      <c r="B11628" t="s">
        <v>8649</v>
      </c>
      <c r="C11628" t="s">
        <v>8650</v>
      </c>
      <c r="D11628" s="12">
        <v>2</v>
      </c>
      <c r="E11628" s="12">
        <v>2</v>
      </c>
    </row>
    <row r="11629" spans="1:5" x14ac:dyDescent="0.25">
      <c r="A11629" s="11">
        <v>211112123</v>
      </c>
      <c r="B11629" t="s">
        <v>8649</v>
      </c>
      <c r="C11629" t="s">
        <v>8650</v>
      </c>
      <c r="D11629" s="12">
        <v>2</v>
      </c>
      <c r="E11629">
        <v>3</v>
      </c>
    </row>
    <row r="11630" spans="1:5" x14ac:dyDescent="0.25">
      <c r="A11630" s="11">
        <v>211612148</v>
      </c>
      <c r="B11630" t="s">
        <v>8649</v>
      </c>
      <c r="C11630" t="s">
        <v>8651</v>
      </c>
      <c r="D11630" s="12" t="s">
        <v>35772</v>
      </c>
      <c r="E11630" s="12">
        <v>4</v>
      </c>
    </row>
    <row r="11631" spans="1:5" x14ac:dyDescent="0.25">
      <c r="A11631" s="11">
        <v>291313105</v>
      </c>
      <c r="B11631" t="s">
        <v>8649</v>
      </c>
      <c r="C11631" t="s">
        <v>8650</v>
      </c>
      <c r="D11631" s="12">
        <v>2</v>
      </c>
      <c r="E11631" s="12">
        <v>2</v>
      </c>
    </row>
    <row r="11632" spans="1:5" x14ac:dyDescent="0.25">
      <c r="A11632" s="11">
        <v>201112121</v>
      </c>
      <c r="B11632" t="s">
        <v>8649</v>
      </c>
      <c r="C11632" t="s">
        <v>8650</v>
      </c>
      <c r="D11632" s="12">
        <v>2</v>
      </c>
      <c r="E11632" s="12">
        <v>3</v>
      </c>
    </row>
    <row r="11633" spans="1:5" x14ac:dyDescent="0.25">
      <c r="A11633" s="11">
        <v>211712117</v>
      </c>
      <c r="B11633" t="s">
        <v>8649</v>
      </c>
      <c r="C11633" t="s">
        <v>8652</v>
      </c>
      <c r="D11633" s="12">
        <v>2</v>
      </c>
      <c r="E11633">
        <v>3</v>
      </c>
    </row>
    <row r="11634" spans="1:5" x14ac:dyDescent="0.25">
      <c r="A11634" s="11">
        <v>211712160</v>
      </c>
      <c r="B11634" t="s">
        <v>8649</v>
      </c>
      <c r="C11634" t="s">
        <v>8652</v>
      </c>
      <c r="D11634" s="12">
        <v>2</v>
      </c>
      <c r="E11634" s="12">
        <v>3</v>
      </c>
    </row>
    <row r="11635" spans="1:5" x14ac:dyDescent="0.25">
      <c r="A11635" s="11">
        <v>291213104</v>
      </c>
      <c r="B11635" t="s">
        <v>8649</v>
      </c>
      <c r="C11635" t="s">
        <v>8650</v>
      </c>
      <c r="D11635" s="12">
        <v>2</v>
      </c>
      <c r="E11635" s="12">
        <v>2</v>
      </c>
    </row>
    <row r="11636" spans="1:5" x14ac:dyDescent="0.25">
      <c r="A11636" s="11">
        <v>201111160</v>
      </c>
      <c r="B11636" t="s">
        <v>8649</v>
      </c>
      <c r="C11636" t="s">
        <v>8650</v>
      </c>
      <c r="D11636" s="12">
        <v>2</v>
      </c>
      <c r="E11636" s="12">
        <v>3</v>
      </c>
    </row>
    <row r="11637" spans="1:5" x14ac:dyDescent="0.25">
      <c r="A11637" s="11">
        <v>291113116</v>
      </c>
      <c r="B11637" t="s">
        <v>8649</v>
      </c>
      <c r="C11637" t="s">
        <v>8650</v>
      </c>
      <c r="D11637" s="12">
        <v>2</v>
      </c>
      <c r="E11637" s="12">
        <v>2</v>
      </c>
    </row>
    <row r="11638" spans="1:5" x14ac:dyDescent="0.25">
      <c r="A11638" s="11">
        <v>211112160</v>
      </c>
      <c r="B11638" t="s">
        <v>8649</v>
      </c>
      <c r="C11638" t="s">
        <v>8650</v>
      </c>
      <c r="D11638" s="12">
        <v>2</v>
      </c>
      <c r="E11638" s="12">
        <v>3</v>
      </c>
    </row>
    <row r="11639" spans="1:5" x14ac:dyDescent="0.25">
      <c r="A11639" s="11">
        <v>161116003</v>
      </c>
      <c r="B11639" t="s">
        <v>8649</v>
      </c>
      <c r="C11639" t="s">
        <v>8650</v>
      </c>
      <c r="D11639" s="12">
        <v>4</v>
      </c>
      <c r="E11639" s="12">
        <v>4</v>
      </c>
    </row>
    <row r="11640" spans="1:5" x14ac:dyDescent="0.25">
      <c r="A11640" s="11">
        <v>281313003</v>
      </c>
      <c r="B11640" t="s">
        <v>8649</v>
      </c>
      <c r="C11640" t="s">
        <v>8650</v>
      </c>
      <c r="D11640" s="12">
        <v>2</v>
      </c>
      <c r="E11640" s="12">
        <v>3</v>
      </c>
    </row>
    <row r="11641" spans="1:5" x14ac:dyDescent="0.25">
      <c r="A11641" s="11">
        <v>281112003</v>
      </c>
      <c r="B11641" t="s">
        <v>8649</v>
      </c>
      <c r="C11641" t="s">
        <v>8650</v>
      </c>
      <c r="D11641" s="12">
        <v>2</v>
      </c>
      <c r="E11641">
        <v>2</v>
      </c>
    </row>
    <row r="11642" spans="1:5" x14ac:dyDescent="0.25">
      <c r="A11642" s="11">
        <v>211912002</v>
      </c>
      <c r="B11642" t="s">
        <v>8649</v>
      </c>
      <c r="C11642" t="s">
        <v>8650</v>
      </c>
      <c r="D11642" s="12">
        <v>2</v>
      </c>
      <c r="E11642" s="12">
        <v>2</v>
      </c>
    </row>
    <row r="11643" spans="1:5" x14ac:dyDescent="0.25">
      <c r="A11643" s="11">
        <v>212012002</v>
      </c>
      <c r="B11643" t="s">
        <v>8649</v>
      </c>
      <c r="C11643" t="s">
        <v>8650</v>
      </c>
      <c r="D11643" s="12">
        <v>2</v>
      </c>
      <c r="E11643" s="12">
        <v>2</v>
      </c>
    </row>
    <row r="11644" spans="1:5" x14ac:dyDescent="0.25">
      <c r="A11644" s="11">
        <v>403413002</v>
      </c>
      <c r="B11644" t="s">
        <v>8649</v>
      </c>
      <c r="C11644" t="s">
        <v>8650</v>
      </c>
      <c r="D11644" s="12">
        <v>2</v>
      </c>
      <c r="E11644" s="12">
        <v>2</v>
      </c>
    </row>
    <row r="11645" spans="1:5" x14ac:dyDescent="0.25">
      <c r="A11645" s="11">
        <v>281112008</v>
      </c>
      <c r="B11645" t="s">
        <v>8649</v>
      </c>
      <c r="C11645" t="s">
        <v>8650</v>
      </c>
      <c r="D11645" s="12">
        <v>2</v>
      </c>
      <c r="E11645" s="12">
        <v>3</v>
      </c>
    </row>
    <row r="11646" spans="1:5" x14ac:dyDescent="0.25">
      <c r="A11646" s="11">
        <v>812014013</v>
      </c>
      <c r="B11646" t="s">
        <v>8649</v>
      </c>
      <c r="C11646" t="s">
        <v>8650</v>
      </c>
      <c r="D11646" s="12">
        <v>2</v>
      </c>
      <c r="E11646" s="12">
        <v>3</v>
      </c>
    </row>
    <row r="11647" spans="1:5" x14ac:dyDescent="0.25">
      <c r="A11647" s="11">
        <v>211914017</v>
      </c>
      <c r="B11647" t="s">
        <v>8649</v>
      </c>
      <c r="C11647" t="s">
        <v>8650</v>
      </c>
      <c r="D11647" s="12">
        <v>2</v>
      </c>
      <c r="E11647" s="12">
        <v>3</v>
      </c>
    </row>
    <row r="11648" spans="1:5" x14ac:dyDescent="0.25">
      <c r="A11648" s="11">
        <v>211111218</v>
      </c>
      <c r="B11648" t="s">
        <v>8649</v>
      </c>
      <c r="C11648" t="s">
        <v>8650</v>
      </c>
      <c r="D11648" s="12">
        <v>2</v>
      </c>
      <c r="E11648" s="12">
        <v>2</v>
      </c>
    </row>
    <row r="11649" spans="1:5" x14ac:dyDescent="0.25">
      <c r="A11649" s="11">
        <v>812012002</v>
      </c>
      <c r="B11649" t="s">
        <v>8649</v>
      </c>
      <c r="C11649" t="s">
        <v>8650</v>
      </c>
      <c r="D11649" s="12">
        <v>2</v>
      </c>
      <c r="E11649">
        <v>2</v>
      </c>
    </row>
    <row r="11650" spans="1:5" x14ac:dyDescent="0.25">
      <c r="A11650" s="11">
        <v>211612120</v>
      </c>
      <c r="B11650" t="s">
        <v>8649</v>
      </c>
      <c r="C11650" t="s">
        <v>8650</v>
      </c>
      <c r="D11650" s="12" t="s">
        <v>35772</v>
      </c>
      <c r="E11650" s="12">
        <v>4</v>
      </c>
    </row>
    <row r="11651" spans="1:5" x14ac:dyDescent="0.25">
      <c r="A11651" s="11">
        <v>111016029</v>
      </c>
      <c r="B11651" t="s">
        <v>8653</v>
      </c>
      <c r="C11651" t="s">
        <v>8654</v>
      </c>
      <c r="D11651" s="12">
        <v>5</v>
      </c>
      <c r="E11651" s="12">
        <v>5</v>
      </c>
    </row>
    <row r="11652" spans="1:5" x14ac:dyDescent="0.25">
      <c r="A11652" s="11">
        <v>521701206</v>
      </c>
      <c r="B11652" t="s">
        <v>8655</v>
      </c>
      <c r="C11652" t="s">
        <v>8656</v>
      </c>
      <c r="D11652" s="12">
        <v>3</v>
      </c>
      <c r="E11652" s="12">
        <v>5</v>
      </c>
    </row>
    <row r="11653" spans="1:5" x14ac:dyDescent="0.25">
      <c r="A11653" s="11">
        <v>521703206</v>
      </c>
      <c r="B11653" t="s">
        <v>8655</v>
      </c>
      <c r="C11653" t="s">
        <v>8656</v>
      </c>
      <c r="D11653" s="12">
        <v>3</v>
      </c>
      <c r="E11653" s="12" t="s">
        <v>35774</v>
      </c>
    </row>
    <row r="11654" spans="1:5" x14ac:dyDescent="0.25">
      <c r="A11654" s="11">
        <v>521703208</v>
      </c>
      <c r="B11654" t="s">
        <v>8657</v>
      </c>
      <c r="C11654" t="s">
        <v>8658</v>
      </c>
      <c r="D11654" s="12">
        <v>2</v>
      </c>
      <c r="E11654" s="12" t="s">
        <v>35774</v>
      </c>
    </row>
    <row r="11655" spans="1:5" x14ac:dyDescent="0.25">
      <c r="A11655" s="11">
        <v>521705208</v>
      </c>
      <c r="B11655" t="s">
        <v>8657</v>
      </c>
      <c r="C11655" t="s">
        <v>8658</v>
      </c>
      <c r="D11655" s="12">
        <v>2</v>
      </c>
      <c r="E11655">
        <v>5</v>
      </c>
    </row>
    <row r="11656" spans="1:5" x14ac:dyDescent="0.25">
      <c r="A11656" s="11">
        <v>521701208</v>
      </c>
      <c r="B11656" t="s">
        <v>8657</v>
      </c>
      <c r="C11656" t="s">
        <v>8658</v>
      </c>
      <c r="D11656" s="12">
        <v>2</v>
      </c>
      <c r="E11656">
        <v>6</v>
      </c>
    </row>
    <row r="11657" spans="1:5" x14ac:dyDescent="0.25">
      <c r="A11657" s="11">
        <v>521701903</v>
      </c>
      <c r="B11657" t="s">
        <v>8657</v>
      </c>
      <c r="C11657" t="s">
        <v>8658</v>
      </c>
      <c r="D11657" s="12">
        <v>0</v>
      </c>
      <c r="E11657">
        <v>0</v>
      </c>
    </row>
    <row r="11658" spans="1:5" x14ac:dyDescent="0.25">
      <c r="A11658" s="11">
        <v>521703311</v>
      </c>
      <c r="B11658" t="s">
        <v>8659</v>
      </c>
      <c r="C11658" t="s">
        <v>8660</v>
      </c>
      <c r="D11658" s="12">
        <v>3</v>
      </c>
      <c r="E11658" s="12" t="s">
        <v>35774</v>
      </c>
    </row>
    <row r="11659" spans="1:5" x14ac:dyDescent="0.25">
      <c r="A11659" s="11">
        <v>521701311</v>
      </c>
      <c r="B11659" t="s">
        <v>8659</v>
      </c>
      <c r="C11659" t="s">
        <v>8660</v>
      </c>
      <c r="D11659" s="12">
        <v>3</v>
      </c>
      <c r="E11659">
        <v>8</v>
      </c>
    </row>
    <row r="11660" spans="1:5" x14ac:dyDescent="0.25">
      <c r="A11660" s="11">
        <v>521701302</v>
      </c>
      <c r="B11660" t="s">
        <v>8661</v>
      </c>
      <c r="C11660" t="s">
        <v>8662</v>
      </c>
      <c r="D11660" s="12">
        <v>3</v>
      </c>
      <c r="E11660" s="12">
        <v>7</v>
      </c>
    </row>
    <row r="11661" spans="1:5" x14ac:dyDescent="0.25">
      <c r="A11661" s="11">
        <v>521703302</v>
      </c>
      <c r="B11661" t="s">
        <v>8661</v>
      </c>
      <c r="C11661" t="s">
        <v>8662</v>
      </c>
      <c r="D11661" s="12">
        <v>3</v>
      </c>
      <c r="E11661" t="s">
        <v>35774</v>
      </c>
    </row>
    <row r="11662" spans="1:5" x14ac:dyDescent="0.25">
      <c r="A11662" s="11">
        <v>821115028</v>
      </c>
      <c r="B11662" t="s">
        <v>8663</v>
      </c>
      <c r="C11662" t="s">
        <v>8664</v>
      </c>
      <c r="D11662" s="12">
        <v>2</v>
      </c>
      <c r="E11662" s="12">
        <v>3</v>
      </c>
    </row>
    <row r="11663" spans="1:5" x14ac:dyDescent="0.25">
      <c r="A11663" s="11">
        <v>821115059</v>
      </c>
      <c r="B11663" t="s">
        <v>8663</v>
      </c>
      <c r="C11663" t="s">
        <v>8664</v>
      </c>
      <c r="D11663" s="12">
        <v>2</v>
      </c>
      <c r="E11663" s="12">
        <v>4</v>
      </c>
    </row>
    <row r="11664" spans="1:5" x14ac:dyDescent="0.25">
      <c r="A11664" s="11">
        <v>121115469</v>
      </c>
      <c r="B11664" t="s">
        <v>8663</v>
      </c>
      <c r="C11664" t="s">
        <v>8664</v>
      </c>
      <c r="D11664" s="12">
        <v>2</v>
      </c>
      <c r="E11664" s="12">
        <v>3</v>
      </c>
    </row>
    <row r="11665" spans="1:5" x14ac:dyDescent="0.25">
      <c r="A11665" s="11">
        <v>111011017</v>
      </c>
      <c r="B11665" t="s">
        <v>8665</v>
      </c>
      <c r="C11665" t="s">
        <v>8666</v>
      </c>
      <c r="D11665" s="12">
        <v>0</v>
      </c>
      <c r="E11665" s="12">
        <v>2</v>
      </c>
    </row>
    <row r="11666" spans="1:5" x14ac:dyDescent="0.25">
      <c r="A11666" s="11">
        <v>401911660</v>
      </c>
      <c r="B11666" t="s">
        <v>8667</v>
      </c>
      <c r="C11666" t="s">
        <v>8668</v>
      </c>
      <c r="D11666" s="12">
        <v>3</v>
      </c>
      <c r="E11666" s="12">
        <v>0</v>
      </c>
    </row>
    <row r="11667" spans="1:5" x14ac:dyDescent="0.25">
      <c r="A11667" s="11">
        <v>121117575</v>
      </c>
      <c r="B11667" t="s">
        <v>8669</v>
      </c>
      <c r="C11667" t="s">
        <v>8664</v>
      </c>
      <c r="D11667" s="12">
        <v>2</v>
      </c>
      <c r="E11667" s="12">
        <v>2</v>
      </c>
    </row>
    <row r="11668" spans="1:5" x14ac:dyDescent="0.25">
      <c r="A11668" s="11">
        <v>181215032</v>
      </c>
      <c r="B11668" t="s">
        <v>8670</v>
      </c>
      <c r="C11668" t="s">
        <v>8671</v>
      </c>
      <c r="D11668" s="12">
        <v>2</v>
      </c>
      <c r="E11668" s="12">
        <v>3</v>
      </c>
    </row>
    <row r="11669" spans="1:5" x14ac:dyDescent="0.25">
      <c r="A11669" s="11">
        <v>181235021</v>
      </c>
      <c r="B11669" t="s">
        <v>8670</v>
      </c>
      <c r="C11669" t="s">
        <v>8671</v>
      </c>
      <c r="D11669" s="12">
        <v>2</v>
      </c>
      <c r="E11669">
        <v>3</v>
      </c>
    </row>
    <row r="11670" spans="1:5" x14ac:dyDescent="0.25">
      <c r="A11670" s="11">
        <v>512001917</v>
      </c>
      <c r="B11670" t="s">
        <v>8672</v>
      </c>
      <c r="C11670" t="s">
        <v>8673</v>
      </c>
      <c r="D11670" s="12">
        <v>3</v>
      </c>
      <c r="E11670" s="12">
        <v>7</v>
      </c>
    </row>
    <row r="11671" spans="1:5" x14ac:dyDescent="0.25">
      <c r="A11671" s="11">
        <v>512002702</v>
      </c>
      <c r="B11671" t="s">
        <v>8674</v>
      </c>
      <c r="C11671" t="s">
        <v>8675</v>
      </c>
      <c r="D11671" s="12">
        <v>3</v>
      </c>
      <c r="E11671" s="12">
        <v>7</v>
      </c>
    </row>
    <row r="11672" spans="1:5" x14ac:dyDescent="0.25">
      <c r="A11672" s="11">
        <v>512011909</v>
      </c>
      <c r="B11672" t="s">
        <v>8676</v>
      </c>
      <c r="C11672" t="s">
        <v>8677</v>
      </c>
      <c r="D11672" s="12">
        <v>3</v>
      </c>
      <c r="E11672" s="12" t="s">
        <v>35774</v>
      </c>
    </row>
    <row r="11673" spans="1:5" x14ac:dyDescent="0.25">
      <c r="A11673" s="11">
        <v>512011908</v>
      </c>
      <c r="B11673" t="s">
        <v>8678</v>
      </c>
      <c r="C11673" t="s">
        <v>8679</v>
      </c>
      <c r="D11673" s="12">
        <v>3</v>
      </c>
      <c r="E11673" t="s">
        <v>35774</v>
      </c>
    </row>
    <row r="11674" spans="1:5" x14ac:dyDescent="0.25">
      <c r="A11674" s="11">
        <v>181115014</v>
      </c>
      <c r="B11674" t="s">
        <v>8680</v>
      </c>
      <c r="C11674" t="s">
        <v>8681</v>
      </c>
      <c r="D11674">
        <v>0</v>
      </c>
      <c r="E11674" s="12">
        <v>2</v>
      </c>
    </row>
    <row r="11675" spans="1:5" x14ac:dyDescent="0.25">
      <c r="A11675" s="11">
        <v>121715323</v>
      </c>
      <c r="B11675" t="s">
        <v>8680</v>
      </c>
      <c r="C11675" t="s">
        <v>8682</v>
      </c>
      <c r="D11675">
        <v>2</v>
      </c>
      <c r="E11675">
        <v>3</v>
      </c>
    </row>
    <row r="11676" spans="1:5" x14ac:dyDescent="0.25">
      <c r="A11676" s="11">
        <v>121813301</v>
      </c>
      <c r="B11676" t="s">
        <v>8680</v>
      </c>
      <c r="C11676" t="s">
        <v>8682</v>
      </c>
      <c r="D11676">
        <v>2</v>
      </c>
      <c r="E11676" s="12">
        <v>3</v>
      </c>
    </row>
    <row r="11677" spans="1:5" x14ac:dyDescent="0.25">
      <c r="A11677" s="11">
        <v>121931027</v>
      </c>
      <c r="B11677" t="s">
        <v>8680</v>
      </c>
      <c r="C11677" t="s">
        <v>8682</v>
      </c>
      <c r="D11677" s="12">
        <v>2</v>
      </c>
      <c r="E11677">
        <v>3</v>
      </c>
    </row>
    <row r="11678" spans="1:5" x14ac:dyDescent="0.25">
      <c r="A11678" s="11">
        <v>121713311</v>
      </c>
      <c r="B11678" t="s">
        <v>8680</v>
      </c>
      <c r="C11678" t="s">
        <v>8682</v>
      </c>
      <c r="D11678" s="12">
        <v>2</v>
      </c>
      <c r="E11678" s="12">
        <v>3</v>
      </c>
    </row>
    <row r="11679" spans="1:5" x14ac:dyDescent="0.25">
      <c r="A11679" s="11">
        <v>121733244</v>
      </c>
      <c r="B11679" t="s">
        <v>8680</v>
      </c>
      <c r="C11679" t="s">
        <v>8682</v>
      </c>
      <c r="D11679" s="12">
        <v>2</v>
      </c>
      <c r="E11679" s="12">
        <v>3</v>
      </c>
    </row>
    <row r="11680" spans="1:5" x14ac:dyDescent="0.25">
      <c r="A11680" s="11">
        <v>512001048</v>
      </c>
      <c r="B11680" t="s">
        <v>8680</v>
      </c>
      <c r="C11680" t="s">
        <v>8682</v>
      </c>
      <c r="D11680">
        <v>3</v>
      </c>
      <c r="E11680">
        <v>7</v>
      </c>
    </row>
    <row r="11681" spans="1:5" x14ac:dyDescent="0.25">
      <c r="A11681" s="11">
        <v>121833315</v>
      </c>
      <c r="B11681" t="s">
        <v>8680</v>
      </c>
      <c r="C11681" t="s">
        <v>8682</v>
      </c>
      <c r="D11681" s="12">
        <v>2</v>
      </c>
      <c r="E11681">
        <v>2</v>
      </c>
    </row>
    <row r="11682" spans="1:5" x14ac:dyDescent="0.25">
      <c r="A11682" s="11">
        <v>121813315</v>
      </c>
      <c r="B11682" t="s">
        <v>8680</v>
      </c>
      <c r="C11682" t="s">
        <v>8682</v>
      </c>
      <c r="D11682" s="12">
        <v>2</v>
      </c>
      <c r="E11682" s="12">
        <v>2</v>
      </c>
    </row>
    <row r="11683" spans="1:5" x14ac:dyDescent="0.25">
      <c r="A11683" s="11">
        <v>181135051</v>
      </c>
      <c r="B11683" t="s">
        <v>8680</v>
      </c>
      <c r="C11683" t="s">
        <v>8682</v>
      </c>
      <c r="D11683" s="12">
        <v>2</v>
      </c>
      <c r="E11683" s="12">
        <v>3</v>
      </c>
    </row>
    <row r="11684" spans="1:5" x14ac:dyDescent="0.25">
      <c r="A11684" s="11">
        <v>181115069</v>
      </c>
      <c r="B11684" t="s">
        <v>8680</v>
      </c>
      <c r="C11684" t="s">
        <v>8682</v>
      </c>
      <c r="D11684" s="12">
        <v>2</v>
      </c>
      <c r="E11684">
        <v>3</v>
      </c>
    </row>
    <row r="11685" spans="1:5" x14ac:dyDescent="0.25">
      <c r="A11685" s="11">
        <v>831915030</v>
      </c>
      <c r="B11685" t="s">
        <v>8680</v>
      </c>
      <c r="C11685" t="s">
        <v>33230</v>
      </c>
      <c r="D11685" s="12">
        <v>2</v>
      </c>
      <c r="E11685" s="12">
        <v>3</v>
      </c>
    </row>
    <row r="11686" spans="1:5" x14ac:dyDescent="0.25">
      <c r="A11686" s="11">
        <v>831713024</v>
      </c>
      <c r="B11686" t="s">
        <v>8680</v>
      </c>
      <c r="C11686" t="s">
        <v>8683</v>
      </c>
      <c r="D11686" s="12">
        <v>2</v>
      </c>
      <c r="E11686" s="12">
        <v>3</v>
      </c>
    </row>
    <row r="11687" spans="1:5" x14ac:dyDescent="0.25">
      <c r="A11687" s="11">
        <v>831813017</v>
      </c>
      <c r="B11687" t="s">
        <v>8680</v>
      </c>
      <c r="C11687" t="s">
        <v>8683</v>
      </c>
      <c r="D11687" s="12">
        <v>2</v>
      </c>
      <c r="E11687" s="12">
        <v>2</v>
      </c>
    </row>
    <row r="11688" spans="1:5" x14ac:dyDescent="0.25">
      <c r="A11688" s="11">
        <v>831813032</v>
      </c>
      <c r="B11688" t="s">
        <v>8680</v>
      </c>
      <c r="C11688" t="s">
        <v>8683</v>
      </c>
      <c r="D11688" s="12">
        <v>2</v>
      </c>
      <c r="E11688" s="12">
        <v>3</v>
      </c>
    </row>
    <row r="11689" spans="1:5" x14ac:dyDescent="0.25">
      <c r="A11689" s="11">
        <v>831911007</v>
      </c>
      <c r="B11689" t="s">
        <v>8680</v>
      </c>
      <c r="C11689" t="s">
        <v>8682</v>
      </c>
      <c r="D11689" s="12">
        <v>2</v>
      </c>
      <c r="E11689">
        <v>3</v>
      </c>
    </row>
    <row r="11690" spans="1:5" x14ac:dyDescent="0.25">
      <c r="A11690" s="11">
        <v>121833301</v>
      </c>
      <c r="B11690" t="s">
        <v>8680</v>
      </c>
      <c r="C11690" t="s">
        <v>8682</v>
      </c>
      <c r="D11690" s="12">
        <v>2</v>
      </c>
      <c r="E11690">
        <v>3</v>
      </c>
    </row>
    <row r="11691" spans="1:5" x14ac:dyDescent="0.25">
      <c r="A11691" s="11">
        <v>121911217</v>
      </c>
      <c r="B11691" t="s">
        <v>8680</v>
      </c>
      <c r="C11691" t="s">
        <v>8682</v>
      </c>
      <c r="D11691" s="12">
        <v>2</v>
      </c>
      <c r="E11691" s="12">
        <v>3</v>
      </c>
    </row>
    <row r="11692" spans="1:5" x14ac:dyDescent="0.25">
      <c r="A11692" s="11">
        <v>121735323</v>
      </c>
      <c r="B11692" t="s">
        <v>8680</v>
      </c>
      <c r="C11692" t="s">
        <v>8684</v>
      </c>
      <c r="D11692" s="12">
        <v>2</v>
      </c>
      <c r="E11692" s="12">
        <v>3</v>
      </c>
    </row>
    <row r="11693" spans="1:5" x14ac:dyDescent="0.25">
      <c r="A11693" s="11">
        <v>181116012</v>
      </c>
      <c r="B11693" t="s">
        <v>8685</v>
      </c>
      <c r="C11693" t="s">
        <v>8687</v>
      </c>
      <c r="D11693" s="12">
        <v>2</v>
      </c>
      <c r="E11693" s="12">
        <v>2</v>
      </c>
    </row>
    <row r="11694" spans="1:5" x14ac:dyDescent="0.25">
      <c r="A11694" s="11">
        <v>121814301</v>
      </c>
      <c r="B11694" t="s">
        <v>8685</v>
      </c>
      <c r="C11694" t="s">
        <v>8686</v>
      </c>
      <c r="D11694" s="12">
        <v>2</v>
      </c>
      <c r="E11694" s="12">
        <v>3</v>
      </c>
    </row>
    <row r="11695" spans="1:5" x14ac:dyDescent="0.25">
      <c r="A11695" s="11">
        <v>121834301</v>
      </c>
      <c r="B11695" t="s">
        <v>8685</v>
      </c>
      <c r="C11695" t="s">
        <v>8686</v>
      </c>
      <c r="D11695" s="12">
        <v>2</v>
      </c>
      <c r="E11695" s="12">
        <v>3</v>
      </c>
    </row>
    <row r="11696" spans="1:5" x14ac:dyDescent="0.25">
      <c r="A11696" s="11">
        <v>121716348</v>
      </c>
      <c r="B11696" t="s">
        <v>8685</v>
      </c>
      <c r="C11696" t="s">
        <v>8686</v>
      </c>
      <c r="D11696" s="12">
        <v>2</v>
      </c>
      <c r="E11696" s="12">
        <v>3</v>
      </c>
    </row>
    <row r="11697" spans="1:5" x14ac:dyDescent="0.25">
      <c r="A11697" s="11">
        <v>831814017</v>
      </c>
      <c r="B11697" t="s">
        <v>8685</v>
      </c>
      <c r="C11697" t="s">
        <v>8688</v>
      </c>
      <c r="D11697" s="12">
        <v>2</v>
      </c>
      <c r="E11697" s="12">
        <v>2</v>
      </c>
    </row>
    <row r="11698" spans="1:5" x14ac:dyDescent="0.25">
      <c r="A11698" s="11">
        <v>121714303</v>
      </c>
      <c r="B11698" t="s">
        <v>8685</v>
      </c>
      <c r="C11698" t="s">
        <v>8686</v>
      </c>
      <c r="D11698" s="12">
        <v>2</v>
      </c>
      <c r="E11698" s="12">
        <v>3</v>
      </c>
    </row>
    <row r="11699" spans="1:5" x14ac:dyDescent="0.25">
      <c r="A11699" s="11">
        <v>121734302</v>
      </c>
      <c r="B11699" t="s">
        <v>8685</v>
      </c>
      <c r="C11699" t="s">
        <v>8686</v>
      </c>
      <c r="D11699" s="12">
        <v>2</v>
      </c>
      <c r="E11699" s="12">
        <v>3</v>
      </c>
    </row>
    <row r="11700" spans="1:5" x14ac:dyDescent="0.25">
      <c r="A11700" s="11">
        <v>512002080</v>
      </c>
      <c r="B11700" t="s">
        <v>8685</v>
      </c>
      <c r="C11700" t="s">
        <v>8686</v>
      </c>
      <c r="D11700" s="12">
        <v>3</v>
      </c>
      <c r="E11700" s="12">
        <v>7</v>
      </c>
    </row>
    <row r="11701" spans="1:5" x14ac:dyDescent="0.25">
      <c r="A11701" s="11">
        <v>121932027</v>
      </c>
      <c r="B11701" t="s">
        <v>8685</v>
      </c>
      <c r="C11701" t="s">
        <v>8686</v>
      </c>
      <c r="D11701" s="12">
        <v>2</v>
      </c>
      <c r="E11701" s="12">
        <v>3</v>
      </c>
    </row>
    <row r="11702" spans="1:5" x14ac:dyDescent="0.25">
      <c r="A11702" s="11">
        <v>121834315</v>
      </c>
      <c r="B11702" t="s">
        <v>8685</v>
      </c>
      <c r="C11702" t="s">
        <v>8686</v>
      </c>
      <c r="D11702" s="12">
        <v>2</v>
      </c>
      <c r="E11702" s="12">
        <v>2</v>
      </c>
    </row>
    <row r="11703" spans="1:5" x14ac:dyDescent="0.25">
      <c r="A11703" s="11">
        <v>121912217</v>
      </c>
      <c r="B11703" t="s">
        <v>8685</v>
      </c>
      <c r="C11703" t="s">
        <v>8686</v>
      </c>
      <c r="D11703" s="12">
        <v>2</v>
      </c>
      <c r="E11703" s="12">
        <v>3</v>
      </c>
    </row>
    <row r="11704" spans="1:5" x14ac:dyDescent="0.25">
      <c r="A11704" s="11">
        <v>121814315</v>
      </c>
      <c r="B11704" t="s">
        <v>8685</v>
      </c>
      <c r="C11704" t="s">
        <v>8686</v>
      </c>
      <c r="D11704" s="12">
        <v>2</v>
      </c>
      <c r="E11704" s="12">
        <v>2</v>
      </c>
    </row>
    <row r="11705" spans="1:5" x14ac:dyDescent="0.25">
      <c r="A11705" s="11">
        <v>181116073</v>
      </c>
      <c r="B11705" t="s">
        <v>8685</v>
      </c>
      <c r="C11705" t="s">
        <v>8686</v>
      </c>
      <c r="D11705" s="12">
        <v>2</v>
      </c>
      <c r="E11705" s="12">
        <v>3</v>
      </c>
    </row>
    <row r="11706" spans="1:5" x14ac:dyDescent="0.25">
      <c r="A11706" s="11">
        <v>181136057</v>
      </c>
      <c r="B11706" t="s">
        <v>8685</v>
      </c>
      <c r="C11706" t="s">
        <v>8686</v>
      </c>
      <c r="D11706" s="12">
        <v>2</v>
      </c>
      <c r="E11706" s="12">
        <v>3</v>
      </c>
    </row>
    <row r="11707" spans="1:5" x14ac:dyDescent="0.25">
      <c r="A11707" s="11">
        <v>831916030</v>
      </c>
      <c r="B11707" t="s">
        <v>8685</v>
      </c>
      <c r="C11707" t="s">
        <v>33231</v>
      </c>
      <c r="D11707" s="12">
        <v>2</v>
      </c>
      <c r="E11707" s="12">
        <v>3</v>
      </c>
    </row>
    <row r="11708" spans="1:5" x14ac:dyDescent="0.25">
      <c r="A11708" s="11">
        <v>831714019</v>
      </c>
      <c r="B11708" t="s">
        <v>8685</v>
      </c>
      <c r="C11708" t="s">
        <v>8688</v>
      </c>
      <c r="D11708" s="12">
        <v>2</v>
      </c>
      <c r="E11708" s="12">
        <v>3</v>
      </c>
    </row>
    <row r="11709" spans="1:5" x14ac:dyDescent="0.25">
      <c r="A11709" s="11">
        <v>831814032</v>
      </c>
      <c r="B11709" t="s">
        <v>8685</v>
      </c>
      <c r="C11709" t="s">
        <v>8688</v>
      </c>
      <c r="D11709" s="12">
        <v>2</v>
      </c>
      <c r="E11709" s="12">
        <v>3</v>
      </c>
    </row>
    <row r="11710" spans="1:5" x14ac:dyDescent="0.25">
      <c r="A11710" s="11">
        <v>831912008</v>
      </c>
      <c r="B11710" t="s">
        <v>8685</v>
      </c>
      <c r="C11710" t="s">
        <v>8686</v>
      </c>
      <c r="D11710" s="12">
        <v>2</v>
      </c>
      <c r="E11710" s="12">
        <v>3</v>
      </c>
    </row>
    <row r="11711" spans="1:5" x14ac:dyDescent="0.25">
      <c r="A11711" s="11">
        <v>121736348</v>
      </c>
      <c r="B11711" t="s">
        <v>8685</v>
      </c>
      <c r="C11711" t="s">
        <v>8689</v>
      </c>
      <c r="D11711" s="12">
        <v>2</v>
      </c>
      <c r="E11711" s="12">
        <v>3</v>
      </c>
    </row>
    <row r="11712" spans="1:5" x14ac:dyDescent="0.25">
      <c r="A11712" s="11">
        <v>831913013</v>
      </c>
      <c r="B11712" t="s">
        <v>8690</v>
      </c>
      <c r="C11712" t="s">
        <v>8691</v>
      </c>
      <c r="D11712" s="12">
        <v>2</v>
      </c>
      <c r="E11712" s="12">
        <v>3</v>
      </c>
    </row>
    <row r="11713" spans="1:5" x14ac:dyDescent="0.25">
      <c r="A11713" s="11">
        <v>121715411</v>
      </c>
      <c r="B11713" t="s">
        <v>8690</v>
      </c>
      <c r="C11713" t="s">
        <v>8691</v>
      </c>
      <c r="D11713" s="12">
        <v>2</v>
      </c>
      <c r="E11713" s="12">
        <v>3</v>
      </c>
    </row>
    <row r="11714" spans="1:5" x14ac:dyDescent="0.25">
      <c r="A11714" s="11">
        <v>831917057</v>
      </c>
      <c r="B11714" t="s">
        <v>8690</v>
      </c>
      <c r="C11714" t="s">
        <v>33232</v>
      </c>
      <c r="D11714" s="12">
        <v>2</v>
      </c>
      <c r="E11714" s="12">
        <v>3</v>
      </c>
    </row>
    <row r="11715" spans="1:5" x14ac:dyDescent="0.25">
      <c r="A11715" s="11">
        <v>831715029</v>
      </c>
      <c r="B11715" t="s">
        <v>8690</v>
      </c>
      <c r="C11715" t="s">
        <v>8693</v>
      </c>
      <c r="D11715" s="12">
        <v>2</v>
      </c>
      <c r="E11715" s="12">
        <v>3</v>
      </c>
    </row>
    <row r="11716" spans="1:5" x14ac:dyDescent="0.25">
      <c r="A11716" s="11">
        <v>121913325</v>
      </c>
      <c r="B11716" t="s">
        <v>8690</v>
      </c>
      <c r="C11716" t="s">
        <v>8691</v>
      </c>
      <c r="D11716" s="12">
        <v>2</v>
      </c>
      <c r="E11716" s="12">
        <v>3</v>
      </c>
    </row>
    <row r="11717" spans="1:5" x14ac:dyDescent="0.25">
      <c r="A11717" s="11">
        <v>121735337</v>
      </c>
      <c r="B11717" t="s">
        <v>8690</v>
      </c>
      <c r="C11717" t="s">
        <v>8691</v>
      </c>
      <c r="D11717" s="12">
        <v>2</v>
      </c>
      <c r="E11717" s="12">
        <v>3</v>
      </c>
    </row>
    <row r="11718" spans="1:5" x14ac:dyDescent="0.25">
      <c r="A11718" s="11">
        <v>121933025</v>
      </c>
      <c r="B11718" t="s">
        <v>8690</v>
      </c>
      <c r="C11718" t="s">
        <v>8692</v>
      </c>
      <c r="D11718" s="12">
        <v>2</v>
      </c>
      <c r="E11718">
        <v>3</v>
      </c>
    </row>
    <row r="11719" spans="1:5" x14ac:dyDescent="0.25">
      <c r="A11719" s="11">
        <v>121736363</v>
      </c>
      <c r="B11719" t="s">
        <v>8694</v>
      </c>
      <c r="C11719" t="s">
        <v>8697</v>
      </c>
      <c r="D11719" s="12">
        <v>2</v>
      </c>
      <c r="E11719" s="12">
        <v>3</v>
      </c>
    </row>
    <row r="11720" spans="1:5" x14ac:dyDescent="0.25">
      <c r="A11720" s="11">
        <v>831716027</v>
      </c>
      <c r="B11720" t="s">
        <v>8694</v>
      </c>
      <c r="C11720" t="s">
        <v>8695</v>
      </c>
      <c r="D11720" s="12">
        <v>0</v>
      </c>
      <c r="E11720" s="12">
        <v>3</v>
      </c>
    </row>
    <row r="11721" spans="1:5" x14ac:dyDescent="0.25">
      <c r="A11721" s="11">
        <v>121716363</v>
      </c>
      <c r="B11721" t="s">
        <v>8694</v>
      </c>
      <c r="C11721" t="s">
        <v>8696</v>
      </c>
      <c r="D11721" s="12">
        <v>2</v>
      </c>
      <c r="E11721" s="12">
        <v>3</v>
      </c>
    </row>
    <row r="11722" spans="1:5" x14ac:dyDescent="0.25">
      <c r="A11722" s="11">
        <v>831914013</v>
      </c>
      <c r="B11722" t="s">
        <v>8694</v>
      </c>
      <c r="C11722" t="s">
        <v>8696</v>
      </c>
      <c r="D11722" s="12">
        <v>2</v>
      </c>
      <c r="E11722" s="12">
        <v>3</v>
      </c>
    </row>
    <row r="11723" spans="1:5" x14ac:dyDescent="0.25">
      <c r="A11723" s="11">
        <v>831918043</v>
      </c>
      <c r="B11723" t="s">
        <v>8694</v>
      </c>
      <c r="C11723" t="s">
        <v>33233</v>
      </c>
      <c r="D11723" s="12">
        <v>2</v>
      </c>
      <c r="E11723" s="12">
        <v>3</v>
      </c>
    </row>
    <row r="11724" spans="1:5" x14ac:dyDescent="0.25">
      <c r="A11724" s="11">
        <v>121934026</v>
      </c>
      <c r="B11724" t="s">
        <v>8694</v>
      </c>
      <c r="C11724" t="s">
        <v>8697</v>
      </c>
      <c r="D11724" s="12">
        <v>2</v>
      </c>
      <c r="E11724" s="12">
        <v>3</v>
      </c>
    </row>
    <row r="11725" spans="1:5" x14ac:dyDescent="0.25">
      <c r="A11725" s="11">
        <v>121914328</v>
      </c>
      <c r="B11725" t="s">
        <v>8694</v>
      </c>
      <c r="C11725" t="s">
        <v>8696</v>
      </c>
      <c r="D11725" s="12">
        <v>2</v>
      </c>
      <c r="E11725" s="12">
        <v>3</v>
      </c>
    </row>
    <row r="11726" spans="1:5" x14ac:dyDescent="0.25">
      <c r="A11726" s="11">
        <v>121915042</v>
      </c>
      <c r="B11726" t="s">
        <v>8698</v>
      </c>
      <c r="C11726" t="s">
        <v>8699</v>
      </c>
      <c r="D11726" s="12">
        <v>2</v>
      </c>
      <c r="E11726" s="12">
        <v>3</v>
      </c>
    </row>
    <row r="11727" spans="1:5" x14ac:dyDescent="0.25">
      <c r="A11727" s="11">
        <v>831915013</v>
      </c>
      <c r="B11727" t="s">
        <v>8698</v>
      </c>
      <c r="C11727" t="s">
        <v>8700</v>
      </c>
      <c r="D11727" s="12">
        <v>2</v>
      </c>
      <c r="E11727" s="12">
        <v>3</v>
      </c>
    </row>
    <row r="11728" spans="1:5" x14ac:dyDescent="0.25">
      <c r="A11728" s="11">
        <v>121935024</v>
      </c>
      <c r="B11728" t="s">
        <v>8698</v>
      </c>
      <c r="C11728" t="s">
        <v>8699</v>
      </c>
      <c r="D11728" s="12">
        <v>2</v>
      </c>
      <c r="E11728" s="12">
        <v>3</v>
      </c>
    </row>
    <row r="11729" spans="1:5" x14ac:dyDescent="0.25">
      <c r="A11729" s="11">
        <v>513201040</v>
      </c>
      <c r="B11729" t="s">
        <v>8701</v>
      </c>
      <c r="C11729" t="s">
        <v>8702</v>
      </c>
      <c r="D11729" s="12">
        <v>3</v>
      </c>
      <c r="E11729" s="12">
        <v>6</v>
      </c>
    </row>
    <row r="11730" spans="1:5" x14ac:dyDescent="0.25">
      <c r="A11730" s="11">
        <v>513202038</v>
      </c>
      <c r="B11730" t="s">
        <v>8703</v>
      </c>
      <c r="C11730" t="s">
        <v>8704</v>
      </c>
      <c r="D11730" s="12">
        <v>3</v>
      </c>
      <c r="E11730" s="12">
        <v>6</v>
      </c>
    </row>
    <row r="11731" spans="1:5" x14ac:dyDescent="0.25">
      <c r="A11731" s="11">
        <v>121916041</v>
      </c>
      <c r="B11731" t="s">
        <v>8705</v>
      </c>
      <c r="C11731" t="s">
        <v>8706</v>
      </c>
      <c r="D11731" s="12">
        <v>2</v>
      </c>
      <c r="E11731" s="12">
        <v>3</v>
      </c>
    </row>
    <row r="11732" spans="1:5" x14ac:dyDescent="0.25">
      <c r="A11732" s="11">
        <v>831916013</v>
      </c>
      <c r="B11732" t="s">
        <v>8705</v>
      </c>
      <c r="C11732" t="s">
        <v>8706</v>
      </c>
      <c r="D11732" s="12">
        <v>2</v>
      </c>
      <c r="E11732" s="12">
        <v>3</v>
      </c>
    </row>
    <row r="11733" spans="1:5" x14ac:dyDescent="0.25">
      <c r="A11733" s="11">
        <v>121936025</v>
      </c>
      <c r="B11733" t="s">
        <v>8705</v>
      </c>
      <c r="C11733" t="s">
        <v>8706</v>
      </c>
      <c r="D11733" s="12">
        <v>2</v>
      </c>
      <c r="E11733" s="12">
        <v>3</v>
      </c>
    </row>
    <row r="11734" spans="1:5" x14ac:dyDescent="0.25">
      <c r="A11734" s="11">
        <v>831917028</v>
      </c>
      <c r="B11734" t="s">
        <v>8707</v>
      </c>
      <c r="C11734" t="s">
        <v>8708</v>
      </c>
      <c r="D11734" s="12">
        <v>2</v>
      </c>
      <c r="E11734" s="12">
        <v>3</v>
      </c>
    </row>
    <row r="11735" spans="1:5" x14ac:dyDescent="0.25">
      <c r="A11735" s="11">
        <v>121937037</v>
      </c>
      <c r="B11735" t="s">
        <v>8707</v>
      </c>
      <c r="C11735" t="s">
        <v>8708</v>
      </c>
      <c r="D11735" s="12">
        <v>2</v>
      </c>
      <c r="E11735" s="12">
        <v>3</v>
      </c>
    </row>
    <row r="11736" spans="1:5" x14ac:dyDescent="0.25">
      <c r="A11736" s="11">
        <v>121917050</v>
      </c>
      <c r="B11736" t="s">
        <v>8707</v>
      </c>
      <c r="C11736" t="s">
        <v>8708</v>
      </c>
      <c r="D11736" s="12">
        <v>2</v>
      </c>
      <c r="E11736" s="12">
        <v>3</v>
      </c>
    </row>
    <row r="11737" spans="1:5" x14ac:dyDescent="0.25">
      <c r="A11737" s="11">
        <v>121938038</v>
      </c>
      <c r="B11737" t="s">
        <v>8709</v>
      </c>
      <c r="C11737" t="s">
        <v>8710</v>
      </c>
      <c r="D11737" s="12">
        <v>2</v>
      </c>
      <c r="E11737" s="12">
        <v>3</v>
      </c>
    </row>
    <row r="11738" spans="1:5" x14ac:dyDescent="0.25">
      <c r="A11738" s="11">
        <v>121918050</v>
      </c>
      <c r="B11738" t="s">
        <v>8709</v>
      </c>
      <c r="C11738" t="s">
        <v>8710</v>
      </c>
      <c r="D11738" s="12">
        <v>2</v>
      </c>
      <c r="E11738" s="12">
        <v>3</v>
      </c>
    </row>
    <row r="11739" spans="1:5" x14ac:dyDescent="0.25">
      <c r="A11739" s="11">
        <v>831918026</v>
      </c>
      <c r="B11739" t="s">
        <v>8709</v>
      </c>
      <c r="C11739" t="s">
        <v>8710</v>
      </c>
      <c r="D11739" s="12">
        <v>2</v>
      </c>
      <c r="E11739" s="12">
        <v>3</v>
      </c>
    </row>
    <row r="11740" spans="1:5" x14ac:dyDescent="0.25">
      <c r="A11740" s="11">
        <v>521602301</v>
      </c>
      <c r="B11740" t="s">
        <v>8711</v>
      </c>
      <c r="C11740" t="s">
        <v>8712</v>
      </c>
      <c r="D11740" s="12">
        <v>3</v>
      </c>
      <c r="E11740" s="12">
        <v>8</v>
      </c>
    </row>
    <row r="11741" spans="1:5" x14ac:dyDescent="0.25">
      <c r="A11741" s="11">
        <v>521604301</v>
      </c>
      <c r="B11741" t="s">
        <v>8711</v>
      </c>
      <c r="C11741" t="s">
        <v>8712</v>
      </c>
      <c r="D11741" s="12">
        <v>3</v>
      </c>
      <c r="E11741" s="12" t="s">
        <v>35774</v>
      </c>
    </row>
    <row r="11742" spans="1:5" x14ac:dyDescent="0.25">
      <c r="A11742" s="11">
        <v>501502507</v>
      </c>
      <c r="B11742" t="s">
        <v>8713</v>
      </c>
      <c r="C11742" t="s">
        <v>8714</v>
      </c>
      <c r="D11742" s="12">
        <v>3</v>
      </c>
      <c r="E11742" s="12" t="s">
        <v>35774</v>
      </c>
    </row>
    <row r="11743" spans="1:5" x14ac:dyDescent="0.25">
      <c r="A11743" s="11">
        <v>401414006</v>
      </c>
      <c r="B11743" t="s">
        <v>8715</v>
      </c>
      <c r="C11743" t="s">
        <v>8716</v>
      </c>
      <c r="D11743" s="12">
        <v>3</v>
      </c>
      <c r="E11743" s="12">
        <v>5</v>
      </c>
    </row>
    <row r="11744" spans="1:5" x14ac:dyDescent="0.25">
      <c r="A11744" s="11">
        <v>403212005</v>
      </c>
      <c r="B11744" t="s">
        <v>8715</v>
      </c>
      <c r="C11744" t="s">
        <v>8716</v>
      </c>
      <c r="D11744" s="12">
        <v>3</v>
      </c>
      <c r="E11744" s="12">
        <v>4</v>
      </c>
    </row>
    <row r="11745" spans="1:5" x14ac:dyDescent="0.25">
      <c r="A11745" s="11">
        <v>151912110</v>
      </c>
      <c r="B11745" t="s">
        <v>8715</v>
      </c>
      <c r="C11745" t="s">
        <v>8716</v>
      </c>
      <c r="D11745" s="12">
        <v>3</v>
      </c>
      <c r="E11745" s="12">
        <v>4</v>
      </c>
    </row>
    <row r="11746" spans="1:5" x14ac:dyDescent="0.25">
      <c r="A11746" s="11">
        <v>151915342</v>
      </c>
      <c r="B11746" t="s">
        <v>8715</v>
      </c>
      <c r="C11746" t="s">
        <v>8716</v>
      </c>
      <c r="D11746" s="12">
        <v>3</v>
      </c>
      <c r="E11746" s="12">
        <v>4</v>
      </c>
    </row>
    <row r="11747" spans="1:5" x14ac:dyDescent="0.25">
      <c r="A11747" s="11">
        <v>151914554</v>
      </c>
      <c r="B11747" t="s">
        <v>8715</v>
      </c>
      <c r="C11747" t="s">
        <v>8716</v>
      </c>
      <c r="D11747" s="12">
        <v>3</v>
      </c>
      <c r="E11747" s="12">
        <v>4</v>
      </c>
    </row>
    <row r="11748" spans="1:5" x14ac:dyDescent="0.25">
      <c r="A11748" s="11">
        <v>151914555</v>
      </c>
      <c r="B11748" t="s">
        <v>8715</v>
      </c>
      <c r="C11748" t="s">
        <v>8716</v>
      </c>
      <c r="D11748" s="12">
        <v>3</v>
      </c>
      <c r="E11748" s="12">
        <v>5</v>
      </c>
    </row>
    <row r="11749" spans="1:5" x14ac:dyDescent="0.25">
      <c r="A11749" s="11">
        <v>151914562</v>
      </c>
      <c r="B11749" t="s">
        <v>8715</v>
      </c>
      <c r="C11749" t="s">
        <v>8716</v>
      </c>
      <c r="D11749" s="12">
        <v>3</v>
      </c>
      <c r="E11749" s="12">
        <v>4</v>
      </c>
    </row>
    <row r="11750" spans="1:5" x14ac:dyDescent="0.25">
      <c r="A11750" s="11">
        <v>503801504</v>
      </c>
      <c r="B11750" t="s">
        <v>8717</v>
      </c>
      <c r="C11750" t="s">
        <v>8718</v>
      </c>
      <c r="D11750" s="12">
        <v>3</v>
      </c>
      <c r="E11750" s="12" t="s">
        <v>35774</v>
      </c>
    </row>
    <row r="11751" spans="1:5" x14ac:dyDescent="0.25">
      <c r="A11751" s="11">
        <v>503801601</v>
      </c>
      <c r="B11751" t="s">
        <v>8717</v>
      </c>
      <c r="C11751" t="s">
        <v>8718</v>
      </c>
      <c r="D11751" s="12">
        <v>3</v>
      </c>
      <c r="E11751" s="12" t="s">
        <v>35774</v>
      </c>
    </row>
    <row r="11752" spans="1:5" x14ac:dyDescent="0.25">
      <c r="A11752" s="11">
        <v>151817459</v>
      </c>
      <c r="B11752" t="s">
        <v>8719</v>
      </c>
      <c r="C11752" t="s">
        <v>8720</v>
      </c>
      <c r="D11752" s="12">
        <v>3</v>
      </c>
      <c r="E11752" s="12">
        <v>5</v>
      </c>
    </row>
    <row r="11753" spans="1:5" x14ac:dyDescent="0.25">
      <c r="A11753" s="11">
        <v>151837459</v>
      </c>
      <c r="B11753" t="s">
        <v>8719</v>
      </c>
      <c r="C11753" t="s">
        <v>8720</v>
      </c>
      <c r="D11753" s="12">
        <v>3</v>
      </c>
      <c r="E11753" s="12">
        <v>5</v>
      </c>
    </row>
    <row r="11754" spans="1:5" x14ac:dyDescent="0.25">
      <c r="A11754" s="11">
        <v>151818462</v>
      </c>
      <c r="B11754" t="s">
        <v>8721</v>
      </c>
      <c r="C11754" t="s">
        <v>8722</v>
      </c>
      <c r="D11754" s="12">
        <v>3</v>
      </c>
      <c r="E11754" s="12">
        <v>5</v>
      </c>
    </row>
    <row r="11755" spans="1:5" x14ac:dyDescent="0.25">
      <c r="A11755" s="11">
        <v>151838519</v>
      </c>
      <c r="B11755" t="s">
        <v>8723</v>
      </c>
      <c r="C11755" t="s">
        <v>8724</v>
      </c>
      <c r="D11755" s="12">
        <v>5</v>
      </c>
      <c r="E11755" s="12">
        <v>8</v>
      </c>
    </row>
    <row r="11756" spans="1:5" x14ac:dyDescent="0.25">
      <c r="A11756" s="11">
        <v>151818519</v>
      </c>
      <c r="B11756" t="s">
        <v>8725</v>
      </c>
      <c r="C11756" t="s">
        <v>8724</v>
      </c>
      <c r="D11756" s="12">
        <v>5</v>
      </c>
      <c r="E11756" s="12">
        <v>8</v>
      </c>
    </row>
    <row r="11757" spans="1:5" x14ac:dyDescent="0.25">
      <c r="A11757" s="11">
        <v>151817519</v>
      </c>
      <c r="B11757" t="s">
        <v>8725</v>
      </c>
      <c r="C11757" t="s">
        <v>8724</v>
      </c>
      <c r="D11757" s="12">
        <v>5</v>
      </c>
      <c r="E11757" s="12">
        <v>8</v>
      </c>
    </row>
    <row r="11758" spans="1:5" x14ac:dyDescent="0.25">
      <c r="A11758" s="11">
        <v>151838462</v>
      </c>
      <c r="B11758" t="s">
        <v>8726</v>
      </c>
      <c r="C11758" t="s">
        <v>8724</v>
      </c>
      <c r="D11758" s="12">
        <v>3</v>
      </c>
      <c r="E11758" s="12">
        <v>5</v>
      </c>
    </row>
    <row r="11759" spans="1:5" x14ac:dyDescent="0.25">
      <c r="A11759" s="11">
        <v>151837519</v>
      </c>
      <c r="B11759" t="s">
        <v>8727</v>
      </c>
      <c r="C11759" t="s">
        <v>8724</v>
      </c>
      <c r="D11759" s="12">
        <v>5</v>
      </c>
      <c r="E11759" s="12">
        <v>8</v>
      </c>
    </row>
    <row r="11760" spans="1:5" x14ac:dyDescent="0.25">
      <c r="A11760" s="11">
        <v>171433115</v>
      </c>
      <c r="B11760" t="s">
        <v>8728</v>
      </c>
      <c r="C11760" t="s">
        <v>8729</v>
      </c>
      <c r="D11760" s="12">
        <v>2</v>
      </c>
      <c r="E11760" s="12">
        <v>3</v>
      </c>
    </row>
    <row r="11761" spans="1:5" x14ac:dyDescent="0.25">
      <c r="A11761" s="11">
        <v>171413115</v>
      </c>
      <c r="B11761" t="s">
        <v>8728</v>
      </c>
      <c r="C11761" t="s">
        <v>8729</v>
      </c>
      <c r="D11761" s="12">
        <v>2</v>
      </c>
      <c r="E11761" s="12">
        <v>3</v>
      </c>
    </row>
    <row r="11762" spans="1:5" x14ac:dyDescent="0.25">
      <c r="A11762" s="11">
        <v>181136001</v>
      </c>
      <c r="B11762" t="s">
        <v>8730</v>
      </c>
      <c r="C11762" t="s">
        <v>8731</v>
      </c>
      <c r="D11762" s="12">
        <v>4</v>
      </c>
      <c r="E11762" s="12">
        <v>6</v>
      </c>
    </row>
    <row r="11763" spans="1:5" x14ac:dyDescent="0.25">
      <c r="A11763" s="11">
        <v>181112039</v>
      </c>
      <c r="B11763" t="s">
        <v>8730</v>
      </c>
      <c r="C11763" t="s">
        <v>8731</v>
      </c>
      <c r="D11763" s="12">
        <v>4</v>
      </c>
      <c r="E11763" s="12">
        <v>5</v>
      </c>
    </row>
    <row r="11764" spans="1:5" x14ac:dyDescent="0.25">
      <c r="A11764" s="11">
        <v>121732190</v>
      </c>
      <c r="B11764" t="s">
        <v>8730</v>
      </c>
      <c r="C11764" t="s">
        <v>8731</v>
      </c>
      <c r="D11764" s="12">
        <v>2</v>
      </c>
      <c r="E11764" s="12">
        <v>3</v>
      </c>
    </row>
    <row r="11765" spans="1:5" x14ac:dyDescent="0.25">
      <c r="A11765" s="11">
        <v>121712190</v>
      </c>
      <c r="B11765" t="s">
        <v>8730</v>
      </c>
      <c r="C11765" t="s">
        <v>8732</v>
      </c>
      <c r="D11765" s="12">
        <v>2</v>
      </c>
      <c r="E11765" s="12">
        <v>3</v>
      </c>
    </row>
    <row r="11766" spans="1:5" x14ac:dyDescent="0.25">
      <c r="A11766" s="11">
        <v>181132031</v>
      </c>
      <c r="B11766" t="s">
        <v>8730</v>
      </c>
      <c r="C11766" t="s">
        <v>8731</v>
      </c>
      <c r="D11766" s="12">
        <v>4</v>
      </c>
      <c r="E11766" s="12">
        <v>5</v>
      </c>
    </row>
    <row r="11767" spans="1:5" x14ac:dyDescent="0.25">
      <c r="A11767" s="11">
        <v>181116018</v>
      </c>
      <c r="B11767" t="s">
        <v>8730</v>
      </c>
      <c r="C11767" t="s">
        <v>8731</v>
      </c>
      <c r="D11767" s="12">
        <v>4</v>
      </c>
      <c r="E11767" s="12">
        <v>6</v>
      </c>
    </row>
    <row r="11768" spans="1:5" x14ac:dyDescent="0.25">
      <c r="A11768" s="11">
        <v>513801009</v>
      </c>
      <c r="B11768" t="s">
        <v>8730</v>
      </c>
      <c r="C11768" t="s">
        <v>8731</v>
      </c>
      <c r="D11768" s="12">
        <v>3</v>
      </c>
      <c r="E11768" s="12">
        <v>6</v>
      </c>
    </row>
    <row r="11769" spans="1:5" x14ac:dyDescent="0.25">
      <c r="A11769" s="11">
        <v>121935001</v>
      </c>
      <c r="B11769" t="s">
        <v>8733</v>
      </c>
      <c r="C11769" t="s">
        <v>8734</v>
      </c>
      <c r="D11769" s="12">
        <v>2</v>
      </c>
      <c r="E11769">
        <v>4</v>
      </c>
    </row>
    <row r="11770" spans="1:5" x14ac:dyDescent="0.25">
      <c r="A11770" s="11">
        <v>181132017</v>
      </c>
      <c r="B11770" t="s">
        <v>8733</v>
      </c>
      <c r="C11770" t="s">
        <v>8735</v>
      </c>
      <c r="D11770" s="12">
        <v>2</v>
      </c>
      <c r="E11770" s="12">
        <v>3</v>
      </c>
    </row>
    <row r="11771" spans="1:5" x14ac:dyDescent="0.25">
      <c r="A11771" s="11">
        <v>181112026</v>
      </c>
      <c r="B11771" t="s">
        <v>8733</v>
      </c>
      <c r="C11771" t="s">
        <v>8735</v>
      </c>
      <c r="D11771" s="12">
        <v>2</v>
      </c>
      <c r="E11771" s="12">
        <v>3</v>
      </c>
    </row>
    <row r="11772" spans="1:5" x14ac:dyDescent="0.25">
      <c r="A11772" s="11">
        <v>403115007</v>
      </c>
      <c r="B11772" t="s">
        <v>8733</v>
      </c>
      <c r="C11772" t="s">
        <v>8734</v>
      </c>
      <c r="D11772" s="12">
        <v>2</v>
      </c>
      <c r="E11772" s="12">
        <v>4</v>
      </c>
    </row>
    <row r="11773" spans="1:5" x14ac:dyDescent="0.25">
      <c r="A11773" s="11">
        <v>831915022</v>
      </c>
      <c r="B11773" t="s">
        <v>8733</v>
      </c>
      <c r="C11773" t="s">
        <v>33234</v>
      </c>
      <c r="D11773" s="12">
        <v>2</v>
      </c>
      <c r="E11773" s="12">
        <v>5</v>
      </c>
    </row>
    <row r="11774" spans="1:5" x14ac:dyDescent="0.25">
      <c r="A11774" s="11">
        <v>831915001</v>
      </c>
      <c r="B11774" t="s">
        <v>8733</v>
      </c>
      <c r="C11774" t="s">
        <v>8736</v>
      </c>
      <c r="D11774" s="12">
        <v>2</v>
      </c>
      <c r="E11774" s="12">
        <v>4</v>
      </c>
    </row>
    <row r="11775" spans="1:5" x14ac:dyDescent="0.25">
      <c r="A11775" s="11">
        <v>121915001</v>
      </c>
      <c r="B11775" t="s">
        <v>8733</v>
      </c>
      <c r="C11775" t="s">
        <v>8734</v>
      </c>
      <c r="D11775" s="12">
        <v>2</v>
      </c>
      <c r="E11775" s="12">
        <v>4</v>
      </c>
    </row>
    <row r="11776" spans="1:5" x14ac:dyDescent="0.25">
      <c r="A11776" s="11">
        <v>831711010</v>
      </c>
      <c r="B11776" t="s">
        <v>8733</v>
      </c>
      <c r="C11776" t="s">
        <v>8737</v>
      </c>
      <c r="D11776" s="12">
        <v>2</v>
      </c>
      <c r="E11776">
        <v>3</v>
      </c>
    </row>
    <row r="11777" spans="1:5" x14ac:dyDescent="0.25">
      <c r="A11777" s="11">
        <v>121731205</v>
      </c>
      <c r="B11777" t="s">
        <v>8733</v>
      </c>
      <c r="C11777" t="s">
        <v>2800</v>
      </c>
      <c r="D11777" s="12">
        <v>2</v>
      </c>
      <c r="E11777" s="12">
        <v>3</v>
      </c>
    </row>
    <row r="11778" spans="1:5" x14ac:dyDescent="0.25">
      <c r="A11778" s="11">
        <v>121711204</v>
      </c>
      <c r="B11778" t="s">
        <v>8733</v>
      </c>
      <c r="C11778" t="s">
        <v>8734</v>
      </c>
      <c r="D11778" s="12">
        <v>2</v>
      </c>
      <c r="E11778" s="12">
        <v>3</v>
      </c>
    </row>
    <row r="11779" spans="1:5" x14ac:dyDescent="0.25">
      <c r="A11779" s="11">
        <v>831712010</v>
      </c>
      <c r="B11779" t="s">
        <v>8738</v>
      </c>
      <c r="C11779" t="s">
        <v>8742</v>
      </c>
      <c r="D11779" s="12">
        <v>2</v>
      </c>
      <c r="E11779" s="12">
        <v>3</v>
      </c>
    </row>
    <row r="11780" spans="1:5" x14ac:dyDescent="0.25">
      <c r="A11780" s="11">
        <v>831916022</v>
      </c>
      <c r="B11780" t="s">
        <v>8738</v>
      </c>
      <c r="C11780" t="s">
        <v>8741</v>
      </c>
      <c r="D11780" s="12">
        <v>2</v>
      </c>
      <c r="E11780" s="12">
        <v>5</v>
      </c>
    </row>
    <row r="11781" spans="1:5" x14ac:dyDescent="0.25">
      <c r="A11781" s="11">
        <v>181116044</v>
      </c>
      <c r="B11781" t="s">
        <v>8738</v>
      </c>
      <c r="C11781" t="s">
        <v>8740</v>
      </c>
      <c r="D11781" s="12">
        <v>2</v>
      </c>
      <c r="E11781" s="12">
        <v>3</v>
      </c>
    </row>
    <row r="11782" spans="1:5" x14ac:dyDescent="0.25">
      <c r="A11782" s="11">
        <v>831916001</v>
      </c>
      <c r="B11782" t="s">
        <v>8738</v>
      </c>
      <c r="C11782" t="s">
        <v>8741</v>
      </c>
      <c r="D11782" s="12">
        <v>2</v>
      </c>
      <c r="E11782" s="12">
        <v>4</v>
      </c>
    </row>
    <row r="11783" spans="1:5" x14ac:dyDescent="0.25">
      <c r="A11783" s="11">
        <v>121732198</v>
      </c>
      <c r="B11783" t="s">
        <v>8738</v>
      </c>
      <c r="C11783" t="s">
        <v>8739</v>
      </c>
      <c r="D11783" s="12">
        <v>2</v>
      </c>
      <c r="E11783" s="12">
        <v>3</v>
      </c>
    </row>
    <row r="11784" spans="1:5" x14ac:dyDescent="0.25">
      <c r="A11784" s="11">
        <v>121916002</v>
      </c>
      <c r="B11784" t="s">
        <v>8738</v>
      </c>
      <c r="C11784" t="s">
        <v>8739</v>
      </c>
      <c r="D11784" s="12">
        <v>2</v>
      </c>
      <c r="E11784" s="12">
        <v>4</v>
      </c>
    </row>
    <row r="11785" spans="1:5" x14ac:dyDescent="0.25">
      <c r="A11785" s="11">
        <v>181136027</v>
      </c>
      <c r="B11785" t="s">
        <v>8738</v>
      </c>
      <c r="C11785" t="s">
        <v>8740</v>
      </c>
      <c r="D11785" s="12">
        <v>2</v>
      </c>
      <c r="E11785" s="12">
        <v>3</v>
      </c>
    </row>
    <row r="11786" spans="1:5" x14ac:dyDescent="0.25">
      <c r="A11786" s="11">
        <v>121936001</v>
      </c>
      <c r="B11786" t="s">
        <v>8738</v>
      </c>
      <c r="C11786" t="s">
        <v>8739</v>
      </c>
      <c r="D11786" s="12">
        <v>2</v>
      </c>
      <c r="E11786" s="12">
        <v>4</v>
      </c>
    </row>
    <row r="11787" spans="1:5" x14ac:dyDescent="0.25">
      <c r="A11787" s="11">
        <v>121712198</v>
      </c>
      <c r="B11787" t="s">
        <v>8738</v>
      </c>
      <c r="C11787" t="s">
        <v>8739</v>
      </c>
      <c r="D11787" s="12">
        <v>2</v>
      </c>
      <c r="E11787" s="12">
        <v>3</v>
      </c>
    </row>
    <row r="11788" spans="1:5" x14ac:dyDescent="0.25">
      <c r="A11788" s="11">
        <v>171413129</v>
      </c>
      <c r="B11788" t="s">
        <v>8743</v>
      </c>
      <c r="C11788" t="s">
        <v>8744</v>
      </c>
      <c r="D11788" s="12">
        <v>2</v>
      </c>
      <c r="E11788" s="12">
        <v>3</v>
      </c>
    </row>
    <row r="11789" spans="1:5" x14ac:dyDescent="0.25">
      <c r="A11789" s="11">
        <v>171317122</v>
      </c>
      <c r="B11789" t="s">
        <v>8743</v>
      </c>
      <c r="C11789" t="s">
        <v>8744</v>
      </c>
      <c r="D11789" s="12">
        <v>2</v>
      </c>
      <c r="E11789" s="12">
        <v>4</v>
      </c>
    </row>
    <row r="11790" spans="1:5" x14ac:dyDescent="0.25">
      <c r="A11790" s="11">
        <v>181233006</v>
      </c>
      <c r="B11790" t="s">
        <v>8743</v>
      </c>
      <c r="C11790" t="s">
        <v>8744</v>
      </c>
      <c r="D11790" s="12">
        <v>2</v>
      </c>
      <c r="E11790" s="12">
        <v>3</v>
      </c>
    </row>
    <row r="11791" spans="1:5" x14ac:dyDescent="0.25">
      <c r="A11791" s="11">
        <v>171611008</v>
      </c>
      <c r="B11791" t="s">
        <v>8743</v>
      </c>
      <c r="C11791" t="s">
        <v>8744</v>
      </c>
      <c r="D11791" s="12">
        <v>3</v>
      </c>
      <c r="E11791" s="12">
        <v>3</v>
      </c>
    </row>
    <row r="11792" spans="1:5" x14ac:dyDescent="0.25">
      <c r="A11792" s="11">
        <v>181213007</v>
      </c>
      <c r="B11792" t="s">
        <v>8743</v>
      </c>
      <c r="C11792" t="s">
        <v>8744</v>
      </c>
      <c r="D11792" s="12">
        <v>2</v>
      </c>
      <c r="E11792" s="12">
        <v>3</v>
      </c>
    </row>
    <row r="11793" spans="1:5" x14ac:dyDescent="0.25">
      <c r="A11793" s="11">
        <v>181212009</v>
      </c>
      <c r="B11793" t="s">
        <v>8743</v>
      </c>
      <c r="C11793" t="s">
        <v>8744</v>
      </c>
      <c r="D11793" s="12">
        <v>2</v>
      </c>
      <c r="E11793" s="12">
        <v>3</v>
      </c>
    </row>
    <row r="11794" spans="1:5" x14ac:dyDescent="0.25">
      <c r="A11794" s="11">
        <v>541102011</v>
      </c>
      <c r="B11794" t="s">
        <v>8743</v>
      </c>
      <c r="C11794" t="s">
        <v>8744</v>
      </c>
      <c r="D11794" s="12">
        <v>3</v>
      </c>
      <c r="E11794" s="12">
        <v>10</v>
      </c>
    </row>
    <row r="11795" spans="1:5" x14ac:dyDescent="0.25">
      <c r="A11795" s="11">
        <v>171513013</v>
      </c>
      <c r="B11795" t="s">
        <v>8743</v>
      </c>
      <c r="C11795" t="s">
        <v>8744</v>
      </c>
      <c r="D11795" s="12">
        <v>2</v>
      </c>
      <c r="E11795" s="12">
        <v>3</v>
      </c>
    </row>
    <row r="11796" spans="1:5" x14ac:dyDescent="0.25">
      <c r="A11796" s="11">
        <v>171631008</v>
      </c>
      <c r="B11796" t="s">
        <v>8743</v>
      </c>
      <c r="C11796" t="s">
        <v>8744</v>
      </c>
      <c r="D11796" s="12">
        <v>3</v>
      </c>
      <c r="E11796" s="12">
        <v>3</v>
      </c>
    </row>
    <row r="11797" spans="1:5" x14ac:dyDescent="0.25">
      <c r="A11797" s="11">
        <v>171512007</v>
      </c>
      <c r="B11797" t="s">
        <v>8743</v>
      </c>
      <c r="C11797" t="s">
        <v>8744</v>
      </c>
      <c r="D11797" s="12">
        <v>2</v>
      </c>
      <c r="E11797" s="12">
        <v>3</v>
      </c>
    </row>
    <row r="11798" spans="1:5" x14ac:dyDescent="0.25">
      <c r="A11798" s="11">
        <v>513801908</v>
      </c>
      <c r="B11798" t="s">
        <v>8745</v>
      </c>
      <c r="C11798" t="s">
        <v>8746</v>
      </c>
      <c r="D11798" s="12">
        <v>3</v>
      </c>
      <c r="E11798" s="12">
        <v>6</v>
      </c>
    </row>
    <row r="11799" spans="1:5" x14ac:dyDescent="0.25">
      <c r="A11799" s="11">
        <v>513802711</v>
      </c>
      <c r="B11799" t="s">
        <v>33235</v>
      </c>
      <c r="C11799" t="s">
        <v>33236</v>
      </c>
      <c r="D11799" s="12">
        <v>3</v>
      </c>
      <c r="E11799" s="12">
        <v>6</v>
      </c>
    </row>
    <row r="11800" spans="1:5" x14ac:dyDescent="0.25">
      <c r="A11800" s="11">
        <v>171115106</v>
      </c>
      <c r="B11800" t="s">
        <v>8747</v>
      </c>
      <c r="C11800" t="s">
        <v>8748</v>
      </c>
      <c r="D11800" s="12">
        <v>3</v>
      </c>
      <c r="E11800" s="12">
        <v>5</v>
      </c>
    </row>
    <row r="11801" spans="1:5" x14ac:dyDescent="0.25">
      <c r="A11801" s="11">
        <v>171116106</v>
      </c>
      <c r="B11801" t="s">
        <v>8749</v>
      </c>
      <c r="C11801" t="s">
        <v>8750</v>
      </c>
      <c r="D11801" s="12">
        <v>3</v>
      </c>
      <c r="E11801">
        <v>5</v>
      </c>
    </row>
    <row r="11802" spans="1:5" x14ac:dyDescent="0.25">
      <c r="A11802" s="11">
        <v>171117110</v>
      </c>
      <c r="B11802" t="s">
        <v>8751</v>
      </c>
      <c r="C11802" t="s">
        <v>8752</v>
      </c>
      <c r="D11802" s="12">
        <v>3</v>
      </c>
      <c r="E11802" s="12">
        <v>5</v>
      </c>
    </row>
    <row r="11803" spans="1:5" x14ac:dyDescent="0.25">
      <c r="A11803" s="11">
        <v>171118110</v>
      </c>
      <c r="B11803" t="s">
        <v>8753</v>
      </c>
      <c r="C11803" t="s">
        <v>8754</v>
      </c>
      <c r="D11803" s="12">
        <v>3</v>
      </c>
      <c r="E11803" s="12">
        <v>5</v>
      </c>
    </row>
    <row r="11804" spans="1:5" x14ac:dyDescent="0.25">
      <c r="A11804" s="11">
        <v>504301504</v>
      </c>
      <c r="B11804" t="s">
        <v>8755</v>
      </c>
      <c r="C11804" t="s">
        <v>8756</v>
      </c>
      <c r="D11804" s="12">
        <v>3</v>
      </c>
      <c r="E11804" s="12" t="s">
        <v>35774</v>
      </c>
    </row>
    <row r="11805" spans="1:5" x14ac:dyDescent="0.25">
      <c r="A11805" s="11">
        <v>171115144</v>
      </c>
      <c r="B11805" t="s">
        <v>8757</v>
      </c>
      <c r="C11805" t="s">
        <v>33237</v>
      </c>
      <c r="D11805" s="12">
        <v>2</v>
      </c>
      <c r="E11805" s="12">
        <v>3</v>
      </c>
    </row>
    <row r="11806" spans="1:5" x14ac:dyDescent="0.25">
      <c r="A11806" s="11">
        <v>171115132</v>
      </c>
      <c r="B11806" t="s">
        <v>8757</v>
      </c>
      <c r="C11806" t="s">
        <v>8758</v>
      </c>
      <c r="D11806" s="12">
        <v>2</v>
      </c>
      <c r="E11806" s="12">
        <v>4</v>
      </c>
    </row>
    <row r="11807" spans="1:5" x14ac:dyDescent="0.25">
      <c r="A11807" s="11">
        <v>171414105</v>
      </c>
      <c r="B11807" t="s">
        <v>8759</v>
      </c>
      <c r="C11807" t="s">
        <v>8760</v>
      </c>
      <c r="D11807" s="12">
        <v>2</v>
      </c>
      <c r="E11807" s="12">
        <v>3</v>
      </c>
    </row>
    <row r="11808" spans="1:5" x14ac:dyDescent="0.25">
      <c r="A11808" s="11">
        <v>171434105</v>
      </c>
      <c r="B11808" t="s">
        <v>8759</v>
      </c>
      <c r="C11808" t="s">
        <v>8760</v>
      </c>
      <c r="D11808" s="12">
        <v>2</v>
      </c>
      <c r="E11808" s="12">
        <v>3</v>
      </c>
    </row>
    <row r="11809" spans="1:5" x14ac:dyDescent="0.25">
      <c r="A11809" s="11">
        <v>401116002</v>
      </c>
      <c r="B11809" t="s">
        <v>8761</v>
      </c>
      <c r="C11809" t="s">
        <v>8750</v>
      </c>
      <c r="D11809" s="12">
        <v>3</v>
      </c>
      <c r="E11809" s="12">
        <v>5</v>
      </c>
    </row>
    <row r="11810" spans="1:5" x14ac:dyDescent="0.25">
      <c r="A11810" s="11">
        <v>401516002</v>
      </c>
      <c r="B11810" t="s">
        <v>8762</v>
      </c>
      <c r="C11810" t="s">
        <v>8750</v>
      </c>
      <c r="D11810" s="12">
        <v>3</v>
      </c>
      <c r="E11810" s="12">
        <v>5</v>
      </c>
    </row>
    <row r="11811" spans="1:5" x14ac:dyDescent="0.25">
      <c r="A11811" s="11">
        <v>403316007</v>
      </c>
      <c r="B11811" t="s">
        <v>8762</v>
      </c>
      <c r="C11811" t="s">
        <v>8750</v>
      </c>
      <c r="D11811" s="12">
        <v>3</v>
      </c>
      <c r="E11811" s="12">
        <v>5</v>
      </c>
    </row>
    <row r="11812" spans="1:5" x14ac:dyDescent="0.25">
      <c r="A11812" s="11">
        <v>401516014</v>
      </c>
      <c r="B11812" t="s">
        <v>8763</v>
      </c>
      <c r="C11812" t="s">
        <v>8764</v>
      </c>
      <c r="D11812" s="12">
        <v>3</v>
      </c>
      <c r="E11812" s="12">
        <v>5</v>
      </c>
    </row>
    <row r="11813" spans="1:5" x14ac:dyDescent="0.25">
      <c r="A11813" s="11">
        <v>171138013</v>
      </c>
      <c r="B11813" t="s">
        <v>8765</v>
      </c>
      <c r="C11813" t="s">
        <v>8766</v>
      </c>
      <c r="D11813" s="12">
        <v>2</v>
      </c>
      <c r="E11813">
        <v>4</v>
      </c>
    </row>
    <row r="11814" spans="1:5" x14ac:dyDescent="0.25">
      <c r="A11814" s="11">
        <v>171118134</v>
      </c>
      <c r="B11814" t="s">
        <v>8765</v>
      </c>
      <c r="C11814" t="s">
        <v>8766</v>
      </c>
      <c r="D11814" s="12">
        <v>2</v>
      </c>
      <c r="E11814" s="12">
        <v>4</v>
      </c>
    </row>
    <row r="11815" spans="1:5" x14ac:dyDescent="0.25">
      <c r="A11815" s="11">
        <v>171736001</v>
      </c>
      <c r="B11815" t="s">
        <v>8767</v>
      </c>
      <c r="C11815" t="s">
        <v>8768</v>
      </c>
      <c r="D11815" s="12">
        <v>3</v>
      </c>
      <c r="E11815" s="12">
        <v>4</v>
      </c>
    </row>
    <row r="11816" spans="1:5" x14ac:dyDescent="0.25">
      <c r="A11816" s="11">
        <v>171716001</v>
      </c>
      <c r="B11816" t="s">
        <v>8767</v>
      </c>
      <c r="C11816" t="s">
        <v>8768</v>
      </c>
      <c r="D11816" s="12">
        <v>3</v>
      </c>
      <c r="E11816">
        <v>4</v>
      </c>
    </row>
    <row r="11817" spans="1:5" x14ac:dyDescent="0.25">
      <c r="A11817" s="11">
        <v>403315005</v>
      </c>
      <c r="B11817" t="s">
        <v>8769</v>
      </c>
      <c r="C11817" t="s">
        <v>8772</v>
      </c>
      <c r="D11817" s="12">
        <v>3</v>
      </c>
      <c r="E11817" s="12">
        <v>5</v>
      </c>
    </row>
    <row r="11818" spans="1:5" x14ac:dyDescent="0.25">
      <c r="A11818" s="11">
        <v>171415101</v>
      </c>
      <c r="B11818" t="s">
        <v>8769</v>
      </c>
      <c r="C11818" t="s">
        <v>8770</v>
      </c>
      <c r="D11818" s="12">
        <v>3</v>
      </c>
      <c r="E11818" s="12">
        <v>5</v>
      </c>
    </row>
    <row r="11819" spans="1:5" x14ac:dyDescent="0.25">
      <c r="A11819" s="11">
        <v>171435101</v>
      </c>
      <c r="B11819" t="s">
        <v>8769</v>
      </c>
      <c r="C11819" t="s">
        <v>8770</v>
      </c>
      <c r="D11819" s="12">
        <v>3</v>
      </c>
      <c r="E11819" s="12">
        <v>5</v>
      </c>
    </row>
    <row r="11820" spans="1:5" x14ac:dyDescent="0.25">
      <c r="A11820" s="11">
        <v>401515008</v>
      </c>
      <c r="B11820" t="s">
        <v>8769</v>
      </c>
      <c r="C11820" t="s">
        <v>8771</v>
      </c>
      <c r="D11820" s="12">
        <v>3</v>
      </c>
      <c r="E11820" s="12">
        <v>5</v>
      </c>
    </row>
    <row r="11821" spans="1:5" x14ac:dyDescent="0.25">
      <c r="A11821" s="11">
        <v>171436101</v>
      </c>
      <c r="B11821" t="s">
        <v>8773</v>
      </c>
      <c r="C11821" t="s">
        <v>8774</v>
      </c>
      <c r="D11821" s="12">
        <v>3</v>
      </c>
      <c r="E11821">
        <v>5</v>
      </c>
    </row>
    <row r="11822" spans="1:5" x14ac:dyDescent="0.25">
      <c r="A11822" s="11">
        <v>171416101</v>
      </c>
      <c r="B11822" t="s">
        <v>8773</v>
      </c>
      <c r="C11822" t="s">
        <v>8774</v>
      </c>
      <c r="D11822" s="12">
        <v>3</v>
      </c>
      <c r="E11822" s="12">
        <v>5</v>
      </c>
    </row>
    <row r="11823" spans="1:5" x14ac:dyDescent="0.25">
      <c r="A11823" s="11">
        <v>171114151</v>
      </c>
      <c r="B11823" t="s">
        <v>8775</v>
      </c>
      <c r="C11823" t="s">
        <v>8776</v>
      </c>
      <c r="D11823" s="12">
        <v>2</v>
      </c>
      <c r="E11823" s="12">
        <v>4</v>
      </c>
    </row>
    <row r="11824" spans="1:5" x14ac:dyDescent="0.25">
      <c r="A11824" s="11">
        <v>171115143</v>
      </c>
      <c r="B11824" t="s">
        <v>33238</v>
      </c>
      <c r="C11824" t="s">
        <v>33239</v>
      </c>
      <c r="D11824" s="12">
        <v>2</v>
      </c>
      <c r="E11824" s="12">
        <v>3</v>
      </c>
    </row>
    <row r="11825" spans="1:5" x14ac:dyDescent="0.25">
      <c r="A11825" s="11">
        <v>504301509</v>
      </c>
      <c r="B11825" t="s">
        <v>8777</v>
      </c>
      <c r="C11825" t="s">
        <v>8778</v>
      </c>
      <c r="D11825" s="12">
        <v>3</v>
      </c>
      <c r="E11825" s="12" t="s">
        <v>35774</v>
      </c>
    </row>
    <row r="11826" spans="1:5" x14ac:dyDescent="0.25">
      <c r="A11826" s="11">
        <v>504302503</v>
      </c>
      <c r="B11826" t="s">
        <v>8779</v>
      </c>
      <c r="C11826" t="s">
        <v>8780</v>
      </c>
      <c r="D11826" s="12">
        <v>3</v>
      </c>
      <c r="E11826" s="12" t="s">
        <v>35774</v>
      </c>
    </row>
    <row r="11827" spans="1:5" x14ac:dyDescent="0.25">
      <c r="A11827" s="11">
        <v>512601018</v>
      </c>
      <c r="B11827" t="s">
        <v>8781</v>
      </c>
      <c r="C11827" t="s">
        <v>8782</v>
      </c>
      <c r="D11827" s="12">
        <v>3</v>
      </c>
      <c r="E11827" s="12">
        <v>6</v>
      </c>
    </row>
    <row r="11828" spans="1:5" x14ac:dyDescent="0.25">
      <c r="A11828" s="11">
        <v>504401509</v>
      </c>
      <c r="B11828" t="s">
        <v>8781</v>
      </c>
      <c r="C11828" t="s">
        <v>8783</v>
      </c>
      <c r="D11828" s="12">
        <v>3</v>
      </c>
      <c r="E11828" s="12" t="s">
        <v>35774</v>
      </c>
    </row>
    <row r="11829" spans="1:5" x14ac:dyDescent="0.25">
      <c r="A11829" s="11">
        <v>512602008</v>
      </c>
      <c r="B11829" t="s">
        <v>8784</v>
      </c>
      <c r="C11829" t="s">
        <v>8785</v>
      </c>
      <c r="D11829" s="12">
        <v>3</v>
      </c>
      <c r="E11829" s="12">
        <v>6</v>
      </c>
    </row>
    <row r="11830" spans="1:5" x14ac:dyDescent="0.25">
      <c r="A11830" s="11">
        <v>504402515</v>
      </c>
      <c r="B11830" t="s">
        <v>8784</v>
      </c>
      <c r="C11830" t="s">
        <v>8780</v>
      </c>
      <c r="D11830" s="12">
        <v>3</v>
      </c>
      <c r="E11830" s="12" t="s">
        <v>35774</v>
      </c>
    </row>
    <row r="11831" spans="1:5" x14ac:dyDescent="0.25">
      <c r="A11831" s="11">
        <v>403317004</v>
      </c>
      <c r="B11831" t="s">
        <v>8786</v>
      </c>
      <c r="C11831" t="s">
        <v>8752</v>
      </c>
      <c r="D11831" s="12">
        <v>3</v>
      </c>
      <c r="E11831" s="12">
        <v>5</v>
      </c>
    </row>
    <row r="11832" spans="1:5" x14ac:dyDescent="0.25">
      <c r="A11832" s="11">
        <v>171413120</v>
      </c>
      <c r="B11832" t="s">
        <v>8787</v>
      </c>
      <c r="C11832" t="s">
        <v>8788</v>
      </c>
      <c r="D11832" s="12">
        <v>1</v>
      </c>
      <c r="E11832" s="12">
        <v>3</v>
      </c>
    </row>
    <row r="11833" spans="1:5" x14ac:dyDescent="0.25">
      <c r="A11833" s="11">
        <v>171413132</v>
      </c>
      <c r="B11833" t="s">
        <v>8787</v>
      </c>
      <c r="C11833" t="s">
        <v>33240</v>
      </c>
      <c r="D11833" s="12">
        <v>3</v>
      </c>
      <c r="E11833" s="12">
        <v>6</v>
      </c>
    </row>
    <row r="11834" spans="1:5" x14ac:dyDescent="0.25">
      <c r="A11834" s="11">
        <v>171237102</v>
      </c>
      <c r="B11834" t="s">
        <v>8789</v>
      </c>
      <c r="C11834" t="s">
        <v>8771</v>
      </c>
      <c r="D11834" s="12">
        <v>3</v>
      </c>
      <c r="E11834" s="12">
        <v>5</v>
      </c>
    </row>
    <row r="11835" spans="1:5" x14ac:dyDescent="0.25">
      <c r="A11835" s="11">
        <v>171415127</v>
      </c>
      <c r="B11835" t="s">
        <v>8789</v>
      </c>
      <c r="C11835" t="s">
        <v>8820</v>
      </c>
      <c r="D11835" s="12">
        <v>4</v>
      </c>
      <c r="E11835">
        <v>6</v>
      </c>
    </row>
    <row r="11836" spans="1:5" x14ac:dyDescent="0.25">
      <c r="A11836" s="11">
        <v>171217102</v>
      </c>
      <c r="B11836" t="s">
        <v>8789</v>
      </c>
      <c r="C11836" t="s">
        <v>8771</v>
      </c>
      <c r="D11836" s="12">
        <v>3</v>
      </c>
      <c r="E11836" s="12">
        <v>5</v>
      </c>
    </row>
    <row r="11837" spans="1:5" x14ac:dyDescent="0.25">
      <c r="A11837" s="11">
        <v>504302530</v>
      </c>
      <c r="B11837" t="s">
        <v>8790</v>
      </c>
      <c r="C11837" t="s">
        <v>8791</v>
      </c>
      <c r="D11837" s="12">
        <v>3</v>
      </c>
      <c r="E11837" s="12">
        <v>0</v>
      </c>
    </row>
    <row r="11838" spans="1:5" x14ac:dyDescent="0.25">
      <c r="A11838" s="11">
        <v>171138009</v>
      </c>
      <c r="B11838" t="s">
        <v>8792</v>
      </c>
      <c r="C11838" t="s">
        <v>8793</v>
      </c>
      <c r="D11838" s="12">
        <v>2</v>
      </c>
      <c r="E11838">
        <v>4</v>
      </c>
    </row>
    <row r="11839" spans="1:5" x14ac:dyDescent="0.25">
      <c r="A11839" s="11">
        <v>171118130</v>
      </c>
      <c r="B11839" t="s">
        <v>8792</v>
      </c>
      <c r="C11839" t="s">
        <v>8793</v>
      </c>
      <c r="D11839" s="12">
        <v>2</v>
      </c>
      <c r="E11839" s="12">
        <v>4</v>
      </c>
    </row>
    <row r="11840" spans="1:5" x14ac:dyDescent="0.25">
      <c r="A11840" s="11">
        <v>401517015</v>
      </c>
      <c r="B11840" t="s">
        <v>8794</v>
      </c>
      <c r="C11840" t="s">
        <v>8752</v>
      </c>
      <c r="D11840" s="12">
        <v>3</v>
      </c>
      <c r="E11840" s="12">
        <v>5</v>
      </c>
    </row>
    <row r="11841" spans="1:5" x14ac:dyDescent="0.25">
      <c r="A11841" s="11">
        <v>545802018</v>
      </c>
      <c r="B11841" t="s">
        <v>8795</v>
      </c>
      <c r="C11841" t="s">
        <v>8796</v>
      </c>
      <c r="D11841" s="12">
        <v>3</v>
      </c>
      <c r="E11841" t="s">
        <v>35774</v>
      </c>
    </row>
    <row r="11842" spans="1:5" x14ac:dyDescent="0.25">
      <c r="A11842" s="11">
        <v>545802009</v>
      </c>
      <c r="B11842" t="s">
        <v>8795</v>
      </c>
      <c r="C11842" t="s">
        <v>8796</v>
      </c>
      <c r="D11842" s="12">
        <v>3</v>
      </c>
      <c r="E11842">
        <v>10</v>
      </c>
    </row>
    <row r="11843" spans="1:5" x14ac:dyDescent="0.25">
      <c r="A11843" s="11">
        <v>171215102</v>
      </c>
      <c r="B11843" t="s">
        <v>8797</v>
      </c>
      <c r="C11843" t="s">
        <v>8798</v>
      </c>
      <c r="D11843" s="12">
        <v>3</v>
      </c>
      <c r="E11843" s="12">
        <v>5</v>
      </c>
    </row>
    <row r="11844" spans="1:5" x14ac:dyDescent="0.25">
      <c r="A11844" s="11">
        <v>171235102</v>
      </c>
      <c r="B11844" t="s">
        <v>8797</v>
      </c>
      <c r="C11844" t="s">
        <v>8798</v>
      </c>
      <c r="D11844" s="12">
        <v>3</v>
      </c>
      <c r="E11844">
        <v>5</v>
      </c>
    </row>
    <row r="11845" spans="1:5" x14ac:dyDescent="0.25">
      <c r="A11845" s="11">
        <v>401516001</v>
      </c>
      <c r="B11845" t="s">
        <v>8799</v>
      </c>
      <c r="C11845" t="s">
        <v>8750</v>
      </c>
      <c r="D11845" s="12">
        <v>3</v>
      </c>
      <c r="E11845" s="12">
        <v>5</v>
      </c>
    </row>
    <row r="11846" spans="1:5" x14ac:dyDescent="0.25">
      <c r="A11846" s="11">
        <v>171236102</v>
      </c>
      <c r="B11846" t="s">
        <v>8799</v>
      </c>
      <c r="C11846" t="s">
        <v>8750</v>
      </c>
      <c r="D11846" s="12">
        <v>3</v>
      </c>
      <c r="E11846" s="12">
        <v>5</v>
      </c>
    </row>
    <row r="11847" spans="1:5" x14ac:dyDescent="0.25">
      <c r="A11847" s="11">
        <v>171216102</v>
      </c>
      <c r="B11847" t="s">
        <v>8799</v>
      </c>
      <c r="C11847" t="s">
        <v>8750</v>
      </c>
      <c r="D11847" s="12">
        <v>3</v>
      </c>
      <c r="E11847" s="12">
        <v>5</v>
      </c>
    </row>
    <row r="11848" spans="1:5" x14ac:dyDescent="0.25">
      <c r="A11848" s="11">
        <v>401516010</v>
      </c>
      <c r="B11848" t="s">
        <v>8800</v>
      </c>
      <c r="C11848" t="s">
        <v>8750</v>
      </c>
      <c r="D11848" s="12">
        <v>3</v>
      </c>
      <c r="E11848" s="12">
        <v>5</v>
      </c>
    </row>
    <row r="11849" spans="1:5" x14ac:dyDescent="0.25">
      <c r="A11849" s="11">
        <v>504302513</v>
      </c>
      <c r="B11849" t="s">
        <v>8801</v>
      </c>
      <c r="C11849" t="s">
        <v>8802</v>
      </c>
      <c r="D11849" s="12">
        <v>3</v>
      </c>
      <c r="E11849" t="s">
        <v>35774</v>
      </c>
    </row>
    <row r="11850" spans="1:5" x14ac:dyDescent="0.25">
      <c r="A11850" s="11">
        <v>541611027</v>
      </c>
      <c r="B11850" t="s">
        <v>8803</v>
      </c>
      <c r="C11850" t="s">
        <v>8804</v>
      </c>
      <c r="D11850" s="12">
        <v>3</v>
      </c>
      <c r="E11850" t="s">
        <v>35774</v>
      </c>
    </row>
    <row r="11851" spans="1:5" x14ac:dyDescent="0.25">
      <c r="A11851" s="11">
        <v>541611010</v>
      </c>
      <c r="B11851" t="s">
        <v>8803</v>
      </c>
      <c r="C11851" t="s">
        <v>8804</v>
      </c>
      <c r="D11851" s="12">
        <v>3</v>
      </c>
      <c r="E11851" s="12">
        <v>10</v>
      </c>
    </row>
    <row r="11852" spans="1:5" x14ac:dyDescent="0.25">
      <c r="A11852" s="11">
        <v>504302531</v>
      </c>
      <c r="B11852" t="s">
        <v>8805</v>
      </c>
      <c r="C11852" t="s">
        <v>8806</v>
      </c>
      <c r="D11852" s="12">
        <v>3</v>
      </c>
      <c r="E11852" s="12">
        <v>0</v>
      </c>
    </row>
    <row r="11853" spans="1:5" x14ac:dyDescent="0.25">
      <c r="A11853" s="11">
        <v>504301518</v>
      </c>
      <c r="B11853" t="s">
        <v>8807</v>
      </c>
      <c r="C11853" t="s">
        <v>8808</v>
      </c>
      <c r="D11853" s="12">
        <v>3</v>
      </c>
      <c r="E11853" s="12" t="s">
        <v>35774</v>
      </c>
    </row>
    <row r="11854" spans="1:5" x14ac:dyDescent="0.25">
      <c r="A11854" s="11">
        <v>512602001</v>
      </c>
      <c r="B11854" t="s">
        <v>8809</v>
      </c>
      <c r="C11854" t="s">
        <v>8810</v>
      </c>
      <c r="D11854" s="12">
        <v>3</v>
      </c>
      <c r="E11854" s="12">
        <v>6</v>
      </c>
    </row>
    <row r="11855" spans="1:5" x14ac:dyDescent="0.25">
      <c r="A11855" s="11">
        <v>504301512</v>
      </c>
      <c r="B11855" t="s">
        <v>8811</v>
      </c>
      <c r="C11855" t="s">
        <v>8812</v>
      </c>
      <c r="D11855" s="12">
        <v>3</v>
      </c>
      <c r="E11855" s="12" t="s">
        <v>35774</v>
      </c>
    </row>
    <row r="11856" spans="1:5" x14ac:dyDescent="0.25">
      <c r="A11856" s="11">
        <v>504401515</v>
      </c>
      <c r="B11856" t="s">
        <v>8813</v>
      </c>
      <c r="C11856" t="s">
        <v>8812</v>
      </c>
      <c r="D11856" s="12">
        <v>3</v>
      </c>
      <c r="E11856" s="12" t="s">
        <v>35774</v>
      </c>
    </row>
    <row r="11857" spans="1:5" x14ac:dyDescent="0.25">
      <c r="A11857" s="11">
        <v>541302006</v>
      </c>
      <c r="B11857" t="s">
        <v>8814</v>
      </c>
      <c r="C11857" t="s">
        <v>7170</v>
      </c>
      <c r="D11857" s="12">
        <v>3</v>
      </c>
      <c r="E11857" s="12">
        <v>6</v>
      </c>
    </row>
    <row r="11858" spans="1:5" x14ac:dyDescent="0.25">
      <c r="A11858" s="11">
        <v>541502004</v>
      </c>
      <c r="B11858" t="s">
        <v>8814</v>
      </c>
      <c r="C11858" t="s">
        <v>7170</v>
      </c>
      <c r="D11858" s="12">
        <v>3</v>
      </c>
      <c r="E11858" s="12">
        <v>10</v>
      </c>
    </row>
    <row r="11859" spans="1:5" x14ac:dyDescent="0.25">
      <c r="A11859" s="11">
        <v>545802004</v>
      </c>
      <c r="B11859" t="s">
        <v>8814</v>
      </c>
      <c r="C11859" t="s">
        <v>8778</v>
      </c>
      <c r="D11859" s="12">
        <v>3</v>
      </c>
      <c r="E11859">
        <v>10</v>
      </c>
    </row>
    <row r="11860" spans="1:5" x14ac:dyDescent="0.25">
      <c r="A11860" s="11">
        <v>545802013</v>
      </c>
      <c r="B11860" t="s">
        <v>8814</v>
      </c>
      <c r="C11860" t="s">
        <v>8778</v>
      </c>
      <c r="D11860" s="12">
        <v>3</v>
      </c>
      <c r="E11860" s="12" t="s">
        <v>35774</v>
      </c>
    </row>
    <row r="11861" spans="1:5" x14ac:dyDescent="0.25">
      <c r="A11861" s="11">
        <v>171114156</v>
      </c>
      <c r="B11861" t="s">
        <v>8815</v>
      </c>
      <c r="C11861" t="s">
        <v>33241</v>
      </c>
      <c r="D11861" s="12">
        <v>2</v>
      </c>
      <c r="E11861" s="12">
        <v>3</v>
      </c>
    </row>
    <row r="11862" spans="1:5" x14ac:dyDescent="0.25">
      <c r="A11862" s="11">
        <v>171113138</v>
      </c>
      <c r="B11862" t="s">
        <v>8815</v>
      </c>
      <c r="C11862" t="s">
        <v>8816</v>
      </c>
      <c r="D11862" s="12">
        <v>2</v>
      </c>
      <c r="E11862" s="12">
        <v>3</v>
      </c>
    </row>
    <row r="11863" spans="1:5" x14ac:dyDescent="0.25">
      <c r="A11863" s="11">
        <v>171113147</v>
      </c>
      <c r="B11863" t="s">
        <v>8817</v>
      </c>
      <c r="C11863" t="s">
        <v>8818</v>
      </c>
      <c r="D11863" s="12">
        <v>2</v>
      </c>
      <c r="E11863" s="12">
        <v>3</v>
      </c>
    </row>
    <row r="11864" spans="1:5" x14ac:dyDescent="0.25">
      <c r="A11864" s="11">
        <v>171114147</v>
      </c>
      <c r="B11864" t="s">
        <v>8817</v>
      </c>
      <c r="C11864" t="s">
        <v>8818</v>
      </c>
      <c r="D11864" s="12">
        <v>2</v>
      </c>
      <c r="E11864" s="12">
        <v>3</v>
      </c>
    </row>
    <row r="11865" spans="1:5" x14ac:dyDescent="0.25">
      <c r="A11865" s="11">
        <v>171415121</v>
      </c>
      <c r="B11865" t="s">
        <v>8819</v>
      </c>
      <c r="C11865" t="s">
        <v>8820</v>
      </c>
      <c r="D11865" s="12">
        <v>3</v>
      </c>
      <c r="E11865" s="12">
        <v>4</v>
      </c>
    </row>
    <row r="11866" spans="1:5" x14ac:dyDescent="0.25">
      <c r="A11866" s="11">
        <v>504301516</v>
      </c>
      <c r="B11866" t="s">
        <v>8821</v>
      </c>
      <c r="C11866" t="s">
        <v>8822</v>
      </c>
      <c r="D11866" s="12">
        <v>3</v>
      </c>
      <c r="E11866" s="12" t="s">
        <v>35774</v>
      </c>
    </row>
    <row r="11867" spans="1:5" x14ac:dyDescent="0.25">
      <c r="A11867" s="11">
        <v>171115134</v>
      </c>
      <c r="B11867" t="s">
        <v>33242</v>
      </c>
      <c r="C11867" t="s">
        <v>33243</v>
      </c>
      <c r="D11867" s="12">
        <v>3</v>
      </c>
      <c r="E11867" s="12">
        <v>5</v>
      </c>
    </row>
    <row r="11868" spans="1:5" x14ac:dyDescent="0.25">
      <c r="A11868" s="11">
        <v>171116135</v>
      </c>
      <c r="B11868" t="s">
        <v>33244</v>
      </c>
      <c r="C11868" t="s">
        <v>33245</v>
      </c>
      <c r="D11868" s="12">
        <v>3</v>
      </c>
      <c r="E11868" s="12">
        <v>5</v>
      </c>
    </row>
    <row r="11869" spans="1:5" x14ac:dyDescent="0.25">
      <c r="A11869" s="11">
        <v>171115122</v>
      </c>
      <c r="B11869" t="s">
        <v>8823</v>
      </c>
      <c r="C11869" t="s">
        <v>8824</v>
      </c>
      <c r="D11869" s="12">
        <v>3</v>
      </c>
      <c r="E11869" s="12">
        <v>4</v>
      </c>
    </row>
    <row r="11870" spans="1:5" x14ac:dyDescent="0.25">
      <c r="A11870" s="11">
        <v>171136005</v>
      </c>
      <c r="B11870" t="s">
        <v>8825</v>
      </c>
      <c r="C11870" t="s">
        <v>8826</v>
      </c>
      <c r="D11870" s="12">
        <v>3</v>
      </c>
      <c r="E11870">
        <v>4</v>
      </c>
    </row>
    <row r="11871" spans="1:5" x14ac:dyDescent="0.25">
      <c r="A11871" s="11">
        <v>171116124</v>
      </c>
      <c r="B11871" t="s">
        <v>8825</v>
      </c>
      <c r="C11871" t="s">
        <v>8826</v>
      </c>
      <c r="D11871" s="12">
        <v>3</v>
      </c>
      <c r="E11871" s="12">
        <v>4</v>
      </c>
    </row>
    <row r="11872" spans="1:5" x14ac:dyDescent="0.25">
      <c r="A11872" s="11">
        <v>171115129</v>
      </c>
      <c r="B11872" t="s">
        <v>8827</v>
      </c>
      <c r="C11872" t="s">
        <v>8828</v>
      </c>
      <c r="D11872" s="12">
        <v>2</v>
      </c>
      <c r="E11872" s="12">
        <v>4</v>
      </c>
    </row>
    <row r="11873" spans="1:5" x14ac:dyDescent="0.25">
      <c r="A11873" s="11">
        <v>171116130</v>
      </c>
      <c r="B11873" t="s">
        <v>8829</v>
      </c>
      <c r="C11873" t="s">
        <v>8830</v>
      </c>
      <c r="D11873" s="12">
        <v>2</v>
      </c>
      <c r="E11873" s="12">
        <v>4</v>
      </c>
    </row>
    <row r="11874" spans="1:5" x14ac:dyDescent="0.25">
      <c r="A11874" s="11">
        <v>171135005</v>
      </c>
      <c r="B11874" t="s">
        <v>8831</v>
      </c>
      <c r="C11874" t="s">
        <v>8824</v>
      </c>
      <c r="D11874" s="12">
        <v>3</v>
      </c>
      <c r="E11874" s="12">
        <v>4</v>
      </c>
    </row>
    <row r="11875" spans="1:5" x14ac:dyDescent="0.25">
      <c r="A11875" s="11">
        <v>541501008</v>
      </c>
      <c r="B11875" t="s">
        <v>8832</v>
      </c>
      <c r="C11875" t="s">
        <v>8833</v>
      </c>
      <c r="D11875" s="12">
        <v>3</v>
      </c>
      <c r="E11875" s="12">
        <v>10</v>
      </c>
    </row>
    <row r="11876" spans="1:5" x14ac:dyDescent="0.25">
      <c r="A11876" s="11">
        <v>545801015</v>
      </c>
      <c r="B11876" t="s">
        <v>8832</v>
      </c>
      <c r="C11876" t="s">
        <v>8833</v>
      </c>
      <c r="D11876" s="12">
        <v>3</v>
      </c>
      <c r="E11876" s="12" t="s">
        <v>35774</v>
      </c>
    </row>
    <row r="11877" spans="1:5" x14ac:dyDescent="0.25">
      <c r="A11877" s="11">
        <v>545801006</v>
      </c>
      <c r="B11877" t="s">
        <v>8832</v>
      </c>
      <c r="C11877" t="s">
        <v>8833</v>
      </c>
      <c r="D11877" s="12">
        <v>3</v>
      </c>
      <c r="E11877" s="12">
        <v>10</v>
      </c>
    </row>
    <row r="11878" spans="1:5" x14ac:dyDescent="0.25">
      <c r="A11878" s="11">
        <v>541301009</v>
      </c>
      <c r="B11878" t="s">
        <v>8832</v>
      </c>
      <c r="C11878" t="s">
        <v>8833</v>
      </c>
      <c r="D11878" s="12">
        <v>3</v>
      </c>
      <c r="E11878" s="12">
        <v>6</v>
      </c>
    </row>
    <row r="11879" spans="1:5" x14ac:dyDescent="0.25">
      <c r="A11879" s="11">
        <v>545801004</v>
      </c>
      <c r="B11879" t="s">
        <v>8834</v>
      </c>
      <c r="C11879" t="s">
        <v>8835</v>
      </c>
      <c r="D11879" s="12">
        <v>3</v>
      </c>
      <c r="E11879" s="12">
        <v>10</v>
      </c>
    </row>
    <row r="11880" spans="1:5" x14ac:dyDescent="0.25">
      <c r="A11880" s="11">
        <v>541501006</v>
      </c>
      <c r="B11880" t="s">
        <v>8834</v>
      </c>
      <c r="C11880" t="s">
        <v>8835</v>
      </c>
      <c r="D11880" s="12">
        <v>3</v>
      </c>
      <c r="E11880" s="12">
        <v>10</v>
      </c>
    </row>
    <row r="11881" spans="1:5" x14ac:dyDescent="0.25">
      <c r="A11881" s="11">
        <v>541301008</v>
      </c>
      <c r="B11881" t="s">
        <v>8834</v>
      </c>
      <c r="C11881" t="s">
        <v>8835</v>
      </c>
      <c r="D11881" s="12">
        <v>3</v>
      </c>
      <c r="E11881" s="12">
        <v>6</v>
      </c>
    </row>
    <row r="11882" spans="1:5" x14ac:dyDescent="0.25">
      <c r="A11882" s="11">
        <v>545801013</v>
      </c>
      <c r="B11882" t="s">
        <v>8834</v>
      </c>
      <c r="C11882" t="s">
        <v>8835</v>
      </c>
      <c r="D11882" s="12">
        <v>3</v>
      </c>
      <c r="E11882" s="12" t="s">
        <v>35774</v>
      </c>
    </row>
    <row r="11883" spans="1:5" x14ac:dyDescent="0.25">
      <c r="A11883" s="11">
        <v>171115128</v>
      </c>
      <c r="B11883" t="s">
        <v>8836</v>
      </c>
      <c r="C11883" t="s">
        <v>8837</v>
      </c>
      <c r="D11883" s="12">
        <v>3</v>
      </c>
      <c r="E11883" s="12">
        <v>6</v>
      </c>
    </row>
    <row r="11884" spans="1:5" x14ac:dyDescent="0.25">
      <c r="A11884" s="11">
        <v>171116129</v>
      </c>
      <c r="B11884" t="s">
        <v>8838</v>
      </c>
      <c r="C11884" t="s">
        <v>8839</v>
      </c>
      <c r="D11884" s="12">
        <v>3</v>
      </c>
      <c r="E11884" s="12">
        <v>6</v>
      </c>
    </row>
    <row r="11885" spans="1:5" x14ac:dyDescent="0.25">
      <c r="A11885" s="11">
        <v>545802008</v>
      </c>
      <c r="B11885" t="s">
        <v>8840</v>
      </c>
      <c r="C11885" t="s">
        <v>8841</v>
      </c>
      <c r="D11885" s="12">
        <v>3</v>
      </c>
      <c r="E11885" s="12">
        <v>10</v>
      </c>
    </row>
    <row r="11886" spans="1:5" x14ac:dyDescent="0.25">
      <c r="A11886" s="11">
        <v>545802017</v>
      </c>
      <c r="B11886" t="s">
        <v>8840</v>
      </c>
      <c r="C11886" t="s">
        <v>8841</v>
      </c>
      <c r="D11886" s="12">
        <v>3</v>
      </c>
      <c r="E11886" s="12" t="s">
        <v>35774</v>
      </c>
    </row>
    <row r="11887" spans="1:5" x14ac:dyDescent="0.25">
      <c r="A11887" s="11">
        <v>541501009</v>
      </c>
      <c r="B11887" t="s">
        <v>8840</v>
      </c>
      <c r="C11887" t="s">
        <v>8841</v>
      </c>
      <c r="D11887" s="12">
        <v>3</v>
      </c>
      <c r="E11887" s="12">
        <v>10</v>
      </c>
    </row>
    <row r="11888" spans="1:5" x14ac:dyDescent="0.25">
      <c r="A11888" s="11">
        <v>171116142</v>
      </c>
      <c r="B11888" t="s">
        <v>33246</v>
      </c>
      <c r="C11888" t="s">
        <v>33247</v>
      </c>
      <c r="D11888" s="12">
        <v>2</v>
      </c>
      <c r="E11888" s="12">
        <v>3</v>
      </c>
    </row>
    <row r="11889" spans="1:5" x14ac:dyDescent="0.25">
      <c r="A11889" s="11">
        <v>512601028</v>
      </c>
      <c r="B11889" t="s">
        <v>8842</v>
      </c>
      <c r="C11889" t="s">
        <v>8843</v>
      </c>
      <c r="D11889" s="12">
        <v>3</v>
      </c>
      <c r="E11889" s="12">
        <v>6</v>
      </c>
    </row>
    <row r="11890" spans="1:5" x14ac:dyDescent="0.25">
      <c r="A11890" s="11">
        <v>545601008</v>
      </c>
      <c r="B11890" t="s">
        <v>8844</v>
      </c>
      <c r="C11890" t="s">
        <v>8845</v>
      </c>
      <c r="D11890" s="12">
        <v>3</v>
      </c>
      <c r="E11890" s="12" t="s">
        <v>35774</v>
      </c>
    </row>
    <row r="11891" spans="1:5" x14ac:dyDescent="0.25">
      <c r="A11891" s="11">
        <v>545601002</v>
      </c>
      <c r="B11891" t="s">
        <v>8844</v>
      </c>
      <c r="C11891" t="s">
        <v>8845</v>
      </c>
      <c r="D11891" s="12">
        <v>3</v>
      </c>
      <c r="E11891" s="12">
        <v>10</v>
      </c>
    </row>
    <row r="11892" spans="1:5" x14ac:dyDescent="0.25">
      <c r="A11892" s="11">
        <v>504301517</v>
      </c>
      <c r="B11892" t="s">
        <v>8846</v>
      </c>
      <c r="C11892" t="s">
        <v>8847</v>
      </c>
      <c r="D11892" s="12">
        <v>3</v>
      </c>
      <c r="E11892" t="s">
        <v>35774</v>
      </c>
    </row>
    <row r="11893" spans="1:5" x14ac:dyDescent="0.25">
      <c r="A11893" s="11">
        <v>171117123</v>
      </c>
      <c r="B11893" t="s">
        <v>8848</v>
      </c>
      <c r="C11893" t="s">
        <v>8849</v>
      </c>
      <c r="D11893" s="12">
        <v>2</v>
      </c>
      <c r="E11893" s="12">
        <v>4</v>
      </c>
    </row>
    <row r="11894" spans="1:5" x14ac:dyDescent="0.25">
      <c r="A11894" s="11">
        <v>171118138</v>
      </c>
      <c r="B11894" t="s">
        <v>8850</v>
      </c>
      <c r="C11894" t="s">
        <v>8851</v>
      </c>
      <c r="D11894" s="12">
        <v>2</v>
      </c>
      <c r="E11894" s="12">
        <v>4</v>
      </c>
    </row>
    <row r="11895" spans="1:5" x14ac:dyDescent="0.25">
      <c r="A11895" s="11">
        <v>171116137</v>
      </c>
      <c r="B11895" t="s">
        <v>8850</v>
      </c>
      <c r="C11895" t="s">
        <v>8851</v>
      </c>
      <c r="D11895" s="12">
        <v>2</v>
      </c>
      <c r="E11895" s="12">
        <v>4</v>
      </c>
    </row>
    <row r="11896" spans="1:5" x14ac:dyDescent="0.25">
      <c r="A11896" s="11">
        <v>171117101</v>
      </c>
      <c r="B11896" t="s">
        <v>8852</v>
      </c>
      <c r="C11896" t="s">
        <v>2815</v>
      </c>
      <c r="D11896" s="12">
        <v>3</v>
      </c>
      <c r="E11896" s="12">
        <v>5</v>
      </c>
    </row>
    <row r="11897" spans="1:5" x14ac:dyDescent="0.25">
      <c r="A11897" s="11">
        <v>401517005</v>
      </c>
      <c r="B11897" t="s">
        <v>8852</v>
      </c>
      <c r="C11897" t="s">
        <v>2815</v>
      </c>
      <c r="D11897" s="12">
        <v>3</v>
      </c>
      <c r="E11897" s="12">
        <v>5</v>
      </c>
    </row>
    <row r="11898" spans="1:5" x14ac:dyDescent="0.25">
      <c r="A11898" s="11">
        <v>403317002</v>
      </c>
      <c r="B11898" t="s">
        <v>8852</v>
      </c>
      <c r="C11898" t="s">
        <v>2815</v>
      </c>
      <c r="D11898" s="12">
        <v>3</v>
      </c>
      <c r="E11898" s="12">
        <v>5</v>
      </c>
    </row>
    <row r="11899" spans="1:5" x14ac:dyDescent="0.25">
      <c r="A11899" s="11">
        <v>171113142</v>
      </c>
      <c r="B11899" t="s">
        <v>8853</v>
      </c>
      <c r="C11899" t="s">
        <v>8854</v>
      </c>
      <c r="D11899" s="12">
        <v>2</v>
      </c>
      <c r="E11899" s="12">
        <v>4</v>
      </c>
    </row>
    <row r="11900" spans="1:5" x14ac:dyDescent="0.25">
      <c r="A11900" s="11">
        <v>171414113</v>
      </c>
      <c r="B11900" t="s">
        <v>8855</v>
      </c>
      <c r="C11900" t="s">
        <v>8856</v>
      </c>
      <c r="D11900" s="12">
        <v>1</v>
      </c>
      <c r="E11900" s="12">
        <v>2</v>
      </c>
    </row>
    <row r="11901" spans="1:5" x14ac:dyDescent="0.25">
      <c r="A11901" s="11">
        <v>171434113</v>
      </c>
      <c r="B11901" t="s">
        <v>8855</v>
      </c>
      <c r="C11901" t="s">
        <v>8856</v>
      </c>
      <c r="D11901" s="12">
        <v>1</v>
      </c>
      <c r="E11901" s="12">
        <v>2</v>
      </c>
    </row>
    <row r="11902" spans="1:5" x14ac:dyDescent="0.25">
      <c r="A11902" s="11">
        <v>171433113</v>
      </c>
      <c r="B11902" t="s">
        <v>8857</v>
      </c>
      <c r="C11902" t="s">
        <v>8858</v>
      </c>
      <c r="D11902" s="12">
        <v>1</v>
      </c>
      <c r="E11902" s="12">
        <v>2</v>
      </c>
    </row>
    <row r="11903" spans="1:5" x14ac:dyDescent="0.25">
      <c r="A11903" s="11">
        <v>171413113</v>
      </c>
      <c r="B11903" t="s">
        <v>8857</v>
      </c>
      <c r="C11903" t="s">
        <v>8858</v>
      </c>
      <c r="D11903" s="12">
        <v>1</v>
      </c>
      <c r="E11903" s="12">
        <v>2</v>
      </c>
    </row>
    <row r="11904" spans="1:5" x14ac:dyDescent="0.25">
      <c r="A11904" s="11">
        <v>171415112</v>
      </c>
      <c r="B11904" t="s">
        <v>8859</v>
      </c>
      <c r="C11904" t="s">
        <v>8860</v>
      </c>
      <c r="D11904" s="12">
        <v>3</v>
      </c>
      <c r="E11904" s="12">
        <v>4</v>
      </c>
    </row>
    <row r="11905" spans="1:5" x14ac:dyDescent="0.25">
      <c r="A11905" s="11">
        <v>171435112</v>
      </c>
      <c r="B11905" t="s">
        <v>8859</v>
      </c>
      <c r="C11905" t="s">
        <v>8860</v>
      </c>
      <c r="D11905" s="12">
        <v>3</v>
      </c>
      <c r="E11905" s="12">
        <v>4</v>
      </c>
    </row>
    <row r="11906" spans="1:5" x14ac:dyDescent="0.25">
      <c r="A11906" s="11">
        <v>171436115</v>
      </c>
      <c r="B11906" t="s">
        <v>8861</v>
      </c>
      <c r="C11906" t="s">
        <v>8862</v>
      </c>
      <c r="D11906" s="12">
        <v>3</v>
      </c>
      <c r="E11906" s="12">
        <v>4</v>
      </c>
    </row>
    <row r="11907" spans="1:5" x14ac:dyDescent="0.25">
      <c r="A11907" s="11">
        <v>171416115</v>
      </c>
      <c r="B11907" t="s">
        <v>8861</v>
      </c>
      <c r="C11907" t="s">
        <v>8862</v>
      </c>
      <c r="D11907" s="12">
        <v>3</v>
      </c>
      <c r="E11907" s="12">
        <v>4</v>
      </c>
    </row>
    <row r="11908" spans="1:5" x14ac:dyDescent="0.25">
      <c r="A11908" s="11">
        <v>171114137</v>
      </c>
      <c r="B11908" t="s">
        <v>8863</v>
      </c>
      <c r="C11908" t="s">
        <v>8864</v>
      </c>
      <c r="D11908" s="12">
        <v>3</v>
      </c>
      <c r="E11908" s="12">
        <v>5</v>
      </c>
    </row>
    <row r="11909" spans="1:5" x14ac:dyDescent="0.25">
      <c r="A11909" s="11">
        <v>171134007</v>
      </c>
      <c r="B11909" t="s">
        <v>8863</v>
      </c>
      <c r="C11909" t="s">
        <v>8864</v>
      </c>
      <c r="D11909" s="12">
        <v>3</v>
      </c>
      <c r="E11909" s="12">
        <v>5</v>
      </c>
    </row>
    <row r="11910" spans="1:5" x14ac:dyDescent="0.25">
      <c r="A11910" s="11">
        <v>501102508</v>
      </c>
      <c r="B11910" t="s">
        <v>8865</v>
      </c>
      <c r="C11910" t="s">
        <v>8866</v>
      </c>
      <c r="D11910" s="12">
        <v>3</v>
      </c>
      <c r="E11910" s="12" t="s">
        <v>35774</v>
      </c>
    </row>
    <row r="11911" spans="1:5" x14ac:dyDescent="0.25">
      <c r="A11911" s="11">
        <v>821117083</v>
      </c>
      <c r="B11911" t="s">
        <v>8867</v>
      </c>
      <c r="C11911" t="s">
        <v>8868</v>
      </c>
      <c r="D11911" s="12">
        <v>3</v>
      </c>
      <c r="E11911" s="12">
        <v>5</v>
      </c>
    </row>
    <row r="11912" spans="1:5" x14ac:dyDescent="0.25">
      <c r="A11912" s="11">
        <v>121117602</v>
      </c>
      <c r="B11912" t="s">
        <v>8867</v>
      </c>
      <c r="C11912" t="s">
        <v>8868</v>
      </c>
      <c r="D11912" s="12">
        <v>3</v>
      </c>
      <c r="E11912" s="12">
        <v>4</v>
      </c>
    </row>
    <row r="11913" spans="1:5" x14ac:dyDescent="0.25">
      <c r="A11913" s="11">
        <v>121116404</v>
      </c>
      <c r="B11913" t="s">
        <v>8867</v>
      </c>
      <c r="C11913" t="s">
        <v>8868</v>
      </c>
      <c r="D11913" s="12">
        <v>3</v>
      </c>
      <c r="E11913" s="12">
        <v>5</v>
      </c>
    </row>
    <row r="11914" spans="1:5" x14ac:dyDescent="0.25">
      <c r="A11914" s="11">
        <v>821117015</v>
      </c>
      <c r="B11914" t="s">
        <v>8867</v>
      </c>
      <c r="C11914" t="s">
        <v>8869</v>
      </c>
      <c r="D11914" s="12">
        <v>2</v>
      </c>
      <c r="E11914" s="12">
        <v>4</v>
      </c>
    </row>
    <row r="11915" spans="1:5" x14ac:dyDescent="0.25">
      <c r="A11915" s="11">
        <v>507202511</v>
      </c>
      <c r="B11915" t="s">
        <v>8870</v>
      </c>
      <c r="C11915" t="s">
        <v>8871</v>
      </c>
      <c r="D11915" s="12">
        <v>3</v>
      </c>
      <c r="E11915" s="12" t="s">
        <v>35774</v>
      </c>
    </row>
    <row r="11916" spans="1:5" x14ac:dyDescent="0.25">
      <c r="A11916" s="11">
        <v>251517043</v>
      </c>
      <c r="B11916" t="s">
        <v>33248</v>
      </c>
      <c r="C11916" t="s">
        <v>33249</v>
      </c>
      <c r="D11916" s="12">
        <v>2</v>
      </c>
      <c r="E11916" s="12">
        <v>3</v>
      </c>
    </row>
    <row r="11917" spans="1:5" x14ac:dyDescent="0.25">
      <c r="A11917" s="11">
        <v>503301507</v>
      </c>
      <c r="B11917" t="s">
        <v>8872</v>
      </c>
      <c r="C11917" t="s">
        <v>8873</v>
      </c>
      <c r="D11917" s="12">
        <v>3</v>
      </c>
      <c r="E11917" s="12" t="s">
        <v>35774</v>
      </c>
    </row>
    <row r="11918" spans="1:5" x14ac:dyDescent="0.25">
      <c r="A11918" s="11">
        <v>251818007</v>
      </c>
      <c r="B11918" t="s">
        <v>33250</v>
      </c>
      <c r="C11918" t="s">
        <v>33251</v>
      </c>
      <c r="D11918" s="12">
        <v>3</v>
      </c>
      <c r="E11918">
        <v>4</v>
      </c>
    </row>
    <row r="11919" spans="1:5" x14ac:dyDescent="0.25">
      <c r="A11919" s="11">
        <v>506802505</v>
      </c>
      <c r="B11919" t="s">
        <v>8874</v>
      </c>
      <c r="C11919" t="s">
        <v>8875</v>
      </c>
      <c r="D11919" s="12">
        <v>3</v>
      </c>
      <c r="E11919" s="12" t="s">
        <v>35774</v>
      </c>
    </row>
    <row r="11920" spans="1:5" x14ac:dyDescent="0.25">
      <c r="A11920" s="11">
        <v>121836367</v>
      </c>
      <c r="B11920" t="s">
        <v>8876</v>
      </c>
      <c r="C11920" t="s">
        <v>8878</v>
      </c>
      <c r="D11920" s="12">
        <v>2</v>
      </c>
      <c r="E11920" s="12">
        <v>3</v>
      </c>
    </row>
    <row r="11921" spans="1:5" x14ac:dyDescent="0.25">
      <c r="A11921" s="11">
        <v>831816021</v>
      </c>
      <c r="B11921" t="s">
        <v>8876</v>
      </c>
      <c r="C11921" t="s">
        <v>8877</v>
      </c>
      <c r="D11921" s="12">
        <v>2</v>
      </c>
      <c r="E11921" s="12">
        <v>3</v>
      </c>
    </row>
    <row r="11922" spans="1:5" x14ac:dyDescent="0.25">
      <c r="A11922" s="11">
        <v>121816367</v>
      </c>
      <c r="B11922" t="s">
        <v>8876</v>
      </c>
      <c r="C11922" t="s">
        <v>8878</v>
      </c>
      <c r="D11922" s="12">
        <v>2</v>
      </c>
      <c r="E11922" s="12">
        <v>3</v>
      </c>
    </row>
    <row r="11923" spans="1:5" x14ac:dyDescent="0.25">
      <c r="A11923" s="11">
        <v>521902205</v>
      </c>
      <c r="B11923" t="s">
        <v>8879</v>
      </c>
      <c r="C11923" t="s">
        <v>8880</v>
      </c>
      <c r="D11923" s="12">
        <v>3</v>
      </c>
      <c r="E11923" s="12">
        <v>6</v>
      </c>
    </row>
    <row r="11924" spans="1:5" x14ac:dyDescent="0.25">
      <c r="A11924" s="11">
        <v>521904205</v>
      </c>
      <c r="B11924" t="s">
        <v>8879</v>
      </c>
      <c r="C11924" t="s">
        <v>8880</v>
      </c>
      <c r="D11924" s="12">
        <v>3</v>
      </c>
      <c r="E11924" s="12" t="s">
        <v>35774</v>
      </c>
    </row>
    <row r="11925" spans="1:5" x14ac:dyDescent="0.25">
      <c r="A11925" s="11">
        <v>505102513</v>
      </c>
      <c r="B11925" t="s">
        <v>8881</v>
      </c>
      <c r="C11925" t="s">
        <v>8882</v>
      </c>
      <c r="D11925" s="12">
        <v>3</v>
      </c>
      <c r="E11925" s="12" t="s">
        <v>35774</v>
      </c>
    </row>
    <row r="11926" spans="1:5" x14ac:dyDescent="0.25">
      <c r="A11926" s="11">
        <v>181117065</v>
      </c>
      <c r="B11926" t="s">
        <v>8883</v>
      </c>
      <c r="C11926" t="s">
        <v>8884</v>
      </c>
      <c r="D11926" s="12">
        <v>2</v>
      </c>
      <c r="E11926" s="12">
        <v>3</v>
      </c>
    </row>
    <row r="11927" spans="1:5" x14ac:dyDescent="0.25">
      <c r="A11927" s="11">
        <v>181117067</v>
      </c>
      <c r="B11927" t="s">
        <v>8883</v>
      </c>
      <c r="C11927" t="s">
        <v>8884</v>
      </c>
      <c r="D11927" s="12">
        <v>2</v>
      </c>
      <c r="E11927" s="12">
        <v>3</v>
      </c>
    </row>
    <row r="11928" spans="1:5" x14ac:dyDescent="0.25">
      <c r="A11928" s="11">
        <v>181137047</v>
      </c>
      <c r="B11928" t="s">
        <v>8883</v>
      </c>
      <c r="C11928" t="s">
        <v>8884</v>
      </c>
      <c r="D11928" s="12">
        <v>2</v>
      </c>
      <c r="E11928" s="12">
        <v>3</v>
      </c>
    </row>
    <row r="11929" spans="1:5" x14ac:dyDescent="0.25">
      <c r="A11929" s="11">
        <v>181137049</v>
      </c>
      <c r="B11929" t="s">
        <v>8883</v>
      </c>
      <c r="C11929" t="s">
        <v>8884</v>
      </c>
      <c r="D11929" s="12">
        <v>2</v>
      </c>
      <c r="E11929" s="12">
        <v>3</v>
      </c>
    </row>
    <row r="11930" spans="1:5" x14ac:dyDescent="0.25">
      <c r="A11930" s="11">
        <v>513201044</v>
      </c>
      <c r="B11930" t="s">
        <v>8885</v>
      </c>
      <c r="C11930" t="s">
        <v>8886</v>
      </c>
      <c r="D11930" s="12">
        <v>3</v>
      </c>
      <c r="E11930" s="12">
        <v>6</v>
      </c>
    </row>
    <row r="11931" spans="1:5" x14ac:dyDescent="0.25">
      <c r="A11931" s="11">
        <v>181114044</v>
      </c>
      <c r="B11931" t="s">
        <v>8887</v>
      </c>
      <c r="C11931" t="s">
        <v>33252</v>
      </c>
      <c r="D11931" s="12">
        <v>2</v>
      </c>
      <c r="E11931" s="12">
        <v>3</v>
      </c>
    </row>
    <row r="11932" spans="1:5" x14ac:dyDescent="0.25">
      <c r="A11932" s="11">
        <v>181134036</v>
      </c>
      <c r="B11932" t="s">
        <v>8887</v>
      </c>
      <c r="C11932" t="s">
        <v>33252</v>
      </c>
      <c r="D11932" s="12">
        <v>2</v>
      </c>
      <c r="E11932" s="12">
        <v>3</v>
      </c>
    </row>
    <row r="11933" spans="1:5" x14ac:dyDescent="0.25">
      <c r="A11933" s="11">
        <v>181136019</v>
      </c>
      <c r="B11933" t="s">
        <v>8887</v>
      </c>
      <c r="C11933" t="s">
        <v>8888</v>
      </c>
      <c r="D11933" s="12">
        <v>2</v>
      </c>
      <c r="E11933" s="12">
        <v>3</v>
      </c>
    </row>
    <row r="11934" spans="1:5" x14ac:dyDescent="0.25">
      <c r="A11934" s="11">
        <v>181116036</v>
      </c>
      <c r="B11934" t="s">
        <v>8887</v>
      </c>
      <c r="C11934" t="s">
        <v>8888</v>
      </c>
      <c r="D11934" s="12">
        <v>2</v>
      </c>
      <c r="E11934" s="12">
        <v>3</v>
      </c>
    </row>
    <row r="11935" spans="1:5" x14ac:dyDescent="0.25">
      <c r="A11935" s="11">
        <v>181132024</v>
      </c>
      <c r="B11935" t="s">
        <v>8887</v>
      </c>
      <c r="C11935" t="s">
        <v>8888</v>
      </c>
      <c r="D11935" s="12">
        <v>2</v>
      </c>
      <c r="E11935" s="12">
        <v>3</v>
      </c>
    </row>
    <row r="11936" spans="1:5" x14ac:dyDescent="0.25">
      <c r="A11936" s="11">
        <v>181112033</v>
      </c>
      <c r="B11936" t="s">
        <v>8887</v>
      </c>
      <c r="C11936" t="s">
        <v>8888</v>
      </c>
      <c r="D11936" s="12">
        <v>2</v>
      </c>
      <c r="E11936" s="12">
        <v>3</v>
      </c>
    </row>
    <row r="11937" spans="1:5" x14ac:dyDescent="0.25">
      <c r="A11937" s="11">
        <v>513202034</v>
      </c>
      <c r="B11937" t="s">
        <v>8889</v>
      </c>
      <c r="C11937" t="s">
        <v>8890</v>
      </c>
      <c r="D11937" s="12">
        <v>3</v>
      </c>
      <c r="E11937" s="12">
        <v>6</v>
      </c>
    </row>
    <row r="11938" spans="1:5" x14ac:dyDescent="0.25">
      <c r="A11938" s="11">
        <v>513202024</v>
      </c>
      <c r="B11938" t="s">
        <v>8891</v>
      </c>
      <c r="C11938" t="s">
        <v>8892</v>
      </c>
      <c r="D11938" s="12">
        <v>3</v>
      </c>
      <c r="E11938" s="12">
        <v>6</v>
      </c>
    </row>
    <row r="11939" spans="1:5" x14ac:dyDescent="0.25">
      <c r="A11939" s="11">
        <v>181117041</v>
      </c>
      <c r="B11939" t="s">
        <v>8893</v>
      </c>
      <c r="C11939" t="s">
        <v>8894</v>
      </c>
      <c r="D11939" s="12">
        <v>2</v>
      </c>
      <c r="E11939" s="12">
        <v>3</v>
      </c>
    </row>
    <row r="11940" spans="1:5" x14ac:dyDescent="0.25">
      <c r="A11940" s="11">
        <v>181137023</v>
      </c>
      <c r="B11940" t="s">
        <v>8893</v>
      </c>
      <c r="C11940" t="s">
        <v>8894</v>
      </c>
      <c r="D11940" s="12">
        <v>2</v>
      </c>
      <c r="E11940" s="12">
        <v>3</v>
      </c>
    </row>
    <row r="11941" spans="1:5" x14ac:dyDescent="0.25">
      <c r="A11941" s="11">
        <v>181235014</v>
      </c>
      <c r="B11941" t="s">
        <v>8895</v>
      </c>
      <c r="C11941" t="s">
        <v>8896</v>
      </c>
      <c r="D11941" s="12">
        <v>3</v>
      </c>
      <c r="E11941" s="12">
        <v>4</v>
      </c>
    </row>
    <row r="11942" spans="1:5" x14ac:dyDescent="0.25">
      <c r="A11942" s="11">
        <v>181215025</v>
      </c>
      <c r="B11942" t="s">
        <v>8895</v>
      </c>
      <c r="C11942" t="s">
        <v>8896</v>
      </c>
      <c r="D11942" s="12">
        <v>3</v>
      </c>
      <c r="E11942">
        <v>4</v>
      </c>
    </row>
    <row r="11943" spans="1:5" x14ac:dyDescent="0.25">
      <c r="A11943" s="11">
        <v>401417043</v>
      </c>
      <c r="B11943" t="s">
        <v>8897</v>
      </c>
      <c r="C11943" t="s">
        <v>8897</v>
      </c>
      <c r="D11943" s="12">
        <v>5</v>
      </c>
      <c r="E11943" s="12">
        <v>12</v>
      </c>
    </row>
    <row r="11944" spans="1:5" x14ac:dyDescent="0.25">
      <c r="A11944" s="11">
        <v>401413006</v>
      </c>
      <c r="B11944" t="s">
        <v>8898</v>
      </c>
      <c r="C11944" t="s">
        <v>8899</v>
      </c>
      <c r="D11944" s="12">
        <v>3</v>
      </c>
      <c r="E11944" s="12">
        <v>5</v>
      </c>
    </row>
    <row r="11945" spans="1:5" x14ac:dyDescent="0.25">
      <c r="A11945" s="11">
        <v>131214240</v>
      </c>
      <c r="B11945" t="s">
        <v>8900</v>
      </c>
      <c r="C11945" t="s">
        <v>8900</v>
      </c>
      <c r="D11945" s="12">
        <v>3</v>
      </c>
      <c r="E11945" s="12">
        <v>5</v>
      </c>
    </row>
    <row r="11946" spans="1:5" x14ac:dyDescent="0.25">
      <c r="A11946" s="11">
        <v>131415032</v>
      </c>
      <c r="B11946" t="s">
        <v>8900</v>
      </c>
      <c r="C11946" t="s">
        <v>8900</v>
      </c>
      <c r="D11946" s="12">
        <v>3</v>
      </c>
      <c r="E11946" s="12">
        <v>5</v>
      </c>
    </row>
    <row r="11947" spans="1:5" x14ac:dyDescent="0.25">
      <c r="A11947" s="11">
        <v>131435033</v>
      </c>
      <c r="B11947" t="s">
        <v>8900</v>
      </c>
      <c r="C11947" t="s">
        <v>8900</v>
      </c>
      <c r="D11947" s="12">
        <v>3</v>
      </c>
      <c r="E11947" s="12">
        <v>5</v>
      </c>
    </row>
    <row r="11948" spans="1:5" x14ac:dyDescent="0.25">
      <c r="A11948" s="11">
        <v>521504314</v>
      </c>
      <c r="B11948" t="s">
        <v>8901</v>
      </c>
      <c r="C11948" t="s">
        <v>8902</v>
      </c>
      <c r="D11948" s="12">
        <v>3</v>
      </c>
      <c r="E11948" s="12" t="s">
        <v>35774</v>
      </c>
    </row>
    <row r="11949" spans="1:5" x14ac:dyDescent="0.25">
      <c r="A11949" s="11">
        <v>521502314</v>
      </c>
      <c r="B11949" t="s">
        <v>8901</v>
      </c>
      <c r="C11949" t="s">
        <v>8902</v>
      </c>
      <c r="D11949" s="12">
        <v>3</v>
      </c>
      <c r="E11949" s="12">
        <v>7</v>
      </c>
    </row>
    <row r="11950" spans="1:5" x14ac:dyDescent="0.25">
      <c r="A11950" s="11">
        <v>821317032</v>
      </c>
      <c r="B11950" t="s">
        <v>8903</v>
      </c>
      <c r="C11950" t="s">
        <v>8905</v>
      </c>
      <c r="D11950" s="12">
        <v>3</v>
      </c>
      <c r="E11950" s="12">
        <v>8</v>
      </c>
    </row>
    <row r="11951" spans="1:5" x14ac:dyDescent="0.25">
      <c r="A11951" s="11">
        <v>121317577</v>
      </c>
      <c r="B11951" t="s">
        <v>8903</v>
      </c>
      <c r="C11951" t="s">
        <v>8904</v>
      </c>
      <c r="D11951" s="12">
        <v>3</v>
      </c>
      <c r="E11951" s="12">
        <v>8</v>
      </c>
    </row>
    <row r="11952" spans="1:5" x14ac:dyDescent="0.25">
      <c r="A11952" s="11">
        <v>501301509</v>
      </c>
      <c r="B11952" t="s">
        <v>8906</v>
      </c>
      <c r="C11952" t="s">
        <v>8907</v>
      </c>
      <c r="D11952" s="12">
        <v>3</v>
      </c>
      <c r="E11952" s="12" t="s">
        <v>35774</v>
      </c>
    </row>
    <row r="11953" spans="1:5" x14ac:dyDescent="0.25">
      <c r="A11953" s="11">
        <v>501302508</v>
      </c>
      <c r="B11953" t="s">
        <v>8908</v>
      </c>
      <c r="C11953" t="s">
        <v>8909</v>
      </c>
      <c r="D11953" s="12">
        <v>3</v>
      </c>
      <c r="E11953" s="12" t="s">
        <v>35774</v>
      </c>
    </row>
    <row r="11954" spans="1:5" x14ac:dyDescent="0.25">
      <c r="A11954" s="11">
        <v>121337470</v>
      </c>
      <c r="B11954" t="s">
        <v>8910</v>
      </c>
      <c r="C11954" t="s">
        <v>8911</v>
      </c>
      <c r="D11954" s="12">
        <v>5</v>
      </c>
      <c r="E11954" s="12">
        <v>10</v>
      </c>
    </row>
    <row r="11955" spans="1:5" x14ac:dyDescent="0.25">
      <c r="A11955" s="11">
        <v>821317047</v>
      </c>
      <c r="B11955" t="s">
        <v>8910</v>
      </c>
      <c r="C11955" t="s">
        <v>8911</v>
      </c>
      <c r="D11955" s="12">
        <v>3</v>
      </c>
      <c r="E11955" s="12">
        <v>6</v>
      </c>
    </row>
    <row r="11956" spans="1:5" x14ac:dyDescent="0.25">
      <c r="A11956" s="11">
        <v>121317470</v>
      </c>
      <c r="B11956" t="s">
        <v>8910</v>
      </c>
      <c r="C11956" t="s">
        <v>8911</v>
      </c>
      <c r="D11956" s="12">
        <v>5</v>
      </c>
      <c r="E11956" s="12">
        <v>10</v>
      </c>
    </row>
    <row r="11957" spans="1:5" x14ac:dyDescent="0.25">
      <c r="A11957" s="11">
        <v>121317539</v>
      </c>
      <c r="B11957" t="s">
        <v>8910</v>
      </c>
      <c r="C11957" t="s">
        <v>8911</v>
      </c>
      <c r="D11957" s="12">
        <v>3</v>
      </c>
      <c r="E11957" s="12">
        <v>8</v>
      </c>
    </row>
    <row r="11958" spans="1:5" x14ac:dyDescent="0.25">
      <c r="A11958" s="11">
        <v>121318511</v>
      </c>
      <c r="B11958" t="s">
        <v>8912</v>
      </c>
      <c r="C11958" t="s">
        <v>8913</v>
      </c>
      <c r="D11958" s="12">
        <v>3</v>
      </c>
      <c r="E11958" s="12">
        <v>8</v>
      </c>
    </row>
    <row r="11959" spans="1:5" x14ac:dyDescent="0.25">
      <c r="A11959" s="11">
        <v>121318470</v>
      </c>
      <c r="B11959" t="s">
        <v>8912</v>
      </c>
      <c r="C11959" t="s">
        <v>8913</v>
      </c>
      <c r="D11959" s="12">
        <v>5</v>
      </c>
      <c r="E11959" s="12">
        <v>10</v>
      </c>
    </row>
    <row r="11960" spans="1:5" x14ac:dyDescent="0.25">
      <c r="A11960" s="11">
        <v>821318023</v>
      </c>
      <c r="B11960" t="s">
        <v>8912</v>
      </c>
      <c r="C11960" t="s">
        <v>8913</v>
      </c>
      <c r="D11960" s="12">
        <v>3</v>
      </c>
      <c r="E11960" s="12">
        <v>5</v>
      </c>
    </row>
    <row r="11961" spans="1:5" x14ac:dyDescent="0.25">
      <c r="A11961" s="11">
        <v>121338470</v>
      </c>
      <c r="B11961" t="s">
        <v>8912</v>
      </c>
      <c r="C11961" t="s">
        <v>8913</v>
      </c>
      <c r="D11961" s="12">
        <v>5</v>
      </c>
      <c r="E11961" s="12">
        <v>10</v>
      </c>
    </row>
    <row r="11962" spans="1:5" x14ac:dyDescent="0.25">
      <c r="A11962" s="11">
        <v>251316025</v>
      </c>
      <c r="B11962" t="s">
        <v>8914</v>
      </c>
      <c r="C11962" t="s">
        <v>8915</v>
      </c>
      <c r="D11962" s="12">
        <v>3</v>
      </c>
      <c r="E11962" s="12">
        <v>4</v>
      </c>
    </row>
    <row r="11963" spans="1:5" x14ac:dyDescent="0.25">
      <c r="A11963" s="11">
        <v>251413021</v>
      </c>
      <c r="B11963" t="s">
        <v>8916</v>
      </c>
      <c r="C11963" t="s">
        <v>8917</v>
      </c>
      <c r="D11963" s="12">
        <v>2</v>
      </c>
      <c r="E11963" s="12">
        <v>3</v>
      </c>
    </row>
    <row r="11964" spans="1:5" x14ac:dyDescent="0.25">
      <c r="A11964" s="11">
        <v>251413028</v>
      </c>
      <c r="B11964" t="s">
        <v>8916</v>
      </c>
      <c r="C11964" t="s">
        <v>33253</v>
      </c>
      <c r="D11964" s="12">
        <v>3</v>
      </c>
      <c r="E11964" s="12">
        <v>3</v>
      </c>
    </row>
    <row r="11965" spans="1:5" x14ac:dyDescent="0.25">
      <c r="A11965" s="11">
        <v>251315011</v>
      </c>
      <c r="B11965" t="s">
        <v>8918</v>
      </c>
      <c r="C11965" t="s">
        <v>8919</v>
      </c>
      <c r="D11965" s="12">
        <v>2</v>
      </c>
      <c r="E11965" s="12">
        <v>3</v>
      </c>
    </row>
    <row r="11966" spans="1:5" x14ac:dyDescent="0.25">
      <c r="A11966" s="11">
        <v>121815321</v>
      </c>
      <c r="B11966" t="s">
        <v>8920</v>
      </c>
      <c r="C11966" t="s">
        <v>8921</v>
      </c>
      <c r="D11966" s="12">
        <v>2</v>
      </c>
      <c r="E11966" s="12">
        <v>3</v>
      </c>
    </row>
    <row r="11967" spans="1:5" x14ac:dyDescent="0.25">
      <c r="A11967" s="11">
        <v>121835310</v>
      </c>
      <c r="B11967" t="s">
        <v>8920</v>
      </c>
      <c r="C11967" t="s">
        <v>8921</v>
      </c>
      <c r="D11967" s="12">
        <v>2</v>
      </c>
      <c r="E11967" s="12">
        <v>3</v>
      </c>
    </row>
    <row r="11968" spans="1:5" x14ac:dyDescent="0.25">
      <c r="A11968" s="11">
        <v>831815010</v>
      </c>
      <c r="B11968" t="s">
        <v>8920</v>
      </c>
      <c r="C11968" t="s">
        <v>8922</v>
      </c>
      <c r="D11968" s="12">
        <v>2</v>
      </c>
      <c r="E11968">
        <v>3</v>
      </c>
    </row>
    <row r="11969" spans="1:5" x14ac:dyDescent="0.25">
      <c r="A11969" s="11">
        <v>831816010</v>
      </c>
      <c r="B11969" t="s">
        <v>8923</v>
      </c>
      <c r="C11969" t="s">
        <v>8924</v>
      </c>
      <c r="D11969" s="12">
        <v>2</v>
      </c>
      <c r="E11969" s="12">
        <v>3</v>
      </c>
    </row>
    <row r="11970" spans="1:5" x14ac:dyDescent="0.25">
      <c r="A11970" s="11">
        <v>121836310</v>
      </c>
      <c r="B11970" t="s">
        <v>8923</v>
      </c>
      <c r="C11970" t="s">
        <v>8924</v>
      </c>
      <c r="D11970" s="12">
        <v>2</v>
      </c>
      <c r="E11970" s="12">
        <v>3</v>
      </c>
    </row>
    <row r="11971" spans="1:5" x14ac:dyDescent="0.25">
      <c r="A11971" s="11">
        <v>121816333</v>
      </c>
      <c r="B11971" t="s">
        <v>8923</v>
      </c>
      <c r="C11971" t="s">
        <v>8924</v>
      </c>
      <c r="D11971" s="12">
        <v>2</v>
      </c>
      <c r="E11971" s="12">
        <v>3</v>
      </c>
    </row>
    <row r="11972" spans="1:5" x14ac:dyDescent="0.25">
      <c r="A11972" s="11">
        <v>515501002</v>
      </c>
      <c r="B11972" t="s">
        <v>8925</v>
      </c>
      <c r="C11972" t="s">
        <v>8926</v>
      </c>
      <c r="D11972" s="12">
        <v>3</v>
      </c>
      <c r="E11972" s="12" t="s">
        <v>35774</v>
      </c>
    </row>
    <row r="11973" spans="1:5" x14ac:dyDescent="0.25">
      <c r="A11973" s="11">
        <v>251514020</v>
      </c>
      <c r="B11973" t="s">
        <v>8927</v>
      </c>
      <c r="C11973" t="s">
        <v>8929</v>
      </c>
      <c r="D11973" s="12">
        <v>3</v>
      </c>
      <c r="E11973">
        <v>3</v>
      </c>
    </row>
    <row r="11974" spans="1:5" x14ac:dyDescent="0.25">
      <c r="A11974" s="11">
        <v>251914008</v>
      </c>
      <c r="B11974" t="s">
        <v>8927</v>
      </c>
      <c r="C11974" t="s">
        <v>8929</v>
      </c>
      <c r="D11974" s="12">
        <v>3</v>
      </c>
      <c r="E11974">
        <v>3</v>
      </c>
    </row>
    <row r="11975" spans="1:5" x14ac:dyDescent="0.25">
      <c r="A11975" s="11">
        <v>251814007</v>
      </c>
      <c r="B11975" t="s">
        <v>8927</v>
      </c>
      <c r="C11975" t="s">
        <v>33254</v>
      </c>
      <c r="D11975" s="12">
        <v>3</v>
      </c>
      <c r="E11975" s="12">
        <v>3</v>
      </c>
    </row>
    <row r="11976" spans="1:5" x14ac:dyDescent="0.25">
      <c r="A11976" s="11">
        <v>191118028</v>
      </c>
      <c r="B11976" t="s">
        <v>8927</v>
      </c>
      <c r="C11976" t="s">
        <v>8928</v>
      </c>
      <c r="D11976" s="12">
        <v>4</v>
      </c>
      <c r="E11976" s="12">
        <v>4</v>
      </c>
    </row>
    <row r="11977" spans="1:5" x14ac:dyDescent="0.25">
      <c r="A11977" s="11">
        <v>251314031</v>
      </c>
      <c r="B11977" t="s">
        <v>8927</v>
      </c>
      <c r="C11977" t="s">
        <v>8928</v>
      </c>
      <c r="D11977" s="12">
        <v>3</v>
      </c>
      <c r="E11977" s="12">
        <v>4</v>
      </c>
    </row>
    <row r="11978" spans="1:5" x14ac:dyDescent="0.25">
      <c r="A11978" s="11">
        <v>251614009</v>
      </c>
      <c r="B11978" t="s">
        <v>8927</v>
      </c>
      <c r="C11978" t="s">
        <v>8929</v>
      </c>
      <c r="D11978" s="12">
        <v>3</v>
      </c>
      <c r="E11978" s="12">
        <v>3</v>
      </c>
    </row>
    <row r="11979" spans="1:5" x14ac:dyDescent="0.25">
      <c r="A11979" s="11">
        <v>251214029</v>
      </c>
      <c r="B11979" t="s">
        <v>8927</v>
      </c>
      <c r="C11979" t="s">
        <v>8928</v>
      </c>
      <c r="D11979" s="12">
        <v>3</v>
      </c>
      <c r="E11979" s="12">
        <v>3</v>
      </c>
    </row>
    <row r="11980" spans="1:5" x14ac:dyDescent="0.25">
      <c r="A11980" s="11">
        <v>191118003</v>
      </c>
      <c r="B11980" t="s">
        <v>8927</v>
      </c>
      <c r="C11980" t="s">
        <v>8928</v>
      </c>
      <c r="D11980" s="12">
        <v>4</v>
      </c>
      <c r="E11980" s="12">
        <v>5</v>
      </c>
    </row>
    <row r="11981" spans="1:5" x14ac:dyDescent="0.25">
      <c r="A11981" s="11">
        <v>152116013</v>
      </c>
      <c r="B11981" t="s">
        <v>8930</v>
      </c>
      <c r="C11981" t="s">
        <v>8933</v>
      </c>
      <c r="D11981" s="12">
        <v>3</v>
      </c>
      <c r="E11981" s="12">
        <v>4</v>
      </c>
    </row>
    <row r="11982" spans="1:5" x14ac:dyDescent="0.25">
      <c r="A11982" s="11">
        <v>152115034</v>
      </c>
      <c r="B11982" t="s">
        <v>8930</v>
      </c>
      <c r="C11982" t="s">
        <v>8933</v>
      </c>
      <c r="D11982" s="12">
        <v>3</v>
      </c>
      <c r="E11982" s="12">
        <v>3</v>
      </c>
    </row>
    <row r="11983" spans="1:5" x14ac:dyDescent="0.25">
      <c r="A11983" s="11">
        <v>151916338</v>
      </c>
      <c r="B11983" t="s">
        <v>8930</v>
      </c>
      <c r="C11983" t="s">
        <v>8932</v>
      </c>
      <c r="D11983" s="12">
        <v>2</v>
      </c>
      <c r="E11983" s="12">
        <v>3</v>
      </c>
    </row>
    <row r="11984" spans="1:5" x14ac:dyDescent="0.25">
      <c r="A11984" s="11">
        <v>151916342</v>
      </c>
      <c r="B11984" t="s">
        <v>8930</v>
      </c>
      <c r="C11984" t="s">
        <v>8931</v>
      </c>
      <c r="D11984" s="12">
        <v>2</v>
      </c>
      <c r="E11984" s="12">
        <v>2</v>
      </c>
    </row>
    <row r="11985" spans="1:5" x14ac:dyDescent="0.25">
      <c r="A11985" s="11">
        <v>151818690</v>
      </c>
      <c r="B11985" t="s">
        <v>8930</v>
      </c>
      <c r="C11985" t="s">
        <v>8931</v>
      </c>
      <c r="D11985" s="12">
        <v>2</v>
      </c>
      <c r="E11985" s="12">
        <v>3</v>
      </c>
    </row>
    <row r="11986" spans="1:5" x14ac:dyDescent="0.25">
      <c r="A11986" s="11">
        <v>151616368</v>
      </c>
      <c r="B11986" t="s">
        <v>8930</v>
      </c>
      <c r="C11986" t="s">
        <v>8931</v>
      </c>
      <c r="D11986" s="12">
        <v>2</v>
      </c>
      <c r="E11986" s="12">
        <v>2</v>
      </c>
    </row>
    <row r="11987" spans="1:5" x14ac:dyDescent="0.25">
      <c r="A11987" s="11">
        <v>151614574</v>
      </c>
      <c r="B11987" t="s">
        <v>33255</v>
      </c>
      <c r="C11987" t="s">
        <v>8931</v>
      </c>
      <c r="D11987" s="12">
        <v>2</v>
      </c>
      <c r="E11987" s="12">
        <v>3</v>
      </c>
    </row>
    <row r="11988" spans="1:5" x14ac:dyDescent="0.25">
      <c r="A11988" s="11">
        <v>121917025</v>
      </c>
      <c r="B11988" t="s">
        <v>8934</v>
      </c>
      <c r="C11988" t="s">
        <v>8935</v>
      </c>
      <c r="D11988" s="12">
        <v>2</v>
      </c>
      <c r="E11988" s="12">
        <v>3</v>
      </c>
    </row>
    <row r="11989" spans="1:5" x14ac:dyDescent="0.25">
      <c r="A11989" s="11">
        <v>121918026</v>
      </c>
      <c r="B11989" t="s">
        <v>8936</v>
      </c>
      <c r="C11989" t="s">
        <v>8937</v>
      </c>
      <c r="D11989" s="12">
        <v>2</v>
      </c>
      <c r="E11989" s="12">
        <v>3</v>
      </c>
    </row>
    <row r="11990" spans="1:5" x14ac:dyDescent="0.25">
      <c r="A11990" s="11">
        <v>141317028</v>
      </c>
      <c r="B11990" t="s">
        <v>33256</v>
      </c>
      <c r="C11990" t="s">
        <v>33257</v>
      </c>
      <c r="D11990" s="12">
        <v>2</v>
      </c>
      <c r="E11990" s="12">
        <v>3</v>
      </c>
    </row>
    <row r="11991" spans="1:5" x14ac:dyDescent="0.25">
      <c r="A11991" s="11">
        <v>141314026</v>
      </c>
      <c r="B11991" t="s">
        <v>33256</v>
      </c>
      <c r="C11991" t="s">
        <v>33257</v>
      </c>
      <c r="D11991" s="12">
        <v>2</v>
      </c>
      <c r="E11991" s="12">
        <v>2</v>
      </c>
    </row>
    <row r="11992" spans="1:5" x14ac:dyDescent="0.25">
      <c r="A11992" s="11">
        <v>401912533</v>
      </c>
      <c r="B11992" t="s">
        <v>8938</v>
      </c>
      <c r="C11992" t="s">
        <v>8939</v>
      </c>
      <c r="D11992" s="12">
        <v>3</v>
      </c>
      <c r="E11992" s="12" t="s">
        <v>35774</v>
      </c>
    </row>
    <row r="11993" spans="1:5" x14ac:dyDescent="0.25">
      <c r="A11993" s="11">
        <v>501112625</v>
      </c>
      <c r="B11993" t="s">
        <v>8940</v>
      </c>
      <c r="C11993" t="s">
        <v>8941</v>
      </c>
      <c r="D11993" s="12">
        <v>3</v>
      </c>
      <c r="E11993" s="12" t="s">
        <v>35774</v>
      </c>
    </row>
    <row r="11994" spans="1:5" x14ac:dyDescent="0.25">
      <c r="A11994" s="11">
        <v>821116046</v>
      </c>
      <c r="B11994" t="s">
        <v>33258</v>
      </c>
      <c r="C11994" t="s">
        <v>33259</v>
      </c>
      <c r="D11994" s="12">
        <v>3</v>
      </c>
      <c r="E11994" s="12">
        <v>5</v>
      </c>
    </row>
    <row r="11995" spans="1:5" x14ac:dyDescent="0.25">
      <c r="A11995" s="11">
        <v>401911616</v>
      </c>
      <c r="B11995" t="s">
        <v>8942</v>
      </c>
      <c r="C11995" t="s">
        <v>8943</v>
      </c>
      <c r="D11995" s="12">
        <v>3</v>
      </c>
      <c r="E11995" s="12">
        <v>5</v>
      </c>
    </row>
    <row r="11996" spans="1:5" x14ac:dyDescent="0.25">
      <c r="A11996" s="11">
        <v>401216023</v>
      </c>
      <c r="B11996" t="s">
        <v>8944</v>
      </c>
      <c r="C11996" t="s">
        <v>8945</v>
      </c>
      <c r="D11996" s="12">
        <v>3</v>
      </c>
      <c r="E11996" s="12">
        <v>5</v>
      </c>
    </row>
    <row r="11997" spans="1:5" x14ac:dyDescent="0.25">
      <c r="A11997" s="11">
        <v>403016001</v>
      </c>
      <c r="B11997" t="s">
        <v>8944</v>
      </c>
      <c r="C11997" t="s">
        <v>8945</v>
      </c>
      <c r="D11997" s="12">
        <v>2</v>
      </c>
      <c r="E11997" s="12">
        <v>2</v>
      </c>
    </row>
    <row r="11998" spans="1:5" x14ac:dyDescent="0.25">
      <c r="A11998" s="11">
        <v>131236334</v>
      </c>
      <c r="B11998" t="s">
        <v>8946</v>
      </c>
      <c r="C11998" t="s">
        <v>8947</v>
      </c>
      <c r="D11998" s="12">
        <v>2</v>
      </c>
      <c r="E11998" s="12">
        <v>3</v>
      </c>
    </row>
    <row r="11999" spans="1:5" x14ac:dyDescent="0.25">
      <c r="A11999" s="11">
        <v>131216334</v>
      </c>
      <c r="B11999" t="s">
        <v>8946</v>
      </c>
      <c r="C11999" t="s">
        <v>8947</v>
      </c>
      <c r="D11999" s="12">
        <v>2</v>
      </c>
      <c r="E11999" s="12">
        <v>3</v>
      </c>
    </row>
    <row r="12000" spans="1:5" x14ac:dyDescent="0.25">
      <c r="A12000" s="11">
        <v>821613010</v>
      </c>
      <c r="B12000" t="s">
        <v>33260</v>
      </c>
      <c r="C12000" t="s">
        <v>33261</v>
      </c>
      <c r="D12000" s="12">
        <v>3</v>
      </c>
      <c r="E12000" s="12">
        <v>5</v>
      </c>
    </row>
    <row r="12001" spans="1:5" x14ac:dyDescent="0.25">
      <c r="A12001" s="11">
        <v>511311016</v>
      </c>
      <c r="B12001" t="s">
        <v>8948</v>
      </c>
      <c r="C12001" t="s">
        <v>8949</v>
      </c>
      <c r="D12001" s="12">
        <v>3</v>
      </c>
      <c r="E12001" s="12">
        <v>6</v>
      </c>
    </row>
    <row r="12002" spans="1:5" x14ac:dyDescent="0.25">
      <c r="A12002" s="11">
        <v>511202005</v>
      </c>
      <c r="B12002" t="s">
        <v>8950</v>
      </c>
      <c r="C12002" t="s">
        <v>8951</v>
      </c>
      <c r="D12002" s="12">
        <v>3</v>
      </c>
      <c r="E12002" s="12">
        <v>6</v>
      </c>
    </row>
    <row r="12003" spans="1:5" x14ac:dyDescent="0.25">
      <c r="A12003" s="11">
        <v>511203030</v>
      </c>
      <c r="B12003" t="s">
        <v>8952</v>
      </c>
      <c r="C12003" t="s">
        <v>8953</v>
      </c>
      <c r="D12003" s="12">
        <v>3</v>
      </c>
      <c r="E12003" s="12">
        <v>6</v>
      </c>
    </row>
    <row r="12004" spans="1:5" x14ac:dyDescent="0.25">
      <c r="A12004" s="11">
        <v>515402001</v>
      </c>
      <c r="B12004" t="s">
        <v>8954</v>
      </c>
      <c r="C12004" t="s">
        <v>8955</v>
      </c>
      <c r="D12004" s="12">
        <v>3</v>
      </c>
      <c r="E12004" s="12">
        <v>6</v>
      </c>
    </row>
    <row r="12005" spans="1:5" x14ac:dyDescent="0.25">
      <c r="A12005" s="11">
        <v>515202001</v>
      </c>
      <c r="B12005" t="s">
        <v>8954</v>
      </c>
      <c r="C12005" t="s">
        <v>8955</v>
      </c>
      <c r="D12005" s="12">
        <v>3</v>
      </c>
      <c r="E12005" s="12">
        <v>6</v>
      </c>
    </row>
    <row r="12006" spans="1:5" x14ac:dyDescent="0.25">
      <c r="A12006" s="11">
        <v>511202040</v>
      </c>
      <c r="B12006" t="s">
        <v>8954</v>
      </c>
      <c r="C12006" t="s">
        <v>8955</v>
      </c>
      <c r="D12006" s="12">
        <v>3</v>
      </c>
      <c r="E12006" s="12">
        <v>6</v>
      </c>
    </row>
    <row r="12007" spans="1:5" x14ac:dyDescent="0.25">
      <c r="A12007" s="11">
        <v>131115332</v>
      </c>
      <c r="B12007" t="s">
        <v>8956</v>
      </c>
      <c r="C12007" t="s">
        <v>8957</v>
      </c>
      <c r="D12007" s="12">
        <v>3</v>
      </c>
      <c r="E12007" s="12">
        <v>5</v>
      </c>
    </row>
    <row r="12008" spans="1:5" x14ac:dyDescent="0.25">
      <c r="A12008" s="11">
        <v>131135332</v>
      </c>
      <c r="B12008" t="s">
        <v>8956</v>
      </c>
      <c r="C12008" t="s">
        <v>8957</v>
      </c>
      <c r="D12008" s="12">
        <v>3</v>
      </c>
      <c r="E12008" s="12">
        <v>5</v>
      </c>
    </row>
    <row r="12009" spans="1:5" x14ac:dyDescent="0.25">
      <c r="A12009" s="11">
        <v>821418005</v>
      </c>
      <c r="B12009" t="s">
        <v>8956</v>
      </c>
      <c r="C12009" t="s">
        <v>8957</v>
      </c>
      <c r="D12009" s="12">
        <v>3</v>
      </c>
      <c r="E12009" s="12">
        <v>5</v>
      </c>
    </row>
    <row r="12010" spans="1:5" x14ac:dyDescent="0.25">
      <c r="A12010" s="11">
        <v>121418477</v>
      </c>
      <c r="B12010" t="s">
        <v>8956</v>
      </c>
      <c r="C12010" t="s">
        <v>8957</v>
      </c>
      <c r="D12010" s="12">
        <v>3</v>
      </c>
      <c r="E12010" s="12">
        <v>5</v>
      </c>
    </row>
    <row r="12011" spans="1:5" x14ac:dyDescent="0.25">
      <c r="A12011" s="11">
        <v>121438477</v>
      </c>
      <c r="B12011" t="s">
        <v>8956</v>
      </c>
      <c r="C12011" t="s">
        <v>8957</v>
      </c>
      <c r="D12011" s="12">
        <v>3</v>
      </c>
      <c r="E12011" s="12">
        <v>5</v>
      </c>
    </row>
    <row r="12012" spans="1:5" x14ac:dyDescent="0.25">
      <c r="A12012" s="11">
        <v>403118023</v>
      </c>
      <c r="B12012" t="s">
        <v>8956</v>
      </c>
      <c r="C12012" t="s">
        <v>8957</v>
      </c>
      <c r="D12012" s="12">
        <v>3</v>
      </c>
      <c r="E12012" s="12">
        <v>5</v>
      </c>
    </row>
    <row r="12013" spans="1:5" x14ac:dyDescent="0.25">
      <c r="A12013" s="11">
        <v>403017012</v>
      </c>
      <c r="B12013" t="s">
        <v>8956</v>
      </c>
      <c r="C12013" t="s">
        <v>8958</v>
      </c>
      <c r="D12013" s="12">
        <v>2</v>
      </c>
      <c r="E12013" s="12">
        <v>3</v>
      </c>
    </row>
    <row r="12014" spans="1:5" x14ac:dyDescent="0.25">
      <c r="A12014" s="11">
        <v>131117106</v>
      </c>
      <c r="B12014" t="s">
        <v>8956</v>
      </c>
      <c r="C12014" t="s">
        <v>8957</v>
      </c>
      <c r="D12014" s="12">
        <v>3</v>
      </c>
      <c r="E12014" s="12">
        <v>5</v>
      </c>
    </row>
    <row r="12015" spans="1:5" x14ac:dyDescent="0.25">
      <c r="A12015" s="11">
        <v>131116334</v>
      </c>
      <c r="B12015" t="s">
        <v>8956</v>
      </c>
      <c r="C12015" t="s">
        <v>8957</v>
      </c>
      <c r="D12015" s="12">
        <v>2</v>
      </c>
      <c r="E12015" s="12">
        <v>3</v>
      </c>
    </row>
    <row r="12016" spans="1:5" x14ac:dyDescent="0.25">
      <c r="A12016" s="11">
        <v>401217015</v>
      </c>
      <c r="B12016" t="s">
        <v>8959</v>
      </c>
      <c r="C12016" t="s">
        <v>8960</v>
      </c>
      <c r="D12016" s="12">
        <v>3</v>
      </c>
      <c r="E12016" s="12">
        <v>5</v>
      </c>
    </row>
    <row r="12017" spans="1:5" x14ac:dyDescent="0.25">
      <c r="A12017" s="11">
        <v>401218010</v>
      </c>
      <c r="B12017" t="s">
        <v>8961</v>
      </c>
      <c r="C12017" t="s">
        <v>8962</v>
      </c>
      <c r="D12017" s="12">
        <v>3</v>
      </c>
      <c r="E12017" s="12">
        <v>5</v>
      </c>
    </row>
    <row r="12018" spans="1:5" x14ac:dyDescent="0.25">
      <c r="A12018" s="11">
        <v>131117118</v>
      </c>
      <c r="B12018" t="s">
        <v>8963</v>
      </c>
      <c r="C12018" t="s">
        <v>8958</v>
      </c>
      <c r="D12018" s="12">
        <v>2</v>
      </c>
      <c r="E12018" s="12">
        <v>3</v>
      </c>
    </row>
    <row r="12019" spans="1:5" x14ac:dyDescent="0.25">
      <c r="A12019" s="11">
        <v>131136334</v>
      </c>
      <c r="B12019" t="s">
        <v>8964</v>
      </c>
      <c r="C12019" t="s">
        <v>8965</v>
      </c>
      <c r="D12019" s="12">
        <v>2</v>
      </c>
      <c r="E12019" s="12">
        <v>3</v>
      </c>
    </row>
    <row r="12020" spans="1:5" x14ac:dyDescent="0.25">
      <c r="A12020" s="11">
        <v>515201004</v>
      </c>
      <c r="B12020" t="s">
        <v>8966</v>
      </c>
      <c r="C12020" t="s">
        <v>8967</v>
      </c>
      <c r="D12020" s="12">
        <v>3</v>
      </c>
      <c r="E12020" s="12">
        <v>6</v>
      </c>
    </row>
    <row r="12021" spans="1:5" x14ac:dyDescent="0.25">
      <c r="A12021" s="11">
        <v>515401004</v>
      </c>
      <c r="B12021" t="s">
        <v>8966</v>
      </c>
      <c r="C12021" t="s">
        <v>8967</v>
      </c>
      <c r="D12021" s="12">
        <v>3</v>
      </c>
      <c r="E12021" s="12">
        <v>6</v>
      </c>
    </row>
    <row r="12022" spans="1:5" x14ac:dyDescent="0.25">
      <c r="A12022" s="11">
        <v>511202052</v>
      </c>
      <c r="B12022" t="s">
        <v>8968</v>
      </c>
      <c r="C12022" t="s">
        <v>8969</v>
      </c>
      <c r="D12022" s="12">
        <v>3</v>
      </c>
      <c r="E12022" s="12">
        <v>6</v>
      </c>
    </row>
    <row r="12023" spans="1:5" x14ac:dyDescent="0.25">
      <c r="A12023" s="11">
        <v>512902005</v>
      </c>
      <c r="B12023" t="s">
        <v>8968</v>
      </c>
      <c r="C12023" t="s">
        <v>8969</v>
      </c>
      <c r="D12023" s="12">
        <v>3</v>
      </c>
      <c r="E12023" s="12">
        <v>9</v>
      </c>
    </row>
    <row r="12024" spans="1:5" x14ac:dyDescent="0.25">
      <c r="A12024" s="11">
        <v>512902045</v>
      </c>
      <c r="B12024" t="s">
        <v>8968</v>
      </c>
      <c r="C12024" t="s">
        <v>8969</v>
      </c>
      <c r="D12024" s="12">
        <v>3</v>
      </c>
      <c r="E12024">
        <v>6</v>
      </c>
    </row>
    <row r="12025" spans="1:5" x14ac:dyDescent="0.25">
      <c r="A12025" s="11">
        <v>512802002</v>
      </c>
      <c r="B12025" t="s">
        <v>8968</v>
      </c>
      <c r="C12025" t="s">
        <v>8969</v>
      </c>
      <c r="D12025" s="12">
        <v>3</v>
      </c>
      <c r="E12025">
        <v>6</v>
      </c>
    </row>
    <row r="12026" spans="1:5" x14ac:dyDescent="0.25">
      <c r="A12026" s="11">
        <v>131136344</v>
      </c>
      <c r="B12026" t="s">
        <v>8970</v>
      </c>
      <c r="C12026" t="s">
        <v>33262</v>
      </c>
      <c r="D12026" s="12">
        <v>3</v>
      </c>
      <c r="E12026" s="12">
        <v>5</v>
      </c>
    </row>
    <row r="12027" spans="1:5" x14ac:dyDescent="0.25">
      <c r="A12027" s="11">
        <v>131136341</v>
      </c>
      <c r="B12027" t="s">
        <v>8970</v>
      </c>
      <c r="C12027" t="s">
        <v>8971</v>
      </c>
      <c r="D12027" s="12">
        <v>2</v>
      </c>
      <c r="E12027" s="12">
        <v>3</v>
      </c>
    </row>
    <row r="12028" spans="1:5" x14ac:dyDescent="0.25">
      <c r="A12028" s="11">
        <v>131116344</v>
      </c>
      <c r="B12028" t="s">
        <v>8970</v>
      </c>
      <c r="C12028" t="s">
        <v>33262</v>
      </c>
      <c r="D12028" s="12">
        <v>3</v>
      </c>
      <c r="E12028">
        <v>5</v>
      </c>
    </row>
    <row r="12029" spans="1:5" x14ac:dyDescent="0.25">
      <c r="A12029" s="11">
        <v>131116341</v>
      </c>
      <c r="B12029" t="s">
        <v>8970</v>
      </c>
      <c r="C12029" t="s">
        <v>33262</v>
      </c>
      <c r="D12029" s="12">
        <v>2</v>
      </c>
      <c r="E12029" s="12">
        <v>3</v>
      </c>
    </row>
    <row r="12030" spans="1:5" x14ac:dyDescent="0.25">
      <c r="A12030" s="11">
        <v>511202006</v>
      </c>
      <c r="B12030" t="s">
        <v>8972</v>
      </c>
      <c r="C12030" t="s">
        <v>8973</v>
      </c>
      <c r="D12030" s="12">
        <v>3</v>
      </c>
      <c r="E12030" s="12">
        <v>6</v>
      </c>
    </row>
    <row r="12031" spans="1:5" x14ac:dyDescent="0.25">
      <c r="A12031" s="11">
        <v>511202035</v>
      </c>
      <c r="B12031" t="s">
        <v>8974</v>
      </c>
      <c r="C12031" t="s">
        <v>8975</v>
      </c>
      <c r="D12031" s="12">
        <v>3</v>
      </c>
      <c r="E12031" s="12">
        <v>6</v>
      </c>
    </row>
    <row r="12032" spans="1:5" x14ac:dyDescent="0.25">
      <c r="A12032" s="11">
        <v>511203008</v>
      </c>
      <c r="B12032" t="s">
        <v>8974</v>
      </c>
      <c r="C12032" t="s">
        <v>8975</v>
      </c>
      <c r="D12032" s="12">
        <v>3</v>
      </c>
      <c r="E12032" s="12">
        <v>6</v>
      </c>
    </row>
    <row r="12033" spans="1:5" x14ac:dyDescent="0.25">
      <c r="A12033" s="11">
        <v>131237472</v>
      </c>
      <c r="B12033" t="s">
        <v>8976</v>
      </c>
      <c r="C12033" t="s">
        <v>8977</v>
      </c>
      <c r="D12033" s="12">
        <v>2</v>
      </c>
      <c r="E12033" s="12">
        <v>3</v>
      </c>
    </row>
    <row r="12034" spans="1:5" x14ac:dyDescent="0.25">
      <c r="A12034" s="11">
        <v>131217472</v>
      </c>
      <c r="B12034" t="s">
        <v>8976</v>
      </c>
      <c r="C12034" t="s">
        <v>8977</v>
      </c>
      <c r="D12034" s="12">
        <v>2</v>
      </c>
      <c r="E12034" s="12">
        <v>3</v>
      </c>
    </row>
    <row r="12035" spans="1:5" x14ac:dyDescent="0.25">
      <c r="A12035" s="11">
        <v>131237474</v>
      </c>
      <c r="B12035" t="s">
        <v>8978</v>
      </c>
      <c r="C12035" t="s">
        <v>8979</v>
      </c>
      <c r="D12035" s="12">
        <v>3</v>
      </c>
      <c r="E12035" s="12">
        <v>6</v>
      </c>
    </row>
    <row r="12036" spans="1:5" x14ac:dyDescent="0.25">
      <c r="A12036" s="11">
        <v>131217474</v>
      </c>
      <c r="B12036" t="s">
        <v>8978</v>
      </c>
      <c r="C12036" t="s">
        <v>8979</v>
      </c>
      <c r="D12036" s="12">
        <v>3</v>
      </c>
      <c r="E12036" s="12">
        <v>6</v>
      </c>
    </row>
    <row r="12037" spans="1:5" x14ac:dyDescent="0.25">
      <c r="A12037" s="11">
        <v>131217502</v>
      </c>
      <c r="B12037" t="s">
        <v>8978</v>
      </c>
      <c r="C12037" t="s">
        <v>8979</v>
      </c>
      <c r="D12037" s="12">
        <v>3</v>
      </c>
      <c r="E12037" s="12">
        <v>5</v>
      </c>
    </row>
    <row r="12038" spans="1:5" x14ac:dyDescent="0.25">
      <c r="A12038" s="11">
        <v>131218482</v>
      </c>
      <c r="B12038" t="s">
        <v>8980</v>
      </c>
      <c r="C12038" t="s">
        <v>8981</v>
      </c>
      <c r="D12038" s="12">
        <v>3</v>
      </c>
      <c r="E12038" s="12">
        <v>6</v>
      </c>
    </row>
    <row r="12039" spans="1:5" x14ac:dyDescent="0.25">
      <c r="A12039" s="11">
        <v>131238481</v>
      </c>
      <c r="B12039" t="s">
        <v>8980</v>
      </c>
      <c r="C12039" t="s">
        <v>8981</v>
      </c>
      <c r="D12039" s="12">
        <v>3</v>
      </c>
      <c r="E12039" s="12">
        <v>6</v>
      </c>
    </row>
    <row r="12040" spans="1:5" x14ac:dyDescent="0.25">
      <c r="A12040" s="11">
        <v>131218513</v>
      </c>
      <c r="B12040" t="s">
        <v>8980</v>
      </c>
      <c r="C12040" t="s">
        <v>33263</v>
      </c>
      <c r="D12040" s="12">
        <v>3</v>
      </c>
      <c r="E12040" s="12">
        <v>5</v>
      </c>
    </row>
    <row r="12041" spans="1:5" x14ac:dyDescent="0.25">
      <c r="A12041" s="11">
        <v>131213321</v>
      </c>
      <c r="B12041" t="s">
        <v>8982</v>
      </c>
      <c r="C12041" t="s">
        <v>8983</v>
      </c>
      <c r="D12041" s="12">
        <v>3</v>
      </c>
      <c r="E12041" s="12">
        <v>5</v>
      </c>
    </row>
    <row r="12042" spans="1:5" x14ac:dyDescent="0.25">
      <c r="A12042" s="11">
        <v>131313253</v>
      </c>
      <c r="B12042" t="s">
        <v>8982</v>
      </c>
      <c r="C12042" t="s">
        <v>8983</v>
      </c>
      <c r="D12042" s="12">
        <v>3</v>
      </c>
      <c r="E12042" s="12">
        <v>5</v>
      </c>
    </row>
    <row r="12043" spans="1:5" x14ac:dyDescent="0.25">
      <c r="A12043" s="11">
        <v>131333253</v>
      </c>
      <c r="B12043" t="s">
        <v>8982</v>
      </c>
      <c r="C12043" t="s">
        <v>8983</v>
      </c>
      <c r="D12043" s="12">
        <v>3</v>
      </c>
      <c r="E12043" s="12">
        <v>5</v>
      </c>
    </row>
    <row r="12044" spans="1:5" x14ac:dyDescent="0.25">
      <c r="A12044" s="11">
        <v>131434009</v>
      </c>
      <c r="B12044" t="s">
        <v>8982</v>
      </c>
      <c r="C12044" t="s">
        <v>8983</v>
      </c>
      <c r="D12044" s="12">
        <v>2</v>
      </c>
      <c r="E12044" s="12">
        <v>3</v>
      </c>
    </row>
    <row r="12045" spans="1:5" x14ac:dyDescent="0.25">
      <c r="A12045" s="11">
        <v>131215320</v>
      </c>
      <c r="B12045" t="s">
        <v>8982</v>
      </c>
      <c r="C12045" t="s">
        <v>8983</v>
      </c>
      <c r="D12045" s="12">
        <v>3</v>
      </c>
      <c r="E12045" s="12">
        <v>5</v>
      </c>
    </row>
    <row r="12046" spans="1:5" x14ac:dyDescent="0.25">
      <c r="A12046" s="11">
        <v>131414009</v>
      </c>
      <c r="B12046" t="s">
        <v>8982</v>
      </c>
      <c r="C12046" t="s">
        <v>8983</v>
      </c>
      <c r="D12046" s="12">
        <v>2</v>
      </c>
      <c r="E12046" s="12">
        <v>3</v>
      </c>
    </row>
    <row r="12047" spans="1:5" x14ac:dyDescent="0.25">
      <c r="A12047" s="11">
        <v>131215358</v>
      </c>
      <c r="B12047" t="s">
        <v>8982</v>
      </c>
      <c r="C12047" t="s">
        <v>8983</v>
      </c>
      <c r="D12047" s="12">
        <v>3</v>
      </c>
      <c r="E12047" s="12">
        <v>4</v>
      </c>
    </row>
    <row r="12048" spans="1:5" x14ac:dyDescent="0.25">
      <c r="A12048" s="11">
        <v>131233321</v>
      </c>
      <c r="B12048" t="s">
        <v>8982</v>
      </c>
      <c r="C12048" t="s">
        <v>8983</v>
      </c>
      <c r="D12048" s="12">
        <v>3</v>
      </c>
      <c r="E12048" s="12">
        <v>5</v>
      </c>
    </row>
    <row r="12049" spans="1:5" x14ac:dyDescent="0.25">
      <c r="A12049" s="11">
        <v>131216362</v>
      </c>
      <c r="B12049" t="s">
        <v>33264</v>
      </c>
      <c r="C12049" t="s">
        <v>33265</v>
      </c>
      <c r="D12049" s="12">
        <v>3</v>
      </c>
      <c r="E12049">
        <v>4</v>
      </c>
    </row>
    <row r="12050" spans="1:5" x14ac:dyDescent="0.25">
      <c r="A12050" s="11">
        <v>821417031</v>
      </c>
      <c r="B12050" t="s">
        <v>8984</v>
      </c>
      <c r="C12050" t="s">
        <v>8985</v>
      </c>
      <c r="D12050" s="12">
        <v>3</v>
      </c>
      <c r="E12050" s="12">
        <v>5</v>
      </c>
    </row>
    <row r="12051" spans="1:5" x14ac:dyDescent="0.25">
      <c r="A12051" s="11">
        <v>121417537</v>
      </c>
      <c r="B12051" t="s">
        <v>8984</v>
      </c>
      <c r="C12051" t="s">
        <v>8985</v>
      </c>
      <c r="D12051" s="12">
        <v>3</v>
      </c>
      <c r="E12051" s="12">
        <v>5</v>
      </c>
    </row>
    <row r="12052" spans="1:5" x14ac:dyDescent="0.25">
      <c r="A12052" s="11">
        <v>821417038</v>
      </c>
      <c r="B12052" t="s">
        <v>8984</v>
      </c>
      <c r="C12052" t="s">
        <v>8985</v>
      </c>
      <c r="D12052" s="12">
        <v>3</v>
      </c>
      <c r="E12052" s="12">
        <v>6</v>
      </c>
    </row>
    <row r="12053" spans="1:5" x14ac:dyDescent="0.25">
      <c r="A12053" s="11">
        <v>121437539</v>
      </c>
      <c r="B12053" t="s">
        <v>8984</v>
      </c>
      <c r="C12053" t="s">
        <v>8985</v>
      </c>
      <c r="D12053" s="12">
        <v>3</v>
      </c>
      <c r="E12053" s="12">
        <v>5</v>
      </c>
    </row>
    <row r="12054" spans="1:5" x14ac:dyDescent="0.25">
      <c r="A12054" s="11">
        <v>821418035</v>
      </c>
      <c r="B12054" t="s">
        <v>8986</v>
      </c>
      <c r="C12054" t="s">
        <v>8987</v>
      </c>
      <c r="D12054" s="12">
        <v>3</v>
      </c>
      <c r="E12054" s="12">
        <v>6</v>
      </c>
    </row>
    <row r="12055" spans="1:5" x14ac:dyDescent="0.25">
      <c r="A12055" s="11">
        <v>121438507</v>
      </c>
      <c r="B12055" t="s">
        <v>8986</v>
      </c>
      <c r="C12055" t="s">
        <v>8987</v>
      </c>
      <c r="D12055" s="12">
        <v>3</v>
      </c>
      <c r="E12055" s="12">
        <v>5</v>
      </c>
    </row>
    <row r="12056" spans="1:5" x14ac:dyDescent="0.25">
      <c r="A12056" s="11">
        <v>121418507</v>
      </c>
      <c r="B12056" t="s">
        <v>8986</v>
      </c>
      <c r="C12056" t="s">
        <v>8987</v>
      </c>
      <c r="D12056" s="12">
        <v>3</v>
      </c>
      <c r="E12056" s="12">
        <v>5</v>
      </c>
    </row>
    <row r="12057" spans="1:5" x14ac:dyDescent="0.25">
      <c r="A12057" s="11">
        <v>821418025</v>
      </c>
      <c r="B12057" t="s">
        <v>8986</v>
      </c>
      <c r="C12057" t="s">
        <v>8987</v>
      </c>
      <c r="D12057" s="12">
        <v>3</v>
      </c>
      <c r="E12057" s="12">
        <v>5</v>
      </c>
    </row>
    <row r="12058" spans="1:5" x14ac:dyDescent="0.25">
      <c r="A12058" s="11">
        <v>501401524</v>
      </c>
      <c r="B12058" t="s">
        <v>8988</v>
      </c>
      <c r="C12058" t="s">
        <v>8989</v>
      </c>
      <c r="D12058" s="12">
        <v>3</v>
      </c>
      <c r="E12058" s="12" t="s">
        <v>35774</v>
      </c>
    </row>
    <row r="12059" spans="1:5" x14ac:dyDescent="0.25">
      <c r="A12059" s="11">
        <v>152116014</v>
      </c>
      <c r="B12059" t="s">
        <v>8990</v>
      </c>
      <c r="C12059" t="s">
        <v>8991</v>
      </c>
      <c r="D12059" s="12">
        <v>3</v>
      </c>
      <c r="E12059" s="12">
        <v>4</v>
      </c>
    </row>
    <row r="12060" spans="1:5" x14ac:dyDescent="0.25">
      <c r="A12060" s="11">
        <v>151816361</v>
      </c>
      <c r="B12060" t="s">
        <v>8990</v>
      </c>
      <c r="C12060" t="s">
        <v>8991</v>
      </c>
      <c r="D12060" s="12">
        <v>3</v>
      </c>
      <c r="E12060" s="12">
        <v>3</v>
      </c>
    </row>
    <row r="12061" spans="1:5" x14ac:dyDescent="0.25">
      <c r="A12061" s="11">
        <v>151836361</v>
      </c>
      <c r="B12061" t="s">
        <v>8990</v>
      </c>
      <c r="C12061" t="s">
        <v>8991</v>
      </c>
      <c r="D12061" s="12">
        <v>3</v>
      </c>
      <c r="E12061" s="12">
        <v>3</v>
      </c>
    </row>
    <row r="12062" spans="1:5" x14ac:dyDescent="0.25">
      <c r="A12062" s="11">
        <v>501402527</v>
      </c>
      <c r="B12062" t="s">
        <v>8992</v>
      </c>
      <c r="C12062" t="s">
        <v>8993</v>
      </c>
      <c r="D12062" s="12">
        <v>3</v>
      </c>
      <c r="E12062" s="12" t="s">
        <v>35774</v>
      </c>
    </row>
    <row r="12063" spans="1:5" x14ac:dyDescent="0.25">
      <c r="A12063" s="11">
        <v>515302005</v>
      </c>
      <c r="B12063" t="s">
        <v>8994</v>
      </c>
      <c r="C12063" t="s">
        <v>8995</v>
      </c>
      <c r="D12063" s="12">
        <v>3</v>
      </c>
      <c r="E12063" s="12">
        <v>6</v>
      </c>
    </row>
    <row r="12064" spans="1:5" x14ac:dyDescent="0.25">
      <c r="A12064" s="11">
        <v>515801005</v>
      </c>
      <c r="B12064" t="s">
        <v>8994</v>
      </c>
      <c r="C12064" t="s">
        <v>8995</v>
      </c>
      <c r="D12064" s="12">
        <v>3</v>
      </c>
      <c r="E12064" s="12">
        <v>6</v>
      </c>
    </row>
    <row r="12065" spans="1:5" x14ac:dyDescent="0.25">
      <c r="A12065" s="11">
        <v>511312007</v>
      </c>
      <c r="B12065" t="s">
        <v>8994</v>
      </c>
      <c r="C12065" t="s">
        <v>8995</v>
      </c>
      <c r="D12065" s="12">
        <v>3</v>
      </c>
      <c r="E12065" s="12">
        <v>6</v>
      </c>
    </row>
    <row r="12066" spans="1:5" x14ac:dyDescent="0.25">
      <c r="A12066" s="11">
        <v>512902022</v>
      </c>
      <c r="B12066" t="s">
        <v>8996</v>
      </c>
      <c r="C12066" t="s">
        <v>8997</v>
      </c>
      <c r="D12066" s="12">
        <v>3</v>
      </c>
      <c r="E12066" s="12">
        <v>6</v>
      </c>
    </row>
    <row r="12067" spans="1:5" x14ac:dyDescent="0.25">
      <c r="A12067" s="11">
        <v>121415405</v>
      </c>
      <c r="B12067" t="s">
        <v>8996</v>
      </c>
      <c r="C12067" t="s">
        <v>8997</v>
      </c>
      <c r="D12067" s="12">
        <v>3</v>
      </c>
      <c r="E12067" s="12">
        <v>5</v>
      </c>
    </row>
    <row r="12068" spans="1:5" x14ac:dyDescent="0.25">
      <c r="A12068" s="11">
        <v>821415008</v>
      </c>
      <c r="B12068" t="s">
        <v>8996</v>
      </c>
      <c r="C12068" t="s">
        <v>8998</v>
      </c>
      <c r="D12068" s="12">
        <v>3</v>
      </c>
      <c r="E12068" s="12">
        <v>5</v>
      </c>
    </row>
    <row r="12069" spans="1:5" x14ac:dyDescent="0.25">
      <c r="A12069" s="11">
        <v>512902009</v>
      </c>
      <c r="B12069" t="s">
        <v>8996</v>
      </c>
      <c r="C12069" t="s">
        <v>8997</v>
      </c>
      <c r="D12069" s="12">
        <v>3</v>
      </c>
      <c r="E12069" s="12">
        <v>9</v>
      </c>
    </row>
    <row r="12070" spans="1:5" x14ac:dyDescent="0.25">
      <c r="A12070" s="11">
        <v>403016010</v>
      </c>
      <c r="B12070" t="s">
        <v>8999</v>
      </c>
      <c r="C12070" t="s">
        <v>9000</v>
      </c>
      <c r="D12070" s="12">
        <v>3</v>
      </c>
      <c r="E12070" s="12">
        <v>4</v>
      </c>
    </row>
    <row r="12071" spans="1:5" x14ac:dyDescent="0.25">
      <c r="A12071" s="11">
        <v>131234231</v>
      </c>
      <c r="B12071" t="s">
        <v>8999</v>
      </c>
      <c r="C12071" t="s">
        <v>9000</v>
      </c>
      <c r="D12071" s="12">
        <v>3</v>
      </c>
      <c r="E12071" s="12">
        <v>5</v>
      </c>
    </row>
    <row r="12072" spans="1:5" x14ac:dyDescent="0.25">
      <c r="A12072" s="11">
        <v>131214231</v>
      </c>
      <c r="B12072" t="s">
        <v>8999</v>
      </c>
      <c r="C12072" t="s">
        <v>9000</v>
      </c>
      <c r="D12072" s="12">
        <v>3</v>
      </c>
      <c r="E12072" s="12">
        <v>5</v>
      </c>
    </row>
    <row r="12073" spans="1:5" x14ac:dyDescent="0.25">
      <c r="A12073" s="11">
        <v>131334253</v>
      </c>
      <c r="B12073" t="s">
        <v>8999</v>
      </c>
      <c r="C12073" t="s">
        <v>9000</v>
      </c>
      <c r="D12073" s="12">
        <v>3</v>
      </c>
      <c r="E12073" s="12">
        <v>5</v>
      </c>
    </row>
    <row r="12074" spans="1:5" x14ac:dyDescent="0.25">
      <c r="A12074" s="11">
        <v>131314253</v>
      </c>
      <c r="B12074" t="s">
        <v>8999</v>
      </c>
      <c r="C12074" t="s">
        <v>9000</v>
      </c>
      <c r="D12074" s="12">
        <v>3</v>
      </c>
      <c r="E12074" s="12">
        <v>5</v>
      </c>
    </row>
    <row r="12075" spans="1:5" x14ac:dyDescent="0.25">
      <c r="A12075" s="11">
        <v>131535014</v>
      </c>
      <c r="B12075" t="s">
        <v>8999</v>
      </c>
      <c r="C12075" t="s">
        <v>9001</v>
      </c>
      <c r="D12075" s="12">
        <v>3</v>
      </c>
      <c r="E12075" s="12">
        <v>5</v>
      </c>
    </row>
    <row r="12076" spans="1:5" x14ac:dyDescent="0.25">
      <c r="A12076" s="11">
        <v>515601017</v>
      </c>
      <c r="B12076" t="s">
        <v>8999</v>
      </c>
      <c r="C12076" t="s">
        <v>9001</v>
      </c>
      <c r="D12076" s="12">
        <v>3</v>
      </c>
      <c r="E12076" s="12" t="s">
        <v>35774</v>
      </c>
    </row>
    <row r="12077" spans="1:5" x14ac:dyDescent="0.25">
      <c r="A12077" s="11">
        <v>131218452</v>
      </c>
      <c r="B12077" t="s">
        <v>8999</v>
      </c>
      <c r="C12077" t="s">
        <v>9000</v>
      </c>
      <c r="D12077" s="12">
        <v>3</v>
      </c>
      <c r="E12077" s="12">
        <v>5</v>
      </c>
    </row>
    <row r="12078" spans="1:5" x14ac:dyDescent="0.25">
      <c r="A12078" s="11">
        <v>401213006</v>
      </c>
      <c r="B12078" t="s">
        <v>8999</v>
      </c>
      <c r="C12078" t="s">
        <v>9001</v>
      </c>
      <c r="D12078" s="12">
        <v>3</v>
      </c>
      <c r="E12078" s="12">
        <v>5</v>
      </c>
    </row>
    <row r="12079" spans="1:5" x14ac:dyDescent="0.25">
      <c r="A12079" s="11">
        <v>131216353</v>
      </c>
      <c r="B12079" t="s">
        <v>8999</v>
      </c>
      <c r="C12079" t="s">
        <v>9001</v>
      </c>
      <c r="D12079" s="12">
        <v>3</v>
      </c>
      <c r="E12079" s="12">
        <v>6</v>
      </c>
    </row>
    <row r="12080" spans="1:5" x14ac:dyDescent="0.25">
      <c r="A12080" s="11">
        <v>131238452</v>
      </c>
      <c r="B12080" t="s">
        <v>8999</v>
      </c>
      <c r="C12080" t="s">
        <v>9000</v>
      </c>
      <c r="D12080" s="12">
        <v>3</v>
      </c>
      <c r="E12080" s="12">
        <v>5</v>
      </c>
    </row>
    <row r="12081" spans="1:5" x14ac:dyDescent="0.25">
      <c r="A12081" s="11">
        <v>131515014</v>
      </c>
      <c r="B12081" t="s">
        <v>8999</v>
      </c>
      <c r="C12081" t="s">
        <v>9001</v>
      </c>
      <c r="D12081" s="12">
        <v>3</v>
      </c>
      <c r="E12081" s="12">
        <v>5</v>
      </c>
    </row>
    <row r="12082" spans="1:5" x14ac:dyDescent="0.25">
      <c r="A12082" s="11">
        <v>121437019</v>
      </c>
      <c r="B12082" t="s">
        <v>9002</v>
      </c>
      <c r="C12082" t="s">
        <v>9003</v>
      </c>
      <c r="D12082" s="12">
        <v>5</v>
      </c>
      <c r="E12082" s="12">
        <v>10</v>
      </c>
    </row>
    <row r="12083" spans="1:5" x14ac:dyDescent="0.25">
      <c r="A12083" s="11">
        <v>121417470</v>
      </c>
      <c r="B12083" t="s">
        <v>9002</v>
      </c>
      <c r="C12083" t="s">
        <v>9003</v>
      </c>
      <c r="D12083" s="12">
        <v>5</v>
      </c>
      <c r="E12083" s="12">
        <v>10</v>
      </c>
    </row>
    <row r="12084" spans="1:5" x14ac:dyDescent="0.25">
      <c r="A12084" s="11">
        <v>121438019</v>
      </c>
      <c r="B12084" t="s">
        <v>9004</v>
      </c>
      <c r="C12084" t="s">
        <v>9005</v>
      </c>
      <c r="D12084" s="12">
        <v>5</v>
      </c>
      <c r="E12084" s="12">
        <v>10</v>
      </c>
    </row>
    <row r="12085" spans="1:5" x14ac:dyDescent="0.25">
      <c r="A12085" s="11">
        <v>121418470</v>
      </c>
      <c r="B12085" t="s">
        <v>9004</v>
      </c>
      <c r="C12085" t="s">
        <v>9005</v>
      </c>
      <c r="D12085" s="12">
        <v>5</v>
      </c>
      <c r="E12085" s="12">
        <v>10</v>
      </c>
    </row>
    <row r="12086" spans="1:5" x14ac:dyDescent="0.25">
      <c r="A12086" s="11">
        <v>131118436</v>
      </c>
      <c r="B12086" t="s">
        <v>9006</v>
      </c>
      <c r="C12086" t="s">
        <v>9007</v>
      </c>
      <c r="D12086" s="12">
        <v>2</v>
      </c>
      <c r="E12086" s="12">
        <v>3</v>
      </c>
    </row>
    <row r="12087" spans="1:5" x14ac:dyDescent="0.25">
      <c r="A12087" s="11">
        <v>511201002</v>
      </c>
      <c r="B12087" t="s">
        <v>9008</v>
      </c>
      <c r="C12087" t="s">
        <v>9009</v>
      </c>
      <c r="D12087" s="12">
        <v>3</v>
      </c>
      <c r="E12087" s="12">
        <v>6</v>
      </c>
    </row>
    <row r="12088" spans="1:5" x14ac:dyDescent="0.25">
      <c r="A12088" s="11">
        <v>512901027</v>
      </c>
      <c r="B12088" t="s">
        <v>9008</v>
      </c>
      <c r="C12088" t="s">
        <v>9010</v>
      </c>
      <c r="D12088" s="12">
        <v>3</v>
      </c>
      <c r="E12088" s="12">
        <v>6</v>
      </c>
    </row>
    <row r="12089" spans="1:5" x14ac:dyDescent="0.25">
      <c r="A12089" s="11">
        <v>512901036</v>
      </c>
      <c r="B12089" t="s">
        <v>9008</v>
      </c>
      <c r="C12089" t="s">
        <v>9010</v>
      </c>
      <c r="D12089" s="12">
        <v>3</v>
      </c>
      <c r="E12089" s="12">
        <v>9</v>
      </c>
    </row>
    <row r="12090" spans="1:5" x14ac:dyDescent="0.25">
      <c r="A12090" s="11">
        <v>221513130</v>
      </c>
      <c r="B12090" t="s">
        <v>9011</v>
      </c>
      <c r="C12090" t="s">
        <v>9012</v>
      </c>
      <c r="D12090" s="12">
        <v>3</v>
      </c>
      <c r="E12090" s="12">
        <v>3</v>
      </c>
    </row>
    <row r="12091" spans="1:5" x14ac:dyDescent="0.25">
      <c r="A12091" s="11">
        <v>221533127</v>
      </c>
      <c r="B12091" t="s">
        <v>9011</v>
      </c>
      <c r="C12091" t="s">
        <v>9012</v>
      </c>
      <c r="D12091" s="12">
        <v>3</v>
      </c>
      <c r="E12091" s="12">
        <v>5</v>
      </c>
    </row>
    <row r="12092" spans="1:5" x14ac:dyDescent="0.25">
      <c r="A12092" s="11">
        <v>221513127</v>
      </c>
      <c r="B12092" t="s">
        <v>9011</v>
      </c>
      <c r="C12092" t="s">
        <v>9012</v>
      </c>
      <c r="D12092" s="12">
        <v>3</v>
      </c>
      <c r="E12092" s="12">
        <v>5</v>
      </c>
    </row>
    <row r="12093" spans="1:5" x14ac:dyDescent="0.25">
      <c r="A12093" s="11">
        <v>821416006</v>
      </c>
      <c r="B12093" t="s">
        <v>9013</v>
      </c>
      <c r="C12093" t="s">
        <v>9014</v>
      </c>
      <c r="D12093" s="12">
        <v>3</v>
      </c>
      <c r="E12093" s="12">
        <v>5</v>
      </c>
    </row>
    <row r="12094" spans="1:5" x14ac:dyDescent="0.25">
      <c r="A12094" s="11">
        <v>121416349</v>
      </c>
      <c r="B12094" t="s">
        <v>9013</v>
      </c>
      <c r="C12094" t="s">
        <v>9014</v>
      </c>
      <c r="D12094" s="12">
        <v>3</v>
      </c>
      <c r="E12094" s="12">
        <v>5</v>
      </c>
    </row>
    <row r="12095" spans="1:5" x14ac:dyDescent="0.25">
      <c r="A12095" s="11">
        <v>221513125</v>
      </c>
      <c r="B12095" t="s">
        <v>9015</v>
      </c>
      <c r="C12095" t="s">
        <v>9017</v>
      </c>
      <c r="D12095" s="12">
        <v>3</v>
      </c>
      <c r="E12095" s="12">
        <v>5</v>
      </c>
    </row>
    <row r="12096" spans="1:5" x14ac:dyDescent="0.25">
      <c r="A12096" s="11">
        <v>131435022</v>
      </c>
      <c r="B12096" t="s">
        <v>9015</v>
      </c>
      <c r="C12096" t="s">
        <v>8900</v>
      </c>
      <c r="D12096" s="12">
        <v>3</v>
      </c>
      <c r="E12096" s="12">
        <v>5</v>
      </c>
    </row>
    <row r="12097" spans="1:5" x14ac:dyDescent="0.25">
      <c r="A12097" s="11">
        <v>131235322</v>
      </c>
      <c r="B12097" t="s">
        <v>9015</v>
      </c>
      <c r="C12097" t="s">
        <v>8900</v>
      </c>
      <c r="D12097" s="12">
        <v>3</v>
      </c>
      <c r="E12097" s="12">
        <v>5</v>
      </c>
    </row>
    <row r="12098" spans="1:5" x14ac:dyDescent="0.25">
      <c r="A12098" s="11">
        <v>515601020</v>
      </c>
      <c r="B12098" t="s">
        <v>9015</v>
      </c>
      <c r="C12098" t="s">
        <v>8900</v>
      </c>
      <c r="D12098" s="12">
        <v>3</v>
      </c>
      <c r="E12098" s="12" t="s">
        <v>35774</v>
      </c>
    </row>
    <row r="12099" spans="1:5" x14ac:dyDescent="0.25">
      <c r="A12099" s="11">
        <v>131214236</v>
      </c>
      <c r="B12099" t="s">
        <v>9015</v>
      </c>
      <c r="C12099" t="s">
        <v>8900</v>
      </c>
      <c r="D12099" s="12">
        <v>3</v>
      </c>
      <c r="E12099" s="12">
        <v>5</v>
      </c>
    </row>
    <row r="12100" spans="1:5" x14ac:dyDescent="0.25">
      <c r="A12100" s="11">
        <v>131214244</v>
      </c>
      <c r="B12100" t="s">
        <v>9015</v>
      </c>
      <c r="C12100" t="s">
        <v>8900</v>
      </c>
      <c r="D12100">
        <v>3</v>
      </c>
      <c r="E12100" s="12">
        <v>6</v>
      </c>
    </row>
    <row r="12101" spans="1:5" x14ac:dyDescent="0.25">
      <c r="A12101" s="11">
        <v>221533125</v>
      </c>
      <c r="B12101" t="s">
        <v>9015</v>
      </c>
      <c r="C12101" t="s">
        <v>8900</v>
      </c>
      <c r="D12101" s="12">
        <v>3</v>
      </c>
      <c r="E12101" s="12">
        <v>5</v>
      </c>
    </row>
    <row r="12102" spans="1:5" x14ac:dyDescent="0.25">
      <c r="A12102" s="11">
        <v>271117033</v>
      </c>
      <c r="B12102" t="s">
        <v>9015</v>
      </c>
      <c r="C12102" t="s">
        <v>8900</v>
      </c>
      <c r="D12102" s="12">
        <v>2</v>
      </c>
      <c r="E12102" s="12">
        <v>4</v>
      </c>
    </row>
    <row r="12103" spans="1:5" x14ac:dyDescent="0.25">
      <c r="A12103" s="11">
        <v>271137046</v>
      </c>
      <c r="B12103" t="s">
        <v>9015</v>
      </c>
      <c r="C12103" t="s">
        <v>9018</v>
      </c>
      <c r="D12103" s="12">
        <v>2</v>
      </c>
      <c r="E12103" s="12">
        <v>4</v>
      </c>
    </row>
    <row r="12104" spans="1:5" x14ac:dyDescent="0.25">
      <c r="A12104" s="11">
        <v>131415022</v>
      </c>
      <c r="B12104" t="s">
        <v>9015</v>
      </c>
      <c r="C12104" t="s">
        <v>8900</v>
      </c>
      <c r="D12104" s="12">
        <v>3</v>
      </c>
      <c r="E12104" s="12">
        <v>5</v>
      </c>
    </row>
    <row r="12105" spans="1:5" x14ac:dyDescent="0.25">
      <c r="A12105" s="11">
        <v>402013001</v>
      </c>
      <c r="B12105" t="s">
        <v>9015</v>
      </c>
      <c r="C12105" t="s">
        <v>8900</v>
      </c>
      <c r="D12105" s="12">
        <v>4</v>
      </c>
      <c r="E12105" s="12">
        <v>6</v>
      </c>
    </row>
    <row r="12106" spans="1:5" x14ac:dyDescent="0.25">
      <c r="A12106" s="11">
        <v>261118001</v>
      </c>
      <c r="B12106" t="s">
        <v>9015</v>
      </c>
      <c r="C12106" t="s">
        <v>8900</v>
      </c>
      <c r="D12106" s="12">
        <v>2</v>
      </c>
      <c r="E12106" s="12">
        <v>5</v>
      </c>
    </row>
    <row r="12107" spans="1:5" x14ac:dyDescent="0.25">
      <c r="A12107" s="11">
        <v>151338525</v>
      </c>
      <c r="B12107" t="s">
        <v>9015</v>
      </c>
      <c r="C12107" t="s">
        <v>8900</v>
      </c>
      <c r="D12107" s="12">
        <v>2</v>
      </c>
      <c r="E12107" s="12">
        <v>3</v>
      </c>
    </row>
    <row r="12108" spans="1:5" x14ac:dyDescent="0.25">
      <c r="A12108" s="11">
        <v>151318525</v>
      </c>
      <c r="B12108" t="s">
        <v>9015</v>
      </c>
      <c r="C12108" t="s">
        <v>8900</v>
      </c>
      <c r="D12108" s="12">
        <v>2</v>
      </c>
      <c r="E12108" s="12">
        <v>3</v>
      </c>
    </row>
    <row r="12109" spans="1:5" x14ac:dyDescent="0.25">
      <c r="A12109" s="11">
        <v>403218004</v>
      </c>
      <c r="B12109" t="s">
        <v>9015</v>
      </c>
      <c r="C12109" t="s">
        <v>8900</v>
      </c>
      <c r="D12109" s="12">
        <v>3</v>
      </c>
      <c r="E12109" s="12">
        <v>4</v>
      </c>
    </row>
    <row r="12110" spans="1:5" x14ac:dyDescent="0.25">
      <c r="A12110" s="11">
        <v>131415008</v>
      </c>
      <c r="B12110" t="s">
        <v>9015</v>
      </c>
      <c r="C12110" t="s">
        <v>9016</v>
      </c>
      <c r="D12110" s="12">
        <v>2</v>
      </c>
      <c r="E12110" s="12">
        <v>3</v>
      </c>
    </row>
    <row r="12111" spans="1:5" x14ac:dyDescent="0.25">
      <c r="A12111" s="11">
        <v>151338434</v>
      </c>
      <c r="B12111" t="s">
        <v>9015</v>
      </c>
      <c r="C12111" t="s">
        <v>8900</v>
      </c>
      <c r="D12111" s="12">
        <v>3</v>
      </c>
      <c r="E12111" s="12">
        <v>4</v>
      </c>
    </row>
    <row r="12112" spans="1:5" x14ac:dyDescent="0.25">
      <c r="A12112" s="11">
        <v>221533116</v>
      </c>
      <c r="B12112" t="s">
        <v>9015</v>
      </c>
      <c r="C12112" t="s">
        <v>8900</v>
      </c>
      <c r="D12112" s="12">
        <v>4</v>
      </c>
      <c r="E12112" s="12">
        <v>6</v>
      </c>
    </row>
    <row r="12113" spans="1:5" x14ac:dyDescent="0.25">
      <c r="A12113" s="11">
        <v>506302507</v>
      </c>
      <c r="B12113" t="s">
        <v>9015</v>
      </c>
      <c r="C12113" t="s">
        <v>8900</v>
      </c>
      <c r="D12113" s="12">
        <v>3</v>
      </c>
      <c r="E12113" s="12" t="s">
        <v>35774</v>
      </c>
    </row>
    <row r="12114" spans="1:5" x14ac:dyDescent="0.25">
      <c r="A12114" s="11">
        <v>131435008</v>
      </c>
      <c r="B12114" t="s">
        <v>9015</v>
      </c>
      <c r="C12114" t="s">
        <v>9016</v>
      </c>
      <c r="D12114" s="12">
        <v>2</v>
      </c>
      <c r="E12114" s="12">
        <v>3</v>
      </c>
    </row>
    <row r="12115" spans="1:5" x14ac:dyDescent="0.25">
      <c r="A12115" s="11">
        <v>221513131</v>
      </c>
      <c r="B12115" t="s">
        <v>9015</v>
      </c>
      <c r="C12115" t="s">
        <v>8900</v>
      </c>
      <c r="D12115" s="12">
        <v>3</v>
      </c>
      <c r="E12115" s="12">
        <v>4</v>
      </c>
    </row>
    <row r="12116" spans="1:5" x14ac:dyDescent="0.25">
      <c r="A12116" s="11">
        <v>151318434</v>
      </c>
      <c r="B12116" t="s">
        <v>9015</v>
      </c>
      <c r="C12116" t="s">
        <v>8900</v>
      </c>
      <c r="D12116" s="12">
        <v>3</v>
      </c>
      <c r="E12116" s="12">
        <v>4</v>
      </c>
    </row>
    <row r="12117" spans="1:5" x14ac:dyDescent="0.25">
      <c r="A12117" s="11">
        <v>131216327</v>
      </c>
      <c r="B12117" t="s">
        <v>9015</v>
      </c>
      <c r="C12117" t="s">
        <v>8900</v>
      </c>
      <c r="D12117" s="12">
        <v>3</v>
      </c>
      <c r="E12117" s="12">
        <v>5</v>
      </c>
    </row>
    <row r="12118" spans="1:5" x14ac:dyDescent="0.25">
      <c r="A12118" s="11">
        <v>221513116</v>
      </c>
      <c r="B12118" t="s">
        <v>9015</v>
      </c>
      <c r="C12118" t="s">
        <v>8900</v>
      </c>
      <c r="D12118" s="12">
        <v>4</v>
      </c>
      <c r="E12118" s="12">
        <v>6</v>
      </c>
    </row>
    <row r="12119" spans="1:5" x14ac:dyDescent="0.25">
      <c r="A12119" s="11">
        <v>401216011</v>
      </c>
      <c r="B12119" t="s">
        <v>9015</v>
      </c>
      <c r="C12119" t="s">
        <v>8900</v>
      </c>
      <c r="D12119" s="12">
        <v>3</v>
      </c>
      <c r="E12119" s="12">
        <v>5</v>
      </c>
    </row>
    <row r="12120" spans="1:5" x14ac:dyDescent="0.25">
      <c r="A12120" s="11">
        <v>131234236</v>
      </c>
      <c r="B12120" t="s">
        <v>9015</v>
      </c>
      <c r="C12120" t="s">
        <v>8900</v>
      </c>
      <c r="D12120" s="12">
        <v>3</v>
      </c>
      <c r="E12120" s="12">
        <v>5</v>
      </c>
    </row>
    <row r="12121" spans="1:5" x14ac:dyDescent="0.25">
      <c r="A12121" s="11">
        <v>131215322</v>
      </c>
      <c r="B12121" t="s">
        <v>9015</v>
      </c>
      <c r="C12121" t="s">
        <v>8900</v>
      </c>
      <c r="D12121" s="12">
        <v>3</v>
      </c>
      <c r="E12121" s="12">
        <v>5</v>
      </c>
    </row>
    <row r="12122" spans="1:5" x14ac:dyDescent="0.25">
      <c r="A12122" s="11">
        <v>131236207</v>
      </c>
      <c r="B12122" t="s">
        <v>9015</v>
      </c>
      <c r="C12122" t="s">
        <v>8900</v>
      </c>
      <c r="D12122" s="12">
        <v>3</v>
      </c>
      <c r="E12122" s="12">
        <v>5</v>
      </c>
    </row>
    <row r="12123" spans="1:5" x14ac:dyDescent="0.25">
      <c r="A12123" s="11">
        <v>261138001</v>
      </c>
      <c r="B12123" t="s">
        <v>9015</v>
      </c>
      <c r="C12123" t="s">
        <v>8900</v>
      </c>
      <c r="D12123" s="12">
        <v>2</v>
      </c>
      <c r="E12123" s="12">
        <v>5</v>
      </c>
    </row>
    <row r="12124" spans="1:5" x14ac:dyDescent="0.25">
      <c r="A12124" s="11">
        <v>506202507</v>
      </c>
      <c r="B12124" t="s">
        <v>9015</v>
      </c>
      <c r="C12124" t="s">
        <v>8900</v>
      </c>
      <c r="D12124" s="12">
        <v>3</v>
      </c>
      <c r="E12124" s="12" t="s">
        <v>35774</v>
      </c>
    </row>
    <row r="12125" spans="1:5" x14ac:dyDescent="0.25">
      <c r="A12125" s="11">
        <v>401215018</v>
      </c>
      <c r="B12125" t="s">
        <v>9019</v>
      </c>
      <c r="C12125" t="s">
        <v>9020</v>
      </c>
      <c r="D12125" s="12">
        <v>3</v>
      </c>
      <c r="E12125" s="12">
        <v>5</v>
      </c>
    </row>
    <row r="12126" spans="1:5" x14ac:dyDescent="0.25">
      <c r="A12126" s="11">
        <v>401418016</v>
      </c>
      <c r="B12126" t="s">
        <v>9021</v>
      </c>
      <c r="C12126" t="s">
        <v>9022</v>
      </c>
      <c r="D12126" s="12">
        <v>3</v>
      </c>
      <c r="E12126" s="12">
        <v>5</v>
      </c>
    </row>
    <row r="12127" spans="1:5" x14ac:dyDescent="0.25">
      <c r="A12127" s="11">
        <v>401214011</v>
      </c>
      <c r="B12127" t="s">
        <v>9023</v>
      </c>
      <c r="C12127" t="s">
        <v>9024</v>
      </c>
      <c r="D12127" s="12">
        <v>3</v>
      </c>
      <c r="E12127" s="12">
        <v>5</v>
      </c>
    </row>
    <row r="12128" spans="1:5" x14ac:dyDescent="0.25">
      <c r="A12128" s="11">
        <v>131314266</v>
      </c>
      <c r="B12128" t="s">
        <v>33266</v>
      </c>
      <c r="C12128" t="s">
        <v>33267</v>
      </c>
      <c r="D12128">
        <v>3</v>
      </c>
      <c r="E12128" s="12">
        <v>5</v>
      </c>
    </row>
    <row r="12129" spans="1:5" x14ac:dyDescent="0.25">
      <c r="A12129" s="11">
        <v>511311027</v>
      </c>
      <c r="B12129" t="s">
        <v>9025</v>
      </c>
      <c r="C12129" t="s">
        <v>9026</v>
      </c>
      <c r="D12129" s="12">
        <v>3</v>
      </c>
      <c r="E12129" s="12">
        <v>6</v>
      </c>
    </row>
    <row r="12130" spans="1:5" x14ac:dyDescent="0.25">
      <c r="A12130" s="11">
        <v>403813028</v>
      </c>
      <c r="B12130" t="s">
        <v>9027</v>
      </c>
      <c r="C12130" t="s">
        <v>8900</v>
      </c>
      <c r="D12130" s="12">
        <v>4</v>
      </c>
      <c r="E12130" s="12">
        <v>6</v>
      </c>
    </row>
    <row r="12131" spans="1:5" x14ac:dyDescent="0.25">
      <c r="A12131" s="11">
        <v>403813016</v>
      </c>
      <c r="B12131" t="s">
        <v>9028</v>
      </c>
      <c r="C12131" t="s">
        <v>8900</v>
      </c>
      <c r="D12131" s="12">
        <v>4</v>
      </c>
      <c r="E12131" s="12">
        <v>6</v>
      </c>
    </row>
    <row r="12132" spans="1:5" x14ac:dyDescent="0.25">
      <c r="A12132" s="11">
        <v>511203028</v>
      </c>
      <c r="B12132" t="s">
        <v>9029</v>
      </c>
      <c r="C12132" t="s">
        <v>9030</v>
      </c>
      <c r="D12132" s="12">
        <v>0</v>
      </c>
      <c r="E12132" s="12">
        <v>30</v>
      </c>
    </row>
    <row r="12133" spans="1:5" x14ac:dyDescent="0.25">
      <c r="A12133" s="11">
        <v>511204008</v>
      </c>
      <c r="B12133" t="s">
        <v>9029</v>
      </c>
      <c r="C12133" t="s">
        <v>9031</v>
      </c>
      <c r="D12133" s="12">
        <v>0</v>
      </c>
      <c r="E12133" s="12">
        <v>30</v>
      </c>
    </row>
    <row r="12134" spans="1:5" x14ac:dyDescent="0.25">
      <c r="A12134" s="11">
        <v>511312027</v>
      </c>
      <c r="B12134" t="s">
        <v>9032</v>
      </c>
      <c r="C12134" t="s">
        <v>9033</v>
      </c>
      <c r="D12134" s="12">
        <v>3</v>
      </c>
      <c r="E12134" s="12">
        <v>6</v>
      </c>
    </row>
    <row r="12135" spans="1:5" x14ac:dyDescent="0.25">
      <c r="A12135" s="11">
        <v>511202084</v>
      </c>
      <c r="B12135" t="s">
        <v>9034</v>
      </c>
      <c r="C12135" t="s">
        <v>9035</v>
      </c>
      <c r="D12135" s="12">
        <v>3</v>
      </c>
      <c r="E12135" s="12">
        <v>6</v>
      </c>
    </row>
    <row r="12136" spans="1:5" x14ac:dyDescent="0.25">
      <c r="A12136" s="11">
        <v>821115057</v>
      </c>
      <c r="B12136" t="s">
        <v>9036</v>
      </c>
      <c r="C12136" t="s">
        <v>9037</v>
      </c>
      <c r="D12136" s="12">
        <v>2</v>
      </c>
      <c r="E12136" s="12">
        <v>4</v>
      </c>
    </row>
    <row r="12137" spans="1:5" x14ac:dyDescent="0.25">
      <c r="A12137" s="11">
        <v>121117578</v>
      </c>
      <c r="B12137" t="s">
        <v>9036</v>
      </c>
      <c r="C12137" t="s">
        <v>9037</v>
      </c>
      <c r="D12137" s="12">
        <v>3</v>
      </c>
      <c r="E12137" s="12">
        <v>5</v>
      </c>
    </row>
    <row r="12138" spans="1:5" x14ac:dyDescent="0.25">
      <c r="A12138" s="11">
        <v>821115024</v>
      </c>
      <c r="B12138" t="s">
        <v>9036</v>
      </c>
      <c r="C12138" t="s">
        <v>9037</v>
      </c>
      <c r="D12138" s="12">
        <v>2</v>
      </c>
      <c r="E12138" s="12">
        <v>3</v>
      </c>
    </row>
    <row r="12139" spans="1:5" x14ac:dyDescent="0.25">
      <c r="A12139" s="11">
        <v>121115466</v>
      </c>
      <c r="B12139" t="s">
        <v>9036</v>
      </c>
      <c r="C12139" t="s">
        <v>9037</v>
      </c>
      <c r="D12139" s="12">
        <v>2</v>
      </c>
      <c r="E12139" s="12">
        <v>3</v>
      </c>
    </row>
    <row r="12140" spans="1:5" x14ac:dyDescent="0.25">
      <c r="A12140" s="11">
        <v>251613003</v>
      </c>
      <c r="B12140" t="s">
        <v>9038</v>
      </c>
      <c r="C12140" t="s">
        <v>9040</v>
      </c>
      <c r="D12140" s="12">
        <v>2</v>
      </c>
      <c r="E12140" s="12">
        <v>4</v>
      </c>
    </row>
    <row r="12141" spans="1:5" x14ac:dyDescent="0.25">
      <c r="A12141" s="11">
        <v>251114018</v>
      </c>
      <c r="B12141" t="s">
        <v>9038</v>
      </c>
      <c r="C12141" t="s">
        <v>9039</v>
      </c>
      <c r="D12141" s="12">
        <v>3</v>
      </c>
      <c r="E12141" s="12">
        <v>3</v>
      </c>
    </row>
    <row r="12142" spans="1:5" x14ac:dyDescent="0.25">
      <c r="A12142" s="11">
        <v>251114007</v>
      </c>
      <c r="B12142" t="s">
        <v>9038</v>
      </c>
      <c r="C12142" t="s">
        <v>9039</v>
      </c>
      <c r="D12142" s="12">
        <v>3</v>
      </c>
      <c r="E12142" s="12">
        <v>3</v>
      </c>
    </row>
    <row r="12143" spans="1:5" x14ac:dyDescent="0.25">
      <c r="A12143" s="11">
        <v>251515010</v>
      </c>
      <c r="B12143" t="s">
        <v>9038</v>
      </c>
      <c r="C12143" t="s">
        <v>9040</v>
      </c>
      <c r="D12143" s="12">
        <v>3</v>
      </c>
      <c r="E12143" s="12">
        <v>3</v>
      </c>
    </row>
    <row r="12144" spans="1:5" x14ac:dyDescent="0.25">
      <c r="A12144" s="11">
        <v>506801503</v>
      </c>
      <c r="B12144" t="s">
        <v>9041</v>
      </c>
      <c r="C12144" t="s">
        <v>9042</v>
      </c>
      <c r="D12144" s="12">
        <v>3</v>
      </c>
      <c r="E12144" s="12" t="s">
        <v>35774</v>
      </c>
    </row>
    <row r="12145" spans="1:5" x14ac:dyDescent="0.25">
      <c r="A12145" s="11">
        <v>821117027</v>
      </c>
      <c r="B12145" t="s">
        <v>9043</v>
      </c>
      <c r="C12145" t="s">
        <v>9044</v>
      </c>
      <c r="D12145" s="12">
        <v>2</v>
      </c>
      <c r="E12145" s="12">
        <v>3</v>
      </c>
    </row>
    <row r="12146" spans="1:5" x14ac:dyDescent="0.25">
      <c r="A12146" s="11">
        <v>121117614</v>
      </c>
      <c r="B12146" t="s">
        <v>9043</v>
      </c>
      <c r="C12146" t="s">
        <v>9044</v>
      </c>
      <c r="D12146" s="12">
        <v>2</v>
      </c>
      <c r="E12146" s="12">
        <v>3</v>
      </c>
    </row>
    <row r="12147" spans="1:5" x14ac:dyDescent="0.25">
      <c r="A12147" s="11">
        <v>121115436</v>
      </c>
      <c r="B12147" t="s">
        <v>9043</v>
      </c>
      <c r="C12147" t="s">
        <v>9044</v>
      </c>
      <c r="D12147" s="12">
        <v>3</v>
      </c>
      <c r="E12147" s="12">
        <v>5</v>
      </c>
    </row>
    <row r="12148" spans="1:5" x14ac:dyDescent="0.25">
      <c r="A12148" s="11">
        <v>501101543</v>
      </c>
      <c r="B12148" t="s">
        <v>9045</v>
      </c>
      <c r="C12148" t="s">
        <v>9046</v>
      </c>
      <c r="D12148" s="12">
        <v>3</v>
      </c>
      <c r="E12148" s="12" t="s">
        <v>35774</v>
      </c>
    </row>
    <row r="12149" spans="1:5" x14ac:dyDescent="0.25">
      <c r="A12149" s="11">
        <v>511311902</v>
      </c>
      <c r="B12149" t="s">
        <v>9047</v>
      </c>
      <c r="C12149" t="s">
        <v>9048</v>
      </c>
      <c r="D12149" s="12">
        <v>3</v>
      </c>
      <c r="E12149" s="12">
        <v>6</v>
      </c>
    </row>
    <row r="12150" spans="1:5" x14ac:dyDescent="0.25">
      <c r="A12150" s="11">
        <v>511201066</v>
      </c>
      <c r="B12150" t="s">
        <v>9049</v>
      </c>
      <c r="C12150" t="s">
        <v>9050</v>
      </c>
      <c r="D12150" s="12">
        <v>3</v>
      </c>
      <c r="E12150" s="12">
        <v>6</v>
      </c>
    </row>
    <row r="12151" spans="1:5" x14ac:dyDescent="0.25">
      <c r="A12151" s="11">
        <v>121315306</v>
      </c>
      <c r="B12151" t="s">
        <v>9051</v>
      </c>
      <c r="C12151" t="s">
        <v>9052</v>
      </c>
      <c r="D12151" s="12">
        <v>0</v>
      </c>
      <c r="E12151" s="12">
        <v>5</v>
      </c>
    </row>
    <row r="12152" spans="1:5" x14ac:dyDescent="0.25">
      <c r="A12152" s="11">
        <v>121317406</v>
      </c>
      <c r="B12152" t="s">
        <v>9053</v>
      </c>
      <c r="C12152" t="s">
        <v>9054</v>
      </c>
      <c r="D12152" s="12">
        <v>0</v>
      </c>
      <c r="E12152" s="12">
        <v>5</v>
      </c>
    </row>
    <row r="12153" spans="1:5" x14ac:dyDescent="0.25">
      <c r="A12153" s="11">
        <v>503601512</v>
      </c>
      <c r="B12153" t="s">
        <v>9055</v>
      </c>
      <c r="C12153" t="s">
        <v>9056</v>
      </c>
      <c r="D12153" s="12">
        <v>3</v>
      </c>
      <c r="E12153" s="12" t="s">
        <v>35774</v>
      </c>
    </row>
    <row r="12154" spans="1:5" x14ac:dyDescent="0.25">
      <c r="A12154" s="11">
        <v>121313207</v>
      </c>
      <c r="B12154" t="s">
        <v>9057</v>
      </c>
      <c r="C12154" t="s">
        <v>9058</v>
      </c>
      <c r="D12154" s="12">
        <v>0</v>
      </c>
      <c r="E12154" s="12">
        <v>5</v>
      </c>
    </row>
    <row r="12155" spans="1:5" x14ac:dyDescent="0.25">
      <c r="A12155" s="11">
        <v>121314222</v>
      </c>
      <c r="B12155" t="s">
        <v>9059</v>
      </c>
      <c r="C12155" t="s">
        <v>9060</v>
      </c>
      <c r="D12155" s="12">
        <v>0</v>
      </c>
      <c r="E12155" s="12">
        <v>5</v>
      </c>
    </row>
    <row r="12156" spans="1:5" x14ac:dyDescent="0.25">
      <c r="A12156" s="11">
        <v>121318424</v>
      </c>
      <c r="B12156" t="s">
        <v>9061</v>
      </c>
      <c r="C12156" t="s">
        <v>9062</v>
      </c>
      <c r="D12156" s="12">
        <v>0</v>
      </c>
      <c r="E12156" s="12">
        <v>5</v>
      </c>
    </row>
    <row r="12157" spans="1:5" x14ac:dyDescent="0.25">
      <c r="A12157" s="11">
        <v>121314223</v>
      </c>
      <c r="B12157" t="s">
        <v>9063</v>
      </c>
      <c r="C12157" t="s">
        <v>9064</v>
      </c>
      <c r="D12157" s="12">
        <v>0</v>
      </c>
      <c r="E12157" s="12">
        <v>5</v>
      </c>
    </row>
    <row r="12158" spans="1:5" x14ac:dyDescent="0.25">
      <c r="A12158" s="11">
        <v>121313206</v>
      </c>
      <c r="B12158" t="s">
        <v>9065</v>
      </c>
      <c r="C12158" t="s">
        <v>9060</v>
      </c>
      <c r="D12158" s="12">
        <v>0</v>
      </c>
      <c r="E12158" s="12">
        <v>5</v>
      </c>
    </row>
    <row r="12159" spans="1:5" x14ac:dyDescent="0.25">
      <c r="A12159" s="11">
        <v>121311114</v>
      </c>
      <c r="B12159" t="s">
        <v>9066</v>
      </c>
      <c r="C12159" t="s">
        <v>9067</v>
      </c>
      <c r="D12159" s="12" t="s">
        <v>35775</v>
      </c>
      <c r="E12159" s="12">
        <v>5</v>
      </c>
    </row>
    <row r="12160" spans="1:5" x14ac:dyDescent="0.25">
      <c r="A12160" s="11">
        <v>121331205</v>
      </c>
      <c r="B12160" t="s">
        <v>9068</v>
      </c>
      <c r="C12160" t="s">
        <v>9069</v>
      </c>
      <c r="D12160" s="12">
        <v>2</v>
      </c>
      <c r="E12160" s="12">
        <v>2</v>
      </c>
    </row>
    <row r="12161" spans="1:5" x14ac:dyDescent="0.25">
      <c r="A12161" s="11">
        <v>121311205</v>
      </c>
      <c r="B12161" t="s">
        <v>9068</v>
      </c>
      <c r="C12161" t="s">
        <v>9069</v>
      </c>
      <c r="D12161" s="12">
        <v>2</v>
      </c>
      <c r="E12161" s="12">
        <v>2</v>
      </c>
    </row>
    <row r="12162" spans="1:5" x14ac:dyDescent="0.25">
      <c r="A12162" s="11">
        <v>121332195</v>
      </c>
      <c r="B12162" t="s">
        <v>9070</v>
      </c>
      <c r="C12162" t="s">
        <v>9071</v>
      </c>
      <c r="D12162" s="12">
        <v>2</v>
      </c>
      <c r="E12162" s="12">
        <v>2</v>
      </c>
    </row>
    <row r="12163" spans="1:5" x14ac:dyDescent="0.25">
      <c r="A12163" s="11">
        <v>121312194</v>
      </c>
      <c r="B12163" t="s">
        <v>9070</v>
      </c>
      <c r="C12163" t="s">
        <v>9071</v>
      </c>
      <c r="D12163" s="12">
        <v>2</v>
      </c>
      <c r="E12163" s="12">
        <v>2</v>
      </c>
    </row>
    <row r="12164" spans="1:5" x14ac:dyDescent="0.25">
      <c r="A12164" s="11">
        <v>821315023</v>
      </c>
      <c r="B12164" t="s">
        <v>9072</v>
      </c>
      <c r="C12164" t="s">
        <v>33268</v>
      </c>
      <c r="D12164" s="12">
        <v>3</v>
      </c>
      <c r="E12164" s="12">
        <v>5</v>
      </c>
    </row>
    <row r="12165" spans="1:5" x14ac:dyDescent="0.25">
      <c r="A12165" s="11">
        <v>821315013</v>
      </c>
      <c r="B12165" t="s">
        <v>9072</v>
      </c>
      <c r="C12165" t="s">
        <v>9073</v>
      </c>
      <c r="D12165" s="12">
        <v>3</v>
      </c>
      <c r="E12165" s="12">
        <v>4</v>
      </c>
    </row>
    <row r="12166" spans="1:5" x14ac:dyDescent="0.25">
      <c r="A12166" s="11">
        <v>171115138</v>
      </c>
      <c r="B12166" t="s">
        <v>33269</v>
      </c>
      <c r="C12166" t="s">
        <v>33270</v>
      </c>
      <c r="D12166" s="12">
        <v>3</v>
      </c>
      <c r="E12166" s="12">
        <v>3</v>
      </c>
    </row>
    <row r="12167" spans="1:5" x14ac:dyDescent="0.25">
      <c r="A12167" s="11">
        <v>403911002</v>
      </c>
      <c r="B12167" t="s">
        <v>9074</v>
      </c>
      <c r="C12167" t="s">
        <v>9075</v>
      </c>
      <c r="D12167" s="12">
        <v>3</v>
      </c>
      <c r="E12167" s="12">
        <v>3</v>
      </c>
    </row>
    <row r="12168" spans="1:5" x14ac:dyDescent="0.25">
      <c r="A12168" s="11">
        <v>251111006</v>
      </c>
      <c r="B12168" t="s">
        <v>9074</v>
      </c>
      <c r="C12168" t="s">
        <v>9075</v>
      </c>
      <c r="D12168" s="12">
        <v>3</v>
      </c>
      <c r="E12168" s="12">
        <v>3</v>
      </c>
    </row>
    <row r="12169" spans="1:5" x14ac:dyDescent="0.25">
      <c r="A12169" s="11">
        <v>211812126</v>
      </c>
      <c r="B12169" t="s">
        <v>9074</v>
      </c>
      <c r="C12169" t="s">
        <v>9075</v>
      </c>
      <c r="D12169" s="12">
        <v>3</v>
      </c>
      <c r="E12169" s="12">
        <v>3</v>
      </c>
    </row>
    <row r="12170" spans="1:5" x14ac:dyDescent="0.25">
      <c r="A12170" s="11">
        <v>251211012</v>
      </c>
      <c r="B12170" t="s">
        <v>9074</v>
      </c>
      <c r="C12170" t="s">
        <v>9075</v>
      </c>
      <c r="D12170" s="12">
        <v>3</v>
      </c>
      <c r="E12170" s="12">
        <v>4</v>
      </c>
    </row>
    <row r="12171" spans="1:5" x14ac:dyDescent="0.25">
      <c r="A12171" s="11">
        <v>401312003</v>
      </c>
      <c r="B12171" t="s">
        <v>9074</v>
      </c>
      <c r="C12171" t="s">
        <v>9075</v>
      </c>
      <c r="D12171" s="12">
        <v>4</v>
      </c>
      <c r="E12171" s="12">
        <v>6</v>
      </c>
    </row>
    <row r="12172" spans="1:5" x14ac:dyDescent="0.25">
      <c r="A12172" s="11">
        <v>251311003</v>
      </c>
      <c r="B12172" t="s">
        <v>9074</v>
      </c>
      <c r="C12172" t="s">
        <v>9075</v>
      </c>
      <c r="D12172" s="12">
        <v>3</v>
      </c>
      <c r="E12172" s="12">
        <v>4</v>
      </c>
    </row>
    <row r="12173" spans="1:5" x14ac:dyDescent="0.25">
      <c r="A12173" s="11">
        <v>211311113</v>
      </c>
      <c r="B12173" t="s">
        <v>9074</v>
      </c>
      <c r="C12173" t="s">
        <v>9075</v>
      </c>
      <c r="D12173" s="12">
        <v>3</v>
      </c>
      <c r="E12173" s="12">
        <v>5</v>
      </c>
    </row>
    <row r="12174" spans="1:5" x14ac:dyDescent="0.25">
      <c r="A12174" s="11">
        <v>241411009</v>
      </c>
      <c r="B12174" t="s">
        <v>9074</v>
      </c>
      <c r="C12174" t="s">
        <v>9075</v>
      </c>
      <c r="D12174" s="12">
        <v>2</v>
      </c>
      <c r="E12174" s="12">
        <v>3</v>
      </c>
    </row>
    <row r="12175" spans="1:5" x14ac:dyDescent="0.25">
      <c r="A12175" s="11">
        <v>251611002</v>
      </c>
      <c r="B12175" t="s">
        <v>9074</v>
      </c>
      <c r="C12175" t="s">
        <v>9075</v>
      </c>
      <c r="D12175" s="12">
        <v>3</v>
      </c>
      <c r="E12175" s="12">
        <v>4</v>
      </c>
    </row>
    <row r="12176" spans="1:5" x14ac:dyDescent="0.25">
      <c r="A12176" s="11">
        <v>241111016</v>
      </c>
      <c r="B12176" t="s">
        <v>9074</v>
      </c>
      <c r="C12176" t="s">
        <v>9075</v>
      </c>
      <c r="D12176" s="12">
        <v>2</v>
      </c>
      <c r="E12176" s="12">
        <v>2</v>
      </c>
    </row>
    <row r="12177" spans="1:5" x14ac:dyDescent="0.25">
      <c r="A12177" s="11">
        <v>241311005</v>
      </c>
      <c r="B12177" t="s">
        <v>9074</v>
      </c>
      <c r="C12177" t="s">
        <v>9075</v>
      </c>
      <c r="D12177" s="12">
        <v>3</v>
      </c>
      <c r="E12177" s="12">
        <v>3</v>
      </c>
    </row>
    <row r="12178" spans="1:5" x14ac:dyDescent="0.25">
      <c r="A12178" s="11">
        <v>251211003</v>
      </c>
      <c r="B12178" t="s">
        <v>9074</v>
      </c>
      <c r="C12178" t="s">
        <v>9075</v>
      </c>
      <c r="D12178" s="12">
        <v>3</v>
      </c>
      <c r="E12178" s="12">
        <v>3</v>
      </c>
    </row>
    <row r="12179" spans="1:5" x14ac:dyDescent="0.25">
      <c r="A12179" s="11">
        <v>211811101</v>
      </c>
      <c r="B12179" t="s">
        <v>9074</v>
      </c>
      <c r="C12179" t="s">
        <v>9075</v>
      </c>
      <c r="D12179" s="12">
        <v>2</v>
      </c>
      <c r="E12179" s="12">
        <v>3</v>
      </c>
    </row>
    <row r="12180" spans="1:5" x14ac:dyDescent="0.25">
      <c r="A12180" s="11">
        <v>402111005</v>
      </c>
      <c r="B12180" t="s">
        <v>9074</v>
      </c>
      <c r="C12180" t="s">
        <v>9075</v>
      </c>
      <c r="D12180" s="12">
        <v>3</v>
      </c>
      <c r="E12180" s="12">
        <v>5</v>
      </c>
    </row>
    <row r="12181" spans="1:5" x14ac:dyDescent="0.25">
      <c r="A12181" s="11">
        <v>211811125</v>
      </c>
      <c r="B12181" t="s">
        <v>9074</v>
      </c>
      <c r="C12181" t="s">
        <v>9075</v>
      </c>
      <c r="D12181" s="12">
        <v>3</v>
      </c>
      <c r="E12181" s="12">
        <v>4</v>
      </c>
    </row>
    <row r="12182" spans="1:5" x14ac:dyDescent="0.25">
      <c r="A12182" s="11">
        <v>221411121</v>
      </c>
      <c r="B12182" t="s">
        <v>9074</v>
      </c>
      <c r="C12182" t="s">
        <v>9075</v>
      </c>
      <c r="D12182" s="12">
        <v>2</v>
      </c>
      <c r="E12182" s="12">
        <v>3</v>
      </c>
    </row>
    <row r="12183" spans="1:5" x14ac:dyDescent="0.25">
      <c r="A12183" s="11">
        <v>211411189</v>
      </c>
      <c r="B12183" t="s">
        <v>9074</v>
      </c>
      <c r="C12183" t="s">
        <v>9075</v>
      </c>
      <c r="D12183" s="12">
        <v>3</v>
      </c>
      <c r="E12183" s="12">
        <v>4</v>
      </c>
    </row>
    <row r="12184" spans="1:5" x14ac:dyDescent="0.25">
      <c r="A12184" s="11">
        <v>251411003</v>
      </c>
      <c r="B12184" t="s">
        <v>9074</v>
      </c>
      <c r="C12184" t="s">
        <v>9075</v>
      </c>
      <c r="D12184" s="12">
        <v>3</v>
      </c>
      <c r="E12184" s="12">
        <v>4</v>
      </c>
    </row>
    <row r="12185" spans="1:5" x14ac:dyDescent="0.25">
      <c r="A12185" s="11">
        <v>161111001</v>
      </c>
      <c r="B12185" t="s">
        <v>9074</v>
      </c>
      <c r="C12185" t="s">
        <v>9075</v>
      </c>
      <c r="D12185" s="12">
        <v>2</v>
      </c>
      <c r="E12185" s="12">
        <v>2</v>
      </c>
    </row>
    <row r="12186" spans="1:5" x14ac:dyDescent="0.25">
      <c r="A12186" s="11">
        <v>221811002</v>
      </c>
      <c r="B12186" t="s">
        <v>9074</v>
      </c>
      <c r="C12186" t="s">
        <v>33271</v>
      </c>
      <c r="D12186" s="12">
        <v>2</v>
      </c>
      <c r="E12186" s="12">
        <v>3</v>
      </c>
    </row>
    <row r="12187" spans="1:5" x14ac:dyDescent="0.25">
      <c r="A12187" s="11">
        <v>241611005</v>
      </c>
      <c r="B12187" t="s">
        <v>9074</v>
      </c>
      <c r="C12187" t="s">
        <v>9075</v>
      </c>
      <c r="D12187" s="12">
        <v>2</v>
      </c>
      <c r="E12187" s="12">
        <v>3</v>
      </c>
    </row>
    <row r="12188" spans="1:5" x14ac:dyDescent="0.25">
      <c r="A12188" s="11">
        <v>251511013</v>
      </c>
      <c r="B12188" t="s">
        <v>9074</v>
      </c>
      <c r="C12188" t="s">
        <v>33271</v>
      </c>
      <c r="D12188" s="12">
        <v>3</v>
      </c>
      <c r="E12188" s="12">
        <v>3</v>
      </c>
    </row>
    <row r="12189" spans="1:5" x14ac:dyDescent="0.25">
      <c r="A12189" s="11">
        <v>221411165</v>
      </c>
      <c r="B12189" t="s">
        <v>9074</v>
      </c>
      <c r="C12189" t="s">
        <v>9075</v>
      </c>
      <c r="D12189" s="12">
        <v>2</v>
      </c>
      <c r="E12189" s="12">
        <v>2</v>
      </c>
    </row>
    <row r="12190" spans="1:5" x14ac:dyDescent="0.25">
      <c r="A12190" s="11">
        <v>251811001</v>
      </c>
      <c r="B12190" t="s">
        <v>9074</v>
      </c>
      <c r="C12190" t="s">
        <v>9075</v>
      </c>
      <c r="D12190" s="12">
        <v>3</v>
      </c>
      <c r="E12190" s="12">
        <v>4</v>
      </c>
    </row>
    <row r="12191" spans="1:5" x14ac:dyDescent="0.25">
      <c r="A12191" s="11">
        <v>241311015</v>
      </c>
      <c r="B12191" t="s">
        <v>9074</v>
      </c>
      <c r="C12191" t="s">
        <v>9075</v>
      </c>
      <c r="D12191" s="12">
        <v>2</v>
      </c>
      <c r="E12191" s="12">
        <v>3</v>
      </c>
    </row>
    <row r="12192" spans="1:5" x14ac:dyDescent="0.25">
      <c r="A12192" s="11">
        <v>251511003</v>
      </c>
      <c r="B12192" t="s">
        <v>9074</v>
      </c>
      <c r="C12192" t="s">
        <v>9075</v>
      </c>
      <c r="D12192" s="12">
        <v>3</v>
      </c>
      <c r="E12192" s="12">
        <v>4</v>
      </c>
    </row>
    <row r="12193" spans="1:5" x14ac:dyDescent="0.25">
      <c r="A12193" s="11">
        <v>121311208</v>
      </c>
      <c r="B12193" t="s">
        <v>9076</v>
      </c>
      <c r="C12193" t="s">
        <v>9078</v>
      </c>
      <c r="D12193" s="12">
        <v>2</v>
      </c>
      <c r="E12193" s="12">
        <v>2</v>
      </c>
    </row>
    <row r="12194" spans="1:5" x14ac:dyDescent="0.25">
      <c r="A12194" s="11">
        <v>821311001</v>
      </c>
      <c r="B12194" t="s">
        <v>9076</v>
      </c>
      <c r="C12194" t="s">
        <v>9077</v>
      </c>
      <c r="D12194" s="12">
        <v>2</v>
      </c>
      <c r="E12194" s="12">
        <v>2</v>
      </c>
    </row>
    <row r="12195" spans="1:5" x14ac:dyDescent="0.25">
      <c r="A12195" s="11">
        <v>121318426</v>
      </c>
      <c r="B12195" t="s">
        <v>9079</v>
      </c>
      <c r="C12195" t="s">
        <v>9080</v>
      </c>
      <c r="D12195" s="12">
        <v>3</v>
      </c>
      <c r="E12195" s="12">
        <v>5</v>
      </c>
    </row>
    <row r="12196" spans="1:5" x14ac:dyDescent="0.25">
      <c r="A12196" s="11">
        <v>121338410</v>
      </c>
      <c r="B12196" t="s">
        <v>9079</v>
      </c>
      <c r="C12196" t="s">
        <v>9080</v>
      </c>
      <c r="D12196">
        <v>3</v>
      </c>
      <c r="E12196" s="12">
        <v>5</v>
      </c>
    </row>
    <row r="12197" spans="1:5" x14ac:dyDescent="0.25">
      <c r="A12197" s="11">
        <v>121337406</v>
      </c>
      <c r="B12197" t="s">
        <v>9081</v>
      </c>
      <c r="C12197" t="s">
        <v>9082</v>
      </c>
      <c r="D12197" s="12">
        <v>3</v>
      </c>
      <c r="E12197" s="12">
        <v>5</v>
      </c>
    </row>
    <row r="12198" spans="1:5" x14ac:dyDescent="0.25">
      <c r="A12198" s="11">
        <v>121317404</v>
      </c>
      <c r="B12198" t="s">
        <v>9081</v>
      </c>
      <c r="C12198" t="s">
        <v>9082</v>
      </c>
      <c r="D12198" s="12">
        <v>3</v>
      </c>
      <c r="E12198" s="12">
        <v>5</v>
      </c>
    </row>
    <row r="12199" spans="1:5" x14ac:dyDescent="0.25">
      <c r="A12199" s="11">
        <v>211211105</v>
      </c>
      <c r="B12199" t="s">
        <v>9083</v>
      </c>
      <c r="C12199" t="s">
        <v>9085</v>
      </c>
      <c r="D12199" s="12">
        <v>3</v>
      </c>
      <c r="E12199" s="12">
        <v>5</v>
      </c>
    </row>
    <row r="12200" spans="1:5" x14ac:dyDescent="0.25">
      <c r="A12200" s="11">
        <v>151411112</v>
      </c>
      <c r="B12200" t="s">
        <v>9083</v>
      </c>
      <c r="C12200" t="s">
        <v>9084</v>
      </c>
      <c r="D12200" s="12">
        <v>5</v>
      </c>
      <c r="E12200" s="12">
        <v>8</v>
      </c>
    </row>
    <row r="12201" spans="1:5" x14ac:dyDescent="0.25">
      <c r="A12201" s="11">
        <v>151711192</v>
      </c>
      <c r="B12201" t="s">
        <v>9083</v>
      </c>
      <c r="C12201" t="s">
        <v>9084</v>
      </c>
      <c r="D12201" s="12">
        <v>0</v>
      </c>
      <c r="E12201" s="12">
        <v>3</v>
      </c>
    </row>
    <row r="12202" spans="1:5" x14ac:dyDescent="0.25">
      <c r="A12202" s="11">
        <v>121631112</v>
      </c>
      <c r="B12202" t="s">
        <v>9083</v>
      </c>
      <c r="C12202" t="s">
        <v>9085</v>
      </c>
      <c r="D12202" s="12">
        <v>3</v>
      </c>
      <c r="E12202" s="12">
        <v>5</v>
      </c>
    </row>
    <row r="12203" spans="1:5" x14ac:dyDescent="0.25">
      <c r="A12203" s="11">
        <v>151611192</v>
      </c>
      <c r="B12203" t="s">
        <v>9083</v>
      </c>
      <c r="C12203" t="s">
        <v>9084</v>
      </c>
      <c r="D12203" s="12">
        <v>6</v>
      </c>
      <c r="E12203" s="12">
        <v>9</v>
      </c>
    </row>
    <row r="12204" spans="1:5" x14ac:dyDescent="0.25">
      <c r="A12204" s="11">
        <v>151811112</v>
      </c>
      <c r="B12204" t="s">
        <v>9083</v>
      </c>
      <c r="C12204" t="s">
        <v>9084</v>
      </c>
      <c r="D12204" s="12">
        <v>6</v>
      </c>
      <c r="E12204" s="12">
        <v>9</v>
      </c>
    </row>
    <row r="12205" spans="1:5" x14ac:dyDescent="0.25">
      <c r="A12205" s="11">
        <v>151811125</v>
      </c>
      <c r="B12205" t="s">
        <v>9083</v>
      </c>
      <c r="C12205" t="s">
        <v>9084</v>
      </c>
      <c r="D12205" s="12">
        <v>4</v>
      </c>
      <c r="E12205" s="12">
        <v>6</v>
      </c>
    </row>
    <row r="12206" spans="1:5" x14ac:dyDescent="0.25">
      <c r="A12206" s="11">
        <v>151331112</v>
      </c>
      <c r="B12206" t="s">
        <v>9083</v>
      </c>
      <c r="C12206" t="s">
        <v>9084</v>
      </c>
      <c r="D12206" s="12">
        <v>5</v>
      </c>
      <c r="E12206" s="12">
        <v>8</v>
      </c>
    </row>
    <row r="12207" spans="1:5" x14ac:dyDescent="0.25">
      <c r="A12207" s="11">
        <v>151318127</v>
      </c>
      <c r="B12207" t="s">
        <v>9083</v>
      </c>
      <c r="C12207" t="s">
        <v>9086</v>
      </c>
      <c r="D12207" s="12">
        <v>4</v>
      </c>
      <c r="E12207" s="12">
        <v>6</v>
      </c>
    </row>
    <row r="12208" spans="1:5" x14ac:dyDescent="0.25">
      <c r="A12208" s="11">
        <v>151911105</v>
      </c>
      <c r="B12208" t="s">
        <v>9083</v>
      </c>
      <c r="C12208" t="s">
        <v>9084</v>
      </c>
      <c r="D12208" s="12">
        <v>4</v>
      </c>
      <c r="E12208" s="12">
        <v>6</v>
      </c>
    </row>
    <row r="12209" spans="1:5" x14ac:dyDescent="0.25">
      <c r="A12209" s="11">
        <v>151221112</v>
      </c>
      <c r="B12209" t="s">
        <v>9083</v>
      </c>
      <c r="C12209" t="s">
        <v>9084</v>
      </c>
      <c r="D12209" s="12">
        <v>5</v>
      </c>
      <c r="E12209" s="12">
        <v>8</v>
      </c>
    </row>
    <row r="12210" spans="1:5" x14ac:dyDescent="0.25">
      <c r="A12210" s="11">
        <v>121511112</v>
      </c>
      <c r="B12210" t="s">
        <v>9083</v>
      </c>
      <c r="C12210" t="s">
        <v>9084</v>
      </c>
      <c r="D12210" s="12">
        <v>5</v>
      </c>
      <c r="E12210" s="12">
        <v>8</v>
      </c>
    </row>
    <row r="12211" spans="1:5" x14ac:dyDescent="0.25">
      <c r="A12211" s="11">
        <v>151612140</v>
      </c>
      <c r="B12211" t="s">
        <v>9083</v>
      </c>
      <c r="C12211" t="s">
        <v>9086</v>
      </c>
      <c r="D12211" s="12">
        <v>4</v>
      </c>
      <c r="E12211" s="12">
        <v>6</v>
      </c>
    </row>
    <row r="12212" spans="1:5" x14ac:dyDescent="0.25">
      <c r="A12212" s="11">
        <v>121611200</v>
      </c>
      <c r="B12212" t="s">
        <v>9083</v>
      </c>
      <c r="C12212" t="s">
        <v>9084</v>
      </c>
      <c r="D12212" s="12">
        <v>3</v>
      </c>
      <c r="E12212" s="12">
        <v>3</v>
      </c>
    </row>
    <row r="12213" spans="1:5" x14ac:dyDescent="0.25">
      <c r="A12213" s="11">
        <v>121631200</v>
      </c>
      <c r="B12213" t="s">
        <v>9083</v>
      </c>
      <c r="C12213" t="s">
        <v>9084</v>
      </c>
      <c r="D12213" s="12">
        <v>3</v>
      </c>
      <c r="E12213" s="12">
        <v>3</v>
      </c>
    </row>
    <row r="12214" spans="1:5" x14ac:dyDescent="0.25">
      <c r="A12214" s="11">
        <v>151831125</v>
      </c>
      <c r="B12214" t="s">
        <v>9083</v>
      </c>
      <c r="C12214" t="s">
        <v>9084</v>
      </c>
      <c r="D12214" s="12">
        <v>4</v>
      </c>
      <c r="E12214" s="12">
        <v>6</v>
      </c>
    </row>
    <row r="12215" spans="1:5" x14ac:dyDescent="0.25">
      <c r="A12215" s="11">
        <v>121311200</v>
      </c>
      <c r="B12215" t="s">
        <v>9083</v>
      </c>
      <c r="C12215" t="s">
        <v>9085</v>
      </c>
      <c r="D12215" s="12">
        <v>4</v>
      </c>
      <c r="E12215" s="12">
        <v>6</v>
      </c>
    </row>
    <row r="12216" spans="1:5" x14ac:dyDescent="0.25">
      <c r="A12216" s="11">
        <v>401513005</v>
      </c>
      <c r="B12216" t="s">
        <v>9083</v>
      </c>
      <c r="C12216" t="s">
        <v>9084</v>
      </c>
      <c r="D12216" s="12">
        <v>5</v>
      </c>
      <c r="E12216" s="12">
        <v>8</v>
      </c>
    </row>
    <row r="12217" spans="1:5" x14ac:dyDescent="0.25">
      <c r="A12217" s="11">
        <v>171313101</v>
      </c>
      <c r="B12217" t="s">
        <v>9083</v>
      </c>
      <c r="C12217" t="s">
        <v>9084</v>
      </c>
      <c r="D12217" s="12">
        <v>5</v>
      </c>
      <c r="E12217" s="12">
        <v>8</v>
      </c>
    </row>
    <row r="12218" spans="1:5" x14ac:dyDescent="0.25">
      <c r="A12218" s="11">
        <v>211611109</v>
      </c>
      <c r="B12218" t="s">
        <v>9083</v>
      </c>
      <c r="C12218" t="s">
        <v>9085</v>
      </c>
      <c r="D12218" s="12">
        <v>2</v>
      </c>
      <c r="E12218" s="12">
        <v>3</v>
      </c>
    </row>
    <row r="12219" spans="1:5" x14ac:dyDescent="0.25">
      <c r="A12219" s="11">
        <v>151831195</v>
      </c>
      <c r="B12219" t="s">
        <v>9083</v>
      </c>
      <c r="C12219" t="s">
        <v>9084</v>
      </c>
      <c r="D12219" s="12">
        <v>3</v>
      </c>
      <c r="E12219" s="12">
        <v>3</v>
      </c>
    </row>
    <row r="12220" spans="1:5" x14ac:dyDescent="0.25">
      <c r="A12220" s="11">
        <v>401411040</v>
      </c>
      <c r="B12220" t="s">
        <v>9083</v>
      </c>
      <c r="C12220" t="s">
        <v>9084</v>
      </c>
      <c r="D12220" s="12">
        <v>2</v>
      </c>
      <c r="E12220" s="12">
        <v>2</v>
      </c>
    </row>
    <row r="12221" spans="1:5" x14ac:dyDescent="0.25">
      <c r="A12221" s="11">
        <v>121331200</v>
      </c>
      <c r="B12221" t="s">
        <v>9083</v>
      </c>
      <c r="C12221" t="s">
        <v>9084</v>
      </c>
      <c r="D12221" s="12">
        <v>4</v>
      </c>
      <c r="E12221" s="12">
        <v>6</v>
      </c>
    </row>
    <row r="12222" spans="1:5" x14ac:dyDescent="0.25">
      <c r="A12222" s="11">
        <v>151914105</v>
      </c>
      <c r="B12222" t="s">
        <v>9083</v>
      </c>
      <c r="C12222" t="s">
        <v>9086</v>
      </c>
      <c r="D12222" s="12">
        <v>4</v>
      </c>
      <c r="E12222" s="12">
        <v>6</v>
      </c>
    </row>
    <row r="12223" spans="1:5" x14ac:dyDescent="0.25">
      <c r="A12223" s="11">
        <v>151731123</v>
      </c>
      <c r="B12223" t="s">
        <v>9083</v>
      </c>
      <c r="C12223" t="s">
        <v>9084</v>
      </c>
      <c r="D12223" s="12">
        <v>4</v>
      </c>
      <c r="E12223" s="12">
        <v>6</v>
      </c>
    </row>
    <row r="12224" spans="1:5" x14ac:dyDescent="0.25">
      <c r="A12224" s="11">
        <v>121311111</v>
      </c>
      <c r="B12224" t="s">
        <v>9083</v>
      </c>
      <c r="C12224" t="s">
        <v>9085</v>
      </c>
      <c r="D12224" s="12">
        <v>5</v>
      </c>
      <c r="E12224" s="12">
        <v>8</v>
      </c>
    </row>
    <row r="12225" spans="1:5" x14ac:dyDescent="0.25">
      <c r="A12225" s="11">
        <v>121611112</v>
      </c>
      <c r="B12225" t="s">
        <v>9083</v>
      </c>
      <c r="C12225" t="s">
        <v>9085</v>
      </c>
      <c r="D12225" s="12">
        <v>3</v>
      </c>
      <c r="E12225" s="12">
        <v>5</v>
      </c>
    </row>
    <row r="12226" spans="1:5" x14ac:dyDescent="0.25">
      <c r="A12226" s="11">
        <v>121531132</v>
      </c>
      <c r="B12226" t="s">
        <v>9083</v>
      </c>
      <c r="C12226" t="s">
        <v>9084</v>
      </c>
      <c r="D12226" s="12">
        <v>4</v>
      </c>
      <c r="E12226" s="12">
        <v>6</v>
      </c>
    </row>
    <row r="12227" spans="1:5" x14ac:dyDescent="0.25">
      <c r="A12227" s="11">
        <v>151711123</v>
      </c>
      <c r="B12227" t="s">
        <v>9083</v>
      </c>
      <c r="C12227" t="s">
        <v>9084</v>
      </c>
      <c r="D12227" s="12">
        <v>4</v>
      </c>
      <c r="E12227" s="12">
        <v>6</v>
      </c>
    </row>
    <row r="12228" spans="1:5" x14ac:dyDescent="0.25">
      <c r="A12228" s="11">
        <v>151418123</v>
      </c>
      <c r="B12228" t="s">
        <v>9083</v>
      </c>
      <c r="C12228" t="s">
        <v>9086</v>
      </c>
      <c r="D12228" s="12">
        <v>4</v>
      </c>
      <c r="E12228" s="12">
        <v>6</v>
      </c>
    </row>
    <row r="12229" spans="1:5" x14ac:dyDescent="0.25">
      <c r="A12229" s="11">
        <v>121331111</v>
      </c>
      <c r="B12229" t="s">
        <v>9083</v>
      </c>
      <c r="C12229" t="s">
        <v>9084</v>
      </c>
      <c r="D12229" s="12">
        <v>5</v>
      </c>
      <c r="E12229" s="12">
        <v>8</v>
      </c>
    </row>
    <row r="12230" spans="1:5" x14ac:dyDescent="0.25">
      <c r="A12230" s="11">
        <v>151611140</v>
      </c>
      <c r="B12230" t="s">
        <v>9083</v>
      </c>
      <c r="C12230" t="s">
        <v>9084</v>
      </c>
      <c r="D12230" s="12">
        <v>4</v>
      </c>
      <c r="E12230" s="12">
        <v>6</v>
      </c>
    </row>
    <row r="12231" spans="1:5" x14ac:dyDescent="0.25">
      <c r="A12231" s="11">
        <v>151611112</v>
      </c>
      <c r="B12231" t="s">
        <v>9083</v>
      </c>
      <c r="C12231" t="s">
        <v>9084</v>
      </c>
      <c r="D12231" s="12">
        <v>5</v>
      </c>
      <c r="E12231" s="12">
        <v>8</v>
      </c>
    </row>
    <row r="12232" spans="1:5" x14ac:dyDescent="0.25">
      <c r="A12232" s="11">
        <v>151512101</v>
      </c>
      <c r="B12232" t="s">
        <v>9083</v>
      </c>
      <c r="C12232" t="s">
        <v>9086</v>
      </c>
      <c r="D12232" s="12">
        <v>4</v>
      </c>
      <c r="E12232" s="12">
        <v>6</v>
      </c>
    </row>
    <row r="12233" spans="1:5" x14ac:dyDescent="0.25">
      <c r="A12233" s="11">
        <v>171313108</v>
      </c>
      <c r="B12233" t="s">
        <v>9083</v>
      </c>
      <c r="C12233" t="s">
        <v>9084</v>
      </c>
      <c r="D12233" s="12">
        <v>3</v>
      </c>
      <c r="E12233" s="12">
        <v>5</v>
      </c>
    </row>
    <row r="12234" spans="1:5" x14ac:dyDescent="0.25">
      <c r="A12234" s="11">
        <v>211411130</v>
      </c>
      <c r="B12234" t="s">
        <v>9083</v>
      </c>
      <c r="C12234" t="s">
        <v>9084</v>
      </c>
      <c r="D12234" s="12">
        <v>3</v>
      </c>
      <c r="E12234" s="12">
        <v>4</v>
      </c>
    </row>
    <row r="12235" spans="1:5" x14ac:dyDescent="0.25">
      <c r="A12235" s="11">
        <v>401512007</v>
      </c>
      <c r="B12235" t="s">
        <v>9083</v>
      </c>
      <c r="C12235" t="s">
        <v>9084</v>
      </c>
      <c r="D12235" s="12">
        <v>0</v>
      </c>
      <c r="E12235" s="12">
        <v>8</v>
      </c>
    </row>
    <row r="12236" spans="1:5" x14ac:dyDescent="0.25">
      <c r="A12236" s="11">
        <v>151311195</v>
      </c>
      <c r="B12236" t="s">
        <v>9083</v>
      </c>
      <c r="C12236" t="s">
        <v>9084</v>
      </c>
      <c r="D12236" s="12">
        <v>3</v>
      </c>
      <c r="E12236" s="12">
        <v>3</v>
      </c>
    </row>
    <row r="12237" spans="1:5" x14ac:dyDescent="0.25">
      <c r="A12237" s="11">
        <v>151331195</v>
      </c>
      <c r="B12237" t="s">
        <v>9083</v>
      </c>
      <c r="C12237" t="s">
        <v>9084</v>
      </c>
      <c r="D12237" s="12">
        <v>3</v>
      </c>
      <c r="E12237" s="12">
        <v>3</v>
      </c>
    </row>
    <row r="12238" spans="1:5" x14ac:dyDescent="0.25">
      <c r="A12238" s="11">
        <v>151511186</v>
      </c>
      <c r="B12238" t="s">
        <v>9083</v>
      </c>
      <c r="C12238" t="s">
        <v>9084</v>
      </c>
      <c r="D12238" s="12">
        <v>3</v>
      </c>
      <c r="E12238" s="12">
        <v>3</v>
      </c>
    </row>
    <row r="12239" spans="1:5" x14ac:dyDescent="0.25">
      <c r="A12239" s="11">
        <v>151611195</v>
      </c>
      <c r="B12239" t="s">
        <v>9083</v>
      </c>
      <c r="C12239" t="s">
        <v>9084</v>
      </c>
      <c r="D12239" s="12">
        <v>3</v>
      </c>
      <c r="E12239" s="12">
        <v>3</v>
      </c>
    </row>
    <row r="12240" spans="1:5" x14ac:dyDescent="0.25">
      <c r="A12240" s="11">
        <v>211611140</v>
      </c>
      <c r="B12240" t="s">
        <v>9083</v>
      </c>
      <c r="C12240" t="s">
        <v>9085</v>
      </c>
      <c r="D12240" s="12">
        <v>2</v>
      </c>
      <c r="E12240" s="12">
        <v>3</v>
      </c>
    </row>
    <row r="12241" spans="1:5" x14ac:dyDescent="0.25">
      <c r="A12241" s="11">
        <v>151711195</v>
      </c>
      <c r="B12241" t="s">
        <v>9083</v>
      </c>
      <c r="C12241" t="s">
        <v>9084</v>
      </c>
      <c r="D12241" s="12">
        <v>3</v>
      </c>
      <c r="E12241" s="12">
        <v>3</v>
      </c>
    </row>
    <row r="12242" spans="1:5" x14ac:dyDescent="0.25">
      <c r="A12242" s="11">
        <v>151731195</v>
      </c>
      <c r="B12242" t="s">
        <v>9083</v>
      </c>
      <c r="C12242" t="s">
        <v>9084</v>
      </c>
      <c r="D12242" s="12">
        <v>3</v>
      </c>
      <c r="E12242" s="12">
        <v>3</v>
      </c>
    </row>
    <row r="12243" spans="1:5" x14ac:dyDescent="0.25">
      <c r="A12243" s="11">
        <v>821311010</v>
      </c>
      <c r="B12243" t="s">
        <v>9083</v>
      </c>
      <c r="C12243" t="s">
        <v>9084</v>
      </c>
      <c r="D12243" s="12">
        <v>5</v>
      </c>
      <c r="E12243" s="12">
        <v>7</v>
      </c>
    </row>
    <row r="12244" spans="1:5" x14ac:dyDescent="0.25">
      <c r="A12244" s="11">
        <v>211311105</v>
      </c>
      <c r="B12244" t="s">
        <v>9083</v>
      </c>
      <c r="C12244" t="s">
        <v>9085</v>
      </c>
      <c r="D12244" s="12">
        <v>3</v>
      </c>
      <c r="E12244" s="12">
        <v>5</v>
      </c>
    </row>
    <row r="12245" spans="1:5" x14ac:dyDescent="0.25">
      <c r="A12245" s="11">
        <v>171111101</v>
      </c>
      <c r="B12245" t="s">
        <v>9083</v>
      </c>
      <c r="C12245" t="s">
        <v>9084</v>
      </c>
      <c r="D12245" s="12">
        <v>5</v>
      </c>
      <c r="E12245" s="12">
        <v>8</v>
      </c>
    </row>
    <row r="12246" spans="1:5" x14ac:dyDescent="0.25">
      <c r="A12246" s="11">
        <v>151311112</v>
      </c>
      <c r="B12246" t="s">
        <v>9083</v>
      </c>
      <c r="C12246" t="s">
        <v>9085</v>
      </c>
      <c r="D12246" s="12">
        <v>5</v>
      </c>
      <c r="E12246" s="12">
        <v>8</v>
      </c>
    </row>
    <row r="12247" spans="1:5" x14ac:dyDescent="0.25">
      <c r="A12247" s="11">
        <v>151311127</v>
      </c>
      <c r="B12247" t="s">
        <v>9083</v>
      </c>
      <c r="C12247" t="s">
        <v>9085</v>
      </c>
      <c r="D12247" s="12">
        <v>4</v>
      </c>
      <c r="E12247" s="12">
        <v>6</v>
      </c>
    </row>
    <row r="12248" spans="1:5" x14ac:dyDescent="0.25">
      <c r="A12248" s="11">
        <v>151331127</v>
      </c>
      <c r="B12248" t="s">
        <v>9083</v>
      </c>
      <c r="C12248" t="s">
        <v>9084</v>
      </c>
      <c r="D12248" s="12">
        <v>4</v>
      </c>
      <c r="E12248" s="12">
        <v>6</v>
      </c>
    </row>
    <row r="12249" spans="1:5" x14ac:dyDescent="0.25">
      <c r="A12249" s="11">
        <v>403111004</v>
      </c>
      <c r="B12249" t="s">
        <v>9083</v>
      </c>
      <c r="C12249" t="s">
        <v>9084</v>
      </c>
      <c r="D12249" s="12">
        <v>4</v>
      </c>
      <c r="E12249" s="12">
        <v>6</v>
      </c>
    </row>
    <row r="12250" spans="1:5" x14ac:dyDescent="0.25">
      <c r="A12250" s="11">
        <v>403211012</v>
      </c>
      <c r="B12250" t="s">
        <v>9083</v>
      </c>
      <c r="C12250" t="s">
        <v>9084</v>
      </c>
      <c r="D12250" s="12">
        <v>4</v>
      </c>
      <c r="E12250" s="12">
        <v>5</v>
      </c>
    </row>
    <row r="12251" spans="1:5" x14ac:dyDescent="0.25">
      <c r="A12251" s="11">
        <v>151431123</v>
      </c>
      <c r="B12251" t="s">
        <v>9083</v>
      </c>
      <c r="C12251" t="s">
        <v>9084</v>
      </c>
      <c r="D12251" s="12">
        <v>4</v>
      </c>
      <c r="E12251" s="12">
        <v>6</v>
      </c>
    </row>
    <row r="12252" spans="1:5" x14ac:dyDescent="0.25">
      <c r="A12252" s="11">
        <v>403211008</v>
      </c>
      <c r="B12252" t="s">
        <v>9083</v>
      </c>
      <c r="C12252" t="s">
        <v>9084</v>
      </c>
      <c r="D12252" s="12">
        <v>3</v>
      </c>
      <c r="E12252" s="12">
        <v>3</v>
      </c>
    </row>
    <row r="12253" spans="1:5" x14ac:dyDescent="0.25">
      <c r="A12253" s="11">
        <v>151411123</v>
      </c>
      <c r="B12253" t="s">
        <v>9083</v>
      </c>
      <c r="C12253" t="s">
        <v>9084</v>
      </c>
      <c r="D12253" s="12">
        <v>4</v>
      </c>
      <c r="E12253" s="12">
        <v>6</v>
      </c>
    </row>
    <row r="12254" spans="1:5" x14ac:dyDescent="0.25">
      <c r="A12254" s="11">
        <v>211411109</v>
      </c>
      <c r="B12254" t="s">
        <v>9083</v>
      </c>
      <c r="C12254" t="s">
        <v>9085</v>
      </c>
      <c r="D12254" s="12">
        <v>3</v>
      </c>
      <c r="E12254" s="12">
        <v>5</v>
      </c>
    </row>
    <row r="12255" spans="1:5" x14ac:dyDescent="0.25">
      <c r="A12255" s="11">
        <v>151431196</v>
      </c>
      <c r="B12255" t="s">
        <v>9083</v>
      </c>
      <c r="C12255" t="s">
        <v>9084</v>
      </c>
      <c r="D12255" s="12">
        <v>3</v>
      </c>
      <c r="E12255" s="12">
        <v>3</v>
      </c>
    </row>
    <row r="12256" spans="1:5" x14ac:dyDescent="0.25">
      <c r="A12256" s="11">
        <v>151411196</v>
      </c>
      <c r="B12256" t="s">
        <v>9083</v>
      </c>
      <c r="C12256" t="s">
        <v>9084</v>
      </c>
      <c r="D12256" s="12">
        <v>3</v>
      </c>
      <c r="E12256" s="12">
        <v>3</v>
      </c>
    </row>
    <row r="12257" spans="1:5" x14ac:dyDescent="0.25">
      <c r="A12257" s="11">
        <v>151711124</v>
      </c>
      <c r="B12257" t="s">
        <v>9083</v>
      </c>
      <c r="C12257" t="s">
        <v>9084</v>
      </c>
      <c r="D12257" s="12">
        <v>5</v>
      </c>
      <c r="E12257" s="12">
        <v>8</v>
      </c>
    </row>
    <row r="12258" spans="1:5" x14ac:dyDescent="0.25">
      <c r="A12258" s="11">
        <v>171213108</v>
      </c>
      <c r="B12258" t="s">
        <v>9083</v>
      </c>
      <c r="C12258" t="s">
        <v>9084</v>
      </c>
      <c r="D12258" s="12">
        <v>4</v>
      </c>
      <c r="E12258" s="12">
        <v>6</v>
      </c>
    </row>
    <row r="12259" spans="1:5" x14ac:dyDescent="0.25">
      <c r="A12259" s="11">
        <v>121511132</v>
      </c>
      <c r="B12259" t="s">
        <v>9083</v>
      </c>
      <c r="C12259" t="s">
        <v>9084</v>
      </c>
      <c r="D12259" s="12">
        <v>4</v>
      </c>
      <c r="E12259" s="12">
        <v>6</v>
      </c>
    </row>
    <row r="12260" spans="1:5" x14ac:dyDescent="0.25">
      <c r="A12260" s="11">
        <v>401311001</v>
      </c>
      <c r="B12260" t="s">
        <v>9083</v>
      </c>
      <c r="C12260" t="s">
        <v>9084</v>
      </c>
      <c r="D12260" s="12">
        <v>4</v>
      </c>
      <c r="E12260" s="12">
        <v>6</v>
      </c>
    </row>
    <row r="12261" spans="1:5" x14ac:dyDescent="0.25">
      <c r="A12261" s="11">
        <v>401411036</v>
      </c>
      <c r="B12261" t="s">
        <v>9083</v>
      </c>
      <c r="C12261" t="s">
        <v>9084</v>
      </c>
      <c r="D12261" s="12" t="s">
        <v>35775</v>
      </c>
      <c r="E12261" s="12">
        <v>4</v>
      </c>
    </row>
    <row r="12262" spans="1:5" x14ac:dyDescent="0.25">
      <c r="A12262" s="11">
        <v>151712123</v>
      </c>
      <c r="B12262" t="s">
        <v>9083</v>
      </c>
      <c r="C12262" t="s">
        <v>9086</v>
      </c>
      <c r="D12262" s="12">
        <v>4</v>
      </c>
      <c r="E12262" s="12">
        <v>6</v>
      </c>
    </row>
    <row r="12263" spans="1:5" x14ac:dyDescent="0.25">
      <c r="A12263" s="11">
        <v>821311011</v>
      </c>
      <c r="B12263" t="s">
        <v>9083</v>
      </c>
      <c r="C12263" t="s">
        <v>9084</v>
      </c>
      <c r="D12263" s="12">
        <v>5</v>
      </c>
      <c r="E12263" s="12">
        <v>6</v>
      </c>
    </row>
    <row r="12264" spans="1:5" x14ac:dyDescent="0.25">
      <c r="A12264" s="11">
        <v>152511003</v>
      </c>
      <c r="B12264" t="s">
        <v>9083</v>
      </c>
      <c r="C12264" t="s">
        <v>9084</v>
      </c>
      <c r="D12264" s="12">
        <v>3</v>
      </c>
      <c r="E12264" s="12">
        <v>3</v>
      </c>
    </row>
    <row r="12265" spans="1:5" x14ac:dyDescent="0.25">
      <c r="A12265" s="11">
        <v>151811195</v>
      </c>
      <c r="B12265" t="s">
        <v>9083</v>
      </c>
      <c r="C12265" t="s">
        <v>9084</v>
      </c>
      <c r="D12265" s="12">
        <v>3</v>
      </c>
      <c r="E12265" s="12">
        <v>3</v>
      </c>
    </row>
    <row r="12266" spans="1:5" x14ac:dyDescent="0.25">
      <c r="A12266" s="11">
        <v>171111118</v>
      </c>
      <c r="B12266" t="s">
        <v>9083</v>
      </c>
      <c r="C12266" t="s">
        <v>9084</v>
      </c>
      <c r="D12266" s="12">
        <v>4</v>
      </c>
      <c r="E12266" s="12">
        <v>5</v>
      </c>
    </row>
    <row r="12267" spans="1:5" x14ac:dyDescent="0.25">
      <c r="A12267" s="11">
        <v>151911186</v>
      </c>
      <c r="B12267" t="s">
        <v>9083</v>
      </c>
      <c r="C12267" t="s">
        <v>9084</v>
      </c>
      <c r="D12267" s="12">
        <v>3</v>
      </c>
      <c r="E12267" s="12">
        <v>3</v>
      </c>
    </row>
    <row r="12268" spans="1:5" x14ac:dyDescent="0.25">
      <c r="A12268" s="11">
        <v>171233108</v>
      </c>
      <c r="B12268" t="s">
        <v>9083</v>
      </c>
      <c r="C12268" t="s">
        <v>9084</v>
      </c>
      <c r="D12268" s="12">
        <v>4</v>
      </c>
      <c r="E12268" s="12">
        <v>6</v>
      </c>
    </row>
    <row r="12269" spans="1:5" x14ac:dyDescent="0.25">
      <c r="A12269" s="11">
        <v>401411011</v>
      </c>
      <c r="B12269" t="s">
        <v>9083</v>
      </c>
      <c r="C12269" t="s">
        <v>9084</v>
      </c>
      <c r="D12269" s="12">
        <v>4</v>
      </c>
      <c r="E12269" s="12">
        <v>6</v>
      </c>
    </row>
    <row r="12270" spans="1:5" x14ac:dyDescent="0.25">
      <c r="A12270" s="11">
        <v>401311031</v>
      </c>
      <c r="B12270" t="s">
        <v>9083</v>
      </c>
      <c r="C12270" t="s">
        <v>9084</v>
      </c>
      <c r="D12270" s="12">
        <v>4</v>
      </c>
      <c r="E12270" s="12">
        <v>4</v>
      </c>
    </row>
    <row r="12271" spans="1:5" x14ac:dyDescent="0.25">
      <c r="A12271" s="11">
        <v>211211112</v>
      </c>
      <c r="B12271" t="s">
        <v>9083</v>
      </c>
      <c r="C12271" t="s">
        <v>9085</v>
      </c>
      <c r="D12271" s="12">
        <v>3</v>
      </c>
      <c r="E12271" s="12">
        <v>5</v>
      </c>
    </row>
    <row r="12272" spans="1:5" x14ac:dyDescent="0.25">
      <c r="A12272" s="11">
        <v>151818125</v>
      </c>
      <c r="B12272" t="s">
        <v>9083</v>
      </c>
      <c r="C12272" t="s">
        <v>9086</v>
      </c>
      <c r="D12272" s="12">
        <v>4</v>
      </c>
      <c r="E12272" s="12">
        <v>6</v>
      </c>
    </row>
    <row r="12273" spans="1:5" x14ac:dyDescent="0.25">
      <c r="A12273" s="11">
        <v>121311206</v>
      </c>
      <c r="B12273" t="s">
        <v>9083</v>
      </c>
      <c r="C12273" t="s">
        <v>9084</v>
      </c>
      <c r="D12273" s="12">
        <v>5</v>
      </c>
      <c r="E12273" s="12">
        <v>7</v>
      </c>
    </row>
    <row r="12274" spans="1:5" x14ac:dyDescent="0.25">
      <c r="A12274" s="11">
        <v>151511101</v>
      </c>
      <c r="B12274" t="s">
        <v>9083</v>
      </c>
      <c r="C12274" t="s">
        <v>9084</v>
      </c>
      <c r="D12274" s="12">
        <v>4</v>
      </c>
      <c r="E12274" s="12">
        <v>6</v>
      </c>
    </row>
    <row r="12275" spans="1:5" x14ac:dyDescent="0.25">
      <c r="A12275" s="11">
        <v>251911002</v>
      </c>
      <c r="B12275" t="s">
        <v>9083</v>
      </c>
      <c r="C12275" t="s">
        <v>9084</v>
      </c>
      <c r="D12275" s="12">
        <v>3</v>
      </c>
      <c r="E12275" s="12">
        <v>5</v>
      </c>
    </row>
    <row r="12276" spans="1:5" x14ac:dyDescent="0.25">
      <c r="A12276" s="11">
        <v>401511005</v>
      </c>
      <c r="B12276" t="s">
        <v>9087</v>
      </c>
      <c r="C12276" t="s">
        <v>9085</v>
      </c>
      <c r="D12276" s="12">
        <v>4</v>
      </c>
      <c r="E12276" s="12">
        <v>6</v>
      </c>
    </row>
    <row r="12277" spans="1:5" x14ac:dyDescent="0.25">
      <c r="A12277" s="11">
        <v>151711196</v>
      </c>
      <c r="B12277" t="s">
        <v>9088</v>
      </c>
      <c r="C12277" t="s">
        <v>9091</v>
      </c>
      <c r="D12277" s="12">
        <v>1</v>
      </c>
      <c r="E12277" s="12">
        <v>2</v>
      </c>
    </row>
    <row r="12278" spans="1:5" x14ac:dyDescent="0.25">
      <c r="A12278" s="11">
        <v>171111119</v>
      </c>
      <c r="B12278" t="s">
        <v>9088</v>
      </c>
      <c r="C12278" t="s">
        <v>21850</v>
      </c>
      <c r="D12278" s="12">
        <v>1</v>
      </c>
      <c r="E12278" s="12">
        <v>2</v>
      </c>
    </row>
    <row r="12279" spans="1:5" x14ac:dyDescent="0.25">
      <c r="A12279" s="11">
        <v>151511187</v>
      </c>
      <c r="B12279" t="s">
        <v>9088</v>
      </c>
      <c r="C12279" t="s">
        <v>9089</v>
      </c>
      <c r="D12279" s="12">
        <v>1</v>
      </c>
      <c r="E12279" s="12">
        <v>2</v>
      </c>
    </row>
    <row r="12280" spans="1:5" x14ac:dyDescent="0.25">
      <c r="A12280" s="11">
        <v>151431197</v>
      </c>
      <c r="B12280" t="s">
        <v>9088</v>
      </c>
      <c r="C12280" t="s">
        <v>9089</v>
      </c>
      <c r="D12280" s="12">
        <v>1</v>
      </c>
      <c r="E12280" s="12">
        <v>2</v>
      </c>
    </row>
    <row r="12281" spans="1:5" x14ac:dyDescent="0.25">
      <c r="A12281" s="11">
        <v>151911187</v>
      </c>
      <c r="B12281" t="s">
        <v>9088</v>
      </c>
      <c r="C12281" t="s">
        <v>9089</v>
      </c>
      <c r="D12281" s="12">
        <v>1</v>
      </c>
      <c r="E12281" s="12">
        <v>2</v>
      </c>
    </row>
    <row r="12282" spans="1:5" x14ac:dyDescent="0.25">
      <c r="A12282" s="11">
        <v>151411197</v>
      </c>
      <c r="B12282" t="s">
        <v>9088</v>
      </c>
      <c r="C12282" t="s">
        <v>9089</v>
      </c>
      <c r="D12282" s="12">
        <v>1</v>
      </c>
      <c r="E12282" s="12">
        <v>2</v>
      </c>
    </row>
    <row r="12283" spans="1:5" x14ac:dyDescent="0.25">
      <c r="A12283" s="11">
        <v>151831196</v>
      </c>
      <c r="B12283" t="s">
        <v>9088</v>
      </c>
      <c r="C12283" t="s">
        <v>9089</v>
      </c>
      <c r="D12283" s="12">
        <v>1</v>
      </c>
      <c r="E12283" s="12">
        <v>2</v>
      </c>
    </row>
    <row r="12284" spans="1:5" x14ac:dyDescent="0.25">
      <c r="A12284" s="11">
        <v>152511004</v>
      </c>
      <c r="B12284" t="s">
        <v>9088</v>
      </c>
      <c r="C12284" t="s">
        <v>9089</v>
      </c>
      <c r="D12284" s="12">
        <v>1</v>
      </c>
      <c r="E12284" s="12">
        <v>2</v>
      </c>
    </row>
    <row r="12285" spans="1:5" x14ac:dyDescent="0.25">
      <c r="A12285" s="11">
        <v>151611196</v>
      </c>
      <c r="B12285" t="s">
        <v>9088</v>
      </c>
      <c r="C12285" t="s">
        <v>9089</v>
      </c>
      <c r="D12285" s="12">
        <v>1</v>
      </c>
      <c r="E12285" s="12">
        <v>2</v>
      </c>
    </row>
    <row r="12286" spans="1:5" x14ac:dyDescent="0.25">
      <c r="A12286" s="11">
        <v>151731196</v>
      </c>
      <c r="B12286" t="s">
        <v>9088</v>
      </c>
      <c r="C12286" t="s">
        <v>9089</v>
      </c>
      <c r="D12286" s="12">
        <v>1</v>
      </c>
      <c r="E12286" s="12">
        <v>2</v>
      </c>
    </row>
    <row r="12287" spans="1:5" x14ac:dyDescent="0.25">
      <c r="A12287" s="11">
        <v>151811196</v>
      </c>
      <c r="B12287" t="s">
        <v>9088</v>
      </c>
      <c r="C12287" t="s">
        <v>9090</v>
      </c>
      <c r="D12287" s="12">
        <v>1</v>
      </c>
      <c r="E12287" s="12">
        <v>2</v>
      </c>
    </row>
    <row r="12288" spans="1:5" x14ac:dyDescent="0.25">
      <c r="A12288" s="11">
        <v>151331196</v>
      </c>
      <c r="B12288" t="s">
        <v>9088</v>
      </c>
      <c r="C12288" t="s">
        <v>9089</v>
      </c>
      <c r="D12288" s="12">
        <v>1</v>
      </c>
      <c r="E12288" s="12">
        <v>2</v>
      </c>
    </row>
    <row r="12289" spans="1:5" x14ac:dyDescent="0.25">
      <c r="A12289" s="11">
        <v>151311196</v>
      </c>
      <c r="B12289" t="s">
        <v>9088</v>
      </c>
      <c r="C12289" t="s">
        <v>9089</v>
      </c>
      <c r="D12289" s="12">
        <v>1</v>
      </c>
      <c r="E12289" s="12">
        <v>2</v>
      </c>
    </row>
    <row r="12290" spans="1:5" x14ac:dyDescent="0.25">
      <c r="A12290" s="11">
        <v>121311204</v>
      </c>
      <c r="B12290" t="s">
        <v>9092</v>
      </c>
      <c r="C12290" t="s">
        <v>9093</v>
      </c>
      <c r="D12290" s="12">
        <v>5</v>
      </c>
      <c r="E12290" s="12">
        <v>7</v>
      </c>
    </row>
    <row r="12291" spans="1:5" x14ac:dyDescent="0.25">
      <c r="A12291" s="11">
        <v>401311013</v>
      </c>
      <c r="B12291" t="s">
        <v>9092</v>
      </c>
      <c r="C12291" t="s">
        <v>9093</v>
      </c>
      <c r="D12291" s="12">
        <v>5</v>
      </c>
      <c r="E12291">
        <v>7</v>
      </c>
    </row>
    <row r="12292" spans="1:5" x14ac:dyDescent="0.25">
      <c r="A12292" s="11">
        <v>121331204</v>
      </c>
      <c r="B12292" t="s">
        <v>9092</v>
      </c>
      <c r="C12292" t="s">
        <v>9093</v>
      </c>
      <c r="D12292" s="12">
        <v>5</v>
      </c>
      <c r="E12292" s="12">
        <v>7</v>
      </c>
    </row>
    <row r="12293" spans="1:5" x14ac:dyDescent="0.25">
      <c r="A12293" s="11">
        <v>251912002</v>
      </c>
      <c r="B12293" t="s">
        <v>9094</v>
      </c>
      <c r="C12293" t="s">
        <v>9098</v>
      </c>
      <c r="D12293" s="12">
        <v>3</v>
      </c>
      <c r="E12293" s="12">
        <v>6</v>
      </c>
    </row>
    <row r="12294" spans="1:5" x14ac:dyDescent="0.25">
      <c r="A12294" s="11">
        <v>151914104</v>
      </c>
      <c r="B12294" t="s">
        <v>9094</v>
      </c>
      <c r="C12294" t="s">
        <v>9096</v>
      </c>
      <c r="D12294" s="12">
        <v>4</v>
      </c>
      <c r="E12294" s="12">
        <v>6</v>
      </c>
    </row>
    <row r="12295" spans="1:5" x14ac:dyDescent="0.25">
      <c r="A12295" s="11">
        <v>171112101</v>
      </c>
      <c r="B12295" t="s">
        <v>9094</v>
      </c>
      <c r="C12295" t="s">
        <v>9095</v>
      </c>
      <c r="D12295" s="12">
        <v>5</v>
      </c>
      <c r="E12295" s="12">
        <v>8</v>
      </c>
    </row>
    <row r="12296" spans="1:5" x14ac:dyDescent="0.25">
      <c r="A12296" s="11">
        <v>151818132</v>
      </c>
      <c r="B12296" t="s">
        <v>9094</v>
      </c>
      <c r="C12296" t="s">
        <v>9095</v>
      </c>
      <c r="D12296" s="12">
        <v>4</v>
      </c>
      <c r="E12296" s="12">
        <v>6</v>
      </c>
    </row>
    <row r="12297" spans="1:5" x14ac:dyDescent="0.25">
      <c r="A12297" s="11">
        <v>401412038</v>
      </c>
      <c r="B12297" t="s">
        <v>9094</v>
      </c>
      <c r="C12297" t="s">
        <v>9095</v>
      </c>
      <c r="D12297" s="12" t="s">
        <v>35772</v>
      </c>
      <c r="E12297" s="12">
        <v>3</v>
      </c>
    </row>
    <row r="12298" spans="1:5" x14ac:dyDescent="0.25">
      <c r="A12298" s="11">
        <v>403314004</v>
      </c>
      <c r="B12298" t="s">
        <v>9094</v>
      </c>
      <c r="C12298" t="s">
        <v>9095</v>
      </c>
      <c r="D12298" s="12">
        <v>5</v>
      </c>
      <c r="E12298" s="12">
        <v>8</v>
      </c>
    </row>
    <row r="12299" spans="1:5" x14ac:dyDescent="0.25">
      <c r="A12299" s="11">
        <v>151412196</v>
      </c>
      <c r="B12299" t="s">
        <v>9094</v>
      </c>
      <c r="C12299" t="s">
        <v>9095</v>
      </c>
      <c r="D12299" s="12">
        <v>3</v>
      </c>
      <c r="E12299" s="12">
        <v>3</v>
      </c>
    </row>
    <row r="12300" spans="1:5" x14ac:dyDescent="0.25">
      <c r="A12300" s="11">
        <v>403112016</v>
      </c>
      <c r="B12300" t="s">
        <v>9094</v>
      </c>
      <c r="C12300" t="s">
        <v>9095</v>
      </c>
      <c r="D12300" s="12">
        <v>4</v>
      </c>
      <c r="E12300" s="12">
        <v>6</v>
      </c>
    </row>
    <row r="12301" spans="1:5" x14ac:dyDescent="0.25">
      <c r="A12301" s="11">
        <v>151432196</v>
      </c>
      <c r="B12301" t="s">
        <v>9094</v>
      </c>
      <c r="C12301" t="s">
        <v>9095</v>
      </c>
      <c r="D12301" s="12">
        <v>3</v>
      </c>
      <c r="E12301" s="12">
        <v>3</v>
      </c>
    </row>
    <row r="12302" spans="1:5" x14ac:dyDescent="0.25">
      <c r="A12302" s="11">
        <v>401412011</v>
      </c>
      <c r="B12302" t="s">
        <v>9094</v>
      </c>
      <c r="C12302" t="s">
        <v>9095</v>
      </c>
      <c r="D12302" s="12">
        <v>4</v>
      </c>
      <c r="E12302" s="12">
        <v>6</v>
      </c>
    </row>
    <row r="12303" spans="1:5" x14ac:dyDescent="0.25">
      <c r="A12303" s="11">
        <v>151732196</v>
      </c>
      <c r="B12303" t="s">
        <v>9094</v>
      </c>
      <c r="C12303" t="s">
        <v>9095</v>
      </c>
      <c r="D12303" s="12">
        <v>3</v>
      </c>
      <c r="E12303" s="12">
        <v>3</v>
      </c>
    </row>
    <row r="12304" spans="1:5" x14ac:dyDescent="0.25">
      <c r="A12304" s="11">
        <v>121612195</v>
      </c>
      <c r="B12304" t="s">
        <v>9094</v>
      </c>
      <c r="C12304" t="s">
        <v>9095</v>
      </c>
      <c r="D12304" s="12">
        <v>3</v>
      </c>
      <c r="E12304" s="12">
        <v>3</v>
      </c>
    </row>
    <row r="12305" spans="1:5" x14ac:dyDescent="0.25">
      <c r="A12305" s="11">
        <v>211312116</v>
      </c>
      <c r="B12305" t="s">
        <v>9094</v>
      </c>
      <c r="C12305" t="s">
        <v>9095</v>
      </c>
      <c r="D12305" s="12">
        <v>3</v>
      </c>
      <c r="E12305" s="12">
        <v>5</v>
      </c>
    </row>
    <row r="12306" spans="1:5" x14ac:dyDescent="0.25">
      <c r="A12306" s="11">
        <v>151512183</v>
      </c>
      <c r="B12306" t="s">
        <v>9094</v>
      </c>
      <c r="C12306" t="s">
        <v>9095</v>
      </c>
      <c r="D12306" s="12">
        <v>3</v>
      </c>
      <c r="E12306" s="12">
        <v>3</v>
      </c>
    </row>
    <row r="12307" spans="1:5" x14ac:dyDescent="0.25">
      <c r="A12307" s="11">
        <v>171214108</v>
      </c>
      <c r="B12307" t="s">
        <v>9094</v>
      </c>
      <c r="C12307" t="s">
        <v>9095</v>
      </c>
      <c r="D12307" s="12">
        <v>4</v>
      </c>
      <c r="E12307" s="12">
        <v>6</v>
      </c>
    </row>
    <row r="12308" spans="1:5" x14ac:dyDescent="0.25">
      <c r="A12308" s="11">
        <v>121512134</v>
      </c>
      <c r="B12308" t="s">
        <v>9094</v>
      </c>
      <c r="C12308" t="s">
        <v>9095</v>
      </c>
      <c r="D12308" s="12">
        <v>4</v>
      </c>
      <c r="E12308" s="12">
        <v>6</v>
      </c>
    </row>
    <row r="12309" spans="1:5" x14ac:dyDescent="0.25">
      <c r="A12309" s="11">
        <v>151712196</v>
      </c>
      <c r="B12309" t="s">
        <v>9094</v>
      </c>
      <c r="C12309" t="s">
        <v>9095</v>
      </c>
      <c r="D12309" s="12">
        <v>3</v>
      </c>
      <c r="E12309" s="12">
        <v>3</v>
      </c>
    </row>
    <row r="12310" spans="1:5" x14ac:dyDescent="0.25">
      <c r="A12310" s="11">
        <v>821312010</v>
      </c>
      <c r="B12310" t="s">
        <v>9094</v>
      </c>
      <c r="C12310" t="s">
        <v>9095</v>
      </c>
      <c r="D12310" s="12">
        <v>5</v>
      </c>
      <c r="E12310" s="12">
        <v>6</v>
      </c>
    </row>
    <row r="12311" spans="1:5" x14ac:dyDescent="0.25">
      <c r="A12311" s="11">
        <v>171112119</v>
      </c>
      <c r="B12311" t="s">
        <v>9094</v>
      </c>
      <c r="C12311" t="s">
        <v>9095</v>
      </c>
      <c r="D12311" s="12">
        <v>4</v>
      </c>
      <c r="E12311" s="12">
        <v>5</v>
      </c>
    </row>
    <row r="12312" spans="1:5" x14ac:dyDescent="0.25">
      <c r="A12312" s="11">
        <v>401512008</v>
      </c>
      <c r="B12312" t="s">
        <v>9094</v>
      </c>
      <c r="C12312" t="s">
        <v>9095</v>
      </c>
      <c r="D12312" s="12">
        <v>5</v>
      </c>
      <c r="E12312" s="12">
        <v>8</v>
      </c>
    </row>
    <row r="12313" spans="1:5" x14ac:dyDescent="0.25">
      <c r="A12313" s="11">
        <v>151712124</v>
      </c>
      <c r="B12313" t="s">
        <v>9094</v>
      </c>
      <c r="C12313" t="s">
        <v>9095</v>
      </c>
      <c r="D12313" s="12">
        <v>4</v>
      </c>
      <c r="E12313" s="12">
        <v>6</v>
      </c>
    </row>
    <row r="12314" spans="1:5" x14ac:dyDescent="0.25">
      <c r="A12314" s="11">
        <v>121632195</v>
      </c>
      <c r="B12314" t="s">
        <v>9094</v>
      </c>
      <c r="C12314" t="s">
        <v>9095</v>
      </c>
      <c r="D12314" s="12">
        <v>3</v>
      </c>
      <c r="E12314" s="12">
        <v>3</v>
      </c>
    </row>
    <row r="12315" spans="1:5" x14ac:dyDescent="0.25">
      <c r="A12315" s="11">
        <v>401412028</v>
      </c>
      <c r="B12315" t="s">
        <v>9094</v>
      </c>
      <c r="C12315" t="s">
        <v>9095</v>
      </c>
      <c r="D12315" s="12">
        <v>4</v>
      </c>
      <c r="E12315" s="12">
        <v>5</v>
      </c>
    </row>
    <row r="12316" spans="1:5" x14ac:dyDescent="0.25">
      <c r="A12316" s="11">
        <v>401312018</v>
      </c>
      <c r="B12316" t="s">
        <v>9094</v>
      </c>
      <c r="C12316" t="s">
        <v>9095</v>
      </c>
      <c r="D12316" s="12">
        <v>4</v>
      </c>
      <c r="E12316" s="12">
        <v>4</v>
      </c>
    </row>
    <row r="12317" spans="1:5" x14ac:dyDescent="0.25">
      <c r="A12317" s="11">
        <v>151912104</v>
      </c>
      <c r="B12317" t="s">
        <v>9094</v>
      </c>
      <c r="C12317" t="s">
        <v>9095</v>
      </c>
      <c r="D12317" s="12">
        <v>4</v>
      </c>
      <c r="E12317" s="12">
        <v>6</v>
      </c>
    </row>
    <row r="12318" spans="1:5" x14ac:dyDescent="0.25">
      <c r="A12318" s="11">
        <v>151812196</v>
      </c>
      <c r="B12318" t="s">
        <v>9094</v>
      </c>
      <c r="C12318" t="s">
        <v>9095</v>
      </c>
      <c r="D12318" s="12">
        <v>3</v>
      </c>
      <c r="E12318" s="12">
        <v>3</v>
      </c>
    </row>
    <row r="12319" spans="1:5" x14ac:dyDescent="0.25">
      <c r="A12319" s="11">
        <v>151412124</v>
      </c>
      <c r="B12319" t="s">
        <v>9094</v>
      </c>
      <c r="C12319" t="s">
        <v>9095</v>
      </c>
      <c r="D12319" s="12">
        <v>4</v>
      </c>
      <c r="E12319" s="12">
        <v>6</v>
      </c>
    </row>
    <row r="12320" spans="1:5" x14ac:dyDescent="0.25">
      <c r="A12320" s="11">
        <v>121312195</v>
      </c>
      <c r="B12320" t="s">
        <v>9094</v>
      </c>
      <c r="C12320" t="s">
        <v>9095</v>
      </c>
      <c r="D12320" s="12">
        <v>5</v>
      </c>
      <c r="E12320" s="12">
        <v>7</v>
      </c>
    </row>
    <row r="12321" spans="1:5" x14ac:dyDescent="0.25">
      <c r="A12321" s="11">
        <v>403212006</v>
      </c>
      <c r="B12321" t="s">
        <v>9094</v>
      </c>
      <c r="C12321" t="s">
        <v>9095</v>
      </c>
      <c r="D12321" s="12">
        <v>3</v>
      </c>
      <c r="E12321" s="12">
        <v>3</v>
      </c>
    </row>
    <row r="12322" spans="1:5" x14ac:dyDescent="0.25">
      <c r="A12322" s="11">
        <v>821312001</v>
      </c>
      <c r="B12322" t="s">
        <v>9094</v>
      </c>
      <c r="C12322" t="s">
        <v>9095</v>
      </c>
      <c r="D12322" s="12">
        <v>5</v>
      </c>
      <c r="E12322" s="12">
        <v>7</v>
      </c>
    </row>
    <row r="12323" spans="1:5" x14ac:dyDescent="0.25">
      <c r="A12323" s="11">
        <v>151612130</v>
      </c>
      <c r="B12323" t="s">
        <v>9094</v>
      </c>
      <c r="C12323" t="s">
        <v>9095</v>
      </c>
      <c r="D12323" s="12">
        <v>4</v>
      </c>
      <c r="E12323" s="12">
        <v>6</v>
      </c>
    </row>
    <row r="12324" spans="1:5" x14ac:dyDescent="0.25">
      <c r="A12324" s="11">
        <v>121512116</v>
      </c>
      <c r="B12324" t="s">
        <v>9094</v>
      </c>
      <c r="C12324" t="s">
        <v>9095</v>
      </c>
      <c r="D12324" s="12">
        <v>5</v>
      </c>
      <c r="E12324" s="12">
        <v>8</v>
      </c>
    </row>
    <row r="12325" spans="1:5" x14ac:dyDescent="0.25">
      <c r="A12325" s="11">
        <v>151512102</v>
      </c>
      <c r="B12325" t="s">
        <v>9094</v>
      </c>
      <c r="C12325" t="s">
        <v>9095</v>
      </c>
      <c r="D12325" s="12">
        <v>4</v>
      </c>
      <c r="E12325" s="12">
        <v>6</v>
      </c>
    </row>
    <row r="12326" spans="1:5" x14ac:dyDescent="0.25">
      <c r="A12326" s="11">
        <v>151712113</v>
      </c>
      <c r="B12326" t="s">
        <v>9094</v>
      </c>
      <c r="C12326" t="s">
        <v>9095</v>
      </c>
      <c r="D12326" s="12">
        <v>5</v>
      </c>
      <c r="E12326" s="12">
        <v>8</v>
      </c>
    </row>
    <row r="12327" spans="1:5" x14ac:dyDescent="0.25">
      <c r="A12327" s="11">
        <v>151712114</v>
      </c>
      <c r="B12327" t="s">
        <v>9094</v>
      </c>
      <c r="C12327" t="s">
        <v>9095</v>
      </c>
      <c r="D12327" s="12">
        <v>4</v>
      </c>
      <c r="E12327" s="12">
        <v>6</v>
      </c>
    </row>
    <row r="12328" spans="1:5" x14ac:dyDescent="0.25">
      <c r="A12328" s="11">
        <v>151332113</v>
      </c>
      <c r="B12328" t="s">
        <v>9094</v>
      </c>
      <c r="C12328" t="s">
        <v>9095</v>
      </c>
      <c r="D12328" s="12">
        <v>5</v>
      </c>
      <c r="E12328" s="12">
        <v>8</v>
      </c>
    </row>
    <row r="12329" spans="1:5" x14ac:dyDescent="0.25">
      <c r="A12329" s="11">
        <v>151332128</v>
      </c>
      <c r="B12329" t="s">
        <v>9094</v>
      </c>
      <c r="C12329" t="s">
        <v>9095</v>
      </c>
      <c r="D12329" s="12">
        <v>4</v>
      </c>
      <c r="E12329" s="12">
        <v>6</v>
      </c>
    </row>
    <row r="12330" spans="1:5" x14ac:dyDescent="0.25">
      <c r="A12330" s="11">
        <v>121632117</v>
      </c>
      <c r="B12330" t="s">
        <v>9094</v>
      </c>
      <c r="C12330" t="s">
        <v>9095</v>
      </c>
      <c r="D12330" s="12">
        <v>3</v>
      </c>
      <c r="E12330" s="12">
        <v>5</v>
      </c>
    </row>
    <row r="12331" spans="1:5" x14ac:dyDescent="0.25">
      <c r="A12331" s="11">
        <v>151312196</v>
      </c>
      <c r="B12331" t="s">
        <v>9094</v>
      </c>
      <c r="C12331" t="s">
        <v>9095</v>
      </c>
      <c r="D12331" s="12">
        <v>3</v>
      </c>
      <c r="E12331" s="12">
        <v>3</v>
      </c>
    </row>
    <row r="12332" spans="1:5" x14ac:dyDescent="0.25">
      <c r="A12332" s="11">
        <v>151612113</v>
      </c>
      <c r="B12332" t="s">
        <v>9094</v>
      </c>
      <c r="C12332" t="s">
        <v>9095</v>
      </c>
      <c r="D12332" s="12">
        <v>5</v>
      </c>
      <c r="E12332" s="12">
        <v>8</v>
      </c>
    </row>
    <row r="12333" spans="1:5" x14ac:dyDescent="0.25">
      <c r="A12333" s="11">
        <v>151812113</v>
      </c>
      <c r="B12333" t="s">
        <v>9094</v>
      </c>
      <c r="C12333" t="s">
        <v>9095</v>
      </c>
      <c r="D12333" s="12">
        <v>6</v>
      </c>
      <c r="E12333" s="12">
        <v>9</v>
      </c>
    </row>
    <row r="12334" spans="1:5" x14ac:dyDescent="0.25">
      <c r="A12334" s="11">
        <v>151812132</v>
      </c>
      <c r="B12334" t="s">
        <v>9094</v>
      </c>
      <c r="C12334" t="s">
        <v>9095</v>
      </c>
      <c r="D12334" s="12">
        <v>4</v>
      </c>
      <c r="E12334" s="12">
        <v>6</v>
      </c>
    </row>
    <row r="12335" spans="1:5" x14ac:dyDescent="0.25">
      <c r="A12335" s="11">
        <v>151318128</v>
      </c>
      <c r="B12335" t="s">
        <v>9094</v>
      </c>
      <c r="C12335" t="s">
        <v>9099</v>
      </c>
      <c r="D12335" s="12">
        <v>4</v>
      </c>
      <c r="E12335" s="12">
        <v>6</v>
      </c>
    </row>
    <row r="12336" spans="1:5" x14ac:dyDescent="0.25">
      <c r="A12336" s="11">
        <v>121612117</v>
      </c>
      <c r="B12336" t="s">
        <v>9094</v>
      </c>
      <c r="C12336" t="s">
        <v>9095</v>
      </c>
      <c r="D12336" s="12">
        <v>3</v>
      </c>
      <c r="E12336" s="12">
        <v>5</v>
      </c>
    </row>
    <row r="12337" spans="1:5" x14ac:dyDescent="0.25">
      <c r="A12337" s="11">
        <v>151432124</v>
      </c>
      <c r="B12337" t="s">
        <v>9094</v>
      </c>
      <c r="C12337" t="s">
        <v>9095</v>
      </c>
      <c r="D12337" s="12">
        <v>4</v>
      </c>
      <c r="E12337">
        <v>6</v>
      </c>
    </row>
    <row r="12338" spans="1:5" x14ac:dyDescent="0.25">
      <c r="A12338" s="11">
        <v>151312128</v>
      </c>
      <c r="B12338" t="s">
        <v>9094</v>
      </c>
      <c r="C12338" t="s">
        <v>9095</v>
      </c>
      <c r="D12338" s="12">
        <v>4</v>
      </c>
      <c r="E12338" s="12">
        <v>6</v>
      </c>
    </row>
    <row r="12339" spans="1:5" x14ac:dyDescent="0.25">
      <c r="A12339" s="11">
        <v>151732124</v>
      </c>
      <c r="B12339" t="s">
        <v>9094</v>
      </c>
      <c r="C12339" t="s">
        <v>9095</v>
      </c>
      <c r="D12339" s="12">
        <v>4</v>
      </c>
      <c r="E12339" s="12">
        <v>6</v>
      </c>
    </row>
    <row r="12340" spans="1:5" x14ac:dyDescent="0.25">
      <c r="A12340" s="11">
        <v>151832132</v>
      </c>
      <c r="B12340" t="s">
        <v>9094</v>
      </c>
      <c r="C12340" t="s">
        <v>9095</v>
      </c>
      <c r="D12340" s="12">
        <v>4</v>
      </c>
      <c r="E12340" s="12">
        <v>6</v>
      </c>
    </row>
    <row r="12341" spans="1:5" x14ac:dyDescent="0.25">
      <c r="A12341" s="11">
        <v>151612200</v>
      </c>
      <c r="B12341" t="s">
        <v>9094</v>
      </c>
      <c r="C12341" t="s">
        <v>9095</v>
      </c>
      <c r="D12341" s="12">
        <v>3</v>
      </c>
      <c r="E12341" s="12">
        <v>3</v>
      </c>
    </row>
    <row r="12342" spans="1:5" x14ac:dyDescent="0.25">
      <c r="A12342" s="11">
        <v>171314101</v>
      </c>
      <c r="B12342" t="s">
        <v>9094</v>
      </c>
      <c r="C12342" t="s">
        <v>9095</v>
      </c>
      <c r="D12342" s="12">
        <v>5</v>
      </c>
      <c r="E12342">
        <v>8</v>
      </c>
    </row>
    <row r="12343" spans="1:5" x14ac:dyDescent="0.25">
      <c r="A12343" s="11">
        <v>151332196</v>
      </c>
      <c r="B12343" t="s">
        <v>9094</v>
      </c>
      <c r="C12343" t="s">
        <v>9095</v>
      </c>
      <c r="D12343" s="12">
        <v>3</v>
      </c>
      <c r="E12343" s="12">
        <v>3</v>
      </c>
    </row>
    <row r="12344" spans="1:5" x14ac:dyDescent="0.25">
      <c r="A12344" s="11">
        <v>151832196</v>
      </c>
      <c r="B12344" t="s">
        <v>9094</v>
      </c>
      <c r="C12344" t="s">
        <v>9095</v>
      </c>
      <c r="D12344" s="12">
        <v>3</v>
      </c>
      <c r="E12344" s="12">
        <v>3</v>
      </c>
    </row>
    <row r="12345" spans="1:5" x14ac:dyDescent="0.25">
      <c r="A12345" s="11">
        <v>151912183</v>
      </c>
      <c r="B12345" t="s">
        <v>9094</v>
      </c>
      <c r="C12345" t="s">
        <v>9095</v>
      </c>
      <c r="D12345" s="12">
        <v>3</v>
      </c>
      <c r="E12345" s="12">
        <v>3</v>
      </c>
    </row>
    <row r="12346" spans="1:5" x14ac:dyDescent="0.25">
      <c r="A12346" s="11">
        <v>211212116</v>
      </c>
      <c r="B12346" t="s">
        <v>9094</v>
      </c>
      <c r="C12346" t="s">
        <v>9095</v>
      </c>
      <c r="D12346" s="12">
        <v>3</v>
      </c>
      <c r="E12346" s="12">
        <v>5</v>
      </c>
    </row>
    <row r="12347" spans="1:5" x14ac:dyDescent="0.25">
      <c r="A12347" s="11">
        <v>401412043</v>
      </c>
      <c r="B12347" t="s">
        <v>9094</v>
      </c>
      <c r="C12347" t="s">
        <v>9095</v>
      </c>
      <c r="D12347" s="12">
        <v>2</v>
      </c>
      <c r="E12347" s="12">
        <v>2</v>
      </c>
    </row>
    <row r="12348" spans="1:5" x14ac:dyDescent="0.25">
      <c r="A12348" s="11">
        <v>401312007</v>
      </c>
      <c r="B12348" t="s">
        <v>9094</v>
      </c>
      <c r="C12348" t="s">
        <v>9097</v>
      </c>
      <c r="D12348" s="12">
        <v>5</v>
      </c>
      <c r="E12348" s="12">
        <v>7</v>
      </c>
    </row>
    <row r="12349" spans="1:5" x14ac:dyDescent="0.25">
      <c r="A12349" s="11">
        <v>151412113</v>
      </c>
      <c r="B12349" t="s">
        <v>9094</v>
      </c>
      <c r="C12349" t="s">
        <v>9095</v>
      </c>
      <c r="D12349" s="12">
        <v>5</v>
      </c>
      <c r="E12349" s="12">
        <v>8</v>
      </c>
    </row>
    <row r="12350" spans="1:5" x14ac:dyDescent="0.25">
      <c r="A12350" s="11">
        <v>151222113</v>
      </c>
      <c r="B12350" t="s">
        <v>9094</v>
      </c>
      <c r="C12350" t="s">
        <v>9095</v>
      </c>
      <c r="D12350" s="12">
        <v>6</v>
      </c>
      <c r="E12350" s="12">
        <v>9</v>
      </c>
    </row>
    <row r="12351" spans="1:5" x14ac:dyDescent="0.25">
      <c r="A12351" s="11">
        <v>121611117</v>
      </c>
      <c r="B12351" t="s">
        <v>9094</v>
      </c>
      <c r="C12351" t="s">
        <v>9095</v>
      </c>
      <c r="D12351" s="12">
        <v>3</v>
      </c>
      <c r="E12351" s="12">
        <v>5</v>
      </c>
    </row>
    <row r="12352" spans="1:5" x14ac:dyDescent="0.25">
      <c r="A12352" s="11">
        <v>121532134</v>
      </c>
      <c r="B12352" t="s">
        <v>9094</v>
      </c>
      <c r="C12352" t="s">
        <v>9095</v>
      </c>
      <c r="D12352" s="12">
        <v>4</v>
      </c>
      <c r="E12352" s="12">
        <v>6</v>
      </c>
    </row>
    <row r="12353" spans="1:5" x14ac:dyDescent="0.25">
      <c r="A12353" s="11">
        <v>151418124</v>
      </c>
      <c r="B12353" t="s">
        <v>9094</v>
      </c>
      <c r="C12353" t="s">
        <v>9096</v>
      </c>
      <c r="D12353" s="12">
        <v>4</v>
      </c>
      <c r="E12353">
        <v>6</v>
      </c>
    </row>
    <row r="12354" spans="1:5" x14ac:dyDescent="0.25">
      <c r="A12354" s="11">
        <v>151312113</v>
      </c>
      <c r="B12354" t="s">
        <v>9094</v>
      </c>
      <c r="C12354" t="s">
        <v>9095</v>
      </c>
      <c r="D12354" s="12">
        <v>5</v>
      </c>
      <c r="E12354" s="12">
        <v>8</v>
      </c>
    </row>
    <row r="12355" spans="1:5" x14ac:dyDescent="0.25">
      <c r="A12355" s="11">
        <v>171314115</v>
      </c>
      <c r="B12355" t="s">
        <v>9094</v>
      </c>
      <c r="C12355" t="s">
        <v>9095</v>
      </c>
      <c r="D12355" s="12">
        <v>3</v>
      </c>
      <c r="E12355" s="12">
        <v>5</v>
      </c>
    </row>
    <row r="12356" spans="1:5" x14ac:dyDescent="0.25">
      <c r="A12356" s="11">
        <v>171234108</v>
      </c>
      <c r="B12356" t="s">
        <v>9094</v>
      </c>
      <c r="C12356" t="s">
        <v>9095</v>
      </c>
      <c r="D12356" s="12">
        <v>4</v>
      </c>
      <c r="E12356" s="12">
        <v>6</v>
      </c>
    </row>
    <row r="12357" spans="1:5" x14ac:dyDescent="0.25">
      <c r="A12357" s="11">
        <v>121312190</v>
      </c>
      <c r="B12357" t="s">
        <v>9094</v>
      </c>
      <c r="C12357" t="s">
        <v>9095</v>
      </c>
      <c r="D12357" s="12">
        <v>4</v>
      </c>
      <c r="E12357" s="12">
        <v>6</v>
      </c>
    </row>
    <row r="12358" spans="1:5" x14ac:dyDescent="0.25">
      <c r="A12358" s="11">
        <v>211412116</v>
      </c>
      <c r="B12358" t="s">
        <v>9094</v>
      </c>
      <c r="C12358" t="s">
        <v>9095</v>
      </c>
      <c r="D12358" s="12">
        <v>3</v>
      </c>
      <c r="E12358" s="12">
        <v>4</v>
      </c>
    </row>
    <row r="12359" spans="1:5" x14ac:dyDescent="0.25">
      <c r="A12359" s="11">
        <v>211412122</v>
      </c>
      <c r="B12359" t="s">
        <v>9094</v>
      </c>
      <c r="C12359" t="s">
        <v>9095</v>
      </c>
      <c r="D12359" s="12">
        <v>3</v>
      </c>
      <c r="E12359" s="12">
        <v>5</v>
      </c>
    </row>
    <row r="12360" spans="1:5" x14ac:dyDescent="0.25">
      <c r="A12360" s="11">
        <v>121332190</v>
      </c>
      <c r="B12360" t="s">
        <v>9094</v>
      </c>
      <c r="C12360" t="s">
        <v>9095</v>
      </c>
      <c r="D12360" s="12">
        <v>4</v>
      </c>
      <c r="E12360" s="12">
        <v>6</v>
      </c>
    </row>
    <row r="12361" spans="1:5" x14ac:dyDescent="0.25">
      <c r="A12361" s="11">
        <v>121332117</v>
      </c>
      <c r="B12361" t="s">
        <v>9100</v>
      </c>
      <c r="C12361" t="s">
        <v>9095</v>
      </c>
      <c r="D12361" s="12">
        <v>5</v>
      </c>
      <c r="E12361" s="12">
        <v>8</v>
      </c>
    </row>
    <row r="12362" spans="1:5" x14ac:dyDescent="0.25">
      <c r="A12362" s="11">
        <v>121312117</v>
      </c>
      <c r="B12362" t="s">
        <v>9100</v>
      </c>
      <c r="C12362" t="s">
        <v>9097</v>
      </c>
      <c r="D12362" s="12">
        <v>5</v>
      </c>
      <c r="E12362" s="12">
        <v>7</v>
      </c>
    </row>
    <row r="12363" spans="1:5" x14ac:dyDescent="0.25">
      <c r="A12363" s="11">
        <v>121332194</v>
      </c>
      <c r="B12363" t="s">
        <v>9100</v>
      </c>
      <c r="C12363" t="s">
        <v>9101</v>
      </c>
      <c r="D12363" s="12">
        <v>5</v>
      </c>
      <c r="E12363" s="12">
        <v>7</v>
      </c>
    </row>
    <row r="12364" spans="1:5" x14ac:dyDescent="0.25">
      <c r="A12364" s="11">
        <v>151712197</v>
      </c>
      <c r="B12364" t="s">
        <v>9102</v>
      </c>
      <c r="C12364" t="s">
        <v>9103</v>
      </c>
      <c r="D12364" s="12">
        <v>1</v>
      </c>
      <c r="E12364" s="12">
        <v>2</v>
      </c>
    </row>
    <row r="12365" spans="1:5" x14ac:dyDescent="0.25">
      <c r="A12365" s="11">
        <v>151432197</v>
      </c>
      <c r="B12365" t="s">
        <v>9102</v>
      </c>
      <c r="C12365" t="s">
        <v>9104</v>
      </c>
      <c r="D12365" s="12">
        <v>1</v>
      </c>
      <c r="E12365" s="12">
        <v>2</v>
      </c>
    </row>
    <row r="12366" spans="1:5" x14ac:dyDescent="0.25">
      <c r="A12366" s="11">
        <v>151412197</v>
      </c>
      <c r="B12366" t="s">
        <v>9102</v>
      </c>
      <c r="C12366" t="s">
        <v>9104</v>
      </c>
      <c r="D12366" s="12">
        <v>1</v>
      </c>
      <c r="E12366" s="12">
        <v>2</v>
      </c>
    </row>
    <row r="12367" spans="1:5" x14ac:dyDescent="0.25">
      <c r="A12367" s="11">
        <v>151332197</v>
      </c>
      <c r="B12367" t="s">
        <v>9102</v>
      </c>
      <c r="C12367" t="s">
        <v>9104</v>
      </c>
      <c r="D12367" s="12">
        <v>1</v>
      </c>
      <c r="E12367" s="12">
        <v>2</v>
      </c>
    </row>
    <row r="12368" spans="1:5" x14ac:dyDescent="0.25">
      <c r="A12368" s="11">
        <v>151832197</v>
      </c>
      <c r="B12368" t="s">
        <v>9102</v>
      </c>
      <c r="C12368" t="s">
        <v>9105</v>
      </c>
      <c r="D12368" s="12">
        <v>1</v>
      </c>
      <c r="E12368" s="12">
        <v>2</v>
      </c>
    </row>
    <row r="12369" spans="1:5" x14ac:dyDescent="0.25">
      <c r="A12369" s="11">
        <v>151812197</v>
      </c>
      <c r="B12369" t="s">
        <v>9102</v>
      </c>
      <c r="C12369" t="s">
        <v>9104</v>
      </c>
      <c r="D12369" s="12">
        <v>1</v>
      </c>
      <c r="E12369" s="12">
        <v>2</v>
      </c>
    </row>
    <row r="12370" spans="1:5" x14ac:dyDescent="0.25">
      <c r="A12370" s="11">
        <v>151732197</v>
      </c>
      <c r="B12370" t="s">
        <v>9102</v>
      </c>
      <c r="C12370" t="s">
        <v>9104</v>
      </c>
      <c r="D12370" s="12">
        <v>1</v>
      </c>
      <c r="E12370" s="12">
        <v>2</v>
      </c>
    </row>
    <row r="12371" spans="1:5" x14ac:dyDescent="0.25">
      <c r="A12371" s="11">
        <v>151512184</v>
      </c>
      <c r="B12371" t="s">
        <v>9102</v>
      </c>
      <c r="C12371" t="s">
        <v>9104</v>
      </c>
      <c r="D12371" s="12">
        <v>1</v>
      </c>
      <c r="E12371" s="12">
        <v>2</v>
      </c>
    </row>
    <row r="12372" spans="1:5" x14ac:dyDescent="0.25">
      <c r="A12372" s="11">
        <v>151312197</v>
      </c>
      <c r="B12372" t="s">
        <v>9102</v>
      </c>
      <c r="C12372" t="s">
        <v>9104</v>
      </c>
      <c r="D12372" s="12">
        <v>1</v>
      </c>
      <c r="E12372" s="12">
        <v>2</v>
      </c>
    </row>
    <row r="12373" spans="1:5" x14ac:dyDescent="0.25">
      <c r="A12373" s="11">
        <v>151912184</v>
      </c>
      <c r="B12373" t="s">
        <v>9102</v>
      </c>
      <c r="C12373" t="s">
        <v>9104</v>
      </c>
      <c r="D12373" s="12">
        <v>1</v>
      </c>
      <c r="E12373" s="12">
        <v>2</v>
      </c>
    </row>
    <row r="12374" spans="1:5" x14ac:dyDescent="0.25">
      <c r="A12374" s="11">
        <v>403212007</v>
      </c>
      <c r="B12374" t="s">
        <v>9102</v>
      </c>
      <c r="C12374" t="s">
        <v>9103</v>
      </c>
      <c r="D12374" s="12">
        <v>1</v>
      </c>
      <c r="E12374" s="12">
        <v>2</v>
      </c>
    </row>
    <row r="12375" spans="1:5" x14ac:dyDescent="0.25">
      <c r="A12375" s="11">
        <v>171112120</v>
      </c>
      <c r="B12375" t="s">
        <v>9102</v>
      </c>
      <c r="C12375" t="s">
        <v>33272</v>
      </c>
      <c r="D12375" s="12">
        <v>1</v>
      </c>
      <c r="E12375" s="12">
        <v>2</v>
      </c>
    </row>
    <row r="12376" spans="1:5" x14ac:dyDescent="0.25">
      <c r="A12376" s="11">
        <v>151612201</v>
      </c>
      <c r="B12376" t="s">
        <v>9102</v>
      </c>
      <c r="C12376" t="s">
        <v>9104</v>
      </c>
      <c r="D12376" s="12">
        <v>1</v>
      </c>
      <c r="E12376" s="12">
        <v>2</v>
      </c>
    </row>
    <row r="12377" spans="1:5" x14ac:dyDescent="0.25">
      <c r="A12377" s="11">
        <v>401514012</v>
      </c>
      <c r="B12377" t="s">
        <v>9106</v>
      </c>
      <c r="C12377" t="s">
        <v>9107</v>
      </c>
      <c r="D12377" s="12">
        <v>2</v>
      </c>
      <c r="E12377" s="12">
        <v>3</v>
      </c>
    </row>
    <row r="12378" spans="1:5" x14ac:dyDescent="0.25">
      <c r="A12378" s="11">
        <v>171113144</v>
      </c>
      <c r="B12378" t="s">
        <v>9106</v>
      </c>
      <c r="C12378" t="s">
        <v>9107</v>
      </c>
      <c r="D12378" s="12">
        <v>3</v>
      </c>
      <c r="E12378" s="12">
        <v>4</v>
      </c>
    </row>
    <row r="12379" spans="1:5" x14ac:dyDescent="0.25">
      <c r="A12379" s="11">
        <v>171114101</v>
      </c>
      <c r="B12379" t="s">
        <v>9106</v>
      </c>
      <c r="C12379" t="s">
        <v>9107</v>
      </c>
      <c r="D12379" s="12">
        <v>2</v>
      </c>
      <c r="E12379" s="12">
        <v>3</v>
      </c>
    </row>
    <row r="12380" spans="1:5" x14ac:dyDescent="0.25">
      <c r="A12380" s="11">
        <v>121333211</v>
      </c>
      <c r="B12380" t="s">
        <v>9108</v>
      </c>
      <c r="C12380" t="s">
        <v>9109</v>
      </c>
      <c r="D12380" s="12">
        <v>5</v>
      </c>
      <c r="E12380" s="12">
        <v>8</v>
      </c>
    </row>
    <row r="12381" spans="1:5" x14ac:dyDescent="0.25">
      <c r="A12381" s="11">
        <v>121333299</v>
      </c>
      <c r="B12381" t="s">
        <v>9108</v>
      </c>
      <c r="C12381" t="s">
        <v>9110</v>
      </c>
      <c r="D12381" s="12">
        <v>4</v>
      </c>
      <c r="E12381" s="12">
        <v>6</v>
      </c>
    </row>
    <row r="12382" spans="1:5" x14ac:dyDescent="0.25">
      <c r="A12382" s="11">
        <v>121313300</v>
      </c>
      <c r="B12382" t="s">
        <v>9108</v>
      </c>
      <c r="C12382" t="s">
        <v>9109</v>
      </c>
      <c r="D12382" s="12">
        <v>4</v>
      </c>
      <c r="E12382" s="12">
        <v>6</v>
      </c>
    </row>
    <row r="12383" spans="1:5" x14ac:dyDescent="0.25">
      <c r="A12383" s="11">
        <v>121313301</v>
      </c>
      <c r="B12383" t="s">
        <v>9111</v>
      </c>
      <c r="C12383" t="s">
        <v>9112</v>
      </c>
      <c r="D12383" s="12">
        <v>1</v>
      </c>
      <c r="E12383" s="12">
        <v>2</v>
      </c>
    </row>
    <row r="12384" spans="1:5" x14ac:dyDescent="0.25">
      <c r="A12384" s="11">
        <v>121333300</v>
      </c>
      <c r="B12384" t="s">
        <v>9111</v>
      </c>
      <c r="C12384" t="s">
        <v>9112</v>
      </c>
      <c r="D12384" s="12">
        <v>1</v>
      </c>
      <c r="E12384" s="12">
        <v>2</v>
      </c>
    </row>
    <row r="12385" spans="1:5" x14ac:dyDescent="0.25">
      <c r="A12385" s="11">
        <v>121313211</v>
      </c>
      <c r="B12385" t="s">
        <v>9113</v>
      </c>
      <c r="C12385" t="s">
        <v>9109</v>
      </c>
      <c r="D12385" s="12">
        <v>5</v>
      </c>
      <c r="E12385" s="12">
        <v>8</v>
      </c>
    </row>
    <row r="12386" spans="1:5" x14ac:dyDescent="0.25">
      <c r="A12386" s="11">
        <v>171115101</v>
      </c>
      <c r="B12386" t="s">
        <v>9114</v>
      </c>
      <c r="C12386" t="s">
        <v>9115</v>
      </c>
      <c r="D12386" s="12">
        <v>2</v>
      </c>
      <c r="E12386" s="12">
        <v>3</v>
      </c>
    </row>
    <row r="12387" spans="1:5" x14ac:dyDescent="0.25">
      <c r="A12387" s="11">
        <v>403315002</v>
      </c>
      <c r="B12387" t="s">
        <v>9114</v>
      </c>
      <c r="C12387" t="s">
        <v>9115</v>
      </c>
      <c r="D12387" s="12">
        <v>2</v>
      </c>
      <c r="E12387" s="12">
        <v>3</v>
      </c>
    </row>
    <row r="12388" spans="1:5" x14ac:dyDescent="0.25">
      <c r="A12388" s="11">
        <v>401515004</v>
      </c>
      <c r="B12388" t="s">
        <v>9114</v>
      </c>
      <c r="C12388" t="s">
        <v>9116</v>
      </c>
      <c r="D12388" s="12">
        <v>2</v>
      </c>
      <c r="E12388" s="12">
        <v>3</v>
      </c>
    </row>
    <row r="12389" spans="1:5" x14ac:dyDescent="0.25">
      <c r="A12389" s="11">
        <v>121334299</v>
      </c>
      <c r="B12389" t="s">
        <v>9117</v>
      </c>
      <c r="C12389" t="s">
        <v>9115</v>
      </c>
      <c r="D12389" s="12">
        <v>4</v>
      </c>
      <c r="E12389" s="12">
        <v>6</v>
      </c>
    </row>
    <row r="12390" spans="1:5" x14ac:dyDescent="0.25">
      <c r="A12390" s="11">
        <v>121314217</v>
      </c>
      <c r="B12390" t="s">
        <v>9117</v>
      </c>
      <c r="C12390" t="s">
        <v>9115</v>
      </c>
      <c r="D12390" s="12">
        <v>5</v>
      </c>
      <c r="E12390" s="12">
        <v>8</v>
      </c>
    </row>
    <row r="12391" spans="1:5" x14ac:dyDescent="0.25">
      <c r="A12391" s="11">
        <v>121314299</v>
      </c>
      <c r="B12391" t="s">
        <v>9117</v>
      </c>
      <c r="C12391" t="s">
        <v>9115</v>
      </c>
      <c r="D12391" s="12">
        <v>4</v>
      </c>
      <c r="E12391" s="12">
        <v>6</v>
      </c>
    </row>
    <row r="12392" spans="1:5" x14ac:dyDescent="0.25">
      <c r="A12392" s="11">
        <v>403114013</v>
      </c>
      <c r="B12392" t="s">
        <v>9118</v>
      </c>
      <c r="C12392" t="s">
        <v>9119</v>
      </c>
      <c r="D12392" s="12">
        <v>1</v>
      </c>
      <c r="E12392" s="12">
        <v>2</v>
      </c>
    </row>
    <row r="12393" spans="1:5" x14ac:dyDescent="0.25">
      <c r="A12393" s="11">
        <v>121334300</v>
      </c>
      <c r="B12393" t="s">
        <v>9120</v>
      </c>
      <c r="C12393" t="s">
        <v>9119</v>
      </c>
      <c r="D12393" s="12">
        <v>1</v>
      </c>
      <c r="E12393">
        <v>2</v>
      </c>
    </row>
    <row r="12394" spans="1:5" x14ac:dyDescent="0.25">
      <c r="A12394" s="11">
        <v>121314300</v>
      </c>
      <c r="B12394" t="s">
        <v>9120</v>
      </c>
      <c r="C12394" t="s">
        <v>9119</v>
      </c>
      <c r="D12394" s="12">
        <v>1</v>
      </c>
      <c r="E12394">
        <v>2</v>
      </c>
    </row>
    <row r="12395" spans="1:5" x14ac:dyDescent="0.25">
      <c r="A12395" s="11">
        <v>121334217</v>
      </c>
      <c r="B12395" t="s">
        <v>9121</v>
      </c>
      <c r="C12395" t="s">
        <v>9115</v>
      </c>
      <c r="D12395" s="12">
        <v>5</v>
      </c>
      <c r="E12395">
        <v>8</v>
      </c>
    </row>
    <row r="12396" spans="1:5" x14ac:dyDescent="0.25">
      <c r="A12396" s="11">
        <v>121311120</v>
      </c>
      <c r="B12396" t="s">
        <v>9122</v>
      </c>
      <c r="C12396" t="s">
        <v>9123</v>
      </c>
      <c r="D12396" s="12">
        <v>2</v>
      </c>
      <c r="E12396">
        <v>3</v>
      </c>
    </row>
    <row r="12397" spans="1:5" x14ac:dyDescent="0.25">
      <c r="A12397" s="11">
        <v>121331120</v>
      </c>
      <c r="B12397" t="s">
        <v>9122</v>
      </c>
      <c r="C12397" t="s">
        <v>9123</v>
      </c>
      <c r="D12397" s="12">
        <v>2</v>
      </c>
      <c r="E12397">
        <v>3</v>
      </c>
    </row>
    <row r="12398" spans="1:5" x14ac:dyDescent="0.25">
      <c r="A12398" s="11">
        <v>121331201</v>
      </c>
      <c r="B12398" t="s">
        <v>9124</v>
      </c>
      <c r="C12398" t="s">
        <v>9125</v>
      </c>
      <c r="D12398" s="12">
        <v>1</v>
      </c>
      <c r="E12398" s="12">
        <v>2</v>
      </c>
    </row>
    <row r="12399" spans="1:5" x14ac:dyDescent="0.25">
      <c r="A12399" s="11">
        <v>121311201</v>
      </c>
      <c r="B12399" t="s">
        <v>9124</v>
      </c>
      <c r="C12399" t="s">
        <v>9125</v>
      </c>
      <c r="D12399" s="12">
        <v>1</v>
      </c>
      <c r="E12399" s="12">
        <v>2</v>
      </c>
    </row>
    <row r="12400" spans="1:5" x14ac:dyDescent="0.25">
      <c r="A12400" s="11">
        <v>401511006</v>
      </c>
      <c r="B12400" t="s">
        <v>9126</v>
      </c>
      <c r="C12400" t="s">
        <v>9125</v>
      </c>
      <c r="D12400" s="12">
        <v>1</v>
      </c>
      <c r="E12400" s="12">
        <v>2</v>
      </c>
    </row>
    <row r="12401" spans="1:5" x14ac:dyDescent="0.25">
      <c r="A12401" s="11">
        <v>121332191</v>
      </c>
      <c r="B12401" t="s">
        <v>9127</v>
      </c>
      <c r="C12401" t="s">
        <v>9128</v>
      </c>
      <c r="D12401" s="12">
        <v>1</v>
      </c>
      <c r="E12401" s="12">
        <v>2</v>
      </c>
    </row>
    <row r="12402" spans="1:5" x14ac:dyDescent="0.25">
      <c r="A12402" s="11">
        <v>403112007</v>
      </c>
      <c r="B12402" t="s">
        <v>9127</v>
      </c>
      <c r="C12402" t="s">
        <v>9128</v>
      </c>
      <c r="D12402" s="12">
        <v>1</v>
      </c>
      <c r="E12402" s="12">
        <v>2</v>
      </c>
    </row>
    <row r="12403" spans="1:5" x14ac:dyDescent="0.25">
      <c r="A12403" s="11">
        <v>121312191</v>
      </c>
      <c r="B12403" t="s">
        <v>9127</v>
      </c>
      <c r="C12403" t="s">
        <v>9128</v>
      </c>
      <c r="D12403" s="12">
        <v>1</v>
      </c>
      <c r="E12403" s="12">
        <v>2</v>
      </c>
    </row>
    <row r="12404" spans="1:5" x14ac:dyDescent="0.25">
      <c r="A12404" s="11">
        <v>121311207</v>
      </c>
      <c r="B12404" t="s">
        <v>9129</v>
      </c>
      <c r="C12404" t="s">
        <v>9090</v>
      </c>
      <c r="D12404" s="12">
        <v>1</v>
      </c>
      <c r="E12404" s="12">
        <v>2</v>
      </c>
    </row>
    <row r="12405" spans="1:5" x14ac:dyDescent="0.25">
      <c r="A12405" s="11">
        <v>821311002</v>
      </c>
      <c r="B12405" t="s">
        <v>9129</v>
      </c>
      <c r="C12405" t="s">
        <v>9090</v>
      </c>
      <c r="D12405" s="12">
        <v>1</v>
      </c>
      <c r="E12405" s="12">
        <v>2</v>
      </c>
    </row>
    <row r="12406" spans="1:5" x14ac:dyDescent="0.25">
      <c r="A12406" s="11">
        <v>121312196</v>
      </c>
      <c r="B12406" t="s">
        <v>9130</v>
      </c>
      <c r="C12406" t="s">
        <v>9131</v>
      </c>
      <c r="D12406" s="12">
        <v>1</v>
      </c>
      <c r="E12406" s="12">
        <v>2</v>
      </c>
    </row>
    <row r="12407" spans="1:5" x14ac:dyDescent="0.25">
      <c r="A12407" s="11">
        <v>821312002</v>
      </c>
      <c r="B12407" t="s">
        <v>9130</v>
      </c>
      <c r="C12407" t="s">
        <v>9105</v>
      </c>
      <c r="D12407" s="12">
        <v>1</v>
      </c>
      <c r="E12407" s="12">
        <v>2</v>
      </c>
    </row>
    <row r="12408" spans="1:5" x14ac:dyDescent="0.25">
      <c r="A12408" s="11">
        <v>121338412</v>
      </c>
      <c r="B12408" t="s">
        <v>9132</v>
      </c>
      <c r="C12408" t="s">
        <v>9133</v>
      </c>
      <c r="D12408" s="12">
        <v>3</v>
      </c>
      <c r="E12408" s="12">
        <v>5</v>
      </c>
    </row>
    <row r="12409" spans="1:5" x14ac:dyDescent="0.25">
      <c r="A12409" s="11">
        <v>111015084</v>
      </c>
      <c r="B12409" t="s">
        <v>9134</v>
      </c>
      <c r="C12409" t="s">
        <v>9135</v>
      </c>
      <c r="D12409" s="12">
        <v>3</v>
      </c>
      <c r="E12409" s="12">
        <v>3</v>
      </c>
    </row>
    <row r="12410" spans="1:5" x14ac:dyDescent="0.25">
      <c r="A12410" s="11">
        <v>111015104</v>
      </c>
      <c r="B12410" t="s">
        <v>9134</v>
      </c>
      <c r="C12410" t="s">
        <v>9135</v>
      </c>
      <c r="D12410" s="12">
        <v>4</v>
      </c>
      <c r="E12410" s="12">
        <v>4</v>
      </c>
    </row>
    <row r="12411" spans="1:5" x14ac:dyDescent="0.25">
      <c r="A12411" s="11">
        <v>111015045</v>
      </c>
      <c r="B12411" t="s">
        <v>9136</v>
      </c>
      <c r="C12411" t="s">
        <v>9137</v>
      </c>
      <c r="D12411" s="12">
        <v>6</v>
      </c>
      <c r="E12411" s="12">
        <v>6</v>
      </c>
    </row>
    <row r="12412" spans="1:5" x14ac:dyDescent="0.25">
      <c r="A12412" s="11">
        <v>111015066</v>
      </c>
      <c r="B12412" t="s">
        <v>9138</v>
      </c>
      <c r="C12412" t="s">
        <v>9139</v>
      </c>
      <c r="D12412" s="12">
        <v>4</v>
      </c>
      <c r="E12412" s="12">
        <v>4</v>
      </c>
    </row>
    <row r="12413" spans="1:5" x14ac:dyDescent="0.25">
      <c r="A12413" s="11">
        <v>111016074</v>
      </c>
      <c r="B12413" t="s">
        <v>9138</v>
      </c>
      <c r="C12413" t="s">
        <v>9139</v>
      </c>
      <c r="D12413" s="12">
        <v>0</v>
      </c>
      <c r="E12413" s="12" t="s">
        <v>35772</v>
      </c>
    </row>
    <row r="12414" spans="1:5" x14ac:dyDescent="0.25">
      <c r="A12414" s="11">
        <v>121318414</v>
      </c>
      <c r="B12414" t="s">
        <v>9140</v>
      </c>
      <c r="C12414" t="s">
        <v>9141</v>
      </c>
      <c r="D12414" s="12">
        <v>3</v>
      </c>
      <c r="E12414" s="12">
        <v>6</v>
      </c>
    </row>
    <row r="12415" spans="1:5" x14ac:dyDescent="0.25">
      <c r="A12415" s="11">
        <v>121317414</v>
      </c>
      <c r="B12415" t="s">
        <v>9140</v>
      </c>
      <c r="C12415" t="s">
        <v>9141</v>
      </c>
      <c r="D12415" s="12">
        <v>3</v>
      </c>
      <c r="E12415" s="12">
        <v>6</v>
      </c>
    </row>
    <row r="12416" spans="1:5" x14ac:dyDescent="0.25">
      <c r="A12416" s="11">
        <v>121337401</v>
      </c>
      <c r="B12416" t="s">
        <v>9140</v>
      </c>
      <c r="C12416" t="s">
        <v>9141</v>
      </c>
      <c r="D12416" s="12">
        <v>3</v>
      </c>
      <c r="E12416" s="12">
        <v>6</v>
      </c>
    </row>
    <row r="12417" spans="1:5" x14ac:dyDescent="0.25">
      <c r="A12417" s="11">
        <v>121317420</v>
      </c>
      <c r="B12417" t="s">
        <v>9142</v>
      </c>
      <c r="C12417" t="s">
        <v>9143</v>
      </c>
      <c r="D12417" s="12">
        <v>3</v>
      </c>
      <c r="E12417" s="12">
        <v>6</v>
      </c>
    </row>
    <row r="12418" spans="1:5" x14ac:dyDescent="0.25">
      <c r="A12418" s="11">
        <v>121318420</v>
      </c>
      <c r="B12418" t="s">
        <v>9142</v>
      </c>
      <c r="C12418" t="s">
        <v>9143</v>
      </c>
      <c r="D12418" s="12">
        <v>3</v>
      </c>
      <c r="E12418" s="12">
        <v>5</v>
      </c>
    </row>
    <row r="12419" spans="1:5" x14ac:dyDescent="0.25">
      <c r="A12419" s="11">
        <v>121337402</v>
      </c>
      <c r="B12419" t="s">
        <v>9144</v>
      </c>
      <c r="C12419" t="s">
        <v>9143</v>
      </c>
      <c r="D12419" s="12">
        <v>3</v>
      </c>
      <c r="E12419" s="12">
        <v>6</v>
      </c>
    </row>
    <row r="12420" spans="1:5" x14ac:dyDescent="0.25">
      <c r="A12420" s="11">
        <v>121312197</v>
      </c>
      <c r="B12420" t="s">
        <v>9145</v>
      </c>
      <c r="C12420" t="s">
        <v>9146</v>
      </c>
      <c r="D12420" s="12">
        <v>2</v>
      </c>
      <c r="E12420">
        <v>2</v>
      </c>
    </row>
    <row r="12421" spans="1:5" x14ac:dyDescent="0.25">
      <c r="A12421" s="11">
        <v>821312003</v>
      </c>
      <c r="B12421" t="s">
        <v>9145</v>
      </c>
      <c r="C12421" t="s">
        <v>9147</v>
      </c>
      <c r="D12421" s="12">
        <v>2</v>
      </c>
      <c r="E12421" s="12">
        <v>2</v>
      </c>
    </row>
    <row r="12422" spans="1:5" x14ac:dyDescent="0.25">
      <c r="A12422" s="11">
        <v>171111115</v>
      </c>
      <c r="B12422" t="s">
        <v>9148</v>
      </c>
      <c r="C12422" t="s">
        <v>9149</v>
      </c>
      <c r="D12422" s="12">
        <v>3</v>
      </c>
      <c r="E12422" s="12">
        <v>3</v>
      </c>
    </row>
    <row r="12423" spans="1:5" x14ac:dyDescent="0.25">
      <c r="A12423" s="11">
        <v>171112115</v>
      </c>
      <c r="B12423" t="s">
        <v>9150</v>
      </c>
      <c r="C12423" t="s">
        <v>9151</v>
      </c>
      <c r="D12423" s="12">
        <v>3</v>
      </c>
      <c r="E12423" s="12">
        <v>3</v>
      </c>
    </row>
    <row r="12424" spans="1:5" x14ac:dyDescent="0.25">
      <c r="A12424" s="11">
        <v>171113140</v>
      </c>
      <c r="B12424" t="s">
        <v>9152</v>
      </c>
      <c r="C12424" t="s">
        <v>9153</v>
      </c>
      <c r="D12424" s="12">
        <v>3</v>
      </c>
      <c r="E12424" s="12">
        <v>3</v>
      </c>
    </row>
    <row r="12425" spans="1:5" x14ac:dyDescent="0.25">
      <c r="A12425" s="11">
        <v>121316324</v>
      </c>
      <c r="B12425" t="s">
        <v>9154</v>
      </c>
      <c r="C12425" t="s">
        <v>9155</v>
      </c>
      <c r="D12425" s="12">
        <v>0</v>
      </c>
      <c r="E12425" s="12">
        <v>5</v>
      </c>
    </row>
    <row r="12426" spans="1:5" x14ac:dyDescent="0.25">
      <c r="A12426" s="11">
        <v>501312618</v>
      </c>
      <c r="B12426" t="s">
        <v>9156</v>
      </c>
      <c r="C12426" t="s">
        <v>9157</v>
      </c>
      <c r="D12426" s="12">
        <v>3</v>
      </c>
      <c r="E12426" s="12" t="s">
        <v>35774</v>
      </c>
    </row>
    <row r="12427" spans="1:5" x14ac:dyDescent="0.25">
      <c r="A12427" s="11">
        <v>501311605</v>
      </c>
      <c r="B12427" t="s">
        <v>9158</v>
      </c>
      <c r="C12427" t="s">
        <v>9159</v>
      </c>
      <c r="D12427" s="12">
        <v>3</v>
      </c>
      <c r="E12427" s="12" t="s">
        <v>35774</v>
      </c>
    </row>
    <row r="12428" spans="1:5" x14ac:dyDescent="0.25">
      <c r="A12428" s="11">
        <v>211811103</v>
      </c>
      <c r="B12428" t="s">
        <v>9160</v>
      </c>
      <c r="C12428" t="s">
        <v>9162</v>
      </c>
      <c r="D12428" s="12">
        <v>3</v>
      </c>
      <c r="E12428" s="12">
        <v>4</v>
      </c>
    </row>
    <row r="12429" spans="1:5" x14ac:dyDescent="0.25">
      <c r="A12429" s="11">
        <v>211811128</v>
      </c>
      <c r="B12429" t="s">
        <v>9160</v>
      </c>
      <c r="C12429" t="s">
        <v>9161</v>
      </c>
      <c r="D12429" s="12">
        <v>2</v>
      </c>
      <c r="E12429" s="12">
        <v>2</v>
      </c>
    </row>
    <row r="12430" spans="1:5" x14ac:dyDescent="0.25">
      <c r="A12430" s="11">
        <v>211812135</v>
      </c>
      <c r="B12430" t="s">
        <v>9163</v>
      </c>
      <c r="C12430" t="s">
        <v>9165</v>
      </c>
      <c r="D12430" s="12">
        <v>3</v>
      </c>
      <c r="E12430" s="12">
        <v>3</v>
      </c>
    </row>
    <row r="12431" spans="1:5" x14ac:dyDescent="0.25">
      <c r="A12431" s="11">
        <v>211812101</v>
      </c>
      <c r="B12431" t="s">
        <v>9163</v>
      </c>
      <c r="C12431" t="s">
        <v>9164</v>
      </c>
      <c r="D12431" s="12">
        <v>3</v>
      </c>
      <c r="E12431" s="12">
        <v>4</v>
      </c>
    </row>
    <row r="12432" spans="1:5" x14ac:dyDescent="0.25">
      <c r="A12432" s="11">
        <v>241111024</v>
      </c>
      <c r="B12432" t="s">
        <v>33273</v>
      </c>
      <c r="C12432" t="s">
        <v>33274</v>
      </c>
      <c r="D12432" s="12">
        <v>2</v>
      </c>
      <c r="E12432" s="12">
        <v>2</v>
      </c>
    </row>
    <row r="12433" spans="1:5" x14ac:dyDescent="0.25">
      <c r="A12433" s="11">
        <v>241112023</v>
      </c>
      <c r="B12433" t="s">
        <v>33275</v>
      </c>
      <c r="C12433" t="s">
        <v>33276</v>
      </c>
      <c r="D12433" s="12">
        <v>2</v>
      </c>
      <c r="E12433" s="12">
        <v>2</v>
      </c>
    </row>
    <row r="12434" spans="1:5" x14ac:dyDescent="0.25">
      <c r="A12434" s="11">
        <v>151912198</v>
      </c>
      <c r="B12434" t="s">
        <v>9166</v>
      </c>
      <c r="C12434" t="s">
        <v>9168</v>
      </c>
      <c r="D12434" s="12">
        <v>3</v>
      </c>
      <c r="E12434" s="12">
        <v>5</v>
      </c>
    </row>
    <row r="12435" spans="1:5" x14ac:dyDescent="0.25">
      <c r="A12435" s="11">
        <v>151912192</v>
      </c>
      <c r="B12435" t="s">
        <v>9166</v>
      </c>
      <c r="C12435" t="s">
        <v>9167</v>
      </c>
      <c r="D12435" s="12">
        <v>3</v>
      </c>
      <c r="E12435" s="12">
        <v>6</v>
      </c>
    </row>
    <row r="12436" spans="1:5" x14ac:dyDescent="0.25">
      <c r="A12436" s="11">
        <v>151912199</v>
      </c>
      <c r="B12436" t="s">
        <v>9166</v>
      </c>
      <c r="C12436" t="s">
        <v>9167</v>
      </c>
      <c r="D12436" s="12">
        <v>3</v>
      </c>
      <c r="E12436" s="12">
        <v>4</v>
      </c>
    </row>
    <row r="12437" spans="1:5" x14ac:dyDescent="0.25">
      <c r="A12437" s="11">
        <v>151911107</v>
      </c>
      <c r="B12437" t="s">
        <v>9166</v>
      </c>
      <c r="C12437" t="s">
        <v>9167</v>
      </c>
      <c r="D12437" s="12">
        <v>3</v>
      </c>
      <c r="E12437" s="12">
        <v>6</v>
      </c>
    </row>
    <row r="12438" spans="1:5" x14ac:dyDescent="0.25">
      <c r="A12438" s="11">
        <v>821515014</v>
      </c>
      <c r="B12438" t="s">
        <v>9169</v>
      </c>
      <c r="C12438" t="s">
        <v>9170</v>
      </c>
      <c r="D12438" s="12">
        <v>4</v>
      </c>
      <c r="E12438" s="12">
        <v>6</v>
      </c>
    </row>
    <row r="12439" spans="1:5" x14ac:dyDescent="0.25">
      <c r="A12439" s="11">
        <v>121533321</v>
      </c>
      <c r="B12439" t="s">
        <v>9169</v>
      </c>
      <c r="C12439" t="s">
        <v>9170</v>
      </c>
      <c r="D12439" s="12">
        <v>4</v>
      </c>
      <c r="E12439" s="12">
        <v>6</v>
      </c>
    </row>
    <row r="12440" spans="1:5" x14ac:dyDescent="0.25">
      <c r="A12440" s="11">
        <v>821515001</v>
      </c>
      <c r="B12440" t="s">
        <v>9169</v>
      </c>
      <c r="C12440" t="s">
        <v>9170</v>
      </c>
      <c r="D12440" s="12">
        <v>4</v>
      </c>
      <c r="E12440" s="12">
        <v>6</v>
      </c>
    </row>
    <row r="12441" spans="1:5" x14ac:dyDescent="0.25">
      <c r="A12441" s="11">
        <v>121515430</v>
      </c>
      <c r="B12441" t="s">
        <v>9169</v>
      </c>
      <c r="C12441" t="s">
        <v>9170</v>
      </c>
      <c r="D12441" s="12">
        <v>4</v>
      </c>
      <c r="E12441" s="12">
        <v>5</v>
      </c>
    </row>
    <row r="12442" spans="1:5" x14ac:dyDescent="0.25">
      <c r="A12442" s="11">
        <v>121513321</v>
      </c>
      <c r="B12442" t="s">
        <v>9169</v>
      </c>
      <c r="C12442" t="s">
        <v>9170</v>
      </c>
      <c r="D12442" s="12">
        <v>4</v>
      </c>
      <c r="E12442" s="12">
        <v>6</v>
      </c>
    </row>
    <row r="12443" spans="1:5" x14ac:dyDescent="0.25">
      <c r="A12443" s="11">
        <v>121535314</v>
      </c>
      <c r="B12443" t="s">
        <v>9169</v>
      </c>
      <c r="C12443" t="s">
        <v>9170</v>
      </c>
      <c r="D12443">
        <v>3</v>
      </c>
      <c r="E12443" s="12">
        <v>5</v>
      </c>
    </row>
    <row r="12444" spans="1:5" x14ac:dyDescent="0.25">
      <c r="A12444" s="11">
        <v>121515314</v>
      </c>
      <c r="B12444" t="s">
        <v>9169</v>
      </c>
      <c r="C12444" t="s">
        <v>9170</v>
      </c>
      <c r="D12444" s="12">
        <v>3</v>
      </c>
      <c r="E12444" s="12">
        <v>5</v>
      </c>
    </row>
    <row r="12445" spans="1:5" x14ac:dyDescent="0.25">
      <c r="A12445" s="11">
        <v>121516321</v>
      </c>
      <c r="B12445" t="s">
        <v>9171</v>
      </c>
      <c r="C12445" t="s">
        <v>9172</v>
      </c>
      <c r="D12445" s="12">
        <v>3</v>
      </c>
      <c r="E12445" s="12">
        <v>5</v>
      </c>
    </row>
    <row r="12446" spans="1:5" x14ac:dyDescent="0.25">
      <c r="A12446" s="11">
        <v>121536321</v>
      </c>
      <c r="B12446" t="s">
        <v>9171</v>
      </c>
      <c r="C12446" t="s">
        <v>9172</v>
      </c>
      <c r="D12446" s="12">
        <v>3</v>
      </c>
      <c r="E12446" s="12">
        <v>5</v>
      </c>
    </row>
    <row r="12447" spans="1:5" x14ac:dyDescent="0.25">
      <c r="A12447" s="11">
        <v>121514319</v>
      </c>
      <c r="B12447" t="s">
        <v>9171</v>
      </c>
      <c r="C12447" t="s">
        <v>9172</v>
      </c>
      <c r="D12447" s="12">
        <v>4</v>
      </c>
      <c r="E12447" s="12">
        <v>6</v>
      </c>
    </row>
    <row r="12448" spans="1:5" x14ac:dyDescent="0.25">
      <c r="A12448" s="11">
        <v>121534319</v>
      </c>
      <c r="B12448" t="s">
        <v>9171</v>
      </c>
      <c r="C12448" t="s">
        <v>9172</v>
      </c>
      <c r="D12448" s="12">
        <v>4</v>
      </c>
      <c r="E12448" s="12">
        <v>6</v>
      </c>
    </row>
    <row r="12449" spans="1:5" x14ac:dyDescent="0.25">
      <c r="A12449" s="11">
        <v>821516017</v>
      </c>
      <c r="B12449" t="s">
        <v>9171</v>
      </c>
      <c r="C12449" t="s">
        <v>9172</v>
      </c>
      <c r="D12449" s="12">
        <v>4</v>
      </c>
      <c r="E12449" s="12">
        <v>6</v>
      </c>
    </row>
    <row r="12450" spans="1:5" x14ac:dyDescent="0.25">
      <c r="A12450" s="11">
        <v>821516001</v>
      </c>
      <c r="B12450" t="s">
        <v>9171</v>
      </c>
      <c r="C12450" t="s">
        <v>9172</v>
      </c>
      <c r="D12450" s="12">
        <v>4</v>
      </c>
      <c r="E12450" s="12">
        <v>5</v>
      </c>
    </row>
    <row r="12451" spans="1:5" x14ac:dyDescent="0.25">
      <c r="A12451" s="11">
        <v>121516389</v>
      </c>
      <c r="B12451" t="s">
        <v>9171</v>
      </c>
      <c r="C12451" t="s">
        <v>9172</v>
      </c>
      <c r="D12451" s="12">
        <v>4</v>
      </c>
      <c r="E12451">
        <v>5</v>
      </c>
    </row>
    <row r="12452" spans="1:5" x14ac:dyDescent="0.25">
      <c r="A12452" s="11">
        <v>121517413</v>
      </c>
      <c r="B12452" t="s">
        <v>9173</v>
      </c>
      <c r="C12452" t="s">
        <v>9174</v>
      </c>
      <c r="D12452" s="12">
        <v>3</v>
      </c>
      <c r="E12452">
        <v>5</v>
      </c>
    </row>
    <row r="12453" spans="1:5" x14ac:dyDescent="0.25">
      <c r="A12453" s="11">
        <v>121537445</v>
      </c>
      <c r="B12453" t="s">
        <v>9173</v>
      </c>
      <c r="C12453" t="s">
        <v>9174</v>
      </c>
      <c r="D12453" s="12">
        <v>3</v>
      </c>
      <c r="E12453" s="12">
        <v>5</v>
      </c>
    </row>
    <row r="12454" spans="1:5" x14ac:dyDescent="0.25">
      <c r="A12454" s="11">
        <v>821517053</v>
      </c>
      <c r="B12454" t="s">
        <v>9173</v>
      </c>
      <c r="C12454" t="s">
        <v>9174</v>
      </c>
      <c r="D12454" s="12">
        <v>3</v>
      </c>
      <c r="E12454">
        <v>4</v>
      </c>
    </row>
    <row r="12455" spans="1:5" x14ac:dyDescent="0.25">
      <c r="A12455" s="11">
        <v>121535345</v>
      </c>
      <c r="B12455" t="s">
        <v>9173</v>
      </c>
      <c r="C12455" t="s">
        <v>9174</v>
      </c>
      <c r="D12455" s="12">
        <v>3</v>
      </c>
      <c r="E12455" s="12">
        <v>5</v>
      </c>
    </row>
    <row r="12456" spans="1:5" x14ac:dyDescent="0.25">
      <c r="A12456" s="11">
        <v>121518421</v>
      </c>
      <c r="B12456" t="s">
        <v>9175</v>
      </c>
      <c r="C12456" t="s">
        <v>9176</v>
      </c>
      <c r="D12456" s="12">
        <v>3</v>
      </c>
      <c r="E12456">
        <v>5</v>
      </c>
    </row>
    <row r="12457" spans="1:5" x14ac:dyDescent="0.25">
      <c r="A12457" s="11">
        <v>121538405</v>
      </c>
      <c r="B12457" t="s">
        <v>9175</v>
      </c>
      <c r="C12457" t="s">
        <v>9176</v>
      </c>
      <c r="D12457" s="12">
        <v>3</v>
      </c>
      <c r="E12457" s="12">
        <v>5</v>
      </c>
    </row>
    <row r="12458" spans="1:5" x14ac:dyDescent="0.25">
      <c r="A12458" s="11">
        <v>121518569</v>
      </c>
      <c r="B12458" t="s">
        <v>9177</v>
      </c>
      <c r="C12458" t="s">
        <v>9178</v>
      </c>
      <c r="D12458">
        <v>4</v>
      </c>
      <c r="E12458" s="12">
        <v>4</v>
      </c>
    </row>
    <row r="12459" spans="1:5" x14ac:dyDescent="0.25">
      <c r="A12459" s="11">
        <v>121535409</v>
      </c>
      <c r="B12459" t="s">
        <v>9179</v>
      </c>
      <c r="C12459" t="s">
        <v>9180</v>
      </c>
      <c r="D12459">
        <v>2</v>
      </c>
      <c r="E12459">
        <v>4</v>
      </c>
    </row>
    <row r="12460" spans="1:5" x14ac:dyDescent="0.25">
      <c r="A12460" s="11">
        <v>121515316</v>
      </c>
      <c r="B12460" t="s">
        <v>9179</v>
      </c>
      <c r="C12460" t="s">
        <v>9180</v>
      </c>
      <c r="D12460">
        <v>2</v>
      </c>
      <c r="E12460" s="12">
        <v>3</v>
      </c>
    </row>
    <row r="12461" spans="1:5" x14ac:dyDescent="0.25">
      <c r="A12461" s="11">
        <v>121535333</v>
      </c>
      <c r="B12461" t="s">
        <v>9179</v>
      </c>
      <c r="C12461" t="s">
        <v>9180</v>
      </c>
      <c r="D12461" s="12">
        <v>1</v>
      </c>
      <c r="E12461">
        <v>2</v>
      </c>
    </row>
    <row r="12462" spans="1:5" x14ac:dyDescent="0.25">
      <c r="A12462" s="11">
        <v>121515333</v>
      </c>
      <c r="B12462" t="s">
        <v>9179</v>
      </c>
      <c r="C12462" t="s">
        <v>9180</v>
      </c>
      <c r="D12462" s="12">
        <v>1</v>
      </c>
      <c r="E12462" s="12">
        <v>2</v>
      </c>
    </row>
    <row r="12463" spans="1:5" x14ac:dyDescent="0.25">
      <c r="A12463" s="11">
        <v>121515407</v>
      </c>
      <c r="B12463" t="s">
        <v>9179</v>
      </c>
      <c r="C12463" t="s">
        <v>9182</v>
      </c>
      <c r="D12463" s="12">
        <v>2</v>
      </c>
      <c r="E12463" s="12">
        <v>5</v>
      </c>
    </row>
    <row r="12464" spans="1:5" x14ac:dyDescent="0.25">
      <c r="A12464" s="11">
        <v>403115006</v>
      </c>
      <c r="B12464" t="s">
        <v>9179</v>
      </c>
      <c r="C12464" t="s">
        <v>9180</v>
      </c>
      <c r="D12464" s="12">
        <v>1</v>
      </c>
      <c r="E12464" s="12">
        <v>2</v>
      </c>
    </row>
    <row r="12465" spans="1:5" x14ac:dyDescent="0.25">
      <c r="A12465" s="11">
        <v>121515409</v>
      </c>
      <c r="B12465" t="s">
        <v>9179</v>
      </c>
      <c r="C12465" t="s">
        <v>9183</v>
      </c>
      <c r="D12465" s="12">
        <v>2</v>
      </c>
      <c r="E12465" s="12">
        <v>4</v>
      </c>
    </row>
    <row r="12466" spans="1:5" x14ac:dyDescent="0.25">
      <c r="A12466" s="11">
        <v>121535407</v>
      </c>
      <c r="B12466" t="s">
        <v>9179</v>
      </c>
      <c r="C12466" t="s">
        <v>9181</v>
      </c>
      <c r="D12466" s="12">
        <v>2</v>
      </c>
      <c r="E12466" s="12">
        <v>5</v>
      </c>
    </row>
    <row r="12467" spans="1:5" x14ac:dyDescent="0.25">
      <c r="A12467" s="11">
        <v>403115022</v>
      </c>
      <c r="B12467" t="s">
        <v>9179</v>
      </c>
      <c r="C12467" t="s">
        <v>9182</v>
      </c>
      <c r="D12467" s="12">
        <v>2</v>
      </c>
      <c r="E12467" s="12">
        <v>5</v>
      </c>
    </row>
    <row r="12468" spans="1:5" x14ac:dyDescent="0.25">
      <c r="A12468" s="11">
        <v>403116020</v>
      </c>
      <c r="B12468" t="s">
        <v>9184</v>
      </c>
      <c r="C12468" t="s">
        <v>9185</v>
      </c>
      <c r="D12468" s="12">
        <v>2</v>
      </c>
      <c r="E12468" s="12">
        <v>4</v>
      </c>
    </row>
    <row r="12469" spans="1:5" x14ac:dyDescent="0.25">
      <c r="A12469" s="11">
        <v>121516324</v>
      </c>
      <c r="B12469" t="s">
        <v>9184</v>
      </c>
      <c r="C12469" t="s">
        <v>9185</v>
      </c>
      <c r="D12469" s="12">
        <v>2</v>
      </c>
      <c r="E12469" s="12">
        <v>3</v>
      </c>
    </row>
    <row r="12470" spans="1:5" x14ac:dyDescent="0.25">
      <c r="A12470" s="11">
        <v>121518432</v>
      </c>
      <c r="B12470" t="s">
        <v>9186</v>
      </c>
      <c r="C12470" t="s">
        <v>9187</v>
      </c>
      <c r="D12470" s="12">
        <v>2</v>
      </c>
      <c r="E12470" s="12">
        <v>3</v>
      </c>
    </row>
    <row r="12471" spans="1:5" x14ac:dyDescent="0.25">
      <c r="A12471" s="11">
        <v>121518449</v>
      </c>
      <c r="B12471" t="s">
        <v>9186</v>
      </c>
      <c r="C12471" t="s">
        <v>9187</v>
      </c>
      <c r="D12471" s="12">
        <v>1</v>
      </c>
      <c r="E12471" s="12">
        <v>2</v>
      </c>
    </row>
    <row r="12472" spans="1:5" x14ac:dyDescent="0.25">
      <c r="A12472" s="11">
        <v>121538406</v>
      </c>
      <c r="B12472" t="s">
        <v>9186</v>
      </c>
      <c r="C12472" t="s">
        <v>9187</v>
      </c>
      <c r="D12472" s="12">
        <v>1</v>
      </c>
      <c r="E12472" s="12">
        <v>2</v>
      </c>
    </row>
    <row r="12473" spans="1:5" x14ac:dyDescent="0.25">
      <c r="A12473" s="11">
        <v>821515006</v>
      </c>
      <c r="B12473" t="s">
        <v>9188</v>
      </c>
      <c r="C12473" t="s">
        <v>9181</v>
      </c>
      <c r="D12473" s="12">
        <v>2</v>
      </c>
      <c r="E12473" s="12">
        <v>4</v>
      </c>
    </row>
    <row r="12474" spans="1:5" x14ac:dyDescent="0.25">
      <c r="A12474" s="11">
        <v>121516369</v>
      </c>
      <c r="B12474" t="s">
        <v>9189</v>
      </c>
      <c r="C12474" t="s">
        <v>9185</v>
      </c>
      <c r="D12474" s="12">
        <v>2</v>
      </c>
      <c r="E12474" s="12">
        <v>4</v>
      </c>
    </row>
    <row r="12475" spans="1:5" x14ac:dyDescent="0.25">
      <c r="A12475" s="11">
        <v>121536343</v>
      </c>
      <c r="B12475" t="s">
        <v>9189</v>
      </c>
      <c r="C12475" t="s">
        <v>9185</v>
      </c>
      <c r="D12475" s="12">
        <v>1</v>
      </c>
      <c r="E12475" s="12">
        <v>2</v>
      </c>
    </row>
    <row r="12476" spans="1:5" x14ac:dyDescent="0.25">
      <c r="A12476" s="11">
        <v>121516343</v>
      </c>
      <c r="B12476" t="s">
        <v>9189</v>
      </c>
      <c r="C12476" t="s">
        <v>9185</v>
      </c>
      <c r="D12476" s="12">
        <v>1</v>
      </c>
      <c r="E12476" s="12">
        <v>2</v>
      </c>
    </row>
    <row r="12477" spans="1:5" x14ac:dyDescent="0.25">
      <c r="A12477" s="11">
        <v>121536365</v>
      </c>
      <c r="B12477" t="s">
        <v>9189</v>
      </c>
      <c r="C12477" t="s">
        <v>9190</v>
      </c>
      <c r="D12477" s="12">
        <v>2</v>
      </c>
      <c r="E12477" s="12">
        <v>5</v>
      </c>
    </row>
    <row r="12478" spans="1:5" x14ac:dyDescent="0.25">
      <c r="A12478" s="11">
        <v>121516365</v>
      </c>
      <c r="B12478" t="s">
        <v>9189</v>
      </c>
      <c r="C12478" t="s">
        <v>9191</v>
      </c>
      <c r="D12478" s="12">
        <v>2</v>
      </c>
      <c r="E12478" s="12">
        <v>5</v>
      </c>
    </row>
    <row r="12479" spans="1:5" x14ac:dyDescent="0.25">
      <c r="A12479" s="11">
        <v>121536459</v>
      </c>
      <c r="B12479" t="s">
        <v>9189</v>
      </c>
      <c r="C12479" t="s">
        <v>9185</v>
      </c>
      <c r="D12479" s="12">
        <v>2</v>
      </c>
      <c r="E12479" s="12">
        <v>4</v>
      </c>
    </row>
    <row r="12480" spans="1:5" x14ac:dyDescent="0.25">
      <c r="A12480" s="11">
        <v>821516002</v>
      </c>
      <c r="B12480" t="s">
        <v>9189</v>
      </c>
      <c r="C12480" t="s">
        <v>9172</v>
      </c>
      <c r="D12480" s="12">
        <v>2</v>
      </c>
      <c r="E12480" s="12">
        <v>4</v>
      </c>
    </row>
    <row r="12481" spans="1:5" x14ac:dyDescent="0.25">
      <c r="A12481" s="11">
        <v>821517019</v>
      </c>
      <c r="B12481" t="s">
        <v>9192</v>
      </c>
      <c r="C12481" t="s">
        <v>9193</v>
      </c>
      <c r="D12481" s="12">
        <v>3</v>
      </c>
      <c r="E12481">
        <v>5</v>
      </c>
    </row>
    <row r="12482" spans="1:5" x14ac:dyDescent="0.25">
      <c r="A12482" s="11">
        <v>121517608</v>
      </c>
      <c r="B12482" t="s">
        <v>9192</v>
      </c>
      <c r="C12482" t="s">
        <v>9193</v>
      </c>
      <c r="D12482" s="12">
        <v>3</v>
      </c>
      <c r="E12482" s="12">
        <v>5</v>
      </c>
    </row>
    <row r="12483" spans="1:5" x14ac:dyDescent="0.25">
      <c r="A12483" s="11">
        <v>121518531</v>
      </c>
      <c r="B12483" t="s">
        <v>9192</v>
      </c>
      <c r="C12483" t="s">
        <v>9194</v>
      </c>
      <c r="D12483" s="12">
        <v>2</v>
      </c>
      <c r="E12483" s="12">
        <v>3</v>
      </c>
    </row>
    <row r="12484" spans="1:5" x14ac:dyDescent="0.25">
      <c r="A12484" s="11">
        <v>821517063</v>
      </c>
      <c r="B12484" t="s">
        <v>33277</v>
      </c>
      <c r="C12484" t="s">
        <v>33278</v>
      </c>
      <c r="D12484" s="12">
        <v>3</v>
      </c>
      <c r="E12484" s="12">
        <v>4</v>
      </c>
    </row>
    <row r="12485" spans="1:5" x14ac:dyDescent="0.25">
      <c r="A12485" s="11">
        <v>821518030</v>
      </c>
      <c r="B12485" t="s">
        <v>33279</v>
      </c>
      <c r="C12485" t="s">
        <v>33280</v>
      </c>
      <c r="D12485" s="12">
        <v>3</v>
      </c>
      <c r="E12485" s="12">
        <v>4</v>
      </c>
    </row>
    <row r="12486" spans="1:5" x14ac:dyDescent="0.25">
      <c r="A12486" s="11">
        <v>121538535</v>
      </c>
      <c r="B12486" t="s">
        <v>9195</v>
      </c>
      <c r="C12486" t="s">
        <v>9194</v>
      </c>
      <c r="D12486" s="12">
        <v>2</v>
      </c>
      <c r="E12486" s="12">
        <v>3</v>
      </c>
    </row>
    <row r="12487" spans="1:5" x14ac:dyDescent="0.25">
      <c r="A12487" s="11">
        <v>821516026</v>
      </c>
      <c r="B12487" t="s">
        <v>9196</v>
      </c>
      <c r="C12487" t="s">
        <v>9197</v>
      </c>
      <c r="D12487" s="12">
        <v>2</v>
      </c>
      <c r="E12487" s="12">
        <v>2</v>
      </c>
    </row>
    <row r="12488" spans="1:5" x14ac:dyDescent="0.25">
      <c r="A12488" s="11">
        <v>501501527</v>
      </c>
      <c r="B12488" t="s">
        <v>9196</v>
      </c>
      <c r="C12488" t="s">
        <v>9197</v>
      </c>
      <c r="D12488" s="12">
        <v>3</v>
      </c>
      <c r="E12488" s="12" t="s">
        <v>35774</v>
      </c>
    </row>
    <row r="12489" spans="1:5" x14ac:dyDescent="0.25">
      <c r="A12489" s="11">
        <v>505301510</v>
      </c>
      <c r="B12489" t="s">
        <v>9198</v>
      </c>
      <c r="C12489" t="s">
        <v>9199</v>
      </c>
      <c r="D12489" s="12">
        <v>3</v>
      </c>
      <c r="E12489" s="12" t="s">
        <v>35774</v>
      </c>
    </row>
    <row r="12490" spans="1:5" x14ac:dyDescent="0.25">
      <c r="A12490" s="11">
        <v>505302504</v>
      </c>
      <c r="B12490" t="s">
        <v>9198</v>
      </c>
      <c r="C12490" t="s">
        <v>9199</v>
      </c>
      <c r="D12490" s="12">
        <v>3</v>
      </c>
      <c r="E12490" s="12" t="s">
        <v>35774</v>
      </c>
    </row>
    <row r="12491" spans="1:5" x14ac:dyDescent="0.25">
      <c r="A12491" s="11">
        <v>151615305</v>
      </c>
      <c r="B12491" t="s">
        <v>9200</v>
      </c>
      <c r="C12491" t="s">
        <v>9167</v>
      </c>
      <c r="D12491" s="12">
        <v>4</v>
      </c>
      <c r="E12491" s="12">
        <v>6</v>
      </c>
    </row>
    <row r="12492" spans="1:5" x14ac:dyDescent="0.25">
      <c r="A12492" s="11">
        <v>401911519</v>
      </c>
      <c r="B12492" t="s">
        <v>9201</v>
      </c>
      <c r="C12492" t="s">
        <v>9202</v>
      </c>
      <c r="D12492" s="12">
        <v>3</v>
      </c>
      <c r="E12492" s="12">
        <v>5</v>
      </c>
    </row>
    <row r="12493" spans="1:5" x14ac:dyDescent="0.25">
      <c r="A12493" s="11">
        <v>401411031</v>
      </c>
      <c r="B12493" t="s">
        <v>9203</v>
      </c>
      <c r="C12493" t="s">
        <v>9204</v>
      </c>
      <c r="D12493" s="12">
        <v>2</v>
      </c>
      <c r="E12493" s="12">
        <v>2</v>
      </c>
    </row>
    <row r="12494" spans="1:5" x14ac:dyDescent="0.25">
      <c r="A12494" s="11">
        <v>401412031</v>
      </c>
      <c r="B12494" t="s">
        <v>9205</v>
      </c>
      <c r="C12494" t="s">
        <v>9206</v>
      </c>
      <c r="D12494" s="12">
        <v>2</v>
      </c>
      <c r="E12494" s="12">
        <v>3</v>
      </c>
    </row>
    <row r="12495" spans="1:5" x14ac:dyDescent="0.25">
      <c r="A12495" s="11">
        <v>121316352</v>
      </c>
      <c r="B12495" t="s">
        <v>9207</v>
      </c>
      <c r="C12495" t="s">
        <v>9208</v>
      </c>
      <c r="D12495" s="12">
        <v>2</v>
      </c>
      <c r="E12495">
        <v>2</v>
      </c>
    </row>
    <row r="12496" spans="1:5" x14ac:dyDescent="0.25">
      <c r="A12496" s="11">
        <v>121336344</v>
      </c>
      <c r="B12496" t="s">
        <v>9207</v>
      </c>
      <c r="C12496" t="s">
        <v>9208</v>
      </c>
      <c r="D12496" s="12">
        <v>2</v>
      </c>
      <c r="E12496">
        <v>2</v>
      </c>
    </row>
    <row r="12497" spans="1:5" x14ac:dyDescent="0.25">
      <c r="A12497" s="11">
        <v>151613553</v>
      </c>
      <c r="B12497" t="s">
        <v>9209</v>
      </c>
      <c r="C12497" t="s">
        <v>9167</v>
      </c>
      <c r="D12497" s="12">
        <v>3</v>
      </c>
      <c r="E12497">
        <v>4</v>
      </c>
    </row>
    <row r="12498" spans="1:5" x14ac:dyDescent="0.25">
      <c r="A12498" s="11">
        <v>403213005</v>
      </c>
      <c r="B12498" t="s">
        <v>9209</v>
      </c>
      <c r="C12498" t="s">
        <v>9167</v>
      </c>
      <c r="D12498" s="12">
        <v>3</v>
      </c>
      <c r="E12498">
        <v>4</v>
      </c>
    </row>
    <row r="12499" spans="1:5" x14ac:dyDescent="0.25">
      <c r="A12499" s="11">
        <v>151615346</v>
      </c>
      <c r="B12499" t="s">
        <v>9209</v>
      </c>
      <c r="C12499" t="s">
        <v>9167</v>
      </c>
      <c r="D12499" s="12">
        <v>3</v>
      </c>
      <c r="E12499" s="12">
        <v>5</v>
      </c>
    </row>
    <row r="12500" spans="1:5" x14ac:dyDescent="0.25">
      <c r="A12500" s="11">
        <v>151614222</v>
      </c>
      <c r="B12500" t="s">
        <v>9210</v>
      </c>
      <c r="C12500" t="s">
        <v>9170</v>
      </c>
      <c r="D12500" s="12">
        <v>3</v>
      </c>
      <c r="E12500" s="12">
        <v>5</v>
      </c>
    </row>
    <row r="12501" spans="1:5" x14ac:dyDescent="0.25">
      <c r="A12501" s="11">
        <v>151615314</v>
      </c>
      <c r="B12501" t="s">
        <v>9211</v>
      </c>
      <c r="C12501" t="s">
        <v>9172</v>
      </c>
      <c r="D12501" s="12">
        <v>5</v>
      </c>
      <c r="E12501" s="12">
        <v>8</v>
      </c>
    </row>
    <row r="12502" spans="1:5" x14ac:dyDescent="0.25">
      <c r="A12502" s="11">
        <v>151615347</v>
      </c>
      <c r="B12502" t="s">
        <v>9212</v>
      </c>
      <c r="C12502" t="s">
        <v>9213</v>
      </c>
      <c r="D12502" s="12">
        <v>1</v>
      </c>
      <c r="E12502" s="12">
        <v>2</v>
      </c>
    </row>
    <row r="12503" spans="1:5" x14ac:dyDescent="0.25">
      <c r="A12503" s="11">
        <v>151613554</v>
      </c>
      <c r="B12503" t="s">
        <v>9214</v>
      </c>
      <c r="C12503" t="s">
        <v>9213</v>
      </c>
      <c r="D12503" s="12">
        <v>1</v>
      </c>
      <c r="E12503" s="12">
        <v>3</v>
      </c>
    </row>
    <row r="12504" spans="1:5" x14ac:dyDescent="0.25">
      <c r="A12504" s="11">
        <v>151613563</v>
      </c>
      <c r="B12504" t="s">
        <v>9215</v>
      </c>
      <c r="C12504" t="s">
        <v>9213</v>
      </c>
      <c r="D12504" s="12">
        <v>1</v>
      </c>
      <c r="E12504" s="12">
        <v>4</v>
      </c>
    </row>
    <row r="12505" spans="1:5" x14ac:dyDescent="0.25">
      <c r="A12505" s="11">
        <v>151614568</v>
      </c>
      <c r="B12505" t="s">
        <v>9215</v>
      </c>
      <c r="C12505" t="s">
        <v>33281</v>
      </c>
      <c r="D12505" s="12">
        <v>1</v>
      </c>
      <c r="E12505" s="12">
        <v>4</v>
      </c>
    </row>
    <row r="12506" spans="1:5" x14ac:dyDescent="0.25">
      <c r="A12506" s="11">
        <v>151917639</v>
      </c>
      <c r="B12506" t="s">
        <v>9216</v>
      </c>
      <c r="C12506" t="s">
        <v>9217</v>
      </c>
      <c r="D12506" s="12">
        <v>3</v>
      </c>
      <c r="E12506" s="12">
        <v>4</v>
      </c>
    </row>
    <row r="12507" spans="1:5" x14ac:dyDescent="0.25">
      <c r="A12507" s="11">
        <v>151917655</v>
      </c>
      <c r="B12507" t="s">
        <v>9216</v>
      </c>
      <c r="C12507" t="s">
        <v>9217</v>
      </c>
      <c r="D12507" s="12">
        <v>3</v>
      </c>
      <c r="E12507" s="12">
        <v>3</v>
      </c>
    </row>
    <row r="12508" spans="1:5" x14ac:dyDescent="0.25">
      <c r="A12508" s="11">
        <v>151917624</v>
      </c>
      <c r="B12508" t="s">
        <v>9216</v>
      </c>
      <c r="C12508" t="s">
        <v>9217</v>
      </c>
      <c r="D12508" s="12">
        <v>3</v>
      </c>
      <c r="E12508" s="12">
        <v>5</v>
      </c>
    </row>
    <row r="12509" spans="1:5" x14ac:dyDescent="0.25">
      <c r="A12509" s="11">
        <v>121536353</v>
      </c>
      <c r="B12509" t="s">
        <v>9218</v>
      </c>
      <c r="C12509" t="s">
        <v>9219</v>
      </c>
      <c r="D12509" s="12">
        <v>2</v>
      </c>
      <c r="E12509">
        <v>3</v>
      </c>
    </row>
    <row r="12510" spans="1:5" x14ac:dyDescent="0.25">
      <c r="A12510" s="11">
        <v>121516353</v>
      </c>
      <c r="B12510" t="s">
        <v>9218</v>
      </c>
      <c r="C12510" t="s">
        <v>9219</v>
      </c>
      <c r="D12510" s="12">
        <v>2</v>
      </c>
      <c r="E12510" s="12">
        <v>3</v>
      </c>
    </row>
    <row r="12511" spans="1:5" x14ac:dyDescent="0.25">
      <c r="A12511" s="11">
        <v>171317129</v>
      </c>
      <c r="B12511" t="s">
        <v>9220</v>
      </c>
      <c r="C12511" t="s">
        <v>9221</v>
      </c>
      <c r="D12511" s="12">
        <v>3</v>
      </c>
      <c r="E12511" s="12">
        <v>5</v>
      </c>
    </row>
    <row r="12512" spans="1:5" x14ac:dyDescent="0.25">
      <c r="A12512" s="11">
        <v>211913025</v>
      </c>
      <c r="B12512" t="s">
        <v>9222</v>
      </c>
      <c r="C12512" t="s">
        <v>33282</v>
      </c>
      <c r="D12512" s="12">
        <v>2</v>
      </c>
      <c r="E12512" s="12">
        <v>3</v>
      </c>
    </row>
    <row r="12513" spans="1:5" x14ac:dyDescent="0.25">
      <c r="A12513" s="11">
        <v>812014003</v>
      </c>
      <c r="B12513" t="s">
        <v>9222</v>
      </c>
      <c r="C12513" t="s">
        <v>9223</v>
      </c>
      <c r="D12513" s="12">
        <v>2</v>
      </c>
      <c r="E12513" s="12">
        <v>4</v>
      </c>
    </row>
    <row r="12514" spans="1:5" x14ac:dyDescent="0.25">
      <c r="A12514" s="11">
        <v>812013009</v>
      </c>
      <c r="B12514" t="s">
        <v>9222</v>
      </c>
      <c r="C12514" t="s">
        <v>33282</v>
      </c>
      <c r="D12514" s="12">
        <v>2</v>
      </c>
      <c r="E12514" s="12">
        <v>3</v>
      </c>
    </row>
    <row r="12515" spans="1:5" x14ac:dyDescent="0.25">
      <c r="A12515" s="11">
        <v>211914004</v>
      </c>
      <c r="B12515" t="s">
        <v>9222</v>
      </c>
      <c r="C12515" t="s">
        <v>9223</v>
      </c>
      <c r="D12515" s="12">
        <v>2</v>
      </c>
      <c r="E12515" s="12">
        <v>4</v>
      </c>
    </row>
    <row r="12516" spans="1:5" x14ac:dyDescent="0.25">
      <c r="A12516" s="11">
        <v>212014004</v>
      </c>
      <c r="B12516" t="s">
        <v>9222</v>
      </c>
      <c r="C12516" t="s">
        <v>9223</v>
      </c>
      <c r="D12516" s="12">
        <v>2</v>
      </c>
      <c r="E12516" s="12">
        <v>4</v>
      </c>
    </row>
    <row r="12517" spans="1:5" x14ac:dyDescent="0.25">
      <c r="A12517" s="11">
        <v>111016049</v>
      </c>
      <c r="B12517" t="s">
        <v>9224</v>
      </c>
      <c r="C12517" t="s">
        <v>9225</v>
      </c>
      <c r="D12517" s="12">
        <v>5</v>
      </c>
      <c r="E12517" s="12">
        <v>5</v>
      </c>
    </row>
    <row r="12518" spans="1:5" x14ac:dyDescent="0.25">
      <c r="A12518" s="11">
        <v>111015018</v>
      </c>
      <c r="B12518" t="s">
        <v>9226</v>
      </c>
      <c r="C12518" t="s">
        <v>9227</v>
      </c>
      <c r="D12518" s="12">
        <v>3</v>
      </c>
      <c r="E12518" s="12">
        <v>3</v>
      </c>
    </row>
    <row r="12519" spans="1:5" x14ac:dyDescent="0.25">
      <c r="A12519" s="11">
        <v>503402522</v>
      </c>
      <c r="B12519" t="s">
        <v>9228</v>
      </c>
      <c r="C12519" t="s">
        <v>9229</v>
      </c>
      <c r="D12519" s="12">
        <v>3</v>
      </c>
      <c r="E12519" s="12" t="s">
        <v>35774</v>
      </c>
    </row>
    <row r="12520" spans="1:5" x14ac:dyDescent="0.25">
      <c r="A12520" s="11">
        <v>121313316</v>
      </c>
      <c r="B12520" t="s">
        <v>9230</v>
      </c>
      <c r="C12520" t="s">
        <v>9232</v>
      </c>
      <c r="D12520" s="12">
        <v>2</v>
      </c>
      <c r="E12520" s="12">
        <v>2</v>
      </c>
    </row>
    <row r="12521" spans="1:5" x14ac:dyDescent="0.25">
      <c r="A12521" s="11">
        <v>121335341</v>
      </c>
      <c r="B12521" t="s">
        <v>9230</v>
      </c>
      <c r="C12521" t="s">
        <v>9231</v>
      </c>
      <c r="D12521" s="12">
        <v>2</v>
      </c>
      <c r="E12521" s="12">
        <v>2</v>
      </c>
    </row>
    <row r="12522" spans="1:5" x14ac:dyDescent="0.25">
      <c r="A12522" s="11">
        <v>121315407</v>
      </c>
      <c r="B12522" t="s">
        <v>9230</v>
      </c>
      <c r="C12522" t="s">
        <v>9231</v>
      </c>
      <c r="D12522" s="12">
        <v>2</v>
      </c>
      <c r="E12522" s="12">
        <v>2</v>
      </c>
    </row>
    <row r="12523" spans="1:5" x14ac:dyDescent="0.25">
      <c r="A12523" s="11">
        <v>821313007</v>
      </c>
      <c r="B12523" t="s">
        <v>9230</v>
      </c>
      <c r="C12523" t="s">
        <v>9231</v>
      </c>
      <c r="D12523" s="12">
        <v>2</v>
      </c>
      <c r="E12523" s="12">
        <v>2</v>
      </c>
    </row>
    <row r="12524" spans="1:5" x14ac:dyDescent="0.25">
      <c r="A12524" s="11">
        <v>821313017</v>
      </c>
      <c r="B12524" t="s">
        <v>9230</v>
      </c>
      <c r="C12524" t="s">
        <v>9232</v>
      </c>
      <c r="D12524" s="12">
        <v>2</v>
      </c>
      <c r="E12524" s="12">
        <v>3</v>
      </c>
    </row>
    <row r="12525" spans="1:5" x14ac:dyDescent="0.25">
      <c r="A12525" s="11">
        <v>821314018</v>
      </c>
      <c r="B12525" t="s">
        <v>9233</v>
      </c>
      <c r="C12525" t="s">
        <v>9235</v>
      </c>
      <c r="D12525" s="12">
        <v>2</v>
      </c>
      <c r="E12525" s="12">
        <v>3</v>
      </c>
    </row>
    <row r="12526" spans="1:5" x14ac:dyDescent="0.25">
      <c r="A12526" s="11">
        <v>821314008</v>
      </c>
      <c r="B12526" t="s">
        <v>9233</v>
      </c>
      <c r="C12526" t="s">
        <v>9234</v>
      </c>
      <c r="D12526" s="12">
        <v>2</v>
      </c>
      <c r="E12526" s="12">
        <v>2</v>
      </c>
    </row>
    <row r="12527" spans="1:5" x14ac:dyDescent="0.25">
      <c r="A12527" s="11">
        <v>121336338</v>
      </c>
      <c r="B12527" t="s">
        <v>9233</v>
      </c>
      <c r="C12527" t="s">
        <v>9234</v>
      </c>
      <c r="D12527" s="12">
        <v>2</v>
      </c>
      <c r="E12527" s="12">
        <v>2</v>
      </c>
    </row>
    <row r="12528" spans="1:5" x14ac:dyDescent="0.25">
      <c r="A12528" s="11">
        <v>121316346</v>
      </c>
      <c r="B12528" t="s">
        <v>9233</v>
      </c>
      <c r="C12528" t="s">
        <v>9234</v>
      </c>
      <c r="D12528" s="12">
        <v>2</v>
      </c>
      <c r="E12528" s="12">
        <v>2</v>
      </c>
    </row>
    <row r="12529" spans="1:5" x14ac:dyDescent="0.25">
      <c r="A12529" s="11">
        <v>121314316</v>
      </c>
      <c r="B12529" t="s">
        <v>9233</v>
      </c>
      <c r="C12529" t="s">
        <v>9235</v>
      </c>
      <c r="D12529" s="12">
        <v>2</v>
      </c>
      <c r="E12529">
        <v>2</v>
      </c>
    </row>
    <row r="12530" spans="1:5" x14ac:dyDescent="0.25">
      <c r="A12530" s="11">
        <v>501601619</v>
      </c>
      <c r="B12530" t="s">
        <v>9236</v>
      </c>
      <c r="C12530" t="s">
        <v>9237</v>
      </c>
      <c r="D12530" s="12">
        <v>3</v>
      </c>
      <c r="E12530" s="12" t="s">
        <v>35774</v>
      </c>
    </row>
    <row r="12531" spans="1:5" x14ac:dyDescent="0.25">
      <c r="A12531" s="11">
        <v>501301505</v>
      </c>
      <c r="B12531" t="s">
        <v>9238</v>
      </c>
      <c r="C12531" t="s">
        <v>9239</v>
      </c>
      <c r="D12531" s="12">
        <v>3</v>
      </c>
      <c r="E12531" s="12" t="s">
        <v>35774</v>
      </c>
    </row>
    <row r="12532" spans="1:5" x14ac:dyDescent="0.25">
      <c r="A12532" s="11">
        <v>501302504</v>
      </c>
      <c r="B12532" t="s">
        <v>9240</v>
      </c>
      <c r="C12532" t="s">
        <v>9241</v>
      </c>
      <c r="D12532" s="12">
        <v>3</v>
      </c>
      <c r="E12532" s="12" t="s">
        <v>35774</v>
      </c>
    </row>
    <row r="12533" spans="1:5" x14ac:dyDescent="0.25">
      <c r="A12533" s="11">
        <v>501311620</v>
      </c>
      <c r="B12533" t="s">
        <v>9242</v>
      </c>
      <c r="C12533" t="s">
        <v>9243</v>
      </c>
      <c r="D12533" s="12">
        <v>3</v>
      </c>
      <c r="E12533" s="12" t="s">
        <v>35774</v>
      </c>
    </row>
    <row r="12534" spans="1:5" x14ac:dyDescent="0.25">
      <c r="A12534" s="11">
        <v>501312622</v>
      </c>
      <c r="B12534" t="s">
        <v>9244</v>
      </c>
      <c r="C12534" t="s">
        <v>9245</v>
      </c>
      <c r="D12534" s="12">
        <v>3</v>
      </c>
      <c r="E12534" s="12" t="s">
        <v>35774</v>
      </c>
    </row>
    <row r="12535" spans="1:5" x14ac:dyDescent="0.25">
      <c r="A12535" s="11">
        <v>501301529</v>
      </c>
      <c r="B12535" t="s">
        <v>9246</v>
      </c>
      <c r="C12535" t="s">
        <v>9247</v>
      </c>
      <c r="D12535" s="12">
        <v>3</v>
      </c>
      <c r="E12535" s="12" t="s">
        <v>35774</v>
      </c>
    </row>
    <row r="12536" spans="1:5" x14ac:dyDescent="0.25">
      <c r="A12536" s="11">
        <v>403114012</v>
      </c>
      <c r="B12536" t="s">
        <v>9248</v>
      </c>
      <c r="C12536" t="s">
        <v>9249</v>
      </c>
      <c r="D12536" s="12">
        <v>4</v>
      </c>
      <c r="E12536" s="12">
        <v>6</v>
      </c>
    </row>
    <row r="12537" spans="1:5" x14ac:dyDescent="0.25">
      <c r="A12537" s="11">
        <v>821313003</v>
      </c>
      <c r="B12537" t="s">
        <v>9250</v>
      </c>
      <c r="C12537" t="s">
        <v>9252</v>
      </c>
      <c r="D12537" s="12">
        <v>4</v>
      </c>
      <c r="E12537" s="12">
        <v>6</v>
      </c>
    </row>
    <row r="12538" spans="1:5" x14ac:dyDescent="0.25">
      <c r="A12538" s="11">
        <v>121333305</v>
      </c>
      <c r="B12538" t="s">
        <v>9250</v>
      </c>
      <c r="C12538" t="s">
        <v>9251</v>
      </c>
      <c r="D12538" s="12">
        <v>4</v>
      </c>
      <c r="E12538" s="12">
        <v>6</v>
      </c>
    </row>
    <row r="12539" spans="1:5" x14ac:dyDescent="0.25">
      <c r="A12539" s="11">
        <v>121313306</v>
      </c>
      <c r="B12539" t="s">
        <v>9250</v>
      </c>
      <c r="C12539" t="s">
        <v>9251</v>
      </c>
      <c r="D12539" s="12">
        <v>4</v>
      </c>
      <c r="E12539">
        <v>6</v>
      </c>
    </row>
    <row r="12540" spans="1:5" x14ac:dyDescent="0.25">
      <c r="A12540" s="11">
        <v>121313313</v>
      </c>
      <c r="B12540" t="s">
        <v>9250</v>
      </c>
      <c r="C12540" t="s">
        <v>9251</v>
      </c>
      <c r="D12540" s="12">
        <v>4</v>
      </c>
      <c r="E12540" s="12">
        <v>6</v>
      </c>
    </row>
    <row r="12541" spans="1:5" x14ac:dyDescent="0.25">
      <c r="A12541" s="11">
        <v>121333212</v>
      </c>
      <c r="B12541" t="s">
        <v>9250</v>
      </c>
      <c r="C12541" t="s">
        <v>9251</v>
      </c>
      <c r="D12541" s="12">
        <v>3</v>
      </c>
      <c r="E12541" s="12">
        <v>5</v>
      </c>
    </row>
    <row r="12542" spans="1:5" x14ac:dyDescent="0.25">
      <c r="A12542" s="11">
        <v>121313212</v>
      </c>
      <c r="B12542" t="s">
        <v>9250</v>
      </c>
      <c r="C12542" t="s">
        <v>9251</v>
      </c>
      <c r="D12542" s="12">
        <v>3</v>
      </c>
      <c r="E12542" s="12">
        <v>5</v>
      </c>
    </row>
    <row r="12543" spans="1:5" x14ac:dyDescent="0.25">
      <c r="A12543" s="11">
        <v>121314216</v>
      </c>
      <c r="B12543" t="s">
        <v>9253</v>
      </c>
      <c r="C12543" t="s">
        <v>9249</v>
      </c>
      <c r="D12543" s="12">
        <v>3</v>
      </c>
      <c r="E12543" s="12">
        <v>5</v>
      </c>
    </row>
    <row r="12544" spans="1:5" x14ac:dyDescent="0.25">
      <c r="A12544" s="11">
        <v>121334305</v>
      </c>
      <c r="B12544" t="s">
        <v>9253</v>
      </c>
      <c r="C12544" t="s">
        <v>9249</v>
      </c>
      <c r="D12544" s="12">
        <v>4</v>
      </c>
      <c r="E12544" s="12">
        <v>6</v>
      </c>
    </row>
    <row r="12545" spans="1:5" x14ac:dyDescent="0.25">
      <c r="A12545" s="11">
        <v>121314305</v>
      </c>
      <c r="B12545" t="s">
        <v>9253</v>
      </c>
      <c r="C12545" t="s">
        <v>9249</v>
      </c>
      <c r="D12545" s="12">
        <v>4</v>
      </c>
      <c r="E12545" s="12">
        <v>6</v>
      </c>
    </row>
    <row r="12546" spans="1:5" x14ac:dyDescent="0.25">
      <c r="A12546" s="11">
        <v>121314312</v>
      </c>
      <c r="B12546" t="s">
        <v>9253</v>
      </c>
      <c r="C12546" t="s">
        <v>9249</v>
      </c>
      <c r="D12546" s="12">
        <v>4</v>
      </c>
      <c r="E12546" s="12">
        <v>6</v>
      </c>
    </row>
    <row r="12547" spans="1:5" x14ac:dyDescent="0.25">
      <c r="A12547" s="11">
        <v>121334216</v>
      </c>
      <c r="B12547" t="s">
        <v>9253</v>
      </c>
      <c r="C12547" t="s">
        <v>9249</v>
      </c>
      <c r="D12547" s="12">
        <v>3</v>
      </c>
      <c r="E12547" s="12">
        <v>5</v>
      </c>
    </row>
    <row r="12548" spans="1:5" x14ac:dyDescent="0.25">
      <c r="A12548" s="11">
        <v>821314003</v>
      </c>
      <c r="B12548" t="s">
        <v>9253</v>
      </c>
      <c r="C12548" t="s">
        <v>9254</v>
      </c>
      <c r="D12548" s="12">
        <v>4</v>
      </c>
      <c r="E12548">
        <v>6</v>
      </c>
    </row>
    <row r="12549" spans="1:5" x14ac:dyDescent="0.25">
      <c r="A12549" s="11">
        <v>121337412</v>
      </c>
      <c r="B12549" t="s">
        <v>9255</v>
      </c>
      <c r="C12549" t="s">
        <v>9256</v>
      </c>
      <c r="D12549" s="12">
        <v>3</v>
      </c>
      <c r="E12549">
        <v>5</v>
      </c>
    </row>
    <row r="12550" spans="1:5" x14ac:dyDescent="0.25">
      <c r="A12550" s="11">
        <v>121318435</v>
      </c>
      <c r="B12550" t="s">
        <v>9257</v>
      </c>
      <c r="C12550" t="s">
        <v>9133</v>
      </c>
      <c r="D12550" s="12">
        <v>3</v>
      </c>
      <c r="E12550" s="12">
        <v>5</v>
      </c>
    </row>
    <row r="12551" spans="1:5" x14ac:dyDescent="0.25">
      <c r="A12551" s="11">
        <v>121317433</v>
      </c>
      <c r="B12551" t="s">
        <v>9258</v>
      </c>
      <c r="C12551" t="s">
        <v>9256</v>
      </c>
      <c r="D12551" s="12">
        <v>3</v>
      </c>
      <c r="E12551" s="12">
        <v>5</v>
      </c>
    </row>
    <row r="12552" spans="1:5" x14ac:dyDescent="0.25">
      <c r="A12552" s="11">
        <v>121118432</v>
      </c>
      <c r="B12552" t="s">
        <v>9259</v>
      </c>
      <c r="C12552" t="s">
        <v>9133</v>
      </c>
      <c r="D12552" s="12">
        <v>3</v>
      </c>
      <c r="E12552" s="12">
        <v>5</v>
      </c>
    </row>
    <row r="12553" spans="1:5" x14ac:dyDescent="0.25">
      <c r="A12553" s="11">
        <v>821314011</v>
      </c>
      <c r="B12553" t="s">
        <v>9260</v>
      </c>
      <c r="C12553" t="s">
        <v>9261</v>
      </c>
      <c r="D12553" s="12">
        <v>2</v>
      </c>
      <c r="E12553" s="12">
        <v>2</v>
      </c>
    </row>
    <row r="12554" spans="1:5" x14ac:dyDescent="0.25">
      <c r="A12554" s="11">
        <v>821314021</v>
      </c>
      <c r="B12554" t="s">
        <v>9260</v>
      </c>
      <c r="C12554" t="s">
        <v>33283</v>
      </c>
      <c r="D12554" s="12">
        <v>2</v>
      </c>
      <c r="E12554" s="12">
        <v>3</v>
      </c>
    </row>
    <row r="12555" spans="1:5" x14ac:dyDescent="0.25">
      <c r="A12555" s="11">
        <v>121314322</v>
      </c>
      <c r="B12555" t="s">
        <v>9260</v>
      </c>
      <c r="C12555" t="s">
        <v>9262</v>
      </c>
      <c r="D12555" s="12">
        <v>2</v>
      </c>
      <c r="E12555" s="12">
        <v>2</v>
      </c>
    </row>
    <row r="12556" spans="1:5" x14ac:dyDescent="0.25">
      <c r="A12556" s="11">
        <v>171115117</v>
      </c>
      <c r="B12556" t="s">
        <v>9263</v>
      </c>
      <c r="C12556" t="s">
        <v>9264</v>
      </c>
      <c r="D12556" s="12">
        <v>2</v>
      </c>
      <c r="E12556" s="12">
        <v>4</v>
      </c>
    </row>
    <row r="12557" spans="1:5" x14ac:dyDescent="0.25">
      <c r="A12557" s="11">
        <v>171135002</v>
      </c>
      <c r="B12557" t="s">
        <v>9263</v>
      </c>
      <c r="C12557" t="s">
        <v>9264</v>
      </c>
      <c r="D12557" s="12">
        <v>2</v>
      </c>
      <c r="E12557" s="12">
        <v>4</v>
      </c>
    </row>
    <row r="12558" spans="1:5" x14ac:dyDescent="0.25">
      <c r="A12558" s="11">
        <v>501301516</v>
      </c>
      <c r="B12558" t="s">
        <v>9265</v>
      </c>
      <c r="C12558" t="s">
        <v>9266</v>
      </c>
      <c r="D12558" s="12">
        <v>3</v>
      </c>
      <c r="E12558" s="12" t="s">
        <v>35774</v>
      </c>
    </row>
    <row r="12559" spans="1:5" x14ac:dyDescent="0.25">
      <c r="A12559" s="11">
        <v>501302530</v>
      </c>
      <c r="B12559" t="s">
        <v>9267</v>
      </c>
      <c r="C12559" t="s">
        <v>9268</v>
      </c>
      <c r="D12559" s="12">
        <v>3</v>
      </c>
      <c r="E12559" s="12" t="s">
        <v>35774</v>
      </c>
    </row>
    <row r="12560" spans="1:5" x14ac:dyDescent="0.25">
      <c r="A12560" s="11">
        <v>501302532</v>
      </c>
      <c r="B12560" t="s">
        <v>9269</v>
      </c>
      <c r="C12560" t="s">
        <v>9270</v>
      </c>
      <c r="D12560" s="12">
        <v>3</v>
      </c>
      <c r="E12560" s="12" t="s">
        <v>35774</v>
      </c>
    </row>
    <row r="12561" spans="1:5" x14ac:dyDescent="0.25">
      <c r="A12561" s="11">
        <v>121536453</v>
      </c>
      <c r="B12561" t="s">
        <v>9271</v>
      </c>
      <c r="C12561" t="s">
        <v>9219</v>
      </c>
      <c r="D12561" s="12">
        <v>2</v>
      </c>
      <c r="E12561" s="12">
        <v>3</v>
      </c>
    </row>
    <row r="12562" spans="1:5" x14ac:dyDescent="0.25">
      <c r="A12562" s="11">
        <v>121338401</v>
      </c>
      <c r="B12562" t="s">
        <v>9272</v>
      </c>
      <c r="C12562" t="s">
        <v>9273</v>
      </c>
      <c r="D12562" s="12">
        <v>3</v>
      </c>
      <c r="E12562" s="12">
        <v>6</v>
      </c>
    </row>
    <row r="12563" spans="1:5" x14ac:dyDescent="0.25">
      <c r="A12563" s="11">
        <v>121338402</v>
      </c>
      <c r="B12563" t="s">
        <v>9274</v>
      </c>
      <c r="C12563" t="s">
        <v>9275</v>
      </c>
      <c r="D12563" s="12">
        <v>3</v>
      </c>
      <c r="E12563">
        <v>6</v>
      </c>
    </row>
    <row r="12564" spans="1:5" x14ac:dyDescent="0.25">
      <c r="A12564" s="11">
        <v>523301702</v>
      </c>
      <c r="B12564" t="s">
        <v>9276</v>
      </c>
      <c r="C12564" t="s">
        <v>9277</v>
      </c>
      <c r="D12564" s="12">
        <v>3</v>
      </c>
      <c r="E12564" s="12" t="s">
        <v>35774</v>
      </c>
    </row>
    <row r="12565" spans="1:5" x14ac:dyDescent="0.25">
      <c r="A12565" s="11">
        <v>503401524</v>
      </c>
      <c r="B12565" t="s">
        <v>9278</v>
      </c>
      <c r="C12565" t="s">
        <v>9279</v>
      </c>
      <c r="D12565" s="12">
        <v>3</v>
      </c>
      <c r="E12565" t="s">
        <v>35774</v>
      </c>
    </row>
    <row r="12566" spans="1:5" x14ac:dyDescent="0.25">
      <c r="A12566" s="11">
        <v>161114004</v>
      </c>
      <c r="B12566" t="s">
        <v>9280</v>
      </c>
      <c r="C12566" t="s">
        <v>9281</v>
      </c>
      <c r="D12566" s="12">
        <v>6</v>
      </c>
      <c r="E12566" s="12">
        <v>6</v>
      </c>
    </row>
    <row r="12567" spans="1:5" x14ac:dyDescent="0.25">
      <c r="A12567" s="11">
        <v>291312102</v>
      </c>
      <c r="B12567" t="s">
        <v>9280</v>
      </c>
      <c r="C12567" t="s">
        <v>9281</v>
      </c>
      <c r="D12567" s="12" t="s">
        <v>35777</v>
      </c>
      <c r="E12567">
        <v>5</v>
      </c>
    </row>
    <row r="12568" spans="1:5" x14ac:dyDescent="0.25">
      <c r="A12568" s="11">
        <v>211111216</v>
      </c>
      <c r="B12568" t="s">
        <v>9280</v>
      </c>
      <c r="C12568" t="s">
        <v>9281</v>
      </c>
      <c r="D12568" s="12">
        <v>2</v>
      </c>
      <c r="E12568" s="12">
        <v>3</v>
      </c>
    </row>
    <row r="12569" spans="1:5" x14ac:dyDescent="0.25">
      <c r="A12569" s="11">
        <v>211311187</v>
      </c>
      <c r="B12569" t="s">
        <v>9280</v>
      </c>
      <c r="C12569" t="s">
        <v>9281</v>
      </c>
      <c r="D12569" s="12">
        <v>2</v>
      </c>
      <c r="E12569" s="12">
        <v>3</v>
      </c>
    </row>
    <row r="12570" spans="1:5" x14ac:dyDescent="0.25">
      <c r="A12570" s="11">
        <v>211613256</v>
      </c>
      <c r="B12570" t="s">
        <v>9280</v>
      </c>
      <c r="C12570" t="s">
        <v>9281</v>
      </c>
      <c r="D12570" s="12">
        <v>2</v>
      </c>
      <c r="E12570" s="12">
        <v>2</v>
      </c>
    </row>
    <row r="12571" spans="1:5" x14ac:dyDescent="0.25">
      <c r="A12571" s="11">
        <v>812011010</v>
      </c>
      <c r="B12571" t="s">
        <v>9280</v>
      </c>
      <c r="C12571" t="s">
        <v>9281</v>
      </c>
      <c r="D12571" s="12">
        <v>2</v>
      </c>
      <c r="E12571" s="12">
        <v>3</v>
      </c>
    </row>
    <row r="12572" spans="1:5" x14ac:dyDescent="0.25">
      <c r="A12572" s="11">
        <v>211411110</v>
      </c>
      <c r="B12572" t="s">
        <v>9280</v>
      </c>
      <c r="C12572" t="s">
        <v>9281</v>
      </c>
      <c r="D12572" s="12">
        <v>2</v>
      </c>
      <c r="E12572">
        <v>3</v>
      </c>
    </row>
    <row r="12573" spans="1:5" x14ac:dyDescent="0.25">
      <c r="A12573" s="11">
        <v>211911023</v>
      </c>
      <c r="B12573" t="s">
        <v>9280</v>
      </c>
      <c r="C12573" t="s">
        <v>9281</v>
      </c>
      <c r="D12573" s="12">
        <v>2</v>
      </c>
      <c r="E12573" s="12">
        <v>3</v>
      </c>
    </row>
    <row r="12574" spans="1:5" x14ac:dyDescent="0.25">
      <c r="A12574" s="11">
        <v>812011003</v>
      </c>
      <c r="B12574" t="s">
        <v>9280</v>
      </c>
      <c r="C12574" t="s">
        <v>9281</v>
      </c>
      <c r="D12574" s="12">
        <v>2</v>
      </c>
      <c r="E12574" s="12">
        <v>2</v>
      </c>
    </row>
    <row r="12575" spans="1:5" x14ac:dyDescent="0.25">
      <c r="A12575" s="11">
        <v>211111106</v>
      </c>
      <c r="B12575" t="s">
        <v>9280</v>
      </c>
      <c r="C12575" t="s">
        <v>9281</v>
      </c>
      <c r="D12575" s="12">
        <v>2</v>
      </c>
      <c r="E12575" s="12">
        <v>3</v>
      </c>
    </row>
    <row r="12576" spans="1:5" x14ac:dyDescent="0.25">
      <c r="A12576" s="11">
        <v>211811129</v>
      </c>
      <c r="B12576" t="s">
        <v>9280</v>
      </c>
      <c r="C12576" t="s">
        <v>9281</v>
      </c>
      <c r="D12576" s="12">
        <v>2</v>
      </c>
      <c r="E12576" s="12">
        <v>4</v>
      </c>
    </row>
    <row r="12577" spans="1:5" x14ac:dyDescent="0.25">
      <c r="A12577" s="11">
        <v>211411193</v>
      </c>
      <c r="B12577" t="s">
        <v>9280</v>
      </c>
      <c r="C12577" t="s">
        <v>9281</v>
      </c>
      <c r="D12577" s="12">
        <v>2</v>
      </c>
      <c r="E12577" s="12">
        <v>2</v>
      </c>
    </row>
    <row r="12578" spans="1:5" x14ac:dyDescent="0.25">
      <c r="A12578" s="11">
        <v>211613250</v>
      </c>
      <c r="B12578" t="s">
        <v>9280</v>
      </c>
      <c r="C12578" t="s">
        <v>9281</v>
      </c>
      <c r="D12578" s="12">
        <v>3</v>
      </c>
      <c r="E12578" s="12">
        <v>5</v>
      </c>
    </row>
    <row r="12579" spans="1:5" x14ac:dyDescent="0.25">
      <c r="A12579" s="11">
        <v>211612178</v>
      </c>
      <c r="B12579" t="s">
        <v>9280</v>
      </c>
      <c r="C12579" t="s">
        <v>9281</v>
      </c>
      <c r="D12579" s="12">
        <v>2</v>
      </c>
      <c r="E12579" s="12">
        <v>2</v>
      </c>
    </row>
    <row r="12580" spans="1:5" x14ac:dyDescent="0.25">
      <c r="A12580" s="11">
        <v>201111120</v>
      </c>
      <c r="B12580" t="s">
        <v>9280</v>
      </c>
      <c r="C12580" t="s">
        <v>9281</v>
      </c>
      <c r="D12580" s="12">
        <v>2</v>
      </c>
      <c r="E12580" s="12">
        <v>3</v>
      </c>
    </row>
    <row r="12581" spans="1:5" x14ac:dyDescent="0.25">
      <c r="A12581" s="11">
        <v>291115153</v>
      </c>
      <c r="B12581" t="s">
        <v>9280</v>
      </c>
      <c r="C12581" t="s">
        <v>9281</v>
      </c>
      <c r="D12581" s="12">
        <v>2</v>
      </c>
      <c r="E12581" s="12">
        <v>3</v>
      </c>
    </row>
    <row r="12582" spans="1:5" x14ac:dyDescent="0.25">
      <c r="A12582" s="11">
        <v>211911003</v>
      </c>
      <c r="B12582" t="s">
        <v>9280</v>
      </c>
      <c r="C12582" t="s">
        <v>9281</v>
      </c>
      <c r="D12582" s="12">
        <v>2</v>
      </c>
      <c r="E12582" s="12">
        <v>2</v>
      </c>
    </row>
    <row r="12583" spans="1:5" x14ac:dyDescent="0.25">
      <c r="A12583" s="11">
        <v>403412002</v>
      </c>
      <c r="B12583" t="s">
        <v>9280</v>
      </c>
      <c r="C12583" t="s">
        <v>9281</v>
      </c>
      <c r="D12583" s="12" t="s">
        <v>35777</v>
      </c>
      <c r="E12583" s="12">
        <v>5</v>
      </c>
    </row>
    <row r="12584" spans="1:5" x14ac:dyDescent="0.25">
      <c r="A12584" s="11">
        <v>201116306</v>
      </c>
      <c r="B12584" t="s">
        <v>9280</v>
      </c>
      <c r="C12584" t="s">
        <v>9281</v>
      </c>
      <c r="D12584" s="12">
        <v>2</v>
      </c>
      <c r="E12584" s="12">
        <v>3</v>
      </c>
    </row>
    <row r="12585" spans="1:5" x14ac:dyDescent="0.25">
      <c r="A12585" s="11">
        <v>211311110</v>
      </c>
      <c r="B12585" t="s">
        <v>9280</v>
      </c>
      <c r="C12585" t="s">
        <v>9281</v>
      </c>
      <c r="D12585" s="12">
        <v>2</v>
      </c>
      <c r="E12585" s="12">
        <v>3</v>
      </c>
    </row>
    <row r="12586" spans="1:5" x14ac:dyDescent="0.25">
      <c r="A12586" s="11">
        <v>211411131</v>
      </c>
      <c r="B12586" t="s">
        <v>9280</v>
      </c>
      <c r="C12586" t="s">
        <v>9281</v>
      </c>
      <c r="D12586" s="12">
        <v>2</v>
      </c>
      <c r="E12586" s="12">
        <v>2</v>
      </c>
    </row>
    <row r="12587" spans="1:5" x14ac:dyDescent="0.25">
      <c r="A12587" s="11">
        <v>211711110</v>
      </c>
      <c r="B12587" t="s">
        <v>9280</v>
      </c>
      <c r="C12587" t="s">
        <v>9281</v>
      </c>
      <c r="D12587" s="12">
        <v>2</v>
      </c>
      <c r="E12587" s="12">
        <v>3</v>
      </c>
    </row>
    <row r="12588" spans="1:5" x14ac:dyDescent="0.25">
      <c r="A12588" s="11">
        <v>211612141</v>
      </c>
      <c r="B12588" t="s">
        <v>9280</v>
      </c>
      <c r="C12588" t="s">
        <v>9281</v>
      </c>
      <c r="D12588" s="12">
        <v>3</v>
      </c>
      <c r="E12588" s="12">
        <v>4</v>
      </c>
    </row>
    <row r="12589" spans="1:5" x14ac:dyDescent="0.25">
      <c r="A12589" s="11">
        <v>211711106</v>
      </c>
      <c r="B12589" t="s">
        <v>9280</v>
      </c>
      <c r="C12589" t="s">
        <v>9281</v>
      </c>
      <c r="D12589" s="12">
        <v>2</v>
      </c>
      <c r="E12589" s="12">
        <v>3</v>
      </c>
    </row>
    <row r="12590" spans="1:5" x14ac:dyDescent="0.25">
      <c r="A12590" s="11">
        <v>211311106</v>
      </c>
      <c r="B12590" t="s">
        <v>9280</v>
      </c>
      <c r="C12590" t="s">
        <v>9281</v>
      </c>
      <c r="D12590" s="12">
        <v>2</v>
      </c>
      <c r="E12590" s="12">
        <v>2</v>
      </c>
    </row>
    <row r="12591" spans="1:5" x14ac:dyDescent="0.25">
      <c r="A12591" s="11">
        <v>211811106</v>
      </c>
      <c r="B12591" t="s">
        <v>9280</v>
      </c>
      <c r="C12591" t="s">
        <v>9281</v>
      </c>
      <c r="D12591" s="12">
        <v>2</v>
      </c>
      <c r="E12591" s="12">
        <v>2</v>
      </c>
    </row>
    <row r="12592" spans="1:5" x14ac:dyDescent="0.25">
      <c r="A12592" s="11">
        <v>291112210</v>
      </c>
      <c r="B12592" t="s">
        <v>9280</v>
      </c>
      <c r="C12592" t="s">
        <v>9281</v>
      </c>
      <c r="D12592" s="12" t="s">
        <v>35777</v>
      </c>
      <c r="E12592" s="12">
        <v>5</v>
      </c>
    </row>
    <row r="12593" spans="1:5" x14ac:dyDescent="0.25">
      <c r="A12593" s="11">
        <v>291212113</v>
      </c>
      <c r="B12593" t="s">
        <v>9280</v>
      </c>
      <c r="C12593" t="s">
        <v>9281</v>
      </c>
      <c r="D12593" s="12" t="s">
        <v>35777</v>
      </c>
      <c r="E12593" s="12">
        <v>5</v>
      </c>
    </row>
    <row r="12594" spans="1:5" x14ac:dyDescent="0.25">
      <c r="A12594" s="11">
        <v>211611110</v>
      </c>
      <c r="B12594" t="s">
        <v>9280</v>
      </c>
      <c r="C12594" t="s">
        <v>9281</v>
      </c>
      <c r="D12594" s="12">
        <v>3</v>
      </c>
      <c r="E12594" s="12">
        <v>5</v>
      </c>
    </row>
    <row r="12595" spans="1:5" x14ac:dyDescent="0.25">
      <c r="A12595" s="11">
        <v>211211110</v>
      </c>
      <c r="B12595" t="s">
        <v>9280</v>
      </c>
      <c r="C12595" t="s">
        <v>9281</v>
      </c>
      <c r="D12595" s="12">
        <v>2</v>
      </c>
      <c r="E12595">
        <v>3</v>
      </c>
    </row>
    <row r="12596" spans="1:5" x14ac:dyDescent="0.25">
      <c r="A12596" s="11">
        <v>211211121</v>
      </c>
      <c r="B12596" t="s">
        <v>9280</v>
      </c>
      <c r="C12596" t="s">
        <v>9281</v>
      </c>
      <c r="D12596" s="12">
        <v>2</v>
      </c>
      <c r="E12596">
        <v>3</v>
      </c>
    </row>
    <row r="12597" spans="1:5" x14ac:dyDescent="0.25">
      <c r="A12597" s="11">
        <v>201111111</v>
      </c>
      <c r="B12597" t="s">
        <v>9280</v>
      </c>
      <c r="C12597" t="s">
        <v>9281</v>
      </c>
      <c r="D12597" s="12">
        <v>2</v>
      </c>
      <c r="E12597" s="12">
        <v>3</v>
      </c>
    </row>
    <row r="12598" spans="1:5" x14ac:dyDescent="0.25">
      <c r="A12598" s="11">
        <v>212011003</v>
      </c>
      <c r="B12598" t="s">
        <v>9280</v>
      </c>
      <c r="C12598" t="s">
        <v>9281</v>
      </c>
      <c r="D12598" s="12">
        <v>2</v>
      </c>
      <c r="E12598" s="12">
        <v>2</v>
      </c>
    </row>
    <row r="12599" spans="1:5" x14ac:dyDescent="0.25">
      <c r="A12599" s="11">
        <v>211411184</v>
      </c>
      <c r="B12599" t="s">
        <v>9280</v>
      </c>
      <c r="C12599" t="s">
        <v>9281</v>
      </c>
      <c r="D12599" s="12">
        <v>2</v>
      </c>
      <c r="E12599" s="12">
        <v>3</v>
      </c>
    </row>
    <row r="12600" spans="1:5" x14ac:dyDescent="0.25">
      <c r="A12600" s="11">
        <v>201115306</v>
      </c>
      <c r="B12600" t="s">
        <v>9280</v>
      </c>
      <c r="C12600" t="s">
        <v>9281</v>
      </c>
      <c r="D12600" s="12">
        <v>2</v>
      </c>
      <c r="E12600" s="12">
        <v>3</v>
      </c>
    </row>
    <row r="12601" spans="1:5" x14ac:dyDescent="0.25">
      <c r="A12601" s="11">
        <v>211111195</v>
      </c>
      <c r="B12601" t="s">
        <v>9280</v>
      </c>
      <c r="C12601" t="s">
        <v>9281</v>
      </c>
      <c r="D12601" s="12">
        <v>2</v>
      </c>
      <c r="E12601" s="12">
        <v>2</v>
      </c>
    </row>
    <row r="12602" spans="1:5" x14ac:dyDescent="0.25">
      <c r="A12602" s="11">
        <v>281311003</v>
      </c>
      <c r="B12602" t="s">
        <v>9280</v>
      </c>
      <c r="C12602" t="s">
        <v>9281</v>
      </c>
      <c r="D12602" s="12">
        <v>3</v>
      </c>
      <c r="E12602" s="12">
        <v>3</v>
      </c>
    </row>
    <row r="12603" spans="1:5" x14ac:dyDescent="0.25">
      <c r="A12603" s="11">
        <v>281111003</v>
      </c>
      <c r="B12603" t="s">
        <v>9280</v>
      </c>
      <c r="C12603" t="s">
        <v>9281</v>
      </c>
      <c r="D12603" s="12">
        <v>4</v>
      </c>
      <c r="E12603" s="12">
        <v>4</v>
      </c>
    </row>
    <row r="12604" spans="1:5" x14ac:dyDescent="0.25">
      <c r="A12604" s="11">
        <v>161114011</v>
      </c>
      <c r="B12604" t="s">
        <v>9280</v>
      </c>
      <c r="C12604" t="s">
        <v>9281</v>
      </c>
      <c r="D12604" s="12">
        <v>5</v>
      </c>
      <c r="E12604" s="12">
        <v>5</v>
      </c>
    </row>
    <row r="12605" spans="1:5" x14ac:dyDescent="0.25">
      <c r="A12605" s="11">
        <v>211111113</v>
      </c>
      <c r="B12605" t="s">
        <v>9282</v>
      </c>
      <c r="C12605" t="s">
        <v>9283</v>
      </c>
      <c r="D12605" s="12">
        <v>2</v>
      </c>
      <c r="E12605" s="12">
        <v>3</v>
      </c>
    </row>
    <row r="12606" spans="1:5" x14ac:dyDescent="0.25">
      <c r="A12606" s="11">
        <v>121135313</v>
      </c>
      <c r="B12606" t="s">
        <v>9282</v>
      </c>
      <c r="C12606" t="s">
        <v>9283</v>
      </c>
      <c r="D12606" s="12">
        <v>3</v>
      </c>
      <c r="E12606" s="12">
        <v>5</v>
      </c>
    </row>
    <row r="12607" spans="1:5" x14ac:dyDescent="0.25">
      <c r="A12607" s="11">
        <v>121115443</v>
      </c>
      <c r="B12607" t="s">
        <v>9282</v>
      </c>
      <c r="C12607" t="s">
        <v>9283</v>
      </c>
      <c r="D12607" s="12">
        <v>3</v>
      </c>
      <c r="E12607" s="12">
        <v>4</v>
      </c>
    </row>
    <row r="12608" spans="1:5" x14ac:dyDescent="0.25">
      <c r="A12608" s="11">
        <v>121135404</v>
      </c>
      <c r="B12608" t="s">
        <v>9282</v>
      </c>
      <c r="C12608" t="s">
        <v>9283</v>
      </c>
      <c r="D12608" s="12">
        <v>4</v>
      </c>
      <c r="E12608" s="12">
        <v>7</v>
      </c>
    </row>
    <row r="12609" spans="1:5" x14ac:dyDescent="0.25">
      <c r="A12609" s="11">
        <v>821115001</v>
      </c>
      <c r="B12609" t="s">
        <v>9282</v>
      </c>
      <c r="C12609" t="s">
        <v>9283</v>
      </c>
      <c r="D12609" s="12">
        <v>3</v>
      </c>
      <c r="E12609" s="12">
        <v>4</v>
      </c>
    </row>
    <row r="12610" spans="1:5" x14ac:dyDescent="0.25">
      <c r="A12610" s="11">
        <v>121115404</v>
      </c>
      <c r="B12610" t="s">
        <v>9282</v>
      </c>
      <c r="C12610" t="s">
        <v>9283</v>
      </c>
      <c r="D12610" s="12">
        <v>4</v>
      </c>
      <c r="E12610" s="12">
        <v>7</v>
      </c>
    </row>
    <row r="12611" spans="1:5" x14ac:dyDescent="0.25">
      <c r="A12611" s="11">
        <v>521301210</v>
      </c>
      <c r="B12611" t="s">
        <v>9282</v>
      </c>
      <c r="C12611" t="s">
        <v>9283</v>
      </c>
      <c r="D12611" s="12">
        <v>3</v>
      </c>
      <c r="E12611" s="12">
        <v>6</v>
      </c>
    </row>
    <row r="12612" spans="1:5" x14ac:dyDescent="0.25">
      <c r="A12612" s="11">
        <v>121115313</v>
      </c>
      <c r="B12612" t="s">
        <v>9282</v>
      </c>
      <c r="C12612" t="s">
        <v>9283</v>
      </c>
      <c r="D12612" s="12">
        <v>3</v>
      </c>
      <c r="E12612" s="12">
        <v>5</v>
      </c>
    </row>
    <row r="12613" spans="1:5" x14ac:dyDescent="0.25">
      <c r="A12613" s="11">
        <v>121135358</v>
      </c>
      <c r="B12613" t="s">
        <v>9282</v>
      </c>
      <c r="C12613" t="s">
        <v>9283</v>
      </c>
      <c r="D12613" s="12">
        <v>3</v>
      </c>
      <c r="E12613" s="12">
        <v>5</v>
      </c>
    </row>
    <row r="12614" spans="1:5" x14ac:dyDescent="0.25">
      <c r="A12614" s="11">
        <v>121115358</v>
      </c>
      <c r="B12614" t="s">
        <v>9282</v>
      </c>
      <c r="C12614" t="s">
        <v>9283</v>
      </c>
      <c r="D12614" s="12">
        <v>3</v>
      </c>
      <c r="E12614" s="12">
        <v>5</v>
      </c>
    </row>
    <row r="12615" spans="1:5" x14ac:dyDescent="0.25">
      <c r="A12615" s="11">
        <v>821115034</v>
      </c>
      <c r="B12615" t="s">
        <v>9282</v>
      </c>
      <c r="C12615" t="s">
        <v>9283</v>
      </c>
      <c r="D12615" s="12">
        <v>3</v>
      </c>
      <c r="E12615" s="12">
        <v>4</v>
      </c>
    </row>
    <row r="12616" spans="1:5" x14ac:dyDescent="0.25">
      <c r="A12616" s="11">
        <v>521303210</v>
      </c>
      <c r="B12616" t="s">
        <v>9282</v>
      </c>
      <c r="C12616" t="s">
        <v>9283</v>
      </c>
      <c r="D12616" s="12">
        <v>3</v>
      </c>
      <c r="E12616" s="12" t="s">
        <v>35774</v>
      </c>
    </row>
    <row r="12617" spans="1:5" x14ac:dyDescent="0.25">
      <c r="A12617" s="11">
        <v>211112137</v>
      </c>
      <c r="B12617" t="s">
        <v>9284</v>
      </c>
      <c r="C12617" t="s">
        <v>9285</v>
      </c>
      <c r="D12617" s="12">
        <v>2</v>
      </c>
      <c r="E12617" s="12">
        <v>3</v>
      </c>
    </row>
    <row r="12618" spans="1:5" x14ac:dyDescent="0.25">
      <c r="A12618" s="11">
        <v>821116001</v>
      </c>
      <c r="B12618" t="s">
        <v>9284</v>
      </c>
      <c r="C12618" t="s">
        <v>9285</v>
      </c>
      <c r="D12618" s="12">
        <v>3</v>
      </c>
      <c r="E12618" s="12">
        <v>4</v>
      </c>
    </row>
    <row r="12619" spans="1:5" x14ac:dyDescent="0.25">
      <c r="A12619" s="11">
        <v>121116421</v>
      </c>
      <c r="B12619" t="s">
        <v>9284</v>
      </c>
      <c r="C12619" t="s">
        <v>9285</v>
      </c>
      <c r="D12619" s="12">
        <v>3</v>
      </c>
      <c r="E12619" s="12">
        <v>4</v>
      </c>
    </row>
    <row r="12620" spans="1:5" x14ac:dyDescent="0.25">
      <c r="A12620" s="11">
        <v>521304209</v>
      </c>
      <c r="B12620" t="s">
        <v>9284</v>
      </c>
      <c r="C12620" t="s">
        <v>9285</v>
      </c>
      <c r="D12620" s="12">
        <v>3</v>
      </c>
      <c r="E12620" s="12" t="s">
        <v>35774</v>
      </c>
    </row>
    <row r="12621" spans="1:5" x14ac:dyDescent="0.25">
      <c r="A12621" s="11">
        <v>121136378</v>
      </c>
      <c r="B12621" t="s">
        <v>9284</v>
      </c>
      <c r="C12621" t="s">
        <v>9285</v>
      </c>
      <c r="D12621" s="12">
        <v>4</v>
      </c>
      <c r="E12621" s="12">
        <v>7</v>
      </c>
    </row>
    <row r="12622" spans="1:5" x14ac:dyDescent="0.25">
      <c r="A12622" s="11">
        <v>121116351</v>
      </c>
      <c r="B12622" t="s">
        <v>9284</v>
      </c>
      <c r="C12622" t="s">
        <v>9285</v>
      </c>
      <c r="D12622" s="12">
        <v>3</v>
      </c>
      <c r="E12622" s="12">
        <v>5</v>
      </c>
    </row>
    <row r="12623" spans="1:5" x14ac:dyDescent="0.25">
      <c r="A12623" s="11">
        <v>521302209</v>
      </c>
      <c r="B12623" t="s">
        <v>9284</v>
      </c>
      <c r="C12623" t="s">
        <v>9285</v>
      </c>
      <c r="D12623" s="12">
        <v>3</v>
      </c>
      <c r="E12623" s="12">
        <v>7</v>
      </c>
    </row>
    <row r="12624" spans="1:5" x14ac:dyDescent="0.25">
      <c r="A12624" s="11">
        <v>121136368</v>
      </c>
      <c r="B12624" t="s">
        <v>9284</v>
      </c>
      <c r="C12624" t="s">
        <v>9285</v>
      </c>
      <c r="D12624" s="12">
        <v>3</v>
      </c>
      <c r="E12624" s="12">
        <v>5</v>
      </c>
    </row>
    <row r="12625" spans="1:5" x14ac:dyDescent="0.25">
      <c r="A12625" s="11">
        <v>121116318</v>
      </c>
      <c r="B12625" t="s">
        <v>9284</v>
      </c>
      <c r="C12625" t="s">
        <v>9285</v>
      </c>
      <c r="D12625" s="12">
        <v>3</v>
      </c>
      <c r="E12625" s="12">
        <v>5</v>
      </c>
    </row>
    <row r="12626" spans="1:5" x14ac:dyDescent="0.25">
      <c r="A12626" s="11">
        <v>121116368</v>
      </c>
      <c r="B12626" t="s">
        <v>9284</v>
      </c>
      <c r="C12626" t="s">
        <v>9285</v>
      </c>
      <c r="D12626" s="12">
        <v>3</v>
      </c>
      <c r="E12626" s="12">
        <v>5</v>
      </c>
    </row>
    <row r="12627" spans="1:5" x14ac:dyDescent="0.25">
      <c r="A12627" s="11">
        <v>121116378</v>
      </c>
      <c r="B12627" t="s">
        <v>9284</v>
      </c>
      <c r="C12627" t="s">
        <v>9285</v>
      </c>
      <c r="D12627" s="12">
        <v>4</v>
      </c>
      <c r="E12627" s="12">
        <v>7</v>
      </c>
    </row>
    <row r="12628" spans="1:5" x14ac:dyDescent="0.25">
      <c r="A12628" s="11">
        <v>121135359</v>
      </c>
      <c r="B12628" t="s">
        <v>9286</v>
      </c>
      <c r="C12628" t="s">
        <v>9287</v>
      </c>
      <c r="D12628" s="12">
        <v>1</v>
      </c>
      <c r="E12628" s="12">
        <v>2</v>
      </c>
    </row>
    <row r="12629" spans="1:5" x14ac:dyDescent="0.25">
      <c r="A12629" s="11">
        <v>121115359</v>
      </c>
      <c r="B12629" t="s">
        <v>9286</v>
      </c>
      <c r="C12629" t="s">
        <v>9287</v>
      </c>
      <c r="D12629" s="12">
        <v>1</v>
      </c>
      <c r="E12629">
        <v>2</v>
      </c>
    </row>
    <row r="12630" spans="1:5" x14ac:dyDescent="0.25">
      <c r="A12630" s="11">
        <v>121115345</v>
      </c>
      <c r="B12630" t="s">
        <v>9286</v>
      </c>
      <c r="C12630" t="s">
        <v>9287</v>
      </c>
      <c r="D12630" s="12">
        <v>1</v>
      </c>
      <c r="E12630" s="12">
        <v>2</v>
      </c>
    </row>
    <row r="12631" spans="1:5" x14ac:dyDescent="0.25">
      <c r="A12631" s="11">
        <v>121136369</v>
      </c>
      <c r="B12631" t="s">
        <v>9288</v>
      </c>
      <c r="C12631" t="s">
        <v>9289</v>
      </c>
      <c r="D12631" s="12">
        <v>1</v>
      </c>
      <c r="E12631">
        <v>2</v>
      </c>
    </row>
    <row r="12632" spans="1:5" x14ac:dyDescent="0.25">
      <c r="A12632" s="11">
        <v>121116352</v>
      </c>
      <c r="B12632" t="s">
        <v>9288</v>
      </c>
      <c r="C12632" t="s">
        <v>9289</v>
      </c>
      <c r="D12632" s="12">
        <v>1</v>
      </c>
      <c r="E12632" s="12">
        <v>2</v>
      </c>
    </row>
    <row r="12633" spans="1:5" x14ac:dyDescent="0.25">
      <c r="A12633" s="11">
        <v>121116329</v>
      </c>
      <c r="B12633" t="s">
        <v>9288</v>
      </c>
      <c r="C12633" t="s">
        <v>9289</v>
      </c>
      <c r="D12633" s="12">
        <v>1</v>
      </c>
      <c r="E12633" s="12">
        <v>2</v>
      </c>
    </row>
    <row r="12634" spans="1:5" x14ac:dyDescent="0.25">
      <c r="A12634" s="11">
        <v>121116369</v>
      </c>
      <c r="B12634" t="s">
        <v>9288</v>
      </c>
      <c r="C12634" t="s">
        <v>9289</v>
      </c>
      <c r="D12634" s="12">
        <v>1</v>
      </c>
      <c r="E12634" s="12">
        <v>2</v>
      </c>
    </row>
    <row r="12635" spans="1:5" x14ac:dyDescent="0.25">
      <c r="A12635" s="11">
        <v>111016024</v>
      </c>
      <c r="B12635" t="s">
        <v>9290</v>
      </c>
      <c r="C12635" t="s">
        <v>9291</v>
      </c>
      <c r="D12635" s="12">
        <v>5</v>
      </c>
      <c r="E12635" s="12">
        <v>5</v>
      </c>
    </row>
    <row r="12636" spans="1:5" x14ac:dyDescent="0.25">
      <c r="A12636" s="11">
        <v>111015032</v>
      </c>
      <c r="B12636" t="s">
        <v>9290</v>
      </c>
      <c r="C12636" t="s">
        <v>9291</v>
      </c>
      <c r="D12636" s="12">
        <v>6</v>
      </c>
      <c r="E12636" s="12">
        <v>6</v>
      </c>
    </row>
    <row r="12637" spans="1:5" x14ac:dyDescent="0.25">
      <c r="A12637" s="11">
        <v>111016094</v>
      </c>
      <c r="B12637" t="s">
        <v>9292</v>
      </c>
      <c r="C12637" t="s">
        <v>9281</v>
      </c>
      <c r="D12637" s="12">
        <v>0</v>
      </c>
      <c r="E12637" s="12" t="s">
        <v>35772</v>
      </c>
    </row>
    <row r="12638" spans="1:5" x14ac:dyDescent="0.25">
      <c r="A12638" s="11">
        <v>521302203</v>
      </c>
      <c r="B12638" t="s">
        <v>9293</v>
      </c>
      <c r="C12638" t="s">
        <v>9294</v>
      </c>
      <c r="D12638" s="12">
        <v>3</v>
      </c>
      <c r="E12638" s="12">
        <v>9</v>
      </c>
    </row>
    <row r="12639" spans="1:5" x14ac:dyDescent="0.25">
      <c r="A12639" s="11">
        <v>521303320</v>
      </c>
      <c r="B12639" t="s">
        <v>9295</v>
      </c>
      <c r="C12639" t="s">
        <v>9296</v>
      </c>
      <c r="D12639" s="12">
        <v>3</v>
      </c>
      <c r="E12639" s="12" t="s">
        <v>35774</v>
      </c>
    </row>
    <row r="12640" spans="1:5" x14ac:dyDescent="0.25">
      <c r="A12640" s="11">
        <v>521301320</v>
      </c>
      <c r="B12640" t="s">
        <v>9295</v>
      </c>
      <c r="C12640" t="s">
        <v>9296</v>
      </c>
      <c r="D12640" s="12">
        <v>3</v>
      </c>
      <c r="E12640" s="12">
        <v>8</v>
      </c>
    </row>
    <row r="12641" spans="1:5" x14ac:dyDescent="0.25">
      <c r="A12641" s="11">
        <v>521302314</v>
      </c>
      <c r="B12641" t="s">
        <v>9297</v>
      </c>
      <c r="C12641" t="s">
        <v>9298</v>
      </c>
      <c r="D12641" s="12">
        <v>3</v>
      </c>
      <c r="E12641" s="12">
        <v>8</v>
      </c>
    </row>
    <row r="12642" spans="1:5" x14ac:dyDescent="0.25">
      <c r="A12642" s="11">
        <v>521304314</v>
      </c>
      <c r="B12642" t="s">
        <v>9297</v>
      </c>
      <c r="C12642" t="s">
        <v>9298</v>
      </c>
      <c r="D12642" s="12">
        <v>3</v>
      </c>
      <c r="E12642" s="12" t="s">
        <v>35774</v>
      </c>
    </row>
    <row r="12643" spans="1:5" x14ac:dyDescent="0.25">
      <c r="A12643" s="11">
        <v>521301215</v>
      </c>
      <c r="B12643" t="s">
        <v>9299</v>
      </c>
      <c r="C12643" t="s">
        <v>9300</v>
      </c>
      <c r="D12643" s="12">
        <v>2</v>
      </c>
      <c r="E12643" s="12">
        <v>5</v>
      </c>
    </row>
    <row r="12644" spans="1:5" x14ac:dyDescent="0.25">
      <c r="A12644" s="11">
        <v>521305215</v>
      </c>
      <c r="B12644" t="s">
        <v>9301</v>
      </c>
      <c r="C12644" t="s">
        <v>9300</v>
      </c>
      <c r="D12644" s="12">
        <v>2</v>
      </c>
      <c r="E12644" s="12">
        <v>5</v>
      </c>
    </row>
    <row r="12645" spans="1:5" x14ac:dyDescent="0.25">
      <c r="A12645" s="11">
        <v>521303215</v>
      </c>
      <c r="B12645" t="s">
        <v>9301</v>
      </c>
      <c r="C12645" t="s">
        <v>9300</v>
      </c>
      <c r="D12645" s="12">
        <v>2</v>
      </c>
      <c r="E12645" s="12" t="s">
        <v>35774</v>
      </c>
    </row>
    <row r="12646" spans="1:5" x14ac:dyDescent="0.25">
      <c r="A12646" s="11">
        <v>521301214</v>
      </c>
      <c r="B12646" t="s">
        <v>9302</v>
      </c>
      <c r="C12646" t="s">
        <v>9303</v>
      </c>
      <c r="D12646" s="12">
        <v>2</v>
      </c>
      <c r="E12646" s="12">
        <v>5</v>
      </c>
    </row>
    <row r="12647" spans="1:5" x14ac:dyDescent="0.25">
      <c r="A12647" s="11">
        <v>521303214</v>
      </c>
      <c r="B12647" t="s">
        <v>9302</v>
      </c>
      <c r="C12647" t="s">
        <v>9303</v>
      </c>
      <c r="D12647" s="12">
        <v>2</v>
      </c>
      <c r="E12647" s="12" t="s">
        <v>35774</v>
      </c>
    </row>
    <row r="12648" spans="1:5" x14ac:dyDescent="0.25">
      <c r="A12648" s="11">
        <v>521305214</v>
      </c>
      <c r="B12648" t="s">
        <v>9302</v>
      </c>
      <c r="C12648" t="s">
        <v>9303</v>
      </c>
      <c r="D12648" s="12">
        <v>2</v>
      </c>
      <c r="E12648" s="12">
        <v>5</v>
      </c>
    </row>
    <row r="12649" spans="1:5" x14ac:dyDescent="0.25">
      <c r="A12649" s="11">
        <v>171612011</v>
      </c>
      <c r="B12649" t="s">
        <v>9304</v>
      </c>
      <c r="C12649" t="s">
        <v>9305</v>
      </c>
      <c r="D12649" s="12">
        <v>2</v>
      </c>
      <c r="E12649" s="12">
        <v>4</v>
      </c>
    </row>
    <row r="12650" spans="1:5" x14ac:dyDescent="0.25">
      <c r="A12650" s="11">
        <v>171631002</v>
      </c>
      <c r="B12650" t="s">
        <v>9304</v>
      </c>
      <c r="C12650" t="s">
        <v>9305</v>
      </c>
      <c r="D12650" s="12">
        <v>3</v>
      </c>
      <c r="E12650" s="12">
        <v>3</v>
      </c>
    </row>
    <row r="12651" spans="1:5" x14ac:dyDescent="0.25">
      <c r="A12651" s="11">
        <v>171612018</v>
      </c>
      <c r="B12651" t="s">
        <v>9304</v>
      </c>
      <c r="C12651" t="s">
        <v>9305</v>
      </c>
      <c r="D12651" s="12">
        <v>2</v>
      </c>
      <c r="E12651" s="12">
        <v>5</v>
      </c>
    </row>
    <row r="12652" spans="1:5" x14ac:dyDescent="0.25">
      <c r="A12652" s="11">
        <v>171611002</v>
      </c>
      <c r="B12652" t="s">
        <v>9304</v>
      </c>
      <c r="C12652" t="s">
        <v>9305</v>
      </c>
      <c r="D12652" s="12">
        <v>3</v>
      </c>
      <c r="E12652" s="12">
        <v>3</v>
      </c>
    </row>
    <row r="12653" spans="1:5" x14ac:dyDescent="0.25">
      <c r="A12653" s="11">
        <v>522305201</v>
      </c>
      <c r="B12653" t="s">
        <v>9306</v>
      </c>
      <c r="C12653" t="s">
        <v>9307</v>
      </c>
      <c r="D12653" s="12">
        <v>2</v>
      </c>
      <c r="E12653" s="12">
        <v>5</v>
      </c>
    </row>
    <row r="12654" spans="1:5" x14ac:dyDescent="0.25">
      <c r="A12654" s="11">
        <v>522301201</v>
      </c>
      <c r="B12654" t="s">
        <v>9306</v>
      </c>
      <c r="C12654" t="s">
        <v>9307</v>
      </c>
      <c r="D12654" s="12">
        <v>2</v>
      </c>
      <c r="E12654" s="12">
        <v>8</v>
      </c>
    </row>
    <row r="12655" spans="1:5" x14ac:dyDescent="0.25">
      <c r="A12655" s="11">
        <v>522303201</v>
      </c>
      <c r="B12655" t="s">
        <v>9306</v>
      </c>
      <c r="C12655" t="s">
        <v>9307</v>
      </c>
      <c r="D12655" s="12">
        <v>2</v>
      </c>
      <c r="E12655" s="12" t="s">
        <v>35774</v>
      </c>
    </row>
    <row r="12656" spans="1:5" x14ac:dyDescent="0.25">
      <c r="A12656" s="11">
        <v>522304201</v>
      </c>
      <c r="B12656" t="s">
        <v>9308</v>
      </c>
      <c r="C12656" t="s">
        <v>9309</v>
      </c>
      <c r="D12656" s="12">
        <v>2</v>
      </c>
      <c r="E12656" s="12" t="s">
        <v>35774</v>
      </c>
    </row>
    <row r="12657" spans="1:5" x14ac:dyDescent="0.25">
      <c r="A12657" s="11">
        <v>522306201</v>
      </c>
      <c r="B12657" t="s">
        <v>9308</v>
      </c>
      <c r="C12657" t="s">
        <v>9309</v>
      </c>
      <c r="D12657" s="12">
        <v>2</v>
      </c>
      <c r="E12657">
        <v>5</v>
      </c>
    </row>
    <row r="12658" spans="1:5" x14ac:dyDescent="0.25">
      <c r="A12658" s="11">
        <v>522302201</v>
      </c>
      <c r="B12658" t="s">
        <v>9308</v>
      </c>
      <c r="C12658" t="s">
        <v>9309</v>
      </c>
      <c r="D12658" s="12">
        <v>2</v>
      </c>
      <c r="E12658">
        <v>8</v>
      </c>
    </row>
    <row r="12659" spans="1:5" x14ac:dyDescent="0.25">
      <c r="A12659" s="11">
        <v>523304201</v>
      </c>
      <c r="B12659" t="s">
        <v>9310</v>
      </c>
      <c r="C12659" t="s">
        <v>9277</v>
      </c>
      <c r="D12659" s="12">
        <v>4</v>
      </c>
      <c r="E12659" s="12" t="s">
        <v>35774</v>
      </c>
    </row>
    <row r="12660" spans="1:5" x14ac:dyDescent="0.25">
      <c r="A12660" s="11">
        <v>523303211</v>
      </c>
      <c r="B12660" t="s">
        <v>9311</v>
      </c>
      <c r="C12660" t="s">
        <v>9312</v>
      </c>
      <c r="D12660" s="12">
        <v>3</v>
      </c>
      <c r="E12660" s="12" t="s">
        <v>35774</v>
      </c>
    </row>
    <row r="12661" spans="1:5" x14ac:dyDescent="0.25">
      <c r="A12661" s="11">
        <v>523303210</v>
      </c>
      <c r="B12661" t="s">
        <v>9313</v>
      </c>
      <c r="C12661" t="s">
        <v>9314</v>
      </c>
      <c r="D12661" s="12">
        <v>3</v>
      </c>
      <c r="E12661" s="12" t="s">
        <v>35774</v>
      </c>
    </row>
    <row r="12662" spans="1:5" x14ac:dyDescent="0.25">
      <c r="A12662" s="11">
        <v>523303201</v>
      </c>
      <c r="B12662" t="s">
        <v>9313</v>
      </c>
      <c r="C12662" t="s">
        <v>9314</v>
      </c>
      <c r="D12662" s="12">
        <v>4</v>
      </c>
      <c r="E12662" s="12" t="s">
        <v>35774</v>
      </c>
    </row>
    <row r="12663" spans="1:5" x14ac:dyDescent="0.25">
      <c r="A12663" s="11">
        <v>523304213</v>
      </c>
      <c r="B12663" t="s">
        <v>9315</v>
      </c>
      <c r="C12663" t="s">
        <v>9277</v>
      </c>
      <c r="D12663" s="12">
        <v>3</v>
      </c>
      <c r="E12663" s="12" t="s">
        <v>35774</v>
      </c>
    </row>
    <row r="12664" spans="1:5" x14ac:dyDescent="0.25">
      <c r="A12664" s="11">
        <v>523303202</v>
      </c>
      <c r="B12664" t="s">
        <v>9316</v>
      </c>
      <c r="C12664" t="s">
        <v>9312</v>
      </c>
      <c r="D12664" s="12" t="s">
        <v>35777</v>
      </c>
      <c r="E12664" s="12" t="s">
        <v>35774</v>
      </c>
    </row>
    <row r="12665" spans="1:5" x14ac:dyDescent="0.25">
      <c r="A12665" s="11">
        <v>151738543</v>
      </c>
      <c r="B12665" t="s">
        <v>9317</v>
      </c>
      <c r="C12665" t="s">
        <v>9318</v>
      </c>
      <c r="D12665" s="12">
        <v>3</v>
      </c>
      <c r="E12665" s="12">
        <v>6</v>
      </c>
    </row>
    <row r="12666" spans="1:5" x14ac:dyDescent="0.25">
      <c r="A12666" s="11">
        <v>151718543</v>
      </c>
      <c r="B12666" t="s">
        <v>9317</v>
      </c>
      <c r="C12666" t="s">
        <v>9318</v>
      </c>
      <c r="D12666" s="12">
        <v>3</v>
      </c>
      <c r="E12666" s="12">
        <v>6</v>
      </c>
    </row>
    <row r="12667" spans="1:5" x14ac:dyDescent="0.25">
      <c r="A12667" s="11">
        <v>151717664</v>
      </c>
      <c r="B12667" t="s">
        <v>33284</v>
      </c>
      <c r="C12667" t="s">
        <v>33285</v>
      </c>
      <c r="D12667" s="12">
        <v>3</v>
      </c>
      <c r="E12667">
        <v>5</v>
      </c>
    </row>
    <row r="12668" spans="1:5" x14ac:dyDescent="0.25">
      <c r="A12668" s="11">
        <v>151718582</v>
      </c>
      <c r="B12668" t="s">
        <v>33286</v>
      </c>
      <c r="C12668" t="s">
        <v>33287</v>
      </c>
      <c r="D12668" s="12">
        <v>3</v>
      </c>
      <c r="E12668" s="12">
        <v>5</v>
      </c>
    </row>
    <row r="12669" spans="1:5" x14ac:dyDescent="0.25">
      <c r="A12669" s="11">
        <v>151717628</v>
      </c>
      <c r="B12669" t="s">
        <v>9319</v>
      </c>
      <c r="C12669" t="s">
        <v>9318</v>
      </c>
      <c r="D12669" s="12">
        <v>5</v>
      </c>
      <c r="E12669">
        <v>10</v>
      </c>
    </row>
    <row r="12670" spans="1:5" x14ac:dyDescent="0.25">
      <c r="A12670" s="11">
        <v>151737628</v>
      </c>
      <c r="B12670" t="s">
        <v>9319</v>
      </c>
      <c r="C12670" t="s">
        <v>9318</v>
      </c>
      <c r="D12670" s="12">
        <v>5</v>
      </c>
      <c r="E12670">
        <v>10</v>
      </c>
    </row>
    <row r="12671" spans="1:5" x14ac:dyDescent="0.25">
      <c r="A12671" s="11">
        <v>151738538</v>
      </c>
      <c r="B12671" t="s">
        <v>9320</v>
      </c>
      <c r="C12671" t="s">
        <v>9321</v>
      </c>
      <c r="D12671" s="12">
        <v>3</v>
      </c>
      <c r="E12671">
        <v>6</v>
      </c>
    </row>
    <row r="12672" spans="1:5" x14ac:dyDescent="0.25">
      <c r="A12672" s="11">
        <v>151718538</v>
      </c>
      <c r="B12672" t="s">
        <v>9320</v>
      </c>
      <c r="C12672" t="s">
        <v>9321</v>
      </c>
      <c r="D12672" s="12">
        <v>3</v>
      </c>
      <c r="E12672">
        <v>6</v>
      </c>
    </row>
    <row r="12673" spans="1:5" x14ac:dyDescent="0.25">
      <c r="A12673" s="11">
        <v>151717661</v>
      </c>
      <c r="B12673" t="s">
        <v>33288</v>
      </c>
      <c r="C12673" t="s">
        <v>33289</v>
      </c>
      <c r="D12673" s="12">
        <v>3</v>
      </c>
      <c r="E12673">
        <v>5</v>
      </c>
    </row>
    <row r="12674" spans="1:5" x14ac:dyDescent="0.25">
      <c r="A12674" s="11">
        <v>151718579</v>
      </c>
      <c r="B12674" t="s">
        <v>33290</v>
      </c>
      <c r="C12674" t="s">
        <v>33291</v>
      </c>
      <c r="D12674" s="12">
        <v>3</v>
      </c>
      <c r="E12674">
        <v>5</v>
      </c>
    </row>
    <row r="12675" spans="1:5" x14ac:dyDescent="0.25">
      <c r="A12675" s="11">
        <v>151737604</v>
      </c>
      <c r="B12675" t="s">
        <v>9322</v>
      </c>
      <c r="C12675" t="s">
        <v>9323</v>
      </c>
      <c r="D12675" s="12">
        <v>5</v>
      </c>
      <c r="E12675" s="12">
        <v>10</v>
      </c>
    </row>
    <row r="12676" spans="1:5" x14ac:dyDescent="0.25">
      <c r="A12676" s="11">
        <v>151717604</v>
      </c>
      <c r="B12676" t="s">
        <v>9322</v>
      </c>
      <c r="C12676" t="s">
        <v>9323</v>
      </c>
      <c r="D12676" s="12">
        <v>5</v>
      </c>
      <c r="E12676" s="12">
        <v>10</v>
      </c>
    </row>
    <row r="12677" spans="1:5" x14ac:dyDescent="0.25">
      <c r="A12677" s="11">
        <v>503601502</v>
      </c>
      <c r="B12677" t="s">
        <v>9324</v>
      </c>
      <c r="C12677" t="s">
        <v>9325</v>
      </c>
      <c r="D12677" s="12">
        <v>3</v>
      </c>
      <c r="E12677" s="12" t="s">
        <v>35774</v>
      </c>
    </row>
    <row r="12678" spans="1:5" x14ac:dyDescent="0.25">
      <c r="A12678" s="11">
        <v>151717504</v>
      </c>
      <c r="B12678" t="s">
        <v>9326</v>
      </c>
      <c r="C12678" t="s">
        <v>9327</v>
      </c>
      <c r="D12678" s="12">
        <v>5</v>
      </c>
      <c r="E12678" s="12">
        <v>10</v>
      </c>
    </row>
    <row r="12679" spans="1:5" x14ac:dyDescent="0.25">
      <c r="A12679" s="11">
        <v>151737504</v>
      </c>
      <c r="B12679" t="s">
        <v>9326</v>
      </c>
      <c r="C12679" t="s">
        <v>9327</v>
      </c>
      <c r="D12679" s="12">
        <v>5</v>
      </c>
      <c r="E12679">
        <v>10</v>
      </c>
    </row>
    <row r="12680" spans="1:5" x14ac:dyDescent="0.25">
      <c r="A12680" s="11">
        <v>151718504</v>
      </c>
      <c r="B12680" t="s">
        <v>9326</v>
      </c>
      <c r="C12680" t="s">
        <v>9327</v>
      </c>
      <c r="D12680" s="12">
        <v>5</v>
      </c>
      <c r="E12680" s="12">
        <v>10</v>
      </c>
    </row>
    <row r="12681" spans="1:5" x14ac:dyDescent="0.25">
      <c r="A12681" s="11">
        <v>151738504</v>
      </c>
      <c r="B12681" t="s">
        <v>9326</v>
      </c>
      <c r="C12681" t="s">
        <v>9327</v>
      </c>
      <c r="D12681" s="12">
        <v>5</v>
      </c>
      <c r="E12681" s="12">
        <v>10</v>
      </c>
    </row>
    <row r="12682" spans="1:5" x14ac:dyDescent="0.25">
      <c r="A12682" s="11">
        <v>522202202</v>
      </c>
      <c r="B12682" t="s">
        <v>9328</v>
      </c>
      <c r="C12682" t="s">
        <v>9328</v>
      </c>
      <c r="D12682" s="12">
        <v>3</v>
      </c>
      <c r="E12682" s="12">
        <v>9</v>
      </c>
    </row>
    <row r="12683" spans="1:5" x14ac:dyDescent="0.25">
      <c r="A12683" s="11">
        <v>151838418</v>
      </c>
      <c r="B12683" t="s">
        <v>9329</v>
      </c>
      <c r="C12683" t="s">
        <v>9330</v>
      </c>
      <c r="D12683" s="12">
        <v>3</v>
      </c>
      <c r="E12683" s="12">
        <v>5</v>
      </c>
    </row>
    <row r="12684" spans="1:5" x14ac:dyDescent="0.25">
      <c r="A12684" s="11">
        <v>151818418</v>
      </c>
      <c r="B12684" t="s">
        <v>9329</v>
      </c>
      <c r="C12684" t="s">
        <v>9330</v>
      </c>
      <c r="D12684" s="12">
        <v>3</v>
      </c>
      <c r="E12684" s="12">
        <v>5</v>
      </c>
    </row>
    <row r="12685" spans="1:5" x14ac:dyDescent="0.25">
      <c r="A12685" s="11">
        <v>152414004</v>
      </c>
      <c r="B12685" t="s">
        <v>541</v>
      </c>
      <c r="C12685" t="s">
        <v>541</v>
      </c>
      <c r="D12685" s="12">
        <v>3</v>
      </c>
      <c r="E12685" s="12">
        <v>5</v>
      </c>
    </row>
    <row r="12686" spans="1:5" x14ac:dyDescent="0.25">
      <c r="A12686" s="11">
        <v>151614559</v>
      </c>
      <c r="B12686" t="s">
        <v>541</v>
      </c>
      <c r="C12686" t="s">
        <v>541</v>
      </c>
      <c r="D12686" s="12">
        <v>4</v>
      </c>
      <c r="E12686" s="12">
        <v>6</v>
      </c>
    </row>
    <row r="12687" spans="1:5" x14ac:dyDescent="0.25">
      <c r="A12687" s="11">
        <v>151916315</v>
      </c>
      <c r="B12687" t="s">
        <v>541</v>
      </c>
      <c r="C12687" t="s">
        <v>541</v>
      </c>
      <c r="D12687" s="12">
        <v>3</v>
      </c>
      <c r="E12687" s="12">
        <v>5</v>
      </c>
    </row>
    <row r="12688" spans="1:5" x14ac:dyDescent="0.25">
      <c r="A12688" s="11">
        <v>151815346</v>
      </c>
      <c r="B12688" t="s">
        <v>541</v>
      </c>
      <c r="C12688" t="s">
        <v>541</v>
      </c>
      <c r="D12688" s="12">
        <v>3</v>
      </c>
      <c r="E12688" s="12">
        <v>5</v>
      </c>
    </row>
    <row r="12689" spans="1:5" x14ac:dyDescent="0.25">
      <c r="A12689" s="11">
        <v>151614245</v>
      </c>
      <c r="B12689" t="s">
        <v>541</v>
      </c>
      <c r="C12689" t="s">
        <v>541</v>
      </c>
      <c r="D12689" s="12">
        <v>4</v>
      </c>
      <c r="E12689" s="12">
        <v>6</v>
      </c>
    </row>
    <row r="12690" spans="1:5" x14ac:dyDescent="0.25">
      <c r="A12690" s="11">
        <v>151835346</v>
      </c>
      <c r="B12690" t="s">
        <v>541</v>
      </c>
      <c r="C12690" t="s">
        <v>541</v>
      </c>
      <c r="D12690" s="12">
        <v>3</v>
      </c>
      <c r="E12690" s="12">
        <v>5</v>
      </c>
    </row>
    <row r="12691" spans="1:5" x14ac:dyDescent="0.25">
      <c r="A12691" s="11">
        <v>151614243</v>
      </c>
      <c r="B12691" t="s">
        <v>541</v>
      </c>
      <c r="C12691" t="s">
        <v>541</v>
      </c>
      <c r="D12691" s="12">
        <v>4</v>
      </c>
      <c r="E12691" s="12">
        <v>6</v>
      </c>
    </row>
    <row r="12692" spans="1:5" x14ac:dyDescent="0.25">
      <c r="A12692" s="11">
        <v>401415023</v>
      </c>
      <c r="B12692" t="s">
        <v>9331</v>
      </c>
      <c r="C12692" t="s">
        <v>9331</v>
      </c>
      <c r="D12692" s="12">
        <v>3</v>
      </c>
      <c r="E12692" s="12" t="s">
        <v>35777</v>
      </c>
    </row>
    <row r="12693" spans="1:5" x14ac:dyDescent="0.25">
      <c r="A12693" s="11">
        <v>151817487</v>
      </c>
      <c r="B12693" t="s">
        <v>544</v>
      </c>
      <c r="C12693" t="s">
        <v>544</v>
      </c>
      <c r="D12693" s="12">
        <v>3</v>
      </c>
      <c r="E12693" s="12">
        <v>5</v>
      </c>
    </row>
    <row r="12694" spans="1:5" x14ac:dyDescent="0.25">
      <c r="A12694" s="11">
        <v>503401523</v>
      </c>
      <c r="B12694" t="s">
        <v>9332</v>
      </c>
      <c r="C12694" t="s">
        <v>9333</v>
      </c>
      <c r="D12694" s="12">
        <v>3</v>
      </c>
      <c r="E12694" s="12" t="s">
        <v>35774</v>
      </c>
    </row>
    <row r="12695" spans="1:5" x14ac:dyDescent="0.25">
      <c r="A12695" s="11">
        <v>501711604</v>
      </c>
      <c r="B12695" t="s">
        <v>9334</v>
      </c>
      <c r="C12695" t="s">
        <v>9335</v>
      </c>
      <c r="D12695" s="12">
        <v>3</v>
      </c>
      <c r="E12695" s="12" t="s">
        <v>35774</v>
      </c>
    </row>
    <row r="12696" spans="1:5" x14ac:dyDescent="0.25">
      <c r="A12696" s="11">
        <v>512001066</v>
      </c>
      <c r="B12696" t="s">
        <v>9336</v>
      </c>
      <c r="C12696" t="s">
        <v>9337</v>
      </c>
      <c r="D12696" s="12">
        <v>3</v>
      </c>
      <c r="E12696" s="12">
        <v>7</v>
      </c>
    </row>
    <row r="12697" spans="1:5" x14ac:dyDescent="0.25">
      <c r="A12697" s="11">
        <v>121638438</v>
      </c>
      <c r="B12697" t="s">
        <v>9338</v>
      </c>
      <c r="C12697" t="s">
        <v>9339</v>
      </c>
      <c r="D12697" s="12">
        <v>3</v>
      </c>
      <c r="E12697" s="12">
        <v>5</v>
      </c>
    </row>
    <row r="12698" spans="1:5" x14ac:dyDescent="0.25">
      <c r="A12698" s="11">
        <v>403118001</v>
      </c>
      <c r="B12698" t="s">
        <v>9338</v>
      </c>
      <c r="C12698" t="s">
        <v>9339</v>
      </c>
      <c r="D12698" s="12">
        <v>3</v>
      </c>
      <c r="E12698">
        <v>5</v>
      </c>
    </row>
    <row r="12699" spans="1:5" x14ac:dyDescent="0.25">
      <c r="A12699" s="11">
        <v>121618438</v>
      </c>
      <c r="B12699" t="s">
        <v>9338</v>
      </c>
      <c r="C12699" t="s">
        <v>9339</v>
      </c>
      <c r="D12699" s="12">
        <v>3</v>
      </c>
      <c r="E12699" s="12">
        <v>5</v>
      </c>
    </row>
    <row r="12700" spans="1:5" x14ac:dyDescent="0.25">
      <c r="A12700" s="11">
        <v>121617417</v>
      </c>
      <c r="B12700" t="s">
        <v>9338</v>
      </c>
      <c r="C12700" t="s">
        <v>9339</v>
      </c>
      <c r="D12700" s="12">
        <v>3</v>
      </c>
      <c r="E12700">
        <v>5</v>
      </c>
    </row>
    <row r="12701" spans="1:5" x14ac:dyDescent="0.25">
      <c r="A12701" s="11">
        <v>821617002</v>
      </c>
      <c r="B12701" t="s">
        <v>9340</v>
      </c>
      <c r="C12701" t="s">
        <v>9341</v>
      </c>
      <c r="D12701" s="12">
        <v>3</v>
      </c>
      <c r="E12701" s="12">
        <v>5</v>
      </c>
    </row>
    <row r="12702" spans="1:5" x14ac:dyDescent="0.25">
      <c r="A12702" s="11">
        <v>121617524</v>
      </c>
      <c r="B12702" t="s">
        <v>9340</v>
      </c>
      <c r="C12702" t="s">
        <v>9341</v>
      </c>
      <c r="D12702" s="12">
        <v>3</v>
      </c>
      <c r="E12702" s="12">
        <v>5</v>
      </c>
    </row>
    <row r="12703" spans="1:5" x14ac:dyDescent="0.25">
      <c r="A12703" s="11">
        <v>121637524</v>
      </c>
      <c r="B12703" t="s">
        <v>9340</v>
      </c>
      <c r="C12703" t="s">
        <v>9341</v>
      </c>
      <c r="D12703" s="12">
        <v>3</v>
      </c>
      <c r="E12703" s="12">
        <v>5</v>
      </c>
    </row>
    <row r="12704" spans="1:5" x14ac:dyDescent="0.25">
      <c r="A12704" s="11">
        <v>821618002</v>
      </c>
      <c r="B12704" t="s">
        <v>9342</v>
      </c>
      <c r="C12704" t="s">
        <v>9344</v>
      </c>
      <c r="D12704" s="12">
        <v>3</v>
      </c>
      <c r="E12704" s="12">
        <v>5</v>
      </c>
    </row>
    <row r="12705" spans="1:5" x14ac:dyDescent="0.25">
      <c r="A12705" s="11">
        <v>121618499</v>
      </c>
      <c r="B12705" t="s">
        <v>9342</v>
      </c>
      <c r="C12705" t="s">
        <v>9343</v>
      </c>
      <c r="D12705" s="12">
        <v>3</v>
      </c>
      <c r="E12705" s="12">
        <v>5</v>
      </c>
    </row>
    <row r="12706" spans="1:5" x14ac:dyDescent="0.25">
      <c r="A12706" s="11">
        <v>121638500</v>
      </c>
      <c r="B12706" t="s">
        <v>9342</v>
      </c>
      <c r="C12706" t="s">
        <v>9343</v>
      </c>
      <c r="D12706" s="12">
        <v>3</v>
      </c>
      <c r="E12706" s="12">
        <v>5</v>
      </c>
    </row>
    <row r="12707" spans="1:5" x14ac:dyDescent="0.25">
      <c r="A12707" s="11">
        <v>121637478</v>
      </c>
      <c r="B12707" t="s">
        <v>9345</v>
      </c>
      <c r="C12707" t="s">
        <v>9346</v>
      </c>
      <c r="D12707" s="12">
        <v>3</v>
      </c>
      <c r="E12707" s="12">
        <v>5</v>
      </c>
    </row>
    <row r="12708" spans="1:5" x14ac:dyDescent="0.25">
      <c r="A12708" s="11">
        <v>121617501</v>
      </c>
      <c r="B12708" t="s">
        <v>9345</v>
      </c>
      <c r="C12708" t="s">
        <v>9348</v>
      </c>
      <c r="D12708" s="12">
        <v>3</v>
      </c>
      <c r="E12708" s="12">
        <v>5</v>
      </c>
    </row>
    <row r="12709" spans="1:5" x14ac:dyDescent="0.25">
      <c r="A12709" s="11">
        <v>121617500</v>
      </c>
      <c r="B12709" t="s">
        <v>9345</v>
      </c>
      <c r="C12709" t="s">
        <v>9347</v>
      </c>
      <c r="D12709" s="12">
        <v>3</v>
      </c>
      <c r="E12709" s="12">
        <v>5</v>
      </c>
    </row>
    <row r="12710" spans="1:5" x14ac:dyDescent="0.25">
      <c r="A12710" s="11">
        <v>506602514</v>
      </c>
      <c r="B12710" t="s">
        <v>9349</v>
      </c>
      <c r="C12710" t="s">
        <v>9350</v>
      </c>
      <c r="D12710" s="12">
        <v>3</v>
      </c>
      <c r="E12710" s="12" t="s">
        <v>35774</v>
      </c>
    </row>
    <row r="12711" spans="1:5" x14ac:dyDescent="0.25">
      <c r="A12711" s="11">
        <v>505312610</v>
      </c>
      <c r="B12711" t="s">
        <v>9351</v>
      </c>
      <c r="C12711" t="s">
        <v>9353</v>
      </c>
      <c r="D12711" s="12">
        <v>3</v>
      </c>
      <c r="E12711" s="12" t="s">
        <v>35774</v>
      </c>
    </row>
    <row r="12712" spans="1:5" x14ac:dyDescent="0.25">
      <c r="A12712" s="11">
        <v>251915008</v>
      </c>
      <c r="B12712" t="s">
        <v>9351</v>
      </c>
      <c r="C12712" t="s">
        <v>9352</v>
      </c>
      <c r="D12712" s="12">
        <v>2</v>
      </c>
      <c r="E12712" s="12">
        <v>2</v>
      </c>
    </row>
    <row r="12713" spans="1:5" x14ac:dyDescent="0.25">
      <c r="A12713" s="11">
        <v>251916034</v>
      </c>
      <c r="B12713" t="s">
        <v>9351</v>
      </c>
      <c r="C12713" t="s">
        <v>9353</v>
      </c>
      <c r="D12713" s="12">
        <v>2</v>
      </c>
      <c r="E12713" s="12">
        <v>3</v>
      </c>
    </row>
    <row r="12714" spans="1:5" x14ac:dyDescent="0.25">
      <c r="A12714" s="11">
        <v>521304202</v>
      </c>
      <c r="B12714" t="s">
        <v>9354</v>
      </c>
      <c r="C12714" t="s">
        <v>9355</v>
      </c>
      <c r="D12714" s="12">
        <v>3</v>
      </c>
      <c r="E12714" s="12" t="s">
        <v>35774</v>
      </c>
    </row>
    <row r="12715" spans="1:5" x14ac:dyDescent="0.25">
      <c r="A12715" s="11">
        <v>521302202</v>
      </c>
      <c r="B12715" t="s">
        <v>9354</v>
      </c>
      <c r="C12715" t="s">
        <v>9355</v>
      </c>
      <c r="D12715" s="12">
        <v>3</v>
      </c>
      <c r="E12715" s="12">
        <v>8</v>
      </c>
    </row>
    <row r="12716" spans="1:5" x14ac:dyDescent="0.25">
      <c r="A12716" s="11">
        <v>503901513</v>
      </c>
      <c r="B12716" t="s">
        <v>33292</v>
      </c>
      <c r="C12716" t="s">
        <v>33293</v>
      </c>
      <c r="D12716" s="12">
        <v>3</v>
      </c>
      <c r="E12716" s="12" t="s">
        <v>35774</v>
      </c>
    </row>
    <row r="12717" spans="1:5" x14ac:dyDescent="0.25">
      <c r="A12717" s="11">
        <v>505412601</v>
      </c>
      <c r="B12717" t="s">
        <v>9356</v>
      </c>
      <c r="C12717" t="s">
        <v>9357</v>
      </c>
      <c r="D12717" s="12">
        <v>3</v>
      </c>
      <c r="E12717" s="12" t="s">
        <v>35774</v>
      </c>
    </row>
    <row r="12718" spans="1:5" x14ac:dyDescent="0.25">
      <c r="A12718" s="11">
        <v>121615423</v>
      </c>
      <c r="B12718" t="s">
        <v>9358</v>
      </c>
      <c r="C12718" t="s">
        <v>9359</v>
      </c>
      <c r="D12718" s="12">
        <v>3</v>
      </c>
      <c r="E12718" s="12">
        <v>5</v>
      </c>
    </row>
    <row r="12719" spans="1:5" x14ac:dyDescent="0.25">
      <c r="A12719" s="11">
        <v>821615012</v>
      </c>
      <c r="B12719" t="s">
        <v>9358</v>
      </c>
      <c r="C12719" t="s">
        <v>9359</v>
      </c>
      <c r="D12719" s="12">
        <v>3</v>
      </c>
      <c r="E12719" s="12">
        <v>5</v>
      </c>
    </row>
    <row r="12720" spans="1:5" x14ac:dyDescent="0.25">
      <c r="A12720" s="11">
        <v>821617035</v>
      </c>
      <c r="B12720" t="s">
        <v>9358</v>
      </c>
      <c r="C12720" t="s">
        <v>9359</v>
      </c>
      <c r="D12720" s="12">
        <v>3</v>
      </c>
      <c r="E12720" s="12">
        <v>5</v>
      </c>
    </row>
    <row r="12721" spans="1:5" x14ac:dyDescent="0.25">
      <c r="A12721" s="11">
        <v>501601546</v>
      </c>
      <c r="B12721" t="s">
        <v>9360</v>
      </c>
      <c r="C12721" t="s">
        <v>9361</v>
      </c>
      <c r="D12721" s="12">
        <v>3</v>
      </c>
      <c r="E12721" s="12" t="s">
        <v>35774</v>
      </c>
    </row>
    <row r="12722" spans="1:5" x14ac:dyDescent="0.25">
      <c r="A12722" s="11">
        <v>501702502</v>
      </c>
      <c r="B12722" t="s">
        <v>9362</v>
      </c>
      <c r="C12722" t="s">
        <v>9363</v>
      </c>
      <c r="D12722" s="12">
        <v>3</v>
      </c>
      <c r="E12722" s="12" t="s">
        <v>35774</v>
      </c>
    </row>
    <row r="12723" spans="1:5" x14ac:dyDescent="0.25">
      <c r="A12723" s="11">
        <v>271133009</v>
      </c>
      <c r="B12723" t="s">
        <v>9364</v>
      </c>
      <c r="C12723" t="s">
        <v>9364</v>
      </c>
      <c r="D12723" s="12">
        <v>3</v>
      </c>
      <c r="E12723" s="12">
        <v>3</v>
      </c>
    </row>
    <row r="12724" spans="1:5" x14ac:dyDescent="0.25">
      <c r="A12724" s="11">
        <v>271113009</v>
      </c>
      <c r="B12724" t="s">
        <v>9364</v>
      </c>
      <c r="C12724" t="s">
        <v>9364</v>
      </c>
      <c r="D12724" s="12">
        <v>3</v>
      </c>
      <c r="E12724" s="12">
        <v>3</v>
      </c>
    </row>
    <row r="12725" spans="1:5" x14ac:dyDescent="0.25">
      <c r="A12725" s="11">
        <v>171811022</v>
      </c>
      <c r="B12725" t="s">
        <v>13202</v>
      </c>
      <c r="C12725" t="s">
        <v>13202</v>
      </c>
      <c r="D12725" s="12">
        <v>2</v>
      </c>
      <c r="E12725" s="12">
        <v>2</v>
      </c>
    </row>
    <row r="12726" spans="1:5" x14ac:dyDescent="0.25">
      <c r="A12726" s="11">
        <v>171812024</v>
      </c>
      <c r="B12726" t="s">
        <v>29582</v>
      </c>
      <c r="C12726" t="s">
        <v>29582</v>
      </c>
      <c r="D12726" s="12">
        <v>2</v>
      </c>
      <c r="E12726" s="12">
        <v>2</v>
      </c>
    </row>
    <row r="12727" spans="1:5" x14ac:dyDescent="0.25">
      <c r="A12727" s="11">
        <v>131438054</v>
      </c>
      <c r="B12727" t="s">
        <v>9365</v>
      </c>
      <c r="C12727" t="s">
        <v>9365</v>
      </c>
      <c r="D12727" s="12">
        <v>3</v>
      </c>
      <c r="E12727" s="12">
        <v>6</v>
      </c>
    </row>
    <row r="12728" spans="1:5" x14ac:dyDescent="0.25">
      <c r="A12728" s="11">
        <v>131418025</v>
      </c>
      <c r="B12728" t="s">
        <v>9365</v>
      </c>
      <c r="C12728" t="s">
        <v>9365</v>
      </c>
      <c r="D12728" s="12">
        <v>3</v>
      </c>
      <c r="E12728" s="12">
        <v>5</v>
      </c>
    </row>
    <row r="12729" spans="1:5" x14ac:dyDescent="0.25">
      <c r="A12729" s="11">
        <v>131418055</v>
      </c>
      <c r="B12729" t="s">
        <v>9365</v>
      </c>
      <c r="C12729" t="s">
        <v>9365</v>
      </c>
      <c r="D12729" s="12">
        <v>3</v>
      </c>
      <c r="E12729" s="12">
        <v>6</v>
      </c>
    </row>
    <row r="12730" spans="1:5" x14ac:dyDescent="0.25">
      <c r="A12730" s="11">
        <v>131438024</v>
      </c>
      <c r="B12730" t="s">
        <v>9365</v>
      </c>
      <c r="C12730" t="s">
        <v>9365</v>
      </c>
      <c r="D12730" s="12">
        <v>3</v>
      </c>
      <c r="E12730" s="12">
        <v>5</v>
      </c>
    </row>
    <row r="12731" spans="1:5" x14ac:dyDescent="0.25">
      <c r="A12731" s="11">
        <v>821618008</v>
      </c>
      <c r="B12731" t="s">
        <v>9366</v>
      </c>
      <c r="C12731" t="s">
        <v>2427</v>
      </c>
      <c r="D12731" s="12">
        <v>3</v>
      </c>
      <c r="E12731" s="12">
        <v>5</v>
      </c>
    </row>
    <row r="12732" spans="1:5" x14ac:dyDescent="0.25">
      <c r="A12732" s="11">
        <v>121618505</v>
      </c>
      <c r="B12732" t="s">
        <v>9366</v>
      </c>
      <c r="C12732" t="s">
        <v>9367</v>
      </c>
      <c r="D12732" s="12">
        <v>3</v>
      </c>
      <c r="E12732" s="12">
        <v>5</v>
      </c>
    </row>
    <row r="12733" spans="1:5" x14ac:dyDescent="0.25">
      <c r="A12733" s="11">
        <v>121638506</v>
      </c>
      <c r="B12733" t="s">
        <v>9366</v>
      </c>
      <c r="C12733" t="s">
        <v>9367</v>
      </c>
      <c r="D12733" s="12">
        <v>3</v>
      </c>
      <c r="E12733" s="12">
        <v>5</v>
      </c>
    </row>
    <row r="12734" spans="1:5" x14ac:dyDescent="0.25">
      <c r="A12734" s="11">
        <v>121413213</v>
      </c>
      <c r="B12734" t="s">
        <v>9368</v>
      </c>
      <c r="C12734" t="s">
        <v>9369</v>
      </c>
      <c r="D12734" s="12">
        <v>5</v>
      </c>
      <c r="E12734" s="12">
        <v>8</v>
      </c>
    </row>
    <row r="12735" spans="1:5" x14ac:dyDescent="0.25">
      <c r="A12735" s="11">
        <v>121414229</v>
      </c>
      <c r="B12735" t="s">
        <v>9370</v>
      </c>
      <c r="C12735" t="s">
        <v>9371</v>
      </c>
      <c r="D12735" s="12">
        <v>4</v>
      </c>
      <c r="E12735" s="12">
        <v>6</v>
      </c>
    </row>
    <row r="12736" spans="1:5" x14ac:dyDescent="0.25">
      <c r="A12736" s="11">
        <v>821515009</v>
      </c>
      <c r="B12736" t="s">
        <v>9372</v>
      </c>
      <c r="C12736" t="s">
        <v>9373</v>
      </c>
      <c r="D12736" s="12">
        <v>2</v>
      </c>
      <c r="E12736" s="12">
        <v>4</v>
      </c>
    </row>
    <row r="12737" spans="1:5" x14ac:dyDescent="0.25">
      <c r="A12737" s="11">
        <v>121515435</v>
      </c>
      <c r="B12737" t="s">
        <v>9372</v>
      </c>
      <c r="C12737" t="s">
        <v>9373</v>
      </c>
      <c r="D12737" s="12">
        <v>2</v>
      </c>
      <c r="E12737" s="12">
        <v>4</v>
      </c>
    </row>
    <row r="12738" spans="1:5" x14ac:dyDescent="0.25">
      <c r="A12738" s="11">
        <v>801212059</v>
      </c>
      <c r="B12738" t="s">
        <v>33294</v>
      </c>
      <c r="C12738" t="s">
        <v>33295</v>
      </c>
      <c r="D12738" s="12">
        <v>2</v>
      </c>
      <c r="E12738" s="12">
        <v>3</v>
      </c>
    </row>
    <row r="12739" spans="1:5" x14ac:dyDescent="0.25">
      <c r="A12739" s="11">
        <v>121518443</v>
      </c>
      <c r="B12739" t="s">
        <v>9374</v>
      </c>
      <c r="C12739" t="s">
        <v>9375</v>
      </c>
      <c r="D12739" s="12">
        <v>3</v>
      </c>
      <c r="E12739" s="12">
        <v>5</v>
      </c>
    </row>
    <row r="12740" spans="1:5" x14ac:dyDescent="0.25">
      <c r="A12740" s="11">
        <v>514401014</v>
      </c>
      <c r="B12740" t="s">
        <v>9376</v>
      </c>
      <c r="C12740" t="s">
        <v>9377</v>
      </c>
      <c r="D12740" s="12">
        <v>3</v>
      </c>
      <c r="E12740" s="12" t="s">
        <v>35774</v>
      </c>
    </row>
    <row r="12741" spans="1:5" x14ac:dyDescent="0.25">
      <c r="A12741" s="11">
        <v>151915336</v>
      </c>
      <c r="B12741" t="s">
        <v>9378</v>
      </c>
      <c r="C12741" t="s">
        <v>9379</v>
      </c>
      <c r="D12741" s="12">
        <v>2</v>
      </c>
      <c r="E12741" s="12">
        <v>3</v>
      </c>
    </row>
    <row r="12742" spans="1:5" x14ac:dyDescent="0.25">
      <c r="A12742" s="11">
        <v>514301017</v>
      </c>
      <c r="B12742" t="s">
        <v>9380</v>
      </c>
      <c r="C12742" t="s">
        <v>9381</v>
      </c>
      <c r="D12742" s="12">
        <v>3</v>
      </c>
      <c r="E12742" s="12" t="s">
        <v>35774</v>
      </c>
    </row>
    <row r="12743" spans="1:5" x14ac:dyDescent="0.25">
      <c r="A12743" s="11">
        <v>152014219</v>
      </c>
      <c r="B12743" t="s">
        <v>9382</v>
      </c>
      <c r="C12743" t="s">
        <v>9383</v>
      </c>
      <c r="D12743" s="12">
        <v>2</v>
      </c>
      <c r="E12743" s="12">
        <v>3</v>
      </c>
    </row>
    <row r="12744" spans="1:5" x14ac:dyDescent="0.25">
      <c r="A12744" s="11">
        <v>141211006</v>
      </c>
      <c r="B12744" t="s">
        <v>9382</v>
      </c>
      <c r="C12744" t="s">
        <v>9383</v>
      </c>
      <c r="D12744" s="12">
        <v>2</v>
      </c>
      <c r="E12744" s="12">
        <v>2</v>
      </c>
    </row>
    <row r="12745" spans="1:5" x14ac:dyDescent="0.25">
      <c r="A12745" s="11">
        <v>141317014</v>
      </c>
      <c r="B12745" t="s">
        <v>9384</v>
      </c>
      <c r="C12745" t="s">
        <v>9385</v>
      </c>
      <c r="D12745" s="12">
        <v>3</v>
      </c>
      <c r="E12745" s="12">
        <v>5</v>
      </c>
    </row>
    <row r="12746" spans="1:5" x14ac:dyDescent="0.25">
      <c r="A12746" s="11">
        <v>141316003</v>
      </c>
      <c r="B12746" t="s">
        <v>9386</v>
      </c>
      <c r="C12746" t="s">
        <v>9387</v>
      </c>
      <c r="D12746" s="12">
        <v>3</v>
      </c>
      <c r="E12746" s="12">
        <v>6</v>
      </c>
    </row>
    <row r="12747" spans="1:5" x14ac:dyDescent="0.25">
      <c r="A12747" s="11">
        <v>111011099</v>
      </c>
      <c r="B12747" t="s">
        <v>33296</v>
      </c>
      <c r="C12747" t="s">
        <v>33297</v>
      </c>
      <c r="D12747" s="12">
        <v>0</v>
      </c>
      <c r="E12747" s="12">
        <v>2</v>
      </c>
    </row>
    <row r="12748" spans="1:5" x14ac:dyDescent="0.25">
      <c r="A12748" s="11">
        <v>514401002</v>
      </c>
      <c r="B12748" t="s">
        <v>9388</v>
      </c>
      <c r="C12748" t="s">
        <v>9377</v>
      </c>
      <c r="D12748" s="12">
        <v>3</v>
      </c>
      <c r="E12748" s="12">
        <v>6</v>
      </c>
    </row>
    <row r="12749" spans="1:5" x14ac:dyDescent="0.25">
      <c r="A12749" s="11">
        <v>141316023</v>
      </c>
      <c r="B12749" t="s">
        <v>9389</v>
      </c>
      <c r="C12749" t="s">
        <v>9390</v>
      </c>
      <c r="D12749" s="12">
        <v>2</v>
      </c>
      <c r="E12749" s="12">
        <v>2</v>
      </c>
    </row>
    <row r="12750" spans="1:5" x14ac:dyDescent="0.25">
      <c r="A12750" s="11">
        <v>141214007</v>
      </c>
      <c r="B12750" t="s">
        <v>9391</v>
      </c>
      <c r="C12750" t="s">
        <v>9392</v>
      </c>
      <c r="D12750" s="12">
        <v>5</v>
      </c>
      <c r="E12750" s="12">
        <v>8</v>
      </c>
    </row>
    <row r="12751" spans="1:5" x14ac:dyDescent="0.25">
      <c r="A12751" s="11">
        <v>141313023</v>
      </c>
      <c r="B12751" t="s">
        <v>9393</v>
      </c>
      <c r="C12751" t="s">
        <v>9394</v>
      </c>
      <c r="D12751" s="12">
        <v>2</v>
      </c>
      <c r="E12751" s="12">
        <v>2</v>
      </c>
    </row>
    <row r="12752" spans="1:5" x14ac:dyDescent="0.25">
      <c r="A12752" s="11">
        <v>141214014</v>
      </c>
      <c r="B12752" t="s">
        <v>9393</v>
      </c>
      <c r="C12752" t="s">
        <v>9394</v>
      </c>
      <c r="D12752" s="12">
        <v>2</v>
      </c>
      <c r="E12752" s="12">
        <v>2</v>
      </c>
    </row>
    <row r="12753" spans="1:5" x14ac:dyDescent="0.25">
      <c r="A12753" s="11">
        <v>141213007</v>
      </c>
      <c r="B12753" t="s">
        <v>9395</v>
      </c>
      <c r="C12753" t="s">
        <v>9396</v>
      </c>
      <c r="D12753" s="12">
        <v>5</v>
      </c>
      <c r="E12753" s="12">
        <v>8</v>
      </c>
    </row>
    <row r="12754" spans="1:5" x14ac:dyDescent="0.25">
      <c r="A12754" s="11">
        <v>514302007</v>
      </c>
      <c r="B12754" t="s">
        <v>9397</v>
      </c>
      <c r="C12754" t="s">
        <v>9398</v>
      </c>
      <c r="D12754" s="12">
        <v>3</v>
      </c>
      <c r="E12754" s="12">
        <v>6</v>
      </c>
    </row>
    <row r="12755" spans="1:5" x14ac:dyDescent="0.25">
      <c r="A12755" s="11">
        <v>141215025</v>
      </c>
      <c r="B12755" t="s">
        <v>9399</v>
      </c>
      <c r="C12755" t="s">
        <v>9400</v>
      </c>
      <c r="D12755" s="12">
        <v>5</v>
      </c>
      <c r="E12755" s="12">
        <v>8</v>
      </c>
    </row>
    <row r="12756" spans="1:5" x14ac:dyDescent="0.25">
      <c r="A12756" s="11">
        <v>141216024</v>
      </c>
      <c r="B12756" t="s">
        <v>9401</v>
      </c>
      <c r="C12756" t="s">
        <v>9402</v>
      </c>
      <c r="D12756" s="12">
        <v>5</v>
      </c>
      <c r="E12756" s="12">
        <v>8</v>
      </c>
    </row>
    <row r="12757" spans="1:5" x14ac:dyDescent="0.25">
      <c r="A12757" s="11">
        <v>141313030</v>
      </c>
      <c r="B12757" t="s">
        <v>33298</v>
      </c>
      <c r="C12757" t="s">
        <v>33299</v>
      </c>
      <c r="D12757" s="12">
        <v>3</v>
      </c>
      <c r="E12757" s="12">
        <v>6</v>
      </c>
    </row>
    <row r="12758" spans="1:5" x14ac:dyDescent="0.25">
      <c r="A12758" s="11">
        <v>141311014</v>
      </c>
      <c r="B12758" t="s">
        <v>33300</v>
      </c>
      <c r="C12758" t="s">
        <v>9411</v>
      </c>
      <c r="D12758" s="12">
        <v>3</v>
      </c>
      <c r="E12758" s="12">
        <v>3</v>
      </c>
    </row>
    <row r="12759" spans="1:5" x14ac:dyDescent="0.25">
      <c r="A12759" s="11">
        <v>211111197</v>
      </c>
      <c r="B12759" t="s">
        <v>9403</v>
      </c>
      <c r="C12759" t="s">
        <v>9404</v>
      </c>
      <c r="D12759" s="12">
        <v>0</v>
      </c>
      <c r="E12759" s="12">
        <v>1</v>
      </c>
    </row>
    <row r="12760" spans="1:5" x14ac:dyDescent="0.25">
      <c r="A12760" s="11">
        <v>211811122</v>
      </c>
      <c r="B12760" t="s">
        <v>9403</v>
      </c>
      <c r="C12760" t="s">
        <v>9404</v>
      </c>
      <c r="D12760" s="12">
        <v>0</v>
      </c>
      <c r="E12760" s="12">
        <v>1</v>
      </c>
    </row>
    <row r="12761" spans="1:5" x14ac:dyDescent="0.25">
      <c r="A12761" s="11">
        <v>211411179</v>
      </c>
      <c r="B12761" t="s">
        <v>9403</v>
      </c>
      <c r="C12761" t="s">
        <v>9405</v>
      </c>
      <c r="D12761" s="12">
        <v>0</v>
      </c>
      <c r="E12761" s="12">
        <v>1</v>
      </c>
    </row>
    <row r="12762" spans="1:5" x14ac:dyDescent="0.25">
      <c r="A12762" s="11">
        <v>211611182</v>
      </c>
      <c r="B12762" t="s">
        <v>9403</v>
      </c>
      <c r="C12762" t="s">
        <v>9404</v>
      </c>
      <c r="D12762" s="12">
        <v>0</v>
      </c>
      <c r="E12762" s="12">
        <v>1</v>
      </c>
    </row>
    <row r="12763" spans="1:5" x14ac:dyDescent="0.25">
      <c r="A12763" s="11">
        <v>211511193</v>
      </c>
      <c r="B12763" t="s">
        <v>9403</v>
      </c>
      <c r="C12763" t="s">
        <v>9404</v>
      </c>
      <c r="D12763" s="12">
        <v>0</v>
      </c>
      <c r="E12763" s="12">
        <v>1</v>
      </c>
    </row>
    <row r="12764" spans="1:5" x14ac:dyDescent="0.25">
      <c r="A12764" s="11">
        <v>211112197</v>
      </c>
      <c r="B12764" t="s">
        <v>9406</v>
      </c>
      <c r="C12764" t="s">
        <v>9407</v>
      </c>
      <c r="D12764" s="12">
        <v>0</v>
      </c>
      <c r="E12764" s="12">
        <v>1</v>
      </c>
    </row>
    <row r="12765" spans="1:5" x14ac:dyDescent="0.25">
      <c r="A12765" s="11">
        <v>211612164</v>
      </c>
      <c r="B12765" t="s">
        <v>9406</v>
      </c>
      <c r="C12765" t="s">
        <v>9407</v>
      </c>
      <c r="D12765" s="12">
        <v>0</v>
      </c>
      <c r="E12765" s="12">
        <v>1</v>
      </c>
    </row>
    <row r="12766" spans="1:5" x14ac:dyDescent="0.25">
      <c r="A12766" s="11">
        <v>211312144</v>
      </c>
      <c r="B12766" t="s">
        <v>9406</v>
      </c>
      <c r="C12766" t="s">
        <v>9407</v>
      </c>
      <c r="D12766" s="12">
        <v>0</v>
      </c>
      <c r="E12766" s="12">
        <v>1</v>
      </c>
    </row>
    <row r="12767" spans="1:5" x14ac:dyDescent="0.25">
      <c r="A12767" s="11">
        <v>211412146</v>
      </c>
      <c r="B12767" t="s">
        <v>9406</v>
      </c>
      <c r="C12767" t="s">
        <v>9408</v>
      </c>
      <c r="D12767" s="12">
        <v>0</v>
      </c>
      <c r="E12767" s="12">
        <v>1</v>
      </c>
    </row>
    <row r="12768" spans="1:5" x14ac:dyDescent="0.25">
      <c r="A12768" s="11">
        <v>211512287</v>
      </c>
      <c r="B12768" t="s">
        <v>9406</v>
      </c>
      <c r="C12768" t="s">
        <v>9409</v>
      </c>
      <c r="D12768" s="12">
        <v>0</v>
      </c>
      <c r="E12768" s="12">
        <v>1</v>
      </c>
    </row>
    <row r="12769" spans="1:5" x14ac:dyDescent="0.25">
      <c r="A12769" s="11">
        <v>151615420</v>
      </c>
      <c r="B12769" t="s">
        <v>9410</v>
      </c>
      <c r="C12769" t="s">
        <v>9411</v>
      </c>
      <c r="D12769" s="12">
        <v>2</v>
      </c>
      <c r="E12769" s="12">
        <v>2</v>
      </c>
    </row>
    <row r="12770" spans="1:5" x14ac:dyDescent="0.25">
      <c r="A12770" s="11">
        <v>251814012</v>
      </c>
      <c r="B12770" t="s">
        <v>9412</v>
      </c>
      <c r="C12770" t="s">
        <v>9383</v>
      </c>
      <c r="D12770" s="12">
        <v>3</v>
      </c>
      <c r="E12770" s="12">
        <v>3</v>
      </c>
    </row>
    <row r="12771" spans="1:5" x14ac:dyDescent="0.25">
      <c r="A12771" s="11">
        <v>251413015</v>
      </c>
      <c r="B12771" t="s">
        <v>9412</v>
      </c>
      <c r="C12771" t="s">
        <v>9383</v>
      </c>
      <c r="D12771" s="12">
        <v>3</v>
      </c>
      <c r="E12771" s="12">
        <v>3</v>
      </c>
    </row>
    <row r="12772" spans="1:5" x14ac:dyDescent="0.25">
      <c r="A12772" s="11">
        <v>251614014</v>
      </c>
      <c r="B12772" t="s">
        <v>9412</v>
      </c>
      <c r="C12772" t="s">
        <v>9383</v>
      </c>
      <c r="D12772" s="12">
        <v>3</v>
      </c>
      <c r="E12772" s="12">
        <v>3</v>
      </c>
    </row>
    <row r="12773" spans="1:5" x14ac:dyDescent="0.25">
      <c r="A12773" s="11">
        <v>821117038</v>
      </c>
      <c r="B12773" t="s">
        <v>9412</v>
      </c>
      <c r="C12773" t="s">
        <v>9383</v>
      </c>
      <c r="D12773" s="12">
        <v>2</v>
      </c>
      <c r="E12773" s="12">
        <v>3</v>
      </c>
    </row>
    <row r="12774" spans="1:5" x14ac:dyDescent="0.25">
      <c r="A12774" s="11">
        <v>251214034</v>
      </c>
      <c r="B12774" t="s">
        <v>9412</v>
      </c>
      <c r="C12774" t="s">
        <v>9383</v>
      </c>
      <c r="D12774" s="12">
        <v>3</v>
      </c>
      <c r="E12774" s="12">
        <v>3</v>
      </c>
    </row>
    <row r="12775" spans="1:5" x14ac:dyDescent="0.25">
      <c r="A12775" s="11">
        <v>401517003</v>
      </c>
      <c r="B12775" t="s">
        <v>9412</v>
      </c>
      <c r="C12775" t="s">
        <v>9383</v>
      </c>
      <c r="D12775" s="12">
        <v>3</v>
      </c>
      <c r="E12775" s="12">
        <v>5</v>
      </c>
    </row>
    <row r="12776" spans="1:5" x14ac:dyDescent="0.25">
      <c r="A12776" s="11">
        <v>403214017</v>
      </c>
      <c r="B12776" t="s">
        <v>9412</v>
      </c>
      <c r="C12776" t="s">
        <v>9383</v>
      </c>
      <c r="D12776" s="12">
        <v>2</v>
      </c>
      <c r="E12776" s="12">
        <v>3</v>
      </c>
    </row>
    <row r="12777" spans="1:5" x14ac:dyDescent="0.25">
      <c r="A12777" s="11">
        <v>251317010</v>
      </c>
      <c r="B12777" t="s">
        <v>9412</v>
      </c>
      <c r="C12777" t="s">
        <v>9383</v>
      </c>
      <c r="D12777" s="12">
        <v>3</v>
      </c>
      <c r="E12777" s="12">
        <v>3</v>
      </c>
    </row>
    <row r="12778" spans="1:5" x14ac:dyDescent="0.25">
      <c r="A12778" s="11">
        <v>251217016</v>
      </c>
      <c r="B12778" t="s">
        <v>9412</v>
      </c>
      <c r="C12778" t="s">
        <v>9383</v>
      </c>
      <c r="D12778" s="12">
        <v>3</v>
      </c>
      <c r="E12778" s="12">
        <v>3</v>
      </c>
    </row>
    <row r="12779" spans="1:5" x14ac:dyDescent="0.25">
      <c r="A12779" s="11">
        <v>251517006</v>
      </c>
      <c r="B12779" t="s">
        <v>9412</v>
      </c>
      <c r="C12779" t="s">
        <v>9383</v>
      </c>
      <c r="D12779" s="12">
        <v>3</v>
      </c>
      <c r="E12779" s="12">
        <v>3</v>
      </c>
    </row>
    <row r="12780" spans="1:5" x14ac:dyDescent="0.25">
      <c r="A12780" s="11">
        <v>151511203</v>
      </c>
      <c r="B12780" t="s">
        <v>9412</v>
      </c>
      <c r="C12780" t="s">
        <v>9383</v>
      </c>
      <c r="D12780" s="12">
        <v>2</v>
      </c>
      <c r="E12780" s="12">
        <v>2</v>
      </c>
    </row>
    <row r="12781" spans="1:5" x14ac:dyDescent="0.25">
      <c r="A12781" s="11">
        <v>151312207</v>
      </c>
      <c r="B12781" t="s">
        <v>9412</v>
      </c>
      <c r="C12781" t="s">
        <v>9383</v>
      </c>
      <c r="D12781" s="12">
        <v>2</v>
      </c>
      <c r="E12781" s="12">
        <v>3</v>
      </c>
    </row>
    <row r="12782" spans="1:5" x14ac:dyDescent="0.25">
      <c r="A12782" s="11">
        <v>151913560</v>
      </c>
      <c r="B12782" t="s">
        <v>9412</v>
      </c>
      <c r="C12782" t="s">
        <v>9383</v>
      </c>
      <c r="D12782" s="12">
        <v>2</v>
      </c>
      <c r="E12782" s="12">
        <v>3</v>
      </c>
    </row>
    <row r="12783" spans="1:5" x14ac:dyDescent="0.25">
      <c r="A12783" s="11">
        <v>281116011</v>
      </c>
      <c r="B12783" t="s">
        <v>9412</v>
      </c>
      <c r="C12783" t="s">
        <v>9383</v>
      </c>
      <c r="D12783" s="12">
        <v>2</v>
      </c>
      <c r="E12783" s="12">
        <v>2</v>
      </c>
    </row>
    <row r="12784" spans="1:5" x14ac:dyDescent="0.25">
      <c r="A12784" s="11">
        <v>151432208</v>
      </c>
      <c r="B12784" t="s">
        <v>9412</v>
      </c>
      <c r="C12784" t="s">
        <v>9383</v>
      </c>
      <c r="D12784" s="12">
        <v>2</v>
      </c>
      <c r="E12784" s="12">
        <v>2</v>
      </c>
    </row>
    <row r="12785" spans="1:5" x14ac:dyDescent="0.25">
      <c r="A12785" s="11">
        <v>151412208</v>
      </c>
      <c r="B12785" t="s">
        <v>9412</v>
      </c>
      <c r="C12785" t="s">
        <v>9383</v>
      </c>
      <c r="D12785" s="12">
        <v>2</v>
      </c>
      <c r="E12785" s="12">
        <v>2</v>
      </c>
    </row>
    <row r="12786" spans="1:5" x14ac:dyDescent="0.25">
      <c r="A12786" s="11">
        <v>152014264</v>
      </c>
      <c r="B12786" t="s">
        <v>9412</v>
      </c>
      <c r="C12786" t="s">
        <v>9383</v>
      </c>
      <c r="D12786" s="12">
        <v>2</v>
      </c>
      <c r="E12786" s="12">
        <v>3</v>
      </c>
    </row>
    <row r="12787" spans="1:5" x14ac:dyDescent="0.25">
      <c r="A12787" s="11">
        <v>251417012</v>
      </c>
      <c r="B12787" t="s">
        <v>9412</v>
      </c>
      <c r="C12787" t="s">
        <v>9383</v>
      </c>
      <c r="D12787" s="12">
        <v>3</v>
      </c>
      <c r="E12787" s="12">
        <v>3</v>
      </c>
    </row>
    <row r="12788" spans="1:5" x14ac:dyDescent="0.25">
      <c r="A12788" s="11">
        <v>121117625</v>
      </c>
      <c r="B12788" t="s">
        <v>9412</v>
      </c>
      <c r="C12788" t="s">
        <v>9383</v>
      </c>
      <c r="D12788" s="12">
        <v>2</v>
      </c>
      <c r="E12788" s="12">
        <v>3</v>
      </c>
    </row>
    <row r="12789" spans="1:5" x14ac:dyDescent="0.25">
      <c r="A12789" s="11">
        <v>251914013</v>
      </c>
      <c r="B12789" t="s">
        <v>9412</v>
      </c>
      <c r="C12789" t="s">
        <v>9383</v>
      </c>
      <c r="D12789" s="12">
        <v>3</v>
      </c>
      <c r="E12789" s="12">
        <v>3</v>
      </c>
    </row>
    <row r="12790" spans="1:5" x14ac:dyDescent="0.25">
      <c r="A12790" s="11">
        <v>151913570</v>
      </c>
      <c r="B12790" t="s">
        <v>9412</v>
      </c>
      <c r="C12790" t="s">
        <v>9383</v>
      </c>
      <c r="D12790" s="12">
        <v>2</v>
      </c>
      <c r="E12790" s="12">
        <v>2</v>
      </c>
    </row>
    <row r="12791" spans="1:5" x14ac:dyDescent="0.25">
      <c r="A12791" s="11">
        <v>251314036</v>
      </c>
      <c r="B12791" t="s">
        <v>9412</v>
      </c>
      <c r="C12791" t="s">
        <v>9383</v>
      </c>
      <c r="D12791" s="12">
        <v>3</v>
      </c>
      <c r="E12791" s="12">
        <v>3</v>
      </c>
    </row>
    <row r="12792" spans="1:5" x14ac:dyDescent="0.25">
      <c r="A12792" s="11">
        <v>251514025</v>
      </c>
      <c r="B12792" t="s">
        <v>9412</v>
      </c>
      <c r="C12792" t="s">
        <v>9383</v>
      </c>
      <c r="D12792" s="12">
        <v>3</v>
      </c>
      <c r="E12792" s="12">
        <v>3</v>
      </c>
    </row>
    <row r="12793" spans="1:5" x14ac:dyDescent="0.25">
      <c r="A12793" s="11">
        <v>151332207</v>
      </c>
      <c r="B12793" t="s">
        <v>9412</v>
      </c>
      <c r="C12793" t="s">
        <v>9383</v>
      </c>
      <c r="D12793" s="12">
        <v>2</v>
      </c>
      <c r="E12793" s="12">
        <v>3</v>
      </c>
    </row>
    <row r="12794" spans="1:5" x14ac:dyDescent="0.25">
      <c r="A12794" s="11">
        <v>121011007</v>
      </c>
      <c r="B12794" t="s">
        <v>9413</v>
      </c>
      <c r="C12794" t="s">
        <v>9414</v>
      </c>
      <c r="D12794" s="12">
        <v>0</v>
      </c>
      <c r="E12794" s="12">
        <v>1</v>
      </c>
    </row>
    <row r="12795" spans="1:5" x14ac:dyDescent="0.25">
      <c r="A12795" s="11">
        <v>211911015</v>
      </c>
      <c r="B12795" t="s">
        <v>9413</v>
      </c>
      <c r="C12795" t="s">
        <v>9414</v>
      </c>
      <c r="D12795" s="12">
        <v>0</v>
      </c>
      <c r="E12795">
        <v>1</v>
      </c>
    </row>
    <row r="12796" spans="1:5" x14ac:dyDescent="0.25">
      <c r="A12796" s="11">
        <v>151011202</v>
      </c>
      <c r="B12796" t="s">
        <v>9413</v>
      </c>
      <c r="C12796" t="s">
        <v>9414</v>
      </c>
      <c r="D12796">
        <v>0</v>
      </c>
      <c r="E12796">
        <v>1</v>
      </c>
    </row>
    <row r="12797" spans="1:5" x14ac:dyDescent="0.25">
      <c r="A12797" s="11">
        <v>151031202</v>
      </c>
      <c r="B12797" t="s">
        <v>9413</v>
      </c>
      <c r="C12797" t="s">
        <v>9414</v>
      </c>
      <c r="D12797" s="12">
        <v>0</v>
      </c>
      <c r="E12797" s="12">
        <v>1</v>
      </c>
    </row>
    <row r="12798" spans="1:5" x14ac:dyDescent="0.25">
      <c r="A12798" s="11">
        <v>801211001</v>
      </c>
      <c r="B12798" t="s">
        <v>9413</v>
      </c>
      <c r="C12798" t="s">
        <v>9414</v>
      </c>
      <c r="D12798" s="12">
        <v>2</v>
      </c>
      <c r="E12798" s="12">
        <v>3</v>
      </c>
    </row>
    <row r="12799" spans="1:5" x14ac:dyDescent="0.25">
      <c r="A12799" s="11">
        <v>211311180</v>
      </c>
      <c r="B12799" t="s">
        <v>9415</v>
      </c>
      <c r="C12799" t="s">
        <v>9404</v>
      </c>
      <c r="D12799" s="12">
        <v>0</v>
      </c>
      <c r="E12799" s="12">
        <v>1</v>
      </c>
    </row>
    <row r="12800" spans="1:5" x14ac:dyDescent="0.25">
      <c r="A12800" s="11">
        <v>121012007</v>
      </c>
      <c r="B12800" t="s">
        <v>9416</v>
      </c>
      <c r="C12800" t="s">
        <v>9417</v>
      </c>
      <c r="D12800" s="12">
        <v>0</v>
      </c>
      <c r="E12800" s="12">
        <v>1</v>
      </c>
    </row>
    <row r="12801" spans="1:5" x14ac:dyDescent="0.25">
      <c r="A12801" s="11">
        <v>151012203</v>
      </c>
      <c r="B12801" t="s">
        <v>9416</v>
      </c>
      <c r="C12801" t="s">
        <v>9417</v>
      </c>
      <c r="D12801" s="12">
        <v>0</v>
      </c>
      <c r="E12801">
        <v>1</v>
      </c>
    </row>
    <row r="12802" spans="1:5" x14ac:dyDescent="0.25">
      <c r="A12802" s="11">
        <v>801212001</v>
      </c>
      <c r="B12802" t="s">
        <v>9416</v>
      </c>
      <c r="C12802" t="s">
        <v>9417</v>
      </c>
      <c r="D12802" s="12">
        <v>2</v>
      </c>
      <c r="E12802" s="12">
        <v>3</v>
      </c>
    </row>
    <row r="12803" spans="1:5" x14ac:dyDescent="0.25">
      <c r="A12803" s="11">
        <v>211912013</v>
      </c>
      <c r="B12803" t="s">
        <v>9416</v>
      </c>
      <c r="C12803" t="s">
        <v>9417</v>
      </c>
      <c r="D12803" s="12">
        <v>0</v>
      </c>
      <c r="E12803" s="12">
        <v>1</v>
      </c>
    </row>
    <row r="12804" spans="1:5" x14ac:dyDescent="0.25">
      <c r="A12804" s="11">
        <v>151032203</v>
      </c>
      <c r="B12804" t="s">
        <v>9416</v>
      </c>
      <c r="C12804" t="s">
        <v>9417</v>
      </c>
      <c r="D12804" s="12">
        <v>0</v>
      </c>
      <c r="E12804" s="12">
        <v>1</v>
      </c>
    </row>
    <row r="12805" spans="1:5" x14ac:dyDescent="0.25">
      <c r="A12805" s="11">
        <v>211812129</v>
      </c>
      <c r="B12805" t="s">
        <v>9418</v>
      </c>
      <c r="C12805" t="s">
        <v>9407</v>
      </c>
      <c r="D12805" s="12">
        <v>0</v>
      </c>
      <c r="E12805" s="12">
        <v>1</v>
      </c>
    </row>
    <row r="12806" spans="1:5" x14ac:dyDescent="0.25">
      <c r="A12806" s="11">
        <v>152115035</v>
      </c>
      <c r="B12806" t="s">
        <v>9419</v>
      </c>
      <c r="C12806" t="s">
        <v>9420</v>
      </c>
      <c r="D12806" s="12">
        <v>3</v>
      </c>
      <c r="E12806" s="12">
        <v>3</v>
      </c>
    </row>
    <row r="12807" spans="1:5" x14ac:dyDescent="0.25">
      <c r="A12807" s="11">
        <v>152116029</v>
      </c>
      <c r="B12807" t="s">
        <v>9419</v>
      </c>
      <c r="C12807" t="s">
        <v>9420</v>
      </c>
      <c r="D12807" s="12">
        <v>3</v>
      </c>
      <c r="E12807" s="12">
        <v>4</v>
      </c>
    </row>
    <row r="12808" spans="1:5" x14ac:dyDescent="0.25">
      <c r="A12808" s="11">
        <v>514301005</v>
      </c>
      <c r="B12808" t="s">
        <v>9421</v>
      </c>
      <c r="C12808" t="s">
        <v>9381</v>
      </c>
      <c r="D12808" s="12">
        <v>3</v>
      </c>
      <c r="E12808" s="12">
        <v>6</v>
      </c>
    </row>
    <row r="12809" spans="1:5" x14ac:dyDescent="0.25">
      <c r="A12809" s="11">
        <v>151515311</v>
      </c>
      <c r="B12809" t="s">
        <v>9422</v>
      </c>
      <c r="C12809" t="s">
        <v>9423</v>
      </c>
      <c r="D12809" s="12">
        <v>2</v>
      </c>
      <c r="E12809" s="12">
        <v>3</v>
      </c>
    </row>
    <row r="12810" spans="1:5" x14ac:dyDescent="0.25">
      <c r="A12810" s="11">
        <v>121517456</v>
      </c>
      <c r="B12810" t="s">
        <v>9424</v>
      </c>
      <c r="C12810" t="s">
        <v>9375</v>
      </c>
      <c r="D12810" s="12">
        <v>2</v>
      </c>
      <c r="E12810" s="12">
        <v>3</v>
      </c>
    </row>
    <row r="12811" spans="1:5" x14ac:dyDescent="0.25">
      <c r="A12811" s="11">
        <v>121537521</v>
      </c>
      <c r="B12811" t="s">
        <v>9424</v>
      </c>
      <c r="C12811" t="s">
        <v>9375</v>
      </c>
      <c r="D12811" s="12">
        <v>2</v>
      </c>
      <c r="E12811" s="12">
        <v>3</v>
      </c>
    </row>
    <row r="12812" spans="1:5" x14ac:dyDescent="0.25">
      <c r="A12812" s="11">
        <v>121518516</v>
      </c>
      <c r="B12812" t="s">
        <v>9424</v>
      </c>
      <c r="C12812" t="s">
        <v>9375</v>
      </c>
      <c r="D12812" s="12">
        <v>2</v>
      </c>
      <c r="E12812" s="12">
        <v>3</v>
      </c>
    </row>
    <row r="12813" spans="1:5" x14ac:dyDescent="0.25">
      <c r="A12813" s="11">
        <v>121538520</v>
      </c>
      <c r="B12813" t="s">
        <v>9424</v>
      </c>
      <c r="C12813" t="s">
        <v>9375</v>
      </c>
      <c r="D12813" s="12">
        <v>2</v>
      </c>
      <c r="E12813">
        <v>3</v>
      </c>
    </row>
    <row r="12814" spans="1:5" x14ac:dyDescent="0.25">
      <c r="A12814" s="11">
        <v>121315422</v>
      </c>
      <c r="B12814" t="s">
        <v>9425</v>
      </c>
      <c r="C12814" t="s">
        <v>9427</v>
      </c>
      <c r="D12814" s="12">
        <v>3</v>
      </c>
      <c r="E12814" s="12">
        <v>5</v>
      </c>
    </row>
    <row r="12815" spans="1:5" x14ac:dyDescent="0.25">
      <c r="A12815" s="11">
        <v>821315006</v>
      </c>
      <c r="B12815" t="s">
        <v>9425</v>
      </c>
      <c r="C12815" t="s">
        <v>9426</v>
      </c>
      <c r="D12815" s="12">
        <v>3</v>
      </c>
      <c r="E12815" s="12">
        <v>5</v>
      </c>
    </row>
    <row r="12816" spans="1:5" x14ac:dyDescent="0.25">
      <c r="A12816" s="11">
        <v>501301520</v>
      </c>
      <c r="B12816" t="s">
        <v>9428</v>
      </c>
      <c r="C12816" t="s">
        <v>9429</v>
      </c>
      <c r="D12816" s="12">
        <v>3</v>
      </c>
      <c r="E12816" s="12" t="s">
        <v>35774</v>
      </c>
    </row>
    <row r="12817" spans="1:5" x14ac:dyDescent="0.25">
      <c r="A12817" s="11">
        <v>501302531</v>
      </c>
      <c r="B12817" t="s">
        <v>9430</v>
      </c>
      <c r="C12817" t="s">
        <v>9431</v>
      </c>
      <c r="D12817" s="12">
        <v>3</v>
      </c>
      <c r="E12817" t="s">
        <v>35774</v>
      </c>
    </row>
    <row r="12818" spans="1:5" x14ac:dyDescent="0.25">
      <c r="A12818" s="11">
        <v>121317582</v>
      </c>
      <c r="B12818" t="s">
        <v>9432</v>
      </c>
      <c r="C12818" t="s">
        <v>9433</v>
      </c>
      <c r="D12818" s="12">
        <v>3</v>
      </c>
      <c r="E12818" s="12">
        <v>8</v>
      </c>
    </row>
    <row r="12819" spans="1:5" x14ac:dyDescent="0.25">
      <c r="A12819" s="11">
        <v>821317018</v>
      </c>
      <c r="B12819" t="s">
        <v>9432</v>
      </c>
      <c r="C12819" t="s">
        <v>9433</v>
      </c>
      <c r="D12819" s="12">
        <v>3</v>
      </c>
      <c r="E12819" s="12">
        <v>8</v>
      </c>
    </row>
    <row r="12820" spans="1:5" x14ac:dyDescent="0.25">
      <c r="A12820" s="11">
        <v>121317544</v>
      </c>
      <c r="B12820" t="s">
        <v>9434</v>
      </c>
      <c r="C12820" t="s">
        <v>9435</v>
      </c>
      <c r="D12820" s="12">
        <v>3</v>
      </c>
      <c r="E12820" s="12">
        <v>8</v>
      </c>
    </row>
    <row r="12821" spans="1:5" x14ac:dyDescent="0.25">
      <c r="A12821" s="11">
        <v>821317048</v>
      </c>
      <c r="B12821" t="s">
        <v>9434</v>
      </c>
      <c r="C12821" t="s">
        <v>9435</v>
      </c>
      <c r="D12821" s="12">
        <v>3</v>
      </c>
      <c r="E12821" s="12">
        <v>6</v>
      </c>
    </row>
    <row r="12822" spans="1:5" x14ac:dyDescent="0.25">
      <c r="A12822" s="11">
        <v>121337502</v>
      </c>
      <c r="B12822" t="s">
        <v>9434</v>
      </c>
      <c r="C12822" t="s">
        <v>9435</v>
      </c>
      <c r="D12822" s="12">
        <v>5</v>
      </c>
      <c r="E12822" s="12">
        <v>10</v>
      </c>
    </row>
    <row r="12823" spans="1:5" x14ac:dyDescent="0.25">
      <c r="A12823" s="11">
        <v>121317502</v>
      </c>
      <c r="B12823" t="s">
        <v>9434</v>
      </c>
      <c r="C12823" t="s">
        <v>9435</v>
      </c>
      <c r="D12823" s="12">
        <v>5</v>
      </c>
      <c r="E12823" s="12">
        <v>10</v>
      </c>
    </row>
    <row r="12824" spans="1:5" x14ac:dyDescent="0.25">
      <c r="A12824" s="11">
        <v>821318024</v>
      </c>
      <c r="B12824" t="s">
        <v>9436</v>
      </c>
      <c r="C12824" t="s">
        <v>9437</v>
      </c>
      <c r="D12824" s="12">
        <v>3</v>
      </c>
      <c r="E12824" s="12">
        <v>6</v>
      </c>
    </row>
    <row r="12825" spans="1:5" x14ac:dyDescent="0.25">
      <c r="A12825" s="11">
        <v>121338475</v>
      </c>
      <c r="B12825" t="s">
        <v>9436</v>
      </c>
      <c r="C12825" t="s">
        <v>9437</v>
      </c>
      <c r="D12825" s="12">
        <v>5</v>
      </c>
      <c r="E12825" s="12">
        <v>10</v>
      </c>
    </row>
    <row r="12826" spans="1:5" x14ac:dyDescent="0.25">
      <c r="A12826" s="11">
        <v>121318475</v>
      </c>
      <c r="B12826" t="s">
        <v>9436</v>
      </c>
      <c r="C12826" t="s">
        <v>9437</v>
      </c>
      <c r="D12826" s="12">
        <v>5</v>
      </c>
      <c r="E12826" s="12">
        <v>10</v>
      </c>
    </row>
    <row r="12827" spans="1:5" x14ac:dyDescent="0.25">
      <c r="A12827" s="11">
        <v>121318516</v>
      </c>
      <c r="B12827" t="s">
        <v>9436</v>
      </c>
      <c r="C12827" t="s">
        <v>9437</v>
      </c>
      <c r="D12827" s="12">
        <v>3</v>
      </c>
      <c r="E12827" s="12">
        <v>8</v>
      </c>
    </row>
    <row r="12828" spans="1:5" x14ac:dyDescent="0.25">
      <c r="A12828" s="11">
        <v>401418037</v>
      </c>
      <c r="B12828" t="s">
        <v>9438</v>
      </c>
      <c r="C12828" t="s">
        <v>9438</v>
      </c>
      <c r="D12828" s="12">
        <v>3</v>
      </c>
      <c r="E12828" s="12">
        <v>6</v>
      </c>
    </row>
    <row r="12829" spans="1:5" x14ac:dyDescent="0.25">
      <c r="A12829" s="11">
        <v>401418049</v>
      </c>
      <c r="B12829" t="s">
        <v>9439</v>
      </c>
      <c r="C12829" t="s">
        <v>9439</v>
      </c>
      <c r="D12829" s="12">
        <v>3</v>
      </c>
      <c r="E12829">
        <v>3</v>
      </c>
    </row>
    <row r="12830" spans="1:5" x14ac:dyDescent="0.25">
      <c r="A12830" s="11">
        <v>121617523</v>
      </c>
      <c r="B12830" t="s">
        <v>9440</v>
      </c>
      <c r="C12830" t="s">
        <v>9441</v>
      </c>
      <c r="D12830" s="12">
        <v>3</v>
      </c>
      <c r="E12830" s="12">
        <v>5</v>
      </c>
    </row>
    <row r="12831" spans="1:5" x14ac:dyDescent="0.25">
      <c r="A12831" s="11">
        <v>121637523</v>
      </c>
      <c r="B12831" t="s">
        <v>9440</v>
      </c>
      <c r="C12831" t="s">
        <v>9441</v>
      </c>
      <c r="D12831" s="12">
        <v>3</v>
      </c>
      <c r="E12831" s="12">
        <v>5</v>
      </c>
    </row>
    <row r="12832" spans="1:5" x14ac:dyDescent="0.25">
      <c r="A12832" s="11">
        <v>121618435</v>
      </c>
      <c r="B12832" t="s">
        <v>9442</v>
      </c>
      <c r="C12832" t="s">
        <v>9443</v>
      </c>
      <c r="D12832" s="12">
        <v>2</v>
      </c>
      <c r="E12832" s="12">
        <v>3</v>
      </c>
    </row>
    <row r="12833" spans="1:5" x14ac:dyDescent="0.25">
      <c r="A12833" s="11">
        <v>503111612</v>
      </c>
      <c r="B12833" t="s">
        <v>9444</v>
      </c>
      <c r="C12833" t="s">
        <v>9445</v>
      </c>
      <c r="D12833" s="12">
        <v>3</v>
      </c>
      <c r="E12833" s="12" t="s">
        <v>35774</v>
      </c>
    </row>
    <row r="12834" spans="1:5" x14ac:dyDescent="0.25">
      <c r="A12834" s="11">
        <v>121638505</v>
      </c>
      <c r="B12834" t="s">
        <v>9446</v>
      </c>
      <c r="C12834" t="s">
        <v>9447</v>
      </c>
      <c r="D12834" s="12">
        <v>3</v>
      </c>
      <c r="E12834" s="12">
        <v>5</v>
      </c>
    </row>
    <row r="12835" spans="1:5" x14ac:dyDescent="0.25">
      <c r="A12835" s="11">
        <v>121617518</v>
      </c>
      <c r="B12835" t="s">
        <v>9446</v>
      </c>
      <c r="C12835" t="s">
        <v>9447</v>
      </c>
      <c r="D12835" s="12">
        <v>3</v>
      </c>
      <c r="E12835" s="12">
        <v>5</v>
      </c>
    </row>
    <row r="12836" spans="1:5" x14ac:dyDescent="0.25">
      <c r="A12836" s="11">
        <v>121618504</v>
      </c>
      <c r="B12836" t="s">
        <v>9446</v>
      </c>
      <c r="C12836" t="s">
        <v>9447</v>
      </c>
      <c r="D12836" s="12">
        <v>3</v>
      </c>
      <c r="E12836" s="12">
        <v>5</v>
      </c>
    </row>
    <row r="12837" spans="1:5" x14ac:dyDescent="0.25">
      <c r="A12837" s="11">
        <v>821618007</v>
      </c>
      <c r="B12837" t="s">
        <v>9446</v>
      </c>
      <c r="C12837" t="s">
        <v>9447</v>
      </c>
      <c r="D12837" s="12">
        <v>3</v>
      </c>
      <c r="E12837" s="12">
        <v>5</v>
      </c>
    </row>
    <row r="12838" spans="1:5" x14ac:dyDescent="0.25">
      <c r="A12838" s="11">
        <v>121637518</v>
      </c>
      <c r="B12838" t="s">
        <v>9446</v>
      </c>
      <c r="C12838" t="s">
        <v>9447</v>
      </c>
      <c r="D12838" s="12">
        <v>3</v>
      </c>
      <c r="E12838" s="12">
        <v>5</v>
      </c>
    </row>
    <row r="12839" spans="1:5" x14ac:dyDescent="0.25">
      <c r="A12839" s="11">
        <v>501712638</v>
      </c>
      <c r="B12839" t="s">
        <v>9448</v>
      </c>
      <c r="C12839" t="s">
        <v>9449</v>
      </c>
      <c r="D12839" s="12">
        <v>3</v>
      </c>
      <c r="E12839" s="12" t="s">
        <v>35774</v>
      </c>
    </row>
    <row r="12840" spans="1:5" x14ac:dyDescent="0.25">
      <c r="A12840" s="11">
        <v>501711639</v>
      </c>
      <c r="B12840" t="s">
        <v>9450</v>
      </c>
      <c r="C12840" t="s">
        <v>9451</v>
      </c>
      <c r="D12840" s="12">
        <v>3</v>
      </c>
      <c r="E12840" s="12" t="s">
        <v>35774</v>
      </c>
    </row>
    <row r="12841" spans="1:5" x14ac:dyDescent="0.25">
      <c r="A12841" s="11">
        <v>121913331</v>
      </c>
      <c r="B12841" t="s">
        <v>9452</v>
      </c>
      <c r="C12841" t="s">
        <v>9454</v>
      </c>
      <c r="D12841" s="12">
        <v>2</v>
      </c>
      <c r="E12841" s="12">
        <v>3</v>
      </c>
    </row>
    <row r="12842" spans="1:5" x14ac:dyDescent="0.25">
      <c r="A12842" s="11">
        <v>121933031</v>
      </c>
      <c r="B12842" t="s">
        <v>9452</v>
      </c>
      <c r="C12842" t="s">
        <v>9453</v>
      </c>
      <c r="D12842" s="12">
        <v>2</v>
      </c>
      <c r="E12842" s="12">
        <v>3</v>
      </c>
    </row>
    <row r="12843" spans="1:5" x14ac:dyDescent="0.25">
      <c r="A12843" s="11">
        <v>831915027</v>
      </c>
      <c r="B12843" t="s">
        <v>33301</v>
      </c>
      <c r="C12843" t="s">
        <v>33302</v>
      </c>
      <c r="D12843" s="12">
        <v>2</v>
      </c>
      <c r="E12843" s="12">
        <v>4</v>
      </c>
    </row>
    <row r="12844" spans="1:5" x14ac:dyDescent="0.25">
      <c r="A12844" s="11">
        <v>831916027</v>
      </c>
      <c r="B12844" t="s">
        <v>33303</v>
      </c>
      <c r="C12844" t="s">
        <v>33304</v>
      </c>
      <c r="D12844" s="12">
        <v>2</v>
      </c>
      <c r="E12844" s="12">
        <v>4</v>
      </c>
    </row>
    <row r="12845" spans="1:5" x14ac:dyDescent="0.25">
      <c r="A12845" s="11">
        <v>831917054</v>
      </c>
      <c r="B12845" t="s">
        <v>33305</v>
      </c>
      <c r="C12845" t="s">
        <v>33306</v>
      </c>
      <c r="D12845" s="12">
        <v>2</v>
      </c>
      <c r="E12845" s="12">
        <v>4</v>
      </c>
    </row>
    <row r="12846" spans="1:5" x14ac:dyDescent="0.25">
      <c r="A12846" s="11">
        <v>831918057</v>
      </c>
      <c r="B12846" t="s">
        <v>33307</v>
      </c>
      <c r="C12846" t="s">
        <v>33308</v>
      </c>
      <c r="D12846" s="12">
        <v>2</v>
      </c>
      <c r="E12846" s="12">
        <v>4</v>
      </c>
    </row>
    <row r="12847" spans="1:5" x14ac:dyDescent="0.25">
      <c r="A12847" s="11">
        <v>121935028</v>
      </c>
      <c r="B12847" t="s">
        <v>9455</v>
      </c>
      <c r="C12847" t="s">
        <v>9456</v>
      </c>
      <c r="D12847" s="12">
        <v>2</v>
      </c>
      <c r="E12847" s="12">
        <v>3</v>
      </c>
    </row>
    <row r="12848" spans="1:5" x14ac:dyDescent="0.25">
      <c r="A12848" s="11">
        <v>121915046</v>
      </c>
      <c r="B12848" t="s">
        <v>9455</v>
      </c>
      <c r="C12848" t="s">
        <v>9456</v>
      </c>
      <c r="D12848" s="12">
        <v>2</v>
      </c>
      <c r="E12848" s="12">
        <v>3</v>
      </c>
    </row>
    <row r="12849" spans="1:5" x14ac:dyDescent="0.25">
      <c r="A12849" s="11">
        <v>831916018</v>
      </c>
      <c r="B12849" t="s">
        <v>9457</v>
      </c>
      <c r="C12849" t="s">
        <v>9459</v>
      </c>
      <c r="D12849" s="12">
        <v>2</v>
      </c>
      <c r="E12849" s="12">
        <v>3</v>
      </c>
    </row>
    <row r="12850" spans="1:5" x14ac:dyDescent="0.25">
      <c r="A12850" s="11">
        <v>121936030</v>
      </c>
      <c r="B12850" t="s">
        <v>9457</v>
      </c>
      <c r="C12850" t="s">
        <v>9458</v>
      </c>
      <c r="D12850" s="12">
        <v>2</v>
      </c>
      <c r="E12850" s="12">
        <v>3</v>
      </c>
    </row>
    <row r="12851" spans="1:5" x14ac:dyDescent="0.25">
      <c r="A12851" s="11">
        <v>121916046</v>
      </c>
      <c r="B12851" t="s">
        <v>9457</v>
      </c>
      <c r="C12851" t="s">
        <v>9458</v>
      </c>
      <c r="D12851" s="12">
        <v>2</v>
      </c>
      <c r="E12851" s="12">
        <v>3</v>
      </c>
    </row>
    <row r="12852" spans="1:5" x14ac:dyDescent="0.25">
      <c r="A12852" s="11">
        <v>121917045</v>
      </c>
      <c r="B12852" t="s">
        <v>9460</v>
      </c>
      <c r="C12852" t="s">
        <v>9462</v>
      </c>
      <c r="D12852" s="12">
        <v>3</v>
      </c>
      <c r="E12852" s="12">
        <v>5</v>
      </c>
    </row>
    <row r="12853" spans="1:5" x14ac:dyDescent="0.25">
      <c r="A12853" s="11">
        <v>121937032</v>
      </c>
      <c r="B12853" t="s">
        <v>9460</v>
      </c>
      <c r="C12853" t="s">
        <v>9462</v>
      </c>
      <c r="D12853" s="12">
        <v>3</v>
      </c>
      <c r="E12853" s="12">
        <v>5</v>
      </c>
    </row>
    <row r="12854" spans="1:5" x14ac:dyDescent="0.25">
      <c r="A12854" s="11">
        <v>831917019</v>
      </c>
      <c r="B12854" t="s">
        <v>9460</v>
      </c>
      <c r="C12854" t="s">
        <v>9461</v>
      </c>
      <c r="D12854" s="12">
        <v>3</v>
      </c>
      <c r="E12854" s="12">
        <v>5</v>
      </c>
    </row>
    <row r="12855" spans="1:5" x14ac:dyDescent="0.25">
      <c r="A12855" s="11">
        <v>831918017</v>
      </c>
      <c r="B12855" t="s">
        <v>9463</v>
      </c>
      <c r="C12855" t="s">
        <v>9465</v>
      </c>
      <c r="D12855" s="12">
        <v>3</v>
      </c>
      <c r="E12855" s="12">
        <v>5</v>
      </c>
    </row>
    <row r="12856" spans="1:5" x14ac:dyDescent="0.25">
      <c r="A12856" s="11">
        <v>121938033</v>
      </c>
      <c r="B12856" t="s">
        <v>9463</v>
      </c>
      <c r="C12856" t="s">
        <v>9464</v>
      </c>
      <c r="D12856" s="12">
        <v>3</v>
      </c>
      <c r="E12856" s="12">
        <v>5</v>
      </c>
    </row>
    <row r="12857" spans="1:5" x14ac:dyDescent="0.25">
      <c r="A12857" s="11">
        <v>121918045</v>
      </c>
      <c r="B12857" t="s">
        <v>9463</v>
      </c>
      <c r="C12857" t="s">
        <v>9464</v>
      </c>
      <c r="D12857" s="12">
        <v>3</v>
      </c>
      <c r="E12857" s="12">
        <v>5</v>
      </c>
    </row>
    <row r="12858" spans="1:5" x14ac:dyDescent="0.25">
      <c r="A12858" s="11">
        <v>271216008</v>
      </c>
      <c r="B12858" t="s">
        <v>9466</v>
      </c>
      <c r="C12858" t="s">
        <v>9467</v>
      </c>
      <c r="D12858" s="12">
        <v>2</v>
      </c>
      <c r="E12858" s="12">
        <v>3</v>
      </c>
    </row>
    <row r="12859" spans="1:5" x14ac:dyDescent="0.25">
      <c r="A12859" s="11">
        <v>271216017</v>
      </c>
      <c r="B12859" t="s">
        <v>9466</v>
      </c>
      <c r="C12859" t="s">
        <v>9468</v>
      </c>
      <c r="D12859" s="12">
        <v>2</v>
      </c>
      <c r="E12859" s="12">
        <v>3</v>
      </c>
    </row>
    <row r="12860" spans="1:5" x14ac:dyDescent="0.25">
      <c r="A12860" s="11">
        <v>121511107</v>
      </c>
      <c r="B12860" t="s">
        <v>9469</v>
      </c>
      <c r="C12860" t="s">
        <v>9470</v>
      </c>
      <c r="D12860" s="12">
        <v>0</v>
      </c>
      <c r="E12860" s="12">
        <v>0</v>
      </c>
    </row>
    <row r="12861" spans="1:5" x14ac:dyDescent="0.25">
      <c r="A12861" s="11">
        <v>121411107</v>
      </c>
      <c r="B12861" t="s">
        <v>9469</v>
      </c>
      <c r="C12861" t="s">
        <v>9470</v>
      </c>
      <c r="D12861" s="12">
        <v>0</v>
      </c>
      <c r="E12861" s="12">
        <v>0</v>
      </c>
    </row>
    <row r="12862" spans="1:5" x14ac:dyDescent="0.25">
      <c r="A12862" s="11">
        <v>121711107</v>
      </c>
      <c r="B12862" t="s">
        <v>9469</v>
      </c>
      <c r="C12862" t="s">
        <v>9470</v>
      </c>
      <c r="D12862" s="12">
        <v>0</v>
      </c>
      <c r="E12862" s="12">
        <v>3</v>
      </c>
    </row>
    <row r="12863" spans="1:5" x14ac:dyDescent="0.25">
      <c r="A12863" s="11">
        <v>121111107</v>
      </c>
      <c r="B12863" t="s">
        <v>9469</v>
      </c>
      <c r="C12863" t="s">
        <v>9470</v>
      </c>
      <c r="D12863" s="12">
        <v>2</v>
      </c>
      <c r="E12863" s="12">
        <v>3</v>
      </c>
    </row>
    <row r="12864" spans="1:5" x14ac:dyDescent="0.25">
      <c r="A12864" s="11">
        <v>121611107</v>
      </c>
      <c r="B12864" t="s">
        <v>9469</v>
      </c>
      <c r="C12864" t="s">
        <v>9470</v>
      </c>
      <c r="D12864" s="12">
        <v>0</v>
      </c>
      <c r="E12864" s="12">
        <v>3</v>
      </c>
    </row>
    <row r="12865" spans="1:5" x14ac:dyDescent="0.25">
      <c r="A12865" s="11">
        <v>121311107</v>
      </c>
      <c r="B12865" t="s">
        <v>9469</v>
      </c>
      <c r="C12865" t="s">
        <v>9470</v>
      </c>
      <c r="D12865" s="12">
        <v>0</v>
      </c>
      <c r="E12865" s="12">
        <v>3</v>
      </c>
    </row>
    <row r="12866" spans="1:5" x14ac:dyDescent="0.25">
      <c r="A12866" s="11">
        <v>201111107</v>
      </c>
      <c r="B12866" t="s">
        <v>9469</v>
      </c>
      <c r="C12866" t="s">
        <v>9470</v>
      </c>
      <c r="D12866" s="12">
        <v>3</v>
      </c>
      <c r="E12866" s="12">
        <v>5</v>
      </c>
    </row>
    <row r="12867" spans="1:5" x14ac:dyDescent="0.25">
      <c r="A12867" s="11">
        <v>831911025</v>
      </c>
      <c r="B12867" t="s">
        <v>33309</v>
      </c>
      <c r="C12867" t="s">
        <v>33310</v>
      </c>
      <c r="D12867" s="12">
        <v>2</v>
      </c>
      <c r="E12867" s="12">
        <v>4</v>
      </c>
    </row>
    <row r="12868" spans="1:5" x14ac:dyDescent="0.25">
      <c r="A12868" s="11">
        <v>831912026</v>
      </c>
      <c r="B12868" t="s">
        <v>33311</v>
      </c>
      <c r="C12868" t="s">
        <v>33312</v>
      </c>
      <c r="D12868" s="12">
        <v>2</v>
      </c>
      <c r="E12868" s="12">
        <v>4</v>
      </c>
    </row>
    <row r="12869" spans="1:5" x14ac:dyDescent="0.25">
      <c r="A12869" s="11">
        <v>831913022</v>
      </c>
      <c r="B12869" t="s">
        <v>33313</v>
      </c>
      <c r="C12869" t="s">
        <v>33314</v>
      </c>
      <c r="D12869" s="12">
        <v>2</v>
      </c>
      <c r="E12869" s="12">
        <v>4</v>
      </c>
    </row>
    <row r="12870" spans="1:5" x14ac:dyDescent="0.25">
      <c r="A12870" s="11">
        <v>831914023</v>
      </c>
      <c r="B12870" t="s">
        <v>33315</v>
      </c>
      <c r="C12870" t="s">
        <v>33316</v>
      </c>
      <c r="D12870" s="12">
        <v>2</v>
      </c>
      <c r="E12870" s="12">
        <v>4</v>
      </c>
    </row>
    <row r="12871" spans="1:5" x14ac:dyDescent="0.25">
      <c r="A12871" s="11">
        <v>121915013</v>
      </c>
      <c r="B12871" t="s">
        <v>9471</v>
      </c>
      <c r="C12871" t="s">
        <v>9472</v>
      </c>
      <c r="D12871" s="12">
        <v>2</v>
      </c>
      <c r="E12871">
        <v>3</v>
      </c>
    </row>
    <row r="12872" spans="1:5" x14ac:dyDescent="0.25">
      <c r="A12872" s="11">
        <v>121935012</v>
      </c>
      <c r="B12872" t="s">
        <v>9471</v>
      </c>
      <c r="C12872" t="s">
        <v>9472</v>
      </c>
      <c r="D12872" s="12">
        <v>2</v>
      </c>
      <c r="E12872" s="12">
        <v>3</v>
      </c>
    </row>
    <row r="12873" spans="1:5" x14ac:dyDescent="0.25">
      <c r="A12873" s="11">
        <v>831915010</v>
      </c>
      <c r="B12873" t="s">
        <v>9471</v>
      </c>
      <c r="C12873" t="s">
        <v>9473</v>
      </c>
      <c r="D12873" s="12">
        <v>2</v>
      </c>
      <c r="E12873" s="12">
        <v>3</v>
      </c>
    </row>
    <row r="12874" spans="1:5" x14ac:dyDescent="0.25">
      <c r="A12874" s="11">
        <v>831916010</v>
      </c>
      <c r="B12874" t="s">
        <v>9474</v>
      </c>
      <c r="C12874" t="s">
        <v>9476</v>
      </c>
      <c r="D12874" s="12">
        <v>2</v>
      </c>
      <c r="E12874" s="12">
        <v>3</v>
      </c>
    </row>
    <row r="12875" spans="1:5" x14ac:dyDescent="0.25">
      <c r="A12875" s="11">
        <v>121916018</v>
      </c>
      <c r="B12875" t="s">
        <v>9474</v>
      </c>
      <c r="C12875" t="s">
        <v>9475</v>
      </c>
      <c r="D12875" s="12">
        <v>2</v>
      </c>
      <c r="E12875">
        <v>3</v>
      </c>
    </row>
    <row r="12876" spans="1:5" x14ac:dyDescent="0.25">
      <c r="A12876" s="11">
        <v>121936012</v>
      </c>
      <c r="B12876" t="s">
        <v>9474</v>
      </c>
      <c r="C12876" t="s">
        <v>9475</v>
      </c>
      <c r="D12876" s="12">
        <v>2</v>
      </c>
      <c r="E12876" s="12">
        <v>3</v>
      </c>
    </row>
    <row r="12877" spans="1:5" x14ac:dyDescent="0.25">
      <c r="A12877" s="11">
        <v>121917019</v>
      </c>
      <c r="B12877" t="s">
        <v>9477</v>
      </c>
      <c r="C12877" t="s">
        <v>9478</v>
      </c>
      <c r="D12877" s="12">
        <v>2</v>
      </c>
      <c r="E12877">
        <v>3</v>
      </c>
    </row>
    <row r="12878" spans="1:5" x14ac:dyDescent="0.25">
      <c r="A12878" s="11">
        <v>121937011</v>
      </c>
      <c r="B12878" t="s">
        <v>9477</v>
      </c>
      <c r="C12878" t="s">
        <v>9478</v>
      </c>
      <c r="D12878" s="12">
        <v>2</v>
      </c>
      <c r="E12878" s="12">
        <v>3</v>
      </c>
    </row>
    <row r="12879" spans="1:5" x14ac:dyDescent="0.25">
      <c r="A12879" s="11">
        <v>831917025</v>
      </c>
      <c r="B12879" t="s">
        <v>9477</v>
      </c>
      <c r="C12879" t="s">
        <v>9479</v>
      </c>
      <c r="D12879" s="12">
        <v>2</v>
      </c>
      <c r="E12879">
        <v>3</v>
      </c>
    </row>
    <row r="12880" spans="1:5" x14ac:dyDescent="0.25">
      <c r="A12880" s="11">
        <v>831918023</v>
      </c>
      <c r="B12880" t="s">
        <v>9480</v>
      </c>
      <c r="C12880" t="s">
        <v>9481</v>
      </c>
      <c r="D12880" s="12">
        <v>2</v>
      </c>
      <c r="E12880">
        <v>3</v>
      </c>
    </row>
    <row r="12881" spans="1:5" x14ac:dyDescent="0.25">
      <c r="A12881" s="11">
        <v>121938011</v>
      </c>
      <c r="B12881" t="s">
        <v>9480</v>
      </c>
      <c r="C12881" t="s">
        <v>9481</v>
      </c>
      <c r="D12881" s="12">
        <v>2</v>
      </c>
      <c r="E12881" s="12">
        <v>3</v>
      </c>
    </row>
    <row r="12882" spans="1:5" x14ac:dyDescent="0.25">
      <c r="A12882" s="11">
        <v>121918019</v>
      </c>
      <c r="B12882" t="s">
        <v>9480</v>
      </c>
      <c r="C12882" t="s">
        <v>9481</v>
      </c>
      <c r="D12882" s="12">
        <v>2</v>
      </c>
      <c r="E12882" s="12">
        <v>3</v>
      </c>
    </row>
    <row r="12883" spans="1:5" x14ac:dyDescent="0.25">
      <c r="A12883" s="11">
        <v>831915017</v>
      </c>
      <c r="B12883" t="s">
        <v>9482</v>
      </c>
      <c r="C12883" t="s">
        <v>9483</v>
      </c>
      <c r="D12883" s="12">
        <v>2</v>
      </c>
      <c r="E12883">
        <v>3</v>
      </c>
    </row>
    <row r="12884" spans="1:5" x14ac:dyDescent="0.25">
      <c r="A12884" s="11">
        <v>101011007</v>
      </c>
      <c r="B12884" t="s">
        <v>9484</v>
      </c>
      <c r="C12884" t="s">
        <v>9485</v>
      </c>
      <c r="D12884" s="12">
        <v>0</v>
      </c>
      <c r="E12884">
        <v>60</v>
      </c>
    </row>
    <row r="12885" spans="1:5" x14ac:dyDescent="0.25">
      <c r="A12885" s="11">
        <v>101031007</v>
      </c>
      <c r="B12885" t="s">
        <v>9484</v>
      </c>
      <c r="C12885" t="s">
        <v>9485</v>
      </c>
      <c r="D12885" s="12">
        <v>0</v>
      </c>
      <c r="E12885" s="12">
        <v>60</v>
      </c>
    </row>
    <row r="12886" spans="1:5" x14ac:dyDescent="0.25">
      <c r="A12886" s="11">
        <v>101011008</v>
      </c>
      <c r="B12886" t="s">
        <v>9486</v>
      </c>
      <c r="C12886" t="s">
        <v>9488</v>
      </c>
      <c r="D12886" s="12">
        <v>0</v>
      </c>
      <c r="E12886" s="12">
        <v>60</v>
      </c>
    </row>
    <row r="12887" spans="1:5" x14ac:dyDescent="0.25">
      <c r="A12887" s="11">
        <v>101031008</v>
      </c>
      <c r="B12887" t="s">
        <v>9486</v>
      </c>
      <c r="C12887" t="s">
        <v>9487</v>
      </c>
      <c r="D12887" s="12">
        <v>0</v>
      </c>
      <c r="E12887" s="12">
        <v>60</v>
      </c>
    </row>
    <row r="12888" spans="1:5" x14ac:dyDescent="0.25">
      <c r="A12888" s="11">
        <v>101031009</v>
      </c>
      <c r="B12888" t="s">
        <v>9489</v>
      </c>
      <c r="C12888" t="s">
        <v>9490</v>
      </c>
      <c r="D12888" s="12">
        <v>0</v>
      </c>
      <c r="E12888" s="12">
        <v>60</v>
      </c>
    </row>
    <row r="12889" spans="1:5" x14ac:dyDescent="0.25">
      <c r="A12889" s="11">
        <v>101011009</v>
      </c>
      <c r="B12889" t="s">
        <v>9489</v>
      </c>
      <c r="C12889" t="s">
        <v>9490</v>
      </c>
      <c r="D12889" s="12">
        <v>0</v>
      </c>
      <c r="E12889" s="12">
        <v>60</v>
      </c>
    </row>
    <row r="12890" spans="1:5" x14ac:dyDescent="0.25">
      <c r="A12890" s="11">
        <v>831911006</v>
      </c>
      <c r="B12890" t="s">
        <v>9491</v>
      </c>
      <c r="C12890" t="s">
        <v>9492</v>
      </c>
      <c r="D12890" s="12">
        <v>2</v>
      </c>
      <c r="E12890" s="12">
        <v>3</v>
      </c>
    </row>
    <row r="12891" spans="1:5" x14ac:dyDescent="0.25">
      <c r="A12891" s="11">
        <v>121911201</v>
      </c>
      <c r="B12891" t="s">
        <v>9491</v>
      </c>
      <c r="C12891" t="s">
        <v>9492</v>
      </c>
      <c r="D12891" s="12">
        <v>4</v>
      </c>
      <c r="E12891" s="12">
        <v>6</v>
      </c>
    </row>
    <row r="12892" spans="1:5" x14ac:dyDescent="0.25">
      <c r="A12892" s="11">
        <v>832115023</v>
      </c>
      <c r="B12892" t="s">
        <v>9491</v>
      </c>
      <c r="C12892" t="s">
        <v>9492</v>
      </c>
      <c r="D12892" s="12">
        <v>3</v>
      </c>
      <c r="E12892" s="12">
        <v>3</v>
      </c>
    </row>
    <row r="12893" spans="1:5" x14ac:dyDescent="0.25">
      <c r="A12893" s="11">
        <v>121931013</v>
      </c>
      <c r="B12893" t="s">
        <v>9491</v>
      </c>
      <c r="C12893" t="s">
        <v>9492</v>
      </c>
      <c r="D12893" s="12">
        <v>4</v>
      </c>
      <c r="E12893" s="12">
        <v>6</v>
      </c>
    </row>
    <row r="12894" spans="1:5" x14ac:dyDescent="0.25">
      <c r="A12894" s="11">
        <v>121911213</v>
      </c>
      <c r="B12894" t="s">
        <v>9491</v>
      </c>
      <c r="C12894" t="s">
        <v>9492</v>
      </c>
      <c r="D12894" s="12">
        <v>2</v>
      </c>
      <c r="E12894" s="12">
        <v>3</v>
      </c>
    </row>
    <row r="12895" spans="1:5" x14ac:dyDescent="0.25">
      <c r="A12895" s="11">
        <v>271137035</v>
      </c>
      <c r="B12895" t="s">
        <v>9491</v>
      </c>
      <c r="C12895" t="s">
        <v>9492</v>
      </c>
      <c r="D12895" s="12">
        <v>2</v>
      </c>
      <c r="E12895" s="12">
        <v>4</v>
      </c>
    </row>
    <row r="12896" spans="1:5" x14ac:dyDescent="0.25">
      <c r="A12896" s="11">
        <v>271217027</v>
      </c>
      <c r="B12896" t="s">
        <v>9491</v>
      </c>
      <c r="C12896" t="s">
        <v>9492</v>
      </c>
      <c r="D12896" s="12">
        <v>2</v>
      </c>
      <c r="E12896">
        <v>4</v>
      </c>
    </row>
    <row r="12897" spans="1:5" x14ac:dyDescent="0.25">
      <c r="A12897" s="11">
        <v>801113001</v>
      </c>
      <c r="B12897" t="s">
        <v>9491</v>
      </c>
      <c r="C12897" t="s">
        <v>9492</v>
      </c>
      <c r="D12897" s="12">
        <v>3</v>
      </c>
      <c r="E12897" s="12">
        <v>3</v>
      </c>
    </row>
    <row r="12898" spans="1:5" x14ac:dyDescent="0.25">
      <c r="A12898" s="11">
        <v>121915009</v>
      </c>
      <c r="B12898" t="s">
        <v>9491</v>
      </c>
      <c r="C12898" t="s">
        <v>9492</v>
      </c>
      <c r="D12898" s="12">
        <v>4</v>
      </c>
      <c r="E12898" s="12">
        <v>6</v>
      </c>
    </row>
    <row r="12899" spans="1:5" x14ac:dyDescent="0.25">
      <c r="A12899" s="11">
        <v>151615392</v>
      </c>
      <c r="B12899" t="s">
        <v>9491</v>
      </c>
      <c r="C12899" t="s">
        <v>9493</v>
      </c>
      <c r="D12899" s="12">
        <v>3</v>
      </c>
      <c r="E12899" s="12">
        <v>3</v>
      </c>
    </row>
    <row r="12900" spans="1:5" x14ac:dyDescent="0.25">
      <c r="A12900" s="11">
        <v>121931023</v>
      </c>
      <c r="B12900" t="s">
        <v>9491</v>
      </c>
      <c r="C12900" t="s">
        <v>9492</v>
      </c>
      <c r="D12900" s="12">
        <v>2</v>
      </c>
      <c r="E12900" s="12">
        <v>3</v>
      </c>
    </row>
    <row r="12901" spans="1:5" x14ac:dyDescent="0.25">
      <c r="A12901" s="11">
        <v>271117043</v>
      </c>
      <c r="B12901" t="s">
        <v>9491</v>
      </c>
      <c r="C12901" t="s">
        <v>9492</v>
      </c>
      <c r="D12901" s="12">
        <v>2</v>
      </c>
      <c r="E12901" s="12">
        <v>4</v>
      </c>
    </row>
    <row r="12902" spans="1:5" x14ac:dyDescent="0.25">
      <c r="A12902" s="11">
        <v>151616352</v>
      </c>
      <c r="B12902" t="s">
        <v>9494</v>
      </c>
      <c r="C12902" t="s">
        <v>9496</v>
      </c>
      <c r="D12902" s="12">
        <v>2</v>
      </c>
      <c r="E12902" s="12">
        <v>3</v>
      </c>
    </row>
    <row r="12903" spans="1:5" x14ac:dyDescent="0.25">
      <c r="A12903" s="11">
        <v>832116038</v>
      </c>
      <c r="B12903" t="s">
        <v>9494</v>
      </c>
      <c r="C12903" t="s">
        <v>9495</v>
      </c>
      <c r="D12903" s="12">
        <v>3</v>
      </c>
      <c r="E12903" s="12">
        <v>3</v>
      </c>
    </row>
    <row r="12904" spans="1:5" x14ac:dyDescent="0.25">
      <c r="A12904" s="11">
        <v>121932013</v>
      </c>
      <c r="B12904" t="s">
        <v>9494</v>
      </c>
      <c r="C12904" t="s">
        <v>9495</v>
      </c>
      <c r="D12904" s="12">
        <v>4</v>
      </c>
      <c r="E12904" s="12">
        <v>6</v>
      </c>
    </row>
    <row r="12905" spans="1:5" x14ac:dyDescent="0.25">
      <c r="A12905" s="11">
        <v>121932023</v>
      </c>
      <c r="B12905" t="s">
        <v>9494</v>
      </c>
      <c r="C12905" t="s">
        <v>9495</v>
      </c>
      <c r="D12905" s="12">
        <v>2</v>
      </c>
      <c r="E12905" s="12">
        <v>3</v>
      </c>
    </row>
    <row r="12906" spans="1:5" x14ac:dyDescent="0.25">
      <c r="A12906" s="11">
        <v>121413207</v>
      </c>
      <c r="B12906" t="s">
        <v>9494</v>
      </c>
      <c r="C12906" t="s">
        <v>9495</v>
      </c>
      <c r="D12906" s="12">
        <v>4</v>
      </c>
      <c r="E12906">
        <v>6</v>
      </c>
    </row>
    <row r="12907" spans="1:5" x14ac:dyDescent="0.25">
      <c r="A12907" s="11">
        <v>121613207</v>
      </c>
      <c r="B12907" t="s">
        <v>9494</v>
      </c>
      <c r="C12907" t="s">
        <v>9495</v>
      </c>
      <c r="D12907" s="12">
        <v>4</v>
      </c>
      <c r="E12907" s="12">
        <v>6</v>
      </c>
    </row>
    <row r="12908" spans="1:5" x14ac:dyDescent="0.25">
      <c r="A12908" s="11">
        <v>151617621</v>
      </c>
      <c r="B12908" t="s">
        <v>9494</v>
      </c>
      <c r="C12908" t="s">
        <v>9496</v>
      </c>
      <c r="D12908" s="12">
        <v>3</v>
      </c>
      <c r="E12908" s="12">
        <v>5</v>
      </c>
    </row>
    <row r="12909" spans="1:5" x14ac:dyDescent="0.25">
      <c r="A12909" s="11">
        <v>271218027</v>
      </c>
      <c r="B12909" t="s">
        <v>9494</v>
      </c>
      <c r="C12909" t="s">
        <v>9495</v>
      </c>
      <c r="D12909" s="12">
        <v>2</v>
      </c>
      <c r="E12909" s="12">
        <v>4</v>
      </c>
    </row>
    <row r="12910" spans="1:5" x14ac:dyDescent="0.25">
      <c r="A12910" s="11">
        <v>121912213</v>
      </c>
      <c r="B12910" t="s">
        <v>9494</v>
      </c>
      <c r="C12910" t="s">
        <v>9495</v>
      </c>
      <c r="D12910" s="12">
        <v>2</v>
      </c>
      <c r="E12910" s="12">
        <v>3</v>
      </c>
    </row>
    <row r="12911" spans="1:5" x14ac:dyDescent="0.25">
      <c r="A12911" s="11">
        <v>271118038</v>
      </c>
      <c r="B12911" t="s">
        <v>9494</v>
      </c>
      <c r="C12911" t="s">
        <v>9495</v>
      </c>
      <c r="D12911" s="12">
        <v>2</v>
      </c>
      <c r="E12911" s="12">
        <v>4</v>
      </c>
    </row>
    <row r="12912" spans="1:5" x14ac:dyDescent="0.25">
      <c r="A12912" s="11">
        <v>271138036</v>
      </c>
      <c r="B12912" t="s">
        <v>9494</v>
      </c>
      <c r="C12912" t="s">
        <v>9495</v>
      </c>
      <c r="D12912" s="12">
        <v>2</v>
      </c>
      <c r="E12912" s="12">
        <v>4</v>
      </c>
    </row>
    <row r="12913" spans="1:5" x14ac:dyDescent="0.25">
      <c r="A12913" s="11">
        <v>121113207</v>
      </c>
      <c r="B12913" t="s">
        <v>9494</v>
      </c>
      <c r="C12913" t="s">
        <v>9495</v>
      </c>
      <c r="D12913" s="12">
        <v>4</v>
      </c>
      <c r="E12913" s="12">
        <v>6</v>
      </c>
    </row>
    <row r="12914" spans="1:5" x14ac:dyDescent="0.25">
      <c r="A12914" s="11">
        <v>831912007</v>
      </c>
      <c r="B12914" t="s">
        <v>9494</v>
      </c>
      <c r="C12914" t="s">
        <v>9495</v>
      </c>
      <c r="D12914" s="12">
        <v>2</v>
      </c>
      <c r="E12914" s="12">
        <v>3</v>
      </c>
    </row>
    <row r="12915" spans="1:5" x14ac:dyDescent="0.25">
      <c r="A12915" s="11">
        <v>121513207</v>
      </c>
      <c r="B12915" t="s">
        <v>9494</v>
      </c>
      <c r="C12915" t="s">
        <v>9495</v>
      </c>
      <c r="D12915" s="12">
        <v>4</v>
      </c>
      <c r="E12915" s="12">
        <v>6</v>
      </c>
    </row>
    <row r="12916" spans="1:5" x14ac:dyDescent="0.25">
      <c r="A12916" s="11">
        <v>151617449</v>
      </c>
      <c r="B12916" t="s">
        <v>9494</v>
      </c>
      <c r="C12916" t="s">
        <v>9496</v>
      </c>
      <c r="D12916" s="12">
        <v>2</v>
      </c>
      <c r="E12916" s="12">
        <v>3</v>
      </c>
    </row>
    <row r="12917" spans="1:5" x14ac:dyDescent="0.25">
      <c r="A12917" s="11">
        <v>121916009</v>
      </c>
      <c r="B12917" t="s">
        <v>9494</v>
      </c>
      <c r="C12917" t="s">
        <v>9495</v>
      </c>
      <c r="D12917" s="12">
        <v>4</v>
      </c>
      <c r="E12917" s="12">
        <v>6</v>
      </c>
    </row>
    <row r="12918" spans="1:5" x14ac:dyDescent="0.25">
      <c r="A12918" s="11">
        <v>121912201</v>
      </c>
      <c r="B12918" t="s">
        <v>9494</v>
      </c>
      <c r="C12918" t="s">
        <v>9495</v>
      </c>
      <c r="D12918" s="12">
        <v>4</v>
      </c>
      <c r="E12918" s="12">
        <v>6</v>
      </c>
    </row>
    <row r="12919" spans="1:5" x14ac:dyDescent="0.25">
      <c r="A12919" s="11">
        <v>121115307</v>
      </c>
      <c r="B12919" t="s">
        <v>9497</v>
      </c>
      <c r="C12919" t="s">
        <v>9498</v>
      </c>
      <c r="D12919" s="12">
        <v>4</v>
      </c>
      <c r="E12919" s="12">
        <v>6</v>
      </c>
    </row>
    <row r="12920" spans="1:5" x14ac:dyDescent="0.25">
      <c r="A12920" s="11">
        <v>121917006</v>
      </c>
      <c r="B12920" t="s">
        <v>9497</v>
      </c>
      <c r="C12920" t="s">
        <v>9498</v>
      </c>
      <c r="D12920" s="12">
        <v>4</v>
      </c>
      <c r="E12920" s="12">
        <v>6</v>
      </c>
    </row>
    <row r="12921" spans="1:5" x14ac:dyDescent="0.25">
      <c r="A12921" s="11">
        <v>121933021</v>
      </c>
      <c r="B12921" t="s">
        <v>9497</v>
      </c>
      <c r="C12921" t="s">
        <v>9498</v>
      </c>
      <c r="D12921" s="12">
        <v>2</v>
      </c>
      <c r="E12921" s="12">
        <v>3</v>
      </c>
    </row>
    <row r="12922" spans="1:5" x14ac:dyDescent="0.25">
      <c r="A12922" s="11">
        <v>403113012</v>
      </c>
      <c r="B12922" t="s">
        <v>9497</v>
      </c>
      <c r="C12922" t="s">
        <v>9498</v>
      </c>
      <c r="D12922" s="12">
        <v>4</v>
      </c>
      <c r="E12922" s="12">
        <v>6</v>
      </c>
    </row>
    <row r="12923" spans="1:5" x14ac:dyDescent="0.25">
      <c r="A12923" s="11">
        <v>121315307</v>
      </c>
      <c r="B12923" t="s">
        <v>9497</v>
      </c>
      <c r="C12923" t="s">
        <v>9498</v>
      </c>
      <c r="D12923" s="12">
        <v>4</v>
      </c>
      <c r="E12923" s="12">
        <v>6</v>
      </c>
    </row>
    <row r="12924" spans="1:5" x14ac:dyDescent="0.25">
      <c r="A12924" s="11">
        <v>121415307</v>
      </c>
      <c r="B12924" t="s">
        <v>9497</v>
      </c>
      <c r="C12924" t="s">
        <v>9498</v>
      </c>
      <c r="D12924" s="12">
        <v>4</v>
      </c>
      <c r="E12924" s="12">
        <v>6</v>
      </c>
    </row>
    <row r="12925" spans="1:5" x14ac:dyDescent="0.25">
      <c r="A12925" s="11">
        <v>121615307</v>
      </c>
      <c r="B12925" t="s">
        <v>9497</v>
      </c>
      <c r="C12925" t="s">
        <v>9498</v>
      </c>
      <c r="D12925" s="12">
        <v>4</v>
      </c>
      <c r="E12925" s="12">
        <v>6</v>
      </c>
    </row>
    <row r="12926" spans="1:5" x14ac:dyDescent="0.25">
      <c r="A12926" s="11">
        <v>121913321</v>
      </c>
      <c r="B12926" t="s">
        <v>9497</v>
      </c>
      <c r="C12926" t="s">
        <v>9498</v>
      </c>
      <c r="D12926" s="12">
        <v>2</v>
      </c>
      <c r="E12926" s="12">
        <v>3</v>
      </c>
    </row>
    <row r="12927" spans="1:5" x14ac:dyDescent="0.25">
      <c r="A12927" s="11">
        <v>831913008</v>
      </c>
      <c r="B12927" t="s">
        <v>9497</v>
      </c>
      <c r="C12927" t="s">
        <v>9498</v>
      </c>
      <c r="D12927" s="12">
        <v>2</v>
      </c>
      <c r="E12927" s="12">
        <v>3</v>
      </c>
    </row>
    <row r="12928" spans="1:5" x14ac:dyDescent="0.25">
      <c r="A12928" s="11">
        <v>121913305</v>
      </c>
      <c r="B12928" t="s">
        <v>9497</v>
      </c>
      <c r="C12928" t="s">
        <v>9498</v>
      </c>
      <c r="D12928" s="12">
        <v>4</v>
      </c>
      <c r="E12928" s="12">
        <v>6</v>
      </c>
    </row>
    <row r="12929" spans="1:5" x14ac:dyDescent="0.25">
      <c r="A12929" s="11">
        <v>121933008</v>
      </c>
      <c r="B12929" t="s">
        <v>9497</v>
      </c>
      <c r="C12929" t="s">
        <v>9498</v>
      </c>
      <c r="D12929" s="12">
        <v>4</v>
      </c>
      <c r="E12929" s="12">
        <v>6</v>
      </c>
    </row>
    <row r="12930" spans="1:5" x14ac:dyDescent="0.25">
      <c r="A12930" s="11">
        <v>121317407</v>
      </c>
      <c r="B12930" t="s">
        <v>9499</v>
      </c>
      <c r="C12930" t="s">
        <v>9500</v>
      </c>
      <c r="D12930" s="12">
        <v>2</v>
      </c>
      <c r="E12930" s="12">
        <v>3</v>
      </c>
    </row>
    <row r="12931" spans="1:5" x14ac:dyDescent="0.25">
      <c r="A12931" s="11">
        <v>121617407</v>
      </c>
      <c r="B12931" t="s">
        <v>9499</v>
      </c>
      <c r="C12931" t="s">
        <v>9500</v>
      </c>
      <c r="D12931" s="12">
        <v>2</v>
      </c>
      <c r="E12931" s="12">
        <v>3</v>
      </c>
    </row>
    <row r="12932" spans="1:5" x14ac:dyDescent="0.25">
      <c r="A12932" s="11">
        <v>121417407</v>
      </c>
      <c r="B12932" t="s">
        <v>9499</v>
      </c>
      <c r="C12932" t="s">
        <v>9500</v>
      </c>
      <c r="D12932" s="12">
        <v>2</v>
      </c>
      <c r="E12932" s="12">
        <v>3</v>
      </c>
    </row>
    <row r="12933" spans="1:5" x14ac:dyDescent="0.25">
      <c r="A12933" s="11">
        <v>121934008</v>
      </c>
      <c r="B12933" t="s">
        <v>9499</v>
      </c>
      <c r="C12933" t="s">
        <v>9500</v>
      </c>
      <c r="D12933" s="12">
        <v>4</v>
      </c>
      <c r="E12933" s="12">
        <v>6</v>
      </c>
    </row>
    <row r="12934" spans="1:5" x14ac:dyDescent="0.25">
      <c r="A12934" s="11">
        <v>121934022</v>
      </c>
      <c r="B12934" t="s">
        <v>9499</v>
      </c>
      <c r="C12934" t="s">
        <v>9500</v>
      </c>
      <c r="D12934" s="12">
        <v>2</v>
      </c>
      <c r="E12934" s="12">
        <v>3</v>
      </c>
    </row>
    <row r="12935" spans="1:5" x14ac:dyDescent="0.25">
      <c r="A12935" s="11">
        <v>121914324</v>
      </c>
      <c r="B12935" t="s">
        <v>9499</v>
      </c>
      <c r="C12935" t="s">
        <v>9501</v>
      </c>
      <c r="D12935" s="12">
        <v>2</v>
      </c>
      <c r="E12935" s="12">
        <v>3</v>
      </c>
    </row>
    <row r="12936" spans="1:5" x14ac:dyDescent="0.25">
      <c r="A12936" s="11">
        <v>121914306</v>
      </c>
      <c r="B12936" t="s">
        <v>9499</v>
      </c>
      <c r="C12936" t="s">
        <v>9500</v>
      </c>
      <c r="D12936" s="12">
        <v>4</v>
      </c>
      <c r="E12936" s="12">
        <v>6</v>
      </c>
    </row>
    <row r="12937" spans="1:5" x14ac:dyDescent="0.25">
      <c r="A12937" s="11">
        <v>121918006</v>
      </c>
      <c r="B12937" t="s">
        <v>9499</v>
      </c>
      <c r="C12937" t="s">
        <v>9500</v>
      </c>
      <c r="D12937" s="12">
        <v>4</v>
      </c>
      <c r="E12937" s="12">
        <v>6</v>
      </c>
    </row>
    <row r="12938" spans="1:5" x14ac:dyDescent="0.25">
      <c r="A12938" s="11">
        <v>831914008</v>
      </c>
      <c r="B12938" t="s">
        <v>9499</v>
      </c>
      <c r="C12938" t="s">
        <v>9500</v>
      </c>
      <c r="D12938" s="12">
        <v>2</v>
      </c>
      <c r="E12938" s="12">
        <v>3</v>
      </c>
    </row>
    <row r="12939" spans="1:5" x14ac:dyDescent="0.25">
      <c r="A12939" s="11">
        <v>121117407</v>
      </c>
      <c r="B12939" t="s">
        <v>9499</v>
      </c>
      <c r="C12939" t="s">
        <v>9500</v>
      </c>
      <c r="D12939" s="12">
        <v>2</v>
      </c>
      <c r="E12939" s="12">
        <v>3</v>
      </c>
    </row>
    <row r="12940" spans="1:5" x14ac:dyDescent="0.25">
      <c r="A12940" s="11">
        <v>121915039</v>
      </c>
      <c r="B12940" t="s">
        <v>9502</v>
      </c>
      <c r="C12940" t="s">
        <v>9503</v>
      </c>
      <c r="D12940" s="12">
        <v>2</v>
      </c>
      <c r="E12940" s="12">
        <v>3</v>
      </c>
    </row>
    <row r="12941" spans="1:5" x14ac:dyDescent="0.25">
      <c r="A12941" s="11">
        <v>121915016</v>
      </c>
      <c r="B12941" t="s">
        <v>9502</v>
      </c>
      <c r="C12941" t="s">
        <v>9503</v>
      </c>
      <c r="D12941" s="12">
        <v>4</v>
      </c>
      <c r="E12941" s="12">
        <v>6</v>
      </c>
    </row>
    <row r="12942" spans="1:5" x14ac:dyDescent="0.25">
      <c r="A12942" s="11">
        <v>121935021</v>
      </c>
      <c r="B12942" t="s">
        <v>9502</v>
      </c>
      <c r="C12942" t="s">
        <v>9503</v>
      </c>
      <c r="D12942" s="12">
        <v>2</v>
      </c>
      <c r="E12942" s="12">
        <v>3</v>
      </c>
    </row>
    <row r="12943" spans="1:5" x14ac:dyDescent="0.25">
      <c r="A12943" s="11">
        <v>831915008</v>
      </c>
      <c r="B12943" t="s">
        <v>9502</v>
      </c>
      <c r="C12943" t="s">
        <v>9503</v>
      </c>
      <c r="D12943" s="12">
        <v>2</v>
      </c>
      <c r="E12943" s="12">
        <v>3</v>
      </c>
    </row>
    <row r="12944" spans="1:5" x14ac:dyDescent="0.25">
      <c r="A12944" s="11">
        <v>121935008</v>
      </c>
      <c r="B12944" t="s">
        <v>9502</v>
      </c>
      <c r="C12944" t="s">
        <v>9503</v>
      </c>
      <c r="D12944" s="12">
        <v>4</v>
      </c>
      <c r="E12944" s="12">
        <v>6</v>
      </c>
    </row>
    <row r="12945" spans="1:5" x14ac:dyDescent="0.25">
      <c r="A12945" s="11">
        <v>121916038</v>
      </c>
      <c r="B12945" t="s">
        <v>9504</v>
      </c>
      <c r="C12945" t="s">
        <v>9505</v>
      </c>
      <c r="D12945" s="12">
        <v>2</v>
      </c>
      <c r="E12945" s="12">
        <v>3</v>
      </c>
    </row>
    <row r="12946" spans="1:5" x14ac:dyDescent="0.25">
      <c r="A12946" s="11">
        <v>121416324</v>
      </c>
      <c r="B12946" t="s">
        <v>9504</v>
      </c>
      <c r="C12946" t="s">
        <v>9505</v>
      </c>
      <c r="D12946" s="12">
        <v>4</v>
      </c>
      <c r="E12946" s="12">
        <v>6</v>
      </c>
    </row>
    <row r="12947" spans="1:5" x14ac:dyDescent="0.25">
      <c r="A12947" s="11">
        <v>121936008</v>
      </c>
      <c r="B12947" t="s">
        <v>9504</v>
      </c>
      <c r="C12947" t="s">
        <v>9505</v>
      </c>
      <c r="D12947" s="12">
        <v>4</v>
      </c>
      <c r="E12947" s="12">
        <v>6</v>
      </c>
    </row>
    <row r="12948" spans="1:5" x14ac:dyDescent="0.25">
      <c r="A12948" s="11">
        <v>121916016</v>
      </c>
      <c r="B12948" t="s">
        <v>9504</v>
      </c>
      <c r="C12948" t="s">
        <v>9505</v>
      </c>
      <c r="D12948" s="12">
        <v>4</v>
      </c>
      <c r="E12948" s="12">
        <v>6</v>
      </c>
    </row>
    <row r="12949" spans="1:5" x14ac:dyDescent="0.25">
      <c r="A12949" s="11">
        <v>831916008</v>
      </c>
      <c r="B12949" t="s">
        <v>9504</v>
      </c>
      <c r="C12949" t="s">
        <v>9505</v>
      </c>
      <c r="D12949" s="12">
        <v>2</v>
      </c>
      <c r="E12949" s="12">
        <v>3</v>
      </c>
    </row>
    <row r="12950" spans="1:5" x14ac:dyDescent="0.25">
      <c r="A12950" s="11">
        <v>121936022</v>
      </c>
      <c r="B12950" t="s">
        <v>9504</v>
      </c>
      <c r="C12950" t="s">
        <v>9505</v>
      </c>
      <c r="D12950" s="12">
        <v>2</v>
      </c>
      <c r="E12950" s="12">
        <v>3</v>
      </c>
    </row>
    <row r="12951" spans="1:5" x14ac:dyDescent="0.25">
      <c r="A12951" s="11">
        <v>121937007</v>
      </c>
      <c r="B12951" t="s">
        <v>9506</v>
      </c>
      <c r="C12951" t="s">
        <v>9507</v>
      </c>
      <c r="D12951" s="12">
        <v>4</v>
      </c>
      <c r="E12951" s="12">
        <v>6</v>
      </c>
    </row>
    <row r="12952" spans="1:5" x14ac:dyDescent="0.25">
      <c r="A12952" s="11">
        <v>403117008</v>
      </c>
      <c r="B12952" t="s">
        <v>9506</v>
      </c>
      <c r="C12952" t="s">
        <v>9507</v>
      </c>
      <c r="D12952" s="12">
        <v>4</v>
      </c>
      <c r="E12952" s="12">
        <v>6</v>
      </c>
    </row>
    <row r="12953" spans="1:5" x14ac:dyDescent="0.25">
      <c r="A12953" s="11">
        <v>121937034</v>
      </c>
      <c r="B12953" t="s">
        <v>9506</v>
      </c>
      <c r="C12953" t="s">
        <v>9507</v>
      </c>
      <c r="D12953" s="12">
        <v>2</v>
      </c>
      <c r="E12953" s="12">
        <v>3</v>
      </c>
    </row>
    <row r="12954" spans="1:5" x14ac:dyDescent="0.25">
      <c r="A12954" s="11">
        <v>121917047</v>
      </c>
      <c r="B12954" t="s">
        <v>9506</v>
      </c>
      <c r="C12954" t="s">
        <v>9507</v>
      </c>
      <c r="D12954" s="12">
        <v>2</v>
      </c>
      <c r="E12954" s="12">
        <v>3</v>
      </c>
    </row>
    <row r="12955" spans="1:5" x14ac:dyDescent="0.25">
      <c r="A12955" s="11">
        <v>121917016</v>
      </c>
      <c r="B12955" t="s">
        <v>9506</v>
      </c>
      <c r="C12955" t="s">
        <v>9507</v>
      </c>
      <c r="D12955" s="12">
        <v>4</v>
      </c>
      <c r="E12955" s="12">
        <v>6</v>
      </c>
    </row>
    <row r="12956" spans="1:5" x14ac:dyDescent="0.25">
      <c r="A12956" s="11">
        <v>831917023</v>
      </c>
      <c r="B12956" t="s">
        <v>9506</v>
      </c>
      <c r="C12956" t="s">
        <v>9507</v>
      </c>
      <c r="D12956" s="12">
        <v>2</v>
      </c>
      <c r="E12956">
        <v>3</v>
      </c>
    </row>
    <row r="12957" spans="1:5" x14ac:dyDescent="0.25">
      <c r="A12957" s="11">
        <v>121418425</v>
      </c>
      <c r="B12957" t="s">
        <v>9508</v>
      </c>
      <c r="C12957" t="s">
        <v>9509</v>
      </c>
      <c r="D12957" s="12">
        <v>4</v>
      </c>
      <c r="E12957">
        <v>6</v>
      </c>
    </row>
    <row r="12958" spans="1:5" x14ac:dyDescent="0.25">
      <c r="A12958" s="11">
        <v>121918016</v>
      </c>
      <c r="B12958" t="s">
        <v>9508</v>
      </c>
      <c r="C12958" t="s">
        <v>9509</v>
      </c>
      <c r="D12958" s="12">
        <v>4</v>
      </c>
      <c r="E12958" s="12">
        <v>6</v>
      </c>
    </row>
    <row r="12959" spans="1:5" x14ac:dyDescent="0.25">
      <c r="A12959" s="11">
        <v>121938035</v>
      </c>
      <c r="B12959" t="s">
        <v>9508</v>
      </c>
      <c r="C12959" t="s">
        <v>9509</v>
      </c>
      <c r="D12959" s="12">
        <v>2</v>
      </c>
      <c r="E12959" s="12">
        <v>3</v>
      </c>
    </row>
    <row r="12960" spans="1:5" x14ac:dyDescent="0.25">
      <c r="A12960" s="11">
        <v>121918047</v>
      </c>
      <c r="B12960" t="s">
        <v>9508</v>
      </c>
      <c r="C12960" t="s">
        <v>9509</v>
      </c>
      <c r="D12960" s="12">
        <v>2</v>
      </c>
      <c r="E12960" s="12">
        <v>3</v>
      </c>
    </row>
    <row r="12961" spans="1:5" x14ac:dyDescent="0.25">
      <c r="A12961" s="11">
        <v>121938007</v>
      </c>
      <c r="B12961" t="s">
        <v>9508</v>
      </c>
      <c r="C12961" t="s">
        <v>9509</v>
      </c>
      <c r="D12961" s="12">
        <v>4</v>
      </c>
      <c r="E12961">
        <v>6</v>
      </c>
    </row>
    <row r="12962" spans="1:5" x14ac:dyDescent="0.25">
      <c r="A12962" s="11">
        <v>831918021</v>
      </c>
      <c r="B12962" t="s">
        <v>9508</v>
      </c>
      <c r="C12962" t="s">
        <v>9509</v>
      </c>
      <c r="D12962" s="12">
        <v>2</v>
      </c>
      <c r="E12962">
        <v>3</v>
      </c>
    </row>
    <row r="12963" spans="1:5" x14ac:dyDescent="0.25">
      <c r="A12963" s="11">
        <v>121717550</v>
      </c>
      <c r="B12963" t="s">
        <v>9510</v>
      </c>
      <c r="C12963" t="s">
        <v>9511</v>
      </c>
      <c r="D12963" s="12">
        <v>3</v>
      </c>
      <c r="E12963" s="12">
        <v>9</v>
      </c>
    </row>
    <row r="12964" spans="1:5" x14ac:dyDescent="0.25">
      <c r="A12964" s="11">
        <v>121737522</v>
      </c>
      <c r="B12964" t="s">
        <v>9510</v>
      </c>
      <c r="C12964" t="s">
        <v>9511</v>
      </c>
      <c r="D12964" s="12">
        <v>3</v>
      </c>
      <c r="E12964">
        <v>9</v>
      </c>
    </row>
    <row r="12965" spans="1:5" x14ac:dyDescent="0.25">
      <c r="A12965" s="11">
        <v>121738519</v>
      </c>
      <c r="B12965" t="s">
        <v>9512</v>
      </c>
      <c r="C12965" t="s">
        <v>9513</v>
      </c>
      <c r="D12965" s="12">
        <v>3</v>
      </c>
      <c r="E12965">
        <v>9</v>
      </c>
    </row>
    <row r="12966" spans="1:5" x14ac:dyDescent="0.25">
      <c r="A12966" s="11">
        <v>121718519</v>
      </c>
      <c r="B12966" t="s">
        <v>9512</v>
      </c>
      <c r="C12966" t="s">
        <v>9513</v>
      </c>
      <c r="D12966" s="12">
        <v>3</v>
      </c>
      <c r="E12966">
        <v>9</v>
      </c>
    </row>
    <row r="12967" spans="1:5" x14ac:dyDescent="0.25">
      <c r="A12967" s="11">
        <v>831717044</v>
      </c>
      <c r="B12967" t="s">
        <v>9514</v>
      </c>
      <c r="C12967" t="s">
        <v>9515</v>
      </c>
      <c r="D12967" s="12">
        <v>3</v>
      </c>
      <c r="E12967">
        <v>9</v>
      </c>
    </row>
    <row r="12968" spans="1:5" x14ac:dyDescent="0.25">
      <c r="A12968" s="11">
        <v>831718046</v>
      </c>
      <c r="B12968" t="s">
        <v>9516</v>
      </c>
      <c r="C12968" t="s">
        <v>9517</v>
      </c>
      <c r="D12968" s="12">
        <v>3</v>
      </c>
      <c r="E12968">
        <v>9</v>
      </c>
    </row>
    <row r="12969" spans="1:5" x14ac:dyDescent="0.25">
      <c r="A12969" s="11">
        <v>401215026</v>
      </c>
      <c r="B12969" t="s">
        <v>9518</v>
      </c>
      <c r="C12969" t="s">
        <v>9518</v>
      </c>
      <c r="D12969" s="12">
        <v>3</v>
      </c>
      <c r="E12969" t="s">
        <v>35777</v>
      </c>
    </row>
    <row r="12970" spans="1:5" x14ac:dyDescent="0.25">
      <c r="A12970" s="11">
        <v>141316014</v>
      </c>
      <c r="B12970" t="s">
        <v>9519</v>
      </c>
      <c r="C12970" t="s">
        <v>9520</v>
      </c>
      <c r="D12970" s="12">
        <v>3</v>
      </c>
      <c r="E12970" s="12">
        <v>5</v>
      </c>
    </row>
    <row r="12971" spans="1:5" x14ac:dyDescent="0.25">
      <c r="A12971" s="11">
        <v>121638495</v>
      </c>
      <c r="B12971" t="s">
        <v>9339</v>
      </c>
      <c r="C12971" t="s">
        <v>9339</v>
      </c>
      <c r="D12971" s="12">
        <v>3</v>
      </c>
      <c r="E12971" s="12">
        <v>3</v>
      </c>
    </row>
    <row r="12972" spans="1:5" x14ac:dyDescent="0.25">
      <c r="A12972" s="11">
        <v>121618494</v>
      </c>
      <c r="B12972" t="s">
        <v>9339</v>
      </c>
      <c r="C12972" t="s">
        <v>9339</v>
      </c>
      <c r="D12972" s="12">
        <v>3</v>
      </c>
      <c r="E12972" s="12">
        <v>3</v>
      </c>
    </row>
    <row r="12973" spans="1:5" x14ac:dyDescent="0.25">
      <c r="A12973" s="11">
        <v>505412901</v>
      </c>
      <c r="B12973" t="s">
        <v>9357</v>
      </c>
      <c r="C12973" t="s">
        <v>9357</v>
      </c>
      <c r="D12973" s="12">
        <v>3</v>
      </c>
      <c r="E12973" t="s">
        <v>35774</v>
      </c>
    </row>
    <row r="12974" spans="1:5" x14ac:dyDescent="0.25">
      <c r="A12974" s="11">
        <v>152415001</v>
      </c>
      <c r="B12974" t="s">
        <v>9521</v>
      </c>
      <c r="C12974" t="s">
        <v>9521</v>
      </c>
      <c r="D12974" s="12">
        <v>3</v>
      </c>
      <c r="E12974" s="12">
        <v>5</v>
      </c>
    </row>
    <row r="12975" spans="1:5" x14ac:dyDescent="0.25">
      <c r="A12975" s="11">
        <v>152418016</v>
      </c>
      <c r="B12975" t="s">
        <v>33317</v>
      </c>
      <c r="C12975" t="s">
        <v>33317</v>
      </c>
      <c r="D12975" s="12">
        <v>3</v>
      </c>
      <c r="E12975">
        <v>5</v>
      </c>
    </row>
    <row r="12976" spans="1:5" x14ac:dyDescent="0.25">
      <c r="A12976" s="11">
        <v>151832209</v>
      </c>
      <c r="B12976" t="s">
        <v>9522</v>
      </c>
      <c r="C12976" t="s">
        <v>9522</v>
      </c>
      <c r="D12976" s="12">
        <v>3</v>
      </c>
      <c r="E12976" s="12">
        <v>5</v>
      </c>
    </row>
    <row r="12977" spans="1:5" x14ac:dyDescent="0.25">
      <c r="A12977" s="11">
        <v>151812209</v>
      </c>
      <c r="B12977" t="s">
        <v>9522</v>
      </c>
      <c r="C12977" t="s">
        <v>9522</v>
      </c>
      <c r="D12977" s="12">
        <v>3</v>
      </c>
      <c r="E12977" s="12">
        <v>5</v>
      </c>
    </row>
    <row r="12978" spans="1:5" x14ac:dyDescent="0.25">
      <c r="A12978" s="11">
        <v>151814557</v>
      </c>
      <c r="B12978" t="s">
        <v>9522</v>
      </c>
      <c r="C12978" t="s">
        <v>9522</v>
      </c>
      <c r="D12978" s="12">
        <v>3</v>
      </c>
      <c r="E12978" s="12">
        <v>4</v>
      </c>
    </row>
    <row r="12979" spans="1:5" x14ac:dyDescent="0.25">
      <c r="A12979" s="11">
        <v>152412004</v>
      </c>
      <c r="B12979" t="s">
        <v>9523</v>
      </c>
      <c r="C12979" t="s">
        <v>9523</v>
      </c>
      <c r="D12979" s="12">
        <v>3</v>
      </c>
      <c r="E12979" s="12">
        <v>5</v>
      </c>
    </row>
    <row r="12980" spans="1:5" x14ac:dyDescent="0.25">
      <c r="A12980" s="11">
        <v>152415004</v>
      </c>
      <c r="B12980" t="s">
        <v>9524</v>
      </c>
      <c r="C12980" t="s">
        <v>9524</v>
      </c>
      <c r="D12980" s="12">
        <v>3</v>
      </c>
      <c r="E12980" s="12">
        <v>5</v>
      </c>
    </row>
    <row r="12981" spans="1:5" x14ac:dyDescent="0.25">
      <c r="A12981" s="11">
        <v>151246363</v>
      </c>
      <c r="B12981" t="s">
        <v>9524</v>
      </c>
      <c r="C12981" t="s">
        <v>9524</v>
      </c>
      <c r="D12981" s="12">
        <v>3</v>
      </c>
      <c r="E12981" s="12">
        <v>6</v>
      </c>
    </row>
    <row r="12982" spans="1:5" x14ac:dyDescent="0.25">
      <c r="A12982" s="11">
        <v>151246373</v>
      </c>
      <c r="B12982" t="s">
        <v>9524</v>
      </c>
      <c r="C12982" t="s">
        <v>9524</v>
      </c>
      <c r="D12982" s="12">
        <v>3</v>
      </c>
      <c r="E12982" s="12">
        <v>5</v>
      </c>
    </row>
    <row r="12983" spans="1:5" x14ac:dyDescent="0.25">
      <c r="A12983" s="11">
        <v>151226373</v>
      </c>
      <c r="B12983" t="s">
        <v>9524</v>
      </c>
      <c r="C12983" t="s">
        <v>9524</v>
      </c>
      <c r="D12983" s="12">
        <v>3</v>
      </c>
      <c r="E12983" s="12">
        <v>5</v>
      </c>
    </row>
    <row r="12984" spans="1:5" x14ac:dyDescent="0.25">
      <c r="A12984" s="11">
        <v>151226363</v>
      </c>
      <c r="B12984" t="s">
        <v>9524</v>
      </c>
      <c r="C12984" t="s">
        <v>9524</v>
      </c>
      <c r="D12984" s="12">
        <v>3</v>
      </c>
      <c r="E12984" s="12">
        <v>6</v>
      </c>
    </row>
    <row r="12985" spans="1:5" x14ac:dyDescent="0.25">
      <c r="A12985" s="11">
        <v>151833555</v>
      </c>
      <c r="B12985" t="s">
        <v>9525</v>
      </c>
      <c r="C12985" t="s">
        <v>9525</v>
      </c>
      <c r="D12985" s="12">
        <v>3</v>
      </c>
      <c r="E12985" s="12">
        <v>4</v>
      </c>
    </row>
    <row r="12986" spans="1:5" x14ac:dyDescent="0.25">
      <c r="A12986" s="11">
        <v>151813555</v>
      </c>
      <c r="B12986" t="s">
        <v>33318</v>
      </c>
      <c r="C12986" t="s">
        <v>33318</v>
      </c>
      <c r="D12986" s="12">
        <v>3</v>
      </c>
      <c r="E12986" s="12">
        <v>4</v>
      </c>
    </row>
    <row r="12987" spans="1:5" x14ac:dyDescent="0.25">
      <c r="A12987" s="11">
        <v>152413005</v>
      </c>
      <c r="B12987" t="s">
        <v>9526</v>
      </c>
      <c r="C12987" t="s">
        <v>9526</v>
      </c>
      <c r="D12987" s="12">
        <v>3</v>
      </c>
      <c r="E12987" s="12">
        <v>4</v>
      </c>
    </row>
    <row r="12988" spans="1:5" x14ac:dyDescent="0.25">
      <c r="A12988" s="11">
        <v>401417055</v>
      </c>
      <c r="B12988" t="s">
        <v>9527</v>
      </c>
      <c r="C12988" t="s">
        <v>9527</v>
      </c>
      <c r="D12988" s="12">
        <v>3</v>
      </c>
      <c r="E12988" s="12">
        <v>6</v>
      </c>
    </row>
    <row r="12989" spans="1:5" x14ac:dyDescent="0.25">
      <c r="A12989" s="11">
        <v>403214019</v>
      </c>
      <c r="B12989" t="s">
        <v>9527</v>
      </c>
      <c r="C12989" t="s">
        <v>9527</v>
      </c>
      <c r="D12989">
        <v>3</v>
      </c>
      <c r="E12989" s="12">
        <v>5</v>
      </c>
    </row>
    <row r="12990" spans="1:5" x14ac:dyDescent="0.25">
      <c r="A12990" s="11">
        <v>152114004</v>
      </c>
      <c r="B12990" t="s">
        <v>9527</v>
      </c>
      <c r="C12990" t="s">
        <v>9527</v>
      </c>
      <c r="D12990" s="12">
        <v>3</v>
      </c>
      <c r="E12990">
        <v>5</v>
      </c>
    </row>
    <row r="12991" spans="1:5" x14ac:dyDescent="0.25">
      <c r="A12991" s="11">
        <v>151227645</v>
      </c>
      <c r="B12991" t="s">
        <v>9528</v>
      </c>
      <c r="C12991" t="s">
        <v>9528</v>
      </c>
      <c r="D12991" s="12">
        <v>3</v>
      </c>
      <c r="E12991">
        <v>5</v>
      </c>
    </row>
    <row r="12992" spans="1:5" x14ac:dyDescent="0.25">
      <c r="A12992" s="11">
        <v>151247645</v>
      </c>
      <c r="B12992" t="s">
        <v>9528</v>
      </c>
      <c r="C12992" t="s">
        <v>9528</v>
      </c>
      <c r="D12992" s="12">
        <v>3</v>
      </c>
      <c r="E12992">
        <v>5</v>
      </c>
    </row>
    <row r="12993" spans="1:5" x14ac:dyDescent="0.25">
      <c r="A12993" s="11">
        <v>151246377</v>
      </c>
      <c r="B12993" t="s">
        <v>9529</v>
      </c>
      <c r="C12993" t="s">
        <v>9529</v>
      </c>
      <c r="D12993" s="12">
        <v>2</v>
      </c>
      <c r="E12993">
        <v>3</v>
      </c>
    </row>
    <row r="12994" spans="1:5" x14ac:dyDescent="0.25">
      <c r="A12994" s="11">
        <v>151226377</v>
      </c>
      <c r="B12994" t="s">
        <v>9529</v>
      </c>
      <c r="C12994" t="s">
        <v>9529</v>
      </c>
      <c r="D12994" s="12">
        <v>2</v>
      </c>
      <c r="E12994">
        <v>3</v>
      </c>
    </row>
    <row r="12995" spans="1:5" x14ac:dyDescent="0.25">
      <c r="A12995" s="11">
        <v>151224561</v>
      </c>
      <c r="B12995" t="s">
        <v>9530</v>
      </c>
      <c r="C12995" t="s">
        <v>9530</v>
      </c>
      <c r="D12995" s="12">
        <v>2</v>
      </c>
      <c r="E12995" s="12">
        <v>2</v>
      </c>
    </row>
    <row r="12996" spans="1:5" x14ac:dyDescent="0.25">
      <c r="A12996" s="11">
        <v>505401901</v>
      </c>
      <c r="B12996" t="s">
        <v>9531</v>
      </c>
      <c r="C12996" t="s">
        <v>9531</v>
      </c>
      <c r="D12996" s="12">
        <v>3</v>
      </c>
      <c r="E12996" s="12" t="s">
        <v>35774</v>
      </c>
    </row>
    <row r="12997" spans="1:5" x14ac:dyDescent="0.25">
      <c r="A12997" s="11">
        <v>151817661</v>
      </c>
      <c r="B12997" t="s">
        <v>9532</v>
      </c>
      <c r="C12997" t="s">
        <v>9532</v>
      </c>
      <c r="D12997" s="12">
        <v>3</v>
      </c>
      <c r="E12997" s="12">
        <v>4</v>
      </c>
    </row>
    <row r="12998" spans="1:5" x14ac:dyDescent="0.25">
      <c r="A12998" s="11">
        <v>151837661</v>
      </c>
      <c r="B12998" t="s">
        <v>9532</v>
      </c>
      <c r="C12998" t="s">
        <v>9532</v>
      </c>
      <c r="D12998" s="12">
        <v>3</v>
      </c>
      <c r="E12998" s="12">
        <v>4</v>
      </c>
    </row>
    <row r="12999" spans="1:5" x14ac:dyDescent="0.25">
      <c r="A12999" s="11">
        <v>151226352</v>
      </c>
      <c r="B12999" t="s">
        <v>9533</v>
      </c>
      <c r="C12999" t="s">
        <v>9533</v>
      </c>
      <c r="D12999" s="12">
        <v>4</v>
      </c>
      <c r="E12999">
        <v>6</v>
      </c>
    </row>
    <row r="13000" spans="1:5" x14ac:dyDescent="0.25">
      <c r="A13000" s="11">
        <v>501101528</v>
      </c>
      <c r="B13000" t="s">
        <v>9534</v>
      </c>
      <c r="C13000" t="s">
        <v>9535</v>
      </c>
      <c r="D13000" s="12">
        <v>3</v>
      </c>
      <c r="E13000" s="12" t="s">
        <v>35774</v>
      </c>
    </row>
    <row r="13001" spans="1:5" x14ac:dyDescent="0.25">
      <c r="A13001" s="11">
        <v>501102609</v>
      </c>
      <c r="B13001" t="s">
        <v>9536</v>
      </c>
      <c r="C13001" t="s">
        <v>9537</v>
      </c>
      <c r="D13001" s="12">
        <v>3</v>
      </c>
      <c r="E13001" t="s">
        <v>35774</v>
      </c>
    </row>
    <row r="13002" spans="1:5" x14ac:dyDescent="0.25">
      <c r="A13002" s="11">
        <v>501112611</v>
      </c>
      <c r="B13002" t="s">
        <v>9536</v>
      </c>
      <c r="C13002" t="s">
        <v>9537</v>
      </c>
      <c r="D13002" s="12">
        <v>3</v>
      </c>
      <c r="E13002" s="12" t="s">
        <v>35774</v>
      </c>
    </row>
    <row r="13003" spans="1:5" x14ac:dyDescent="0.25">
      <c r="A13003" s="11">
        <v>501111602</v>
      </c>
      <c r="B13003" t="s">
        <v>9538</v>
      </c>
      <c r="C13003" t="s">
        <v>9539</v>
      </c>
      <c r="D13003" s="12">
        <v>3</v>
      </c>
      <c r="E13003" s="12" t="s">
        <v>35774</v>
      </c>
    </row>
    <row r="13004" spans="1:5" x14ac:dyDescent="0.25">
      <c r="A13004" s="11">
        <v>121137457</v>
      </c>
      <c r="B13004" t="s">
        <v>9540</v>
      </c>
      <c r="C13004" t="s">
        <v>9541</v>
      </c>
      <c r="D13004" s="12">
        <v>2</v>
      </c>
      <c r="E13004" s="12">
        <v>3</v>
      </c>
    </row>
    <row r="13005" spans="1:5" x14ac:dyDescent="0.25">
      <c r="A13005" s="11">
        <v>121117423</v>
      </c>
      <c r="B13005" t="s">
        <v>9540</v>
      </c>
      <c r="C13005" t="s">
        <v>9542</v>
      </c>
      <c r="D13005" s="12">
        <v>2</v>
      </c>
      <c r="E13005" s="12">
        <v>3</v>
      </c>
    </row>
    <row r="13006" spans="1:5" x14ac:dyDescent="0.25">
      <c r="A13006" s="11">
        <v>121118415</v>
      </c>
      <c r="B13006" t="s">
        <v>9540</v>
      </c>
      <c r="C13006" t="s">
        <v>9542</v>
      </c>
      <c r="D13006" s="12">
        <v>3</v>
      </c>
      <c r="E13006" s="12">
        <v>5</v>
      </c>
    </row>
    <row r="13007" spans="1:5" x14ac:dyDescent="0.25">
      <c r="A13007" s="11">
        <v>121117429</v>
      </c>
      <c r="B13007" t="s">
        <v>9543</v>
      </c>
      <c r="C13007" t="s">
        <v>9544</v>
      </c>
      <c r="D13007" s="12">
        <v>1</v>
      </c>
      <c r="E13007" s="12">
        <v>2</v>
      </c>
    </row>
    <row r="13008" spans="1:5" x14ac:dyDescent="0.25">
      <c r="A13008" s="11">
        <v>121137458</v>
      </c>
      <c r="B13008" t="s">
        <v>9543</v>
      </c>
      <c r="C13008" t="s">
        <v>9544</v>
      </c>
      <c r="D13008" s="12">
        <v>1</v>
      </c>
      <c r="E13008" s="12">
        <v>2</v>
      </c>
    </row>
    <row r="13009" spans="1:5" x14ac:dyDescent="0.25">
      <c r="A13009" s="11">
        <v>821115051</v>
      </c>
      <c r="B13009" t="s">
        <v>9545</v>
      </c>
      <c r="C13009" t="s">
        <v>9546</v>
      </c>
      <c r="D13009" s="12">
        <v>4</v>
      </c>
      <c r="E13009" s="12">
        <v>5</v>
      </c>
    </row>
    <row r="13010" spans="1:5" x14ac:dyDescent="0.25">
      <c r="A13010" s="11">
        <v>121135412</v>
      </c>
      <c r="B13010" t="s">
        <v>9545</v>
      </c>
      <c r="C13010" t="s">
        <v>9541</v>
      </c>
      <c r="D13010" s="12">
        <v>3</v>
      </c>
      <c r="E13010" s="12">
        <v>5</v>
      </c>
    </row>
    <row r="13011" spans="1:5" x14ac:dyDescent="0.25">
      <c r="A13011" s="11">
        <v>121115412</v>
      </c>
      <c r="B13011" t="s">
        <v>9545</v>
      </c>
      <c r="C13011" t="s">
        <v>9541</v>
      </c>
      <c r="D13011" s="12">
        <v>3</v>
      </c>
      <c r="E13011" s="12">
        <v>5</v>
      </c>
    </row>
    <row r="13012" spans="1:5" x14ac:dyDescent="0.25">
      <c r="A13012" s="11">
        <v>821117009</v>
      </c>
      <c r="B13012" t="s">
        <v>9545</v>
      </c>
      <c r="C13012" t="s">
        <v>9547</v>
      </c>
      <c r="D13012" s="12">
        <v>3</v>
      </c>
      <c r="E13012" s="12">
        <v>4</v>
      </c>
    </row>
    <row r="13013" spans="1:5" x14ac:dyDescent="0.25">
      <c r="A13013" s="11">
        <v>121117596</v>
      </c>
      <c r="B13013" t="s">
        <v>9545</v>
      </c>
      <c r="C13013" t="s">
        <v>9546</v>
      </c>
      <c r="D13013" s="12">
        <v>3</v>
      </c>
      <c r="E13013" s="12">
        <v>4</v>
      </c>
    </row>
    <row r="13014" spans="1:5" x14ac:dyDescent="0.25">
      <c r="A13014" s="11">
        <v>121118529</v>
      </c>
      <c r="B13014" t="s">
        <v>9545</v>
      </c>
      <c r="C13014" t="s">
        <v>9546</v>
      </c>
      <c r="D13014" s="12">
        <v>3</v>
      </c>
      <c r="E13014" s="12">
        <v>5</v>
      </c>
    </row>
    <row r="13015" spans="1:5" x14ac:dyDescent="0.25">
      <c r="A13015" s="11">
        <v>501501536</v>
      </c>
      <c r="B13015" t="s">
        <v>9548</v>
      </c>
      <c r="C13015" t="s">
        <v>9549</v>
      </c>
      <c r="D13015" s="12">
        <v>3</v>
      </c>
      <c r="E13015" s="12" t="s">
        <v>35774</v>
      </c>
    </row>
    <row r="13016" spans="1:5" x14ac:dyDescent="0.25">
      <c r="A13016" s="11">
        <v>251617006</v>
      </c>
      <c r="B13016" t="s">
        <v>9550</v>
      </c>
      <c r="C13016" t="s">
        <v>9551</v>
      </c>
      <c r="D13016" s="12">
        <v>2</v>
      </c>
      <c r="E13016" s="12">
        <v>2</v>
      </c>
    </row>
    <row r="13017" spans="1:5" x14ac:dyDescent="0.25">
      <c r="A13017" s="11">
        <v>505311608</v>
      </c>
      <c r="B13017" t="s">
        <v>9552</v>
      </c>
      <c r="C13017" t="s">
        <v>9553</v>
      </c>
      <c r="D13017" s="12">
        <v>3</v>
      </c>
      <c r="E13017" s="12" t="s">
        <v>35774</v>
      </c>
    </row>
    <row r="13018" spans="1:5" x14ac:dyDescent="0.25">
      <c r="A13018" s="11">
        <v>121113312</v>
      </c>
      <c r="B13018" t="s">
        <v>9554</v>
      </c>
      <c r="C13018" t="s">
        <v>9555</v>
      </c>
      <c r="D13018" s="12">
        <v>3</v>
      </c>
      <c r="E13018" s="12">
        <v>5</v>
      </c>
    </row>
    <row r="13019" spans="1:5" x14ac:dyDescent="0.25">
      <c r="A13019" s="11">
        <v>121133310</v>
      </c>
      <c r="B13019" t="s">
        <v>9554</v>
      </c>
      <c r="C13019" t="s">
        <v>9555</v>
      </c>
      <c r="D13019" s="12">
        <v>3</v>
      </c>
      <c r="E13019" s="12">
        <v>5</v>
      </c>
    </row>
    <row r="13020" spans="1:5" x14ac:dyDescent="0.25">
      <c r="A13020" s="11">
        <v>513211017</v>
      </c>
      <c r="B13020" t="s">
        <v>9556</v>
      </c>
      <c r="C13020" t="s">
        <v>9557</v>
      </c>
      <c r="D13020" s="12">
        <v>3</v>
      </c>
      <c r="E13020" s="12">
        <v>6</v>
      </c>
    </row>
    <row r="13021" spans="1:5" x14ac:dyDescent="0.25">
      <c r="A13021" s="11">
        <v>801212067</v>
      </c>
      <c r="B13021" t="s">
        <v>33319</v>
      </c>
      <c r="C13021" t="s">
        <v>33320</v>
      </c>
      <c r="D13021" s="12">
        <v>2</v>
      </c>
      <c r="E13021" s="12">
        <v>3</v>
      </c>
    </row>
    <row r="13022" spans="1:5" x14ac:dyDescent="0.25">
      <c r="A13022" s="11">
        <v>801212041</v>
      </c>
      <c r="B13022" t="s">
        <v>33321</v>
      </c>
      <c r="C13022" t="s">
        <v>33322</v>
      </c>
      <c r="D13022" s="12">
        <v>2</v>
      </c>
      <c r="E13022" s="12">
        <v>3</v>
      </c>
    </row>
    <row r="13023" spans="1:5" x14ac:dyDescent="0.25">
      <c r="A13023" s="11">
        <v>501601615</v>
      </c>
      <c r="B13023" t="s">
        <v>9558</v>
      </c>
      <c r="C13023" t="s">
        <v>9559</v>
      </c>
      <c r="D13023" s="12">
        <v>3</v>
      </c>
      <c r="E13023" s="12" t="s">
        <v>35774</v>
      </c>
    </row>
    <row r="13024" spans="1:5" x14ac:dyDescent="0.25">
      <c r="A13024" s="11">
        <v>501711610</v>
      </c>
      <c r="B13024" t="s">
        <v>9558</v>
      </c>
      <c r="C13024" t="s">
        <v>9559</v>
      </c>
      <c r="D13024" s="12">
        <v>3</v>
      </c>
      <c r="E13024" s="12" t="s">
        <v>35774</v>
      </c>
    </row>
    <row r="13025" spans="1:5" x14ac:dyDescent="0.25">
      <c r="A13025" s="11">
        <v>501602610</v>
      </c>
      <c r="B13025" t="s">
        <v>9560</v>
      </c>
      <c r="C13025" t="s">
        <v>9561</v>
      </c>
      <c r="D13025" s="12">
        <v>3</v>
      </c>
      <c r="E13025" s="12" t="s">
        <v>35774</v>
      </c>
    </row>
    <row r="13026" spans="1:5" x14ac:dyDescent="0.25">
      <c r="A13026" s="11">
        <v>151228545</v>
      </c>
      <c r="B13026" t="s">
        <v>3806</v>
      </c>
      <c r="C13026" t="s">
        <v>3806</v>
      </c>
      <c r="D13026" s="12">
        <v>4</v>
      </c>
      <c r="E13026" s="12">
        <v>7</v>
      </c>
    </row>
    <row r="13027" spans="1:5" x14ac:dyDescent="0.25">
      <c r="A13027" s="11">
        <v>151228498</v>
      </c>
      <c r="B13027" t="s">
        <v>3806</v>
      </c>
      <c r="C13027" t="s">
        <v>3806</v>
      </c>
      <c r="D13027" s="12">
        <v>3</v>
      </c>
      <c r="E13027" s="12">
        <v>5</v>
      </c>
    </row>
    <row r="13028" spans="1:5" x14ac:dyDescent="0.25">
      <c r="A13028" s="11">
        <v>151248498</v>
      </c>
      <c r="B13028" t="s">
        <v>3806</v>
      </c>
      <c r="C13028" t="s">
        <v>3806</v>
      </c>
      <c r="D13028" s="12">
        <v>3</v>
      </c>
      <c r="E13028" s="12">
        <v>5</v>
      </c>
    </row>
    <row r="13029" spans="1:5" x14ac:dyDescent="0.25">
      <c r="A13029" s="11">
        <v>151248545</v>
      </c>
      <c r="B13029" t="s">
        <v>3806</v>
      </c>
      <c r="C13029" t="s">
        <v>3806</v>
      </c>
      <c r="D13029" s="12">
        <v>4</v>
      </c>
      <c r="E13029" s="12">
        <v>7</v>
      </c>
    </row>
    <row r="13030" spans="1:5" x14ac:dyDescent="0.25">
      <c r="A13030" s="11">
        <v>151228506</v>
      </c>
      <c r="B13030" t="s">
        <v>9562</v>
      </c>
      <c r="C13030" t="s">
        <v>9563</v>
      </c>
      <c r="D13030" s="12">
        <v>5</v>
      </c>
      <c r="E13030" s="12">
        <v>10</v>
      </c>
    </row>
    <row r="13031" spans="1:5" x14ac:dyDescent="0.25">
      <c r="A13031" s="11">
        <v>151227506</v>
      </c>
      <c r="B13031" t="s">
        <v>9562</v>
      </c>
      <c r="C13031" t="s">
        <v>9563</v>
      </c>
      <c r="D13031" s="12">
        <v>5</v>
      </c>
      <c r="E13031" s="12">
        <v>10</v>
      </c>
    </row>
    <row r="13032" spans="1:5" x14ac:dyDescent="0.25">
      <c r="A13032" s="11">
        <v>151248499</v>
      </c>
      <c r="B13032" t="s">
        <v>9564</v>
      </c>
      <c r="C13032" t="s">
        <v>9564</v>
      </c>
      <c r="D13032" s="12">
        <v>1</v>
      </c>
      <c r="E13032" s="12">
        <v>2</v>
      </c>
    </row>
    <row r="13033" spans="1:5" x14ac:dyDescent="0.25">
      <c r="A13033" s="11">
        <v>151228499</v>
      </c>
      <c r="B13033" t="s">
        <v>9564</v>
      </c>
      <c r="C13033" t="s">
        <v>9564</v>
      </c>
      <c r="D13033" s="12">
        <v>1</v>
      </c>
      <c r="E13033" s="12">
        <v>2</v>
      </c>
    </row>
    <row r="13034" spans="1:5" x14ac:dyDescent="0.25">
      <c r="A13034" s="11">
        <v>151227606</v>
      </c>
      <c r="B13034" t="s">
        <v>9565</v>
      </c>
      <c r="C13034" t="s">
        <v>9565</v>
      </c>
      <c r="D13034" s="12">
        <v>5</v>
      </c>
      <c r="E13034" s="12">
        <v>10</v>
      </c>
    </row>
    <row r="13035" spans="1:5" x14ac:dyDescent="0.25">
      <c r="A13035" s="11">
        <v>151247606</v>
      </c>
      <c r="B13035" t="s">
        <v>9565</v>
      </c>
      <c r="C13035" t="s">
        <v>9565</v>
      </c>
      <c r="D13035" s="12">
        <v>5</v>
      </c>
      <c r="E13035" s="12">
        <v>10</v>
      </c>
    </row>
    <row r="13036" spans="1:5" x14ac:dyDescent="0.25">
      <c r="A13036" s="11">
        <v>501602628</v>
      </c>
      <c r="B13036" t="s">
        <v>9566</v>
      </c>
      <c r="C13036" t="s">
        <v>9567</v>
      </c>
      <c r="D13036" s="12">
        <v>3</v>
      </c>
      <c r="E13036" s="12" t="s">
        <v>35774</v>
      </c>
    </row>
    <row r="13037" spans="1:5" x14ac:dyDescent="0.25">
      <c r="A13037" s="11">
        <v>501602631</v>
      </c>
      <c r="B13037" t="s">
        <v>9568</v>
      </c>
      <c r="C13037" t="s">
        <v>9569</v>
      </c>
      <c r="D13037" s="12">
        <v>3</v>
      </c>
      <c r="E13037" s="12" t="s">
        <v>35774</v>
      </c>
    </row>
    <row r="13038" spans="1:5" x14ac:dyDescent="0.25">
      <c r="A13038" s="11">
        <v>271218010</v>
      </c>
      <c r="B13038" t="s">
        <v>9570</v>
      </c>
      <c r="C13038" t="s">
        <v>9571</v>
      </c>
      <c r="D13038" s="12">
        <v>2</v>
      </c>
      <c r="E13038" s="12">
        <v>3</v>
      </c>
    </row>
    <row r="13039" spans="1:5" x14ac:dyDescent="0.25">
      <c r="A13039" s="11">
        <v>501712602</v>
      </c>
      <c r="B13039" t="s">
        <v>9572</v>
      </c>
      <c r="C13039" t="s">
        <v>9573</v>
      </c>
      <c r="D13039" s="12">
        <v>3</v>
      </c>
      <c r="E13039" s="12" t="s">
        <v>35774</v>
      </c>
    </row>
    <row r="13040" spans="1:5" x14ac:dyDescent="0.25">
      <c r="A13040" s="11">
        <v>121617414</v>
      </c>
      <c r="B13040" t="s">
        <v>9574</v>
      </c>
      <c r="C13040" t="s">
        <v>9575</v>
      </c>
      <c r="D13040" s="12">
        <v>3</v>
      </c>
      <c r="E13040" s="12">
        <v>5</v>
      </c>
    </row>
    <row r="13041" spans="1:5" x14ac:dyDescent="0.25">
      <c r="A13041" s="11">
        <v>121618423</v>
      </c>
      <c r="B13041" t="s">
        <v>9576</v>
      </c>
      <c r="C13041" t="s">
        <v>9577</v>
      </c>
      <c r="D13041" s="12">
        <v>3</v>
      </c>
      <c r="E13041" s="12">
        <v>5</v>
      </c>
    </row>
    <row r="13042" spans="1:5" x14ac:dyDescent="0.25">
      <c r="A13042" s="11">
        <v>522802204</v>
      </c>
      <c r="B13042" t="s">
        <v>9578</v>
      </c>
      <c r="C13042" t="s">
        <v>9579</v>
      </c>
      <c r="D13042" s="12">
        <v>4</v>
      </c>
      <c r="E13042" s="12">
        <v>8</v>
      </c>
    </row>
    <row r="13043" spans="1:5" x14ac:dyDescent="0.25">
      <c r="A13043" s="11">
        <v>522804204</v>
      </c>
      <c r="B13043" t="s">
        <v>9578</v>
      </c>
      <c r="C13043" t="s">
        <v>9579</v>
      </c>
      <c r="D13043" s="12">
        <v>4</v>
      </c>
      <c r="E13043" t="s">
        <v>35774</v>
      </c>
    </row>
    <row r="13044" spans="1:5" x14ac:dyDescent="0.25">
      <c r="A13044" s="11">
        <v>501712622</v>
      </c>
      <c r="B13044" t="s">
        <v>9580</v>
      </c>
      <c r="C13044" t="s">
        <v>9581</v>
      </c>
      <c r="D13044" s="12">
        <v>3</v>
      </c>
      <c r="E13044" t="s">
        <v>35774</v>
      </c>
    </row>
    <row r="13045" spans="1:5" x14ac:dyDescent="0.25">
      <c r="A13045" s="11">
        <v>501602634</v>
      </c>
      <c r="B13045" t="s">
        <v>9582</v>
      </c>
      <c r="C13045" t="s">
        <v>9583</v>
      </c>
      <c r="D13045" s="12">
        <v>3</v>
      </c>
      <c r="E13045" t="s">
        <v>35774</v>
      </c>
    </row>
    <row r="13046" spans="1:5" x14ac:dyDescent="0.25">
      <c r="A13046" s="11">
        <v>501712618</v>
      </c>
      <c r="B13046" t="s">
        <v>9582</v>
      </c>
      <c r="C13046" t="s">
        <v>9583</v>
      </c>
      <c r="D13046" s="12">
        <v>3</v>
      </c>
      <c r="E13046" t="s">
        <v>35774</v>
      </c>
    </row>
    <row r="13047" spans="1:5" x14ac:dyDescent="0.25">
      <c r="A13047" s="11">
        <v>151837484</v>
      </c>
      <c r="B13047" t="s">
        <v>9584</v>
      </c>
      <c r="C13047" t="s">
        <v>9584</v>
      </c>
      <c r="D13047" s="12">
        <v>3</v>
      </c>
      <c r="E13047">
        <v>5</v>
      </c>
    </row>
    <row r="13048" spans="1:5" x14ac:dyDescent="0.25">
      <c r="A13048" s="11">
        <v>151817484</v>
      </c>
      <c r="B13048" t="s">
        <v>9584</v>
      </c>
      <c r="C13048" t="s">
        <v>9584</v>
      </c>
      <c r="D13048" s="12">
        <v>3</v>
      </c>
      <c r="E13048" s="12">
        <v>5</v>
      </c>
    </row>
    <row r="13049" spans="1:5" x14ac:dyDescent="0.25">
      <c r="A13049" s="11">
        <v>152418008</v>
      </c>
      <c r="B13049" t="s">
        <v>33323</v>
      </c>
      <c r="C13049" t="s">
        <v>33323</v>
      </c>
      <c r="D13049" s="12">
        <v>3</v>
      </c>
      <c r="E13049" s="12">
        <v>5</v>
      </c>
    </row>
    <row r="13050" spans="1:5" x14ac:dyDescent="0.25">
      <c r="A13050" s="11">
        <v>151818493</v>
      </c>
      <c r="B13050" t="s">
        <v>9585</v>
      </c>
      <c r="C13050" t="s">
        <v>9586</v>
      </c>
      <c r="D13050" s="12">
        <v>3</v>
      </c>
      <c r="E13050" s="12">
        <v>5</v>
      </c>
    </row>
    <row r="13051" spans="1:5" x14ac:dyDescent="0.25">
      <c r="A13051" s="11">
        <v>515001017</v>
      </c>
      <c r="B13051" t="s">
        <v>33324</v>
      </c>
      <c r="C13051" t="s">
        <v>33325</v>
      </c>
      <c r="D13051" s="12">
        <v>3</v>
      </c>
      <c r="E13051" s="12">
        <v>6</v>
      </c>
    </row>
    <row r="13052" spans="1:5" x14ac:dyDescent="0.25">
      <c r="A13052" s="11">
        <v>521302312</v>
      </c>
      <c r="B13052" t="s">
        <v>9587</v>
      </c>
      <c r="C13052" t="s">
        <v>9588</v>
      </c>
      <c r="D13052" s="12">
        <v>2</v>
      </c>
      <c r="E13052" s="12">
        <v>5</v>
      </c>
    </row>
    <row r="13053" spans="1:5" x14ac:dyDescent="0.25">
      <c r="A13053" s="11">
        <v>521304312</v>
      </c>
      <c r="B13053" t="s">
        <v>9587</v>
      </c>
      <c r="C13053" t="s">
        <v>9588</v>
      </c>
      <c r="D13053" s="12">
        <v>2</v>
      </c>
      <c r="E13053" s="12" t="s">
        <v>35774</v>
      </c>
    </row>
    <row r="13054" spans="1:5" x14ac:dyDescent="0.25">
      <c r="A13054" s="11">
        <v>521306312</v>
      </c>
      <c r="B13054" t="s">
        <v>9587</v>
      </c>
      <c r="C13054" t="s">
        <v>9588</v>
      </c>
      <c r="D13054" s="12">
        <v>2</v>
      </c>
      <c r="E13054" s="12">
        <v>5</v>
      </c>
    </row>
    <row r="13055" spans="1:5" x14ac:dyDescent="0.25">
      <c r="A13055" s="11">
        <v>111011042</v>
      </c>
      <c r="B13055" t="s">
        <v>9589</v>
      </c>
      <c r="C13055" t="s">
        <v>9590</v>
      </c>
      <c r="D13055" s="12">
        <v>0</v>
      </c>
      <c r="E13055" s="12">
        <v>2</v>
      </c>
    </row>
    <row r="13056" spans="1:5" x14ac:dyDescent="0.25">
      <c r="A13056" s="11">
        <v>271211004</v>
      </c>
      <c r="B13056" t="s">
        <v>9591</v>
      </c>
      <c r="C13056" t="s">
        <v>9593</v>
      </c>
      <c r="D13056" s="12">
        <v>2</v>
      </c>
      <c r="E13056" s="12">
        <v>4</v>
      </c>
    </row>
    <row r="13057" spans="1:5" x14ac:dyDescent="0.25">
      <c r="A13057" s="11">
        <v>271217022</v>
      </c>
      <c r="B13057" t="s">
        <v>9591</v>
      </c>
      <c r="C13057" t="s">
        <v>9592</v>
      </c>
      <c r="D13057" s="12">
        <v>2</v>
      </c>
      <c r="E13057" s="12">
        <v>4</v>
      </c>
    </row>
    <row r="13058" spans="1:5" x14ac:dyDescent="0.25">
      <c r="A13058" s="11">
        <v>271217009</v>
      </c>
      <c r="B13058" t="s">
        <v>9594</v>
      </c>
      <c r="C13058" t="s">
        <v>9596</v>
      </c>
      <c r="D13058" s="12">
        <v>2</v>
      </c>
      <c r="E13058" s="12">
        <v>3</v>
      </c>
    </row>
    <row r="13059" spans="1:5" x14ac:dyDescent="0.25">
      <c r="A13059" s="11">
        <v>271215021</v>
      </c>
      <c r="B13059" t="s">
        <v>9594</v>
      </c>
      <c r="C13059" t="s">
        <v>9595</v>
      </c>
      <c r="D13059" s="12">
        <v>2</v>
      </c>
      <c r="E13059" s="12">
        <v>3</v>
      </c>
    </row>
    <row r="13060" spans="1:5" x14ac:dyDescent="0.25">
      <c r="A13060" s="11">
        <v>271218005</v>
      </c>
      <c r="B13060" t="s">
        <v>9597</v>
      </c>
      <c r="C13060" t="s">
        <v>9598</v>
      </c>
      <c r="D13060" s="12">
        <v>2</v>
      </c>
      <c r="E13060" s="12">
        <v>3</v>
      </c>
    </row>
    <row r="13061" spans="1:5" x14ac:dyDescent="0.25">
      <c r="A13061" s="11">
        <v>271216018</v>
      </c>
      <c r="B13061" t="s">
        <v>9597</v>
      </c>
      <c r="C13061" t="s">
        <v>9599</v>
      </c>
      <c r="D13061" s="12">
        <v>2</v>
      </c>
      <c r="E13061" s="12">
        <v>3</v>
      </c>
    </row>
    <row r="13062" spans="1:5" x14ac:dyDescent="0.25">
      <c r="A13062" s="11">
        <v>271215016</v>
      </c>
      <c r="B13062" t="s">
        <v>9600</v>
      </c>
      <c r="C13062" t="s">
        <v>9601</v>
      </c>
      <c r="D13062" s="12">
        <v>2</v>
      </c>
      <c r="E13062" s="12">
        <v>3</v>
      </c>
    </row>
    <row r="13063" spans="1:5" x14ac:dyDescent="0.25">
      <c r="A13063" s="11">
        <v>271211009</v>
      </c>
      <c r="B13063" t="s">
        <v>9600</v>
      </c>
      <c r="C13063" t="s">
        <v>9601</v>
      </c>
      <c r="D13063" s="12">
        <v>0</v>
      </c>
      <c r="E13063" s="12">
        <v>1</v>
      </c>
    </row>
    <row r="13064" spans="1:5" x14ac:dyDescent="0.25">
      <c r="A13064" s="11">
        <v>801211021</v>
      </c>
      <c r="B13064" t="s">
        <v>9600</v>
      </c>
      <c r="C13064" t="s">
        <v>9601</v>
      </c>
      <c r="D13064" s="12">
        <v>2</v>
      </c>
      <c r="E13064" s="12">
        <v>3</v>
      </c>
    </row>
    <row r="13065" spans="1:5" x14ac:dyDescent="0.25">
      <c r="A13065" s="11">
        <v>515001015</v>
      </c>
      <c r="B13065" t="s">
        <v>9602</v>
      </c>
      <c r="C13065" t="s">
        <v>9603</v>
      </c>
      <c r="D13065" s="12">
        <v>3</v>
      </c>
      <c r="E13065" s="12">
        <v>6</v>
      </c>
    </row>
    <row r="13066" spans="1:5" x14ac:dyDescent="0.25">
      <c r="A13066" s="11">
        <v>515002003</v>
      </c>
      <c r="B13066" t="s">
        <v>9604</v>
      </c>
      <c r="C13066" t="s">
        <v>9605</v>
      </c>
      <c r="D13066" s="12">
        <v>3</v>
      </c>
      <c r="E13066" s="12">
        <v>6</v>
      </c>
    </row>
    <row r="13067" spans="1:5" x14ac:dyDescent="0.25">
      <c r="A13067" s="11">
        <v>515001003</v>
      </c>
      <c r="B13067" t="s">
        <v>9606</v>
      </c>
      <c r="C13067" t="s">
        <v>9607</v>
      </c>
      <c r="D13067" s="12">
        <v>3</v>
      </c>
      <c r="E13067" s="12">
        <v>6</v>
      </c>
    </row>
    <row r="13068" spans="1:5" x14ac:dyDescent="0.25">
      <c r="A13068" s="11">
        <v>515002007</v>
      </c>
      <c r="B13068" t="s">
        <v>33326</v>
      </c>
      <c r="C13068" t="s">
        <v>33327</v>
      </c>
      <c r="D13068" s="12">
        <v>3</v>
      </c>
      <c r="E13068" s="12">
        <v>6</v>
      </c>
    </row>
    <row r="13069" spans="1:5" x14ac:dyDescent="0.25">
      <c r="A13069" s="11">
        <v>515011015</v>
      </c>
      <c r="B13069" t="s">
        <v>9608</v>
      </c>
      <c r="C13069" t="s">
        <v>9609</v>
      </c>
      <c r="D13069" s="12">
        <v>3</v>
      </c>
      <c r="E13069" s="12">
        <v>10</v>
      </c>
    </row>
    <row r="13070" spans="1:5" x14ac:dyDescent="0.25">
      <c r="A13070" s="11">
        <v>271217020</v>
      </c>
      <c r="B13070" t="s">
        <v>9610</v>
      </c>
      <c r="C13070" t="s">
        <v>9611</v>
      </c>
      <c r="D13070" s="12">
        <v>2</v>
      </c>
      <c r="E13070" s="12">
        <v>4</v>
      </c>
    </row>
    <row r="13071" spans="1:5" x14ac:dyDescent="0.25">
      <c r="A13071" s="11">
        <v>515001016</v>
      </c>
      <c r="B13071" t="s">
        <v>9610</v>
      </c>
      <c r="C13071" t="s">
        <v>9611</v>
      </c>
      <c r="D13071" s="12">
        <v>3</v>
      </c>
      <c r="E13071" s="12">
        <v>6</v>
      </c>
    </row>
    <row r="13072" spans="1:5" x14ac:dyDescent="0.25">
      <c r="A13072" s="11">
        <v>271215008</v>
      </c>
      <c r="B13072" t="s">
        <v>9610</v>
      </c>
      <c r="C13072" t="s">
        <v>9611</v>
      </c>
      <c r="D13072" s="12">
        <v>2</v>
      </c>
      <c r="E13072" s="12">
        <v>3</v>
      </c>
    </row>
    <row r="13073" spans="1:5" x14ac:dyDescent="0.25">
      <c r="A13073" s="11">
        <v>515011003</v>
      </c>
      <c r="B13073" t="s">
        <v>9612</v>
      </c>
      <c r="C13073" t="s">
        <v>9613</v>
      </c>
      <c r="D13073" s="12">
        <v>3</v>
      </c>
      <c r="E13073" s="12">
        <v>10</v>
      </c>
    </row>
    <row r="13074" spans="1:5" x14ac:dyDescent="0.25">
      <c r="A13074" s="11">
        <v>513911909</v>
      </c>
      <c r="B13074" t="s">
        <v>9614</v>
      </c>
      <c r="C13074" t="s">
        <v>9615</v>
      </c>
      <c r="D13074" s="12">
        <v>3</v>
      </c>
      <c r="E13074" s="12" t="s">
        <v>35774</v>
      </c>
    </row>
    <row r="13075" spans="1:5" x14ac:dyDescent="0.25">
      <c r="A13075" s="11">
        <v>271216020</v>
      </c>
      <c r="B13075" t="s">
        <v>9614</v>
      </c>
      <c r="C13075" t="s">
        <v>9615</v>
      </c>
      <c r="D13075" s="12">
        <v>2</v>
      </c>
      <c r="E13075" s="12">
        <v>3</v>
      </c>
    </row>
    <row r="13076" spans="1:5" x14ac:dyDescent="0.25">
      <c r="A13076" s="11">
        <v>515012007</v>
      </c>
      <c r="B13076" t="s">
        <v>9614</v>
      </c>
      <c r="C13076" t="s">
        <v>9615</v>
      </c>
      <c r="D13076" s="12">
        <v>3</v>
      </c>
      <c r="E13076" s="12">
        <v>10</v>
      </c>
    </row>
    <row r="13077" spans="1:5" x14ac:dyDescent="0.25">
      <c r="A13077" s="11">
        <v>513911010</v>
      </c>
      <c r="B13077" t="s">
        <v>9614</v>
      </c>
      <c r="C13077" t="s">
        <v>9615</v>
      </c>
      <c r="D13077" s="12">
        <v>3</v>
      </c>
      <c r="E13077" s="12">
        <v>6</v>
      </c>
    </row>
    <row r="13078" spans="1:5" x14ac:dyDescent="0.25">
      <c r="A13078" s="11">
        <v>515012003</v>
      </c>
      <c r="B13078" t="s">
        <v>9616</v>
      </c>
      <c r="C13078" t="s">
        <v>9617</v>
      </c>
      <c r="D13078" s="12">
        <v>3</v>
      </c>
      <c r="E13078" s="12">
        <v>10</v>
      </c>
    </row>
    <row r="13079" spans="1:5" x14ac:dyDescent="0.25">
      <c r="A13079" s="11">
        <v>271216014</v>
      </c>
      <c r="B13079" t="s">
        <v>9618</v>
      </c>
      <c r="C13079" t="s">
        <v>9619</v>
      </c>
      <c r="D13079" s="12">
        <v>2</v>
      </c>
      <c r="E13079" s="12">
        <v>3</v>
      </c>
    </row>
    <row r="13080" spans="1:5" x14ac:dyDescent="0.25">
      <c r="A13080" s="11">
        <v>515012012</v>
      </c>
      <c r="B13080" t="s">
        <v>9618</v>
      </c>
      <c r="C13080" t="s">
        <v>9619</v>
      </c>
      <c r="D13080" s="12">
        <v>3</v>
      </c>
      <c r="E13080" s="12">
        <v>10</v>
      </c>
    </row>
    <row r="13081" spans="1:5" x14ac:dyDescent="0.25">
      <c r="A13081" s="11">
        <v>515002006</v>
      </c>
      <c r="B13081" t="s">
        <v>33328</v>
      </c>
      <c r="C13081" t="s">
        <v>33329</v>
      </c>
      <c r="D13081" s="12">
        <v>3</v>
      </c>
      <c r="E13081" s="12">
        <v>6</v>
      </c>
    </row>
    <row r="13082" spans="1:5" x14ac:dyDescent="0.25">
      <c r="A13082" s="11">
        <v>513902010</v>
      </c>
      <c r="B13082" t="s">
        <v>9620</v>
      </c>
      <c r="C13082" t="s">
        <v>9621</v>
      </c>
      <c r="D13082" s="12">
        <v>3</v>
      </c>
      <c r="E13082" s="12">
        <v>6</v>
      </c>
    </row>
    <row r="13083" spans="1:5" x14ac:dyDescent="0.25">
      <c r="A13083" s="11">
        <v>513902711</v>
      </c>
      <c r="B13083" t="s">
        <v>9620</v>
      </c>
      <c r="C13083" t="s">
        <v>9621</v>
      </c>
      <c r="D13083" s="12">
        <v>3</v>
      </c>
      <c r="E13083" s="12" t="s">
        <v>35774</v>
      </c>
    </row>
    <row r="13084" spans="1:5" x14ac:dyDescent="0.25">
      <c r="A13084" s="11">
        <v>271217008</v>
      </c>
      <c r="B13084" t="s">
        <v>9622</v>
      </c>
      <c r="C13084" t="s">
        <v>9623</v>
      </c>
      <c r="D13084" s="12">
        <v>2</v>
      </c>
      <c r="E13084" s="12">
        <v>3</v>
      </c>
    </row>
    <row r="13085" spans="1:5" x14ac:dyDescent="0.25">
      <c r="A13085" s="11">
        <v>271217019</v>
      </c>
      <c r="B13085" t="s">
        <v>9622</v>
      </c>
      <c r="C13085" t="s">
        <v>9623</v>
      </c>
      <c r="D13085" s="12">
        <v>2</v>
      </c>
      <c r="E13085" s="12">
        <v>4</v>
      </c>
    </row>
    <row r="13086" spans="1:5" x14ac:dyDescent="0.25">
      <c r="A13086" s="11">
        <v>801113052</v>
      </c>
      <c r="B13086" t="s">
        <v>9622</v>
      </c>
      <c r="C13086" t="s">
        <v>9623</v>
      </c>
      <c r="D13086" s="12">
        <v>3</v>
      </c>
      <c r="E13086" s="12">
        <v>3</v>
      </c>
    </row>
    <row r="13087" spans="1:5" x14ac:dyDescent="0.25">
      <c r="A13087" s="11">
        <v>515001002</v>
      </c>
      <c r="B13087" t="s">
        <v>9624</v>
      </c>
      <c r="C13087" t="s">
        <v>9625</v>
      </c>
      <c r="D13087" s="12">
        <v>3</v>
      </c>
      <c r="E13087" s="12">
        <v>6</v>
      </c>
    </row>
    <row r="13088" spans="1:5" x14ac:dyDescent="0.25">
      <c r="A13088" s="11">
        <v>271215018</v>
      </c>
      <c r="B13088" t="s">
        <v>9626</v>
      </c>
      <c r="C13088" t="s">
        <v>9627</v>
      </c>
      <c r="D13088" s="12">
        <v>2</v>
      </c>
      <c r="E13088" s="12">
        <v>3</v>
      </c>
    </row>
    <row r="13089" spans="1:5" x14ac:dyDescent="0.25">
      <c r="A13089" s="11">
        <v>515012004</v>
      </c>
      <c r="B13089" t="s">
        <v>9628</v>
      </c>
      <c r="C13089" t="s">
        <v>9629</v>
      </c>
      <c r="D13089" s="12">
        <v>3</v>
      </c>
      <c r="E13089" s="12">
        <v>10</v>
      </c>
    </row>
    <row r="13090" spans="1:5" x14ac:dyDescent="0.25">
      <c r="A13090" s="11">
        <v>515002002</v>
      </c>
      <c r="B13090" t="s">
        <v>9630</v>
      </c>
      <c r="C13090" t="s">
        <v>9631</v>
      </c>
      <c r="D13090" s="12">
        <v>3</v>
      </c>
      <c r="E13090" s="12">
        <v>6</v>
      </c>
    </row>
    <row r="13091" spans="1:5" x14ac:dyDescent="0.25">
      <c r="A13091" s="11">
        <v>513912015</v>
      </c>
      <c r="B13091" t="s">
        <v>9632</v>
      </c>
      <c r="C13091" t="s">
        <v>9633</v>
      </c>
      <c r="D13091" s="12">
        <v>3</v>
      </c>
      <c r="E13091" s="12" t="s">
        <v>35774</v>
      </c>
    </row>
    <row r="13092" spans="1:5" x14ac:dyDescent="0.25">
      <c r="A13092" s="11">
        <v>515011002</v>
      </c>
      <c r="B13092" t="s">
        <v>9634</v>
      </c>
      <c r="C13092" t="s">
        <v>9635</v>
      </c>
      <c r="D13092" s="12">
        <v>3</v>
      </c>
      <c r="E13092" s="12">
        <v>10</v>
      </c>
    </row>
    <row r="13093" spans="1:5" x14ac:dyDescent="0.25">
      <c r="A13093" s="11">
        <v>515002008</v>
      </c>
      <c r="B13093" t="s">
        <v>33330</v>
      </c>
      <c r="C13093" t="s">
        <v>33331</v>
      </c>
      <c r="D13093" s="12">
        <v>3</v>
      </c>
      <c r="E13093" s="12">
        <v>6</v>
      </c>
    </row>
    <row r="13094" spans="1:5" x14ac:dyDescent="0.25">
      <c r="A13094" s="11">
        <v>522502303</v>
      </c>
      <c r="B13094" t="s">
        <v>9636</v>
      </c>
      <c r="C13094" t="s">
        <v>9637</v>
      </c>
      <c r="D13094" s="12">
        <v>3</v>
      </c>
      <c r="E13094" s="12">
        <v>9</v>
      </c>
    </row>
    <row r="13095" spans="1:5" x14ac:dyDescent="0.25">
      <c r="A13095" s="11">
        <v>151837457</v>
      </c>
      <c r="B13095" t="s">
        <v>9638</v>
      </c>
      <c r="C13095" t="s">
        <v>9584</v>
      </c>
      <c r="D13095" s="12">
        <v>3</v>
      </c>
      <c r="E13095" s="12">
        <v>5</v>
      </c>
    </row>
    <row r="13096" spans="1:5" x14ac:dyDescent="0.25">
      <c r="A13096" s="11">
        <v>151837405</v>
      </c>
      <c r="B13096" t="s">
        <v>9638</v>
      </c>
      <c r="C13096" t="s">
        <v>9584</v>
      </c>
      <c r="D13096" s="12">
        <v>3</v>
      </c>
      <c r="E13096" s="12">
        <v>5</v>
      </c>
    </row>
    <row r="13097" spans="1:5" x14ac:dyDescent="0.25">
      <c r="A13097" s="11">
        <v>151817457</v>
      </c>
      <c r="B13097" t="s">
        <v>9638</v>
      </c>
      <c r="C13097" t="s">
        <v>9584</v>
      </c>
      <c r="D13097" s="12">
        <v>3</v>
      </c>
      <c r="E13097" s="12">
        <v>5</v>
      </c>
    </row>
    <row r="13098" spans="1:5" x14ac:dyDescent="0.25">
      <c r="A13098" s="11">
        <v>151838469</v>
      </c>
      <c r="B13098" t="s">
        <v>9638</v>
      </c>
      <c r="C13098" t="s">
        <v>9584</v>
      </c>
      <c r="D13098" s="12">
        <v>3</v>
      </c>
      <c r="E13098">
        <v>5</v>
      </c>
    </row>
    <row r="13099" spans="1:5" x14ac:dyDescent="0.25">
      <c r="A13099" s="11">
        <v>151818469</v>
      </c>
      <c r="B13099" t="s">
        <v>9638</v>
      </c>
      <c r="C13099" t="s">
        <v>9584</v>
      </c>
      <c r="D13099" s="12">
        <v>3</v>
      </c>
      <c r="E13099" s="12">
        <v>5</v>
      </c>
    </row>
    <row r="13100" spans="1:5" x14ac:dyDescent="0.25">
      <c r="A13100" s="11">
        <v>503502505</v>
      </c>
      <c r="B13100" t="s">
        <v>9639</v>
      </c>
      <c r="C13100" t="s">
        <v>9640</v>
      </c>
      <c r="D13100" s="12">
        <v>3</v>
      </c>
      <c r="E13100" s="12" t="s">
        <v>35774</v>
      </c>
    </row>
    <row r="13101" spans="1:5" x14ac:dyDescent="0.25">
      <c r="A13101" s="11">
        <v>151818454</v>
      </c>
      <c r="B13101" t="s">
        <v>9641</v>
      </c>
      <c r="C13101" t="s">
        <v>9586</v>
      </c>
      <c r="D13101" s="12">
        <v>3</v>
      </c>
      <c r="E13101" s="12">
        <v>5</v>
      </c>
    </row>
    <row r="13102" spans="1:5" x14ac:dyDescent="0.25">
      <c r="A13102" s="11">
        <v>151837431</v>
      </c>
      <c r="B13102" t="s">
        <v>9641</v>
      </c>
      <c r="C13102" t="s">
        <v>9586</v>
      </c>
      <c r="D13102" s="12">
        <v>3</v>
      </c>
      <c r="E13102" s="12">
        <v>5</v>
      </c>
    </row>
    <row r="13103" spans="1:5" x14ac:dyDescent="0.25">
      <c r="A13103" s="11">
        <v>151817431</v>
      </c>
      <c r="B13103" t="s">
        <v>9641</v>
      </c>
      <c r="C13103" t="s">
        <v>9586</v>
      </c>
      <c r="D13103" s="12">
        <v>3</v>
      </c>
      <c r="E13103" s="12">
        <v>5</v>
      </c>
    </row>
    <row r="13104" spans="1:5" x14ac:dyDescent="0.25">
      <c r="A13104" s="11">
        <v>151838454</v>
      </c>
      <c r="B13104" t="s">
        <v>9641</v>
      </c>
      <c r="C13104" t="s">
        <v>9642</v>
      </c>
      <c r="D13104" s="12">
        <v>3</v>
      </c>
      <c r="E13104" s="12">
        <v>5</v>
      </c>
    </row>
    <row r="13105" spans="1:5" x14ac:dyDescent="0.25">
      <c r="A13105" s="11">
        <v>241413004</v>
      </c>
      <c r="B13105" t="s">
        <v>9643</v>
      </c>
      <c r="C13105" t="s">
        <v>9644</v>
      </c>
      <c r="D13105" s="12">
        <v>3</v>
      </c>
      <c r="E13105" s="12">
        <v>5</v>
      </c>
    </row>
    <row r="13106" spans="1:5" x14ac:dyDescent="0.25">
      <c r="A13106" s="11">
        <v>506701505</v>
      </c>
      <c r="B13106" t="s">
        <v>9645</v>
      </c>
      <c r="C13106" t="s">
        <v>9646</v>
      </c>
      <c r="D13106" s="12">
        <v>3</v>
      </c>
      <c r="E13106" s="12" t="s">
        <v>35774</v>
      </c>
    </row>
    <row r="13107" spans="1:5" x14ac:dyDescent="0.25">
      <c r="A13107" s="11">
        <v>506702519</v>
      </c>
      <c r="B13107" t="s">
        <v>9647</v>
      </c>
      <c r="C13107" t="s">
        <v>9648</v>
      </c>
      <c r="D13107" s="12">
        <v>3</v>
      </c>
      <c r="E13107" s="12" t="s">
        <v>35774</v>
      </c>
    </row>
    <row r="13108" spans="1:5" x14ac:dyDescent="0.25">
      <c r="A13108" s="11">
        <v>506702509</v>
      </c>
      <c r="B13108" t="s">
        <v>9649</v>
      </c>
      <c r="C13108" t="s">
        <v>9650</v>
      </c>
      <c r="D13108" s="12">
        <v>3</v>
      </c>
      <c r="E13108" s="12" t="s">
        <v>35774</v>
      </c>
    </row>
    <row r="13109" spans="1:5" x14ac:dyDescent="0.25">
      <c r="A13109" s="11">
        <v>513811011</v>
      </c>
      <c r="B13109" t="s">
        <v>9651</v>
      </c>
      <c r="C13109" t="s">
        <v>9652</v>
      </c>
      <c r="D13109" s="12">
        <v>3</v>
      </c>
      <c r="E13109" s="12">
        <v>6</v>
      </c>
    </row>
    <row r="13110" spans="1:5" x14ac:dyDescent="0.25">
      <c r="A13110" s="11">
        <v>506602511</v>
      </c>
      <c r="B13110" t="s">
        <v>9653</v>
      </c>
      <c r="C13110" t="s">
        <v>9654</v>
      </c>
      <c r="D13110" s="12">
        <v>3</v>
      </c>
      <c r="E13110" s="12" t="s">
        <v>35774</v>
      </c>
    </row>
    <row r="13111" spans="1:5" x14ac:dyDescent="0.25">
      <c r="A13111" s="11">
        <v>121118538</v>
      </c>
      <c r="B13111" t="s">
        <v>9655</v>
      </c>
      <c r="C13111" t="s">
        <v>9656</v>
      </c>
      <c r="D13111" s="12">
        <v>2</v>
      </c>
      <c r="E13111" s="12">
        <v>2</v>
      </c>
    </row>
    <row r="13112" spans="1:5" x14ac:dyDescent="0.25">
      <c r="A13112" s="11">
        <v>506602503</v>
      </c>
      <c r="B13112" t="s">
        <v>9657</v>
      </c>
      <c r="C13112" t="s">
        <v>9658</v>
      </c>
      <c r="D13112" s="12">
        <v>3</v>
      </c>
      <c r="E13112" s="12" t="s">
        <v>35774</v>
      </c>
    </row>
    <row r="13113" spans="1:5" x14ac:dyDescent="0.25">
      <c r="A13113" s="11">
        <v>821116021</v>
      </c>
      <c r="B13113" t="s">
        <v>9659</v>
      </c>
      <c r="C13113" t="s">
        <v>9660</v>
      </c>
      <c r="D13113" s="12">
        <v>2</v>
      </c>
      <c r="E13113" s="12">
        <v>3</v>
      </c>
    </row>
    <row r="13114" spans="1:5" x14ac:dyDescent="0.25">
      <c r="A13114" s="11">
        <v>821116055</v>
      </c>
      <c r="B13114" t="s">
        <v>9659</v>
      </c>
      <c r="C13114" t="s">
        <v>9656</v>
      </c>
      <c r="D13114" s="12">
        <v>2</v>
      </c>
      <c r="E13114" s="12">
        <v>4</v>
      </c>
    </row>
    <row r="13115" spans="1:5" x14ac:dyDescent="0.25">
      <c r="A13115" s="11">
        <v>121116441</v>
      </c>
      <c r="B13115" t="s">
        <v>9659</v>
      </c>
      <c r="C13115" t="s">
        <v>9661</v>
      </c>
      <c r="D13115" s="12">
        <v>2</v>
      </c>
      <c r="E13115" s="12">
        <v>3</v>
      </c>
    </row>
    <row r="13116" spans="1:5" x14ac:dyDescent="0.25">
      <c r="A13116" s="11">
        <v>281314008</v>
      </c>
      <c r="B13116" t="s">
        <v>9662</v>
      </c>
      <c r="C13116" t="s">
        <v>9663</v>
      </c>
      <c r="D13116" s="12">
        <v>2</v>
      </c>
      <c r="E13116" s="12">
        <v>3</v>
      </c>
    </row>
    <row r="13117" spans="1:5" x14ac:dyDescent="0.25">
      <c r="A13117" s="11">
        <v>281313012</v>
      </c>
      <c r="B13117" t="s">
        <v>33332</v>
      </c>
      <c r="C13117" t="s">
        <v>24271</v>
      </c>
      <c r="D13117" s="12">
        <v>2</v>
      </c>
      <c r="E13117" s="12">
        <v>4</v>
      </c>
    </row>
    <row r="13118" spans="1:5" x14ac:dyDescent="0.25">
      <c r="A13118" s="11">
        <v>281313006</v>
      </c>
      <c r="B13118" t="s">
        <v>9664</v>
      </c>
      <c r="C13118" t="s">
        <v>9665</v>
      </c>
      <c r="D13118" s="12">
        <v>2</v>
      </c>
      <c r="E13118" s="12">
        <v>3</v>
      </c>
    </row>
    <row r="13119" spans="1:5" x14ac:dyDescent="0.25">
      <c r="A13119" s="11">
        <v>291313109</v>
      </c>
      <c r="B13119" t="s">
        <v>9666</v>
      </c>
      <c r="C13119" t="s">
        <v>9667</v>
      </c>
      <c r="D13119" s="12">
        <v>6</v>
      </c>
      <c r="E13119" s="12">
        <v>9</v>
      </c>
    </row>
    <row r="13120" spans="1:5" x14ac:dyDescent="0.25">
      <c r="A13120" s="11">
        <v>291317101</v>
      </c>
      <c r="B13120" t="s">
        <v>9666</v>
      </c>
      <c r="C13120" t="s">
        <v>9667</v>
      </c>
      <c r="D13120" s="12">
        <v>8</v>
      </c>
      <c r="E13120">
        <v>10</v>
      </c>
    </row>
    <row r="13121" spans="1:5" x14ac:dyDescent="0.25">
      <c r="A13121" s="11">
        <v>291313112</v>
      </c>
      <c r="B13121" t="s">
        <v>9666</v>
      </c>
      <c r="C13121" t="s">
        <v>9667</v>
      </c>
      <c r="D13121" s="12">
        <v>7</v>
      </c>
      <c r="E13121">
        <v>10</v>
      </c>
    </row>
    <row r="13122" spans="1:5" x14ac:dyDescent="0.25">
      <c r="A13122" s="11">
        <v>522703304</v>
      </c>
      <c r="B13122" t="s">
        <v>9668</v>
      </c>
      <c r="C13122" t="s">
        <v>9669</v>
      </c>
      <c r="D13122" s="12">
        <v>3</v>
      </c>
      <c r="E13122" s="12" t="s">
        <v>35774</v>
      </c>
    </row>
    <row r="13123" spans="1:5" x14ac:dyDescent="0.25">
      <c r="A13123" s="11">
        <v>522701304</v>
      </c>
      <c r="B13123" t="s">
        <v>9668</v>
      </c>
      <c r="C13123" t="s">
        <v>9669</v>
      </c>
      <c r="D13123" s="12">
        <v>3</v>
      </c>
      <c r="E13123" s="12">
        <v>8</v>
      </c>
    </row>
    <row r="13124" spans="1:5" x14ac:dyDescent="0.25">
      <c r="A13124" s="11">
        <v>521704304</v>
      </c>
      <c r="B13124" t="s">
        <v>9670</v>
      </c>
      <c r="C13124" t="s">
        <v>9672</v>
      </c>
      <c r="D13124" s="12">
        <v>3</v>
      </c>
      <c r="E13124" s="12" t="s">
        <v>35774</v>
      </c>
    </row>
    <row r="13125" spans="1:5" x14ac:dyDescent="0.25">
      <c r="A13125" s="11">
        <v>281313008</v>
      </c>
      <c r="B13125" t="s">
        <v>9670</v>
      </c>
      <c r="C13125" t="s">
        <v>9671</v>
      </c>
      <c r="D13125" s="12">
        <v>2</v>
      </c>
      <c r="E13125" s="12">
        <v>3</v>
      </c>
    </row>
    <row r="13126" spans="1:5" x14ac:dyDescent="0.25">
      <c r="A13126" s="11">
        <v>521702304</v>
      </c>
      <c r="B13126" t="s">
        <v>9670</v>
      </c>
      <c r="C13126" t="s">
        <v>9672</v>
      </c>
      <c r="D13126" s="12">
        <v>3</v>
      </c>
      <c r="E13126" s="12">
        <v>7</v>
      </c>
    </row>
    <row r="13127" spans="1:5" x14ac:dyDescent="0.25">
      <c r="A13127" s="11">
        <v>522703205</v>
      </c>
      <c r="B13127" t="s">
        <v>9673</v>
      </c>
      <c r="C13127" t="s">
        <v>9672</v>
      </c>
      <c r="D13127" s="12" t="s">
        <v>35772</v>
      </c>
      <c r="E13127" s="12" t="s">
        <v>35774</v>
      </c>
    </row>
    <row r="13128" spans="1:5" x14ac:dyDescent="0.25">
      <c r="A13128" s="11">
        <v>522701205</v>
      </c>
      <c r="B13128" t="s">
        <v>9673</v>
      </c>
      <c r="C13128" t="s">
        <v>9672</v>
      </c>
      <c r="D13128" s="12" t="s">
        <v>35772</v>
      </c>
      <c r="E13128" s="12">
        <v>7</v>
      </c>
    </row>
    <row r="13129" spans="1:5" x14ac:dyDescent="0.25">
      <c r="A13129" s="11">
        <v>522705205</v>
      </c>
      <c r="B13129" t="s">
        <v>9673</v>
      </c>
      <c r="C13129" t="s">
        <v>9674</v>
      </c>
      <c r="D13129" s="12" t="s">
        <v>35772</v>
      </c>
      <c r="E13129" s="12">
        <v>5</v>
      </c>
    </row>
    <row r="13130" spans="1:5" x14ac:dyDescent="0.25">
      <c r="A13130" s="11">
        <v>522706309</v>
      </c>
      <c r="B13130" t="s">
        <v>9675</v>
      </c>
      <c r="C13130" t="s">
        <v>9676</v>
      </c>
      <c r="D13130" s="12">
        <v>2</v>
      </c>
      <c r="E13130" s="12">
        <v>5</v>
      </c>
    </row>
    <row r="13131" spans="1:5" x14ac:dyDescent="0.25">
      <c r="A13131" s="11">
        <v>522704309</v>
      </c>
      <c r="B13131" t="s">
        <v>9675</v>
      </c>
      <c r="C13131" t="s">
        <v>9676</v>
      </c>
      <c r="D13131" s="12">
        <v>2</v>
      </c>
      <c r="E13131" s="12" t="s">
        <v>35774</v>
      </c>
    </row>
    <row r="13132" spans="1:5" x14ac:dyDescent="0.25">
      <c r="A13132" s="11">
        <v>522702309</v>
      </c>
      <c r="B13132" t="s">
        <v>9675</v>
      </c>
      <c r="C13132" t="s">
        <v>9676</v>
      </c>
      <c r="D13132" s="12">
        <v>2</v>
      </c>
      <c r="E13132" s="12">
        <v>5</v>
      </c>
    </row>
    <row r="13133" spans="1:5" x14ac:dyDescent="0.25">
      <c r="A13133" s="11">
        <v>511701920</v>
      </c>
      <c r="B13133" t="s">
        <v>33333</v>
      </c>
      <c r="C13133" t="s">
        <v>33334</v>
      </c>
      <c r="D13133" s="12">
        <v>3</v>
      </c>
      <c r="E13133" s="12">
        <v>6</v>
      </c>
    </row>
    <row r="13134" spans="1:5" x14ac:dyDescent="0.25">
      <c r="A13134" s="11">
        <v>515701001</v>
      </c>
      <c r="B13134" t="s">
        <v>33333</v>
      </c>
      <c r="C13134" t="s">
        <v>33334</v>
      </c>
      <c r="D13134" s="12">
        <v>3</v>
      </c>
      <c r="E13134" s="12">
        <v>6</v>
      </c>
    </row>
    <row r="13135" spans="1:5" x14ac:dyDescent="0.25">
      <c r="A13135" s="11">
        <v>511702708</v>
      </c>
      <c r="B13135" t="s">
        <v>33335</v>
      </c>
      <c r="C13135" t="s">
        <v>33336</v>
      </c>
      <c r="D13135" s="12">
        <v>3</v>
      </c>
      <c r="E13135" s="12">
        <v>6</v>
      </c>
    </row>
    <row r="13136" spans="1:5" x14ac:dyDescent="0.25">
      <c r="A13136" s="11">
        <v>515702002</v>
      </c>
      <c r="B13136" t="s">
        <v>33335</v>
      </c>
      <c r="C13136" t="s">
        <v>33336</v>
      </c>
      <c r="D13136" s="12">
        <v>3</v>
      </c>
      <c r="E13136" s="12">
        <v>6</v>
      </c>
    </row>
    <row r="13137" spans="1:5" x14ac:dyDescent="0.25">
      <c r="A13137" s="11">
        <v>831816033</v>
      </c>
      <c r="B13137" t="s">
        <v>33337</v>
      </c>
      <c r="C13137" t="s">
        <v>33338</v>
      </c>
      <c r="D13137" s="12">
        <v>2</v>
      </c>
      <c r="E13137" s="12">
        <v>3</v>
      </c>
    </row>
    <row r="13138" spans="1:5" x14ac:dyDescent="0.25">
      <c r="A13138" s="11">
        <v>402912002</v>
      </c>
      <c r="B13138" t="s">
        <v>9677</v>
      </c>
      <c r="C13138" t="s">
        <v>9678</v>
      </c>
      <c r="D13138" s="12" t="s">
        <v>35772</v>
      </c>
      <c r="E13138" s="12" t="s">
        <v>35774</v>
      </c>
    </row>
    <row r="13139" spans="1:5" x14ac:dyDescent="0.25">
      <c r="A13139" s="11">
        <v>402912001</v>
      </c>
      <c r="B13139" t="s">
        <v>9677</v>
      </c>
      <c r="C13139" t="s">
        <v>9678</v>
      </c>
      <c r="D13139" s="12">
        <v>5</v>
      </c>
      <c r="E13139" s="12" t="s">
        <v>35774</v>
      </c>
    </row>
    <row r="13140" spans="1:5" x14ac:dyDescent="0.25">
      <c r="A13140" s="11">
        <v>401912542</v>
      </c>
      <c r="B13140" t="s">
        <v>9679</v>
      </c>
      <c r="C13140" t="s">
        <v>9680</v>
      </c>
      <c r="D13140" s="12">
        <v>3</v>
      </c>
      <c r="E13140" s="12">
        <v>0</v>
      </c>
    </row>
    <row r="13141" spans="1:5" x14ac:dyDescent="0.25">
      <c r="A13141" s="11">
        <v>171016013</v>
      </c>
      <c r="B13141" t="s">
        <v>9681</v>
      </c>
      <c r="C13141" t="s">
        <v>9682</v>
      </c>
      <c r="D13141" s="12">
        <v>2</v>
      </c>
      <c r="E13141" s="12">
        <v>3</v>
      </c>
    </row>
    <row r="13142" spans="1:5" x14ac:dyDescent="0.25">
      <c r="A13142" s="11">
        <v>171414126</v>
      </c>
      <c r="B13142" t="s">
        <v>9681</v>
      </c>
      <c r="C13142" t="s">
        <v>9682</v>
      </c>
      <c r="D13142" s="12">
        <v>2</v>
      </c>
      <c r="E13142" s="12">
        <v>3</v>
      </c>
    </row>
    <row r="13143" spans="1:5" x14ac:dyDescent="0.25">
      <c r="A13143" s="11">
        <v>171616033</v>
      </c>
      <c r="B13143" t="s">
        <v>9681</v>
      </c>
      <c r="C13143" t="s">
        <v>9682</v>
      </c>
      <c r="D13143" s="12">
        <v>3</v>
      </c>
      <c r="E13143" s="12">
        <v>3</v>
      </c>
    </row>
    <row r="13144" spans="1:5" x14ac:dyDescent="0.25">
      <c r="A13144" s="11">
        <v>171318109</v>
      </c>
      <c r="B13144" t="s">
        <v>9681</v>
      </c>
      <c r="C13144" t="s">
        <v>9682</v>
      </c>
      <c r="D13144" s="12">
        <v>3</v>
      </c>
      <c r="E13144" s="12">
        <v>5</v>
      </c>
    </row>
    <row r="13145" spans="1:5" x14ac:dyDescent="0.25">
      <c r="A13145" s="11">
        <v>111011098</v>
      </c>
      <c r="B13145" t="s">
        <v>33339</v>
      </c>
      <c r="C13145" t="s">
        <v>33340</v>
      </c>
      <c r="D13145" s="12">
        <v>0</v>
      </c>
      <c r="E13145" s="12">
        <v>2</v>
      </c>
    </row>
    <row r="13146" spans="1:5" x14ac:dyDescent="0.25">
      <c r="A13146" s="11">
        <v>512011063</v>
      </c>
      <c r="B13146" t="s">
        <v>9683</v>
      </c>
      <c r="C13146" t="s">
        <v>9684</v>
      </c>
      <c r="D13146" s="12">
        <v>3</v>
      </c>
      <c r="E13146" s="12" t="s">
        <v>35774</v>
      </c>
    </row>
    <row r="13147" spans="1:5" x14ac:dyDescent="0.25">
      <c r="A13147" s="11">
        <v>831814019</v>
      </c>
      <c r="B13147" t="s">
        <v>9685</v>
      </c>
      <c r="C13147" t="s">
        <v>9686</v>
      </c>
      <c r="D13147" s="12">
        <v>2</v>
      </c>
      <c r="E13147" s="12">
        <v>2</v>
      </c>
    </row>
    <row r="13148" spans="1:5" x14ac:dyDescent="0.25">
      <c r="A13148" s="11">
        <v>831814037</v>
      </c>
      <c r="B13148" t="s">
        <v>9685</v>
      </c>
      <c r="C13148" t="s">
        <v>9686</v>
      </c>
      <c r="D13148" s="12">
        <v>2</v>
      </c>
      <c r="E13148" s="12">
        <v>3</v>
      </c>
    </row>
    <row r="13149" spans="1:5" x14ac:dyDescent="0.25">
      <c r="A13149" s="11">
        <v>121814322</v>
      </c>
      <c r="B13149" t="s">
        <v>9687</v>
      </c>
      <c r="C13149" t="s">
        <v>9688</v>
      </c>
      <c r="D13149" s="12">
        <v>2</v>
      </c>
      <c r="E13149" s="12">
        <v>2</v>
      </c>
    </row>
    <row r="13150" spans="1:5" x14ac:dyDescent="0.25">
      <c r="A13150" s="11">
        <v>121834322</v>
      </c>
      <c r="B13150" t="s">
        <v>9687</v>
      </c>
      <c r="C13150" t="s">
        <v>9688</v>
      </c>
      <c r="D13150" s="12">
        <v>2</v>
      </c>
      <c r="E13150" s="12">
        <v>2</v>
      </c>
    </row>
    <row r="13151" spans="1:5" x14ac:dyDescent="0.25">
      <c r="A13151" s="11">
        <v>171414122</v>
      </c>
      <c r="B13151" t="s">
        <v>9689</v>
      </c>
      <c r="C13151" t="s">
        <v>9690</v>
      </c>
      <c r="D13151" s="12">
        <v>2</v>
      </c>
      <c r="E13151" s="12">
        <v>4</v>
      </c>
    </row>
    <row r="13152" spans="1:5" x14ac:dyDescent="0.25">
      <c r="A13152" s="11">
        <v>801113043</v>
      </c>
      <c r="B13152" t="s">
        <v>33341</v>
      </c>
      <c r="C13152" t="s">
        <v>33342</v>
      </c>
      <c r="D13152" s="12">
        <v>3</v>
      </c>
      <c r="E13152" s="12">
        <v>3</v>
      </c>
    </row>
    <row r="13153" spans="1:5" x14ac:dyDescent="0.25">
      <c r="A13153" s="11">
        <v>504011609</v>
      </c>
      <c r="B13153" t="s">
        <v>9691</v>
      </c>
      <c r="C13153" t="s">
        <v>9692</v>
      </c>
      <c r="D13153" s="12">
        <v>3</v>
      </c>
      <c r="E13153" s="12" t="s">
        <v>35774</v>
      </c>
    </row>
    <row r="13154" spans="1:5" x14ac:dyDescent="0.25">
      <c r="A13154" s="11">
        <v>801212037</v>
      </c>
      <c r="B13154" t="s">
        <v>33343</v>
      </c>
      <c r="C13154" t="s">
        <v>33344</v>
      </c>
      <c r="D13154" s="12">
        <v>2</v>
      </c>
      <c r="E13154" s="12">
        <v>3</v>
      </c>
    </row>
    <row r="13155" spans="1:5" x14ac:dyDescent="0.25">
      <c r="A13155" s="11">
        <v>506712604</v>
      </c>
      <c r="B13155" t="s">
        <v>9693</v>
      </c>
      <c r="C13155" t="s">
        <v>9694</v>
      </c>
      <c r="D13155" s="12">
        <v>3</v>
      </c>
      <c r="E13155" s="12" t="s">
        <v>35774</v>
      </c>
    </row>
    <row r="13156" spans="1:5" x14ac:dyDescent="0.25">
      <c r="A13156" s="11">
        <v>141213010</v>
      </c>
      <c r="B13156" t="s">
        <v>9695</v>
      </c>
      <c r="C13156" t="s">
        <v>9696</v>
      </c>
      <c r="D13156" s="12">
        <v>5</v>
      </c>
      <c r="E13156" s="12">
        <v>8</v>
      </c>
    </row>
    <row r="13157" spans="1:5" x14ac:dyDescent="0.25">
      <c r="A13157" s="11">
        <v>141214010</v>
      </c>
      <c r="B13157" t="s">
        <v>9697</v>
      </c>
      <c r="C13157" t="s">
        <v>9698</v>
      </c>
      <c r="D13157" s="12">
        <v>5</v>
      </c>
      <c r="E13157" s="12">
        <v>8</v>
      </c>
    </row>
    <row r="13158" spans="1:5" x14ac:dyDescent="0.25">
      <c r="A13158" s="11">
        <v>514301001</v>
      </c>
      <c r="B13158" t="s">
        <v>9699</v>
      </c>
      <c r="C13158" t="s">
        <v>9700</v>
      </c>
      <c r="D13158" s="12">
        <v>3</v>
      </c>
      <c r="E13158" s="12">
        <v>6</v>
      </c>
    </row>
    <row r="13159" spans="1:5" x14ac:dyDescent="0.25">
      <c r="A13159" s="11">
        <v>512001070</v>
      </c>
      <c r="B13159" t="s">
        <v>9701</v>
      </c>
      <c r="C13159" t="s">
        <v>9702</v>
      </c>
      <c r="D13159" s="12">
        <v>3</v>
      </c>
      <c r="E13159" s="12">
        <v>7</v>
      </c>
    </row>
    <row r="13160" spans="1:5" x14ac:dyDescent="0.25">
      <c r="A13160" s="11">
        <v>141013008</v>
      </c>
      <c r="B13160" t="s">
        <v>9701</v>
      </c>
      <c r="C13160" t="s">
        <v>9702</v>
      </c>
      <c r="D13160" s="12">
        <v>2</v>
      </c>
      <c r="E13160" s="12">
        <v>3</v>
      </c>
    </row>
    <row r="13161" spans="1:5" x14ac:dyDescent="0.25">
      <c r="A13161" s="11">
        <v>171911024</v>
      </c>
      <c r="B13161" t="s">
        <v>9701</v>
      </c>
      <c r="C13161" t="s">
        <v>9702</v>
      </c>
      <c r="D13161" s="12">
        <v>2</v>
      </c>
      <c r="E13161" s="12">
        <v>3</v>
      </c>
    </row>
    <row r="13162" spans="1:5" x14ac:dyDescent="0.25">
      <c r="A13162" s="11">
        <v>171014009</v>
      </c>
      <c r="B13162" t="s">
        <v>9701</v>
      </c>
      <c r="C13162" t="s">
        <v>9702</v>
      </c>
      <c r="D13162" s="12">
        <v>2</v>
      </c>
      <c r="E13162" s="12">
        <v>3</v>
      </c>
    </row>
    <row r="13163" spans="1:5" x14ac:dyDescent="0.25">
      <c r="A13163" s="11">
        <v>831816035</v>
      </c>
      <c r="B13163" t="s">
        <v>33345</v>
      </c>
      <c r="C13163" t="s">
        <v>33346</v>
      </c>
      <c r="D13163" s="12">
        <v>2</v>
      </c>
      <c r="E13163" s="12">
        <v>3</v>
      </c>
    </row>
    <row r="13164" spans="1:5" x14ac:dyDescent="0.25">
      <c r="A13164" s="11">
        <v>512011023</v>
      </c>
      <c r="B13164" t="s">
        <v>9703</v>
      </c>
      <c r="C13164" t="s">
        <v>9704</v>
      </c>
      <c r="D13164" s="12">
        <v>3</v>
      </c>
      <c r="E13164" s="12">
        <v>6</v>
      </c>
    </row>
    <row r="13165" spans="1:5" x14ac:dyDescent="0.25">
      <c r="A13165" s="11">
        <v>512012023</v>
      </c>
      <c r="B13165" t="s">
        <v>9705</v>
      </c>
      <c r="C13165" t="s">
        <v>9706</v>
      </c>
      <c r="D13165" s="12">
        <v>3</v>
      </c>
      <c r="E13165" s="12">
        <v>6</v>
      </c>
    </row>
    <row r="13166" spans="1:5" x14ac:dyDescent="0.25">
      <c r="A13166" s="11">
        <v>511911008</v>
      </c>
      <c r="B13166" t="s">
        <v>9707</v>
      </c>
      <c r="C13166" t="s">
        <v>9708</v>
      </c>
      <c r="D13166" s="12">
        <v>3</v>
      </c>
      <c r="E13166" s="12">
        <v>6</v>
      </c>
    </row>
    <row r="13167" spans="1:5" x14ac:dyDescent="0.25">
      <c r="A13167" s="11">
        <v>211913029</v>
      </c>
      <c r="B13167" t="s">
        <v>9709</v>
      </c>
      <c r="C13167" t="s">
        <v>33347</v>
      </c>
      <c r="D13167" s="12">
        <v>2</v>
      </c>
      <c r="E13167" s="12">
        <v>3</v>
      </c>
    </row>
    <row r="13168" spans="1:5" x14ac:dyDescent="0.25">
      <c r="A13168" s="11">
        <v>211413264</v>
      </c>
      <c r="B13168" t="s">
        <v>9709</v>
      </c>
      <c r="C13168" t="s">
        <v>9710</v>
      </c>
      <c r="D13168" s="12">
        <v>2</v>
      </c>
      <c r="E13168" s="12">
        <v>4</v>
      </c>
    </row>
    <row r="13169" spans="1:5" x14ac:dyDescent="0.25">
      <c r="A13169" s="11">
        <v>812013015</v>
      </c>
      <c r="B13169" t="s">
        <v>9709</v>
      </c>
      <c r="C13169" t="s">
        <v>33347</v>
      </c>
      <c r="D13169" s="12">
        <v>2</v>
      </c>
      <c r="E13169" s="12">
        <v>3</v>
      </c>
    </row>
    <row r="13170" spans="1:5" x14ac:dyDescent="0.25">
      <c r="A13170" s="11">
        <v>211413274</v>
      </c>
      <c r="B13170" t="s">
        <v>9709</v>
      </c>
      <c r="C13170" t="s">
        <v>33348</v>
      </c>
      <c r="D13170" s="12">
        <v>2</v>
      </c>
      <c r="E13170" s="12">
        <v>4</v>
      </c>
    </row>
    <row r="13171" spans="1:5" x14ac:dyDescent="0.25">
      <c r="A13171" s="11">
        <v>281115023</v>
      </c>
      <c r="B13171" t="s">
        <v>33349</v>
      </c>
      <c r="C13171" t="s">
        <v>33350</v>
      </c>
      <c r="D13171" s="12">
        <v>2</v>
      </c>
      <c r="E13171" s="12">
        <v>3</v>
      </c>
    </row>
    <row r="13172" spans="1:5" x14ac:dyDescent="0.25">
      <c r="A13172" s="11">
        <v>131117129</v>
      </c>
      <c r="B13172" t="s">
        <v>9711</v>
      </c>
      <c r="C13172" t="s">
        <v>9712</v>
      </c>
      <c r="D13172" s="12">
        <v>2</v>
      </c>
      <c r="E13172" s="12">
        <v>3</v>
      </c>
    </row>
    <row r="13173" spans="1:5" x14ac:dyDescent="0.25">
      <c r="A13173" s="11">
        <v>131137147</v>
      </c>
      <c r="B13173" t="s">
        <v>9711</v>
      </c>
      <c r="C13173" t="s">
        <v>9712</v>
      </c>
      <c r="D13173" s="12">
        <v>3</v>
      </c>
      <c r="E13173" s="12">
        <v>5</v>
      </c>
    </row>
    <row r="13174" spans="1:5" x14ac:dyDescent="0.25">
      <c r="A13174" s="11">
        <v>131117149</v>
      </c>
      <c r="B13174" t="s">
        <v>9711</v>
      </c>
      <c r="C13174" t="s">
        <v>9712</v>
      </c>
      <c r="D13174" s="12">
        <v>3</v>
      </c>
      <c r="E13174" s="12">
        <v>5</v>
      </c>
    </row>
    <row r="13175" spans="1:5" x14ac:dyDescent="0.25">
      <c r="A13175" s="11">
        <v>131137129</v>
      </c>
      <c r="B13175" t="s">
        <v>9713</v>
      </c>
      <c r="C13175" t="s">
        <v>9714</v>
      </c>
      <c r="D13175" s="12">
        <v>2</v>
      </c>
      <c r="E13175">
        <v>3</v>
      </c>
    </row>
    <row r="13176" spans="1:5" x14ac:dyDescent="0.25">
      <c r="A13176" s="11">
        <v>515801003</v>
      </c>
      <c r="B13176" t="s">
        <v>33351</v>
      </c>
      <c r="C13176" t="s">
        <v>33352</v>
      </c>
      <c r="D13176" s="12">
        <v>3</v>
      </c>
      <c r="E13176">
        <v>6</v>
      </c>
    </row>
    <row r="13177" spans="1:5" x14ac:dyDescent="0.25">
      <c r="A13177" s="11">
        <v>515302003</v>
      </c>
      <c r="B13177" t="s">
        <v>33351</v>
      </c>
      <c r="C13177" t="s">
        <v>33352</v>
      </c>
      <c r="D13177" s="12">
        <v>3</v>
      </c>
      <c r="E13177" s="12">
        <v>6</v>
      </c>
    </row>
    <row r="13178" spans="1:5" x14ac:dyDescent="0.25">
      <c r="A13178" s="11">
        <v>514201017</v>
      </c>
      <c r="B13178" t="s">
        <v>9715</v>
      </c>
      <c r="C13178" t="s">
        <v>9716</v>
      </c>
      <c r="D13178" s="12">
        <v>3</v>
      </c>
      <c r="E13178" s="12">
        <v>6</v>
      </c>
    </row>
    <row r="13179" spans="1:5" x14ac:dyDescent="0.25">
      <c r="A13179" s="11">
        <v>513001002</v>
      </c>
      <c r="B13179" t="s">
        <v>9715</v>
      </c>
      <c r="C13179" t="s">
        <v>9716</v>
      </c>
      <c r="D13179" s="12">
        <v>3</v>
      </c>
      <c r="E13179" s="12">
        <v>6</v>
      </c>
    </row>
    <row r="13180" spans="1:5" x14ac:dyDescent="0.25">
      <c r="A13180" s="11">
        <v>514201002</v>
      </c>
      <c r="B13180" t="s">
        <v>9715</v>
      </c>
      <c r="C13180" t="s">
        <v>9716</v>
      </c>
      <c r="D13180" s="12">
        <v>3</v>
      </c>
      <c r="E13180" s="12">
        <v>9</v>
      </c>
    </row>
    <row r="13181" spans="1:5" x14ac:dyDescent="0.25">
      <c r="A13181" s="11">
        <v>121116412</v>
      </c>
      <c r="B13181" t="s">
        <v>9717</v>
      </c>
      <c r="C13181" t="s">
        <v>9718</v>
      </c>
      <c r="D13181" s="12">
        <v>2</v>
      </c>
      <c r="E13181" s="12">
        <v>2</v>
      </c>
    </row>
    <row r="13182" spans="1:5" x14ac:dyDescent="0.25">
      <c r="A13182" s="11">
        <v>821117075</v>
      </c>
      <c r="B13182" t="s">
        <v>9717</v>
      </c>
      <c r="C13182" t="s">
        <v>9718</v>
      </c>
      <c r="D13182" s="12">
        <v>2</v>
      </c>
      <c r="E13182" s="12">
        <v>4</v>
      </c>
    </row>
    <row r="13183" spans="1:5" x14ac:dyDescent="0.25">
      <c r="A13183" s="11">
        <v>821115021</v>
      </c>
      <c r="B13183" t="s">
        <v>9717</v>
      </c>
      <c r="C13183" t="s">
        <v>9718</v>
      </c>
      <c r="D13183" s="12">
        <v>2</v>
      </c>
      <c r="E13183" s="12">
        <v>3</v>
      </c>
    </row>
    <row r="13184" spans="1:5" x14ac:dyDescent="0.25">
      <c r="A13184" s="11">
        <v>121138481</v>
      </c>
      <c r="B13184" t="s">
        <v>9717</v>
      </c>
      <c r="C13184" t="s">
        <v>9718</v>
      </c>
      <c r="D13184" s="12">
        <v>2</v>
      </c>
      <c r="E13184" s="12">
        <v>5</v>
      </c>
    </row>
    <row r="13185" spans="1:5" x14ac:dyDescent="0.25">
      <c r="A13185" s="11">
        <v>121118481</v>
      </c>
      <c r="B13185" t="s">
        <v>9717</v>
      </c>
      <c r="C13185" t="s">
        <v>9718</v>
      </c>
      <c r="D13185" s="12">
        <v>2</v>
      </c>
      <c r="E13185" s="12">
        <v>5</v>
      </c>
    </row>
    <row r="13186" spans="1:5" x14ac:dyDescent="0.25">
      <c r="A13186" s="11">
        <v>121116323</v>
      </c>
      <c r="B13186" t="s">
        <v>9717</v>
      </c>
      <c r="C13186" t="s">
        <v>9719</v>
      </c>
      <c r="D13186" s="12">
        <v>3</v>
      </c>
      <c r="E13186" s="12">
        <v>5</v>
      </c>
    </row>
    <row r="13187" spans="1:5" x14ac:dyDescent="0.25">
      <c r="A13187" s="11">
        <v>121136323</v>
      </c>
      <c r="B13187" t="s">
        <v>9717</v>
      </c>
      <c r="C13187" t="s">
        <v>9719</v>
      </c>
      <c r="D13187" s="12">
        <v>3</v>
      </c>
      <c r="E13187" s="12">
        <v>5</v>
      </c>
    </row>
    <row r="13188" spans="1:5" x14ac:dyDescent="0.25">
      <c r="A13188" s="11">
        <v>121115463</v>
      </c>
      <c r="B13188" t="s">
        <v>9717</v>
      </c>
      <c r="C13188" t="s">
        <v>9718</v>
      </c>
      <c r="D13188" s="12">
        <v>2</v>
      </c>
      <c r="E13188" s="12">
        <v>3</v>
      </c>
    </row>
    <row r="13189" spans="1:5" x14ac:dyDescent="0.25">
      <c r="A13189" s="11">
        <v>181138035</v>
      </c>
      <c r="B13189" t="s">
        <v>9720</v>
      </c>
      <c r="C13189" t="s">
        <v>9723</v>
      </c>
      <c r="D13189" s="12">
        <v>2</v>
      </c>
      <c r="E13189" s="12">
        <v>3</v>
      </c>
    </row>
    <row r="13190" spans="1:5" x14ac:dyDescent="0.25">
      <c r="A13190" s="11">
        <v>181138013</v>
      </c>
      <c r="B13190" t="s">
        <v>9720</v>
      </c>
      <c r="C13190" t="s">
        <v>9721</v>
      </c>
      <c r="D13190" s="12">
        <v>2</v>
      </c>
      <c r="E13190" s="12">
        <v>2</v>
      </c>
    </row>
    <row r="13191" spans="1:5" x14ac:dyDescent="0.25">
      <c r="A13191" s="11">
        <v>181216024</v>
      </c>
      <c r="B13191" t="s">
        <v>9720</v>
      </c>
      <c r="C13191" t="s">
        <v>9722</v>
      </c>
      <c r="D13191" s="12">
        <v>2</v>
      </c>
      <c r="E13191">
        <v>3</v>
      </c>
    </row>
    <row r="13192" spans="1:5" x14ac:dyDescent="0.25">
      <c r="A13192" s="11">
        <v>181236014</v>
      </c>
      <c r="B13192" t="s">
        <v>9720</v>
      </c>
      <c r="C13192" t="s">
        <v>9722</v>
      </c>
      <c r="D13192" s="12">
        <v>2</v>
      </c>
      <c r="E13192" s="12">
        <v>3</v>
      </c>
    </row>
    <row r="13193" spans="1:5" x14ac:dyDescent="0.25">
      <c r="A13193" s="11">
        <v>181118051</v>
      </c>
      <c r="B13193" t="s">
        <v>9720</v>
      </c>
      <c r="C13193" t="s">
        <v>9723</v>
      </c>
      <c r="D13193" s="12">
        <v>2</v>
      </c>
      <c r="E13193" s="12">
        <v>3</v>
      </c>
    </row>
    <row r="13194" spans="1:5" x14ac:dyDescent="0.25">
      <c r="A13194" s="11">
        <v>181118029</v>
      </c>
      <c r="B13194" t="s">
        <v>9720</v>
      </c>
      <c r="C13194" t="s">
        <v>9721</v>
      </c>
      <c r="D13194" s="12">
        <v>2</v>
      </c>
      <c r="E13194" s="12">
        <v>2</v>
      </c>
    </row>
    <row r="13195" spans="1:5" x14ac:dyDescent="0.25">
      <c r="A13195" s="11">
        <v>521801209</v>
      </c>
      <c r="B13195" t="s">
        <v>9724</v>
      </c>
      <c r="C13195" t="s">
        <v>9725</v>
      </c>
      <c r="D13195" s="12">
        <v>2</v>
      </c>
      <c r="E13195" s="12">
        <v>5</v>
      </c>
    </row>
    <row r="13196" spans="1:5" x14ac:dyDescent="0.25">
      <c r="A13196" s="11">
        <v>521805209</v>
      </c>
      <c r="B13196" t="s">
        <v>9724</v>
      </c>
      <c r="C13196" t="s">
        <v>9725</v>
      </c>
      <c r="D13196" s="12">
        <v>2</v>
      </c>
      <c r="E13196" s="12">
        <v>5</v>
      </c>
    </row>
    <row r="13197" spans="1:5" x14ac:dyDescent="0.25">
      <c r="A13197" s="11">
        <v>521803209</v>
      </c>
      <c r="B13197" t="s">
        <v>9724</v>
      </c>
      <c r="C13197" t="s">
        <v>9725</v>
      </c>
      <c r="D13197" s="12">
        <v>2</v>
      </c>
      <c r="E13197" s="12" t="s">
        <v>35774</v>
      </c>
    </row>
    <row r="13198" spans="1:5" x14ac:dyDescent="0.25">
      <c r="A13198" s="11">
        <v>832117010</v>
      </c>
      <c r="B13198" t="s">
        <v>9726</v>
      </c>
      <c r="C13198" t="s">
        <v>9727</v>
      </c>
      <c r="D13198" s="12">
        <v>3</v>
      </c>
      <c r="E13198" s="12">
        <v>6</v>
      </c>
    </row>
    <row r="13199" spans="1:5" x14ac:dyDescent="0.25">
      <c r="A13199" s="11">
        <v>832118015</v>
      </c>
      <c r="B13199" t="s">
        <v>9728</v>
      </c>
      <c r="C13199" t="s">
        <v>9729</v>
      </c>
      <c r="D13199" s="12">
        <v>3</v>
      </c>
      <c r="E13199" s="12">
        <v>6</v>
      </c>
    </row>
    <row r="13200" spans="1:5" x14ac:dyDescent="0.25">
      <c r="A13200" s="11">
        <v>832117006</v>
      </c>
      <c r="B13200" t="s">
        <v>9730</v>
      </c>
      <c r="C13200" t="s">
        <v>9731</v>
      </c>
      <c r="D13200" s="12">
        <v>3</v>
      </c>
      <c r="E13200" s="12">
        <v>6</v>
      </c>
    </row>
    <row r="13201" spans="1:5" x14ac:dyDescent="0.25">
      <c r="A13201" s="11">
        <v>832118004</v>
      </c>
      <c r="B13201" t="s">
        <v>9732</v>
      </c>
      <c r="C13201" t="s">
        <v>9733</v>
      </c>
      <c r="D13201" s="12">
        <v>3</v>
      </c>
      <c r="E13201" s="12">
        <v>6</v>
      </c>
    </row>
    <row r="13202" spans="1:5" x14ac:dyDescent="0.25">
      <c r="A13202" s="11">
        <v>504701511</v>
      </c>
      <c r="B13202" t="s">
        <v>9734</v>
      </c>
      <c r="C13202" t="s">
        <v>6933</v>
      </c>
      <c r="D13202" s="12">
        <v>2</v>
      </c>
      <c r="E13202" s="12">
        <v>3</v>
      </c>
    </row>
    <row r="13203" spans="1:5" x14ac:dyDescent="0.25">
      <c r="A13203" s="11">
        <v>512301010</v>
      </c>
      <c r="B13203" t="s">
        <v>9734</v>
      </c>
      <c r="C13203" t="s">
        <v>9736</v>
      </c>
      <c r="D13203" s="12">
        <v>2</v>
      </c>
      <c r="E13203" s="12">
        <v>3</v>
      </c>
    </row>
    <row r="13204" spans="1:5" x14ac:dyDescent="0.25">
      <c r="A13204" s="11">
        <v>441215002</v>
      </c>
      <c r="B13204" t="s">
        <v>9734</v>
      </c>
      <c r="C13204" t="s">
        <v>6933</v>
      </c>
      <c r="D13204" s="12">
        <v>2</v>
      </c>
      <c r="E13204" s="12">
        <v>0</v>
      </c>
    </row>
    <row r="13205" spans="1:5" x14ac:dyDescent="0.25">
      <c r="A13205" s="11">
        <v>504901507</v>
      </c>
      <c r="B13205" t="s">
        <v>9734</v>
      </c>
      <c r="C13205" t="s">
        <v>6933</v>
      </c>
      <c r="D13205" s="12">
        <v>3</v>
      </c>
      <c r="E13205" s="12">
        <v>0</v>
      </c>
    </row>
    <row r="13206" spans="1:5" x14ac:dyDescent="0.25">
      <c r="A13206" s="11">
        <v>512201007</v>
      </c>
      <c r="B13206" t="s">
        <v>9734</v>
      </c>
      <c r="C13206" t="s">
        <v>9736</v>
      </c>
      <c r="D13206" s="12">
        <v>3</v>
      </c>
      <c r="E13206" s="12">
        <v>3</v>
      </c>
    </row>
    <row r="13207" spans="1:5" x14ac:dyDescent="0.25">
      <c r="A13207" s="11">
        <v>512301007</v>
      </c>
      <c r="B13207" t="s">
        <v>9734</v>
      </c>
      <c r="C13207" t="s">
        <v>9736</v>
      </c>
      <c r="D13207" s="12">
        <v>3</v>
      </c>
      <c r="E13207" s="12">
        <v>0</v>
      </c>
    </row>
    <row r="13208" spans="1:5" x14ac:dyDescent="0.25">
      <c r="A13208" s="11">
        <v>512501007</v>
      </c>
      <c r="B13208" t="s">
        <v>9734</v>
      </c>
      <c r="C13208" t="s">
        <v>9736</v>
      </c>
      <c r="D13208" s="12">
        <v>3</v>
      </c>
      <c r="E13208" s="12">
        <v>0</v>
      </c>
    </row>
    <row r="13209" spans="1:5" x14ac:dyDescent="0.25">
      <c r="A13209" s="11">
        <v>421115002</v>
      </c>
      <c r="B13209" t="s">
        <v>9734</v>
      </c>
      <c r="C13209" t="s">
        <v>6933</v>
      </c>
      <c r="D13209" s="12">
        <v>2</v>
      </c>
      <c r="E13209" s="12">
        <v>0</v>
      </c>
    </row>
    <row r="13210" spans="1:5" x14ac:dyDescent="0.25">
      <c r="A13210" s="11">
        <v>431115002</v>
      </c>
      <c r="B13210" t="s">
        <v>9734</v>
      </c>
      <c r="C13210" t="s">
        <v>6933</v>
      </c>
      <c r="D13210" s="12">
        <v>2</v>
      </c>
      <c r="E13210" s="12">
        <v>0</v>
      </c>
    </row>
    <row r="13211" spans="1:5" x14ac:dyDescent="0.25">
      <c r="A13211" s="11">
        <v>411715002</v>
      </c>
      <c r="B13211" t="s">
        <v>9734</v>
      </c>
      <c r="C13211" t="s">
        <v>6933</v>
      </c>
      <c r="D13211" s="12">
        <v>2</v>
      </c>
      <c r="E13211" s="12">
        <v>0</v>
      </c>
    </row>
    <row r="13212" spans="1:5" x14ac:dyDescent="0.25">
      <c r="A13212" s="11">
        <v>411815002</v>
      </c>
      <c r="B13212" t="s">
        <v>9734</v>
      </c>
      <c r="C13212" t="s">
        <v>6933</v>
      </c>
      <c r="D13212" s="12">
        <v>2</v>
      </c>
      <c r="E13212" s="12">
        <v>0</v>
      </c>
    </row>
    <row r="13213" spans="1:5" x14ac:dyDescent="0.25">
      <c r="A13213" s="11">
        <v>504501511</v>
      </c>
      <c r="B13213" t="s">
        <v>9734</v>
      </c>
      <c r="C13213" t="s">
        <v>6933</v>
      </c>
      <c r="D13213" s="12">
        <v>2</v>
      </c>
      <c r="E13213" s="12">
        <v>3</v>
      </c>
    </row>
    <row r="13214" spans="1:5" x14ac:dyDescent="0.25">
      <c r="A13214" s="11">
        <v>211212117</v>
      </c>
      <c r="B13214" t="s">
        <v>9734</v>
      </c>
      <c r="C13214" t="s">
        <v>9735</v>
      </c>
      <c r="D13214" s="12">
        <v>3</v>
      </c>
      <c r="E13214" s="12">
        <v>5</v>
      </c>
    </row>
    <row r="13215" spans="1:5" x14ac:dyDescent="0.25">
      <c r="A13215" s="11">
        <v>441115002</v>
      </c>
      <c r="B13215" t="s">
        <v>9734</v>
      </c>
      <c r="C13215" t="s">
        <v>6933</v>
      </c>
      <c r="D13215" s="12">
        <v>2</v>
      </c>
      <c r="E13215" s="12">
        <v>0</v>
      </c>
    </row>
    <row r="13216" spans="1:5" x14ac:dyDescent="0.25">
      <c r="A13216" s="11">
        <v>512401007</v>
      </c>
      <c r="B13216" t="s">
        <v>9734</v>
      </c>
      <c r="C13216" t="s">
        <v>9736</v>
      </c>
      <c r="D13216" s="12">
        <v>3</v>
      </c>
      <c r="E13216" s="12">
        <v>0</v>
      </c>
    </row>
    <row r="13217" spans="1:5" x14ac:dyDescent="0.25">
      <c r="A13217" s="11">
        <v>542201007</v>
      </c>
      <c r="B13217" t="s">
        <v>9734</v>
      </c>
      <c r="C13217" t="s">
        <v>9736</v>
      </c>
      <c r="D13217" s="12">
        <v>2</v>
      </c>
      <c r="E13217" s="12">
        <v>0</v>
      </c>
    </row>
    <row r="13218" spans="1:5" x14ac:dyDescent="0.25">
      <c r="A13218" s="11">
        <v>542401007</v>
      </c>
      <c r="B13218" t="s">
        <v>9734</v>
      </c>
      <c r="C13218" t="s">
        <v>9736</v>
      </c>
      <c r="D13218" s="12">
        <v>2</v>
      </c>
      <c r="E13218" s="12">
        <v>0</v>
      </c>
    </row>
    <row r="13219" spans="1:5" x14ac:dyDescent="0.25">
      <c r="A13219" s="11">
        <v>411115002</v>
      </c>
      <c r="B13219" t="s">
        <v>9734</v>
      </c>
      <c r="C13219" t="s">
        <v>6933</v>
      </c>
      <c r="D13219" s="12">
        <v>2</v>
      </c>
      <c r="E13219" s="12">
        <v>0</v>
      </c>
    </row>
    <row r="13220" spans="1:5" x14ac:dyDescent="0.25">
      <c r="A13220" s="11">
        <v>512501010</v>
      </c>
      <c r="B13220" t="s">
        <v>9734</v>
      </c>
      <c r="C13220" t="s">
        <v>9736</v>
      </c>
      <c r="D13220" s="12">
        <v>2</v>
      </c>
      <c r="E13220" s="12">
        <v>3</v>
      </c>
    </row>
    <row r="13221" spans="1:5" x14ac:dyDescent="0.25">
      <c r="A13221" s="11">
        <v>411515002</v>
      </c>
      <c r="B13221" t="s">
        <v>9734</v>
      </c>
      <c r="C13221" t="s">
        <v>6933</v>
      </c>
      <c r="D13221" s="12">
        <v>2</v>
      </c>
      <c r="E13221" s="12">
        <v>0</v>
      </c>
    </row>
    <row r="13222" spans="1:5" x14ac:dyDescent="0.25">
      <c r="A13222" s="11">
        <v>411615002</v>
      </c>
      <c r="B13222" t="s">
        <v>9734</v>
      </c>
      <c r="C13222" t="s">
        <v>6933</v>
      </c>
      <c r="D13222" s="12">
        <v>2</v>
      </c>
      <c r="E13222" s="12">
        <v>0</v>
      </c>
    </row>
    <row r="13223" spans="1:5" x14ac:dyDescent="0.25">
      <c r="A13223" s="11">
        <v>504601511</v>
      </c>
      <c r="B13223" t="s">
        <v>9734</v>
      </c>
      <c r="C13223" t="s">
        <v>6933</v>
      </c>
      <c r="D13223" s="12">
        <v>2</v>
      </c>
      <c r="E13223" s="12">
        <v>3</v>
      </c>
    </row>
    <row r="13224" spans="1:5" x14ac:dyDescent="0.25">
      <c r="A13224" s="11">
        <v>504501507</v>
      </c>
      <c r="B13224" t="s">
        <v>9734</v>
      </c>
      <c r="C13224" t="s">
        <v>6933</v>
      </c>
      <c r="D13224" s="12">
        <v>3</v>
      </c>
      <c r="E13224" s="12">
        <v>0</v>
      </c>
    </row>
    <row r="13225" spans="1:5" x14ac:dyDescent="0.25">
      <c r="A13225" s="11">
        <v>504901511</v>
      </c>
      <c r="B13225" t="s">
        <v>9734</v>
      </c>
      <c r="C13225" t="s">
        <v>6933</v>
      </c>
      <c r="D13225" s="12">
        <v>2</v>
      </c>
      <c r="E13225" s="12">
        <v>3</v>
      </c>
    </row>
    <row r="13226" spans="1:5" x14ac:dyDescent="0.25">
      <c r="A13226" s="11">
        <v>411315002</v>
      </c>
      <c r="B13226" t="s">
        <v>9734</v>
      </c>
      <c r="C13226" t="s">
        <v>6933</v>
      </c>
      <c r="D13226" s="12">
        <v>2</v>
      </c>
      <c r="E13226" s="12">
        <v>0</v>
      </c>
    </row>
    <row r="13227" spans="1:5" x14ac:dyDescent="0.25">
      <c r="A13227" s="11">
        <v>181115056</v>
      </c>
      <c r="B13227" t="s">
        <v>9734</v>
      </c>
      <c r="C13227" t="s">
        <v>9735</v>
      </c>
      <c r="D13227" s="12">
        <v>2</v>
      </c>
      <c r="E13227" s="12">
        <v>3</v>
      </c>
    </row>
    <row r="13228" spans="1:5" x14ac:dyDescent="0.25">
      <c r="A13228" s="11">
        <v>181135038</v>
      </c>
      <c r="B13228" t="s">
        <v>9734</v>
      </c>
      <c r="C13228" t="s">
        <v>9735</v>
      </c>
      <c r="D13228" s="12">
        <v>2</v>
      </c>
      <c r="E13228" s="12">
        <v>3</v>
      </c>
    </row>
    <row r="13229" spans="1:5" x14ac:dyDescent="0.25">
      <c r="A13229" s="11">
        <v>211212124</v>
      </c>
      <c r="B13229" t="s">
        <v>9734</v>
      </c>
      <c r="C13229" t="s">
        <v>9737</v>
      </c>
      <c r="D13229" s="12">
        <v>3</v>
      </c>
      <c r="E13229" s="12">
        <v>5</v>
      </c>
    </row>
    <row r="13230" spans="1:5" x14ac:dyDescent="0.25">
      <c r="A13230" s="11">
        <v>504601507</v>
      </c>
      <c r="B13230" t="s">
        <v>9734</v>
      </c>
      <c r="C13230" t="s">
        <v>6933</v>
      </c>
      <c r="D13230" s="12">
        <v>3</v>
      </c>
      <c r="E13230" s="12">
        <v>0</v>
      </c>
    </row>
    <row r="13231" spans="1:5" x14ac:dyDescent="0.25">
      <c r="A13231" s="11">
        <v>504701507</v>
      </c>
      <c r="B13231" t="s">
        <v>9734</v>
      </c>
      <c r="C13231" t="s">
        <v>6933</v>
      </c>
      <c r="D13231" s="12">
        <v>3</v>
      </c>
      <c r="E13231" s="12">
        <v>0</v>
      </c>
    </row>
    <row r="13232" spans="1:5" x14ac:dyDescent="0.25">
      <c r="A13232" s="11">
        <v>504801507</v>
      </c>
      <c r="B13232" t="s">
        <v>9734</v>
      </c>
      <c r="C13232" t="s">
        <v>6933</v>
      </c>
      <c r="D13232" s="12">
        <v>3</v>
      </c>
      <c r="E13232" s="12">
        <v>0</v>
      </c>
    </row>
    <row r="13233" spans="1:5" x14ac:dyDescent="0.25">
      <c r="A13233" s="11">
        <v>504801511</v>
      </c>
      <c r="B13233" t="s">
        <v>9734</v>
      </c>
      <c r="C13233" t="s">
        <v>6933</v>
      </c>
      <c r="D13233" s="12">
        <v>2</v>
      </c>
      <c r="E13233" s="12">
        <v>3</v>
      </c>
    </row>
    <row r="13234" spans="1:5" x14ac:dyDescent="0.25">
      <c r="A13234" s="11">
        <v>512401010</v>
      </c>
      <c r="B13234" t="s">
        <v>9734</v>
      </c>
      <c r="C13234" t="s">
        <v>9736</v>
      </c>
      <c r="D13234" s="12">
        <v>2</v>
      </c>
      <c r="E13234" s="12">
        <v>3</v>
      </c>
    </row>
    <row r="13235" spans="1:5" x14ac:dyDescent="0.25">
      <c r="A13235" s="11">
        <v>512201010</v>
      </c>
      <c r="B13235" t="s">
        <v>9734</v>
      </c>
      <c r="C13235" t="s">
        <v>9736</v>
      </c>
      <c r="D13235" s="12">
        <v>2</v>
      </c>
      <c r="E13235" s="12">
        <v>3</v>
      </c>
    </row>
    <row r="13236" spans="1:5" x14ac:dyDescent="0.25">
      <c r="A13236" s="11">
        <v>832113001</v>
      </c>
      <c r="B13236" t="s">
        <v>9738</v>
      </c>
      <c r="C13236" t="s">
        <v>9740</v>
      </c>
      <c r="D13236" s="12">
        <v>3</v>
      </c>
      <c r="E13236" s="12">
        <v>6</v>
      </c>
    </row>
    <row r="13237" spans="1:5" x14ac:dyDescent="0.25">
      <c r="A13237" s="11">
        <v>171632006</v>
      </c>
      <c r="B13237" t="s">
        <v>9738</v>
      </c>
      <c r="C13237" t="s">
        <v>9739</v>
      </c>
      <c r="D13237" s="12">
        <v>3</v>
      </c>
      <c r="E13237" s="12">
        <v>5</v>
      </c>
    </row>
    <row r="13238" spans="1:5" x14ac:dyDescent="0.25">
      <c r="A13238" s="11">
        <v>171612006</v>
      </c>
      <c r="B13238" t="s">
        <v>9738</v>
      </c>
      <c r="C13238" t="s">
        <v>9739</v>
      </c>
      <c r="D13238" s="12">
        <v>3</v>
      </c>
      <c r="E13238" s="12">
        <v>5</v>
      </c>
    </row>
    <row r="13239" spans="1:5" x14ac:dyDescent="0.25">
      <c r="A13239" s="11">
        <v>832113016</v>
      </c>
      <c r="B13239" t="s">
        <v>9738</v>
      </c>
      <c r="C13239" t="s">
        <v>9739</v>
      </c>
      <c r="D13239" s="12">
        <v>3</v>
      </c>
      <c r="E13239" s="12">
        <v>5</v>
      </c>
    </row>
    <row r="13240" spans="1:5" x14ac:dyDescent="0.25">
      <c r="A13240" s="11">
        <v>832114001</v>
      </c>
      <c r="B13240" t="s">
        <v>9741</v>
      </c>
      <c r="C13240" t="s">
        <v>9743</v>
      </c>
      <c r="D13240" s="12">
        <v>3</v>
      </c>
      <c r="E13240" s="12">
        <v>6</v>
      </c>
    </row>
    <row r="13241" spans="1:5" x14ac:dyDescent="0.25">
      <c r="A13241" s="11">
        <v>171613006</v>
      </c>
      <c r="B13241" t="s">
        <v>9741</v>
      </c>
      <c r="C13241" t="s">
        <v>9742</v>
      </c>
      <c r="D13241" s="12">
        <v>3</v>
      </c>
      <c r="E13241" s="12">
        <v>4</v>
      </c>
    </row>
    <row r="13242" spans="1:5" x14ac:dyDescent="0.25">
      <c r="A13242" s="11">
        <v>832114010</v>
      </c>
      <c r="B13242" t="s">
        <v>9741</v>
      </c>
      <c r="C13242" t="s">
        <v>9742</v>
      </c>
      <c r="D13242" s="12">
        <v>3</v>
      </c>
      <c r="E13242" s="12">
        <v>5</v>
      </c>
    </row>
    <row r="13243" spans="1:5" x14ac:dyDescent="0.25">
      <c r="A13243" s="11">
        <v>171633006</v>
      </c>
      <c r="B13243" t="s">
        <v>9741</v>
      </c>
      <c r="C13243" t="s">
        <v>9742</v>
      </c>
      <c r="D13243" s="12">
        <v>3</v>
      </c>
      <c r="E13243" s="12">
        <v>4</v>
      </c>
    </row>
    <row r="13244" spans="1:5" x14ac:dyDescent="0.25">
      <c r="A13244" s="11">
        <v>171612016</v>
      </c>
      <c r="B13244" t="s">
        <v>9744</v>
      </c>
      <c r="C13244" t="s">
        <v>9740</v>
      </c>
      <c r="D13244" s="12">
        <v>2</v>
      </c>
      <c r="E13244" s="12">
        <v>5</v>
      </c>
    </row>
    <row r="13245" spans="1:5" x14ac:dyDescent="0.25">
      <c r="A13245" s="11">
        <v>171612010</v>
      </c>
      <c r="B13245" t="s">
        <v>9744</v>
      </c>
      <c r="C13245" t="s">
        <v>9745</v>
      </c>
      <c r="D13245" s="12">
        <v>2</v>
      </c>
      <c r="E13245" s="12">
        <v>4</v>
      </c>
    </row>
    <row r="13246" spans="1:5" x14ac:dyDescent="0.25">
      <c r="A13246" s="11">
        <v>171613008</v>
      </c>
      <c r="B13246" t="s">
        <v>9746</v>
      </c>
      <c r="C13246" t="s">
        <v>9747</v>
      </c>
      <c r="D13246" s="12">
        <v>2</v>
      </c>
      <c r="E13246" s="12">
        <v>4</v>
      </c>
    </row>
    <row r="13247" spans="1:5" x14ac:dyDescent="0.25">
      <c r="A13247" s="11">
        <v>832118025</v>
      </c>
      <c r="B13247" t="s">
        <v>33353</v>
      </c>
      <c r="C13247" t="s">
        <v>33354</v>
      </c>
      <c r="D13247" s="12">
        <v>3</v>
      </c>
      <c r="E13247" s="12">
        <v>6</v>
      </c>
    </row>
    <row r="13248" spans="1:5" x14ac:dyDescent="0.25">
      <c r="A13248" s="11">
        <v>832117033</v>
      </c>
      <c r="B13248" t="s">
        <v>33355</v>
      </c>
      <c r="C13248" t="s">
        <v>33356</v>
      </c>
      <c r="D13248" s="12">
        <v>3</v>
      </c>
      <c r="E13248" s="12">
        <v>7</v>
      </c>
    </row>
    <row r="13249" spans="1:5" x14ac:dyDescent="0.25">
      <c r="A13249" s="11">
        <v>832118033</v>
      </c>
      <c r="B13249" t="s">
        <v>33357</v>
      </c>
      <c r="C13249" t="s">
        <v>33358</v>
      </c>
      <c r="D13249" s="12">
        <v>3</v>
      </c>
      <c r="E13249" s="12">
        <v>7</v>
      </c>
    </row>
    <row r="13250" spans="1:5" x14ac:dyDescent="0.25">
      <c r="A13250" s="11">
        <v>832117020</v>
      </c>
      <c r="B13250" t="s">
        <v>33359</v>
      </c>
      <c r="C13250" t="s">
        <v>33360</v>
      </c>
      <c r="D13250" s="12">
        <v>3</v>
      </c>
      <c r="E13250" s="12">
        <v>5</v>
      </c>
    </row>
    <row r="13251" spans="1:5" x14ac:dyDescent="0.25">
      <c r="A13251" s="11">
        <v>504501504</v>
      </c>
      <c r="B13251" t="s">
        <v>9748</v>
      </c>
      <c r="C13251" t="s">
        <v>9749</v>
      </c>
      <c r="D13251" s="12">
        <v>3</v>
      </c>
      <c r="E13251" s="12">
        <v>6</v>
      </c>
    </row>
    <row r="13252" spans="1:5" x14ac:dyDescent="0.25">
      <c r="A13252" s="11">
        <v>522401500</v>
      </c>
      <c r="B13252" t="s">
        <v>9748</v>
      </c>
      <c r="C13252" t="s">
        <v>9749</v>
      </c>
      <c r="D13252" s="12">
        <v>3</v>
      </c>
      <c r="E13252" s="12">
        <v>7</v>
      </c>
    </row>
    <row r="13253" spans="1:5" x14ac:dyDescent="0.25">
      <c r="A13253" s="11">
        <v>542011019</v>
      </c>
      <c r="B13253" t="s">
        <v>9748</v>
      </c>
      <c r="C13253" t="s">
        <v>9749</v>
      </c>
      <c r="D13253" s="12">
        <v>3</v>
      </c>
      <c r="E13253" s="12" t="s">
        <v>35774</v>
      </c>
    </row>
    <row r="13254" spans="1:5" x14ac:dyDescent="0.25">
      <c r="A13254" s="11">
        <v>171213106</v>
      </c>
      <c r="B13254" t="s">
        <v>9748</v>
      </c>
      <c r="C13254" t="s">
        <v>9749</v>
      </c>
      <c r="D13254" s="12">
        <v>3</v>
      </c>
      <c r="E13254" s="12">
        <v>5</v>
      </c>
    </row>
    <row r="13255" spans="1:5" x14ac:dyDescent="0.25">
      <c r="A13255" s="11">
        <v>522301500</v>
      </c>
      <c r="B13255" t="s">
        <v>9748</v>
      </c>
      <c r="C13255" t="s">
        <v>9749</v>
      </c>
      <c r="D13255" s="12">
        <v>3</v>
      </c>
      <c r="E13255" s="12">
        <v>7</v>
      </c>
    </row>
    <row r="13256" spans="1:5" x14ac:dyDescent="0.25">
      <c r="A13256" s="11">
        <v>522201500</v>
      </c>
      <c r="B13256" t="s">
        <v>9748</v>
      </c>
      <c r="C13256" t="s">
        <v>9749</v>
      </c>
      <c r="D13256" s="12">
        <v>3</v>
      </c>
      <c r="E13256" s="12">
        <v>5</v>
      </c>
    </row>
    <row r="13257" spans="1:5" x14ac:dyDescent="0.25">
      <c r="A13257" s="11">
        <v>542011010</v>
      </c>
      <c r="B13257" t="s">
        <v>9748</v>
      </c>
      <c r="C13257" t="s">
        <v>9749</v>
      </c>
      <c r="D13257" s="12">
        <v>3</v>
      </c>
      <c r="E13257" s="12">
        <v>10</v>
      </c>
    </row>
    <row r="13258" spans="1:5" x14ac:dyDescent="0.25">
      <c r="A13258" s="11">
        <v>501111613</v>
      </c>
      <c r="B13258" t="s">
        <v>9748</v>
      </c>
      <c r="C13258" t="s">
        <v>9749</v>
      </c>
      <c r="D13258" s="12">
        <v>0</v>
      </c>
      <c r="E13258" s="12" t="s">
        <v>35774</v>
      </c>
    </row>
    <row r="13259" spans="1:5" x14ac:dyDescent="0.25">
      <c r="A13259" s="11">
        <v>504601504</v>
      </c>
      <c r="B13259" t="s">
        <v>9748</v>
      </c>
      <c r="C13259" t="s">
        <v>9749</v>
      </c>
      <c r="D13259" s="12">
        <v>3</v>
      </c>
      <c r="E13259" s="12">
        <v>6</v>
      </c>
    </row>
    <row r="13260" spans="1:5" x14ac:dyDescent="0.25">
      <c r="A13260" s="11">
        <v>401513002</v>
      </c>
      <c r="B13260" t="s">
        <v>9748</v>
      </c>
      <c r="C13260" t="s">
        <v>9749</v>
      </c>
      <c r="D13260" s="12">
        <v>3</v>
      </c>
      <c r="E13260" s="12">
        <v>5</v>
      </c>
    </row>
    <row r="13261" spans="1:5" x14ac:dyDescent="0.25">
      <c r="A13261" s="11">
        <v>521801500</v>
      </c>
      <c r="B13261" t="s">
        <v>9748</v>
      </c>
      <c r="C13261" t="s">
        <v>9749</v>
      </c>
      <c r="D13261" s="12">
        <v>3</v>
      </c>
      <c r="E13261" s="12">
        <v>5</v>
      </c>
    </row>
    <row r="13262" spans="1:5" x14ac:dyDescent="0.25">
      <c r="A13262" s="11">
        <v>401912612</v>
      </c>
      <c r="B13262" t="s">
        <v>9748</v>
      </c>
      <c r="C13262" t="s">
        <v>9749</v>
      </c>
      <c r="D13262" s="12">
        <v>0</v>
      </c>
      <c r="E13262" s="12">
        <v>3</v>
      </c>
    </row>
    <row r="13263" spans="1:5" x14ac:dyDescent="0.25">
      <c r="A13263" s="11">
        <v>504701504</v>
      </c>
      <c r="B13263" t="s">
        <v>9748</v>
      </c>
      <c r="C13263" t="s">
        <v>9749</v>
      </c>
      <c r="D13263" s="12">
        <v>3</v>
      </c>
      <c r="E13263" s="12">
        <v>6</v>
      </c>
    </row>
    <row r="13264" spans="1:5" x14ac:dyDescent="0.25">
      <c r="A13264" s="11">
        <v>171233106</v>
      </c>
      <c r="B13264" t="s">
        <v>9748</v>
      </c>
      <c r="C13264" t="s">
        <v>9749</v>
      </c>
      <c r="D13264" s="12">
        <v>3</v>
      </c>
      <c r="E13264" s="12">
        <v>5</v>
      </c>
    </row>
    <row r="13265" spans="1:5" x14ac:dyDescent="0.25">
      <c r="A13265" s="11">
        <v>171433109</v>
      </c>
      <c r="B13265" t="s">
        <v>9748</v>
      </c>
      <c r="C13265" t="s">
        <v>9749</v>
      </c>
      <c r="D13265" s="12">
        <v>3</v>
      </c>
      <c r="E13265">
        <v>5</v>
      </c>
    </row>
    <row r="13266" spans="1:5" x14ac:dyDescent="0.25">
      <c r="A13266" s="11">
        <v>521101500</v>
      </c>
      <c r="B13266" t="s">
        <v>9748</v>
      </c>
      <c r="C13266" t="s">
        <v>9749</v>
      </c>
      <c r="D13266" s="12">
        <v>3</v>
      </c>
      <c r="E13266">
        <v>7</v>
      </c>
    </row>
    <row r="13267" spans="1:5" x14ac:dyDescent="0.25">
      <c r="A13267" s="11">
        <v>521201500</v>
      </c>
      <c r="B13267" t="s">
        <v>9748</v>
      </c>
      <c r="C13267" t="s">
        <v>9749</v>
      </c>
      <c r="D13267" s="12">
        <v>3</v>
      </c>
      <c r="E13267" s="12">
        <v>7</v>
      </c>
    </row>
    <row r="13268" spans="1:5" x14ac:dyDescent="0.25">
      <c r="A13268" s="11">
        <v>521301500</v>
      </c>
      <c r="B13268" t="s">
        <v>9748</v>
      </c>
      <c r="C13268" t="s">
        <v>9749</v>
      </c>
      <c r="D13268" s="12">
        <v>3</v>
      </c>
      <c r="E13268">
        <v>7</v>
      </c>
    </row>
    <row r="13269" spans="1:5" x14ac:dyDescent="0.25">
      <c r="A13269" s="11">
        <v>521401500</v>
      </c>
      <c r="B13269" t="s">
        <v>9748</v>
      </c>
      <c r="C13269" t="s">
        <v>9749</v>
      </c>
      <c r="D13269" s="12">
        <v>3</v>
      </c>
      <c r="E13269">
        <v>7</v>
      </c>
    </row>
    <row r="13270" spans="1:5" x14ac:dyDescent="0.25">
      <c r="A13270" s="11">
        <v>521501500</v>
      </c>
      <c r="B13270" t="s">
        <v>9748</v>
      </c>
      <c r="C13270" t="s">
        <v>9749</v>
      </c>
      <c r="D13270" s="12">
        <v>3</v>
      </c>
      <c r="E13270" s="12">
        <v>7</v>
      </c>
    </row>
    <row r="13271" spans="1:5" x14ac:dyDescent="0.25">
      <c r="A13271" s="11">
        <v>521601500</v>
      </c>
      <c r="B13271" t="s">
        <v>9748</v>
      </c>
      <c r="C13271" t="s">
        <v>9749</v>
      </c>
      <c r="D13271" s="12">
        <v>3</v>
      </c>
      <c r="E13271" s="12">
        <v>7</v>
      </c>
    </row>
    <row r="13272" spans="1:5" x14ac:dyDescent="0.25">
      <c r="A13272" s="11">
        <v>171413109</v>
      </c>
      <c r="B13272" t="s">
        <v>9748</v>
      </c>
      <c r="C13272" t="s">
        <v>9749</v>
      </c>
      <c r="D13272" s="12">
        <v>3</v>
      </c>
      <c r="E13272" s="12">
        <v>5</v>
      </c>
    </row>
    <row r="13273" spans="1:5" x14ac:dyDescent="0.25">
      <c r="A13273" s="11">
        <v>504901504</v>
      </c>
      <c r="B13273" t="s">
        <v>9748</v>
      </c>
      <c r="C13273" t="s">
        <v>9749</v>
      </c>
      <c r="D13273" s="12">
        <v>3</v>
      </c>
      <c r="E13273" s="12">
        <v>6</v>
      </c>
    </row>
    <row r="13274" spans="1:5" x14ac:dyDescent="0.25">
      <c r="A13274" s="11">
        <v>521701500</v>
      </c>
      <c r="B13274" t="s">
        <v>9748</v>
      </c>
      <c r="C13274" t="s">
        <v>9749</v>
      </c>
      <c r="D13274" s="12">
        <v>3</v>
      </c>
      <c r="E13274" s="12">
        <v>7</v>
      </c>
    </row>
    <row r="13275" spans="1:5" x14ac:dyDescent="0.25">
      <c r="A13275" s="11">
        <v>504802510</v>
      </c>
      <c r="B13275" t="s">
        <v>9748</v>
      </c>
      <c r="C13275" t="s">
        <v>9749</v>
      </c>
      <c r="D13275" s="12">
        <v>3</v>
      </c>
      <c r="E13275" s="12">
        <v>6</v>
      </c>
    </row>
    <row r="13276" spans="1:5" x14ac:dyDescent="0.25">
      <c r="A13276" s="11">
        <v>521901500</v>
      </c>
      <c r="B13276" t="s">
        <v>9748</v>
      </c>
      <c r="C13276" t="s">
        <v>9749</v>
      </c>
      <c r="D13276" s="12">
        <v>3</v>
      </c>
      <c r="E13276" s="12">
        <v>7</v>
      </c>
    </row>
    <row r="13277" spans="1:5" x14ac:dyDescent="0.25">
      <c r="A13277" s="11">
        <v>522001500</v>
      </c>
      <c r="B13277" t="s">
        <v>9748</v>
      </c>
      <c r="C13277" t="s">
        <v>9749</v>
      </c>
      <c r="D13277" s="12">
        <v>3</v>
      </c>
      <c r="E13277" s="12">
        <v>7</v>
      </c>
    </row>
    <row r="13278" spans="1:5" x14ac:dyDescent="0.25">
      <c r="A13278" s="11">
        <v>522101500</v>
      </c>
      <c r="B13278" t="s">
        <v>9748</v>
      </c>
      <c r="C13278" t="s">
        <v>9749</v>
      </c>
      <c r="D13278" s="12">
        <v>3</v>
      </c>
      <c r="E13278" s="12">
        <v>7</v>
      </c>
    </row>
    <row r="13279" spans="1:5" x14ac:dyDescent="0.25">
      <c r="A13279" s="11">
        <v>171113108</v>
      </c>
      <c r="B13279" t="s">
        <v>9748</v>
      </c>
      <c r="C13279" t="s">
        <v>9749</v>
      </c>
      <c r="D13279" s="12">
        <v>3</v>
      </c>
      <c r="E13279" s="12">
        <v>5</v>
      </c>
    </row>
    <row r="13280" spans="1:5" x14ac:dyDescent="0.25">
      <c r="A13280" s="11">
        <v>512201002</v>
      </c>
      <c r="B13280" t="s">
        <v>9748</v>
      </c>
      <c r="C13280" t="s">
        <v>9750</v>
      </c>
      <c r="D13280" s="12">
        <v>3</v>
      </c>
      <c r="E13280" s="12">
        <v>6</v>
      </c>
    </row>
    <row r="13281" spans="1:5" x14ac:dyDescent="0.25">
      <c r="A13281" s="11">
        <v>512301002</v>
      </c>
      <c r="B13281" t="s">
        <v>9748</v>
      </c>
      <c r="C13281" t="s">
        <v>9750</v>
      </c>
      <c r="D13281" s="12">
        <v>3</v>
      </c>
      <c r="E13281">
        <v>6</v>
      </c>
    </row>
    <row r="13282" spans="1:5" x14ac:dyDescent="0.25">
      <c r="A13282" s="11">
        <v>512401002</v>
      </c>
      <c r="B13282" t="s">
        <v>9748</v>
      </c>
      <c r="C13282" t="s">
        <v>9750</v>
      </c>
      <c r="D13282" s="12">
        <v>3</v>
      </c>
      <c r="E13282">
        <v>6</v>
      </c>
    </row>
    <row r="13283" spans="1:5" x14ac:dyDescent="0.25">
      <c r="A13283" s="11">
        <v>512501002</v>
      </c>
      <c r="B13283" t="s">
        <v>9748</v>
      </c>
      <c r="C13283" t="s">
        <v>9750</v>
      </c>
      <c r="D13283" s="12">
        <v>3</v>
      </c>
      <c r="E13283">
        <v>6</v>
      </c>
    </row>
    <row r="13284" spans="1:5" x14ac:dyDescent="0.25">
      <c r="A13284" s="11">
        <v>401911603</v>
      </c>
      <c r="B13284" t="s">
        <v>9748</v>
      </c>
      <c r="C13284" t="s">
        <v>9749</v>
      </c>
      <c r="D13284" s="12">
        <v>0</v>
      </c>
      <c r="E13284" s="12">
        <v>3</v>
      </c>
    </row>
    <row r="13285" spans="1:5" x14ac:dyDescent="0.25">
      <c r="A13285" s="11">
        <v>504401601</v>
      </c>
      <c r="B13285" t="s">
        <v>9748</v>
      </c>
      <c r="C13285" t="s">
        <v>9749</v>
      </c>
      <c r="D13285" s="12">
        <v>0</v>
      </c>
      <c r="E13285" s="12" t="s">
        <v>35774</v>
      </c>
    </row>
    <row r="13286" spans="1:5" x14ac:dyDescent="0.25">
      <c r="A13286" s="11">
        <v>504801504</v>
      </c>
      <c r="B13286" t="s">
        <v>9748</v>
      </c>
      <c r="C13286" t="s">
        <v>9749</v>
      </c>
      <c r="D13286" s="12">
        <v>3</v>
      </c>
      <c r="E13286" s="12">
        <v>6</v>
      </c>
    </row>
    <row r="13287" spans="1:5" x14ac:dyDescent="0.25">
      <c r="A13287" s="11">
        <v>402911007</v>
      </c>
      <c r="B13287" t="s">
        <v>9748</v>
      </c>
      <c r="C13287" t="s">
        <v>9749</v>
      </c>
      <c r="D13287" s="12">
        <v>3</v>
      </c>
      <c r="E13287" s="12">
        <v>5</v>
      </c>
    </row>
    <row r="13288" spans="1:5" x14ac:dyDescent="0.25">
      <c r="A13288" s="11">
        <v>402911009</v>
      </c>
      <c r="B13288" t="s">
        <v>9748</v>
      </c>
      <c r="C13288" t="s">
        <v>9749</v>
      </c>
      <c r="D13288" s="12">
        <v>3</v>
      </c>
      <c r="E13288" s="12">
        <v>9</v>
      </c>
    </row>
    <row r="13289" spans="1:5" x14ac:dyDescent="0.25">
      <c r="A13289" s="11">
        <v>403313003</v>
      </c>
      <c r="B13289" t="s">
        <v>9748</v>
      </c>
      <c r="C13289" t="s">
        <v>9749</v>
      </c>
      <c r="D13289" s="12">
        <v>3</v>
      </c>
      <c r="E13289" s="12">
        <v>5</v>
      </c>
    </row>
    <row r="13290" spans="1:5" x14ac:dyDescent="0.25">
      <c r="A13290" s="11">
        <v>522501500</v>
      </c>
      <c r="B13290" t="s">
        <v>9748</v>
      </c>
      <c r="C13290" t="s">
        <v>9749</v>
      </c>
      <c r="D13290" s="12">
        <v>3</v>
      </c>
      <c r="E13290" s="12">
        <v>9</v>
      </c>
    </row>
    <row r="13291" spans="1:5" x14ac:dyDescent="0.25">
      <c r="A13291" s="11">
        <v>171313105</v>
      </c>
      <c r="B13291" t="s">
        <v>9748</v>
      </c>
      <c r="C13291" t="s">
        <v>9749</v>
      </c>
      <c r="D13291" s="12">
        <v>3</v>
      </c>
      <c r="E13291" s="12">
        <v>5</v>
      </c>
    </row>
    <row r="13292" spans="1:5" x14ac:dyDescent="0.25">
      <c r="A13292" s="11">
        <v>401513009</v>
      </c>
      <c r="B13292" t="s">
        <v>9748</v>
      </c>
      <c r="C13292" t="s">
        <v>9749</v>
      </c>
      <c r="D13292" s="12">
        <v>3</v>
      </c>
      <c r="E13292" s="12">
        <v>5</v>
      </c>
    </row>
    <row r="13293" spans="1:5" x14ac:dyDescent="0.25">
      <c r="A13293" s="11">
        <v>401911631</v>
      </c>
      <c r="B13293" t="s">
        <v>9751</v>
      </c>
      <c r="C13293" t="s">
        <v>9752</v>
      </c>
      <c r="D13293" s="12">
        <v>0</v>
      </c>
      <c r="E13293" s="12">
        <v>3</v>
      </c>
    </row>
    <row r="13294" spans="1:5" x14ac:dyDescent="0.25">
      <c r="A13294" s="11">
        <v>401911605</v>
      </c>
      <c r="B13294" t="s">
        <v>9753</v>
      </c>
      <c r="C13294" t="s">
        <v>9754</v>
      </c>
      <c r="D13294" s="12">
        <v>0</v>
      </c>
      <c r="E13294" s="12">
        <v>3</v>
      </c>
    </row>
    <row r="13295" spans="1:5" x14ac:dyDescent="0.25">
      <c r="A13295" s="11">
        <v>401911619</v>
      </c>
      <c r="B13295" t="s">
        <v>9755</v>
      </c>
      <c r="C13295" t="s">
        <v>9756</v>
      </c>
      <c r="D13295" s="12">
        <v>0</v>
      </c>
      <c r="E13295" s="12">
        <v>3</v>
      </c>
    </row>
    <row r="13296" spans="1:5" x14ac:dyDescent="0.25">
      <c r="A13296" s="11">
        <v>832116005</v>
      </c>
      <c r="B13296" t="s">
        <v>9757</v>
      </c>
      <c r="C13296" t="s">
        <v>9758</v>
      </c>
      <c r="D13296" s="12">
        <v>3</v>
      </c>
      <c r="E13296" s="12">
        <v>5</v>
      </c>
    </row>
    <row r="13297" spans="1:5" x14ac:dyDescent="0.25">
      <c r="A13297" s="11">
        <v>521102304</v>
      </c>
      <c r="B13297" t="s">
        <v>9759</v>
      </c>
      <c r="C13297" t="s">
        <v>9760</v>
      </c>
      <c r="D13297" s="12">
        <v>3</v>
      </c>
      <c r="E13297" s="12">
        <v>8</v>
      </c>
    </row>
    <row r="13298" spans="1:5" x14ac:dyDescent="0.25">
      <c r="A13298" s="11">
        <v>521104304</v>
      </c>
      <c r="B13298" t="s">
        <v>9759</v>
      </c>
      <c r="C13298" t="s">
        <v>9760</v>
      </c>
      <c r="D13298" s="12">
        <v>3</v>
      </c>
      <c r="E13298" s="12" t="s">
        <v>35774</v>
      </c>
    </row>
    <row r="13299" spans="1:5" x14ac:dyDescent="0.25">
      <c r="A13299" s="11">
        <v>522606303</v>
      </c>
      <c r="B13299" t="s">
        <v>9761</v>
      </c>
      <c r="C13299" t="s">
        <v>9762</v>
      </c>
      <c r="D13299" s="12">
        <v>2</v>
      </c>
      <c r="E13299" s="12">
        <v>5</v>
      </c>
    </row>
    <row r="13300" spans="1:5" x14ac:dyDescent="0.25">
      <c r="A13300" s="11">
        <v>522604303</v>
      </c>
      <c r="B13300" t="s">
        <v>9761</v>
      </c>
      <c r="C13300" t="s">
        <v>9762</v>
      </c>
      <c r="D13300" s="12">
        <v>2</v>
      </c>
      <c r="E13300" s="12" t="s">
        <v>35774</v>
      </c>
    </row>
    <row r="13301" spans="1:5" x14ac:dyDescent="0.25">
      <c r="A13301" s="11">
        <v>522602303</v>
      </c>
      <c r="B13301" t="s">
        <v>9761</v>
      </c>
      <c r="C13301" t="s">
        <v>9762</v>
      </c>
      <c r="D13301" s="12">
        <v>2</v>
      </c>
      <c r="E13301" s="12">
        <v>7</v>
      </c>
    </row>
    <row r="13302" spans="1:5" x14ac:dyDescent="0.25">
      <c r="A13302" s="11">
        <v>832118008</v>
      </c>
      <c r="B13302" t="s">
        <v>9763</v>
      </c>
      <c r="C13302" t="s">
        <v>9764</v>
      </c>
      <c r="D13302" s="12">
        <v>3</v>
      </c>
      <c r="E13302" s="12">
        <v>6</v>
      </c>
    </row>
    <row r="13303" spans="1:5" x14ac:dyDescent="0.25">
      <c r="A13303" s="11">
        <v>832116006</v>
      </c>
      <c r="B13303" t="s">
        <v>9765</v>
      </c>
      <c r="C13303" t="s">
        <v>9766</v>
      </c>
      <c r="D13303" s="12">
        <v>3</v>
      </c>
      <c r="E13303" s="12">
        <v>5</v>
      </c>
    </row>
    <row r="13304" spans="1:5" x14ac:dyDescent="0.25">
      <c r="A13304" s="11">
        <v>832117024</v>
      </c>
      <c r="B13304" t="s">
        <v>9765</v>
      </c>
      <c r="C13304" t="s">
        <v>9766</v>
      </c>
      <c r="D13304" s="12">
        <v>3</v>
      </c>
      <c r="E13304" s="12">
        <v>5</v>
      </c>
    </row>
    <row r="13305" spans="1:5" x14ac:dyDescent="0.25">
      <c r="A13305" s="11">
        <v>545012003</v>
      </c>
      <c r="B13305" t="s">
        <v>9767</v>
      </c>
      <c r="C13305" t="s">
        <v>9768</v>
      </c>
      <c r="D13305" s="12">
        <v>3</v>
      </c>
      <c r="E13305" s="12">
        <v>10</v>
      </c>
    </row>
    <row r="13306" spans="1:5" x14ac:dyDescent="0.25">
      <c r="A13306" s="11">
        <v>545012015</v>
      </c>
      <c r="B13306" t="s">
        <v>9767</v>
      </c>
      <c r="C13306" t="s">
        <v>9768</v>
      </c>
      <c r="D13306" s="12">
        <v>3</v>
      </c>
      <c r="E13306" s="12" t="s">
        <v>35774</v>
      </c>
    </row>
    <row r="13307" spans="1:5" x14ac:dyDescent="0.25">
      <c r="A13307" s="11">
        <v>511402003</v>
      </c>
      <c r="B13307" t="s">
        <v>9769</v>
      </c>
      <c r="C13307" t="s">
        <v>9770</v>
      </c>
      <c r="D13307" s="12">
        <v>3</v>
      </c>
      <c r="E13307" s="12">
        <v>6</v>
      </c>
    </row>
    <row r="13308" spans="1:5" x14ac:dyDescent="0.25">
      <c r="A13308" s="11">
        <v>511412004</v>
      </c>
      <c r="B13308" t="s">
        <v>9771</v>
      </c>
      <c r="C13308" t="s">
        <v>9772</v>
      </c>
      <c r="D13308" s="12">
        <v>3</v>
      </c>
      <c r="E13308" s="12">
        <v>6</v>
      </c>
    </row>
    <row r="13309" spans="1:5" x14ac:dyDescent="0.25">
      <c r="A13309" s="11">
        <v>514901006</v>
      </c>
      <c r="B13309" t="s">
        <v>9773</v>
      </c>
      <c r="C13309" t="s">
        <v>9774</v>
      </c>
      <c r="D13309" s="12">
        <v>3</v>
      </c>
      <c r="E13309" s="12">
        <v>6</v>
      </c>
    </row>
    <row r="13310" spans="1:5" x14ac:dyDescent="0.25">
      <c r="A13310" s="11">
        <v>514602013</v>
      </c>
      <c r="B13310" t="s">
        <v>9775</v>
      </c>
      <c r="C13310" t="s">
        <v>9776</v>
      </c>
      <c r="D13310" s="12">
        <v>3</v>
      </c>
      <c r="E13310" s="12">
        <v>6</v>
      </c>
    </row>
    <row r="13311" spans="1:5" x14ac:dyDescent="0.25">
      <c r="A13311" s="11">
        <v>151515307</v>
      </c>
      <c r="B13311" t="s">
        <v>9777</v>
      </c>
      <c r="C13311" t="s">
        <v>9778</v>
      </c>
      <c r="D13311" s="12">
        <v>2</v>
      </c>
      <c r="E13311" s="12">
        <v>3</v>
      </c>
    </row>
    <row r="13312" spans="1:5" x14ac:dyDescent="0.25">
      <c r="A13312" s="11">
        <v>151518542</v>
      </c>
      <c r="B13312" t="s">
        <v>9777</v>
      </c>
      <c r="C13312" t="s">
        <v>9778</v>
      </c>
      <c r="D13312" s="12">
        <v>3</v>
      </c>
      <c r="E13312" s="12">
        <v>3</v>
      </c>
    </row>
    <row r="13313" spans="1:5" x14ac:dyDescent="0.25">
      <c r="A13313" s="11">
        <v>151515323</v>
      </c>
      <c r="B13313" t="s">
        <v>9777</v>
      </c>
      <c r="C13313" t="s">
        <v>9778</v>
      </c>
      <c r="D13313" s="12">
        <v>2</v>
      </c>
      <c r="E13313" s="12">
        <v>3</v>
      </c>
    </row>
    <row r="13314" spans="1:5" x14ac:dyDescent="0.25">
      <c r="A13314" s="11">
        <v>151518535</v>
      </c>
      <c r="B13314" t="s">
        <v>9777</v>
      </c>
      <c r="C13314" t="s">
        <v>9778</v>
      </c>
      <c r="D13314" s="12">
        <v>2</v>
      </c>
      <c r="E13314" s="12">
        <v>3</v>
      </c>
    </row>
    <row r="13315" spans="1:5" x14ac:dyDescent="0.25">
      <c r="A13315" s="11">
        <v>121511133</v>
      </c>
      <c r="B13315" t="s">
        <v>9779</v>
      </c>
      <c r="C13315" t="s">
        <v>9780</v>
      </c>
      <c r="D13315" s="12">
        <v>6</v>
      </c>
      <c r="E13315" s="12">
        <v>9</v>
      </c>
    </row>
    <row r="13316" spans="1:5" x14ac:dyDescent="0.25">
      <c r="A13316" s="11">
        <v>121531133</v>
      </c>
      <c r="B13316" t="s">
        <v>9781</v>
      </c>
      <c r="C13316" t="s">
        <v>9780</v>
      </c>
      <c r="D13316" s="12">
        <v>6</v>
      </c>
      <c r="E13316" s="12">
        <v>9</v>
      </c>
    </row>
    <row r="13317" spans="1:5" x14ac:dyDescent="0.25">
      <c r="A13317" s="11">
        <v>121512136</v>
      </c>
      <c r="B13317" t="s">
        <v>9782</v>
      </c>
      <c r="C13317" t="s">
        <v>9783</v>
      </c>
      <c r="D13317" s="12">
        <v>6</v>
      </c>
      <c r="E13317" s="12">
        <v>9</v>
      </c>
    </row>
    <row r="13318" spans="1:5" x14ac:dyDescent="0.25">
      <c r="A13318" s="11">
        <v>121532136</v>
      </c>
      <c r="B13318" t="s">
        <v>9782</v>
      </c>
      <c r="C13318" t="s">
        <v>9783</v>
      </c>
      <c r="D13318" s="12">
        <v>6</v>
      </c>
      <c r="E13318" s="12">
        <v>9</v>
      </c>
    </row>
    <row r="13319" spans="1:5" x14ac:dyDescent="0.25">
      <c r="A13319" s="11">
        <v>821116040</v>
      </c>
      <c r="B13319" t="s">
        <v>9784</v>
      </c>
      <c r="C13319" t="s">
        <v>9785</v>
      </c>
      <c r="D13319" s="12">
        <v>2</v>
      </c>
      <c r="E13319" s="12">
        <v>3</v>
      </c>
    </row>
    <row r="13320" spans="1:5" x14ac:dyDescent="0.25">
      <c r="A13320" s="11">
        <v>121116460</v>
      </c>
      <c r="B13320" t="s">
        <v>9784</v>
      </c>
      <c r="C13320" t="s">
        <v>9785</v>
      </c>
      <c r="D13320" s="12">
        <v>2</v>
      </c>
      <c r="E13320" s="12">
        <v>3</v>
      </c>
    </row>
    <row r="13321" spans="1:5" x14ac:dyDescent="0.25">
      <c r="A13321" s="11">
        <v>522401304</v>
      </c>
      <c r="B13321" t="s">
        <v>9786</v>
      </c>
      <c r="C13321" t="s">
        <v>9787</v>
      </c>
      <c r="D13321" s="12">
        <v>2</v>
      </c>
      <c r="E13321" s="12">
        <v>6</v>
      </c>
    </row>
    <row r="13322" spans="1:5" x14ac:dyDescent="0.25">
      <c r="A13322" s="11">
        <v>522403304</v>
      </c>
      <c r="B13322" t="s">
        <v>9786</v>
      </c>
      <c r="C13322" t="s">
        <v>9787</v>
      </c>
      <c r="D13322" s="12">
        <v>2</v>
      </c>
      <c r="E13322" s="12" t="s">
        <v>35774</v>
      </c>
    </row>
    <row r="13323" spans="1:5" x14ac:dyDescent="0.25">
      <c r="A13323" s="11">
        <v>522405304</v>
      </c>
      <c r="B13323" t="s">
        <v>9786</v>
      </c>
      <c r="C13323" t="s">
        <v>9787</v>
      </c>
      <c r="D13323" s="12">
        <v>2</v>
      </c>
      <c r="E13323">
        <v>5</v>
      </c>
    </row>
    <row r="13324" spans="1:5" x14ac:dyDescent="0.25">
      <c r="A13324" s="11">
        <v>505311607</v>
      </c>
      <c r="B13324" t="s">
        <v>9788</v>
      </c>
      <c r="C13324" t="s">
        <v>9789</v>
      </c>
      <c r="D13324" s="12">
        <v>3</v>
      </c>
      <c r="E13324" t="s">
        <v>35774</v>
      </c>
    </row>
    <row r="13325" spans="1:5" x14ac:dyDescent="0.25">
      <c r="A13325" s="11">
        <v>522404308</v>
      </c>
      <c r="B13325" t="s">
        <v>9790</v>
      </c>
      <c r="C13325" t="s">
        <v>9789</v>
      </c>
      <c r="D13325" s="12">
        <v>2</v>
      </c>
      <c r="E13325" t="s">
        <v>35774</v>
      </c>
    </row>
    <row r="13326" spans="1:5" x14ac:dyDescent="0.25">
      <c r="A13326" s="11">
        <v>522402308</v>
      </c>
      <c r="B13326" t="s">
        <v>9790</v>
      </c>
      <c r="C13326" t="s">
        <v>9789</v>
      </c>
      <c r="D13326" s="12">
        <v>2</v>
      </c>
      <c r="E13326" s="12">
        <v>5</v>
      </c>
    </row>
    <row r="13327" spans="1:5" x14ac:dyDescent="0.25">
      <c r="A13327" s="11">
        <v>522406308</v>
      </c>
      <c r="B13327" t="s">
        <v>9790</v>
      </c>
      <c r="C13327" t="s">
        <v>9789</v>
      </c>
      <c r="D13327" s="12">
        <v>2</v>
      </c>
      <c r="E13327" s="12">
        <v>5</v>
      </c>
    </row>
    <row r="13328" spans="1:5" x14ac:dyDescent="0.25">
      <c r="A13328" s="11">
        <v>522804318</v>
      </c>
      <c r="B13328" t="s">
        <v>9791</v>
      </c>
      <c r="C13328" t="s">
        <v>9792</v>
      </c>
      <c r="D13328" s="12">
        <v>4</v>
      </c>
      <c r="E13328" s="12" t="s">
        <v>35774</v>
      </c>
    </row>
    <row r="13329" spans="1:5" x14ac:dyDescent="0.25">
      <c r="A13329" s="11">
        <v>522401202</v>
      </c>
      <c r="B13329" t="s">
        <v>9793</v>
      </c>
      <c r="C13329" t="s">
        <v>9794</v>
      </c>
      <c r="D13329" s="12">
        <v>3</v>
      </c>
      <c r="E13329" s="12">
        <v>8</v>
      </c>
    </row>
    <row r="13330" spans="1:5" x14ac:dyDescent="0.25">
      <c r="A13330" s="11">
        <v>522403202</v>
      </c>
      <c r="B13330" t="s">
        <v>9793</v>
      </c>
      <c r="C13330" t="s">
        <v>9794</v>
      </c>
      <c r="D13330" s="12">
        <v>3</v>
      </c>
      <c r="E13330" t="s">
        <v>35774</v>
      </c>
    </row>
    <row r="13331" spans="1:5" x14ac:dyDescent="0.25">
      <c r="A13331" s="11">
        <v>121114301</v>
      </c>
      <c r="B13331" t="s">
        <v>9795</v>
      </c>
      <c r="C13331" t="s">
        <v>9797</v>
      </c>
      <c r="D13331" s="12">
        <v>3</v>
      </c>
      <c r="E13331" s="12">
        <v>6</v>
      </c>
    </row>
    <row r="13332" spans="1:5" x14ac:dyDescent="0.25">
      <c r="A13332" s="11">
        <v>121116377</v>
      </c>
      <c r="B13332" t="s">
        <v>9795</v>
      </c>
      <c r="C13332" t="s">
        <v>9796</v>
      </c>
      <c r="D13332" s="12">
        <v>2</v>
      </c>
      <c r="E13332" s="12">
        <v>3</v>
      </c>
    </row>
    <row r="13333" spans="1:5" x14ac:dyDescent="0.25">
      <c r="A13333" s="11">
        <v>121134301</v>
      </c>
      <c r="B13333" t="s">
        <v>9795</v>
      </c>
      <c r="C13333" t="s">
        <v>9796</v>
      </c>
      <c r="D13333" s="12">
        <v>3</v>
      </c>
      <c r="E13333" s="12">
        <v>6</v>
      </c>
    </row>
    <row r="13334" spans="1:5" x14ac:dyDescent="0.25">
      <c r="A13334" s="11">
        <v>121136377</v>
      </c>
      <c r="B13334" t="s">
        <v>9795</v>
      </c>
      <c r="C13334" t="s">
        <v>9796</v>
      </c>
      <c r="D13334" s="12">
        <v>2</v>
      </c>
      <c r="E13334" s="12">
        <v>3</v>
      </c>
    </row>
    <row r="13335" spans="1:5" x14ac:dyDescent="0.25">
      <c r="A13335" s="11">
        <v>505302503</v>
      </c>
      <c r="B13335" t="s">
        <v>9798</v>
      </c>
      <c r="C13335" t="s">
        <v>1623</v>
      </c>
      <c r="D13335" s="12">
        <v>3</v>
      </c>
      <c r="E13335" s="12" t="s">
        <v>35774</v>
      </c>
    </row>
    <row r="13336" spans="1:5" x14ac:dyDescent="0.25">
      <c r="A13336" s="11">
        <v>505301511</v>
      </c>
      <c r="B13336" t="s">
        <v>9798</v>
      </c>
      <c r="C13336" t="s">
        <v>1623</v>
      </c>
      <c r="D13336" s="12">
        <v>3</v>
      </c>
      <c r="E13336" s="12" t="s">
        <v>35774</v>
      </c>
    </row>
    <row r="13337" spans="1:5" x14ac:dyDescent="0.25">
      <c r="A13337" s="11">
        <v>251115007</v>
      </c>
      <c r="B13337" t="s">
        <v>9799</v>
      </c>
      <c r="C13337" t="s">
        <v>9801</v>
      </c>
      <c r="D13337" s="12">
        <v>3</v>
      </c>
      <c r="E13337" s="12">
        <v>5</v>
      </c>
    </row>
    <row r="13338" spans="1:5" x14ac:dyDescent="0.25">
      <c r="A13338" s="11">
        <v>251315001</v>
      </c>
      <c r="B13338" t="s">
        <v>9799</v>
      </c>
      <c r="C13338" t="s">
        <v>9801</v>
      </c>
      <c r="D13338" s="12">
        <v>3</v>
      </c>
      <c r="E13338" s="12">
        <v>4</v>
      </c>
    </row>
    <row r="13339" spans="1:5" x14ac:dyDescent="0.25">
      <c r="A13339" s="11">
        <v>251315015</v>
      </c>
      <c r="B13339" t="s">
        <v>9799</v>
      </c>
      <c r="C13339" t="s">
        <v>9800</v>
      </c>
      <c r="D13339" s="12">
        <v>2</v>
      </c>
      <c r="E13339" s="12">
        <v>4</v>
      </c>
    </row>
    <row r="13340" spans="1:5" x14ac:dyDescent="0.25">
      <c r="A13340" s="11">
        <v>121135370</v>
      </c>
      <c r="B13340" t="s">
        <v>9802</v>
      </c>
      <c r="C13340" t="s">
        <v>9803</v>
      </c>
      <c r="D13340" s="12">
        <v>2</v>
      </c>
      <c r="E13340" s="12">
        <v>3</v>
      </c>
    </row>
    <row r="13341" spans="1:5" x14ac:dyDescent="0.25">
      <c r="A13341" s="11">
        <v>121115370</v>
      </c>
      <c r="B13341" t="s">
        <v>9802</v>
      </c>
      <c r="C13341" t="s">
        <v>9803</v>
      </c>
      <c r="D13341" s="12">
        <v>2</v>
      </c>
      <c r="E13341" s="12">
        <v>3</v>
      </c>
    </row>
    <row r="13342" spans="1:5" x14ac:dyDescent="0.25">
      <c r="A13342" s="11">
        <v>121115349</v>
      </c>
      <c r="B13342" t="s">
        <v>9802</v>
      </c>
      <c r="C13342" t="s">
        <v>9803</v>
      </c>
      <c r="D13342" s="12">
        <v>3</v>
      </c>
      <c r="E13342" s="12">
        <v>5</v>
      </c>
    </row>
    <row r="13343" spans="1:5" x14ac:dyDescent="0.25">
      <c r="A13343" s="11">
        <v>121135371</v>
      </c>
      <c r="B13343" t="s">
        <v>9804</v>
      </c>
      <c r="C13343" t="s">
        <v>9805</v>
      </c>
      <c r="D13343" s="12">
        <v>1</v>
      </c>
      <c r="E13343" s="12">
        <v>2</v>
      </c>
    </row>
    <row r="13344" spans="1:5" x14ac:dyDescent="0.25">
      <c r="A13344" s="11">
        <v>121115371</v>
      </c>
      <c r="B13344" t="s">
        <v>9804</v>
      </c>
      <c r="C13344" t="s">
        <v>9805</v>
      </c>
      <c r="D13344" s="12">
        <v>1</v>
      </c>
      <c r="E13344" s="12">
        <v>2</v>
      </c>
    </row>
    <row r="13345" spans="1:5" x14ac:dyDescent="0.25">
      <c r="A13345" s="11">
        <v>521501202</v>
      </c>
      <c r="B13345" t="s">
        <v>9806</v>
      </c>
      <c r="C13345" t="s">
        <v>9807</v>
      </c>
      <c r="D13345" s="12">
        <v>3</v>
      </c>
      <c r="E13345">
        <v>8</v>
      </c>
    </row>
    <row r="13346" spans="1:5" x14ac:dyDescent="0.25">
      <c r="A13346" s="11">
        <v>521503202</v>
      </c>
      <c r="B13346" t="s">
        <v>9806</v>
      </c>
      <c r="C13346" t="s">
        <v>9807</v>
      </c>
      <c r="D13346" s="12">
        <v>3</v>
      </c>
      <c r="E13346" s="12" t="s">
        <v>35774</v>
      </c>
    </row>
    <row r="13347" spans="1:5" x14ac:dyDescent="0.25">
      <c r="A13347" s="11">
        <v>172112004</v>
      </c>
      <c r="B13347" t="s">
        <v>9808</v>
      </c>
      <c r="C13347" t="s">
        <v>9809</v>
      </c>
      <c r="D13347" s="12">
        <v>2</v>
      </c>
      <c r="E13347" s="12">
        <v>4</v>
      </c>
    </row>
    <row r="13348" spans="1:5" x14ac:dyDescent="0.25">
      <c r="A13348" s="11">
        <v>172112012</v>
      </c>
      <c r="B13348" t="s">
        <v>9808</v>
      </c>
      <c r="C13348" t="s">
        <v>9809</v>
      </c>
      <c r="D13348" s="12">
        <v>3</v>
      </c>
      <c r="E13348" s="12">
        <v>4</v>
      </c>
    </row>
    <row r="13349" spans="1:5" x14ac:dyDescent="0.25">
      <c r="A13349" s="11">
        <v>172112008</v>
      </c>
      <c r="B13349" t="s">
        <v>9808</v>
      </c>
      <c r="C13349" t="s">
        <v>9809</v>
      </c>
      <c r="D13349" s="12">
        <v>2</v>
      </c>
      <c r="E13349">
        <v>5</v>
      </c>
    </row>
    <row r="13350" spans="1:5" x14ac:dyDescent="0.25">
      <c r="A13350" s="11">
        <v>403311001</v>
      </c>
      <c r="B13350" t="s">
        <v>9810</v>
      </c>
      <c r="C13350" t="s">
        <v>9811</v>
      </c>
      <c r="D13350" s="12">
        <v>2</v>
      </c>
      <c r="E13350">
        <v>3</v>
      </c>
    </row>
    <row r="13351" spans="1:5" x14ac:dyDescent="0.25">
      <c r="A13351" s="11">
        <v>401514007</v>
      </c>
      <c r="B13351" t="s">
        <v>9810</v>
      </c>
      <c r="C13351" t="s">
        <v>9811</v>
      </c>
      <c r="D13351" s="12">
        <v>3</v>
      </c>
      <c r="E13351">
        <v>5</v>
      </c>
    </row>
    <row r="13352" spans="1:5" x14ac:dyDescent="0.25">
      <c r="A13352" s="11">
        <v>171411151</v>
      </c>
      <c r="B13352" t="s">
        <v>9810</v>
      </c>
      <c r="C13352" t="s">
        <v>9811</v>
      </c>
      <c r="D13352" s="12">
        <v>2</v>
      </c>
      <c r="E13352" s="12">
        <v>3</v>
      </c>
    </row>
    <row r="13353" spans="1:5" x14ac:dyDescent="0.25">
      <c r="A13353" s="11">
        <v>171314103</v>
      </c>
      <c r="B13353" t="s">
        <v>9810</v>
      </c>
      <c r="C13353" t="s">
        <v>9811</v>
      </c>
      <c r="D13353" s="12">
        <v>3</v>
      </c>
      <c r="E13353">
        <v>5</v>
      </c>
    </row>
    <row r="13354" spans="1:5" x14ac:dyDescent="0.25">
      <c r="A13354" s="11">
        <v>403314001</v>
      </c>
      <c r="B13354" t="s">
        <v>9810</v>
      </c>
      <c r="C13354" t="s">
        <v>9811</v>
      </c>
      <c r="D13354" s="12">
        <v>3</v>
      </c>
      <c r="E13354">
        <v>5</v>
      </c>
    </row>
    <row r="13355" spans="1:5" x14ac:dyDescent="0.25">
      <c r="A13355" s="11">
        <v>832111003</v>
      </c>
      <c r="B13355" t="s">
        <v>9810</v>
      </c>
      <c r="C13355" t="s">
        <v>9811</v>
      </c>
      <c r="D13355" s="12">
        <v>3</v>
      </c>
      <c r="E13355">
        <v>5</v>
      </c>
    </row>
    <row r="13356" spans="1:5" x14ac:dyDescent="0.25">
      <c r="A13356" s="11">
        <v>171431151</v>
      </c>
      <c r="B13356" t="s">
        <v>9810</v>
      </c>
      <c r="C13356" t="s">
        <v>9811</v>
      </c>
      <c r="D13356" s="12">
        <v>2</v>
      </c>
      <c r="E13356" s="12">
        <v>3</v>
      </c>
    </row>
    <row r="13357" spans="1:5" x14ac:dyDescent="0.25">
      <c r="A13357" s="11">
        <v>121111203</v>
      </c>
      <c r="B13357" t="s">
        <v>9812</v>
      </c>
      <c r="C13357" t="s">
        <v>9813</v>
      </c>
      <c r="D13357" s="12">
        <v>5</v>
      </c>
      <c r="E13357" s="12">
        <v>7</v>
      </c>
    </row>
    <row r="13358" spans="1:5" x14ac:dyDescent="0.25">
      <c r="A13358" s="11">
        <v>121131111</v>
      </c>
      <c r="B13358" t="s">
        <v>9812</v>
      </c>
      <c r="C13358" t="s">
        <v>9813</v>
      </c>
      <c r="D13358" s="12">
        <v>5</v>
      </c>
      <c r="E13358">
        <v>5</v>
      </c>
    </row>
    <row r="13359" spans="1:5" x14ac:dyDescent="0.25">
      <c r="A13359" s="11">
        <v>171231107</v>
      </c>
      <c r="B13359" t="s">
        <v>9812</v>
      </c>
      <c r="C13359" t="s">
        <v>9813</v>
      </c>
      <c r="D13359" s="12">
        <v>4</v>
      </c>
      <c r="E13359" s="12">
        <v>6</v>
      </c>
    </row>
    <row r="13360" spans="1:5" x14ac:dyDescent="0.25">
      <c r="A13360" s="11">
        <v>171133001</v>
      </c>
      <c r="B13360" t="s">
        <v>9812</v>
      </c>
      <c r="C13360" t="s">
        <v>9813</v>
      </c>
      <c r="D13360" s="12">
        <v>4</v>
      </c>
      <c r="E13360" s="12">
        <v>4</v>
      </c>
    </row>
    <row r="13361" spans="1:5" x14ac:dyDescent="0.25">
      <c r="A13361" s="11">
        <v>121111111</v>
      </c>
      <c r="B13361" t="s">
        <v>9812</v>
      </c>
      <c r="C13361" t="s">
        <v>9813</v>
      </c>
      <c r="D13361" s="12">
        <v>5</v>
      </c>
      <c r="E13361" s="12">
        <v>5</v>
      </c>
    </row>
    <row r="13362" spans="1:5" x14ac:dyDescent="0.25">
      <c r="A13362" s="11">
        <v>121111212</v>
      </c>
      <c r="B13362" t="s">
        <v>9812</v>
      </c>
      <c r="C13362" t="s">
        <v>9813</v>
      </c>
      <c r="D13362" s="12">
        <v>5</v>
      </c>
      <c r="E13362" s="12">
        <v>8</v>
      </c>
    </row>
    <row r="13363" spans="1:5" x14ac:dyDescent="0.25">
      <c r="A13363" s="11">
        <v>171113131</v>
      </c>
      <c r="B13363" t="s">
        <v>9812</v>
      </c>
      <c r="C13363" t="s">
        <v>9813</v>
      </c>
      <c r="D13363" s="12">
        <v>4</v>
      </c>
      <c r="E13363" s="12">
        <v>4</v>
      </c>
    </row>
    <row r="13364" spans="1:5" x14ac:dyDescent="0.25">
      <c r="A13364" s="11">
        <v>171211107</v>
      </c>
      <c r="B13364" t="s">
        <v>9812</v>
      </c>
      <c r="C13364" t="s">
        <v>9813</v>
      </c>
      <c r="D13364" s="12">
        <v>4</v>
      </c>
      <c r="E13364" s="12">
        <v>6</v>
      </c>
    </row>
    <row r="13365" spans="1:5" x14ac:dyDescent="0.25">
      <c r="A13365" s="11">
        <v>821111001</v>
      </c>
      <c r="B13365" t="s">
        <v>9812</v>
      </c>
      <c r="C13365" t="s">
        <v>9813</v>
      </c>
      <c r="D13365" s="12">
        <v>5</v>
      </c>
      <c r="E13365" s="12">
        <v>8</v>
      </c>
    </row>
    <row r="13366" spans="1:5" x14ac:dyDescent="0.25">
      <c r="A13366" s="11">
        <v>121131203</v>
      </c>
      <c r="B13366" t="s">
        <v>9812</v>
      </c>
      <c r="C13366" t="s">
        <v>9813</v>
      </c>
      <c r="D13366" s="12">
        <v>5</v>
      </c>
      <c r="E13366" s="12">
        <v>7</v>
      </c>
    </row>
    <row r="13367" spans="1:5" x14ac:dyDescent="0.25">
      <c r="A13367" s="11">
        <v>521011006</v>
      </c>
      <c r="B13367" t="s">
        <v>9812</v>
      </c>
      <c r="C13367" t="s">
        <v>9813</v>
      </c>
      <c r="D13367" s="12">
        <v>3</v>
      </c>
      <c r="E13367" s="12">
        <v>8</v>
      </c>
    </row>
    <row r="13368" spans="1:5" x14ac:dyDescent="0.25">
      <c r="A13368" s="11">
        <v>521003006</v>
      </c>
      <c r="B13368" t="s">
        <v>9812</v>
      </c>
      <c r="C13368" t="s">
        <v>9813</v>
      </c>
      <c r="D13368" s="12">
        <v>3</v>
      </c>
      <c r="E13368" s="12" t="s">
        <v>35774</v>
      </c>
    </row>
    <row r="13369" spans="1:5" x14ac:dyDescent="0.25">
      <c r="A13369" s="11">
        <v>821112001</v>
      </c>
      <c r="B13369" t="s">
        <v>9814</v>
      </c>
      <c r="C13369" t="s">
        <v>9815</v>
      </c>
      <c r="D13369" s="12">
        <v>5</v>
      </c>
      <c r="E13369" s="12">
        <v>8</v>
      </c>
    </row>
    <row r="13370" spans="1:5" x14ac:dyDescent="0.25">
      <c r="A13370" s="11">
        <v>121112192</v>
      </c>
      <c r="B13370" t="s">
        <v>9814</v>
      </c>
      <c r="C13370" t="s">
        <v>9815</v>
      </c>
      <c r="D13370" s="12">
        <v>5</v>
      </c>
      <c r="E13370" s="12">
        <v>7</v>
      </c>
    </row>
    <row r="13371" spans="1:5" x14ac:dyDescent="0.25">
      <c r="A13371" s="11">
        <v>171212103</v>
      </c>
      <c r="B13371" t="s">
        <v>9814</v>
      </c>
      <c r="C13371" t="s">
        <v>9815</v>
      </c>
      <c r="D13371" s="12">
        <v>4</v>
      </c>
      <c r="E13371" s="12">
        <v>6</v>
      </c>
    </row>
    <row r="13372" spans="1:5" x14ac:dyDescent="0.25">
      <c r="A13372" s="11">
        <v>171134001</v>
      </c>
      <c r="B13372" t="s">
        <v>9814</v>
      </c>
      <c r="C13372" t="s">
        <v>9815</v>
      </c>
      <c r="D13372" s="12">
        <v>4</v>
      </c>
      <c r="E13372" s="12">
        <v>4</v>
      </c>
    </row>
    <row r="13373" spans="1:5" x14ac:dyDescent="0.25">
      <c r="A13373" s="11">
        <v>171114131</v>
      </c>
      <c r="B13373" t="s">
        <v>9814</v>
      </c>
      <c r="C13373" t="s">
        <v>9815</v>
      </c>
      <c r="D13373" s="12">
        <v>4</v>
      </c>
      <c r="E13373" s="12">
        <v>4</v>
      </c>
    </row>
    <row r="13374" spans="1:5" x14ac:dyDescent="0.25">
      <c r="A13374" s="11">
        <v>121112200</v>
      </c>
      <c r="B13374" t="s">
        <v>9814</v>
      </c>
      <c r="C13374" t="s">
        <v>9815</v>
      </c>
      <c r="D13374" s="12">
        <v>5</v>
      </c>
      <c r="E13374" s="12">
        <v>8</v>
      </c>
    </row>
    <row r="13375" spans="1:5" x14ac:dyDescent="0.25">
      <c r="A13375" s="11">
        <v>171232103</v>
      </c>
      <c r="B13375" t="s">
        <v>9814</v>
      </c>
      <c r="C13375" t="s">
        <v>9815</v>
      </c>
      <c r="D13375" s="12">
        <v>4</v>
      </c>
      <c r="E13375" s="12">
        <v>6</v>
      </c>
    </row>
    <row r="13376" spans="1:5" x14ac:dyDescent="0.25">
      <c r="A13376" s="11">
        <v>521004008</v>
      </c>
      <c r="B13376" t="s">
        <v>9814</v>
      </c>
      <c r="C13376" t="s">
        <v>9815</v>
      </c>
      <c r="D13376" s="12">
        <v>3</v>
      </c>
      <c r="E13376" s="12" t="s">
        <v>35774</v>
      </c>
    </row>
    <row r="13377" spans="1:5" x14ac:dyDescent="0.25">
      <c r="A13377" s="11">
        <v>521012008</v>
      </c>
      <c r="B13377" t="s">
        <v>9814</v>
      </c>
      <c r="C13377" t="s">
        <v>9815</v>
      </c>
      <c r="D13377" s="12">
        <v>3</v>
      </c>
      <c r="E13377" s="12">
        <v>8</v>
      </c>
    </row>
    <row r="13378" spans="1:5" x14ac:dyDescent="0.25">
      <c r="A13378" s="11">
        <v>121132117</v>
      </c>
      <c r="B13378" t="s">
        <v>9814</v>
      </c>
      <c r="C13378" t="s">
        <v>9815</v>
      </c>
      <c r="D13378" s="12">
        <v>5</v>
      </c>
      <c r="E13378" s="12">
        <v>5</v>
      </c>
    </row>
    <row r="13379" spans="1:5" x14ac:dyDescent="0.25">
      <c r="A13379" s="11">
        <v>121132192</v>
      </c>
      <c r="B13379" t="s">
        <v>9814</v>
      </c>
      <c r="C13379" t="s">
        <v>9815</v>
      </c>
      <c r="D13379" s="12">
        <v>5</v>
      </c>
      <c r="E13379" s="12">
        <v>7</v>
      </c>
    </row>
    <row r="13380" spans="1:5" x14ac:dyDescent="0.25">
      <c r="A13380" s="11">
        <v>121112117</v>
      </c>
      <c r="B13380" t="s">
        <v>9814</v>
      </c>
      <c r="C13380" t="s">
        <v>9815</v>
      </c>
      <c r="D13380" s="12">
        <v>5</v>
      </c>
      <c r="E13380" s="12">
        <v>5</v>
      </c>
    </row>
    <row r="13381" spans="1:5" x14ac:dyDescent="0.25">
      <c r="A13381" s="11">
        <v>401512005</v>
      </c>
      <c r="B13381" t="s">
        <v>9814</v>
      </c>
      <c r="C13381" t="s">
        <v>9815</v>
      </c>
      <c r="D13381" s="12">
        <v>4</v>
      </c>
      <c r="E13381" s="12">
        <v>6</v>
      </c>
    </row>
    <row r="13382" spans="1:5" x14ac:dyDescent="0.25">
      <c r="A13382" s="11">
        <v>121118561</v>
      </c>
      <c r="B13382" t="s">
        <v>9816</v>
      </c>
      <c r="C13382" t="s">
        <v>9817</v>
      </c>
      <c r="D13382" s="12">
        <v>4</v>
      </c>
      <c r="E13382" s="12">
        <v>4</v>
      </c>
    </row>
    <row r="13383" spans="1:5" x14ac:dyDescent="0.25">
      <c r="A13383" s="11">
        <v>171113132</v>
      </c>
      <c r="B13383" t="s">
        <v>9818</v>
      </c>
      <c r="C13383" t="s">
        <v>9819</v>
      </c>
      <c r="D13383" s="12">
        <v>1</v>
      </c>
      <c r="E13383">
        <v>2</v>
      </c>
    </row>
    <row r="13384" spans="1:5" x14ac:dyDescent="0.25">
      <c r="A13384" s="11">
        <v>171133002</v>
      </c>
      <c r="B13384" t="s">
        <v>9820</v>
      </c>
      <c r="C13384" t="s">
        <v>9819</v>
      </c>
      <c r="D13384" s="12">
        <v>1</v>
      </c>
      <c r="E13384" s="12">
        <v>2</v>
      </c>
    </row>
    <row r="13385" spans="1:5" x14ac:dyDescent="0.25">
      <c r="A13385" s="11">
        <v>171114132</v>
      </c>
      <c r="B13385" t="s">
        <v>9821</v>
      </c>
      <c r="C13385" t="s">
        <v>9822</v>
      </c>
      <c r="D13385" s="12">
        <v>1</v>
      </c>
      <c r="E13385" s="12">
        <v>2</v>
      </c>
    </row>
    <row r="13386" spans="1:5" x14ac:dyDescent="0.25">
      <c r="A13386" s="11">
        <v>171134002</v>
      </c>
      <c r="B13386" t="s">
        <v>9823</v>
      </c>
      <c r="C13386" t="s">
        <v>9824</v>
      </c>
      <c r="D13386" s="12">
        <v>1</v>
      </c>
      <c r="E13386" s="12">
        <v>2</v>
      </c>
    </row>
    <row r="13387" spans="1:5" x14ac:dyDescent="0.25">
      <c r="A13387" s="11">
        <v>401311020</v>
      </c>
      <c r="B13387" t="s">
        <v>9825</v>
      </c>
      <c r="C13387" t="s">
        <v>9826</v>
      </c>
      <c r="D13387" s="12">
        <v>1</v>
      </c>
      <c r="E13387" s="12">
        <v>6</v>
      </c>
    </row>
    <row r="13388" spans="1:5" x14ac:dyDescent="0.25">
      <c r="A13388" s="11">
        <v>121131200</v>
      </c>
      <c r="B13388" t="s">
        <v>9825</v>
      </c>
      <c r="C13388" t="s">
        <v>9826</v>
      </c>
      <c r="D13388" s="12">
        <v>2</v>
      </c>
      <c r="E13388" s="12">
        <v>4</v>
      </c>
    </row>
    <row r="13389" spans="1:5" x14ac:dyDescent="0.25">
      <c r="A13389" s="11">
        <v>121111116</v>
      </c>
      <c r="B13389" t="s">
        <v>9825</v>
      </c>
      <c r="C13389" t="s">
        <v>9826</v>
      </c>
      <c r="D13389" s="12">
        <v>4</v>
      </c>
      <c r="E13389" s="12">
        <v>6</v>
      </c>
    </row>
    <row r="13390" spans="1:5" x14ac:dyDescent="0.25">
      <c r="A13390" s="11">
        <v>121131116</v>
      </c>
      <c r="B13390" t="s">
        <v>9825</v>
      </c>
      <c r="C13390" t="s">
        <v>9826</v>
      </c>
      <c r="D13390" s="12">
        <v>4</v>
      </c>
      <c r="E13390" s="12">
        <v>6</v>
      </c>
    </row>
    <row r="13391" spans="1:5" x14ac:dyDescent="0.25">
      <c r="A13391" s="11">
        <v>121111200</v>
      </c>
      <c r="B13391" t="s">
        <v>9825</v>
      </c>
      <c r="C13391" t="s">
        <v>9826</v>
      </c>
      <c r="D13391" s="12">
        <v>2</v>
      </c>
      <c r="E13391" s="12">
        <v>4</v>
      </c>
    </row>
    <row r="13392" spans="1:5" x14ac:dyDescent="0.25">
      <c r="A13392" s="11">
        <v>121112118</v>
      </c>
      <c r="B13392" t="s">
        <v>9827</v>
      </c>
      <c r="C13392" t="s">
        <v>9829</v>
      </c>
      <c r="D13392" s="12">
        <v>4</v>
      </c>
      <c r="E13392" s="12">
        <v>6</v>
      </c>
    </row>
    <row r="13393" spans="1:5" x14ac:dyDescent="0.25">
      <c r="A13393" s="11">
        <v>121132190</v>
      </c>
      <c r="B13393" t="s">
        <v>9827</v>
      </c>
      <c r="C13393" t="s">
        <v>9829</v>
      </c>
      <c r="D13393" s="12">
        <v>2</v>
      </c>
      <c r="E13393" s="12">
        <v>4</v>
      </c>
    </row>
    <row r="13394" spans="1:5" x14ac:dyDescent="0.25">
      <c r="A13394" s="11">
        <v>121112190</v>
      </c>
      <c r="B13394" t="s">
        <v>9827</v>
      </c>
      <c r="C13394" t="s">
        <v>9829</v>
      </c>
      <c r="D13394" s="12">
        <v>2</v>
      </c>
      <c r="E13394" s="12">
        <v>4</v>
      </c>
    </row>
    <row r="13395" spans="1:5" x14ac:dyDescent="0.25">
      <c r="A13395" s="11">
        <v>121132118</v>
      </c>
      <c r="B13395" t="s">
        <v>9827</v>
      </c>
      <c r="C13395" t="s">
        <v>9828</v>
      </c>
      <c r="D13395" s="12">
        <v>4</v>
      </c>
      <c r="E13395" s="12">
        <v>6</v>
      </c>
    </row>
    <row r="13396" spans="1:5" x14ac:dyDescent="0.25">
      <c r="A13396" s="11">
        <v>401312010</v>
      </c>
      <c r="B13396" t="s">
        <v>9827</v>
      </c>
      <c r="C13396" t="s">
        <v>9828</v>
      </c>
      <c r="D13396" s="12">
        <v>1</v>
      </c>
      <c r="E13396" s="12">
        <v>6</v>
      </c>
    </row>
    <row r="13397" spans="1:5" x14ac:dyDescent="0.25">
      <c r="A13397" s="11">
        <v>161119001</v>
      </c>
      <c r="B13397" t="s">
        <v>9830</v>
      </c>
      <c r="C13397" t="s">
        <v>9831</v>
      </c>
      <c r="D13397" s="12">
        <v>1</v>
      </c>
      <c r="E13397" s="12">
        <v>2</v>
      </c>
    </row>
    <row r="13398" spans="1:5" x14ac:dyDescent="0.25">
      <c r="A13398" s="11">
        <v>111016068</v>
      </c>
      <c r="B13398" t="s">
        <v>9830</v>
      </c>
      <c r="C13398" t="s">
        <v>9831</v>
      </c>
      <c r="D13398">
        <v>5</v>
      </c>
      <c r="E13398" s="12">
        <v>5</v>
      </c>
    </row>
    <row r="13399" spans="1:5" x14ac:dyDescent="0.25">
      <c r="A13399" s="11">
        <v>111016052</v>
      </c>
      <c r="B13399" t="s">
        <v>9832</v>
      </c>
      <c r="C13399" t="s">
        <v>9833</v>
      </c>
      <c r="D13399">
        <v>10</v>
      </c>
      <c r="E13399" s="12">
        <v>10</v>
      </c>
    </row>
    <row r="13400" spans="1:5" x14ac:dyDescent="0.25">
      <c r="A13400" s="11">
        <v>111014029</v>
      </c>
      <c r="B13400" t="s">
        <v>9834</v>
      </c>
      <c r="C13400" t="s">
        <v>9835</v>
      </c>
      <c r="D13400">
        <v>8</v>
      </c>
      <c r="E13400">
        <v>8</v>
      </c>
    </row>
    <row r="13401" spans="1:5" x14ac:dyDescent="0.25">
      <c r="A13401" s="11">
        <v>111014037</v>
      </c>
      <c r="B13401" t="s">
        <v>9834</v>
      </c>
      <c r="C13401" t="s">
        <v>9835</v>
      </c>
      <c r="D13401" s="12">
        <v>0</v>
      </c>
      <c r="E13401">
        <v>7</v>
      </c>
    </row>
    <row r="13402" spans="1:5" x14ac:dyDescent="0.25">
      <c r="A13402" s="11">
        <v>111014003</v>
      </c>
      <c r="B13402" t="s">
        <v>9836</v>
      </c>
      <c r="C13402" t="s">
        <v>9831</v>
      </c>
      <c r="D13402" s="12">
        <v>13</v>
      </c>
      <c r="E13402" s="12">
        <v>13</v>
      </c>
    </row>
    <row r="13403" spans="1:5" x14ac:dyDescent="0.25">
      <c r="A13403" s="11">
        <v>111014019</v>
      </c>
      <c r="B13403" t="s">
        <v>9836</v>
      </c>
      <c r="C13403" t="s">
        <v>9831</v>
      </c>
      <c r="D13403" s="12">
        <v>8</v>
      </c>
      <c r="E13403" s="12">
        <v>8</v>
      </c>
    </row>
    <row r="13404" spans="1:5" x14ac:dyDescent="0.25">
      <c r="A13404" s="11">
        <v>522806303</v>
      </c>
      <c r="B13404" t="s">
        <v>9837</v>
      </c>
      <c r="C13404" t="s">
        <v>9838</v>
      </c>
      <c r="D13404" s="12">
        <v>2</v>
      </c>
      <c r="E13404" s="12">
        <v>5</v>
      </c>
    </row>
    <row r="13405" spans="1:5" x14ac:dyDescent="0.25">
      <c r="A13405" s="11">
        <v>522802303</v>
      </c>
      <c r="B13405" t="s">
        <v>9837</v>
      </c>
      <c r="C13405" t="s">
        <v>9838</v>
      </c>
      <c r="D13405" s="12">
        <v>2</v>
      </c>
      <c r="E13405" s="12">
        <v>5</v>
      </c>
    </row>
    <row r="13406" spans="1:5" x14ac:dyDescent="0.25">
      <c r="A13406" s="11">
        <v>522804303</v>
      </c>
      <c r="B13406" t="s">
        <v>9837</v>
      </c>
      <c r="C13406" t="s">
        <v>9838</v>
      </c>
      <c r="D13406" s="12">
        <v>2</v>
      </c>
      <c r="E13406" s="12" t="s">
        <v>35774</v>
      </c>
    </row>
    <row r="13407" spans="1:5" x14ac:dyDescent="0.25">
      <c r="A13407" s="11">
        <v>171412153</v>
      </c>
      <c r="B13407" t="s">
        <v>9839</v>
      </c>
      <c r="C13407" t="s">
        <v>9840</v>
      </c>
      <c r="D13407" s="12">
        <v>2</v>
      </c>
      <c r="E13407" s="12">
        <v>2</v>
      </c>
    </row>
    <row r="13408" spans="1:5" x14ac:dyDescent="0.25">
      <c r="A13408" s="11">
        <v>403312004</v>
      </c>
      <c r="B13408" t="s">
        <v>9839</v>
      </c>
      <c r="C13408" t="s">
        <v>9841</v>
      </c>
      <c r="D13408" s="12">
        <v>2</v>
      </c>
      <c r="E13408" s="12">
        <v>2</v>
      </c>
    </row>
    <row r="13409" spans="1:5" x14ac:dyDescent="0.25">
      <c r="A13409" s="11">
        <v>171432153</v>
      </c>
      <c r="B13409" t="s">
        <v>9839</v>
      </c>
      <c r="C13409" t="s">
        <v>9841</v>
      </c>
      <c r="D13409" s="12">
        <v>2</v>
      </c>
      <c r="E13409" s="12">
        <v>2</v>
      </c>
    </row>
    <row r="13410" spans="1:5" x14ac:dyDescent="0.25">
      <c r="A13410" s="11">
        <v>191114015</v>
      </c>
      <c r="B13410" t="s">
        <v>9842</v>
      </c>
      <c r="C13410" t="s">
        <v>9843</v>
      </c>
      <c r="D13410" s="12">
        <v>4</v>
      </c>
      <c r="E13410" s="12">
        <v>4</v>
      </c>
    </row>
    <row r="13411" spans="1:5" x14ac:dyDescent="0.25">
      <c r="A13411" s="11">
        <v>191114001</v>
      </c>
      <c r="B13411" t="s">
        <v>9842</v>
      </c>
      <c r="C13411" t="s">
        <v>9843</v>
      </c>
      <c r="D13411" s="12">
        <v>4</v>
      </c>
      <c r="E13411">
        <v>6</v>
      </c>
    </row>
    <row r="13412" spans="1:5" x14ac:dyDescent="0.25">
      <c r="A13412" s="11">
        <v>121818450</v>
      </c>
      <c r="B13412" t="s">
        <v>9844</v>
      </c>
      <c r="C13412" t="s">
        <v>9845</v>
      </c>
      <c r="D13412" s="12">
        <v>4</v>
      </c>
      <c r="E13412">
        <v>6</v>
      </c>
    </row>
    <row r="13413" spans="1:5" x14ac:dyDescent="0.25">
      <c r="A13413" s="11">
        <v>121835338</v>
      </c>
      <c r="B13413" t="s">
        <v>9846</v>
      </c>
      <c r="C13413" t="s">
        <v>9847</v>
      </c>
      <c r="D13413" s="12">
        <v>2</v>
      </c>
      <c r="E13413" s="12">
        <v>3</v>
      </c>
    </row>
    <row r="13414" spans="1:5" x14ac:dyDescent="0.25">
      <c r="A13414" s="11">
        <v>121937018</v>
      </c>
      <c r="B13414" t="s">
        <v>9846</v>
      </c>
      <c r="C13414" t="s">
        <v>9847</v>
      </c>
      <c r="D13414" s="12">
        <v>2</v>
      </c>
      <c r="E13414" s="12">
        <v>4</v>
      </c>
    </row>
    <row r="13415" spans="1:5" x14ac:dyDescent="0.25">
      <c r="A13415" s="11">
        <v>831917004</v>
      </c>
      <c r="B13415" t="s">
        <v>9846</v>
      </c>
      <c r="C13415" t="s">
        <v>9847</v>
      </c>
      <c r="D13415" s="12">
        <v>2</v>
      </c>
      <c r="E13415">
        <v>4</v>
      </c>
    </row>
    <row r="13416" spans="1:5" x14ac:dyDescent="0.25">
      <c r="A13416" s="11">
        <v>121917004</v>
      </c>
      <c r="B13416" t="s">
        <v>9846</v>
      </c>
      <c r="C13416" t="s">
        <v>9847</v>
      </c>
      <c r="D13416" s="12">
        <v>2</v>
      </c>
      <c r="E13416" s="12">
        <v>2</v>
      </c>
    </row>
    <row r="13417" spans="1:5" x14ac:dyDescent="0.25">
      <c r="A13417" s="11">
        <v>121917031</v>
      </c>
      <c r="B13417" t="s">
        <v>9846</v>
      </c>
      <c r="C13417" t="s">
        <v>9847</v>
      </c>
      <c r="D13417" s="12">
        <v>2</v>
      </c>
      <c r="E13417" s="12">
        <v>4</v>
      </c>
    </row>
    <row r="13418" spans="1:5" x14ac:dyDescent="0.25">
      <c r="A13418" s="11">
        <v>121815338</v>
      </c>
      <c r="B13418" t="s">
        <v>9846</v>
      </c>
      <c r="C13418" t="s">
        <v>9847</v>
      </c>
      <c r="D13418" s="12">
        <v>2</v>
      </c>
      <c r="E13418" s="12">
        <v>3</v>
      </c>
    </row>
    <row r="13419" spans="1:5" x14ac:dyDescent="0.25">
      <c r="A13419" s="11">
        <v>831915024</v>
      </c>
      <c r="B13419" t="s">
        <v>9846</v>
      </c>
      <c r="C13419" t="s">
        <v>9847</v>
      </c>
      <c r="D13419" s="12">
        <v>2</v>
      </c>
      <c r="E13419">
        <v>4</v>
      </c>
    </row>
    <row r="13420" spans="1:5" x14ac:dyDescent="0.25">
      <c r="A13420" s="11">
        <v>121937003</v>
      </c>
      <c r="B13420" t="s">
        <v>9846</v>
      </c>
      <c r="C13420" t="s">
        <v>9847</v>
      </c>
      <c r="D13420" s="12">
        <v>2</v>
      </c>
      <c r="E13420">
        <v>2</v>
      </c>
    </row>
    <row r="13421" spans="1:5" x14ac:dyDescent="0.25">
      <c r="A13421" s="11">
        <v>403117004</v>
      </c>
      <c r="B13421" t="s">
        <v>9846</v>
      </c>
      <c r="C13421" t="s">
        <v>9847</v>
      </c>
      <c r="D13421" s="12">
        <v>2</v>
      </c>
      <c r="E13421" s="12">
        <v>2</v>
      </c>
    </row>
    <row r="13422" spans="1:5" x14ac:dyDescent="0.25">
      <c r="A13422" s="11">
        <v>831918012</v>
      </c>
      <c r="B13422" t="s">
        <v>9848</v>
      </c>
      <c r="C13422" t="s">
        <v>9849</v>
      </c>
      <c r="D13422" s="12">
        <v>2</v>
      </c>
      <c r="E13422" s="12">
        <v>4</v>
      </c>
    </row>
    <row r="13423" spans="1:5" x14ac:dyDescent="0.25">
      <c r="A13423" s="11">
        <v>831916024</v>
      </c>
      <c r="B13423" t="s">
        <v>9848</v>
      </c>
      <c r="C13423" t="s">
        <v>9849</v>
      </c>
      <c r="D13423" s="12">
        <v>2</v>
      </c>
      <c r="E13423">
        <v>4</v>
      </c>
    </row>
    <row r="13424" spans="1:5" x14ac:dyDescent="0.25">
      <c r="A13424" s="11">
        <v>831816006</v>
      </c>
      <c r="B13424" t="s">
        <v>9848</v>
      </c>
      <c r="C13424" t="s">
        <v>9850</v>
      </c>
      <c r="D13424" s="12">
        <v>2</v>
      </c>
      <c r="E13424">
        <v>3</v>
      </c>
    </row>
    <row r="13425" spans="1:5" x14ac:dyDescent="0.25">
      <c r="A13425" s="11">
        <v>121938019</v>
      </c>
      <c r="B13425" t="s">
        <v>9848</v>
      </c>
      <c r="C13425" t="s">
        <v>9849</v>
      </c>
      <c r="D13425" s="12">
        <v>2</v>
      </c>
      <c r="E13425">
        <v>4</v>
      </c>
    </row>
    <row r="13426" spans="1:5" x14ac:dyDescent="0.25">
      <c r="A13426" s="11">
        <v>121836344</v>
      </c>
      <c r="B13426" t="s">
        <v>9848</v>
      </c>
      <c r="C13426" t="s">
        <v>9849</v>
      </c>
      <c r="D13426" s="12">
        <v>2</v>
      </c>
      <c r="E13426">
        <v>3</v>
      </c>
    </row>
    <row r="13427" spans="1:5" x14ac:dyDescent="0.25">
      <c r="A13427" s="11">
        <v>121918004</v>
      </c>
      <c r="B13427" t="s">
        <v>9848</v>
      </c>
      <c r="C13427" t="s">
        <v>9849</v>
      </c>
      <c r="D13427" s="12">
        <v>2</v>
      </c>
      <c r="E13427">
        <v>2</v>
      </c>
    </row>
    <row r="13428" spans="1:5" x14ac:dyDescent="0.25">
      <c r="A13428" s="11">
        <v>121938003</v>
      </c>
      <c r="B13428" t="s">
        <v>9848</v>
      </c>
      <c r="C13428" t="s">
        <v>9849</v>
      </c>
      <c r="D13428" s="12">
        <v>2</v>
      </c>
      <c r="E13428">
        <v>2</v>
      </c>
    </row>
    <row r="13429" spans="1:5" x14ac:dyDescent="0.25">
      <c r="A13429" s="11">
        <v>403118009</v>
      </c>
      <c r="B13429" t="s">
        <v>9848</v>
      </c>
      <c r="C13429" t="s">
        <v>9849</v>
      </c>
      <c r="D13429" s="12">
        <v>2</v>
      </c>
      <c r="E13429">
        <v>2</v>
      </c>
    </row>
    <row r="13430" spans="1:5" x14ac:dyDescent="0.25">
      <c r="A13430" s="11">
        <v>121816344</v>
      </c>
      <c r="B13430" t="s">
        <v>9848</v>
      </c>
      <c r="C13430" t="s">
        <v>9849</v>
      </c>
      <c r="D13430" s="12">
        <v>2</v>
      </c>
      <c r="E13430">
        <v>3</v>
      </c>
    </row>
    <row r="13431" spans="1:5" x14ac:dyDescent="0.25">
      <c r="A13431" s="11">
        <v>121918031</v>
      </c>
      <c r="B13431" t="s">
        <v>9848</v>
      </c>
      <c r="C13431" t="s">
        <v>9849</v>
      </c>
      <c r="D13431" s="12">
        <v>2</v>
      </c>
      <c r="E13431" s="12">
        <v>4</v>
      </c>
    </row>
    <row r="13432" spans="1:5" x14ac:dyDescent="0.25">
      <c r="A13432" s="11">
        <v>831815006</v>
      </c>
      <c r="B13432" t="s">
        <v>9851</v>
      </c>
      <c r="C13432" t="s">
        <v>9852</v>
      </c>
      <c r="D13432" s="12">
        <v>2</v>
      </c>
      <c r="E13432" s="12">
        <v>3</v>
      </c>
    </row>
    <row r="13433" spans="1:5" x14ac:dyDescent="0.25">
      <c r="A13433" s="11">
        <v>501402516</v>
      </c>
      <c r="B13433" t="s">
        <v>9853</v>
      </c>
      <c r="C13433" t="s">
        <v>9854</v>
      </c>
      <c r="D13433" s="12">
        <v>3</v>
      </c>
      <c r="E13433" t="s">
        <v>35774</v>
      </c>
    </row>
    <row r="13434" spans="1:5" x14ac:dyDescent="0.25">
      <c r="A13434" s="11">
        <v>514101909</v>
      </c>
      <c r="B13434" t="s">
        <v>9855</v>
      </c>
      <c r="C13434" t="s">
        <v>9856</v>
      </c>
      <c r="D13434" s="12">
        <v>3</v>
      </c>
      <c r="E13434">
        <v>6</v>
      </c>
    </row>
    <row r="13435" spans="1:5" x14ac:dyDescent="0.25">
      <c r="A13435" s="11">
        <v>121114216</v>
      </c>
      <c r="B13435" t="s">
        <v>9857</v>
      </c>
      <c r="C13435" t="s">
        <v>9858</v>
      </c>
      <c r="D13435" s="12">
        <v>3</v>
      </c>
      <c r="E13435">
        <v>4</v>
      </c>
    </row>
    <row r="13436" spans="1:5" x14ac:dyDescent="0.25">
      <c r="A13436" s="11">
        <v>121134216</v>
      </c>
      <c r="B13436" t="s">
        <v>9857</v>
      </c>
      <c r="C13436" t="s">
        <v>9858</v>
      </c>
      <c r="D13436" s="12">
        <v>3</v>
      </c>
      <c r="E13436">
        <v>4</v>
      </c>
    </row>
    <row r="13437" spans="1:5" x14ac:dyDescent="0.25">
      <c r="A13437" s="11">
        <v>121114217</v>
      </c>
      <c r="B13437" t="s">
        <v>9859</v>
      </c>
      <c r="C13437" t="s">
        <v>9860</v>
      </c>
      <c r="D13437" s="12">
        <v>1</v>
      </c>
      <c r="E13437">
        <v>2</v>
      </c>
    </row>
    <row r="13438" spans="1:5" x14ac:dyDescent="0.25">
      <c r="A13438" s="11">
        <v>251112005</v>
      </c>
      <c r="B13438" t="s">
        <v>9861</v>
      </c>
      <c r="C13438" t="s">
        <v>9863</v>
      </c>
      <c r="D13438" s="12">
        <v>3</v>
      </c>
      <c r="E13438" s="12">
        <v>3</v>
      </c>
    </row>
    <row r="13439" spans="1:5" x14ac:dyDescent="0.25">
      <c r="A13439" s="11">
        <v>151814240</v>
      </c>
      <c r="B13439" t="s">
        <v>9861</v>
      </c>
      <c r="C13439" t="s">
        <v>9863</v>
      </c>
      <c r="D13439" s="12">
        <v>3</v>
      </c>
      <c r="E13439" s="12">
        <v>4</v>
      </c>
    </row>
    <row r="13440" spans="1:5" x14ac:dyDescent="0.25">
      <c r="A13440" s="11">
        <v>151834240</v>
      </c>
      <c r="B13440" t="s">
        <v>9861</v>
      </c>
      <c r="C13440" t="s">
        <v>9864</v>
      </c>
      <c r="D13440" s="12">
        <v>3</v>
      </c>
      <c r="E13440" s="12">
        <v>4</v>
      </c>
    </row>
    <row r="13441" spans="1:5" x14ac:dyDescent="0.25">
      <c r="A13441" s="11">
        <v>403215027</v>
      </c>
      <c r="B13441" t="s">
        <v>9861</v>
      </c>
      <c r="C13441" t="s">
        <v>9864</v>
      </c>
      <c r="D13441" s="12">
        <v>3</v>
      </c>
      <c r="E13441" s="12">
        <v>4</v>
      </c>
    </row>
    <row r="13442" spans="1:5" x14ac:dyDescent="0.25">
      <c r="A13442" s="11">
        <v>151813552</v>
      </c>
      <c r="B13442" t="s">
        <v>9861</v>
      </c>
      <c r="C13442" t="s">
        <v>9863</v>
      </c>
      <c r="D13442" s="12">
        <v>3</v>
      </c>
      <c r="E13442" s="12">
        <v>4</v>
      </c>
    </row>
    <row r="13443" spans="1:5" x14ac:dyDescent="0.25">
      <c r="A13443" s="11">
        <v>251212021</v>
      </c>
      <c r="B13443" t="s">
        <v>9861</v>
      </c>
      <c r="C13443" t="s">
        <v>9863</v>
      </c>
      <c r="D13443" s="12">
        <v>2</v>
      </c>
      <c r="E13443">
        <v>3</v>
      </c>
    </row>
    <row r="13444" spans="1:5" x14ac:dyDescent="0.25">
      <c r="A13444" s="11">
        <v>271131018</v>
      </c>
      <c r="B13444" t="s">
        <v>9861</v>
      </c>
      <c r="C13444" t="s">
        <v>9862</v>
      </c>
      <c r="D13444" s="12">
        <v>3</v>
      </c>
      <c r="E13444">
        <v>5</v>
      </c>
    </row>
    <row r="13445" spans="1:5" x14ac:dyDescent="0.25">
      <c r="A13445" s="11">
        <v>271111020</v>
      </c>
      <c r="B13445" t="s">
        <v>9861</v>
      </c>
      <c r="C13445" t="s">
        <v>9862</v>
      </c>
      <c r="D13445" s="12">
        <v>3</v>
      </c>
      <c r="E13445">
        <v>5</v>
      </c>
    </row>
    <row r="13446" spans="1:5" x14ac:dyDescent="0.25">
      <c r="A13446" s="11">
        <v>271111003</v>
      </c>
      <c r="B13446" t="s">
        <v>9861</v>
      </c>
      <c r="C13446" t="s">
        <v>9863</v>
      </c>
      <c r="D13446" s="12">
        <v>3</v>
      </c>
      <c r="E13446" s="12">
        <v>4</v>
      </c>
    </row>
    <row r="13447" spans="1:5" x14ac:dyDescent="0.25">
      <c r="A13447" s="11">
        <v>516001006</v>
      </c>
      <c r="B13447" t="s">
        <v>9861</v>
      </c>
      <c r="C13447" t="s">
        <v>9864</v>
      </c>
      <c r="D13447" s="12">
        <v>3</v>
      </c>
      <c r="E13447">
        <v>6</v>
      </c>
    </row>
    <row r="13448" spans="1:5" x14ac:dyDescent="0.25">
      <c r="A13448" s="11">
        <v>271131003</v>
      </c>
      <c r="B13448" t="s">
        <v>9861</v>
      </c>
      <c r="C13448" t="s">
        <v>9863</v>
      </c>
      <c r="D13448" s="12">
        <v>3</v>
      </c>
      <c r="E13448">
        <v>4</v>
      </c>
    </row>
    <row r="13449" spans="1:5" x14ac:dyDescent="0.25">
      <c r="A13449" s="11">
        <v>403214025</v>
      </c>
      <c r="B13449" t="s">
        <v>9861</v>
      </c>
      <c r="C13449" t="s">
        <v>9863</v>
      </c>
      <c r="D13449" s="12">
        <v>3</v>
      </c>
      <c r="E13449" s="12">
        <v>5</v>
      </c>
    </row>
    <row r="13450" spans="1:5" x14ac:dyDescent="0.25">
      <c r="A13450" s="11">
        <v>151615303</v>
      </c>
      <c r="B13450" t="s">
        <v>9861</v>
      </c>
      <c r="C13450" t="s">
        <v>9864</v>
      </c>
      <c r="D13450" s="12">
        <v>3</v>
      </c>
      <c r="E13450" s="12">
        <v>4</v>
      </c>
    </row>
    <row r="13451" spans="1:5" x14ac:dyDescent="0.25">
      <c r="A13451" s="11">
        <v>403912001</v>
      </c>
      <c r="B13451" t="s">
        <v>9861</v>
      </c>
      <c r="C13451" t="s">
        <v>9863</v>
      </c>
      <c r="D13451" s="12">
        <v>3</v>
      </c>
      <c r="E13451" s="12">
        <v>3</v>
      </c>
    </row>
    <row r="13452" spans="1:5" x14ac:dyDescent="0.25">
      <c r="A13452" s="11">
        <v>261131016</v>
      </c>
      <c r="B13452" t="s">
        <v>9861</v>
      </c>
      <c r="C13452" t="s">
        <v>9863</v>
      </c>
      <c r="D13452" s="12">
        <v>3</v>
      </c>
      <c r="E13452">
        <v>4</v>
      </c>
    </row>
    <row r="13453" spans="1:5" x14ac:dyDescent="0.25">
      <c r="A13453" s="11">
        <v>261111016</v>
      </c>
      <c r="B13453" t="s">
        <v>9861</v>
      </c>
      <c r="C13453" t="s">
        <v>9863</v>
      </c>
      <c r="D13453" s="12">
        <v>3</v>
      </c>
      <c r="E13453">
        <v>4</v>
      </c>
    </row>
    <row r="13454" spans="1:5" x14ac:dyDescent="0.25">
      <c r="A13454" s="11">
        <v>151833552</v>
      </c>
      <c r="B13454" t="s">
        <v>9861</v>
      </c>
      <c r="C13454" t="s">
        <v>9863</v>
      </c>
      <c r="D13454" s="12">
        <v>3</v>
      </c>
      <c r="E13454">
        <v>4</v>
      </c>
    </row>
    <row r="13455" spans="1:5" x14ac:dyDescent="0.25">
      <c r="A13455" s="11">
        <v>261111001</v>
      </c>
      <c r="B13455" t="s">
        <v>9865</v>
      </c>
      <c r="C13455" t="s">
        <v>9866</v>
      </c>
      <c r="D13455" s="12">
        <v>3</v>
      </c>
      <c r="E13455" s="12">
        <v>3</v>
      </c>
    </row>
    <row r="13456" spans="1:5" x14ac:dyDescent="0.25">
      <c r="A13456" s="11">
        <v>261131001</v>
      </c>
      <c r="B13456" t="s">
        <v>9865</v>
      </c>
      <c r="C13456" t="s">
        <v>9866</v>
      </c>
      <c r="D13456" s="12">
        <v>3</v>
      </c>
      <c r="E13456" s="12">
        <v>3</v>
      </c>
    </row>
    <row r="13457" spans="1:5" x14ac:dyDescent="0.25">
      <c r="A13457" s="11">
        <v>261112001</v>
      </c>
      <c r="B13457" t="s">
        <v>9867</v>
      </c>
      <c r="C13457" t="s">
        <v>9868</v>
      </c>
      <c r="D13457" s="12">
        <v>3</v>
      </c>
      <c r="E13457" s="12">
        <v>3</v>
      </c>
    </row>
    <row r="13458" spans="1:5" x14ac:dyDescent="0.25">
      <c r="A13458" s="11">
        <v>261132002</v>
      </c>
      <c r="B13458" t="s">
        <v>9867</v>
      </c>
      <c r="C13458" t="s">
        <v>9868</v>
      </c>
      <c r="D13458" s="12">
        <v>3</v>
      </c>
      <c r="E13458" s="12">
        <v>3</v>
      </c>
    </row>
    <row r="13459" spans="1:5" x14ac:dyDescent="0.25">
      <c r="A13459" s="11">
        <v>521004023</v>
      </c>
      <c r="B13459" t="s">
        <v>9869</v>
      </c>
      <c r="C13459" t="s">
        <v>9870</v>
      </c>
      <c r="D13459" s="12">
        <v>2</v>
      </c>
      <c r="E13459" s="12">
        <v>5</v>
      </c>
    </row>
    <row r="13460" spans="1:5" x14ac:dyDescent="0.25">
      <c r="A13460" s="11">
        <v>521004017</v>
      </c>
      <c r="B13460" t="s">
        <v>9869</v>
      </c>
      <c r="C13460" t="s">
        <v>9870</v>
      </c>
      <c r="D13460" s="12">
        <v>2</v>
      </c>
      <c r="E13460" s="12" t="s">
        <v>35774</v>
      </c>
    </row>
    <row r="13461" spans="1:5" x14ac:dyDescent="0.25">
      <c r="A13461" s="11">
        <v>521012017</v>
      </c>
      <c r="B13461" t="s">
        <v>9869</v>
      </c>
      <c r="C13461" t="s">
        <v>9870</v>
      </c>
      <c r="D13461" s="12">
        <v>2</v>
      </c>
      <c r="E13461" s="12">
        <v>7</v>
      </c>
    </row>
    <row r="13462" spans="1:5" x14ac:dyDescent="0.25">
      <c r="A13462" s="11">
        <v>522501304</v>
      </c>
      <c r="B13462" t="s">
        <v>9871</v>
      </c>
      <c r="C13462" t="s">
        <v>9872</v>
      </c>
      <c r="D13462" s="12">
        <v>3</v>
      </c>
      <c r="E13462" s="12">
        <v>9</v>
      </c>
    </row>
    <row r="13463" spans="1:5" x14ac:dyDescent="0.25">
      <c r="A13463" s="11">
        <v>521011015</v>
      </c>
      <c r="B13463" t="s">
        <v>9873</v>
      </c>
      <c r="C13463" t="s">
        <v>9875</v>
      </c>
      <c r="D13463" s="12">
        <v>3</v>
      </c>
      <c r="E13463" s="12">
        <v>6</v>
      </c>
    </row>
    <row r="13464" spans="1:5" x14ac:dyDescent="0.25">
      <c r="A13464" s="11">
        <v>521003015</v>
      </c>
      <c r="B13464" t="s">
        <v>9873</v>
      </c>
      <c r="C13464" t="s">
        <v>9875</v>
      </c>
      <c r="D13464" s="12">
        <v>3</v>
      </c>
      <c r="E13464" s="12" t="s">
        <v>35774</v>
      </c>
    </row>
    <row r="13465" spans="1:5" x14ac:dyDescent="0.25">
      <c r="A13465" s="11">
        <v>521703207</v>
      </c>
      <c r="B13465" t="s">
        <v>9873</v>
      </c>
      <c r="C13465" t="s">
        <v>9874</v>
      </c>
      <c r="D13465" s="12">
        <v>3</v>
      </c>
      <c r="E13465" s="12" t="s">
        <v>35774</v>
      </c>
    </row>
    <row r="13466" spans="1:5" x14ac:dyDescent="0.25">
      <c r="A13466" s="11">
        <v>521701207</v>
      </c>
      <c r="B13466" t="s">
        <v>9873</v>
      </c>
      <c r="C13466" t="s">
        <v>9874</v>
      </c>
      <c r="D13466" s="12">
        <v>3</v>
      </c>
      <c r="E13466" s="12">
        <v>8</v>
      </c>
    </row>
    <row r="13467" spans="1:5" x14ac:dyDescent="0.25">
      <c r="A13467" s="11">
        <v>121111214</v>
      </c>
      <c r="B13467" t="s">
        <v>9876</v>
      </c>
      <c r="C13467" t="s">
        <v>9877</v>
      </c>
      <c r="D13467" s="12">
        <v>3</v>
      </c>
      <c r="E13467" s="12">
        <v>4</v>
      </c>
    </row>
    <row r="13468" spans="1:5" x14ac:dyDescent="0.25">
      <c r="A13468" s="11">
        <v>821111003</v>
      </c>
      <c r="B13468" t="s">
        <v>9876</v>
      </c>
      <c r="C13468" t="s">
        <v>9877</v>
      </c>
      <c r="D13468" s="12">
        <v>3</v>
      </c>
      <c r="E13468" s="12">
        <v>5</v>
      </c>
    </row>
    <row r="13469" spans="1:5" x14ac:dyDescent="0.25">
      <c r="A13469" s="11">
        <v>403313001</v>
      </c>
      <c r="B13469" t="s">
        <v>9876</v>
      </c>
      <c r="C13469" t="s">
        <v>9877</v>
      </c>
      <c r="D13469" s="12">
        <v>3</v>
      </c>
      <c r="E13469" s="12">
        <v>5</v>
      </c>
    </row>
    <row r="13470" spans="1:5" x14ac:dyDescent="0.25">
      <c r="A13470" s="11">
        <v>171433101</v>
      </c>
      <c r="B13470" t="s">
        <v>9876</v>
      </c>
      <c r="C13470" t="s">
        <v>9877</v>
      </c>
      <c r="D13470" s="12">
        <v>3</v>
      </c>
      <c r="E13470" s="12">
        <v>5</v>
      </c>
    </row>
    <row r="13471" spans="1:5" x14ac:dyDescent="0.25">
      <c r="A13471" s="11">
        <v>171433110</v>
      </c>
      <c r="B13471" t="s">
        <v>9876</v>
      </c>
      <c r="C13471" t="s">
        <v>9877</v>
      </c>
      <c r="D13471" s="12">
        <v>2</v>
      </c>
      <c r="E13471" s="12">
        <v>4</v>
      </c>
    </row>
    <row r="13472" spans="1:5" x14ac:dyDescent="0.25">
      <c r="A13472" s="11">
        <v>401513001</v>
      </c>
      <c r="B13472" t="s">
        <v>9876</v>
      </c>
      <c r="C13472" t="s">
        <v>9877</v>
      </c>
      <c r="D13472" s="12">
        <v>3</v>
      </c>
      <c r="E13472" s="12">
        <v>5</v>
      </c>
    </row>
    <row r="13473" spans="1:5" x14ac:dyDescent="0.25">
      <c r="A13473" s="11">
        <v>171413110</v>
      </c>
      <c r="B13473" t="s">
        <v>9876</v>
      </c>
      <c r="C13473" t="s">
        <v>9877</v>
      </c>
      <c r="D13473" s="12">
        <v>2</v>
      </c>
      <c r="E13473" s="12">
        <v>4</v>
      </c>
    </row>
    <row r="13474" spans="1:5" x14ac:dyDescent="0.25">
      <c r="A13474" s="11">
        <v>171413101</v>
      </c>
      <c r="B13474" t="s">
        <v>9876</v>
      </c>
      <c r="C13474" t="s">
        <v>9877</v>
      </c>
      <c r="D13474" s="12">
        <v>3</v>
      </c>
      <c r="E13474" s="12">
        <v>5</v>
      </c>
    </row>
    <row r="13475" spans="1:5" x14ac:dyDescent="0.25">
      <c r="A13475" s="11">
        <v>171213103</v>
      </c>
      <c r="B13475" t="s">
        <v>9878</v>
      </c>
      <c r="C13475" t="s">
        <v>9879</v>
      </c>
      <c r="D13475" s="12">
        <v>5</v>
      </c>
      <c r="E13475" s="12">
        <v>8</v>
      </c>
    </row>
    <row r="13476" spans="1:5" x14ac:dyDescent="0.25">
      <c r="A13476" s="11">
        <v>171111108</v>
      </c>
      <c r="B13476" t="s">
        <v>9878</v>
      </c>
      <c r="C13476" t="s">
        <v>9879</v>
      </c>
      <c r="D13476" s="12">
        <v>4</v>
      </c>
      <c r="E13476" s="12">
        <v>5</v>
      </c>
    </row>
    <row r="13477" spans="1:5" x14ac:dyDescent="0.25">
      <c r="A13477" s="11">
        <v>401513003</v>
      </c>
      <c r="B13477" t="s">
        <v>9878</v>
      </c>
      <c r="C13477" t="s">
        <v>9879</v>
      </c>
      <c r="D13477" s="12">
        <v>5</v>
      </c>
      <c r="E13477" s="12">
        <v>8</v>
      </c>
    </row>
    <row r="13478" spans="1:5" x14ac:dyDescent="0.25">
      <c r="A13478" s="11">
        <v>171131001</v>
      </c>
      <c r="B13478" t="s">
        <v>9878</v>
      </c>
      <c r="C13478" t="s">
        <v>9879</v>
      </c>
      <c r="D13478" s="12">
        <v>4</v>
      </c>
      <c r="E13478" s="12">
        <v>5</v>
      </c>
    </row>
    <row r="13479" spans="1:5" x14ac:dyDescent="0.25">
      <c r="A13479" s="11">
        <v>401311016</v>
      </c>
      <c r="B13479" t="s">
        <v>9878</v>
      </c>
      <c r="C13479" t="s">
        <v>9880</v>
      </c>
      <c r="D13479" s="12">
        <v>4</v>
      </c>
      <c r="E13479" s="12">
        <v>4</v>
      </c>
    </row>
    <row r="13480" spans="1:5" x14ac:dyDescent="0.25">
      <c r="A13480" s="11">
        <v>821511011</v>
      </c>
      <c r="B13480" t="s">
        <v>9878</v>
      </c>
      <c r="C13480" t="s">
        <v>9879</v>
      </c>
      <c r="D13480" s="12">
        <v>3</v>
      </c>
      <c r="E13480" s="12">
        <v>5</v>
      </c>
    </row>
    <row r="13481" spans="1:5" x14ac:dyDescent="0.25">
      <c r="A13481" s="11">
        <v>401411033</v>
      </c>
      <c r="B13481" t="s">
        <v>9878</v>
      </c>
      <c r="C13481" t="s">
        <v>9879</v>
      </c>
      <c r="D13481" s="12">
        <v>4</v>
      </c>
      <c r="E13481" s="12">
        <v>5</v>
      </c>
    </row>
    <row r="13482" spans="1:5" x14ac:dyDescent="0.25">
      <c r="A13482" s="11">
        <v>401311029</v>
      </c>
      <c r="B13482" t="s">
        <v>9878</v>
      </c>
      <c r="C13482" t="s">
        <v>9880</v>
      </c>
      <c r="D13482" s="12">
        <v>4</v>
      </c>
      <c r="E13482">
        <v>6</v>
      </c>
    </row>
    <row r="13483" spans="1:5" x14ac:dyDescent="0.25">
      <c r="A13483" s="11">
        <v>171233103</v>
      </c>
      <c r="B13483" t="s">
        <v>9878</v>
      </c>
      <c r="C13483" t="s">
        <v>9879</v>
      </c>
      <c r="D13483" s="12">
        <v>5</v>
      </c>
      <c r="E13483">
        <v>8</v>
      </c>
    </row>
    <row r="13484" spans="1:5" x14ac:dyDescent="0.25">
      <c r="A13484" s="11">
        <v>401513006</v>
      </c>
      <c r="B13484" t="s">
        <v>9878</v>
      </c>
      <c r="C13484" t="s">
        <v>9879</v>
      </c>
      <c r="D13484" s="12">
        <v>5</v>
      </c>
      <c r="E13484">
        <v>8</v>
      </c>
    </row>
    <row r="13485" spans="1:5" x14ac:dyDescent="0.25">
      <c r="A13485" s="11">
        <v>121531206</v>
      </c>
      <c r="B13485" t="s">
        <v>9878</v>
      </c>
      <c r="C13485" t="s">
        <v>9879</v>
      </c>
      <c r="D13485" s="12">
        <v>3</v>
      </c>
      <c r="E13485">
        <v>4</v>
      </c>
    </row>
    <row r="13486" spans="1:5" x14ac:dyDescent="0.25">
      <c r="A13486" s="11">
        <v>821511003</v>
      </c>
      <c r="B13486" t="s">
        <v>9878</v>
      </c>
      <c r="C13486" t="s">
        <v>9879</v>
      </c>
      <c r="D13486" s="12">
        <v>3</v>
      </c>
      <c r="E13486" s="12">
        <v>4</v>
      </c>
    </row>
    <row r="13487" spans="1:5" x14ac:dyDescent="0.25">
      <c r="A13487" s="11">
        <v>121511206</v>
      </c>
      <c r="B13487" t="s">
        <v>9878</v>
      </c>
      <c r="C13487" t="s">
        <v>9879</v>
      </c>
      <c r="D13487" s="12">
        <v>3</v>
      </c>
      <c r="E13487" s="12">
        <v>4</v>
      </c>
    </row>
    <row r="13488" spans="1:5" x14ac:dyDescent="0.25">
      <c r="A13488" s="11">
        <v>121532197</v>
      </c>
      <c r="B13488" t="s">
        <v>9881</v>
      </c>
      <c r="C13488" t="s">
        <v>9882</v>
      </c>
      <c r="D13488" s="12">
        <v>3</v>
      </c>
      <c r="E13488" s="12">
        <v>4</v>
      </c>
    </row>
    <row r="13489" spans="1:5" x14ac:dyDescent="0.25">
      <c r="A13489" s="11">
        <v>121512202</v>
      </c>
      <c r="B13489" t="s">
        <v>9881</v>
      </c>
      <c r="C13489" t="s">
        <v>9884</v>
      </c>
      <c r="D13489" s="12">
        <v>4</v>
      </c>
      <c r="E13489" s="12">
        <v>5</v>
      </c>
    </row>
    <row r="13490" spans="1:5" x14ac:dyDescent="0.25">
      <c r="A13490" s="11">
        <v>401312016</v>
      </c>
      <c r="B13490" t="s">
        <v>9881</v>
      </c>
      <c r="C13490" t="s">
        <v>9883</v>
      </c>
      <c r="D13490" s="12">
        <v>4</v>
      </c>
      <c r="E13490">
        <v>6</v>
      </c>
    </row>
    <row r="13491" spans="1:5" x14ac:dyDescent="0.25">
      <c r="A13491" s="11">
        <v>171132001</v>
      </c>
      <c r="B13491" t="s">
        <v>9881</v>
      </c>
      <c r="C13491" t="s">
        <v>9882</v>
      </c>
      <c r="D13491" s="12">
        <v>4</v>
      </c>
      <c r="E13491" s="12">
        <v>5</v>
      </c>
    </row>
    <row r="13492" spans="1:5" x14ac:dyDescent="0.25">
      <c r="A13492" s="11">
        <v>171112108</v>
      </c>
      <c r="B13492" t="s">
        <v>9881</v>
      </c>
      <c r="C13492" t="s">
        <v>9882</v>
      </c>
      <c r="D13492" s="12">
        <v>4</v>
      </c>
      <c r="E13492" s="12">
        <v>5</v>
      </c>
    </row>
    <row r="13493" spans="1:5" x14ac:dyDescent="0.25">
      <c r="A13493" s="11">
        <v>171234103</v>
      </c>
      <c r="B13493" t="s">
        <v>9881</v>
      </c>
      <c r="C13493" t="s">
        <v>9882</v>
      </c>
      <c r="D13493" s="12">
        <v>5</v>
      </c>
      <c r="E13493" s="12">
        <v>8</v>
      </c>
    </row>
    <row r="13494" spans="1:5" x14ac:dyDescent="0.25">
      <c r="A13494" s="11">
        <v>403312007</v>
      </c>
      <c r="B13494" t="s">
        <v>9881</v>
      </c>
      <c r="C13494" t="s">
        <v>9882</v>
      </c>
      <c r="D13494" s="12">
        <v>4</v>
      </c>
      <c r="E13494" s="12">
        <v>5</v>
      </c>
    </row>
    <row r="13495" spans="1:5" x14ac:dyDescent="0.25">
      <c r="A13495" s="11">
        <v>401312005</v>
      </c>
      <c r="B13495" t="s">
        <v>9881</v>
      </c>
      <c r="C13495" t="s">
        <v>9882</v>
      </c>
      <c r="D13495" s="12">
        <v>4</v>
      </c>
      <c r="E13495" s="12">
        <v>4</v>
      </c>
    </row>
    <row r="13496" spans="1:5" x14ac:dyDescent="0.25">
      <c r="A13496" s="11">
        <v>171214103</v>
      </c>
      <c r="B13496" t="s">
        <v>9881</v>
      </c>
      <c r="C13496" t="s">
        <v>9882</v>
      </c>
      <c r="D13496" s="12">
        <v>5</v>
      </c>
      <c r="E13496" s="12">
        <v>8</v>
      </c>
    </row>
    <row r="13497" spans="1:5" x14ac:dyDescent="0.25">
      <c r="A13497" s="11">
        <v>121512197</v>
      </c>
      <c r="B13497" t="s">
        <v>9881</v>
      </c>
      <c r="C13497" t="s">
        <v>9882</v>
      </c>
      <c r="D13497" s="12">
        <v>3</v>
      </c>
      <c r="E13497" s="12">
        <v>4</v>
      </c>
    </row>
    <row r="13498" spans="1:5" x14ac:dyDescent="0.25">
      <c r="A13498" s="11">
        <v>821512011</v>
      </c>
      <c r="B13498" t="s">
        <v>9881</v>
      </c>
      <c r="C13498" t="s">
        <v>9882</v>
      </c>
      <c r="D13498" s="12">
        <v>3</v>
      </c>
      <c r="E13498" s="12">
        <v>5</v>
      </c>
    </row>
    <row r="13499" spans="1:5" x14ac:dyDescent="0.25">
      <c r="A13499" s="11">
        <v>821512003</v>
      </c>
      <c r="B13499" t="s">
        <v>9881</v>
      </c>
      <c r="C13499" t="s">
        <v>9882</v>
      </c>
      <c r="D13499" s="12">
        <v>3</v>
      </c>
      <c r="E13499" s="12">
        <v>4</v>
      </c>
    </row>
    <row r="13500" spans="1:5" x14ac:dyDescent="0.25">
      <c r="A13500" s="11">
        <v>401412035</v>
      </c>
      <c r="B13500" t="s">
        <v>9881</v>
      </c>
      <c r="C13500" t="s">
        <v>9879</v>
      </c>
      <c r="D13500" s="12">
        <v>4</v>
      </c>
      <c r="E13500" s="12">
        <v>5</v>
      </c>
    </row>
    <row r="13501" spans="1:5" x14ac:dyDescent="0.25">
      <c r="A13501" s="11">
        <v>171133003</v>
      </c>
      <c r="B13501" t="s">
        <v>9885</v>
      </c>
      <c r="C13501" t="s">
        <v>9886</v>
      </c>
      <c r="D13501" s="12">
        <v>2</v>
      </c>
      <c r="E13501" s="12">
        <v>2</v>
      </c>
    </row>
    <row r="13502" spans="1:5" x14ac:dyDescent="0.25">
      <c r="A13502" s="11">
        <v>171113133</v>
      </c>
      <c r="B13502" t="s">
        <v>9885</v>
      </c>
      <c r="C13502" t="s">
        <v>9886</v>
      </c>
      <c r="D13502" s="12">
        <v>2</v>
      </c>
      <c r="E13502" s="12">
        <v>2</v>
      </c>
    </row>
    <row r="13503" spans="1:5" x14ac:dyDescent="0.25">
      <c r="A13503" s="11">
        <v>121318527</v>
      </c>
      <c r="B13503" t="s">
        <v>9887</v>
      </c>
      <c r="C13503" t="s">
        <v>9888</v>
      </c>
      <c r="D13503" s="12">
        <v>4</v>
      </c>
      <c r="E13503" s="12">
        <v>4</v>
      </c>
    </row>
    <row r="13504" spans="1:5" x14ac:dyDescent="0.25">
      <c r="A13504" s="11">
        <v>171131002</v>
      </c>
      <c r="B13504" t="s">
        <v>9889</v>
      </c>
      <c r="C13504" t="s">
        <v>9890</v>
      </c>
      <c r="D13504" s="12">
        <v>1</v>
      </c>
      <c r="E13504" s="12">
        <v>2</v>
      </c>
    </row>
    <row r="13505" spans="1:5" x14ac:dyDescent="0.25">
      <c r="A13505" s="11">
        <v>171111109</v>
      </c>
      <c r="B13505" t="s">
        <v>9889</v>
      </c>
      <c r="C13505" t="s">
        <v>9890</v>
      </c>
      <c r="D13505" s="12">
        <v>1</v>
      </c>
      <c r="E13505" s="12">
        <v>2</v>
      </c>
    </row>
    <row r="13506" spans="1:5" x14ac:dyDescent="0.25">
      <c r="A13506" s="11">
        <v>171112109</v>
      </c>
      <c r="B13506" t="s">
        <v>9891</v>
      </c>
      <c r="C13506" t="s">
        <v>9892</v>
      </c>
      <c r="D13506" s="12">
        <v>1</v>
      </c>
      <c r="E13506" s="12">
        <v>2</v>
      </c>
    </row>
    <row r="13507" spans="1:5" x14ac:dyDescent="0.25">
      <c r="A13507" s="11">
        <v>171132002</v>
      </c>
      <c r="B13507" t="s">
        <v>9891</v>
      </c>
      <c r="C13507" t="s">
        <v>9892</v>
      </c>
      <c r="D13507" s="12">
        <v>1</v>
      </c>
      <c r="E13507" s="12">
        <v>2</v>
      </c>
    </row>
    <row r="13508" spans="1:5" x14ac:dyDescent="0.25">
      <c r="A13508" s="11">
        <v>171133004</v>
      </c>
      <c r="B13508" t="s">
        <v>9893</v>
      </c>
      <c r="C13508" t="s">
        <v>9894</v>
      </c>
      <c r="D13508" s="12">
        <v>1</v>
      </c>
      <c r="E13508" s="12">
        <v>2</v>
      </c>
    </row>
    <row r="13509" spans="1:5" x14ac:dyDescent="0.25">
      <c r="A13509" s="11">
        <v>171113134</v>
      </c>
      <c r="B13509" t="s">
        <v>9893</v>
      </c>
      <c r="C13509" t="s">
        <v>9894</v>
      </c>
      <c r="D13509" s="12">
        <v>1</v>
      </c>
      <c r="E13509" s="12">
        <v>2</v>
      </c>
    </row>
    <row r="13510" spans="1:5" x14ac:dyDescent="0.25">
      <c r="A13510" s="11">
        <v>121512198</v>
      </c>
      <c r="B13510" t="s">
        <v>9895</v>
      </c>
      <c r="C13510" t="s">
        <v>9896</v>
      </c>
      <c r="D13510" s="12">
        <v>1</v>
      </c>
      <c r="E13510" s="12">
        <v>2</v>
      </c>
    </row>
    <row r="13511" spans="1:5" x14ac:dyDescent="0.25">
      <c r="A13511" s="11">
        <v>121532198</v>
      </c>
      <c r="B13511" t="s">
        <v>9895</v>
      </c>
      <c r="C13511" t="s">
        <v>9896</v>
      </c>
      <c r="D13511" s="12">
        <v>1</v>
      </c>
      <c r="E13511">
        <v>2</v>
      </c>
    </row>
    <row r="13512" spans="1:5" x14ac:dyDescent="0.25">
      <c r="A13512" s="11">
        <v>121511214</v>
      </c>
      <c r="B13512" t="s">
        <v>9897</v>
      </c>
      <c r="C13512" t="s">
        <v>9890</v>
      </c>
      <c r="D13512" s="12">
        <v>1</v>
      </c>
      <c r="E13512">
        <v>2</v>
      </c>
    </row>
    <row r="13513" spans="1:5" x14ac:dyDescent="0.25">
      <c r="A13513" s="11">
        <v>821511004</v>
      </c>
      <c r="B13513" t="s">
        <v>9897</v>
      </c>
      <c r="C13513" t="s">
        <v>9890</v>
      </c>
      <c r="D13513" s="12">
        <v>1</v>
      </c>
      <c r="E13513">
        <v>2</v>
      </c>
    </row>
    <row r="13514" spans="1:5" x14ac:dyDescent="0.25">
      <c r="A13514" s="11">
        <v>121512206</v>
      </c>
      <c r="B13514" t="s">
        <v>9898</v>
      </c>
      <c r="C13514" t="s">
        <v>9892</v>
      </c>
      <c r="D13514" s="12">
        <v>1</v>
      </c>
      <c r="E13514" s="12">
        <v>2</v>
      </c>
    </row>
    <row r="13515" spans="1:5" x14ac:dyDescent="0.25">
      <c r="A13515" s="11">
        <v>821512004</v>
      </c>
      <c r="B13515" t="s">
        <v>9898</v>
      </c>
      <c r="C13515" t="s">
        <v>9892</v>
      </c>
      <c r="D13515" s="12">
        <v>1</v>
      </c>
      <c r="E13515" s="12">
        <v>2</v>
      </c>
    </row>
    <row r="13516" spans="1:5" x14ac:dyDescent="0.25">
      <c r="A13516" s="11">
        <v>172111001</v>
      </c>
      <c r="B13516" t="s">
        <v>9899</v>
      </c>
      <c r="C13516" t="s">
        <v>9900</v>
      </c>
      <c r="D13516" s="12">
        <v>2</v>
      </c>
      <c r="E13516" s="12">
        <v>4</v>
      </c>
    </row>
    <row r="13517" spans="1:5" x14ac:dyDescent="0.25">
      <c r="A13517" s="11">
        <v>172111009</v>
      </c>
      <c r="B13517" t="s">
        <v>9899</v>
      </c>
      <c r="C13517" t="s">
        <v>33361</v>
      </c>
      <c r="D13517" s="12">
        <v>3</v>
      </c>
      <c r="E13517" s="12">
        <v>4</v>
      </c>
    </row>
    <row r="13518" spans="1:5" x14ac:dyDescent="0.25">
      <c r="A13518" s="11">
        <v>521303800</v>
      </c>
      <c r="B13518" t="s">
        <v>9901</v>
      </c>
      <c r="C13518" t="s">
        <v>9281</v>
      </c>
      <c r="D13518" s="12">
        <v>4</v>
      </c>
      <c r="E13518" s="12" t="s">
        <v>35774</v>
      </c>
    </row>
    <row r="13519" spans="1:5" x14ac:dyDescent="0.25">
      <c r="A13519" s="11">
        <v>521301800</v>
      </c>
      <c r="B13519" t="s">
        <v>9901</v>
      </c>
      <c r="C13519" t="s">
        <v>9281</v>
      </c>
      <c r="D13519" s="12">
        <v>4</v>
      </c>
      <c r="E13519" s="12">
        <v>8</v>
      </c>
    </row>
    <row r="13520" spans="1:5" x14ac:dyDescent="0.25">
      <c r="A13520" s="11">
        <v>521011010</v>
      </c>
      <c r="B13520" t="s">
        <v>9901</v>
      </c>
      <c r="C13520" t="s">
        <v>9902</v>
      </c>
      <c r="D13520" s="12">
        <v>4</v>
      </c>
      <c r="E13520" s="12">
        <v>8</v>
      </c>
    </row>
    <row r="13521" spans="1:5" x14ac:dyDescent="0.25">
      <c r="A13521" s="11">
        <v>521003010</v>
      </c>
      <c r="B13521" t="s">
        <v>9901</v>
      </c>
      <c r="C13521" t="s">
        <v>9902</v>
      </c>
      <c r="D13521" s="12">
        <v>4</v>
      </c>
      <c r="E13521" s="12" t="s">
        <v>35774</v>
      </c>
    </row>
    <row r="13522" spans="1:5" x14ac:dyDescent="0.25">
      <c r="A13522" s="11">
        <v>521011017</v>
      </c>
      <c r="B13522" t="s">
        <v>9903</v>
      </c>
      <c r="C13522" t="s">
        <v>9904</v>
      </c>
      <c r="D13522" s="12">
        <v>2</v>
      </c>
      <c r="E13522">
        <v>7</v>
      </c>
    </row>
    <row r="13523" spans="1:5" x14ac:dyDescent="0.25">
      <c r="A13523" s="11">
        <v>521003017</v>
      </c>
      <c r="B13523" t="s">
        <v>9903</v>
      </c>
      <c r="C13523" t="s">
        <v>9904</v>
      </c>
      <c r="D13523" s="12">
        <v>2</v>
      </c>
      <c r="E13523" s="12" t="s">
        <v>35774</v>
      </c>
    </row>
    <row r="13524" spans="1:5" x14ac:dyDescent="0.25">
      <c r="A13524" s="11">
        <v>521003023</v>
      </c>
      <c r="B13524" t="s">
        <v>9903</v>
      </c>
      <c r="C13524" t="s">
        <v>9904</v>
      </c>
      <c r="D13524" s="12">
        <v>2</v>
      </c>
      <c r="E13524" s="12">
        <v>5</v>
      </c>
    </row>
    <row r="13525" spans="1:5" x14ac:dyDescent="0.25">
      <c r="A13525" s="11">
        <v>221531123</v>
      </c>
      <c r="B13525" t="s">
        <v>9905</v>
      </c>
      <c r="C13525" t="s">
        <v>9906</v>
      </c>
      <c r="D13525" s="12">
        <v>2</v>
      </c>
      <c r="E13525" s="12">
        <v>2</v>
      </c>
    </row>
    <row r="13526" spans="1:5" x14ac:dyDescent="0.25">
      <c r="A13526" s="11">
        <v>221511123</v>
      </c>
      <c r="B13526" t="s">
        <v>9905</v>
      </c>
      <c r="C13526" t="s">
        <v>9906</v>
      </c>
      <c r="D13526" s="12">
        <v>2</v>
      </c>
      <c r="E13526" s="12">
        <v>2</v>
      </c>
    </row>
    <row r="13527" spans="1:5" x14ac:dyDescent="0.25">
      <c r="A13527" s="11">
        <v>221511104</v>
      </c>
      <c r="B13527" t="s">
        <v>9907</v>
      </c>
      <c r="C13527" t="s">
        <v>9908</v>
      </c>
      <c r="D13527" s="12">
        <v>3</v>
      </c>
      <c r="E13527" s="12">
        <v>5</v>
      </c>
    </row>
    <row r="13528" spans="1:5" x14ac:dyDescent="0.25">
      <c r="A13528" s="11">
        <v>221512103</v>
      </c>
      <c r="B13528" t="s">
        <v>9909</v>
      </c>
      <c r="C13528" t="s">
        <v>9910</v>
      </c>
      <c r="D13528" s="12">
        <v>3</v>
      </c>
      <c r="E13528">
        <v>5</v>
      </c>
    </row>
    <row r="13529" spans="1:5" x14ac:dyDescent="0.25">
      <c r="A13529" s="11">
        <v>403811006</v>
      </c>
      <c r="B13529" t="s">
        <v>9911</v>
      </c>
      <c r="C13529" t="s">
        <v>9908</v>
      </c>
      <c r="D13529" s="12">
        <v>2</v>
      </c>
      <c r="E13529">
        <v>2</v>
      </c>
    </row>
    <row r="13530" spans="1:5" x14ac:dyDescent="0.25">
      <c r="A13530" s="11">
        <v>511102002</v>
      </c>
      <c r="B13530" t="s">
        <v>9912</v>
      </c>
      <c r="C13530" t="s">
        <v>9913</v>
      </c>
      <c r="D13530" s="12">
        <v>3</v>
      </c>
      <c r="E13530">
        <v>0</v>
      </c>
    </row>
    <row r="13531" spans="1:5" x14ac:dyDescent="0.25">
      <c r="A13531" s="11">
        <v>511202043</v>
      </c>
      <c r="B13531" t="s">
        <v>9912</v>
      </c>
      <c r="C13531" t="s">
        <v>9864</v>
      </c>
      <c r="D13531" s="12">
        <v>2</v>
      </c>
      <c r="E13531" s="12">
        <v>0</v>
      </c>
    </row>
    <row r="13532" spans="1:5" x14ac:dyDescent="0.25">
      <c r="A13532" s="11">
        <v>131214245</v>
      </c>
      <c r="B13532" t="s">
        <v>9912</v>
      </c>
      <c r="C13532" t="s">
        <v>9864</v>
      </c>
      <c r="D13532" s="12">
        <v>3</v>
      </c>
      <c r="E13532" s="12">
        <v>6</v>
      </c>
    </row>
    <row r="13533" spans="1:5" x14ac:dyDescent="0.25">
      <c r="A13533" s="11">
        <v>511202077</v>
      </c>
      <c r="B13533" t="s">
        <v>9912</v>
      </c>
      <c r="C13533" t="s">
        <v>9864</v>
      </c>
      <c r="D13533" s="12">
        <v>3</v>
      </c>
      <c r="E13533" s="12">
        <v>0</v>
      </c>
    </row>
    <row r="13534" spans="1:5" x14ac:dyDescent="0.25">
      <c r="A13534" s="11">
        <v>511102009</v>
      </c>
      <c r="B13534" t="s">
        <v>9912</v>
      </c>
      <c r="C13534" t="s">
        <v>9913</v>
      </c>
      <c r="D13534" s="12">
        <v>2</v>
      </c>
      <c r="E13534">
        <v>0</v>
      </c>
    </row>
    <row r="13535" spans="1:5" x14ac:dyDescent="0.25">
      <c r="A13535" s="11">
        <v>131137148</v>
      </c>
      <c r="B13535" t="s">
        <v>9914</v>
      </c>
      <c r="C13535" t="s">
        <v>9915</v>
      </c>
      <c r="D13535" s="12">
        <v>3</v>
      </c>
      <c r="E13535" s="12">
        <v>5</v>
      </c>
    </row>
    <row r="13536" spans="1:5" x14ac:dyDescent="0.25">
      <c r="A13536" s="11">
        <v>131117150</v>
      </c>
      <c r="B13536" t="s">
        <v>9914</v>
      </c>
      <c r="C13536" t="s">
        <v>9915</v>
      </c>
      <c r="D13536" s="12">
        <v>3</v>
      </c>
      <c r="E13536" s="12">
        <v>5</v>
      </c>
    </row>
    <row r="13537" spans="1:5" x14ac:dyDescent="0.25">
      <c r="A13537" s="11">
        <v>131115328</v>
      </c>
      <c r="B13537" t="s">
        <v>9914</v>
      </c>
      <c r="C13537" t="s">
        <v>9915</v>
      </c>
      <c r="D13537" s="12">
        <v>2</v>
      </c>
      <c r="E13537" s="12">
        <v>3</v>
      </c>
    </row>
    <row r="13538" spans="1:5" x14ac:dyDescent="0.25">
      <c r="A13538" s="11">
        <v>131135315</v>
      </c>
      <c r="B13538" t="s">
        <v>9914</v>
      </c>
      <c r="C13538" t="s">
        <v>9915</v>
      </c>
      <c r="D13538" s="12">
        <v>3</v>
      </c>
      <c r="E13538" s="12">
        <v>4</v>
      </c>
    </row>
    <row r="13539" spans="1:5" x14ac:dyDescent="0.25">
      <c r="A13539" s="11">
        <v>131115315</v>
      </c>
      <c r="B13539" t="s">
        <v>9914</v>
      </c>
      <c r="C13539" t="s">
        <v>9915</v>
      </c>
      <c r="D13539" s="12">
        <v>3</v>
      </c>
      <c r="E13539" s="12">
        <v>4</v>
      </c>
    </row>
    <row r="13540" spans="1:5" x14ac:dyDescent="0.25">
      <c r="A13540" s="11">
        <v>131135328</v>
      </c>
      <c r="B13540" t="s">
        <v>9914</v>
      </c>
      <c r="C13540" t="s">
        <v>9915</v>
      </c>
      <c r="D13540" s="12">
        <v>2</v>
      </c>
      <c r="E13540" s="12">
        <v>3</v>
      </c>
    </row>
    <row r="13541" spans="1:5" x14ac:dyDescent="0.25">
      <c r="A13541" s="11">
        <v>151816321</v>
      </c>
      <c r="B13541" t="s">
        <v>9916</v>
      </c>
      <c r="C13541" t="s">
        <v>9917</v>
      </c>
      <c r="D13541" s="12">
        <v>6</v>
      </c>
      <c r="E13541" s="12">
        <v>9</v>
      </c>
    </row>
    <row r="13542" spans="1:5" x14ac:dyDescent="0.25">
      <c r="A13542" s="11">
        <v>131333261</v>
      </c>
      <c r="B13542" t="s">
        <v>9918</v>
      </c>
      <c r="C13542" t="s">
        <v>9919</v>
      </c>
      <c r="D13542" s="12">
        <v>3</v>
      </c>
      <c r="E13542" s="12">
        <v>5</v>
      </c>
    </row>
    <row r="13543" spans="1:5" x14ac:dyDescent="0.25">
      <c r="A13543" s="11">
        <v>131313269</v>
      </c>
      <c r="B13543" t="s">
        <v>9918</v>
      </c>
      <c r="C13543" t="s">
        <v>9919</v>
      </c>
      <c r="D13543" s="12">
        <v>3</v>
      </c>
      <c r="E13543">
        <v>5</v>
      </c>
    </row>
    <row r="13544" spans="1:5" x14ac:dyDescent="0.25">
      <c r="A13544" s="11">
        <v>131313261</v>
      </c>
      <c r="B13544" t="s">
        <v>9918</v>
      </c>
      <c r="C13544" t="s">
        <v>9919</v>
      </c>
      <c r="D13544" s="12">
        <v>3</v>
      </c>
      <c r="E13544" s="12">
        <v>5</v>
      </c>
    </row>
    <row r="13545" spans="1:5" x14ac:dyDescent="0.25">
      <c r="A13545" s="11">
        <v>121432192</v>
      </c>
      <c r="B13545" t="s">
        <v>9918</v>
      </c>
      <c r="C13545" t="s">
        <v>9919</v>
      </c>
      <c r="D13545" s="12">
        <v>2</v>
      </c>
      <c r="E13545" s="12">
        <v>3</v>
      </c>
    </row>
    <row r="13546" spans="1:5" x14ac:dyDescent="0.25">
      <c r="A13546" s="11">
        <v>821412006</v>
      </c>
      <c r="B13546" t="s">
        <v>9918</v>
      </c>
      <c r="C13546" t="s">
        <v>9919</v>
      </c>
      <c r="D13546" s="12">
        <v>2</v>
      </c>
      <c r="E13546" s="12">
        <v>3</v>
      </c>
    </row>
    <row r="13547" spans="1:5" x14ac:dyDescent="0.25">
      <c r="A13547" s="11">
        <v>121412197</v>
      </c>
      <c r="B13547" t="s">
        <v>9918</v>
      </c>
      <c r="C13547" t="s">
        <v>9919</v>
      </c>
      <c r="D13547" s="12">
        <v>2</v>
      </c>
      <c r="E13547" s="12">
        <v>3</v>
      </c>
    </row>
    <row r="13548" spans="1:5" x14ac:dyDescent="0.25">
      <c r="A13548" s="11">
        <v>515501016</v>
      </c>
      <c r="B13548" t="s">
        <v>9920</v>
      </c>
      <c r="C13548" t="s">
        <v>9921</v>
      </c>
      <c r="D13548" s="12">
        <v>3</v>
      </c>
      <c r="E13548" s="12" t="s">
        <v>35774</v>
      </c>
    </row>
    <row r="13549" spans="1:5" x14ac:dyDescent="0.25">
      <c r="A13549" s="11">
        <v>271211015</v>
      </c>
      <c r="B13549" t="s">
        <v>9922</v>
      </c>
      <c r="C13549" t="s">
        <v>9923</v>
      </c>
      <c r="D13549" s="12">
        <v>2</v>
      </c>
      <c r="E13549" s="12">
        <v>4</v>
      </c>
    </row>
    <row r="13550" spans="1:5" x14ac:dyDescent="0.25">
      <c r="A13550" s="11">
        <v>271211002</v>
      </c>
      <c r="B13550" t="s">
        <v>9922</v>
      </c>
      <c r="C13550" t="s">
        <v>9923</v>
      </c>
      <c r="D13550" s="12">
        <v>3</v>
      </c>
      <c r="E13550" s="12">
        <v>4</v>
      </c>
    </row>
    <row r="13551" spans="1:5" x14ac:dyDescent="0.25">
      <c r="A13551" s="11">
        <v>271111004</v>
      </c>
      <c r="B13551" t="s">
        <v>9922</v>
      </c>
      <c r="C13551" t="s">
        <v>9926</v>
      </c>
      <c r="D13551" s="12">
        <v>3</v>
      </c>
      <c r="E13551">
        <v>4</v>
      </c>
    </row>
    <row r="13552" spans="1:5" x14ac:dyDescent="0.25">
      <c r="A13552" s="11">
        <v>131111140</v>
      </c>
      <c r="B13552" t="s">
        <v>9922</v>
      </c>
      <c r="C13552" t="s">
        <v>9924</v>
      </c>
      <c r="D13552" s="12">
        <v>3</v>
      </c>
      <c r="E13552" s="12">
        <v>4</v>
      </c>
    </row>
    <row r="13553" spans="1:5" x14ac:dyDescent="0.25">
      <c r="A13553" s="11">
        <v>131131140</v>
      </c>
      <c r="B13553" t="s">
        <v>9922</v>
      </c>
      <c r="C13553" t="s">
        <v>9924</v>
      </c>
      <c r="D13553" s="12">
        <v>3</v>
      </c>
      <c r="E13553">
        <v>4</v>
      </c>
    </row>
    <row r="13554" spans="1:5" x14ac:dyDescent="0.25">
      <c r="A13554" s="11">
        <v>281411003</v>
      </c>
      <c r="B13554" t="s">
        <v>9922</v>
      </c>
      <c r="C13554" t="s">
        <v>9924</v>
      </c>
      <c r="D13554" s="12">
        <v>3</v>
      </c>
      <c r="E13554" s="12">
        <v>4</v>
      </c>
    </row>
    <row r="13555" spans="1:5" x14ac:dyDescent="0.25">
      <c r="A13555" s="11">
        <v>221511125</v>
      </c>
      <c r="B13555" t="s">
        <v>9922</v>
      </c>
      <c r="C13555" t="s">
        <v>9924</v>
      </c>
      <c r="D13555" s="12">
        <v>3</v>
      </c>
      <c r="E13555" s="12">
        <v>4</v>
      </c>
    </row>
    <row r="13556" spans="1:5" x14ac:dyDescent="0.25">
      <c r="A13556" s="11">
        <v>221531125</v>
      </c>
      <c r="B13556" t="s">
        <v>9922</v>
      </c>
      <c r="C13556" t="s">
        <v>9924</v>
      </c>
      <c r="D13556" s="12">
        <v>3</v>
      </c>
      <c r="E13556" s="12">
        <v>4</v>
      </c>
    </row>
    <row r="13557" spans="1:5" x14ac:dyDescent="0.25">
      <c r="A13557" s="11">
        <v>221531119</v>
      </c>
      <c r="B13557" t="s">
        <v>9922</v>
      </c>
      <c r="C13557" t="s">
        <v>9927</v>
      </c>
      <c r="D13557" s="12">
        <v>4</v>
      </c>
      <c r="E13557" s="12">
        <v>4</v>
      </c>
    </row>
    <row r="13558" spans="1:5" x14ac:dyDescent="0.25">
      <c r="A13558" s="11">
        <v>261131002</v>
      </c>
      <c r="B13558" t="s">
        <v>9922</v>
      </c>
      <c r="C13558" t="s">
        <v>9926</v>
      </c>
      <c r="D13558" s="12">
        <v>3</v>
      </c>
      <c r="E13558" s="12">
        <v>3</v>
      </c>
    </row>
    <row r="13559" spans="1:5" x14ac:dyDescent="0.25">
      <c r="A13559" s="11">
        <v>151313570</v>
      </c>
      <c r="B13559" t="s">
        <v>9922</v>
      </c>
      <c r="C13559" t="s">
        <v>9924</v>
      </c>
      <c r="D13559" s="12">
        <v>2</v>
      </c>
      <c r="E13559" s="12">
        <v>3</v>
      </c>
    </row>
    <row r="13560" spans="1:5" x14ac:dyDescent="0.25">
      <c r="A13560" s="11">
        <v>261131017</v>
      </c>
      <c r="B13560" t="s">
        <v>9922</v>
      </c>
      <c r="C13560" t="s">
        <v>9926</v>
      </c>
      <c r="D13560" s="12">
        <v>3</v>
      </c>
      <c r="E13560" s="12">
        <v>4</v>
      </c>
    </row>
    <row r="13561" spans="1:5" x14ac:dyDescent="0.25">
      <c r="A13561" s="11">
        <v>221511165</v>
      </c>
      <c r="B13561" t="s">
        <v>9922</v>
      </c>
      <c r="C13561" t="s">
        <v>9924</v>
      </c>
      <c r="D13561" s="12">
        <v>3</v>
      </c>
      <c r="E13561" s="12">
        <v>3</v>
      </c>
    </row>
    <row r="13562" spans="1:5" x14ac:dyDescent="0.25">
      <c r="A13562" s="11">
        <v>151313558</v>
      </c>
      <c r="B13562" t="s">
        <v>9922</v>
      </c>
      <c r="C13562" t="s">
        <v>9924</v>
      </c>
      <c r="D13562" s="12">
        <v>2</v>
      </c>
      <c r="E13562" s="12">
        <v>3</v>
      </c>
    </row>
    <row r="13563" spans="1:5" x14ac:dyDescent="0.25">
      <c r="A13563" s="11">
        <v>151333558</v>
      </c>
      <c r="B13563" t="s">
        <v>9922</v>
      </c>
      <c r="C13563" t="s">
        <v>9924</v>
      </c>
      <c r="D13563" s="12">
        <v>2</v>
      </c>
      <c r="E13563">
        <v>3</v>
      </c>
    </row>
    <row r="13564" spans="1:5" x14ac:dyDescent="0.25">
      <c r="A13564" s="11">
        <v>261111017</v>
      </c>
      <c r="B13564" t="s">
        <v>9922</v>
      </c>
      <c r="C13564" t="s">
        <v>9926</v>
      </c>
      <c r="D13564" s="12">
        <v>3</v>
      </c>
      <c r="E13564" s="12">
        <v>4</v>
      </c>
    </row>
    <row r="13565" spans="1:5" x14ac:dyDescent="0.25">
      <c r="A13565" s="11">
        <v>271131004</v>
      </c>
      <c r="B13565" t="s">
        <v>9922</v>
      </c>
      <c r="C13565" t="s">
        <v>9926</v>
      </c>
      <c r="D13565" s="12">
        <v>3</v>
      </c>
      <c r="E13565" s="12">
        <v>4</v>
      </c>
    </row>
    <row r="13566" spans="1:5" x14ac:dyDescent="0.25">
      <c r="A13566" s="11">
        <v>151311210</v>
      </c>
      <c r="B13566" t="s">
        <v>9922</v>
      </c>
      <c r="C13566" t="s">
        <v>9925</v>
      </c>
      <c r="D13566" s="12">
        <v>2</v>
      </c>
      <c r="E13566" s="12">
        <v>2</v>
      </c>
    </row>
    <row r="13567" spans="1:5" x14ac:dyDescent="0.25">
      <c r="A13567" s="11">
        <v>151331210</v>
      </c>
      <c r="B13567" t="s">
        <v>9922</v>
      </c>
      <c r="C13567" t="s">
        <v>9925</v>
      </c>
      <c r="D13567" s="12">
        <v>2</v>
      </c>
      <c r="E13567" s="12">
        <v>2</v>
      </c>
    </row>
    <row r="13568" spans="1:5" x14ac:dyDescent="0.25">
      <c r="A13568" s="11">
        <v>271131020</v>
      </c>
      <c r="B13568" t="s">
        <v>9922</v>
      </c>
      <c r="C13568" t="s">
        <v>9924</v>
      </c>
      <c r="D13568" s="12">
        <v>2</v>
      </c>
      <c r="E13568" s="12">
        <v>4</v>
      </c>
    </row>
    <row r="13569" spans="1:5" x14ac:dyDescent="0.25">
      <c r="A13569" s="11">
        <v>131131130</v>
      </c>
      <c r="B13569" t="s">
        <v>9922</v>
      </c>
      <c r="C13569" t="s">
        <v>9924</v>
      </c>
      <c r="D13569" s="12">
        <v>3</v>
      </c>
      <c r="E13569" s="12">
        <v>3</v>
      </c>
    </row>
    <row r="13570" spans="1:5" x14ac:dyDescent="0.25">
      <c r="A13570" s="11">
        <v>271111022</v>
      </c>
      <c r="B13570" t="s">
        <v>9922</v>
      </c>
      <c r="C13570" t="s">
        <v>9924</v>
      </c>
      <c r="D13570" s="12">
        <v>2</v>
      </c>
      <c r="E13570" s="12">
        <v>4</v>
      </c>
    </row>
    <row r="13571" spans="1:5" x14ac:dyDescent="0.25">
      <c r="A13571" s="11">
        <v>131311137</v>
      </c>
      <c r="B13571" t="s">
        <v>9922</v>
      </c>
      <c r="C13571" t="s">
        <v>9924</v>
      </c>
      <c r="D13571" s="12">
        <v>3</v>
      </c>
      <c r="E13571" s="12">
        <v>3</v>
      </c>
    </row>
    <row r="13572" spans="1:5" x14ac:dyDescent="0.25">
      <c r="A13572" s="11">
        <v>261111002</v>
      </c>
      <c r="B13572" t="s">
        <v>9922</v>
      </c>
      <c r="C13572" t="s">
        <v>9926</v>
      </c>
      <c r="D13572" s="12">
        <v>3</v>
      </c>
      <c r="E13572" s="12">
        <v>3</v>
      </c>
    </row>
    <row r="13573" spans="1:5" x14ac:dyDescent="0.25">
      <c r="A13573" s="11">
        <v>131111130</v>
      </c>
      <c r="B13573" t="s">
        <v>9922</v>
      </c>
      <c r="C13573" t="s">
        <v>9924</v>
      </c>
      <c r="D13573" s="12">
        <v>3</v>
      </c>
      <c r="E13573" s="12">
        <v>3</v>
      </c>
    </row>
    <row r="13574" spans="1:5" x14ac:dyDescent="0.25">
      <c r="A13574" s="11">
        <v>403011002</v>
      </c>
      <c r="B13574" t="s">
        <v>9922</v>
      </c>
      <c r="C13574" t="s">
        <v>9924</v>
      </c>
      <c r="D13574" s="12">
        <v>3</v>
      </c>
      <c r="E13574">
        <v>3</v>
      </c>
    </row>
    <row r="13575" spans="1:5" x14ac:dyDescent="0.25">
      <c r="A13575" s="11">
        <v>221511119</v>
      </c>
      <c r="B13575" t="s">
        <v>9922</v>
      </c>
      <c r="C13575" t="s">
        <v>9927</v>
      </c>
      <c r="D13575" s="12">
        <v>4</v>
      </c>
      <c r="E13575">
        <v>4</v>
      </c>
    </row>
    <row r="13576" spans="1:5" x14ac:dyDescent="0.25">
      <c r="A13576" s="11">
        <v>151313562</v>
      </c>
      <c r="B13576" t="s">
        <v>9922</v>
      </c>
      <c r="C13576" t="s">
        <v>9924</v>
      </c>
      <c r="D13576" s="12">
        <v>2</v>
      </c>
      <c r="E13576" s="12">
        <v>2</v>
      </c>
    </row>
    <row r="13577" spans="1:5" x14ac:dyDescent="0.25">
      <c r="A13577" s="11">
        <v>131331137</v>
      </c>
      <c r="B13577" t="s">
        <v>9922</v>
      </c>
      <c r="C13577" t="s">
        <v>9924</v>
      </c>
      <c r="D13577" s="12">
        <v>3</v>
      </c>
      <c r="E13577" s="12">
        <v>3</v>
      </c>
    </row>
    <row r="13578" spans="1:5" x14ac:dyDescent="0.25">
      <c r="A13578" s="11">
        <v>401211003</v>
      </c>
      <c r="B13578" t="s">
        <v>9928</v>
      </c>
      <c r="C13578" t="s">
        <v>9929</v>
      </c>
      <c r="D13578" s="12">
        <v>3</v>
      </c>
      <c r="E13578" s="12">
        <v>5</v>
      </c>
    </row>
    <row r="13579" spans="1:5" x14ac:dyDescent="0.25">
      <c r="A13579" s="11">
        <v>131331102</v>
      </c>
      <c r="B13579" t="s">
        <v>9928</v>
      </c>
      <c r="C13579" t="s">
        <v>9929</v>
      </c>
      <c r="D13579" s="12">
        <v>3</v>
      </c>
      <c r="E13579" s="12">
        <v>5</v>
      </c>
    </row>
    <row r="13580" spans="1:5" x14ac:dyDescent="0.25">
      <c r="A13580" s="11">
        <v>131211112</v>
      </c>
      <c r="B13580" t="s">
        <v>9928</v>
      </c>
      <c r="C13580" t="s">
        <v>9929</v>
      </c>
      <c r="D13580" s="12">
        <v>3</v>
      </c>
      <c r="E13580" s="12">
        <v>5</v>
      </c>
    </row>
    <row r="13581" spans="1:5" x14ac:dyDescent="0.25">
      <c r="A13581" s="11">
        <v>221511101</v>
      </c>
      <c r="B13581" t="s">
        <v>9928</v>
      </c>
      <c r="C13581" t="s">
        <v>9929</v>
      </c>
      <c r="D13581" s="12">
        <v>3</v>
      </c>
      <c r="E13581" s="12">
        <v>5</v>
      </c>
    </row>
    <row r="13582" spans="1:5" x14ac:dyDescent="0.25">
      <c r="A13582" s="11">
        <v>131231111</v>
      </c>
      <c r="B13582" t="s">
        <v>9928</v>
      </c>
      <c r="C13582" t="s">
        <v>9929</v>
      </c>
      <c r="D13582" s="12">
        <v>3</v>
      </c>
      <c r="E13582" s="12">
        <v>5</v>
      </c>
    </row>
    <row r="13583" spans="1:5" x14ac:dyDescent="0.25">
      <c r="A13583" s="11">
        <v>401211008</v>
      </c>
      <c r="B13583" t="s">
        <v>9928</v>
      </c>
      <c r="C13583" t="s">
        <v>9929</v>
      </c>
      <c r="D13583" s="12">
        <v>3</v>
      </c>
      <c r="E13583" s="12">
        <v>5</v>
      </c>
    </row>
    <row r="13584" spans="1:5" x14ac:dyDescent="0.25">
      <c r="A13584" s="11">
        <v>131111112</v>
      </c>
      <c r="B13584" t="s">
        <v>9928</v>
      </c>
      <c r="C13584" t="s">
        <v>9930</v>
      </c>
      <c r="D13584" s="12">
        <v>3</v>
      </c>
      <c r="E13584" s="12">
        <v>5</v>
      </c>
    </row>
    <row r="13585" spans="1:5" x14ac:dyDescent="0.25">
      <c r="A13585" s="11">
        <v>131311112</v>
      </c>
      <c r="B13585" t="s">
        <v>9928</v>
      </c>
      <c r="C13585" t="s">
        <v>9929</v>
      </c>
      <c r="D13585" s="12">
        <v>3</v>
      </c>
      <c r="E13585" s="12">
        <v>5</v>
      </c>
    </row>
    <row r="13586" spans="1:5" x14ac:dyDescent="0.25">
      <c r="A13586" s="11">
        <v>221512101</v>
      </c>
      <c r="B13586" t="s">
        <v>9931</v>
      </c>
      <c r="C13586" t="s">
        <v>9927</v>
      </c>
      <c r="D13586" s="12">
        <v>3</v>
      </c>
      <c r="E13586" s="12">
        <v>5</v>
      </c>
    </row>
    <row r="13587" spans="1:5" x14ac:dyDescent="0.25">
      <c r="A13587" s="11">
        <v>131112122</v>
      </c>
      <c r="B13587" t="s">
        <v>9931</v>
      </c>
      <c r="C13587" t="s">
        <v>9932</v>
      </c>
      <c r="D13587" s="12">
        <v>3</v>
      </c>
      <c r="E13587" s="12">
        <v>5</v>
      </c>
    </row>
    <row r="13588" spans="1:5" x14ac:dyDescent="0.25">
      <c r="A13588" s="11">
        <v>401212006</v>
      </c>
      <c r="B13588" t="s">
        <v>9931</v>
      </c>
      <c r="C13588" t="s">
        <v>9933</v>
      </c>
      <c r="D13588" s="12">
        <v>3</v>
      </c>
      <c r="E13588" s="12">
        <v>5</v>
      </c>
    </row>
    <row r="13589" spans="1:5" x14ac:dyDescent="0.25">
      <c r="A13589" s="11">
        <v>403012011</v>
      </c>
      <c r="B13589" t="s">
        <v>9931</v>
      </c>
      <c r="C13589" t="s">
        <v>9933</v>
      </c>
      <c r="D13589" s="12">
        <v>3</v>
      </c>
      <c r="E13589" s="12">
        <v>5</v>
      </c>
    </row>
    <row r="13590" spans="1:5" x14ac:dyDescent="0.25">
      <c r="A13590" s="11">
        <v>401212011</v>
      </c>
      <c r="B13590" t="s">
        <v>9931</v>
      </c>
      <c r="C13590" t="s">
        <v>9933</v>
      </c>
      <c r="D13590" s="12">
        <v>2</v>
      </c>
      <c r="E13590" s="12">
        <v>3</v>
      </c>
    </row>
    <row r="13591" spans="1:5" x14ac:dyDescent="0.25">
      <c r="A13591" s="11">
        <v>131332102</v>
      </c>
      <c r="B13591" t="s">
        <v>9931</v>
      </c>
      <c r="C13591" t="s">
        <v>9933</v>
      </c>
      <c r="D13591" s="12">
        <v>3</v>
      </c>
      <c r="E13591" s="12">
        <v>5</v>
      </c>
    </row>
    <row r="13592" spans="1:5" x14ac:dyDescent="0.25">
      <c r="A13592" s="11">
        <v>131312122</v>
      </c>
      <c r="B13592" t="s">
        <v>9931</v>
      </c>
      <c r="C13592" t="s">
        <v>9933</v>
      </c>
      <c r="D13592" s="12">
        <v>3</v>
      </c>
      <c r="E13592" s="12">
        <v>5</v>
      </c>
    </row>
    <row r="13593" spans="1:5" x14ac:dyDescent="0.25">
      <c r="A13593" s="11">
        <v>131212122</v>
      </c>
      <c r="B13593" t="s">
        <v>9934</v>
      </c>
      <c r="C13593" t="s">
        <v>9933</v>
      </c>
      <c r="D13593" s="12">
        <v>3</v>
      </c>
      <c r="E13593" s="12">
        <v>5</v>
      </c>
    </row>
    <row r="13594" spans="1:5" x14ac:dyDescent="0.25">
      <c r="A13594" s="11">
        <v>131232121</v>
      </c>
      <c r="B13594" t="s">
        <v>9934</v>
      </c>
      <c r="C13594" t="s">
        <v>9935</v>
      </c>
      <c r="D13594" s="12">
        <v>3</v>
      </c>
      <c r="E13594" s="12">
        <v>5</v>
      </c>
    </row>
    <row r="13595" spans="1:5" x14ac:dyDescent="0.25">
      <c r="A13595" s="11">
        <v>131111125</v>
      </c>
      <c r="B13595" t="s">
        <v>9936</v>
      </c>
      <c r="C13595" t="s">
        <v>9937</v>
      </c>
      <c r="D13595" s="12">
        <v>3</v>
      </c>
      <c r="E13595" s="12">
        <v>5</v>
      </c>
    </row>
    <row r="13596" spans="1:5" x14ac:dyDescent="0.25">
      <c r="A13596" s="11">
        <v>402011004</v>
      </c>
      <c r="B13596" t="s">
        <v>9938</v>
      </c>
      <c r="C13596" t="s">
        <v>9927</v>
      </c>
      <c r="D13596" s="12">
        <v>4</v>
      </c>
      <c r="E13596" s="12">
        <v>4</v>
      </c>
    </row>
    <row r="13597" spans="1:5" x14ac:dyDescent="0.25">
      <c r="A13597" s="11">
        <v>151513214</v>
      </c>
      <c r="B13597" t="s">
        <v>9939</v>
      </c>
      <c r="C13597" t="s">
        <v>9940</v>
      </c>
      <c r="D13597" s="12">
        <v>3</v>
      </c>
      <c r="E13597" s="12">
        <v>5</v>
      </c>
    </row>
    <row r="13598" spans="1:5" x14ac:dyDescent="0.25">
      <c r="A13598" s="11">
        <v>151513560</v>
      </c>
      <c r="B13598" t="s">
        <v>9939</v>
      </c>
      <c r="C13598" t="s">
        <v>9940</v>
      </c>
      <c r="D13598" s="12">
        <v>2</v>
      </c>
      <c r="E13598" s="12">
        <v>3</v>
      </c>
    </row>
    <row r="13599" spans="1:5" x14ac:dyDescent="0.25">
      <c r="A13599" s="11">
        <v>151517611</v>
      </c>
      <c r="B13599" t="s">
        <v>9941</v>
      </c>
      <c r="C13599" t="s">
        <v>9942</v>
      </c>
      <c r="D13599" s="12">
        <v>5</v>
      </c>
      <c r="E13599" s="12">
        <v>10</v>
      </c>
    </row>
    <row r="13600" spans="1:5" x14ac:dyDescent="0.25">
      <c r="A13600" s="11">
        <v>151517442</v>
      </c>
      <c r="B13600" t="s">
        <v>9943</v>
      </c>
      <c r="C13600" t="s">
        <v>9944</v>
      </c>
      <c r="D13600" s="12">
        <v>3</v>
      </c>
      <c r="E13600" s="12">
        <v>6</v>
      </c>
    </row>
    <row r="13601" spans="1:5" x14ac:dyDescent="0.25">
      <c r="A13601" s="11">
        <v>151514567</v>
      </c>
      <c r="B13601" t="s">
        <v>33362</v>
      </c>
      <c r="C13601" t="s">
        <v>9940</v>
      </c>
      <c r="D13601" s="12">
        <v>2</v>
      </c>
      <c r="E13601" s="12">
        <v>2</v>
      </c>
    </row>
    <row r="13602" spans="1:5" x14ac:dyDescent="0.25">
      <c r="A13602" s="11">
        <v>401412039</v>
      </c>
      <c r="B13602" t="s">
        <v>9945</v>
      </c>
      <c r="C13602" t="s">
        <v>9946</v>
      </c>
      <c r="D13602" s="12" t="s">
        <v>35772</v>
      </c>
      <c r="E13602" s="12">
        <v>3</v>
      </c>
    </row>
    <row r="13603" spans="1:5" x14ac:dyDescent="0.25">
      <c r="A13603" s="11">
        <v>121131112</v>
      </c>
      <c r="B13603" t="s">
        <v>9945</v>
      </c>
      <c r="C13603" t="s">
        <v>9946</v>
      </c>
      <c r="D13603" s="12">
        <v>2</v>
      </c>
      <c r="E13603" s="12">
        <v>2</v>
      </c>
    </row>
    <row r="13604" spans="1:5" x14ac:dyDescent="0.25">
      <c r="A13604" s="11">
        <v>151713556</v>
      </c>
      <c r="B13604" t="s">
        <v>9945</v>
      </c>
      <c r="C13604" t="s">
        <v>9946</v>
      </c>
      <c r="D13604" s="12">
        <v>3</v>
      </c>
      <c r="E13604" s="12">
        <v>3</v>
      </c>
    </row>
    <row r="13605" spans="1:5" x14ac:dyDescent="0.25">
      <c r="A13605" s="11">
        <v>121111112</v>
      </c>
      <c r="B13605" t="s">
        <v>9945</v>
      </c>
      <c r="C13605" t="s">
        <v>9946</v>
      </c>
      <c r="D13605" s="12">
        <v>2</v>
      </c>
      <c r="E13605" s="12">
        <v>2</v>
      </c>
    </row>
    <row r="13606" spans="1:5" x14ac:dyDescent="0.25">
      <c r="A13606" s="11">
        <v>151713217</v>
      </c>
      <c r="B13606" t="s">
        <v>9945</v>
      </c>
      <c r="C13606" t="s">
        <v>9946</v>
      </c>
      <c r="D13606" s="12">
        <v>2</v>
      </c>
      <c r="E13606" s="12">
        <v>3</v>
      </c>
    </row>
    <row r="13607" spans="1:5" x14ac:dyDescent="0.25">
      <c r="A13607" s="11">
        <v>151713235</v>
      </c>
      <c r="B13607" t="s">
        <v>9945</v>
      </c>
      <c r="C13607" t="s">
        <v>9946</v>
      </c>
      <c r="D13607" s="12">
        <v>3</v>
      </c>
      <c r="E13607">
        <v>4</v>
      </c>
    </row>
    <row r="13608" spans="1:5" x14ac:dyDescent="0.25">
      <c r="A13608" s="11">
        <v>151733235</v>
      </c>
      <c r="B13608" t="s">
        <v>9945</v>
      </c>
      <c r="C13608" t="s">
        <v>9946</v>
      </c>
      <c r="D13608" s="12">
        <v>3</v>
      </c>
      <c r="E13608">
        <v>4</v>
      </c>
    </row>
    <row r="13609" spans="1:5" x14ac:dyDescent="0.25">
      <c r="A13609" s="11">
        <v>151518521</v>
      </c>
      <c r="B13609" t="s">
        <v>9947</v>
      </c>
      <c r="C13609" t="s">
        <v>9948</v>
      </c>
      <c r="D13609" s="12">
        <v>3</v>
      </c>
      <c r="E13609">
        <v>6</v>
      </c>
    </row>
    <row r="13610" spans="1:5" x14ac:dyDescent="0.25">
      <c r="A13610" s="11">
        <v>151517633</v>
      </c>
      <c r="B13610" t="s">
        <v>33363</v>
      </c>
      <c r="C13610" t="s">
        <v>33364</v>
      </c>
      <c r="D13610" s="12">
        <v>3</v>
      </c>
      <c r="E13610" s="12">
        <v>6</v>
      </c>
    </row>
    <row r="13611" spans="1:5" x14ac:dyDescent="0.25">
      <c r="A13611" s="11">
        <v>151518551</v>
      </c>
      <c r="B13611" t="s">
        <v>33365</v>
      </c>
      <c r="C13611" t="s">
        <v>33366</v>
      </c>
      <c r="D13611" s="12">
        <v>3</v>
      </c>
      <c r="E13611">
        <v>6</v>
      </c>
    </row>
    <row r="13612" spans="1:5" x14ac:dyDescent="0.25">
      <c r="A13612" s="11">
        <v>151517601</v>
      </c>
      <c r="B13612" t="s">
        <v>9949</v>
      </c>
      <c r="C13612" t="s">
        <v>9950</v>
      </c>
      <c r="D13612" s="12">
        <v>5</v>
      </c>
      <c r="E13612">
        <v>10</v>
      </c>
    </row>
    <row r="13613" spans="1:5" x14ac:dyDescent="0.25">
      <c r="A13613" s="11">
        <v>403211005</v>
      </c>
      <c r="B13613" t="s">
        <v>9951</v>
      </c>
      <c r="C13613" t="s">
        <v>9952</v>
      </c>
      <c r="D13613" s="12">
        <v>2</v>
      </c>
      <c r="E13613">
        <v>2</v>
      </c>
    </row>
    <row r="13614" spans="1:5" x14ac:dyDescent="0.25">
      <c r="A13614" s="11">
        <v>151511200</v>
      </c>
      <c r="B13614" t="s">
        <v>9951</v>
      </c>
      <c r="C13614" t="s">
        <v>9952</v>
      </c>
      <c r="D13614" s="12">
        <v>2</v>
      </c>
      <c r="E13614" s="12">
        <v>3</v>
      </c>
    </row>
    <row r="13615" spans="1:5" x14ac:dyDescent="0.25">
      <c r="A13615" s="11">
        <v>151511109</v>
      </c>
      <c r="B13615" t="s">
        <v>9951</v>
      </c>
      <c r="C13615" t="s">
        <v>9952</v>
      </c>
      <c r="D13615" s="12">
        <v>2</v>
      </c>
      <c r="E13615">
        <v>2</v>
      </c>
    </row>
    <row r="13616" spans="1:5" x14ac:dyDescent="0.25">
      <c r="A13616" s="11">
        <v>151512110</v>
      </c>
      <c r="B13616" t="s">
        <v>9953</v>
      </c>
      <c r="C13616" t="s">
        <v>9954</v>
      </c>
      <c r="D13616" s="12">
        <v>2</v>
      </c>
      <c r="E13616" s="12">
        <v>3</v>
      </c>
    </row>
    <row r="13617" spans="1:5" x14ac:dyDescent="0.25">
      <c r="A13617" s="11">
        <v>403212001</v>
      </c>
      <c r="B13617" t="s">
        <v>9953</v>
      </c>
      <c r="C13617" t="s">
        <v>9954</v>
      </c>
      <c r="D13617" s="12">
        <v>2</v>
      </c>
      <c r="E13617" s="12">
        <v>3</v>
      </c>
    </row>
    <row r="13618" spans="1:5" x14ac:dyDescent="0.25">
      <c r="A13618" s="11">
        <v>401412003</v>
      </c>
      <c r="B13618" t="s">
        <v>9953</v>
      </c>
      <c r="C13618" t="s">
        <v>9955</v>
      </c>
      <c r="D13618">
        <v>3</v>
      </c>
      <c r="E13618">
        <v>5</v>
      </c>
    </row>
    <row r="13619" spans="1:5" x14ac:dyDescent="0.25">
      <c r="A13619" s="11">
        <v>151518410</v>
      </c>
      <c r="B13619" t="s">
        <v>9956</v>
      </c>
      <c r="C13619" t="s">
        <v>9957</v>
      </c>
      <c r="D13619">
        <v>3</v>
      </c>
      <c r="E13619" s="12">
        <v>6</v>
      </c>
    </row>
    <row r="13620" spans="1:5" x14ac:dyDescent="0.25">
      <c r="A13620" s="11">
        <v>151517430</v>
      </c>
      <c r="B13620" t="s">
        <v>9956</v>
      </c>
      <c r="C13620" t="s">
        <v>9957</v>
      </c>
      <c r="D13620">
        <v>3</v>
      </c>
      <c r="E13620" s="12">
        <v>6</v>
      </c>
    </row>
    <row r="13621" spans="1:5" x14ac:dyDescent="0.25">
      <c r="A13621" s="11">
        <v>151518500</v>
      </c>
      <c r="B13621" t="s">
        <v>9958</v>
      </c>
      <c r="C13621" t="s">
        <v>9959</v>
      </c>
      <c r="D13621" s="12">
        <v>5</v>
      </c>
      <c r="E13621">
        <v>10</v>
      </c>
    </row>
    <row r="13622" spans="1:5" x14ac:dyDescent="0.25">
      <c r="A13622" s="11">
        <v>171412102</v>
      </c>
      <c r="B13622" t="s">
        <v>9960</v>
      </c>
      <c r="C13622" t="s">
        <v>9961</v>
      </c>
      <c r="D13622" s="12">
        <v>3</v>
      </c>
      <c r="E13622" s="12">
        <v>5</v>
      </c>
    </row>
    <row r="13623" spans="1:5" x14ac:dyDescent="0.25">
      <c r="A13623" s="11">
        <v>403312003</v>
      </c>
      <c r="B13623" t="s">
        <v>9960</v>
      </c>
      <c r="C13623" t="s">
        <v>9961</v>
      </c>
      <c r="D13623" s="12">
        <v>2</v>
      </c>
      <c r="E13623" s="12">
        <v>2</v>
      </c>
    </row>
    <row r="13624" spans="1:5" x14ac:dyDescent="0.25">
      <c r="A13624" s="11">
        <v>121111114</v>
      </c>
      <c r="B13624" t="s">
        <v>9960</v>
      </c>
      <c r="C13624" t="s">
        <v>9961</v>
      </c>
      <c r="D13624">
        <v>4</v>
      </c>
      <c r="E13624" s="12">
        <v>6</v>
      </c>
    </row>
    <row r="13625" spans="1:5" x14ac:dyDescent="0.25">
      <c r="A13625" s="11">
        <v>211411177</v>
      </c>
      <c r="B13625" t="s">
        <v>9960</v>
      </c>
      <c r="C13625" t="s">
        <v>9961</v>
      </c>
      <c r="D13625" s="12">
        <v>2</v>
      </c>
      <c r="E13625" s="12">
        <v>2</v>
      </c>
    </row>
    <row r="13626" spans="1:5" x14ac:dyDescent="0.25">
      <c r="A13626" s="11">
        <v>401512001</v>
      </c>
      <c r="B13626" t="s">
        <v>9960</v>
      </c>
      <c r="C13626" t="s">
        <v>9961</v>
      </c>
      <c r="D13626" s="12">
        <v>3</v>
      </c>
      <c r="E13626" s="12">
        <v>5</v>
      </c>
    </row>
    <row r="13627" spans="1:5" x14ac:dyDescent="0.25">
      <c r="A13627" s="11">
        <v>171432151</v>
      </c>
      <c r="B13627" t="s">
        <v>9960</v>
      </c>
      <c r="C13627" t="s">
        <v>9961</v>
      </c>
      <c r="D13627" s="12">
        <v>2</v>
      </c>
      <c r="E13627" s="12">
        <v>3</v>
      </c>
    </row>
    <row r="13628" spans="1:5" x14ac:dyDescent="0.25">
      <c r="A13628" s="11">
        <v>401512003</v>
      </c>
      <c r="B13628" t="s">
        <v>9960</v>
      </c>
      <c r="C13628" t="s">
        <v>9961</v>
      </c>
      <c r="D13628" s="12">
        <v>3</v>
      </c>
      <c r="E13628">
        <v>5</v>
      </c>
    </row>
    <row r="13629" spans="1:5" x14ac:dyDescent="0.25">
      <c r="A13629" s="11">
        <v>211811117</v>
      </c>
      <c r="B13629" t="s">
        <v>9960</v>
      </c>
      <c r="C13629" t="s">
        <v>9961</v>
      </c>
      <c r="D13629" s="12">
        <v>2</v>
      </c>
      <c r="E13629" s="12">
        <v>2</v>
      </c>
    </row>
    <row r="13630" spans="1:5" x14ac:dyDescent="0.25">
      <c r="A13630" s="11">
        <v>121111131</v>
      </c>
      <c r="B13630" t="s">
        <v>9960</v>
      </c>
      <c r="C13630" t="s">
        <v>9961</v>
      </c>
      <c r="D13630" s="12">
        <v>3</v>
      </c>
      <c r="E13630" s="12">
        <v>5</v>
      </c>
    </row>
    <row r="13631" spans="1:5" x14ac:dyDescent="0.25">
      <c r="A13631" s="11">
        <v>171432102</v>
      </c>
      <c r="B13631" t="s">
        <v>9960</v>
      </c>
      <c r="C13631" t="s">
        <v>9961</v>
      </c>
      <c r="D13631" s="12">
        <v>3</v>
      </c>
      <c r="E13631">
        <v>5</v>
      </c>
    </row>
    <row r="13632" spans="1:5" x14ac:dyDescent="0.25">
      <c r="A13632" s="11">
        <v>211414254</v>
      </c>
      <c r="B13632" t="s">
        <v>9960</v>
      </c>
      <c r="C13632" t="s">
        <v>9961</v>
      </c>
      <c r="D13632" s="12">
        <v>2</v>
      </c>
      <c r="E13632" s="12">
        <v>4</v>
      </c>
    </row>
    <row r="13633" spans="1:5" x14ac:dyDescent="0.25">
      <c r="A13633" s="11">
        <v>821111002</v>
      </c>
      <c r="B13633" t="s">
        <v>9960</v>
      </c>
      <c r="C13633" t="s">
        <v>9961</v>
      </c>
      <c r="D13633" s="12">
        <v>3</v>
      </c>
      <c r="E13633" s="12">
        <v>5</v>
      </c>
    </row>
    <row r="13634" spans="1:5" x14ac:dyDescent="0.25">
      <c r="A13634" s="11">
        <v>121111213</v>
      </c>
      <c r="B13634" t="s">
        <v>9960</v>
      </c>
      <c r="C13634" t="s">
        <v>9961</v>
      </c>
      <c r="D13634" s="12">
        <v>3</v>
      </c>
      <c r="E13634" s="12">
        <v>4</v>
      </c>
    </row>
    <row r="13635" spans="1:5" x14ac:dyDescent="0.25">
      <c r="A13635" s="11">
        <v>211412168</v>
      </c>
      <c r="B13635" t="s">
        <v>9960</v>
      </c>
      <c r="C13635" t="s">
        <v>9961</v>
      </c>
      <c r="D13635" s="12">
        <v>2</v>
      </c>
      <c r="E13635" s="12">
        <v>4</v>
      </c>
    </row>
    <row r="13636" spans="1:5" x14ac:dyDescent="0.25">
      <c r="A13636" s="11">
        <v>121131201</v>
      </c>
      <c r="B13636" t="s">
        <v>9960</v>
      </c>
      <c r="C13636" t="s">
        <v>9961</v>
      </c>
      <c r="D13636" s="12">
        <v>4</v>
      </c>
      <c r="E13636" s="12">
        <v>5</v>
      </c>
    </row>
    <row r="13637" spans="1:5" x14ac:dyDescent="0.25">
      <c r="A13637" s="11">
        <v>121131205</v>
      </c>
      <c r="B13637" t="s">
        <v>9960</v>
      </c>
      <c r="C13637" t="s">
        <v>9961</v>
      </c>
      <c r="D13637" s="12">
        <v>3</v>
      </c>
      <c r="E13637" s="12">
        <v>5</v>
      </c>
    </row>
    <row r="13638" spans="1:5" x14ac:dyDescent="0.25">
      <c r="A13638" s="11">
        <v>211811131</v>
      </c>
      <c r="B13638" t="s">
        <v>9960</v>
      </c>
      <c r="C13638" t="s">
        <v>9961</v>
      </c>
      <c r="D13638" s="12">
        <v>2</v>
      </c>
      <c r="E13638" s="12">
        <v>4</v>
      </c>
    </row>
    <row r="13639" spans="1:5" x14ac:dyDescent="0.25">
      <c r="A13639" s="11">
        <v>241211014</v>
      </c>
      <c r="B13639" t="s">
        <v>9960</v>
      </c>
      <c r="C13639" t="s">
        <v>9961</v>
      </c>
      <c r="D13639" s="12">
        <v>3</v>
      </c>
      <c r="E13639" s="12">
        <v>5</v>
      </c>
    </row>
    <row r="13640" spans="1:5" x14ac:dyDescent="0.25">
      <c r="A13640" s="11">
        <v>211412151</v>
      </c>
      <c r="B13640" t="s">
        <v>9960</v>
      </c>
      <c r="C13640" t="s">
        <v>9780</v>
      </c>
      <c r="D13640" s="12">
        <v>2</v>
      </c>
      <c r="E13640" s="12">
        <v>3</v>
      </c>
    </row>
    <row r="13641" spans="1:5" x14ac:dyDescent="0.25">
      <c r="A13641" s="11">
        <v>241211005</v>
      </c>
      <c r="B13641" t="s">
        <v>9960</v>
      </c>
      <c r="C13641" t="s">
        <v>9961</v>
      </c>
      <c r="D13641" s="12" t="s">
        <v>35772</v>
      </c>
      <c r="E13641" s="12">
        <v>4</v>
      </c>
    </row>
    <row r="13642" spans="1:5" x14ac:dyDescent="0.25">
      <c r="A13642" s="11">
        <v>401411020</v>
      </c>
      <c r="B13642" t="s">
        <v>9960</v>
      </c>
      <c r="C13642" t="s">
        <v>9961</v>
      </c>
      <c r="D13642" s="12">
        <v>3</v>
      </c>
      <c r="E13642" s="12">
        <v>3</v>
      </c>
    </row>
    <row r="13643" spans="1:5" x14ac:dyDescent="0.25">
      <c r="A13643" s="11">
        <v>171432157</v>
      </c>
      <c r="B13643" t="s">
        <v>9960</v>
      </c>
      <c r="C13643" t="s">
        <v>9961</v>
      </c>
      <c r="D13643" s="12">
        <v>2</v>
      </c>
      <c r="E13643" s="12">
        <v>2</v>
      </c>
    </row>
    <row r="13644" spans="1:5" x14ac:dyDescent="0.25">
      <c r="A13644" s="11">
        <v>121111205</v>
      </c>
      <c r="B13644" t="s">
        <v>9960</v>
      </c>
      <c r="C13644" t="s">
        <v>9961</v>
      </c>
      <c r="D13644" s="12">
        <v>3</v>
      </c>
      <c r="E13644" s="12">
        <v>5</v>
      </c>
    </row>
    <row r="13645" spans="1:5" x14ac:dyDescent="0.25">
      <c r="A13645" s="11">
        <v>121131131</v>
      </c>
      <c r="B13645" t="s">
        <v>9960</v>
      </c>
      <c r="C13645" t="s">
        <v>9961</v>
      </c>
      <c r="D13645" s="12">
        <v>3</v>
      </c>
      <c r="E13645" s="12">
        <v>5</v>
      </c>
    </row>
    <row r="13646" spans="1:5" x14ac:dyDescent="0.25">
      <c r="A13646" s="11">
        <v>171412151</v>
      </c>
      <c r="B13646" t="s">
        <v>9960</v>
      </c>
      <c r="C13646" t="s">
        <v>9961</v>
      </c>
      <c r="D13646" s="12">
        <v>2</v>
      </c>
      <c r="E13646" s="12">
        <v>2</v>
      </c>
    </row>
    <row r="13647" spans="1:5" x14ac:dyDescent="0.25">
      <c r="A13647" s="11">
        <v>121111201</v>
      </c>
      <c r="B13647" t="s">
        <v>9960</v>
      </c>
      <c r="C13647" t="s">
        <v>9961</v>
      </c>
      <c r="D13647" s="12">
        <v>4</v>
      </c>
      <c r="E13647" s="12">
        <v>5</v>
      </c>
    </row>
    <row r="13648" spans="1:5" x14ac:dyDescent="0.25">
      <c r="A13648" s="11">
        <v>121311202</v>
      </c>
      <c r="B13648" t="s">
        <v>9962</v>
      </c>
      <c r="C13648" t="s">
        <v>9780</v>
      </c>
      <c r="D13648" s="12">
        <v>4</v>
      </c>
      <c r="E13648" s="12">
        <v>4</v>
      </c>
    </row>
    <row r="13649" spans="1:5" x14ac:dyDescent="0.25">
      <c r="A13649" s="11">
        <v>401515011</v>
      </c>
      <c r="B13649" t="s">
        <v>9962</v>
      </c>
      <c r="C13649" t="s">
        <v>9780</v>
      </c>
      <c r="D13649" s="12">
        <v>5</v>
      </c>
      <c r="E13649" s="12">
        <v>8</v>
      </c>
    </row>
    <row r="13650" spans="1:5" x14ac:dyDescent="0.25">
      <c r="A13650" s="11">
        <v>121331202</v>
      </c>
      <c r="B13650" t="s">
        <v>9962</v>
      </c>
      <c r="C13650" t="s">
        <v>9780</v>
      </c>
      <c r="D13650" s="12">
        <v>4</v>
      </c>
      <c r="E13650">
        <v>4</v>
      </c>
    </row>
    <row r="13651" spans="1:5" x14ac:dyDescent="0.25">
      <c r="A13651" s="11">
        <v>171233104</v>
      </c>
      <c r="B13651" t="s">
        <v>9962</v>
      </c>
      <c r="C13651" t="s">
        <v>9780</v>
      </c>
      <c r="D13651" s="12">
        <v>4</v>
      </c>
      <c r="E13651" s="12">
        <v>6</v>
      </c>
    </row>
    <row r="13652" spans="1:5" x14ac:dyDescent="0.25">
      <c r="A13652" s="11">
        <v>171111110</v>
      </c>
      <c r="B13652" t="s">
        <v>9962</v>
      </c>
      <c r="C13652" t="s">
        <v>9780</v>
      </c>
      <c r="D13652" s="12">
        <v>4</v>
      </c>
      <c r="E13652" s="12">
        <v>5</v>
      </c>
    </row>
    <row r="13653" spans="1:5" x14ac:dyDescent="0.25">
      <c r="A13653" s="11">
        <v>121331112</v>
      </c>
      <c r="B13653" t="s">
        <v>9962</v>
      </c>
      <c r="C13653" t="s">
        <v>9780</v>
      </c>
      <c r="D13653" s="12">
        <v>5</v>
      </c>
      <c r="E13653" s="12">
        <v>8</v>
      </c>
    </row>
    <row r="13654" spans="1:5" x14ac:dyDescent="0.25">
      <c r="A13654" s="11">
        <v>171315101</v>
      </c>
      <c r="B13654" t="s">
        <v>9962</v>
      </c>
      <c r="C13654" t="s">
        <v>9780</v>
      </c>
      <c r="D13654" s="12">
        <v>5</v>
      </c>
      <c r="E13654">
        <v>8</v>
      </c>
    </row>
    <row r="13655" spans="1:5" x14ac:dyDescent="0.25">
      <c r="A13655" s="11">
        <v>121511113</v>
      </c>
      <c r="B13655" t="s">
        <v>9962</v>
      </c>
      <c r="C13655" t="s">
        <v>9780</v>
      </c>
      <c r="D13655" s="12">
        <v>5</v>
      </c>
      <c r="E13655" s="12">
        <v>8</v>
      </c>
    </row>
    <row r="13656" spans="1:5" x14ac:dyDescent="0.25">
      <c r="A13656" s="11">
        <v>121511130</v>
      </c>
      <c r="B13656" t="s">
        <v>9962</v>
      </c>
      <c r="C13656" t="s">
        <v>9780</v>
      </c>
      <c r="D13656" s="12">
        <v>6</v>
      </c>
      <c r="E13656" s="12">
        <v>9</v>
      </c>
    </row>
    <row r="13657" spans="1:5" x14ac:dyDescent="0.25">
      <c r="A13657" s="11">
        <v>121531130</v>
      </c>
      <c r="B13657" t="s">
        <v>9962</v>
      </c>
      <c r="C13657" t="s">
        <v>9780</v>
      </c>
      <c r="D13657">
        <v>6</v>
      </c>
      <c r="E13657" s="12">
        <v>9</v>
      </c>
    </row>
    <row r="13658" spans="1:5" x14ac:dyDescent="0.25">
      <c r="A13658" s="11">
        <v>171213104</v>
      </c>
      <c r="B13658" t="s">
        <v>9962</v>
      </c>
      <c r="C13658" t="s">
        <v>9780</v>
      </c>
      <c r="D13658" s="12">
        <v>4</v>
      </c>
      <c r="E13658">
        <v>6</v>
      </c>
    </row>
    <row r="13659" spans="1:5" x14ac:dyDescent="0.25">
      <c r="A13659" s="11">
        <v>121511212</v>
      </c>
      <c r="B13659" t="s">
        <v>9962</v>
      </c>
      <c r="C13659" t="s">
        <v>9780</v>
      </c>
      <c r="D13659" s="12">
        <v>5</v>
      </c>
      <c r="E13659">
        <v>7</v>
      </c>
    </row>
    <row r="13660" spans="1:5" x14ac:dyDescent="0.25">
      <c r="A13660" s="11">
        <v>403111009</v>
      </c>
      <c r="B13660" t="s">
        <v>9962</v>
      </c>
      <c r="C13660" t="s">
        <v>9780</v>
      </c>
      <c r="D13660" s="12">
        <v>4</v>
      </c>
      <c r="E13660" s="12">
        <v>0</v>
      </c>
    </row>
    <row r="13661" spans="1:5" x14ac:dyDescent="0.25">
      <c r="A13661" s="11">
        <v>821511001</v>
      </c>
      <c r="B13661" t="s">
        <v>9962</v>
      </c>
      <c r="C13661" t="s">
        <v>9780</v>
      </c>
      <c r="D13661" s="12">
        <v>5</v>
      </c>
      <c r="E13661" s="12">
        <v>7</v>
      </c>
    </row>
    <row r="13662" spans="1:5" x14ac:dyDescent="0.25">
      <c r="A13662" s="11">
        <v>121311112</v>
      </c>
      <c r="B13662" t="s">
        <v>9962</v>
      </c>
      <c r="C13662" t="s">
        <v>9780</v>
      </c>
      <c r="D13662" s="12">
        <v>5</v>
      </c>
      <c r="E13662" s="12">
        <v>8</v>
      </c>
    </row>
    <row r="13663" spans="1:5" x14ac:dyDescent="0.25">
      <c r="A13663" s="11">
        <v>401411032</v>
      </c>
      <c r="B13663" t="s">
        <v>9962</v>
      </c>
      <c r="C13663" t="s">
        <v>9780</v>
      </c>
      <c r="D13663" s="12">
        <v>4</v>
      </c>
      <c r="E13663">
        <v>4</v>
      </c>
    </row>
    <row r="13664" spans="1:5" x14ac:dyDescent="0.25">
      <c r="A13664" s="11">
        <v>401311022</v>
      </c>
      <c r="B13664" t="s">
        <v>9962</v>
      </c>
      <c r="C13664" t="s">
        <v>9780</v>
      </c>
      <c r="D13664" s="12">
        <v>4</v>
      </c>
      <c r="E13664" s="12">
        <v>7</v>
      </c>
    </row>
    <row r="13665" spans="1:5" x14ac:dyDescent="0.25">
      <c r="A13665" s="11">
        <v>171131003</v>
      </c>
      <c r="B13665" t="s">
        <v>9962</v>
      </c>
      <c r="C13665" t="s">
        <v>9780</v>
      </c>
      <c r="D13665" s="12">
        <v>4</v>
      </c>
      <c r="E13665">
        <v>5</v>
      </c>
    </row>
    <row r="13666" spans="1:5" x14ac:dyDescent="0.25">
      <c r="A13666" s="11">
        <v>121511200</v>
      </c>
      <c r="B13666" t="s">
        <v>9962</v>
      </c>
      <c r="C13666" t="s">
        <v>9780</v>
      </c>
      <c r="D13666" s="12">
        <v>5</v>
      </c>
      <c r="E13666">
        <v>6</v>
      </c>
    </row>
    <row r="13667" spans="1:5" x14ac:dyDescent="0.25">
      <c r="A13667" s="11">
        <v>121531200</v>
      </c>
      <c r="B13667" t="s">
        <v>9962</v>
      </c>
      <c r="C13667" t="s">
        <v>9780</v>
      </c>
      <c r="D13667" s="12">
        <v>5</v>
      </c>
      <c r="E13667" s="12">
        <v>6</v>
      </c>
    </row>
    <row r="13668" spans="1:5" x14ac:dyDescent="0.25">
      <c r="A13668" s="11">
        <v>401311007</v>
      </c>
      <c r="B13668" t="s">
        <v>9962</v>
      </c>
      <c r="C13668" t="s">
        <v>9780</v>
      </c>
      <c r="D13668" s="12">
        <v>5</v>
      </c>
      <c r="E13668" s="12">
        <v>8</v>
      </c>
    </row>
    <row r="13669" spans="1:5" x14ac:dyDescent="0.25">
      <c r="A13669" s="11">
        <v>401311024</v>
      </c>
      <c r="B13669" t="s">
        <v>9962</v>
      </c>
      <c r="C13669" t="s">
        <v>9780</v>
      </c>
      <c r="D13669" s="12">
        <v>4</v>
      </c>
      <c r="E13669" s="12">
        <v>5</v>
      </c>
    </row>
    <row r="13670" spans="1:5" x14ac:dyDescent="0.25">
      <c r="A13670" s="11">
        <v>401311010</v>
      </c>
      <c r="B13670" t="s">
        <v>9962</v>
      </c>
      <c r="C13670" t="s">
        <v>9780</v>
      </c>
      <c r="D13670" s="12">
        <v>4</v>
      </c>
      <c r="E13670" s="12">
        <v>6</v>
      </c>
    </row>
    <row r="13671" spans="1:5" x14ac:dyDescent="0.25">
      <c r="A13671" s="11">
        <v>403111003</v>
      </c>
      <c r="B13671" t="s">
        <v>9962</v>
      </c>
      <c r="C13671" t="s">
        <v>9780</v>
      </c>
      <c r="D13671">
        <v>5</v>
      </c>
      <c r="E13671" s="12">
        <v>6</v>
      </c>
    </row>
    <row r="13672" spans="1:5" x14ac:dyDescent="0.25">
      <c r="A13672" s="11">
        <v>171234104</v>
      </c>
      <c r="B13672" t="s">
        <v>9963</v>
      </c>
      <c r="C13672" t="s">
        <v>9783</v>
      </c>
      <c r="D13672">
        <v>4</v>
      </c>
      <c r="E13672" s="12">
        <v>6</v>
      </c>
    </row>
    <row r="13673" spans="1:5" x14ac:dyDescent="0.25">
      <c r="A13673" s="11">
        <v>121312192</v>
      </c>
      <c r="B13673" t="s">
        <v>9963</v>
      </c>
      <c r="C13673" t="s">
        <v>9783</v>
      </c>
      <c r="D13673" s="12">
        <v>4</v>
      </c>
      <c r="E13673">
        <v>4</v>
      </c>
    </row>
    <row r="13674" spans="1:5" x14ac:dyDescent="0.25">
      <c r="A13674" s="11">
        <v>403112002</v>
      </c>
      <c r="B13674" t="s">
        <v>9963</v>
      </c>
      <c r="C13674" t="s">
        <v>9783</v>
      </c>
      <c r="D13674" s="12">
        <v>5</v>
      </c>
      <c r="E13674" s="12">
        <v>6</v>
      </c>
    </row>
    <row r="13675" spans="1:5" x14ac:dyDescent="0.25">
      <c r="A13675" s="11">
        <v>401312002</v>
      </c>
      <c r="B13675" t="s">
        <v>9963</v>
      </c>
      <c r="C13675" t="s">
        <v>9783</v>
      </c>
      <c r="D13675" s="12">
        <v>4</v>
      </c>
      <c r="E13675">
        <v>6</v>
      </c>
    </row>
    <row r="13676" spans="1:5" x14ac:dyDescent="0.25">
      <c r="A13676" s="11">
        <v>401111109</v>
      </c>
      <c r="B13676" t="s">
        <v>9963</v>
      </c>
      <c r="C13676" t="s">
        <v>9783</v>
      </c>
      <c r="D13676" s="12">
        <v>4</v>
      </c>
      <c r="E13676">
        <v>6</v>
      </c>
    </row>
    <row r="13677" spans="1:5" x14ac:dyDescent="0.25">
      <c r="A13677" s="11">
        <v>401516017</v>
      </c>
      <c r="B13677" t="s">
        <v>9963</v>
      </c>
      <c r="C13677" t="s">
        <v>9783</v>
      </c>
      <c r="D13677" s="12">
        <v>5</v>
      </c>
      <c r="E13677">
        <v>8</v>
      </c>
    </row>
    <row r="13678" spans="1:5" x14ac:dyDescent="0.25">
      <c r="A13678" s="11">
        <v>401412032</v>
      </c>
      <c r="B13678" t="s">
        <v>9963</v>
      </c>
      <c r="C13678" t="s">
        <v>9780</v>
      </c>
      <c r="D13678" s="12">
        <v>4</v>
      </c>
      <c r="E13678" s="12">
        <v>5</v>
      </c>
    </row>
    <row r="13679" spans="1:5" x14ac:dyDescent="0.25">
      <c r="A13679" s="11">
        <v>401312011</v>
      </c>
      <c r="B13679" t="s">
        <v>9963</v>
      </c>
      <c r="C13679" t="s">
        <v>9783</v>
      </c>
      <c r="D13679" s="12">
        <v>5</v>
      </c>
      <c r="E13679">
        <v>8</v>
      </c>
    </row>
    <row r="13680" spans="1:5" x14ac:dyDescent="0.25">
      <c r="A13680" s="11">
        <v>171132003</v>
      </c>
      <c r="B13680" t="s">
        <v>9963</v>
      </c>
      <c r="C13680" t="s">
        <v>9783</v>
      </c>
      <c r="D13680" s="12">
        <v>4</v>
      </c>
      <c r="E13680" s="12">
        <v>5</v>
      </c>
    </row>
    <row r="13681" spans="1:5" x14ac:dyDescent="0.25">
      <c r="A13681" s="11">
        <v>821512001</v>
      </c>
      <c r="B13681" t="s">
        <v>9963</v>
      </c>
      <c r="C13681" t="s">
        <v>9783</v>
      </c>
      <c r="D13681" s="12">
        <v>5</v>
      </c>
      <c r="E13681">
        <v>7</v>
      </c>
    </row>
    <row r="13682" spans="1:5" x14ac:dyDescent="0.25">
      <c r="A13682" s="11">
        <v>121512204</v>
      </c>
      <c r="B13682" t="s">
        <v>9963</v>
      </c>
      <c r="C13682" t="s">
        <v>9783</v>
      </c>
      <c r="D13682" s="12">
        <v>5</v>
      </c>
      <c r="E13682">
        <v>7</v>
      </c>
    </row>
    <row r="13683" spans="1:5" x14ac:dyDescent="0.25">
      <c r="A13683" s="11">
        <v>121532190</v>
      </c>
      <c r="B13683" t="s">
        <v>9963</v>
      </c>
      <c r="C13683" t="s">
        <v>9783</v>
      </c>
      <c r="D13683" s="12">
        <v>5</v>
      </c>
      <c r="E13683">
        <v>6</v>
      </c>
    </row>
    <row r="13684" spans="1:5" x14ac:dyDescent="0.25">
      <c r="A13684" s="11">
        <v>121512117</v>
      </c>
      <c r="B13684" t="s">
        <v>9963</v>
      </c>
      <c r="C13684" t="s">
        <v>9783</v>
      </c>
      <c r="D13684" s="12">
        <v>6</v>
      </c>
      <c r="E13684" s="12">
        <v>9</v>
      </c>
    </row>
    <row r="13685" spans="1:5" x14ac:dyDescent="0.25">
      <c r="A13685" s="11">
        <v>121332192</v>
      </c>
      <c r="B13685" t="s">
        <v>9963</v>
      </c>
      <c r="C13685" t="s">
        <v>9783</v>
      </c>
      <c r="D13685" s="12">
        <v>4</v>
      </c>
      <c r="E13685" s="12">
        <v>4</v>
      </c>
    </row>
    <row r="13686" spans="1:5" x14ac:dyDescent="0.25">
      <c r="A13686" s="11">
        <v>401412036</v>
      </c>
      <c r="B13686" t="s">
        <v>9963</v>
      </c>
      <c r="C13686" t="s">
        <v>9780</v>
      </c>
      <c r="D13686" s="12">
        <v>4</v>
      </c>
      <c r="E13686">
        <v>4</v>
      </c>
    </row>
    <row r="13687" spans="1:5" x14ac:dyDescent="0.25">
      <c r="A13687" s="11">
        <v>121512190</v>
      </c>
      <c r="B13687" t="s">
        <v>9963</v>
      </c>
      <c r="C13687" t="s">
        <v>9783</v>
      </c>
      <c r="D13687" s="12">
        <v>5</v>
      </c>
      <c r="E13687" s="12">
        <v>6</v>
      </c>
    </row>
    <row r="13688" spans="1:5" x14ac:dyDescent="0.25">
      <c r="A13688" s="11">
        <v>171214104</v>
      </c>
      <c r="B13688" t="s">
        <v>9963</v>
      </c>
      <c r="C13688" t="s">
        <v>9783</v>
      </c>
      <c r="D13688" s="12">
        <v>4</v>
      </c>
      <c r="E13688" s="12">
        <v>6</v>
      </c>
    </row>
    <row r="13689" spans="1:5" x14ac:dyDescent="0.25">
      <c r="A13689" s="11">
        <v>121511117</v>
      </c>
      <c r="B13689" t="s">
        <v>9963</v>
      </c>
      <c r="C13689" t="s">
        <v>9783</v>
      </c>
      <c r="D13689" s="12">
        <v>6</v>
      </c>
      <c r="E13689" s="12">
        <v>9</v>
      </c>
    </row>
    <row r="13690" spans="1:5" x14ac:dyDescent="0.25">
      <c r="A13690" s="11">
        <v>121512135</v>
      </c>
      <c r="B13690" t="s">
        <v>9963</v>
      </c>
      <c r="C13690" t="s">
        <v>9783</v>
      </c>
      <c r="D13690" s="12">
        <v>5</v>
      </c>
      <c r="E13690" s="12">
        <v>8</v>
      </c>
    </row>
    <row r="13691" spans="1:5" x14ac:dyDescent="0.25">
      <c r="A13691" s="11">
        <v>121312118</v>
      </c>
      <c r="B13691" t="s">
        <v>9963</v>
      </c>
      <c r="C13691" t="s">
        <v>9783</v>
      </c>
      <c r="D13691" s="12">
        <v>5</v>
      </c>
      <c r="E13691" s="12">
        <v>8</v>
      </c>
    </row>
    <row r="13692" spans="1:5" x14ac:dyDescent="0.25">
      <c r="A13692" s="11">
        <v>171316101</v>
      </c>
      <c r="B13692" t="s">
        <v>9963</v>
      </c>
      <c r="C13692" t="s">
        <v>9783</v>
      </c>
      <c r="D13692">
        <v>5</v>
      </c>
      <c r="E13692">
        <v>8</v>
      </c>
    </row>
    <row r="13693" spans="1:5" x14ac:dyDescent="0.25">
      <c r="A13693" s="11">
        <v>121332118</v>
      </c>
      <c r="B13693" t="s">
        <v>9963</v>
      </c>
      <c r="C13693" t="s">
        <v>9783</v>
      </c>
      <c r="D13693">
        <v>5</v>
      </c>
      <c r="E13693" s="12">
        <v>8</v>
      </c>
    </row>
    <row r="13694" spans="1:5" x14ac:dyDescent="0.25">
      <c r="A13694" s="11">
        <v>121532135</v>
      </c>
      <c r="B13694" t="s">
        <v>9963</v>
      </c>
      <c r="C13694" t="s">
        <v>9783</v>
      </c>
      <c r="D13694" s="12">
        <v>5</v>
      </c>
      <c r="E13694" s="12">
        <v>8</v>
      </c>
    </row>
    <row r="13695" spans="1:5" x14ac:dyDescent="0.25">
      <c r="A13695" s="11">
        <v>121532117</v>
      </c>
      <c r="B13695" t="s">
        <v>9963</v>
      </c>
      <c r="C13695" t="s">
        <v>9783</v>
      </c>
      <c r="D13695" s="12">
        <v>6</v>
      </c>
      <c r="E13695">
        <v>9</v>
      </c>
    </row>
    <row r="13696" spans="1:5" x14ac:dyDescent="0.25">
      <c r="A13696" s="11">
        <v>171112110</v>
      </c>
      <c r="B13696" t="s">
        <v>9963</v>
      </c>
      <c r="C13696" t="s">
        <v>9783</v>
      </c>
      <c r="D13696" s="12">
        <v>4</v>
      </c>
      <c r="E13696" s="12">
        <v>5</v>
      </c>
    </row>
    <row r="13697" spans="1:5" x14ac:dyDescent="0.25">
      <c r="A13697" s="11">
        <v>121112124</v>
      </c>
      <c r="B13697" t="s">
        <v>9964</v>
      </c>
      <c r="C13697" t="s">
        <v>9961</v>
      </c>
      <c r="D13697" s="12">
        <v>5</v>
      </c>
      <c r="E13697" s="12">
        <v>8</v>
      </c>
    </row>
    <row r="13698" spans="1:5" x14ac:dyDescent="0.25">
      <c r="A13698" s="11">
        <v>171113135</v>
      </c>
      <c r="B13698" t="s">
        <v>9965</v>
      </c>
      <c r="C13698" t="s">
        <v>9966</v>
      </c>
      <c r="D13698" s="12">
        <v>3</v>
      </c>
      <c r="E13698" s="12">
        <v>4</v>
      </c>
    </row>
    <row r="13699" spans="1:5" x14ac:dyDescent="0.25">
      <c r="A13699" s="11">
        <v>171133005</v>
      </c>
      <c r="B13699" t="s">
        <v>9965</v>
      </c>
      <c r="C13699" t="s">
        <v>9966</v>
      </c>
      <c r="D13699" s="12">
        <v>3</v>
      </c>
      <c r="E13699" s="12">
        <v>4</v>
      </c>
    </row>
    <row r="13700" spans="1:5" x14ac:dyDescent="0.25">
      <c r="A13700" s="11">
        <v>171134004</v>
      </c>
      <c r="B13700" t="s">
        <v>9967</v>
      </c>
      <c r="C13700" t="s">
        <v>9968</v>
      </c>
      <c r="D13700" s="12">
        <v>2</v>
      </c>
      <c r="E13700" s="12">
        <v>2</v>
      </c>
    </row>
    <row r="13701" spans="1:5" x14ac:dyDescent="0.25">
      <c r="A13701" s="11">
        <v>171114134</v>
      </c>
      <c r="B13701" t="s">
        <v>9967</v>
      </c>
      <c r="C13701" t="s">
        <v>9968</v>
      </c>
      <c r="D13701" s="12">
        <v>2</v>
      </c>
      <c r="E13701" s="12">
        <v>2</v>
      </c>
    </row>
    <row r="13702" spans="1:5" x14ac:dyDescent="0.25">
      <c r="A13702" s="11">
        <v>401411030</v>
      </c>
      <c r="B13702" t="s">
        <v>9969</v>
      </c>
      <c r="C13702" t="s">
        <v>9970</v>
      </c>
      <c r="D13702" s="12">
        <v>2</v>
      </c>
      <c r="E13702" s="12">
        <v>2</v>
      </c>
    </row>
    <row r="13703" spans="1:5" x14ac:dyDescent="0.25">
      <c r="A13703" s="11">
        <v>121131123</v>
      </c>
      <c r="B13703" t="s">
        <v>9969</v>
      </c>
      <c r="C13703" t="s">
        <v>9970</v>
      </c>
      <c r="D13703" s="12">
        <v>1</v>
      </c>
      <c r="E13703">
        <v>2</v>
      </c>
    </row>
    <row r="13704" spans="1:5" x14ac:dyDescent="0.25">
      <c r="A13704" s="11">
        <v>401412037</v>
      </c>
      <c r="B13704" t="s">
        <v>9969</v>
      </c>
      <c r="C13704" t="s">
        <v>9970</v>
      </c>
      <c r="D13704" s="12" t="s">
        <v>35776</v>
      </c>
      <c r="E13704">
        <v>2</v>
      </c>
    </row>
    <row r="13705" spans="1:5" x14ac:dyDescent="0.25">
      <c r="A13705" s="11">
        <v>121111123</v>
      </c>
      <c r="B13705" t="s">
        <v>9969</v>
      </c>
      <c r="C13705" t="s">
        <v>9970</v>
      </c>
      <c r="D13705" s="12">
        <v>1</v>
      </c>
      <c r="E13705" s="12">
        <v>2</v>
      </c>
    </row>
    <row r="13706" spans="1:5" x14ac:dyDescent="0.25">
      <c r="A13706" s="11">
        <v>121331203</v>
      </c>
      <c r="B13706" t="s">
        <v>9971</v>
      </c>
      <c r="C13706" t="s">
        <v>9973</v>
      </c>
      <c r="D13706" s="12">
        <v>1</v>
      </c>
      <c r="E13706" s="12">
        <v>2</v>
      </c>
    </row>
    <row r="13707" spans="1:5" x14ac:dyDescent="0.25">
      <c r="A13707" s="11">
        <v>121311203</v>
      </c>
      <c r="B13707" t="s">
        <v>9971</v>
      </c>
      <c r="C13707" t="s">
        <v>9973</v>
      </c>
      <c r="D13707" s="12">
        <v>1</v>
      </c>
      <c r="E13707" s="12">
        <v>2</v>
      </c>
    </row>
    <row r="13708" spans="1:5" x14ac:dyDescent="0.25">
      <c r="A13708" s="11">
        <v>171111111</v>
      </c>
      <c r="B13708" t="s">
        <v>9971</v>
      </c>
      <c r="C13708" t="s">
        <v>9972</v>
      </c>
      <c r="D13708">
        <v>1</v>
      </c>
      <c r="E13708">
        <v>2</v>
      </c>
    </row>
    <row r="13709" spans="1:5" x14ac:dyDescent="0.25">
      <c r="A13709" s="11">
        <v>401311025</v>
      </c>
      <c r="B13709" t="s">
        <v>9971</v>
      </c>
      <c r="C13709" t="s">
        <v>9973</v>
      </c>
      <c r="D13709">
        <v>2</v>
      </c>
      <c r="E13709" s="12">
        <v>2</v>
      </c>
    </row>
    <row r="13710" spans="1:5" x14ac:dyDescent="0.25">
      <c r="A13710" s="11">
        <v>171131004</v>
      </c>
      <c r="B13710" t="s">
        <v>9971</v>
      </c>
      <c r="C13710" t="s">
        <v>9972</v>
      </c>
      <c r="D13710">
        <v>1</v>
      </c>
      <c r="E13710">
        <v>2</v>
      </c>
    </row>
    <row r="13711" spans="1:5" x14ac:dyDescent="0.25">
      <c r="A13711" s="11">
        <v>121312193</v>
      </c>
      <c r="B13711" t="s">
        <v>9974</v>
      </c>
      <c r="C13711" t="s">
        <v>9976</v>
      </c>
      <c r="D13711" s="12">
        <v>1</v>
      </c>
      <c r="E13711" s="12">
        <v>2</v>
      </c>
    </row>
    <row r="13712" spans="1:5" x14ac:dyDescent="0.25">
      <c r="A13712" s="11">
        <v>171132004</v>
      </c>
      <c r="B13712" t="s">
        <v>9974</v>
      </c>
      <c r="C13712" t="s">
        <v>9975</v>
      </c>
      <c r="D13712" s="12">
        <v>1</v>
      </c>
      <c r="E13712">
        <v>2</v>
      </c>
    </row>
    <row r="13713" spans="1:5" x14ac:dyDescent="0.25">
      <c r="A13713" s="11">
        <v>121512118</v>
      </c>
      <c r="B13713" t="s">
        <v>9974</v>
      </c>
      <c r="C13713" t="s">
        <v>9976</v>
      </c>
      <c r="D13713" s="12">
        <v>1</v>
      </c>
      <c r="E13713">
        <v>2</v>
      </c>
    </row>
    <row r="13714" spans="1:5" x14ac:dyDescent="0.25">
      <c r="A13714" s="11">
        <v>171112111</v>
      </c>
      <c r="B13714" t="s">
        <v>9974</v>
      </c>
      <c r="C13714" t="s">
        <v>9975</v>
      </c>
      <c r="D13714" s="12">
        <v>1</v>
      </c>
      <c r="E13714" s="12">
        <v>2</v>
      </c>
    </row>
    <row r="13715" spans="1:5" x14ac:dyDescent="0.25">
      <c r="A13715" s="11">
        <v>121532118</v>
      </c>
      <c r="B13715" t="s">
        <v>9974</v>
      </c>
      <c r="C13715" t="s">
        <v>9977</v>
      </c>
      <c r="D13715" s="12">
        <v>1</v>
      </c>
      <c r="E13715" s="12">
        <v>2</v>
      </c>
    </row>
    <row r="13716" spans="1:5" x14ac:dyDescent="0.25">
      <c r="A13716" s="11">
        <v>121332193</v>
      </c>
      <c r="B13716" t="s">
        <v>9974</v>
      </c>
      <c r="C13716" t="s">
        <v>9976</v>
      </c>
      <c r="D13716" s="12">
        <v>1</v>
      </c>
      <c r="E13716" s="12">
        <v>2</v>
      </c>
    </row>
    <row r="13717" spans="1:5" x14ac:dyDescent="0.25">
      <c r="A13717" s="11">
        <v>121511205</v>
      </c>
      <c r="B13717" t="s">
        <v>9978</v>
      </c>
      <c r="C13717" t="s">
        <v>9972</v>
      </c>
      <c r="D13717" s="12">
        <v>1</v>
      </c>
      <c r="E13717" s="12">
        <v>3</v>
      </c>
    </row>
    <row r="13718" spans="1:5" x14ac:dyDescent="0.25">
      <c r="A13718" s="11">
        <v>121511114</v>
      </c>
      <c r="B13718" t="s">
        <v>9978</v>
      </c>
      <c r="C13718" t="s">
        <v>9973</v>
      </c>
      <c r="D13718" s="12">
        <v>1</v>
      </c>
      <c r="E13718">
        <v>2</v>
      </c>
    </row>
    <row r="13719" spans="1:5" x14ac:dyDescent="0.25">
      <c r="A13719" s="11">
        <v>121531114</v>
      </c>
      <c r="B13719" t="s">
        <v>9978</v>
      </c>
      <c r="C13719" t="s">
        <v>9979</v>
      </c>
      <c r="D13719" s="12">
        <v>1</v>
      </c>
      <c r="E13719" s="12">
        <v>2</v>
      </c>
    </row>
    <row r="13720" spans="1:5" x14ac:dyDescent="0.25">
      <c r="A13720" s="11">
        <v>121531205</v>
      </c>
      <c r="B13720" t="s">
        <v>9978</v>
      </c>
      <c r="C13720" t="s">
        <v>9972</v>
      </c>
      <c r="D13720" s="12">
        <v>1</v>
      </c>
      <c r="E13720">
        <v>3</v>
      </c>
    </row>
    <row r="13721" spans="1:5" x14ac:dyDescent="0.25">
      <c r="A13721" s="11">
        <v>121511213</v>
      </c>
      <c r="B13721" t="s">
        <v>9980</v>
      </c>
      <c r="C13721" t="s">
        <v>9972</v>
      </c>
      <c r="D13721" s="12">
        <v>1</v>
      </c>
      <c r="E13721">
        <v>3</v>
      </c>
    </row>
    <row r="13722" spans="1:5" x14ac:dyDescent="0.25">
      <c r="A13722" s="11">
        <v>821511010</v>
      </c>
      <c r="B13722" t="s">
        <v>9980</v>
      </c>
      <c r="C13722" t="s">
        <v>9972</v>
      </c>
      <c r="D13722" s="12">
        <v>1</v>
      </c>
      <c r="E13722" s="12">
        <v>3</v>
      </c>
    </row>
    <row r="13723" spans="1:5" x14ac:dyDescent="0.25">
      <c r="A13723" s="11">
        <v>821511002</v>
      </c>
      <c r="B13723" t="s">
        <v>9980</v>
      </c>
      <c r="C13723" t="s">
        <v>9972</v>
      </c>
      <c r="D13723" s="12">
        <v>1</v>
      </c>
      <c r="E13723" s="12">
        <v>3</v>
      </c>
    </row>
    <row r="13724" spans="1:5" x14ac:dyDescent="0.25">
      <c r="A13724" s="11">
        <v>121532196</v>
      </c>
      <c r="B13724" t="s">
        <v>9981</v>
      </c>
      <c r="C13724" t="s">
        <v>9975</v>
      </c>
      <c r="D13724" s="12">
        <v>1</v>
      </c>
      <c r="E13724" s="12">
        <v>3</v>
      </c>
    </row>
    <row r="13725" spans="1:5" x14ac:dyDescent="0.25">
      <c r="A13725" s="11">
        <v>821512010</v>
      </c>
      <c r="B13725" t="s">
        <v>9981</v>
      </c>
      <c r="C13725" t="s">
        <v>9975</v>
      </c>
      <c r="D13725" s="12">
        <v>1</v>
      </c>
      <c r="E13725" s="12">
        <v>3</v>
      </c>
    </row>
    <row r="13726" spans="1:5" x14ac:dyDescent="0.25">
      <c r="A13726" s="11">
        <v>121512196</v>
      </c>
      <c r="B13726" t="s">
        <v>9981</v>
      </c>
      <c r="C13726" t="s">
        <v>9975</v>
      </c>
      <c r="D13726" s="12">
        <v>1</v>
      </c>
      <c r="E13726" s="12">
        <v>3</v>
      </c>
    </row>
    <row r="13727" spans="1:5" x14ac:dyDescent="0.25">
      <c r="A13727" s="11">
        <v>121512205</v>
      </c>
      <c r="B13727" t="s">
        <v>9981</v>
      </c>
      <c r="C13727" t="s">
        <v>9975</v>
      </c>
      <c r="D13727" s="12">
        <v>1</v>
      </c>
      <c r="E13727" s="12">
        <v>3</v>
      </c>
    </row>
    <row r="13728" spans="1:5" x14ac:dyDescent="0.25">
      <c r="A13728" s="11">
        <v>821512002</v>
      </c>
      <c r="B13728" t="s">
        <v>9981</v>
      </c>
      <c r="C13728" t="s">
        <v>9975</v>
      </c>
      <c r="D13728" s="12">
        <v>1</v>
      </c>
      <c r="E13728" s="12">
        <v>3</v>
      </c>
    </row>
    <row r="13729" spans="1:5" x14ac:dyDescent="0.25">
      <c r="A13729" s="11">
        <v>121311115</v>
      </c>
      <c r="B13729" t="s">
        <v>9982</v>
      </c>
      <c r="C13729" t="s">
        <v>9983</v>
      </c>
      <c r="D13729" s="12">
        <v>2</v>
      </c>
      <c r="E13729" s="12">
        <v>3</v>
      </c>
    </row>
    <row r="13730" spans="1:5" x14ac:dyDescent="0.25">
      <c r="A13730" s="11">
        <v>121312119</v>
      </c>
      <c r="B13730" t="s">
        <v>9984</v>
      </c>
      <c r="C13730" t="s">
        <v>9985</v>
      </c>
      <c r="D13730" s="12">
        <v>2</v>
      </c>
      <c r="E13730" s="12">
        <v>3</v>
      </c>
    </row>
    <row r="13731" spans="1:5" x14ac:dyDescent="0.25">
      <c r="A13731" s="11">
        <v>241111021</v>
      </c>
      <c r="B13731" t="s">
        <v>9986</v>
      </c>
      <c r="C13731" t="s">
        <v>9987</v>
      </c>
      <c r="D13731" s="12">
        <v>3</v>
      </c>
      <c r="E13731">
        <v>3</v>
      </c>
    </row>
    <row r="13732" spans="1:5" x14ac:dyDescent="0.25">
      <c r="A13732" s="11">
        <v>261112004</v>
      </c>
      <c r="B13732" t="s">
        <v>9986</v>
      </c>
      <c r="C13732" t="s">
        <v>9987</v>
      </c>
      <c r="D13732" s="12">
        <v>2</v>
      </c>
      <c r="E13732" s="12">
        <v>4</v>
      </c>
    </row>
    <row r="13733" spans="1:5" x14ac:dyDescent="0.25">
      <c r="A13733" s="11">
        <v>121131202</v>
      </c>
      <c r="B13733" t="s">
        <v>9986</v>
      </c>
      <c r="C13733" t="s">
        <v>9988</v>
      </c>
      <c r="D13733" s="12">
        <v>3</v>
      </c>
      <c r="E13733">
        <v>4</v>
      </c>
    </row>
    <row r="13734" spans="1:5" x14ac:dyDescent="0.25">
      <c r="A13734" s="11">
        <v>171231109</v>
      </c>
      <c r="B13734" t="s">
        <v>9986</v>
      </c>
      <c r="C13734" t="s">
        <v>9987</v>
      </c>
      <c r="D13734" s="12">
        <v>5</v>
      </c>
      <c r="E13734" s="12">
        <v>8</v>
      </c>
    </row>
    <row r="13735" spans="1:5" x14ac:dyDescent="0.25">
      <c r="A13735" s="11">
        <v>121111202</v>
      </c>
      <c r="B13735" t="s">
        <v>9986</v>
      </c>
      <c r="C13735" t="s">
        <v>9987</v>
      </c>
      <c r="D13735" s="12">
        <v>3</v>
      </c>
      <c r="E13735">
        <v>4</v>
      </c>
    </row>
    <row r="13736" spans="1:5" x14ac:dyDescent="0.25">
      <c r="A13736" s="11">
        <v>403311002</v>
      </c>
      <c r="B13736" t="s">
        <v>9986</v>
      </c>
      <c r="C13736" t="s">
        <v>9987</v>
      </c>
      <c r="D13736" s="12">
        <v>5</v>
      </c>
      <c r="E13736" s="12">
        <v>8</v>
      </c>
    </row>
    <row r="13737" spans="1:5" x14ac:dyDescent="0.25">
      <c r="A13737" s="11">
        <v>261132005</v>
      </c>
      <c r="B13737" t="s">
        <v>9986</v>
      </c>
      <c r="C13737" t="s">
        <v>9987</v>
      </c>
      <c r="D13737" s="12">
        <v>2</v>
      </c>
      <c r="E13737">
        <v>4</v>
      </c>
    </row>
    <row r="13738" spans="1:5" x14ac:dyDescent="0.25">
      <c r="A13738" s="11">
        <v>171211109</v>
      </c>
      <c r="B13738" t="s">
        <v>9986</v>
      </c>
      <c r="C13738" t="s">
        <v>9987</v>
      </c>
      <c r="D13738" s="12">
        <v>5</v>
      </c>
      <c r="E13738" s="12">
        <v>8</v>
      </c>
    </row>
    <row r="13739" spans="1:5" x14ac:dyDescent="0.25">
      <c r="A13739" s="11">
        <v>152011206</v>
      </c>
      <c r="B13739" t="s">
        <v>9986</v>
      </c>
      <c r="C13739" t="s">
        <v>9987</v>
      </c>
      <c r="D13739" s="12">
        <v>2</v>
      </c>
      <c r="E13739" s="12">
        <v>2</v>
      </c>
    </row>
    <row r="13740" spans="1:5" x14ac:dyDescent="0.25">
      <c r="A13740" s="11">
        <v>403312001</v>
      </c>
      <c r="B13740" t="s">
        <v>9989</v>
      </c>
      <c r="C13740" t="s">
        <v>9990</v>
      </c>
      <c r="D13740" s="12">
        <v>4</v>
      </c>
      <c r="E13740" s="12">
        <v>5</v>
      </c>
    </row>
    <row r="13741" spans="1:5" x14ac:dyDescent="0.25">
      <c r="A13741" s="11">
        <v>171111112</v>
      </c>
      <c r="B13741" t="s">
        <v>9991</v>
      </c>
      <c r="C13741" t="s">
        <v>9992</v>
      </c>
      <c r="D13741" s="12">
        <v>4</v>
      </c>
      <c r="E13741" s="12">
        <v>5</v>
      </c>
    </row>
    <row r="13742" spans="1:5" x14ac:dyDescent="0.25">
      <c r="A13742" s="11">
        <v>121531207</v>
      </c>
      <c r="B13742" t="s">
        <v>9991</v>
      </c>
      <c r="C13742" t="s">
        <v>9994</v>
      </c>
      <c r="D13742" s="12">
        <v>3</v>
      </c>
      <c r="E13742">
        <v>4</v>
      </c>
    </row>
    <row r="13743" spans="1:5" x14ac:dyDescent="0.25">
      <c r="A13743" s="11">
        <v>131111131</v>
      </c>
      <c r="B13743" t="s">
        <v>9991</v>
      </c>
      <c r="C13743" t="s">
        <v>9992</v>
      </c>
      <c r="D13743" s="12">
        <v>2</v>
      </c>
      <c r="E13743" s="12">
        <v>3</v>
      </c>
    </row>
    <row r="13744" spans="1:5" x14ac:dyDescent="0.25">
      <c r="A13744" s="11">
        <v>401311030</v>
      </c>
      <c r="B13744" t="s">
        <v>9991</v>
      </c>
      <c r="C13744" t="s">
        <v>9993</v>
      </c>
      <c r="D13744" s="12">
        <v>4</v>
      </c>
      <c r="E13744" s="12">
        <v>6</v>
      </c>
    </row>
    <row r="13745" spans="1:5" x14ac:dyDescent="0.25">
      <c r="A13745" s="11">
        <v>401411034</v>
      </c>
      <c r="B13745" t="s">
        <v>9991</v>
      </c>
      <c r="C13745" t="s">
        <v>9992</v>
      </c>
      <c r="D13745" s="12">
        <v>4</v>
      </c>
      <c r="E13745" s="12">
        <v>5</v>
      </c>
    </row>
    <row r="13746" spans="1:5" x14ac:dyDescent="0.25">
      <c r="A13746" s="11">
        <v>121511207</v>
      </c>
      <c r="B13746" t="s">
        <v>9991</v>
      </c>
      <c r="C13746" t="s">
        <v>9994</v>
      </c>
      <c r="D13746" s="12">
        <v>3</v>
      </c>
      <c r="E13746" s="12">
        <v>4</v>
      </c>
    </row>
    <row r="13747" spans="1:5" x14ac:dyDescent="0.25">
      <c r="A13747" s="11">
        <v>403011001</v>
      </c>
      <c r="B13747" t="s">
        <v>9991</v>
      </c>
      <c r="C13747" t="s">
        <v>9992</v>
      </c>
      <c r="D13747" s="12">
        <v>2</v>
      </c>
      <c r="E13747" s="12">
        <v>3</v>
      </c>
    </row>
    <row r="13748" spans="1:5" x14ac:dyDescent="0.25">
      <c r="A13748" s="11">
        <v>131131131</v>
      </c>
      <c r="B13748" t="s">
        <v>9991</v>
      </c>
      <c r="C13748" t="s">
        <v>9992</v>
      </c>
      <c r="D13748" s="12">
        <v>2</v>
      </c>
      <c r="E13748" s="12">
        <v>3</v>
      </c>
    </row>
    <row r="13749" spans="1:5" x14ac:dyDescent="0.25">
      <c r="A13749" s="11">
        <v>131111127</v>
      </c>
      <c r="B13749" t="s">
        <v>9991</v>
      </c>
      <c r="C13749" t="s">
        <v>9992</v>
      </c>
      <c r="D13749" s="12">
        <v>3</v>
      </c>
      <c r="E13749" s="12">
        <v>3</v>
      </c>
    </row>
    <row r="13750" spans="1:5" x14ac:dyDescent="0.25">
      <c r="A13750" s="11">
        <v>152011114</v>
      </c>
      <c r="B13750" t="s">
        <v>9991</v>
      </c>
      <c r="C13750" t="s">
        <v>9992</v>
      </c>
      <c r="D13750" s="12">
        <v>4</v>
      </c>
      <c r="E13750">
        <v>6</v>
      </c>
    </row>
    <row r="13751" spans="1:5" x14ac:dyDescent="0.25">
      <c r="A13751" s="11">
        <v>152011140</v>
      </c>
      <c r="B13751" t="s">
        <v>9991</v>
      </c>
      <c r="C13751" t="s">
        <v>9992</v>
      </c>
      <c r="D13751" s="12">
        <v>2</v>
      </c>
      <c r="E13751" s="12">
        <v>3</v>
      </c>
    </row>
    <row r="13752" spans="1:5" x14ac:dyDescent="0.25">
      <c r="A13752" s="11">
        <v>131131141</v>
      </c>
      <c r="B13752" t="s">
        <v>9991</v>
      </c>
      <c r="C13752" t="s">
        <v>9992</v>
      </c>
      <c r="D13752" s="12">
        <v>3</v>
      </c>
      <c r="E13752" s="12">
        <v>4</v>
      </c>
    </row>
    <row r="13753" spans="1:5" x14ac:dyDescent="0.25">
      <c r="A13753" s="11">
        <v>171131005</v>
      </c>
      <c r="B13753" t="s">
        <v>9991</v>
      </c>
      <c r="C13753" t="s">
        <v>9992</v>
      </c>
      <c r="D13753" s="12">
        <v>4</v>
      </c>
      <c r="E13753" s="12">
        <v>5</v>
      </c>
    </row>
    <row r="13754" spans="1:5" x14ac:dyDescent="0.25">
      <c r="A13754" s="11">
        <v>131331136</v>
      </c>
      <c r="B13754" t="s">
        <v>9991</v>
      </c>
      <c r="C13754" t="s">
        <v>9992</v>
      </c>
      <c r="D13754" s="12">
        <v>2</v>
      </c>
      <c r="E13754" s="12">
        <v>3</v>
      </c>
    </row>
    <row r="13755" spans="1:5" x14ac:dyDescent="0.25">
      <c r="A13755" s="11">
        <v>131111141</v>
      </c>
      <c r="B13755" t="s">
        <v>9991</v>
      </c>
      <c r="C13755" t="s">
        <v>9992</v>
      </c>
      <c r="D13755" s="12">
        <v>3</v>
      </c>
      <c r="E13755" s="12">
        <v>4</v>
      </c>
    </row>
    <row r="13756" spans="1:5" x14ac:dyDescent="0.25">
      <c r="A13756" s="11">
        <v>401311015</v>
      </c>
      <c r="B13756" t="s">
        <v>9991</v>
      </c>
      <c r="C13756" t="s">
        <v>9993</v>
      </c>
      <c r="D13756" s="12">
        <v>4</v>
      </c>
      <c r="E13756" s="12">
        <v>4</v>
      </c>
    </row>
    <row r="13757" spans="1:5" x14ac:dyDescent="0.25">
      <c r="A13757" s="11">
        <v>131111148</v>
      </c>
      <c r="B13757" t="s">
        <v>9991</v>
      </c>
      <c r="C13757" t="s">
        <v>9992</v>
      </c>
      <c r="D13757" s="12">
        <v>3</v>
      </c>
      <c r="E13757" s="12">
        <v>5</v>
      </c>
    </row>
    <row r="13758" spans="1:5" x14ac:dyDescent="0.25">
      <c r="A13758" s="11">
        <v>131131144</v>
      </c>
      <c r="B13758" t="s">
        <v>9991</v>
      </c>
      <c r="C13758" t="s">
        <v>9994</v>
      </c>
      <c r="D13758" s="12">
        <v>3</v>
      </c>
      <c r="E13758" s="12">
        <v>6</v>
      </c>
    </row>
    <row r="13759" spans="1:5" x14ac:dyDescent="0.25">
      <c r="A13759" s="11">
        <v>131111144</v>
      </c>
      <c r="B13759" t="s">
        <v>9991</v>
      </c>
      <c r="C13759" t="s">
        <v>9994</v>
      </c>
      <c r="D13759" s="12">
        <v>3</v>
      </c>
      <c r="E13759" s="12">
        <v>6</v>
      </c>
    </row>
    <row r="13760" spans="1:5" x14ac:dyDescent="0.25">
      <c r="A13760" s="11">
        <v>821511005</v>
      </c>
      <c r="B13760" t="s">
        <v>9991</v>
      </c>
      <c r="C13760" t="s">
        <v>9992</v>
      </c>
      <c r="D13760" s="12">
        <v>3</v>
      </c>
      <c r="E13760" s="12">
        <v>4</v>
      </c>
    </row>
    <row r="13761" spans="1:5" x14ac:dyDescent="0.25">
      <c r="A13761" s="11">
        <v>131311136</v>
      </c>
      <c r="B13761" t="s">
        <v>9991</v>
      </c>
      <c r="C13761" t="s">
        <v>9992</v>
      </c>
      <c r="D13761" s="12">
        <v>2</v>
      </c>
      <c r="E13761">
        <v>3</v>
      </c>
    </row>
    <row r="13762" spans="1:5" x14ac:dyDescent="0.25">
      <c r="A13762" s="11">
        <v>401411019</v>
      </c>
      <c r="B13762" t="s">
        <v>9995</v>
      </c>
      <c r="C13762" t="s">
        <v>9996</v>
      </c>
      <c r="D13762" s="12">
        <v>2</v>
      </c>
      <c r="E13762" s="12">
        <v>2</v>
      </c>
    </row>
    <row r="13763" spans="1:5" x14ac:dyDescent="0.25">
      <c r="A13763" s="11">
        <v>152012126</v>
      </c>
      <c r="B13763" t="s">
        <v>9997</v>
      </c>
      <c r="C13763" t="s">
        <v>9990</v>
      </c>
      <c r="D13763" s="12">
        <v>2</v>
      </c>
      <c r="E13763" s="12">
        <v>3</v>
      </c>
    </row>
    <row r="13764" spans="1:5" x14ac:dyDescent="0.25">
      <c r="A13764" s="11">
        <v>171112112</v>
      </c>
      <c r="B13764" t="s">
        <v>9997</v>
      </c>
      <c r="C13764" t="s">
        <v>9990</v>
      </c>
      <c r="D13764" s="12">
        <v>4</v>
      </c>
      <c r="E13764">
        <v>5</v>
      </c>
    </row>
    <row r="13765" spans="1:5" x14ac:dyDescent="0.25">
      <c r="A13765" s="11">
        <v>131132140</v>
      </c>
      <c r="B13765" t="s">
        <v>9997</v>
      </c>
      <c r="C13765" t="s">
        <v>9990</v>
      </c>
      <c r="D13765" s="12">
        <v>2</v>
      </c>
      <c r="E13765" s="12">
        <v>3</v>
      </c>
    </row>
    <row r="13766" spans="1:5" x14ac:dyDescent="0.25">
      <c r="A13766" s="11">
        <v>131312135</v>
      </c>
      <c r="B13766" t="s">
        <v>9997</v>
      </c>
      <c r="C13766" t="s">
        <v>9990</v>
      </c>
      <c r="D13766" s="12">
        <v>2</v>
      </c>
      <c r="E13766" s="12">
        <v>3</v>
      </c>
    </row>
    <row r="13767" spans="1:5" x14ac:dyDescent="0.25">
      <c r="A13767" s="11">
        <v>401312004</v>
      </c>
      <c r="B13767" t="s">
        <v>9997</v>
      </c>
      <c r="C13767" t="s">
        <v>9999</v>
      </c>
      <c r="D13767" s="12">
        <v>4</v>
      </c>
      <c r="E13767">
        <v>4</v>
      </c>
    </row>
    <row r="13768" spans="1:5" x14ac:dyDescent="0.25">
      <c r="A13768" s="11">
        <v>131332135</v>
      </c>
      <c r="B13768" t="s">
        <v>9997</v>
      </c>
      <c r="C13768" t="s">
        <v>9990</v>
      </c>
      <c r="D13768" s="12">
        <v>2</v>
      </c>
      <c r="E13768">
        <v>3</v>
      </c>
    </row>
    <row r="13769" spans="1:5" x14ac:dyDescent="0.25">
      <c r="A13769" s="11">
        <v>131112140</v>
      </c>
      <c r="B13769" t="s">
        <v>9997</v>
      </c>
      <c r="C13769" t="s">
        <v>9990</v>
      </c>
      <c r="D13769" s="12">
        <v>2</v>
      </c>
      <c r="E13769">
        <v>3</v>
      </c>
    </row>
    <row r="13770" spans="1:5" x14ac:dyDescent="0.25">
      <c r="A13770" s="11">
        <v>403012001</v>
      </c>
      <c r="B13770" t="s">
        <v>9997</v>
      </c>
      <c r="C13770" t="s">
        <v>9990</v>
      </c>
      <c r="D13770" s="12">
        <v>2</v>
      </c>
      <c r="E13770" s="12">
        <v>3</v>
      </c>
    </row>
    <row r="13771" spans="1:5" x14ac:dyDescent="0.25">
      <c r="A13771" s="11">
        <v>121532199</v>
      </c>
      <c r="B13771" t="s">
        <v>9997</v>
      </c>
      <c r="C13771" t="s">
        <v>9998</v>
      </c>
      <c r="D13771" s="12">
        <v>3</v>
      </c>
      <c r="E13771" s="12">
        <v>4</v>
      </c>
    </row>
    <row r="13772" spans="1:5" x14ac:dyDescent="0.25">
      <c r="A13772" s="11">
        <v>171132005</v>
      </c>
      <c r="B13772" t="s">
        <v>9997</v>
      </c>
      <c r="C13772" t="s">
        <v>9990</v>
      </c>
      <c r="D13772" s="12">
        <v>4</v>
      </c>
      <c r="E13772">
        <v>5</v>
      </c>
    </row>
    <row r="13773" spans="1:5" x14ac:dyDescent="0.25">
      <c r="A13773" s="11">
        <v>401412034</v>
      </c>
      <c r="B13773" t="s">
        <v>9997</v>
      </c>
      <c r="C13773" t="s">
        <v>9992</v>
      </c>
      <c r="D13773" s="12">
        <v>4</v>
      </c>
      <c r="E13773">
        <v>5</v>
      </c>
    </row>
    <row r="13774" spans="1:5" x14ac:dyDescent="0.25">
      <c r="A13774" s="11">
        <v>121512199</v>
      </c>
      <c r="B13774" t="s">
        <v>9997</v>
      </c>
      <c r="C13774" t="s">
        <v>9998</v>
      </c>
      <c r="D13774" s="12">
        <v>3</v>
      </c>
      <c r="E13774" s="12">
        <v>4</v>
      </c>
    </row>
    <row r="13775" spans="1:5" x14ac:dyDescent="0.25">
      <c r="A13775" s="11">
        <v>401312017</v>
      </c>
      <c r="B13775" t="s">
        <v>9997</v>
      </c>
      <c r="C13775" t="s">
        <v>9999</v>
      </c>
      <c r="D13775" s="12">
        <v>4</v>
      </c>
      <c r="E13775" s="12">
        <v>6</v>
      </c>
    </row>
    <row r="13776" spans="1:5" x14ac:dyDescent="0.25">
      <c r="A13776" s="11">
        <v>131112149</v>
      </c>
      <c r="B13776" t="s">
        <v>9997</v>
      </c>
      <c r="C13776" t="s">
        <v>9990</v>
      </c>
      <c r="D13776" s="12">
        <v>3</v>
      </c>
      <c r="E13776">
        <v>4</v>
      </c>
    </row>
    <row r="13777" spans="1:5" x14ac:dyDescent="0.25">
      <c r="A13777" s="11">
        <v>131132149</v>
      </c>
      <c r="B13777" t="s">
        <v>9997</v>
      </c>
      <c r="C13777" t="s">
        <v>9990</v>
      </c>
      <c r="D13777" s="12">
        <v>3</v>
      </c>
      <c r="E13777">
        <v>4</v>
      </c>
    </row>
    <row r="13778" spans="1:5" x14ac:dyDescent="0.25">
      <c r="A13778" s="11">
        <v>131112136</v>
      </c>
      <c r="B13778" t="s">
        <v>9997</v>
      </c>
      <c r="C13778" t="s">
        <v>9990</v>
      </c>
      <c r="D13778" s="12">
        <v>3</v>
      </c>
      <c r="E13778">
        <v>5</v>
      </c>
    </row>
    <row r="13779" spans="1:5" x14ac:dyDescent="0.25">
      <c r="A13779" s="11">
        <v>821512005</v>
      </c>
      <c r="B13779" t="s">
        <v>9997</v>
      </c>
      <c r="C13779" t="s">
        <v>9990</v>
      </c>
      <c r="D13779" s="12">
        <v>3</v>
      </c>
      <c r="E13779" s="12">
        <v>4</v>
      </c>
    </row>
    <row r="13780" spans="1:5" x14ac:dyDescent="0.25">
      <c r="A13780" s="11">
        <v>131132155</v>
      </c>
      <c r="B13780" t="s">
        <v>9997</v>
      </c>
      <c r="C13780" t="s">
        <v>9998</v>
      </c>
      <c r="D13780" s="12">
        <v>3</v>
      </c>
      <c r="E13780" s="12">
        <v>6</v>
      </c>
    </row>
    <row r="13781" spans="1:5" x14ac:dyDescent="0.25">
      <c r="A13781" s="11">
        <v>131112159</v>
      </c>
      <c r="B13781" t="s">
        <v>9997</v>
      </c>
      <c r="C13781" t="s">
        <v>33367</v>
      </c>
      <c r="D13781" s="12">
        <v>3</v>
      </c>
      <c r="E13781" s="12">
        <v>5</v>
      </c>
    </row>
    <row r="13782" spans="1:5" x14ac:dyDescent="0.25">
      <c r="A13782" s="11">
        <v>152012115</v>
      </c>
      <c r="B13782" t="s">
        <v>9997</v>
      </c>
      <c r="C13782" t="s">
        <v>9990</v>
      </c>
      <c r="D13782" s="12">
        <v>4</v>
      </c>
      <c r="E13782" s="12">
        <v>6</v>
      </c>
    </row>
    <row r="13783" spans="1:5" x14ac:dyDescent="0.25">
      <c r="A13783" s="11">
        <v>131112155</v>
      </c>
      <c r="B13783" t="s">
        <v>9997</v>
      </c>
      <c r="C13783" t="s">
        <v>9998</v>
      </c>
      <c r="D13783" s="12">
        <v>3</v>
      </c>
      <c r="E13783" s="12">
        <v>6</v>
      </c>
    </row>
    <row r="13784" spans="1:5" x14ac:dyDescent="0.25">
      <c r="A13784" s="11">
        <v>401412019</v>
      </c>
      <c r="B13784" t="s">
        <v>10000</v>
      </c>
      <c r="C13784" t="s">
        <v>9990</v>
      </c>
      <c r="D13784" s="12">
        <v>2</v>
      </c>
      <c r="E13784" s="12">
        <v>3</v>
      </c>
    </row>
    <row r="13785" spans="1:5" x14ac:dyDescent="0.25">
      <c r="A13785" s="11">
        <v>401412005</v>
      </c>
      <c r="B13785" t="s">
        <v>10001</v>
      </c>
      <c r="C13785" t="s">
        <v>9990</v>
      </c>
      <c r="D13785" s="12">
        <v>2</v>
      </c>
      <c r="E13785" s="12">
        <v>3</v>
      </c>
    </row>
    <row r="13786" spans="1:5" x14ac:dyDescent="0.25">
      <c r="A13786" s="11">
        <v>171111117</v>
      </c>
      <c r="B13786" t="s">
        <v>10002</v>
      </c>
      <c r="C13786" t="s">
        <v>10003</v>
      </c>
      <c r="D13786" s="12">
        <v>2</v>
      </c>
      <c r="E13786" s="12">
        <v>2</v>
      </c>
    </row>
    <row r="13787" spans="1:5" x14ac:dyDescent="0.25">
      <c r="A13787" s="11">
        <v>171112118</v>
      </c>
      <c r="B13787" t="s">
        <v>10004</v>
      </c>
      <c r="C13787" t="s">
        <v>10005</v>
      </c>
      <c r="D13787" s="12">
        <v>2</v>
      </c>
      <c r="E13787" s="12">
        <v>3</v>
      </c>
    </row>
    <row r="13788" spans="1:5" x14ac:dyDescent="0.25">
      <c r="A13788" s="11">
        <v>402011009</v>
      </c>
      <c r="B13788" t="s">
        <v>10006</v>
      </c>
      <c r="C13788" t="s">
        <v>10007</v>
      </c>
      <c r="D13788" s="12">
        <v>4</v>
      </c>
      <c r="E13788" s="12">
        <v>5</v>
      </c>
    </row>
    <row r="13789" spans="1:5" x14ac:dyDescent="0.25">
      <c r="A13789" s="11">
        <v>221211112</v>
      </c>
      <c r="B13789" t="s">
        <v>10008</v>
      </c>
      <c r="C13789" t="s">
        <v>10009</v>
      </c>
      <c r="D13789" s="12">
        <v>4</v>
      </c>
      <c r="E13789" s="12">
        <v>6</v>
      </c>
    </row>
    <row r="13790" spans="1:5" x14ac:dyDescent="0.25">
      <c r="A13790" s="11">
        <v>251313013</v>
      </c>
      <c r="B13790" t="s">
        <v>10010</v>
      </c>
      <c r="C13790" t="s">
        <v>10013</v>
      </c>
      <c r="D13790" s="12">
        <v>2</v>
      </c>
      <c r="E13790" s="12">
        <v>5</v>
      </c>
    </row>
    <row r="13791" spans="1:5" x14ac:dyDescent="0.25">
      <c r="A13791" s="11">
        <v>251215028</v>
      </c>
      <c r="B13791" t="s">
        <v>10010</v>
      </c>
      <c r="C13791" t="s">
        <v>10013</v>
      </c>
      <c r="D13791" s="12">
        <v>3</v>
      </c>
      <c r="E13791" s="12">
        <v>3</v>
      </c>
    </row>
    <row r="13792" spans="1:5" x14ac:dyDescent="0.25">
      <c r="A13792" s="11">
        <v>251115005</v>
      </c>
      <c r="B13792" t="s">
        <v>10010</v>
      </c>
      <c r="C13792" t="s">
        <v>10012</v>
      </c>
      <c r="D13792" s="12">
        <v>3</v>
      </c>
      <c r="E13792" s="12">
        <v>5</v>
      </c>
    </row>
    <row r="13793" spans="1:5" x14ac:dyDescent="0.25">
      <c r="A13793" s="11">
        <v>251315002</v>
      </c>
      <c r="B13793" t="s">
        <v>10010</v>
      </c>
      <c r="C13793" t="s">
        <v>10011</v>
      </c>
      <c r="D13793" s="12">
        <v>3</v>
      </c>
      <c r="E13793" s="12">
        <v>4</v>
      </c>
    </row>
    <row r="13794" spans="1:5" x14ac:dyDescent="0.25">
      <c r="A13794" s="11">
        <v>251213037</v>
      </c>
      <c r="B13794" t="s">
        <v>10010</v>
      </c>
      <c r="C13794" t="s">
        <v>10011</v>
      </c>
      <c r="D13794" s="12">
        <v>3</v>
      </c>
      <c r="E13794" s="12">
        <v>3</v>
      </c>
    </row>
    <row r="13795" spans="1:5" x14ac:dyDescent="0.25">
      <c r="A13795" s="11">
        <v>251914005</v>
      </c>
      <c r="B13795" t="s">
        <v>10014</v>
      </c>
      <c r="C13795" t="s">
        <v>10015</v>
      </c>
      <c r="D13795" s="12">
        <v>3</v>
      </c>
      <c r="E13795" s="12">
        <v>4</v>
      </c>
    </row>
    <row r="13796" spans="1:5" x14ac:dyDescent="0.25">
      <c r="A13796" s="11">
        <v>121132119</v>
      </c>
      <c r="B13796" t="s">
        <v>10014</v>
      </c>
      <c r="C13796" t="s">
        <v>10015</v>
      </c>
      <c r="D13796" s="12">
        <v>2</v>
      </c>
      <c r="E13796" s="12">
        <v>2</v>
      </c>
    </row>
    <row r="13797" spans="1:5" x14ac:dyDescent="0.25">
      <c r="A13797" s="11">
        <v>251914019</v>
      </c>
      <c r="B13797" t="s">
        <v>10014</v>
      </c>
      <c r="C13797" t="s">
        <v>10015</v>
      </c>
      <c r="D13797" s="12">
        <v>3</v>
      </c>
      <c r="E13797" s="12">
        <v>5</v>
      </c>
    </row>
    <row r="13798" spans="1:5" x14ac:dyDescent="0.25">
      <c r="A13798" s="11">
        <v>821113012</v>
      </c>
      <c r="B13798" t="s">
        <v>10014</v>
      </c>
      <c r="C13798" t="s">
        <v>10015</v>
      </c>
      <c r="D13798" s="12">
        <v>3</v>
      </c>
      <c r="E13798" s="12">
        <v>5</v>
      </c>
    </row>
    <row r="13799" spans="1:5" x14ac:dyDescent="0.25">
      <c r="A13799" s="11">
        <v>821112002</v>
      </c>
      <c r="B13799" t="s">
        <v>10014</v>
      </c>
      <c r="C13799" t="s">
        <v>10016</v>
      </c>
      <c r="D13799" s="12">
        <v>3</v>
      </c>
      <c r="E13799" s="12">
        <v>5</v>
      </c>
    </row>
    <row r="13800" spans="1:5" x14ac:dyDescent="0.25">
      <c r="A13800" s="11">
        <v>121112201</v>
      </c>
      <c r="B13800" t="s">
        <v>10014</v>
      </c>
      <c r="C13800" t="s">
        <v>10015</v>
      </c>
      <c r="D13800" s="12">
        <v>3</v>
      </c>
      <c r="E13800" s="12">
        <v>5</v>
      </c>
    </row>
    <row r="13801" spans="1:5" x14ac:dyDescent="0.25">
      <c r="A13801" s="11">
        <v>201111112</v>
      </c>
      <c r="B13801" t="s">
        <v>10014</v>
      </c>
      <c r="C13801" t="s">
        <v>10015</v>
      </c>
      <c r="D13801" s="12">
        <v>4</v>
      </c>
      <c r="E13801" s="12">
        <v>6</v>
      </c>
    </row>
    <row r="13802" spans="1:5" x14ac:dyDescent="0.25">
      <c r="A13802" s="11">
        <v>121112198</v>
      </c>
      <c r="B13802" t="s">
        <v>10014</v>
      </c>
      <c r="C13802" t="s">
        <v>10015</v>
      </c>
      <c r="D13802" s="12">
        <v>3</v>
      </c>
      <c r="E13802" s="12">
        <v>5</v>
      </c>
    </row>
    <row r="13803" spans="1:5" x14ac:dyDescent="0.25">
      <c r="A13803" s="11">
        <v>121112193</v>
      </c>
      <c r="B13803" t="s">
        <v>10014</v>
      </c>
      <c r="C13803" t="s">
        <v>10015</v>
      </c>
      <c r="D13803" s="12">
        <v>3</v>
      </c>
      <c r="E13803" s="12">
        <v>6</v>
      </c>
    </row>
    <row r="13804" spans="1:5" x14ac:dyDescent="0.25">
      <c r="A13804" s="11">
        <v>121132193</v>
      </c>
      <c r="B13804" t="s">
        <v>10014</v>
      </c>
      <c r="C13804" t="s">
        <v>10015</v>
      </c>
      <c r="D13804" s="12">
        <v>3</v>
      </c>
      <c r="E13804" s="12">
        <v>6</v>
      </c>
    </row>
    <row r="13805" spans="1:5" x14ac:dyDescent="0.25">
      <c r="A13805" s="11">
        <v>121112119</v>
      </c>
      <c r="B13805" t="s">
        <v>10014</v>
      </c>
      <c r="C13805" t="s">
        <v>10015</v>
      </c>
      <c r="D13805" s="12">
        <v>2</v>
      </c>
      <c r="E13805" s="12">
        <v>2</v>
      </c>
    </row>
    <row r="13806" spans="1:5" x14ac:dyDescent="0.25">
      <c r="A13806" s="11">
        <v>251612001</v>
      </c>
      <c r="B13806" t="s">
        <v>10014</v>
      </c>
      <c r="C13806" t="s">
        <v>10015</v>
      </c>
      <c r="D13806" s="12">
        <v>3</v>
      </c>
      <c r="E13806" s="12">
        <v>4</v>
      </c>
    </row>
    <row r="13807" spans="1:5" x14ac:dyDescent="0.25">
      <c r="A13807" s="11">
        <v>121132120</v>
      </c>
      <c r="B13807" t="s">
        <v>10017</v>
      </c>
      <c r="C13807" t="s">
        <v>10018</v>
      </c>
      <c r="D13807" s="12">
        <v>2</v>
      </c>
      <c r="E13807" s="12">
        <v>4</v>
      </c>
    </row>
    <row r="13808" spans="1:5" x14ac:dyDescent="0.25">
      <c r="A13808" s="11">
        <v>121112120</v>
      </c>
      <c r="B13808" t="s">
        <v>10017</v>
      </c>
      <c r="C13808" t="s">
        <v>10018</v>
      </c>
      <c r="D13808" s="12">
        <v>2</v>
      </c>
      <c r="E13808" s="12">
        <v>4</v>
      </c>
    </row>
    <row r="13809" spans="1:5" x14ac:dyDescent="0.25">
      <c r="A13809" s="11">
        <v>211611146</v>
      </c>
      <c r="B13809" t="s">
        <v>37</v>
      </c>
      <c r="C13809" t="s">
        <v>10019</v>
      </c>
      <c r="D13809" s="12">
        <v>3</v>
      </c>
      <c r="E13809" s="12">
        <v>5</v>
      </c>
    </row>
    <row r="13810" spans="1:5" x14ac:dyDescent="0.25">
      <c r="A13810" s="11">
        <v>521011011</v>
      </c>
      <c r="B13810" t="s">
        <v>37</v>
      </c>
      <c r="C13810" t="s">
        <v>38</v>
      </c>
      <c r="D13810" s="12">
        <v>3</v>
      </c>
      <c r="E13810" s="12">
        <v>8</v>
      </c>
    </row>
    <row r="13811" spans="1:5" x14ac:dyDescent="0.25">
      <c r="A13811" s="11">
        <v>521003011</v>
      </c>
      <c r="B13811" t="s">
        <v>37</v>
      </c>
      <c r="C13811" t="s">
        <v>38</v>
      </c>
      <c r="D13811" s="12">
        <v>3</v>
      </c>
      <c r="E13811" s="12" t="s">
        <v>35774</v>
      </c>
    </row>
    <row r="13812" spans="1:5" x14ac:dyDescent="0.25">
      <c r="A13812" s="11">
        <v>211612121</v>
      </c>
      <c r="B13812" t="s">
        <v>10020</v>
      </c>
      <c r="C13812" t="s">
        <v>10021</v>
      </c>
      <c r="D13812" s="12">
        <v>3</v>
      </c>
      <c r="E13812" s="12">
        <v>5</v>
      </c>
    </row>
    <row r="13813" spans="1:5" x14ac:dyDescent="0.25">
      <c r="A13813" s="11">
        <v>151513556</v>
      </c>
      <c r="B13813" t="s">
        <v>10022</v>
      </c>
      <c r="C13813" t="s">
        <v>10023</v>
      </c>
      <c r="D13813" s="12">
        <v>3</v>
      </c>
      <c r="E13813" s="12">
        <v>5</v>
      </c>
    </row>
    <row r="13814" spans="1:5" x14ac:dyDescent="0.25">
      <c r="A13814" s="11">
        <v>151513553</v>
      </c>
      <c r="B13814" t="s">
        <v>10022</v>
      </c>
      <c r="C13814" t="s">
        <v>10023</v>
      </c>
      <c r="D13814" s="12">
        <v>4</v>
      </c>
      <c r="E13814" s="12">
        <v>5</v>
      </c>
    </row>
    <row r="13815" spans="1:5" x14ac:dyDescent="0.25">
      <c r="A13815" s="11">
        <v>151513566</v>
      </c>
      <c r="B13815" t="s">
        <v>10022</v>
      </c>
      <c r="C13815" t="s">
        <v>10023</v>
      </c>
      <c r="D13815" s="12">
        <v>3</v>
      </c>
      <c r="E13815" s="12">
        <v>4</v>
      </c>
    </row>
    <row r="13816" spans="1:5" x14ac:dyDescent="0.25">
      <c r="A13816" s="11">
        <v>231113006</v>
      </c>
      <c r="B13816" t="s">
        <v>10024</v>
      </c>
      <c r="C13816" t="s">
        <v>10025</v>
      </c>
      <c r="D13816" s="12">
        <v>2</v>
      </c>
      <c r="E13816" s="12">
        <v>3</v>
      </c>
    </row>
    <row r="13817" spans="1:5" x14ac:dyDescent="0.25">
      <c r="A13817" s="11">
        <v>131531001</v>
      </c>
      <c r="B13817" t="s">
        <v>10024</v>
      </c>
      <c r="C13817" t="s">
        <v>10025</v>
      </c>
      <c r="D13817" s="12">
        <v>3</v>
      </c>
      <c r="E13817" s="12">
        <v>4</v>
      </c>
    </row>
    <row r="13818" spans="1:5" x14ac:dyDescent="0.25">
      <c r="A13818" s="11">
        <v>131414017</v>
      </c>
      <c r="B13818" t="s">
        <v>10024</v>
      </c>
      <c r="C13818" t="s">
        <v>10025</v>
      </c>
      <c r="D13818" s="12">
        <v>3</v>
      </c>
      <c r="E13818">
        <v>5</v>
      </c>
    </row>
    <row r="13819" spans="1:5" x14ac:dyDescent="0.25">
      <c r="A13819" s="11">
        <v>231314034</v>
      </c>
      <c r="B13819" t="s">
        <v>10024</v>
      </c>
      <c r="C13819" t="s">
        <v>10025</v>
      </c>
      <c r="D13819" s="12">
        <v>2</v>
      </c>
      <c r="E13819">
        <v>3</v>
      </c>
    </row>
    <row r="13820" spans="1:5" x14ac:dyDescent="0.25">
      <c r="A13820" s="11">
        <v>121417434</v>
      </c>
      <c r="B13820" t="s">
        <v>10024</v>
      </c>
      <c r="C13820" t="s">
        <v>10028</v>
      </c>
      <c r="D13820" s="12">
        <v>2</v>
      </c>
      <c r="E13820">
        <v>3</v>
      </c>
    </row>
    <row r="13821" spans="1:5" x14ac:dyDescent="0.25">
      <c r="A13821" s="11">
        <v>271212002</v>
      </c>
      <c r="B13821" t="s">
        <v>10024</v>
      </c>
      <c r="C13821" t="s">
        <v>10027</v>
      </c>
      <c r="D13821" s="12">
        <v>3</v>
      </c>
      <c r="E13821">
        <v>4</v>
      </c>
    </row>
    <row r="13822" spans="1:5" x14ac:dyDescent="0.25">
      <c r="A13822" s="11">
        <v>221511124</v>
      </c>
      <c r="B13822" t="s">
        <v>10024</v>
      </c>
      <c r="C13822" t="s">
        <v>10025</v>
      </c>
      <c r="D13822" s="12">
        <v>4</v>
      </c>
      <c r="E13822">
        <v>4</v>
      </c>
    </row>
    <row r="13823" spans="1:5" x14ac:dyDescent="0.25">
      <c r="A13823" s="11">
        <v>221531124</v>
      </c>
      <c r="B13823" t="s">
        <v>10024</v>
      </c>
      <c r="C13823" t="s">
        <v>10025</v>
      </c>
      <c r="D13823" s="12">
        <v>4</v>
      </c>
      <c r="E13823">
        <v>4</v>
      </c>
    </row>
    <row r="13824" spans="1:5" x14ac:dyDescent="0.25">
      <c r="A13824" s="11">
        <v>401211002</v>
      </c>
      <c r="B13824" t="s">
        <v>10024</v>
      </c>
      <c r="C13824" t="s">
        <v>10026</v>
      </c>
      <c r="D13824" s="12">
        <v>3</v>
      </c>
      <c r="E13824" s="12">
        <v>5</v>
      </c>
    </row>
    <row r="13825" spans="1:5" x14ac:dyDescent="0.25">
      <c r="A13825" s="11">
        <v>261133012</v>
      </c>
      <c r="B13825" t="s">
        <v>10024</v>
      </c>
      <c r="C13825" t="s">
        <v>10025</v>
      </c>
      <c r="D13825" s="12">
        <v>3</v>
      </c>
      <c r="E13825" s="12">
        <v>5</v>
      </c>
    </row>
    <row r="13826" spans="1:5" x14ac:dyDescent="0.25">
      <c r="A13826" s="11">
        <v>271218021</v>
      </c>
      <c r="B13826" t="s">
        <v>10024</v>
      </c>
      <c r="C13826" t="s">
        <v>10031</v>
      </c>
      <c r="D13826" s="12">
        <v>2</v>
      </c>
      <c r="E13826" s="12">
        <v>4</v>
      </c>
    </row>
    <row r="13827" spans="1:5" x14ac:dyDescent="0.25">
      <c r="A13827" s="11">
        <v>131132156</v>
      </c>
      <c r="B13827" t="s">
        <v>10024</v>
      </c>
      <c r="C13827" t="s">
        <v>10025</v>
      </c>
      <c r="D13827" s="12">
        <v>3</v>
      </c>
      <c r="E13827" s="12">
        <v>5</v>
      </c>
    </row>
    <row r="13828" spans="1:5" x14ac:dyDescent="0.25">
      <c r="A13828" s="11">
        <v>131112156</v>
      </c>
      <c r="B13828" t="s">
        <v>10024</v>
      </c>
      <c r="C13828" t="s">
        <v>10025</v>
      </c>
      <c r="D13828" s="12">
        <v>3</v>
      </c>
      <c r="E13828" s="12">
        <v>5</v>
      </c>
    </row>
    <row r="13829" spans="1:5" x14ac:dyDescent="0.25">
      <c r="A13829" s="11">
        <v>231314016</v>
      </c>
      <c r="B13829" t="s">
        <v>10024</v>
      </c>
      <c r="C13829" t="s">
        <v>10025</v>
      </c>
      <c r="D13829" s="12">
        <v>2</v>
      </c>
      <c r="E13829" s="12">
        <v>3</v>
      </c>
    </row>
    <row r="13830" spans="1:5" x14ac:dyDescent="0.25">
      <c r="A13830" s="11">
        <v>231314003</v>
      </c>
      <c r="B13830" t="s">
        <v>10024</v>
      </c>
      <c r="C13830" t="s">
        <v>10029</v>
      </c>
      <c r="D13830" s="12">
        <v>2</v>
      </c>
      <c r="E13830" s="12">
        <v>4</v>
      </c>
    </row>
    <row r="13831" spans="1:5" x14ac:dyDescent="0.25">
      <c r="A13831" s="11">
        <v>261113012</v>
      </c>
      <c r="B13831" t="s">
        <v>10024</v>
      </c>
      <c r="C13831" t="s">
        <v>10025</v>
      </c>
      <c r="D13831" s="12">
        <v>3</v>
      </c>
      <c r="E13831" s="12">
        <v>5</v>
      </c>
    </row>
    <row r="13832" spans="1:5" x14ac:dyDescent="0.25">
      <c r="A13832" s="11">
        <v>131432008</v>
      </c>
      <c r="B13832" t="s">
        <v>10024</v>
      </c>
      <c r="C13832" t="s">
        <v>10029</v>
      </c>
      <c r="D13832" s="12">
        <v>3</v>
      </c>
      <c r="E13832" s="12">
        <v>3</v>
      </c>
    </row>
    <row r="13833" spans="1:5" x14ac:dyDescent="0.25">
      <c r="A13833" s="11">
        <v>131412008</v>
      </c>
      <c r="B13833" t="s">
        <v>10024</v>
      </c>
      <c r="C13833" t="s">
        <v>10029</v>
      </c>
      <c r="D13833" s="12">
        <v>3</v>
      </c>
      <c r="E13833" s="12">
        <v>3</v>
      </c>
    </row>
    <row r="13834" spans="1:5" x14ac:dyDescent="0.25">
      <c r="A13834" s="11">
        <v>131432022</v>
      </c>
      <c r="B13834" t="s">
        <v>10024</v>
      </c>
      <c r="C13834" t="s">
        <v>10030</v>
      </c>
      <c r="D13834" s="12">
        <v>3</v>
      </c>
      <c r="E13834" s="12">
        <v>4</v>
      </c>
    </row>
    <row r="13835" spans="1:5" x14ac:dyDescent="0.25">
      <c r="A13835" s="11">
        <v>221531008</v>
      </c>
      <c r="B13835" t="s">
        <v>10024</v>
      </c>
      <c r="C13835" t="s">
        <v>8983</v>
      </c>
      <c r="D13835" s="12">
        <v>4</v>
      </c>
      <c r="E13835" s="12">
        <v>4</v>
      </c>
    </row>
    <row r="13836" spans="1:5" x14ac:dyDescent="0.25">
      <c r="A13836" s="11">
        <v>271133006</v>
      </c>
      <c r="B13836" t="s">
        <v>10024</v>
      </c>
      <c r="C13836" t="s">
        <v>10025</v>
      </c>
      <c r="D13836" s="12">
        <v>3</v>
      </c>
      <c r="E13836" s="12">
        <v>5</v>
      </c>
    </row>
    <row r="13837" spans="1:5" x14ac:dyDescent="0.25">
      <c r="A13837" s="11">
        <v>131511001</v>
      </c>
      <c r="B13837" t="s">
        <v>10024</v>
      </c>
      <c r="C13837" t="s">
        <v>10025</v>
      </c>
      <c r="D13837" s="12">
        <v>3</v>
      </c>
      <c r="E13837" s="12">
        <v>4</v>
      </c>
    </row>
    <row r="13838" spans="1:5" x14ac:dyDescent="0.25">
      <c r="A13838" s="11">
        <v>271113006</v>
      </c>
      <c r="B13838" t="s">
        <v>10024</v>
      </c>
      <c r="C13838" t="s">
        <v>10025</v>
      </c>
      <c r="D13838" s="12">
        <v>3</v>
      </c>
      <c r="E13838" s="12">
        <v>5</v>
      </c>
    </row>
    <row r="13839" spans="1:5" x14ac:dyDescent="0.25">
      <c r="A13839" s="11">
        <v>131434017</v>
      </c>
      <c r="B13839" t="s">
        <v>10024</v>
      </c>
      <c r="C13839" t="s">
        <v>10025</v>
      </c>
      <c r="D13839" s="12">
        <v>3</v>
      </c>
      <c r="E13839">
        <v>5</v>
      </c>
    </row>
    <row r="13840" spans="1:5" x14ac:dyDescent="0.25">
      <c r="A13840" s="11">
        <v>131111113</v>
      </c>
      <c r="B13840" t="s">
        <v>10024</v>
      </c>
      <c r="C13840" t="s">
        <v>10025</v>
      </c>
      <c r="D13840" s="12">
        <v>5</v>
      </c>
      <c r="E13840" s="12">
        <v>8</v>
      </c>
    </row>
    <row r="13841" spans="1:5" x14ac:dyDescent="0.25">
      <c r="A13841" s="11">
        <v>131311119</v>
      </c>
      <c r="B13841" t="s">
        <v>10024</v>
      </c>
      <c r="C13841" t="s">
        <v>10025</v>
      </c>
      <c r="D13841" s="12">
        <v>5</v>
      </c>
      <c r="E13841" s="12">
        <v>8</v>
      </c>
    </row>
    <row r="13842" spans="1:5" x14ac:dyDescent="0.25">
      <c r="A13842" s="11">
        <v>131231112</v>
      </c>
      <c r="B13842" t="s">
        <v>10024</v>
      </c>
      <c r="C13842" t="s">
        <v>10025</v>
      </c>
      <c r="D13842" s="12">
        <v>5</v>
      </c>
      <c r="E13842" s="12">
        <v>8</v>
      </c>
    </row>
    <row r="13843" spans="1:5" x14ac:dyDescent="0.25">
      <c r="A13843" s="11">
        <v>221511117</v>
      </c>
      <c r="B13843" t="s">
        <v>10024</v>
      </c>
      <c r="C13843" t="s">
        <v>8983</v>
      </c>
      <c r="D13843" s="12">
        <v>4</v>
      </c>
      <c r="E13843" s="12">
        <v>5</v>
      </c>
    </row>
    <row r="13844" spans="1:5" x14ac:dyDescent="0.25">
      <c r="A13844" s="11">
        <v>131211113</v>
      </c>
      <c r="B13844" t="s">
        <v>10024</v>
      </c>
      <c r="C13844" t="s">
        <v>10025</v>
      </c>
      <c r="D13844" s="12">
        <v>5</v>
      </c>
      <c r="E13844" s="12">
        <v>8</v>
      </c>
    </row>
    <row r="13845" spans="1:5" x14ac:dyDescent="0.25">
      <c r="A13845" s="11">
        <v>131412025</v>
      </c>
      <c r="B13845" t="s">
        <v>10024</v>
      </c>
      <c r="C13845" t="s">
        <v>10025</v>
      </c>
      <c r="D13845" s="12">
        <v>3</v>
      </c>
      <c r="E13845" s="12">
        <v>4</v>
      </c>
    </row>
    <row r="13846" spans="1:5" x14ac:dyDescent="0.25">
      <c r="A13846" s="11">
        <v>261111004</v>
      </c>
      <c r="B13846" t="s">
        <v>10032</v>
      </c>
      <c r="C13846" t="s">
        <v>10028</v>
      </c>
      <c r="D13846" s="12">
        <v>3</v>
      </c>
      <c r="E13846" s="12">
        <v>5</v>
      </c>
    </row>
    <row r="13847" spans="1:5" x14ac:dyDescent="0.25">
      <c r="A13847" s="11">
        <v>261131004</v>
      </c>
      <c r="B13847" t="s">
        <v>10032</v>
      </c>
      <c r="C13847" t="s">
        <v>10028</v>
      </c>
      <c r="D13847" s="12">
        <v>3</v>
      </c>
      <c r="E13847" s="12">
        <v>5</v>
      </c>
    </row>
    <row r="13848" spans="1:5" x14ac:dyDescent="0.25">
      <c r="A13848" s="11">
        <v>221511166</v>
      </c>
      <c r="B13848" t="s">
        <v>10032</v>
      </c>
      <c r="C13848" t="s">
        <v>10028</v>
      </c>
      <c r="D13848" s="12">
        <v>3</v>
      </c>
      <c r="E13848">
        <v>3</v>
      </c>
    </row>
    <row r="13849" spans="1:5" x14ac:dyDescent="0.25">
      <c r="A13849" s="11">
        <v>403811014</v>
      </c>
      <c r="B13849" t="s">
        <v>10033</v>
      </c>
      <c r="C13849" t="s">
        <v>8983</v>
      </c>
      <c r="D13849" s="12">
        <v>4</v>
      </c>
      <c r="E13849" s="12">
        <v>4</v>
      </c>
    </row>
    <row r="13850" spans="1:5" x14ac:dyDescent="0.25">
      <c r="A13850" s="11">
        <v>221512305</v>
      </c>
      <c r="B13850" t="s">
        <v>10034</v>
      </c>
      <c r="C13850" t="s">
        <v>10035</v>
      </c>
      <c r="D13850" s="12">
        <v>3</v>
      </c>
      <c r="E13850" s="12">
        <v>3</v>
      </c>
    </row>
    <row r="13851" spans="1:5" x14ac:dyDescent="0.25">
      <c r="A13851" s="11">
        <v>261112003</v>
      </c>
      <c r="B13851" t="s">
        <v>10034</v>
      </c>
      <c r="C13851" t="s">
        <v>10035</v>
      </c>
      <c r="D13851" s="12">
        <v>3</v>
      </c>
      <c r="E13851" s="12">
        <v>5</v>
      </c>
    </row>
    <row r="13852" spans="1:5" x14ac:dyDescent="0.25">
      <c r="A13852" s="11">
        <v>261132004</v>
      </c>
      <c r="B13852" t="s">
        <v>10034</v>
      </c>
      <c r="C13852" t="s">
        <v>10035</v>
      </c>
      <c r="D13852" s="12">
        <v>3</v>
      </c>
      <c r="E13852" s="12">
        <v>5</v>
      </c>
    </row>
    <row r="13853" spans="1:5" x14ac:dyDescent="0.25">
      <c r="A13853" s="11">
        <v>403811025</v>
      </c>
      <c r="B13853" t="s">
        <v>10036</v>
      </c>
      <c r="C13853" t="s">
        <v>8983</v>
      </c>
      <c r="D13853" s="12">
        <v>4</v>
      </c>
      <c r="E13853" s="12">
        <v>5</v>
      </c>
    </row>
    <row r="13854" spans="1:5" x14ac:dyDescent="0.25">
      <c r="A13854" s="11">
        <v>403811008</v>
      </c>
      <c r="B13854" t="s">
        <v>10036</v>
      </c>
      <c r="C13854" t="s">
        <v>10037</v>
      </c>
      <c r="D13854" s="12">
        <v>4</v>
      </c>
      <c r="E13854" s="12">
        <v>5</v>
      </c>
    </row>
    <row r="13855" spans="1:5" x14ac:dyDescent="0.25">
      <c r="A13855" s="11">
        <v>402011006</v>
      </c>
      <c r="B13855" t="s">
        <v>10036</v>
      </c>
      <c r="C13855" t="s">
        <v>8983</v>
      </c>
      <c r="D13855" s="12">
        <v>4</v>
      </c>
      <c r="E13855" s="12">
        <v>5</v>
      </c>
    </row>
    <row r="13856" spans="1:5" x14ac:dyDescent="0.25">
      <c r="A13856" s="11">
        <v>403811013</v>
      </c>
      <c r="B13856" t="s">
        <v>10038</v>
      </c>
      <c r="C13856" t="s">
        <v>8983</v>
      </c>
      <c r="D13856" s="12">
        <v>4</v>
      </c>
      <c r="E13856" s="12">
        <v>5</v>
      </c>
    </row>
    <row r="13857" spans="1:5" x14ac:dyDescent="0.25">
      <c r="A13857" s="11">
        <v>121514333</v>
      </c>
      <c r="B13857" t="s">
        <v>10039</v>
      </c>
      <c r="C13857" t="s">
        <v>10040</v>
      </c>
      <c r="D13857" s="12">
        <v>2</v>
      </c>
      <c r="E13857" s="12">
        <v>4</v>
      </c>
    </row>
    <row r="13858" spans="1:5" x14ac:dyDescent="0.25">
      <c r="A13858" s="11">
        <v>821514008</v>
      </c>
      <c r="B13858" t="s">
        <v>10039</v>
      </c>
      <c r="C13858" t="s">
        <v>10040</v>
      </c>
      <c r="D13858" s="12">
        <v>2</v>
      </c>
      <c r="E13858" s="12">
        <v>4</v>
      </c>
    </row>
    <row r="13859" spans="1:5" x14ac:dyDescent="0.25">
      <c r="A13859" s="11">
        <v>121115415</v>
      </c>
      <c r="B13859" t="s">
        <v>10041</v>
      </c>
      <c r="C13859" t="s">
        <v>10042</v>
      </c>
      <c r="D13859" s="12">
        <v>3</v>
      </c>
      <c r="E13859" s="12">
        <v>5</v>
      </c>
    </row>
    <row r="13860" spans="1:5" x14ac:dyDescent="0.25">
      <c r="A13860" s="11">
        <v>521501309</v>
      </c>
      <c r="B13860" t="s">
        <v>10041</v>
      </c>
      <c r="C13860" t="s">
        <v>10042</v>
      </c>
      <c r="D13860" s="12">
        <v>3</v>
      </c>
      <c r="E13860" s="12">
        <v>8</v>
      </c>
    </row>
    <row r="13861" spans="1:5" x14ac:dyDescent="0.25">
      <c r="A13861" s="11">
        <v>121135415</v>
      </c>
      <c r="B13861" t="s">
        <v>10041</v>
      </c>
      <c r="C13861" t="s">
        <v>10042</v>
      </c>
      <c r="D13861" s="12">
        <v>3</v>
      </c>
      <c r="E13861" s="12">
        <v>5</v>
      </c>
    </row>
    <row r="13862" spans="1:5" x14ac:dyDescent="0.25">
      <c r="A13862" s="11">
        <v>521503309</v>
      </c>
      <c r="B13862" t="s">
        <v>10041</v>
      </c>
      <c r="C13862" t="s">
        <v>10042</v>
      </c>
      <c r="D13862" s="12">
        <v>3</v>
      </c>
      <c r="E13862" s="12" t="s">
        <v>35774</v>
      </c>
    </row>
    <row r="13863" spans="1:5" x14ac:dyDescent="0.25">
      <c r="A13863" s="11">
        <v>171417133</v>
      </c>
      <c r="B13863" t="s">
        <v>33368</v>
      </c>
      <c r="C13863" t="s">
        <v>33369</v>
      </c>
      <c r="D13863" s="12">
        <v>3</v>
      </c>
      <c r="E13863" s="12">
        <v>3</v>
      </c>
    </row>
    <row r="13864" spans="1:5" x14ac:dyDescent="0.25">
      <c r="A13864" s="11">
        <v>181133024</v>
      </c>
      <c r="B13864" t="s">
        <v>10043</v>
      </c>
      <c r="C13864" t="s">
        <v>10044</v>
      </c>
      <c r="D13864" s="12">
        <v>2</v>
      </c>
      <c r="E13864" s="12">
        <v>3</v>
      </c>
    </row>
    <row r="13865" spans="1:5" x14ac:dyDescent="0.25">
      <c r="A13865" s="11">
        <v>181113033</v>
      </c>
      <c r="B13865" t="s">
        <v>10043</v>
      </c>
      <c r="C13865" t="s">
        <v>10044</v>
      </c>
      <c r="D13865">
        <v>2</v>
      </c>
      <c r="E13865" s="12">
        <v>3</v>
      </c>
    </row>
    <row r="13866" spans="1:5" x14ac:dyDescent="0.25">
      <c r="A13866" s="11">
        <v>521011014</v>
      </c>
      <c r="B13866" t="s">
        <v>10045</v>
      </c>
      <c r="C13866" t="s">
        <v>10046</v>
      </c>
      <c r="D13866" s="12">
        <v>3</v>
      </c>
      <c r="E13866" s="12">
        <v>8</v>
      </c>
    </row>
    <row r="13867" spans="1:5" x14ac:dyDescent="0.25">
      <c r="A13867" s="11">
        <v>521003014</v>
      </c>
      <c r="B13867" t="s">
        <v>10045</v>
      </c>
      <c r="C13867" t="s">
        <v>10046</v>
      </c>
      <c r="D13867" s="12">
        <v>3</v>
      </c>
      <c r="E13867" s="12" t="s">
        <v>35774</v>
      </c>
    </row>
    <row r="13868" spans="1:5" x14ac:dyDescent="0.25">
      <c r="A13868" s="11">
        <v>514702012</v>
      </c>
      <c r="B13868" t="s">
        <v>10047</v>
      </c>
      <c r="C13868" t="s">
        <v>10048</v>
      </c>
      <c r="D13868" s="12">
        <v>2</v>
      </c>
      <c r="E13868" s="12">
        <v>6</v>
      </c>
    </row>
    <row r="13869" spans="1:5" x14ac:dyDescent="0.25">
      <c r="A13869" s="11">
        <v>514701003</v>
      </c>
      <c r="B13869" t="s">
        <v>10047</v>
      </c>
      <c r="C13869" t="s">
        <v>10048</v>
      </c>
      <c r="D13869" s="12">
        <v>2</v>
      </c>
      <c r="E13869" s="12">
        <v>6</v>
      </c>
    </row>
    <row r="13870" spans="1:5" x14ac:dyDescent="0.25">
      <c r="A13870" s="11">
        <v>251314001</v>
      </c>
      <c r="B13870" t="s">
        <v>10049</v>
      </c>
      <c r="C13870" t="s">
        <v>10053</v>
      </c>
      <c r="D13870" s="12">
        <v>3</v>
      </c>
      <c r="E13870" s="12">
        <v>5</v>
      </c>
    </row>
    <row r="13871" spans="1:5" x14ac:dyDescent="0.25">
      <c r="A13871" s="11">
        <v>251115006</v>
      </c>
      <c r="B13871" t="s">
        <v>10049</v>
      </c>
      <c r="C13871" t="s">
        <v>10052</v>
      </c>
      <c r="D13871" s="12">
        <v>3</v>
      </c>
      <c r="E13871" s="12">
        <v>5</v>
      </c>
    </row>
    <row r="13872" spans="1:5" x14ac:dyDescent="0.25">
      <c r="A13872" s="11">
        <v>251216030</v>
      </c>
      <c r="B13872" t="s">
        <v>10049</v>
      </c>
      <c r="C13872" t="s">
        <v>10051</v>
      </c>
      <c r="D13872" s="12">
        <v>3</v>
      </c>
      <c r="E13872" s="12">
        <v>3</v>
      </c>
    </row>
    <row r="13873" spans="1:5" x14ac:dyDescent="0.25">
      <c r="A13873" s="11">
        <v>251215044</v>
      </c>
      <c r="B13873" t="s">
        <v>10049</v>
      </c>
      <c r="C13873" t="s">
        <v>10053</v>
      </c>
      <c r="D13873" s="12">
        <v>3</v>
      </c>
      <c r="E13873">
        <v>3</v>
      </c>
    </row>
    <row r="13874" spans="1:5" x14ac:dyDescent="0.25">
      <c r="A13874" s="11">
        <v>251314025</v>
      </c>
      <c r="B13874" t="s">
        <v>10049</v>
      </c>
      <c r="C13874" t="s">
        <v>10050</v>
      </c>
      <c r="D13874" s="12">
        <v>2</v>
      </c>
      <c r="E13874" s="12">
        <v>6</v>
      </c>
    </row>
    <row r="13875" spans="1:5" x14ac:dyDescent="0.25">
      <c r="A13875" s="11">
        <v>121115403</v>
      </c>
      <c r="B13875" t="s">
        <v>10054</v>
      </c>
      <c r="C13875" t="s">
        <v>10055</v>
      </c>
      <c r="D13875" s="12">
        <v>3</v>
      </c>
      <c r="E13875" s="12">
        <v>5</v>
      </c>
    </row>
    <row r="13876" spans="1:5" x14ac:dyDescent="0.25">
      <c r="A13876" s="11">
        <v>403113011</v>
      </c>
      <c r="B13876" t="s">
        <v>10054</v>
      </c>
      <c r="C13876" t="s">
        <v>10055</v>
      </c>
      <c r="D13876">
        <v>3</v>
      </c>
      <c r="E13876" s="12">
        <v>5</v>
      </c>
    </row>
    <row r="13877" spans="1:5" x14ac:dyDescent="0.25">
      <c r="A13877" s="11">
        <v>121135403</v>
      </c>
      <c r="B13877" t="s">
        <v>10054</v>
      </c>
      <c r="C13877" t="s">
        <v>10055</v>
      </c>
      <c r="D13877" s="12">
        <v>3</v>
      </c>
      <c r="E13877" s="12">
        <v>5</v>
      </c>
    </row>
    <row r="13878" spans="1:5" x14ac:dyDescent="0.25">
      <c r="A13878" s="11">
        <v>521601301</v>
      </c>
      <c r="B13878" t="s">
        <v>10056</v>
      </c>
      <c r="C13878" t="s">
        <v>10057</v>
      </c>
      <c r="D13878" s="12">
        <v>3</v>
      </c>
      <c r="E13878" s="12">
        <v>8</v>
      </c>
    </row>
    <row r="13879" spans="1:5" x14ac:dyDescent="0.25">
      <c r="A13879" s="11">
        <v>521603301</v>
      </c>
      <c r="B13879" t="s">
        <v>10056</v>
      </c>
      <c r="C13879" t="s">
        <v>10057</v>
      </c>
      <c r="D13879" s="12">
        <v>3</v>
      </c>
      <c r="E13879" s="12" t="s">
        <v>35774</v>
      </c>
    </row>
    <row r="13880" spans="1:5" x14ac:dyDescent="0.25">
      <c r="A13880" s="11">
        <v>121613216</v>
      </c>
      <c r="B13880" t="s">
        <v>10058</v>
      </c>
      <c r="C13880" t="s">
        <v>10059</v>
      </c>
      <c r="D13880" s="12">
        <v>4</v>
      </c>
      <c r="E13880" s="12">
        <v>6</v>
      </c>
    </row>
    <row r="13881" spans="1:5" x14ac:dyDescent="0.25">
      <c r="A13881" s="11">
        <v>121635303</v>
      </c>
      <c r="B13881" t="s">
        <v>10058</v>
      </c>
      <c r="C13881" t="s">
        <v>10059</v>
      </c>
      <c r="D13881" s="12">
        <v>4</v>
      </c>
      <c r="E13881" s="12">
        <v>7</v>
      </c>
    </row>
    <row r="13882" spans="1:5" x14ac:dyDescent="0.25">
      <c r="A13882" s="11">
        <v>403115002</v>
      </c>
      <c r="B13882" t="s">
        <v>10058</v>
      </c>
      <c r="C13882" t="s">
        <v>10059</v>
      </c>
      <c r="D13882" s="12">
        <v>4</v>
      </c>
      <c r="E13882" s="12">
        <v>7</v>
      </c>
    </row>
    <row r="13883" spans="1:5" x14ac:dyDescent="0.25">
      <c r="A13883" s="11">
        <v>121615314</v>
      </c>
      <c r="B13883" t="s">
        <v>10058</v>
      </c>
      <c r="C13883" t="s">
        <v>10059</v>
      </c>
      <c r="D13883" s="12">
        <v>4</v>
      </c>
      <c r="E13883" s="12">
        <v>7</v>
      </c>
    </row>
    <row r="13884" spans="1:5" x14ac:dyDescent="0.25">
      <c r="A13884" s="11">
        <v>403116011</v>
      </c>
      <c r="B13884" t="s">
        <v>10060</v>
      </c>
      <c r="C13884" t="s">
        <v>10061</v>
      </c>
      <c r="D13884" s="12">
        <v>4</v>
      </c>
      <c r="E13884" s="12">
        <v>7</v>
      </c>
    </row>
    <row r="13885" spans="1:5" x14ac:dyDescent="0.25">
      <c r="A13885" s="11">
        <v>121616321</v>
      </c>
      <c r="B13885" t="s">
        <v>10060</v>
      </c>
      <c r="C13885" t="s">
        <v>10061</v>
      </c>
      <c r="D13885" s="12">
        <v>4</v>
      </c>
      <c r="E13885" s="12">
        <v>7</v>
      </c>
    </row>
    <row r="13886" spans="1:5" x14ac:dyDescent="0.25">
      <c r="A13886" s="11">
        <v>401316005</v>
      </c>
      <c r="B13886" t="s">
        <v>10060</v>
      </c>
      <c r="C13886" t="s">
        <v>10061</v>
      </c>
      <c r="D13886" s="12">
        <v>4</v>
      </c>
      <c r="E13886" s="12">
        <v>6</v>
      </c>
    </row>
    <row r="13887" spans="1:5" x14ac:dyDescent="0.25">
      <c r="A13887" s="11">
        <v>121614222</v>
      </c>
      <c r="B13887" t="s">
        <v>10060</v>
      </c>
      <c r="C13887" t="s">
        <v>10061</v>
      </c>
      <c r="D13887" s="12">
        <v>4</v>
      </c>
      <c r="E13887" s="12">
        <v>6</v>
      </c>
    </row>
    <row r="13888" spans="1:5" x14ac:dyDescent="0.25">
      <c r="A13888" s="11">
        <v>121636303</v>
      </c>
      <c r="B13888" t="s">
        <v>10060</v>
      </c>
      <c r="C13888" t="s">
        <v>10061</v>
      </c>
      <c r="D13888" s="12">
        <v>4</v>
      </c>
      <c r="E13888" s="12">
        <v>7</v>
      </c>
    </row>
    <row r="13889" spans="1:5" x14ac:dyDescent="0.25">
      <c r="A13889" s="11">
        <v>401316004</v>
      </c>
      <c r="B13889" t="s">
        <v>10060</v>
      </c>
      <c r="C13889" t="s">
        <v>10061</v>
      </c>
      <c r="D13889" s="12">
        <v>0</v>
      </c>
      <c r="E13889" s="12">
        <v>6</v>
      </c>
    </row>
    <row r="13890" spans="1:5" x14ac:dyDescent="0.25">
      <c r="A13890" s="11">
        <v>261131019</v>
      </c>
      <c r="B13890" t="s">
        <v>10062</v>
      </c>
      <c r="C13890" t="s">
        <v>10063</v>
      </c>
      <c r="D13890" s="12">
        <v>2</v>
      </c>
      <c r="E13890" s="12">
        <v>3</v>
      </c>
    </row>
    <row r="13891" spans="1:5" x14ac:dyDescent="0.25">
      <c r="A13891" s="11">
        <v>271211014</v>
      </c>
      <c r="B13891" t="s">
        <v>10062</v>
      </c>
      <c r="C13891" t="s">
        <v>10064</v>
      </c>
      <c r="D13891" s="12">
        <v>2</v>
      </c>
      <c r="E13891" s="12">
        <v>3</v>
      </c>
    </row>
    <row r="13892" spans="1:5" x14ac:dyDescent="0.25">
      <c r="A13892" s="11">
        <v>271131019</v>
      </c>
      <c r="B13892" t="s">
        <v>10062</v>
      </c>
      <c r="C13892" t="s">
        <v>10063</v>
      </c>
      <c r="D13892" s="12">
        <v>2</v>
      </c>
      <c r="E13892" s="12">
        <v>3</v>
      </c>
    </row>
    <row r="13893" spans="1:5" x14ac:dyDescent="0.25">
      <c r="A13893" s="11">
        <v>261111019</v>
      </c>
      <c r="B13893" t="s">
        <v>10062</v>
      </c>
      <c r="C13893" t="s">
        <v>10063</v>
      </c>
      <c r="D13893" s="12">
        <v>2</v>
      </c>
      <c r="E13893" s="12">
        <v>3</v>
      </c>
    </row>
    <row r="13894" spans="1:5" x14ac:dyDescent="0.25">
      <c r="A13894" s="11">
        <v>271111021</v>
      </c>
      <c r="B13894" t="s">
        <v>10062</v>
      </c>
      <c r="C13894" t="s">
        <v>10063</v>
      </c>
      <c r="D13894" s="12">
        <v>2</v>
      </c>
      <c r="E13894" s="12">
        <v>3</v>
      </c>
    </row>
    <row r="13895" spans="1:5" x14ac:dyDescent="0.25">
      <c r="A13895" s="11">
        <v>271211001</v>
      </c>
      <c r="B13895" t="s">
        <v>10062</v>
      </c>
      <c r="C13895" t="s">
        <v>10064</v>
      </c>
      <c r="D13895" s="12">
        <v>2</v>
      </c>
      <c r="E13895" s="12">
        <v>3</v>
      </c>
    </row>
    <row r="13896" spans="1:5" x14ac:dyDescent="0.25">
      <c r="A13896" s="11">
        <v>271111008</v>
      </c>
      <c r="B13896" t="s">
        <v>10062</v>
      </c>
      <c r="C13896" t="s">
        <v>10063</v>
      </c>
      <c r="D13896" s="12">
        <v>2</v>
      </c>
      <c r="E13896" s="12">
        <v>3</v>
      </c>
    </row>
    <row r="13897" spans="1:5" x14ac:dyDescent="0.25">
      <c r="A13897" s="11">
        <v>271131008</v>
      </c>
      <c r="B13897" t="s">
        <v>10062</v>
      </c>
      <c r="C13897" t="s">
        <v>10063</v>
      </c>
      <c r="D13897" s="12">
        <v>2</v>
      </c>
      <c r="E13897" s="12">
        <v>3</v>
      </c>
    </row>
    <row r="13898" spans="1:5" x14ac:dyDescent="0.25">
      <c r="A13898" s="11">
        <v>261131005</v>
      </c>
      <c r="B13898" t="s">
        <v>10065</v>
      </c>
      <c r="C13898" t="s">
        <v>10066</v>
      </c>
      <c r="D13898" s="12">
        <v>3</v>
      </c>
      <c r="E13898" s="12">
        <v>3</v>
      </c>
    </row>
    <row r="13899" spans="1:5" x14ac:dyDescent="0.25">
      <c r="A13899" s="11">
        <v>261111005</v>
      </c>
      <c r="B13899" t="s">
        <v>10065</v>
      </c>
      <c r="C13899" t="s">
        <v>10066</v>
      </c>
      <c r="D13899" s="12">
        <v>3</v>
      </c>
      <c r="E13899" s="12">
        <v>3</v>
      </c>
    </row>
    <row r="13900" spans="1:5" x14ac:dyDescent="0.25">
      <c r="A13900" s="11">
        <v>514801002</v>
      </c>
      <c r="B13900" t="s">
        <v>10067</v>
      </c>
      <c r="C13900" t="s">
        <v>10069</v>
      </c>
      <c r="D13900" s="12">
        <v>3</v>
      </c>
      <c r="E13900" s="12">
        <v>9</v>
      </c>
    </row>
    <row r="13901" spans="1:5" x14ac:dyDescent="0.25">
      <c r="A13901" s="11">
        <v>514701001</v>
      </c>
      <c r="B13901" t="s">
        <v>10067</v>
      </c>
      <c r="C13901" t="s">
        <v>10068</v>
      </c>
      <c r="D13901" s="12">
        <v>2</v>
      </c>
      <c r="E13901" s="12">
        <v>6</v>
      </c>
    </row>
    <row r="13902" spans="1:5" x14ac:dyDescent="0.25">
      <c r="A13902" s="11">
        <v>514702010</v>
      </c>
      <c r="B13902" t="s">
        <v>10067</v>
      </c>
      <c r="C13902" t="s">
        <v>10068</v>
      </c>
      <c r="D13902" s="12">
        <v>2</v>
      </c>
      <c r="E13902" s="12">
        <v>6</v>
      </c>
    </row>
    <row r="13903" spans="1:5" x14ac:dyDescent="0.25">
      <c r="A13903" s="11">
        <v>831715042</v>
      </c>
      <c r="B13903" t="s">
        <v>10070</v>
      </c>
      <c r="C13903" t="s">
        <v>10071</v>
      </c>
      <c r="D13903" s="12">
        <v>2</v>
      </c>
      <c r="E13903" s="12">
        <v>4</v>
      </c>
    </row>
    <row r="13904" spans="1:5" x14ac:dyDescent="0.25">
      <c r="A13904" s="11">
        <v>121715417</v>
      </c>
      <c r="B13904" t="s">
        <v>10070</v>
      </c>
      <c r="C13904" t="s">
        <v>10071</v>
      </c>
      <c r="D13904" s="12">
        <v>2</v>
      </c>
      <c r="E13904" s="12">
        <v>3</v>
      </c>
    </row>
    <row r="13905" spans="1:5" x14ac:dyDescent="0.25">
      <c r="A13905" s="11">
        <v>121735343</v>
      </c>
      <c r="B13905" t="s">
        <v>10070</v>
      </c>
      <c r="C13905" t="s">
        <v>10071</v>
      </c>
      <c r="D13905" s="12">
        <v>2</v>
      </c>
      <c r="E13905" s="12">
        <v>3</v>
      </c>
    </row>
    <row r="13906" spans="1:5" x14ac:dyDescent="0.25">
      <c r="A13906" s="11">
        <v>831715009</v>
      </c>
      <c r="B13906" t="s">
        <v>10070</v>
      </c>
      <c r="C13906" t="s">
        <v>10072</v>
      </c>
      <c r="D13906" s="12">
        <v>2</v>
      </c>
      <c r="E13906" s="12">
        <v>3</v>
      </c>
    </row>
    <row r="13907" spans="1:5" x14ac:dyDescent="0.25">
      <c r="A13907" s="11">
        <v>121736367</v>
      </c>
      <c r="B13907" t="s">
        <v>10073</v>
      </c>
      <c r="C13907" t="s">
        <v>10075</v>
      </c>
      <c r="D13907" s="12">
        <v>2</v>
      </c>
      <c r="E13907" s="12">
        <v>3</v>
      </c>
    </row>
    <row r="13908" spans="1:5" x14ac:dyDescent="0.25">
      <c r="A13908" s="11">
        <v>121716369</v>
      </c>
      <c r="B13908" t="s">
        <v>10073</v>
      </c>
      <c r="C13908" t="s">
        <v>10075</v>
      </c>
      <c r="D13908" s="12">
        <v>2</v>
      </c>
      <c r="E13908" s="12">
        <v>3</v>
      </c>
    </row>
    <row r="13909" spans="1:5" x14ac:dyDescent="0.25">
      <c r="A13909" s="11">
        <v>831716009</v>
      </c>
      <c r="B13909" t="s">
        <v>10073</v>
      </c>
      <c r="C13909" t="s">
        <v>10074</v>
      </c>
      <c r="D13909" s="12">
        <v>2</v>
      </c>
      <c r="E13909" s="12">
        <v>3</v>
      </c>
    </row>
    <row r="13910" spans="1:5" x14ac:dyDescent="0.25">
      <c r="A13910" s="11">
        <v>831716039</v>
      </c>
      <c r="B13910" t="s">
        <v>10073</v>
      </c>
      <c r="C13910" t="s">
        <v>10075</v>
      </c>
      <c r="D13910" s="12">
        <v>2</v>
      </c>
      <c r="E13910" s="12">
        <v>4</v>
      </c>
    </row>
    <row r="13911" spans="1:5" x14ac:dyDescent="0.25">
      <c r="A13911" s="11">
        <v>514701020</v>
      </c>
      <c r="B13911" t="s">
        <v>10076</v>
      </c>
      <c r="C13911" t="s">
        <v>10077</v>
      </c>
      <c r="D13911" s="12">
        <v>2</v>
      </c>
      <c r="E13911" s="12">
        <v>6</v>
      </c>
    </row>
    <row r="13912" spans="1:5" x14ac:dyDescent="0.25">
      <c r="A13912" s="11">
        <v>514701010</v>
      </c>
      <c r="B13912" t="s">
        <v>10076</v>
      </c>
      <c r="C13912" t="s">
        <v>10077</v>
      </c>
      <c r="D13912" s="12">
        <v>2</v>
      </c>
      <c r="E13912" s="12">
        <v>6</v>
      </c>
    </row>
    <row r="13913" spans="1:5" x14ac:dyDescent="0.25">
      <c r="A13913" s="11">
        <v>241311018</v>
      </c>
      <c r="B13913" t="s">
        <v>10078</v>
      </c>
      <c r="C13913" t="s">
        <v>10080</v>
      </c>
      <c r="D13913" s="12">
        <v>0</v>
      </c>
      <c r="E13913" s="12">
        <v>1</v>
      </c>
    </row>
    <row r="13914" spans="1:5" x14ac:dyDescent="0.25">
      <c r="A13914" s="11">
        <v>221411166</v>
      </c>
      <c r="B13914" t="s">
        <v>10078</v>
      </c>
      <c r="C13914" t="s">
        <v>10080</v>
      </c>
      <c r="D13914" s="12">
        <v>2</v>
      </c>
      <c r="E13914" s="12">
        <v>3</v>
      </c>
    </row>
    <row r="13915" spans="1:5" x14ac:dyDescent="0.25">
      <c r="A13915" s="11">
        <v>221113224</v>
      </c>
      <c r="B13915" t="s">
        <v>10078</v>
      </c>
      <c r="C13915" t="s">
        <v>10079</v>
      </c>
      <c r="D13915" s="12">
        <v>2</v>
      </c>
      <c r="E13915" s="12">
        <v>2</v>
      </c>
    </row>
    <row r="13916" spans="1:5" x14ac:dyDescent="0.25">
      <c r="A13916" s="11">
        <v>221111166</v>
      </c>
      <c r="B13916" t="s">
        <v>10078</v>
      </c>
      <c r="C13916" t="s">
        <v>10080</v>
      </c>
      <c r="D13916" s="12">
        <v>2</v>
      </c>
      <c r="E13916" s="12">
        <v>3</v>
      </c>
    </row>
    <row r="13917" spans="1:5" x14ac:dyDescent="0.25">
      <c r="A13917" s="11">
        <v>221311163</v>
      </c>
      <c r="B13917" t="s">
        <v>10078</v>
      </c>
      <c r="C13917" t="s">
        <v>10080</v>
      </c>
      <c r="D13917" s="12">
        <v>2</v>
      </c>
      <c r="E13917">
        <v>3</v>
      </c>
    </row>
    <row r="13918" spans="1:5" x14ac:dyDescent="0.25">
      <c r="A13918" s="11">
        <v>221413107</v>
      </c>
      <c r="B13918" t="s">
        <v>10078</v>
      </c>
      <c r="C13918" t="s">
        <v>10079</v>
      </c>
      <c r="D13918" s="12">
        <v>2</v>
      </c>
      <c r="E13918">
        <v>2</v>
      </c>
    </row>
    <row r="13919" spans="1:5" x14ac:dyDescent="0.25">
      <c r="A13919" s="11">
        <v>221611007</v>
      </c>
      <c r="B13919" t="s">
        <v>10078</v>
      </c>
      <c r="C13919" t="s">
        <v>10079</v>
      </c>
      <c r="D13919" s="12">
        <v>2</v>
      </c>
      <c r="E13919" s="12">
        <v>2</v>
      </c>
    </row>
    <row r="13920" spans="1:5" x14ac:dyDescent="0.25">
      <c r="A13920" s="11">
        <v>221311118</v>
      </c>
      <c r="B13920" t="s">
        <v>10078</v>
      </c>
      <c r="C13920" t="s">
        <v>10079</v>
      </c>
      <c r="D13920" s="12">
        <v>2</v>
      </c>
      <c r="E13920" s="12">
        <v>2</v>
      </c>
    </row>
    <row r="13921" spans="1:5" x14ac:dyDescent="0.25">
      <c r="A13921" s="11">
        <v>241611010</v>
      </c>
      <c r="B13921" t="s">
        <v>10078</v>
      </c>
      <c r="C13921" t="s">
        <v>10080</v>
      </c>
      <c r="D13921" s="12">
        <v>2</v>
      </c>
      <c r="E13921" s="12">
        <v>3</v>
      </c>
    </row>
    <row r="13922" spans="1:5" x14ac:dyDescent="0.25">
      <c r="A13922" s="11">
        <v>241311023</v>
      </c>
      <c r="B13922" t="s">
        <v>10078</v>
      </c>
      <c r="C13922" t="s">
        <v>10080</v>
      </c>
      <c r="D13922" s="12">
        <v>2</v>
      </c>
      <c r="E13922" s="12">
        <v>3</v>
      </c>
    </row>
    <row r="13923" spans="1:5" x14ac:dyDescent="0.25">
      <c r="A13923" s="11">
        <v>221811010</v>
      </c>
      <c r="B13923" t="s">
        <v>10078</v>
      </c>
      <c r="C13923" t="s">
        <v>10080</v>
      </c>
      <c r="D13923" s="12">
        <v>2</v>
      </c>
      <c r="E13923" s="12">
        <v>3</v>
      </c>
    </row>
    <row r="13924" spans="1:5" x14ac:dyDescent="0.25">
      <c r="A13924" s="11">
        <v>221511167</v>
      </c>
      <c r="B13924" t="s">
        <v>10078</v>
      </c>
      <c r="C13924" t="s">
        <v>10080</v>
      </c>
      <c r="D13924" s="12">
        <v>2</v>
      </c>
      <c r="E13924" s="12">
        <v>3</v>
      </c>
    </row>
    <row r="13925" spans="1:5" x14ac:dyDescent="0.25">
      <c r="A13925" s="11">
        <v>403813003</v>
      </c>
      <c r="B13925" t="s">
        <v>10081</v>
      </c>
      <c r="C13925" t="s">
        <v>10079</v>
      </c>
      <c r="D13925" s="12">
        <v>2</v>
      </c>
      <c r="E13925" s="12">
        <v>2</v>
      </c>
    </row>
    <row r="13926" spans="1:5" x14ac:dyDescent="0.25">
      <c r="A13926" s="11">
        <v>403813011</v>
      </c>
      <c r="B13926" t="s">
        <v>10082</v>
      </c>
      <c r="C13926" t="s">
        <v>10079</v>
      </c>
      <c r="D13926" s="12">
        <v>2</v>
      </c>
      <c r="E13926" s="12">
        <v>2</v>
      </c>
    </row>
    <row r="13927" spans="1:5" x14ac:dyDescent="0.25">
      <c r="A13927" s="11">
        <v>131313266</v>
      </c>
      <c r="B13927" t="s">
        <v>33370</v>
      </c>
      <c r="C13927" t="s">
        <v>33371</v>
      </c>
      <c r="D13927" s="12">
        <v>3</v>
      </c>
      <c r="E13927" s="12">
        <v>5</v>
      </c>
    </row>
    <row r="13928" spans="1:5" x14ac:dyDescent="0.25">
      <c r="A13928" s="11">
        <v>231313024</v>
      </c>
      <c r="B13928" t="s">
        <v>33372</v>
      </c>
      <c r="C13928" t="s">
        <v>33373</v>
      </c>
      <c r="D13928" s="12">
        <v>1</v>
      </c>
      <c r="E13928" s="12">
        <v>1</v>
      </c>
    </row>
    <row r="13929" spans="1:5" x14ac:dyDescent="0.25">
      <c r="A13929" s="11">
        <v>251214023</v>
      </c>
      <c r="B13929" t="s">
        <v>10083</v>
      </c>
      <c r="C13929" t="s">
        <v>10084</v>
      </c>
      <c r="D13929" s="12">
        <v>3</v>
      </c>
      <c r="E13929" s="12">
        <v>4</v>
      </c>
    </row>
    <row r="13930" spans="1:5" x14ac:dyDescent="0.25">
      <c r="A13930" s="11">
        <v>501602539</v>
      </c>
      <c r="B13930" t="s">
        <v>10085</v>
      </c>
      <c r="C13930" t="s">
        <v>10086</v>
      </c>
      <c r="D13930" s="12">
        <v>3</v>
      </c>
      <c r="E13930" s="12" t="s">
        <v>35774</v>
      </c>
    </row>
    <row r="13931" spans="1:5" x14ac:dyDescent="0.25">
      <c r="A13931" s="11">
        <v>501702501</v>
      </c>
      <c r="B13931" t="s">
        <v>10087</v>
      </c>
      <c r="C13931" t="s">
        <v>10088</v>
      </c>
      <c r="D13931">
        <v>3</v>
      </c>
      <c r="E13931" s="12" t="s">
        <v>35774</v>
      </c>
    </row>
    <row r="13932" spans="1:5" x14ac:dyDescent="0.25">
      <c r="A13932" s="11">
        <v>501712626</v>
      </c>
      <c r="B13932" t="s">
        <v>10089</v>
      </c>
      <c r="C13932" t="s">
        <v>10090</v>
      </c>
      <c r="D13932" s="12">
        <v>3</v>
      </c>
      <c r="E13932" s="12" t="s">
        <v>35774</v>
      </c>
    </row>
    <row r="13933" spans="1:5" x14ac:dyDescent="0.25">
      <c r="A13933" s="11">
        <v>501412606</v>
      </c>
      <c r="B13933" t="s">
        <v>10091</v>
      </c>
      <c r="C13933" t="s">
        <v>10092</v>
      </c>
      <c r="D13933" s="12">
        <v>3</v>
      </c>
      <c r="E13933" s="12" t="s">
        <v>35774</v>
      </c>
    </row>
    <row r="13934" spans="1:5" x14ac:dyDescent="0.25">
      <c r="A13934" s="11">
        <v>501702513</v>
      </c>
      <c r="B13934" t="s">
        <v>10093</v>
      </c>
      <c r="C13934" t="s">
        <v>10094</v>
      </c>
      <c r="D13934" s="12">
        <v>3</v>
      </c>
      <c r="E13934" s="12" t="s">
        <v>35774</v>
      </c>
    </row>
    <row r="13935" spans="1:5" x14ac:dyDescent="0.25">
      <c r="A13935" s="11">
        <v>271113007</v>
      </c>
      <c r="B13935" t="s">
        <v>10025</v>
      </c>
      <c r="C13935" t="s">
        <v>10025</v>
      </c>
      <c r="D13935" s="12">
        <v>3</v>
      </c>
      <c r="E13935" s="12">
        <v>5</v>
      </c>
    </row>
    <row r="13936" spans="1:5" x14ac:dyDescent="0.25">
      <c r="A13936" s="11">
        <v>271133007</v>
      </c>
      <c r="B13936" t="s">
        <v>10025</v>
      </c>
      <c r="C13936" t="s">
        <v>10025</v>
      </c>
      <c r="D13936" s="12">
        <v>3</v>
      </c>
      <c r="E13936">
        <v>5</v>
      </c>
    </row>
    <row r="13937" spans="1:5" x14ac:dyDescent="0.25">
      <c r="A13937" s="11">
        <v>151222141</v>
      </c>
      <c r="B13937" t="s">
        <v>9961</v>
      </c>
      <c r="C13937" t="s">
        <v>9961</v>
      </c>
      <c r="D13937" s="12">
        <v>4</v>
      </c>
      <c r="E13937" s="12">
        <v>6</v>
      </c>
    </row>
    <row r="13938" spans="1:5" x14ac:dyDescent="0.25">
      <c r="A13938" s="11">
        <v>151221141</v>
      </c>
      <c r="B13938" t="s">
        <v>9961</v>
      </c>
      <c r="C13938" t="s">
        <v>9961</v>
      </c>
      <c r="D13938" s="12">
        <v>4</v>
      </c>
      <c r="E13938" s="12">
        <v>6</v>
      </c>
    </row>
    <row r="13939" spans="1:5" x14ac:dyDescent="0.25">
      <c r="A13939" s="11">
        <v>151221117</v>
      </c>
      <c r="B13939" t="s">
        <v>9961</v>
      </c>
      <c r="C13939" t="s">
        <v>9961</v>
      </c>
      <c r="D13939" s="12">
        <v>5</v>
      </c>
      <c r="E13939" s="12">
        <v>8</v>
      </c>
    </row>
    <row r="13940" spans="1:5" x14ac:dyDescent="0.25">
      <c r="A13940" s="11">
        <v>121511202</v>
      </c>
      <c r="B13940" t="s">
        <v>9780</v>
      </c>
      <c r="C13940" t="s">
        <v>9780</v>
      </c>
      <c r="D13940" s="12">
        <v>5</v>
      </c>
      <c r="E13940">
        <v>7</v>
      </c>
    </row>
    <row r="13941" spans="1:5" x14ac:dyDescent="0.25">
      <c r="A13941" s="11">
        <v>121531202</v>
      </c>
      <c r="B13941" t="s">
        <v>9780</v>
      </c>
      <c r="C13941" t="s">
        <v>9780</v>
      </c>
      <c r="D13941" s="12">
        <v>5</v>
      </c>
      <c r="E13941">
        <v>7</v>
      </c>
    </row>
    <row r="13942" spans="1:5" x14ac:dyDescent="0.25">
      <c r="A13942" s="11">
        <v>121532193</v>
      </c>
      <c r="B13942" t="s">
        <v>9783</v>
      </c>
      <c r="C13942" t="s">
        <v>9783</v>
      </c>
      <c r="D13942" s="12">
        <v>5</v>
      </c>
      <c r="E13942" s="12">
        <v>7</v>
      </c>
    </row>
    <row r="13943" spans="1:5" x14ac:dyDescent="0.25">
      <c r="A13943" s="11">
        <v>121512193</v>
      </c>
      <c r="B13943" t="s">
        <v>9783</v>
      </c>
      <c r="C13943" t="s">
        <v>9783</v>
      </c>
      <c r="D13943" s="12">
        <v>5</v>
      </c>
      <c r="E13943" s="12">
        <v>7</v>
      </c>
    </row>
    <row r="13944" spans="1:5" x14ac:dyDescent="0.25">
      <c r="A13944" s="11">
        <v>151733552</v>
      </c>
      <c r="B13944" t="s">
        <v>9946</v>
      </c>
      <c r="C13944" t="s">
        <v>9946</v>
      </c>
      <c r="D13944" s="12">
        <v>3</v>
      </c>
      <c r="E13944" s="12">
        <v>4</v>
      </c>
    </row>
    <row r="13945" spans="1:5" x14ac:dyDescent="0.25">
      <c r="A13945" s="11">
        <v>151713552</v>
      </c>
      <c r="B13945" t="s">
        <v>9946</v>
      </c>
      <c r="C13945" t="s">
        <v>9946</v>
      </c>
      <c r="D13945" s="12">
        <v>3</v>
      </c>
      <c r="E13945" s="12">
        <v>4</v>
      </c>
    </row>
    <row r="13946" spans="1:5" x14ac:dyDescent="0.25">
      <c r="A13946" s="11">
        <v>151512111</v>
      </c>
      <c r="B13946" t="s">
        <v>10095</v>
      </c>
      <c r="C13946" t="s">
        <v>10095</v>
      </c>
      <c r="D13946" s="12">
        <v>2</v>
      </c>
      <c r="E13946" s="12">
        <v>3</v>
      </c>
    </row>
    <row r="13947" spans="1:5" x14ac:dyDescent="0.25">
      <c r="A13947" s="11">
        <v>151511110</v>
      </c>
      <c r="B13947" t="s">
        <v>9952</v>
      </c>
      <c r="C13947" t="s">
        <v>9952</v>
      </c>
      <c r="D13947" s="12">
        <v>2</v>
      </c>
      <c r="E13947" s="12">
        <v>3</v>
      </c>
    </row>
    <row r="13948" spans="1:5" x14ac:dyDescent="0.25">
      <c r="A13948" s="11">
        <v>151512115</v>
      </c>
      <c r="B13948" t="s">
        <v>9954</v>
      </c>
      <c r="C13948" t="s">
        <v>9954</v>
      </c>
      <c r="D13948" s="12">
        <v>2</v>
      </c>
      <c r="E13948" s="12">
        <v>3</v>
      </c>
    </row>
    <row r="13949" spans="1:5" x14ac:dyDescent="0.25">
      <c r="A13949" s="11">
        <v>151513554</v>
      </c>
      <c r="B13949" t="s">
        <v>10023</v>
      </c>
      <c r="C13949" t="s">
        <v>10023</v>
      </c>
      <c r="D13949" s="12">
        <v>4</v>
      </c>
      <c r="E13949" s="12">
        <v>5</v>
      </c>
    </row>
    <row r="13950" spans="1:5" x14ac:dyDescent="0.25">
      <c r="A13950" s="11">
        <v>121615408</v>
      </c>
      <c r="B13950" t="s">
        <v>10059</v>
      </c>
      <c r="C13950" t="s">
        <v>10059</v>
      </c>
      <c r="D13950" s="12">
        <v>4</v>
      </c>
      <c r="E13950" s="12">
        <v>4</v>
      </c>
    </row>
    <row r="13951" spans="1:5" x14ac:dyDescent="0.25">
      <c r="A13951" s="11">
        <v>121635408</v>
      </c>
      <c r="B13951" t="s">
        <v>10059</v>
      </c>
      <c r="C13951" t="s">
        <v>10059</v>
      </c>
      <c r="D13951" s="12">
        <v>4</v>
      </c>
      <c r="E13951" s="12">
        <v>4</v>
      </c>
    </row>
    <row r="13952" spans="1:5" x14ac:dyDescent="0.25">
      <c r="A13952" s="11">
        <v>121636354</v>
      </c>
      <c r="B13952" t="s">
        <v>10061</v>
      </c>
      <c r="C13952" t="s">
        <v>10061</v>
      </c>
      <c r="D13952" s="12">
        <v>4</v>
      </c>
      <c r="E13952" s="12">
        <v>4</v>
      </c>
    </row>
    <row r="13953" spans="1:5" x14ac:dyDescent="0.25">
      <c r="A13953" s="11">
        <v>121616355</v>
      </c>
      <c r="B13953" t="s">
        <v>10061</v>
      </c>
      <c r="C13953" t="s">
        <v>10061</v>
      </c>
      <c r="D13953" s="12">
        <v>4</v>
      </c>
      <c r="E13953" s="12">
        <v>4</v>
      </c>
    </row>
    <row r="13954" spans="1:5" x14ac:dyDescent="0.25">
      <c r="A13954" s="11">
        <v>251615025</v>
      </c>
      <c r="B13954" t="s">
        <v>10096</v>
      </c>
      <c r="C13954" t="s">
        <v>33374</v>
      </c>
      <c r="D13954" s="12">
        <v>3</v>
      </c>
      <c r="E13954" s="12">
        <v>3</v>
      </c>
    </row>
    <row r="13955" spans="1:5" x14ac:dyDescent="0.25">
      <c r="A13955" s="11">
        <v>251517026</v>
      </c>
      <c r="B13955" t="s">
        <v>10096</v>
      </c>
      <c r="C13955" t="s">
        <v>10097</v>
      </c>
      <c r="D13955" s="12">
        <v>2</v>
      </c>
      <c r="E13955" s="12">
        <v>3</v>
      </c>
    </row>
    <row r="13956" spans="1:5" x14ac:dyDescent="0.25">
      <c r="A13956" s="11">
        <v>251517002</v>
      </c>
      <c r="B13956" t="s">
        <v>10096</v>
      </c>
      <c r="C13956" t="s">
        <v>10097</v>
      </c>
      <c r="D13956" s="12">
        <v>2</v>
      </c>
      <c r="E13956" s="12">
        <v>3</v>
      </c>
    </row>
    <row r="13957" spans="1:5" x14ac:dyDescent="0.25">
      <c r="A13957" s="11">
        <v>251516037</v>
      </c>
      <c r="B13957" t="s">
        <v>10096</v>
      </c>
      <c r="C13957" t="s">
        <v>33374</v>
      </c>
      <c r="D13957" s="12">
        <v>2</v>
      </c>
      <c r="E13957" s="12">
        <v>3</v>
      </c>
    </row>
    <row r="13958" spans="1:5" x14ac:dyDescent="0.25">
      <c r="A13958" s="11">
        <v>251615012</v>
      </c>
      <c r="B13958" t="s">
        <v>10096</v>
      </c>
      <c r="C13958" t="s">
        <v>10097</v>
      </c>
      <c r="D13958" s="12">
        <v>2</v>
      </c>
      <c r="E13958" s="12">
        <v>3</v>
      </c>
    </row>
    <row r="13959" spans="1:5" x14ac:dyDescent="0.25">
      <c r="A13959" s="11">
        <v>521105206</v>
      </c>
      <c r="B13959" t="s">
        <v>10098</v>
      </c>
      <c r="C13959" t="s">
        <v>10099</v>
      </c>
      <c r="D13959" s="12">
        <v>2</v>
      </c>
      <c r="E13959">
        <v>5</v>
      </c>
    </row>
    <row r="13960" spans="1:5" x14ac:dyDescent="0.25">
      <c r="A13960" s="11">
        <v>521101206</v>
      </c>
      <c r="B13960" t="s">
        <v>10098</v>
      </c>
      <c r="C13960" t="s">
        <v>10099</v>
      </c>
      <c r="D13960" s="12">
        <v>2</v>
      </c>
      <c r="E13960" s="12">
        <v>7</v>
      </c>
    </row>
    <row r="13961" spans="1:5" x14ac:dyDescent="0.25">
      <c r="A13961" s="11">
        <v>521103206</v>
      </c>
      <c r="B13961" t="s">
        <v>10098</v>
      </c>
      <c r="C13961" t="s">
        <v>10099</v>
      </c>
      <c r="D13961" s="12">
        <v>2</v>
      </c>
      <c r="E13961" s="12" t="s">
        <v>35774</v>
      </c>
    </row>
    <row r="13962" spans="1:5" x14ac:dyDescent="0.25">
      <c r="A13962" s="11">
        <v>121114308</v>
      </c>
      <c r="B13962" t="s">
        <v>10100</v>
      </c>
      <c r="C13962" t="s">
        <v>10101</v>
      </c>
      <c r="D13962" s="12">
        <v>3</v>
      </c>
      <c r="E13962" s="12">
        <v>5</v>
      </c>
    </row>
    <row r="13963" spans="1:5" x14ac:dyDescent="0.25">
      <c r="A13963" s="11">
        <v>403913005</v>
      </c>
      <c r="B13963" t="s">
        <v>10100</v>
      </c>
      <c r="C13963" t="s">
        <v>10101</v>
      </c>
      <c r="D13963" s="12">
        <v>3</v>
      </c>
      <c r="E13963" s="12">
        <v>4</v>
      </c>
    </row>
    <row r="13964" spans="1:5" x14ac:dyDescent="0.25">
      <c r="A13964" s="11">
        <v>121134308</v>
      </c>
      <c r="B13964" t="s">
        <v>10100</v>
      </c>
      <c r="C13964" t="s">
        <v>10101</v>
      </c>
      <c r="D13964" s="12">
        <v>3</v>
      </c>
      <c r="E13964" s="12">
        <v>5</v>
      </c>
    </row>
    <row r="13965" spans="1:5" x14ac:dyDescent="0.25">
      <c r="A13965" s="11">
        <v>251513003</v>
      </c>
      <c r="B13965" t="s">
        <v>10100</v>
      </c>
      <c r="C13965" t="s">
        <v>10101</v>
      </c>
      <c r="D13965" s="12">
        <v>2</v>
      </c>
      <c r="E13965" s="12">
        <v>4</v>
      </c>
    </row>
    <row r="13966" spans="1:5" x14ac:dyDescent="0.25">
      <c r="A13966" s="11">
        <v>251313011</v>
      </c>
      <c r="B13966" t="s">
        <v>10100</v>
      </c>
      <c r="C13966" t="s">
        <v>10101</v>
      </c>
      <c r="D13966" s="12">
        <v>2</v>
      </c>
      <c r="E13966" s="12">
        <v>3</v>
      </c>
    </row>
    <row r="13967" spans="1:5" x14ac:dyDescent="0.25">
      <c r="A13967" s="11">
        <v>251213019</v>
      </c>
      <c r="B13967" t="s">
        <v>10100</v>
      </c>
      <c r="C13967" t="s">
        <v>10101</v>
      </c>
      <c r="D13967" s="12">
        <v>2</v>
      </c>
      <c r="E13967" s="12">
        <v>3</v>
      </c>
    </row>
    <row r="13968" spans="1:5" x14ac:dyDescent="0.25">
      <c r="A13968" s="11">
        <v>121114317</v>
      </c>
      <c r="B13968" t="s">
        <v>10100</v>
      </c>
      <c r="C13968" t="s">
        <v>10101</v>
      </c>
      <c r="D13968" s="12">
        <v>3</v>
      </c>
      <c r="E13968" s="12">
        <v>4</v>
      </c>
    </row>
    <row r="13969" spans="1:5" x14ac:dyDescent="0.25">
      <c r="A13969" s="11">
        <v>121115303</v>
      </c>
      <c r="B13969" t="s">
        <v>10100</v>
      </c>
      <c r="C13969" t="s">
        <v>10101</v>
      </c>
      <c r="D13969" s="12">
        <v>3</v>
      </c>
      <c r="E13969" s="12">
        <v>5</v>
      </c>
    </row>
    <row r="13970" spans="1:5" x14ac:dyDescent="0.25">
      <c r="A13970" s="11">
        <v>291311108</v>
      </c>
      <c r="B13970" t="s">
        <v>10100</v>
      </c>
      <c r="C13970" t="s">
        <v>10101</v>
      </c>
      <c r="D13970" s="12">
        <v>1</v>
      </c>
      <c r="E13970">
        <v>1</v>
      </c>
    </row>
    <row r="13971" spans="1:5" x14ac:dyDescent="0.25">
      <c r="A13971" s="11">
        <v>121115361</v>
      </c>
      <c r="B13971" t="s">
        <v>10100</v>
      </c>
      <c r="C13971" t="s">
        <v>10101</v>
      </c>
      <c r="D13971" s="12">
        <v>3</v>
      </c>
      <c r="E13971">
        <v>5</v>
      </c>
    </row>
    <row r="13972" spans="1:5" x14ac:dyDescent="0.25">
      <c r="A13972" s="11">
        <v>121135361</v>
      </c>
      <c r="B13972" t="s">
        <v>10100</v>
      </c>
      <c r="C13972" t="s">
        <v>10101</v>
      </c>
      <c r="D13972" s="12">
        <v>3</v>
      </c>
      <c r="E13972">
        <v>5</v>
      </c>
    </row>
    <row r="13973" spans="1:5" x14ac:dyDescent="0.25">
      <c r="A13973" s="11">
        <v>211411115</v>
      </c>
      <c r="B13973" t="s">
        <v>10100</v>
      </c>
      <c r="C13973" t="s">
        <v>10101</v>
      </c>
      <c r="D13973" s="12">
        <v>1</v>
      </c>
      <c r="E13973" s="12">
        <v>2</v>
      </c>
    </row>
    <row r="13974" spans="1:5" x14ac:dyDescent="0.25">
      <c r="A13974" s="11">
        <v>211611117</v>
      </c>
      <c r="B13974" t="s">
        <v>10100</v>
      </c>
      <c r="C13974" t="s">
        <v>10101</v>
      </c>
      <c r="D13974" s="12">
        <v>1</v>
      </c>
      <c r="E13974">
        <v>2</v>
      </c>
    </row>
    <row r="13975" spans="1:5" x14ac:dyDescent="0.25">
      <c r="A13975" s="11">
        <v>291312114</v>
      </c>
      <c r="B13975" t="s">
        <v>10100</v>
      </c>
      <c r="C13975" t="s">
        <v>10101</v>
      </c>
      <c r="D13975" s="12">
        <v>1</v>
      </c>
      <c r="E13975" s="12">
        <v>1</v>
      </c>
    </row>
    <row r="13976" spans="1:5" x14ac:dyDescent="0.25">
      <c r="A13976" s="11">
        <v>251113004</v>
      </c>
      <c r="B13976" t="s">
        <v>10100</v>
      </c>
      <c r="C13976" t="s">
        <v>10101</v>
      </c>
      <c r="D13976" s="12">
        <v>3</v>
      </c>
      <c r="E13976" s="12">
        <v>4</v>
      </c>
    </row>
    <row r="13977" spans="1:5" x14ac:dyDescent="0.25">
      <c r="A13977" s="11">
        <v>281312015</v>
      </c>
      <c r="B13977" t="s">
        <v>10100</v>
      </c>
      <c r="C13977" t="s">
        <v>10102</v>
      </c>
      <c r="D13977" s="12">
        <v>2</v>
      </c>
      <c r="E13977" s="12">
        <v>3</v>
      </c>
    </row>
    <row r="13978" spans="1:5" x14ac:dyDescent="0.25">
      <c r="A13978" s="11">
        <v>821114005</v>
      </c>
      <c r="B13978" t="s">
        <v>10100</v>
      </c>
      <c r="C13978" t="s">
        <v>10103</v>
      </c>
      <c r="D13978" s="12">
        <v>3</v>
      </c>
      <c r="E13978" s="12">
        <v>4</v>
      </c>
    </row>
    <row r="13979" spans="1:5" x14ac:dyDescent="0.25">
      <c r="A13979" s="11">
        <v>251313026</v>
      </c>
      <c r="B13979" t="s">
        <v>10100</v>
      </c>
      <c r="C13979" t="s">
        <v>10102</v>
      </c>
      <c r="D13979" s="12">
        <v>2</v>
      </c>
      <c r="E13979" s="12">
        <v>3</v>
      </c>
    </row>
    <row r="13980" spans="1:5" x14ac:dyDescent="0.25">
      <c r="A13980" s="11">
        <v>821115036</v>
      </c>
      <c r="B13980" t="s">
        <v>10100</v>
      </c>
      <c r="C13980" t="s">
        <v>10102</v>
      </c>
      <c r="D13980" s="12">
        <v>3</v>
      </c>
      <c r="E13980" s="12">
        <v>5</v>
      </c>
    </row>
    <row r="13981" spans="1:5" x14ac:dyDescent="0.25">
      <c r="A13981" s="11">
        <v>281312001</v>
      </c>
      <c r="B13981" t="s">
        <v>10100</v>
      </c>
      <c r="C13981" t="s">
        <v>10102</v>
      </c>
      <c r="D13981" s="12" t="s">
        <v>35776</v>
      </c>
      <c r="E13981">
        <v>3</v>
      </c>
    </row>
    <row r="13982" spans="1:5" x14ac:dyDescent="0.25">
      <c r="A13982" s="11">
        <v>251414030</v>
      </c>
      <c r="B13982" t="s">
        <v>10100</v>
      </c>
      <c r="C13982" t="s">
        <v>10102</v>
      </c>
      <c r="D13982" s="12">
        <v>2</v>
      </c>
      <c r="E13982">
        <v>3</v>
      </c>
    </row>
    <row r="13983" spans="1:5" x14ac:dyDescent="0.25">
      <c r="A13983" s="11">
        <v>251313003</v>
      </c>
      <c r="B13983" t="s">
        <v>10100</v>
      </c>
      <c r="C13983" t="s">
        <v>10101</v>
      </c>
      <c r="D13983" s="12">
        <v>2</v>
      </c>
      <c r="E13983" s="12">
        <v>4</v>
      </c>
    </row>
    <row r="13984" spans="1:5" x14ac:dyDescent="0.25">
      <c r="A13984" s="11">
        <v>403913002</v>
      </c>
      <c r="B13984" t="s">
        <v>10100</v>
      </c>
      <c r="C13984" t="s">
        <v>10101</v>
      </c>
      <c r="D13984" s="12">
        <v>3</v>
      </c>
      <c r="E13984" s="12">
        <v>4</v>
      </c>
    </row>
    <row r="13985" spans="1:5" x14ac:dyDescent="0.25">
      <c r="A13985" s="11">
        <v>251213011</v>
      </c>
      <c r="B13985" t="s">
        <v>10100</v>
      </c>
      <c r="C13985" t="s">
        <v>10101</v>
      </c>
      <c r="D13985" s="12">
        <v>2</v>
      </c>
      <c r="E13985">
        <v>4</v>
      </c>
    </row>
    <row r="13986" spans="1:5" x14ac:dyDescent="0.25">
      <c r="A13986" s="11">
        <v>251614001</v>
      </c>
      <c r="B13986" t="s">
        <v>10100</v>
      </c>
      <c r="C13986" t="s">
        <v>10101</v>
      </c>
      <c r="D13986" s="12">
        <v>2</v>
      </c>
      <c r="E13986" s="12">
        <v>3</v>
      </c>
    </row>
    <row r="13987" spans="1:5" x14ac:dyDescent="0.25">
      <c r="A13987" s="11">
        <v>121135405</v>
      </c>
      <c r="B13987" t="s">
        <v>10100</v>
      </c>
      <c r="C13987" t="s">
        <v>10101</v>
      </c>
      <c r="D13987">
        <v>4</v>
      </c>
      <c r="E13987" s="12">
        <v>7</v>
      </c>
    </row>
    <row r="13988" spans="1:5" x14ac:dyDescent="0.25">
      <c r="A13988" s="11">
        <v>121115405</v>
      </c>
      <c r="B13988" t="s">
        <v>10100</v>
      </c>
      <c r="C13988" t="s">
        <v>10101</v>
      </c>
      <c r="D13988">
        <v>4</v>
      </c>
      <c r="E13988" s="12">
        <v>7</v>
      </c>
    </row>
    <row r="13989" spans="1:5" x14ac:dyDescent="0.25">
      <c r="A13989" s="11">
        <v>251414016</v>
      </c>
      <c r="B13989" t="s">
        <v>10100</v>
      </c>
      <c r="C13989" t="s">
        <v>10103</v>
      </c>
      <c r="D13989">
        <v>2</v>
      </c>
      <c r="E13989" s="12">
        <v>4</v>
      </c>
    </row>
    <row r="13990" spans="1:5" x14ac:dyDescent="0.25">
      <c r="A13990" s="11">
        <v>251413002</v>
      </c>
      <c r="B13990" t="s">
        <v>10100</v>
      </c>
      <c r="C13990" t="s">
        <v>10101</v>
      </c>
      <c r="D13990">
        <v>2</v>
      </c>
      <c r="E13990" s="12">
        <v>4</v>
      </c>
    </row>
    <row r="13991" spans="1:5" x14ac:dyDescent="0.25">
      <c r="A13991" s="11">
        <v>251213004</v>
      </c>
      <c r="B13991" t="s">
        <v>10100</v>
      </c>
      <c r="C13991" t="s">
        <v>10101</v>
      </c>
      <c r="D13991" s="12">
        <v>3</v>
      </c>
      <c r="E13991" s="12">
        <v>4</v>
      </c>
    </row>
    <row r="13992" spans="1:5" x14ac:dyDescent="0.25">
      <c r="A13992" s="11">
        <v>251413011</v>
      </c>
      <c r="B13992" t="s">
        <v>10100</v>
      </c>
      <c r="C13992" t="s">
        <v>10101</v>
      </c>
      <c r="D13992">
        <v>2</v>
      </c>
      <c r="E13992" s="12">
        <v>3</v>
      </c>
    </row>
    <row r="13993" spans="1:5" x14ac:dyDescent="0.25">
      <c r="A13993" s="11">
        <v>251513011</v>
      </c>
      <c r="B13993" t="s">
        <v>10100</v>
      </c>
      <c r="C13993" t="s">
        <v>10101</v>
      </c>
      <c r="D13993" s="12">
        <v>2</v>
      </c>
      <c r="E13993" s="12">
        <v>3</v>
      </c>
    </row>
    <row r="13994" spans="1:5" x14ac:dyDescent="0.25">
      <c r="A13994" s="11">
        <v>503212604</v>
      </c>
      <c r="B13994" t="s">
        <v>10104</v>
      </c>
      <c r="C13994" t="s">
        <v>10105</v>
      </c>
      <c r="D13994" s="12">
        <v>3</v>
      </c>
      <c r="E13994" s="12" t="s">
        <v>35774</v>
      </c>
    </row>
    <row r="13995" spans="1:5" x14ac:dyDescent="0.25">
      <c r="A13995" s="11">
        <v>503202505</v>
      </c>
      <c r="B13995" t="s">
        <v>10104</v>
      </c>
      <c r="C13995" t="s">
        <v>10105</v>
      </c>
      <c r="D13995" s="12">
        <v>3</v>
      </c>
      <c r="E13995" s="12" t="s">
        <v>35774</v>
      </c>
    </row>
    <row r="13996" spans="1:5" x14ac:dyDescent="0.25">
      <c r="A13996" s="11">
        <v>401911608</v>
      </c>
      <c r="B13996" t="s">
        <v>10106</v>
      </c>
      <c r="C13996" t="s">
        <v>10107</v>
      </c>
      <c r="D13996" s="12">
        <v>3</v>
      </c>
      <c r="E13996" s="12">
        <v>5</v>
      </c>
    </row>
    <row r="13997" spans="1:5" x14ac:dyDescent="0.25">
      <c r="A13997" s="11">
        <v>501102620</v>
      </c>
      <c r="B13997" t="s">
        <v>10108</v>
      </c>
      <c r="C13997" t="s">
        <v>10109</v>
      </c>
      <c r="D13997">
        <v>3</v>
      </c>
      <c r="E13997" s="12" t="s">
        <v>35774</v>
      </c>
    </row>
    <row r="13998" spans="1:5" x14ac:dyDescent="0.25">
      <c r="A13998" s="11">
        <v>522402306</v>
      </c>
      <c r="B13998" t="s">
        <v>10110</v>
      </c>
      <c r="C13998" t="s">
        <v>10111</v>
      </c>
      <c r="D13998">
        <v>3</v>
      </c>
      <c r="E13998" s="12">
        <v>8</v>
      </c>
    </row>
    <row r="13999" spans="1:5" x14ac:dyDescent="0.25">
      <c r="A13999" s="11">
        <v>522404306</v>
      </c>
      <c r="B13999" t="s">
        <v>10110</v>
      </c>
      <c r="C13999" t="s">
        <v>10111</v>
      </c>
      <c r="D13999" s="12">
        <v>3</v>
      </c>
      <c r="E13999" s="12" t="s">
        <v>35774</v>
      </c>
    </row>
    <row r="14000" spans="1:5" x14ac:dyDescent="0.25">
      <c r="A14000" s="11">
        <v>281314007</v>
      </c>
      <c r="B14000" t="s">
        <v>10112</v>
      </c>
      <c r="C14000" t="s">
        <v>10113</v>
      </c>
      <c r="D14000" s="12">
        <v>2</v>
      </c>
      <c r="E14000" s="12">
        <v>3</v>
      </c>
    </row>
    <row r="14001" spans="1:5" x14ac:dyDescent="0.25">
      <c r="A14001" s="11">
        <v>281314015</v>
      </c>
      <c r="B14001" t="s">
        <v>33375</v>
      </c>
      <c r="C14001" t="s">
        <v>33376</v>
      </c>
      <c r="D14001" s="12">
        <v>2</v>
      </c>
      <c r="E14001" s="12">
        <v>3</v>
      </c>
    </row>
    <row r="14002" spans="1:5" x14ac:dyDescent="0.25">
      <c r="A14002" s="11">
        <v>522705206</v>
      </c>
      <c r="B14002" t="s">
        <v>10114</v>
      </c>
      <c r="C14002" t="s">
        <v>10115</v>
      </c>
      <c r="D14002" t="s">
        <v>35772</v>
      </c>
      <c r="E14002" s="12">
        <v>5</v>
      </c>
    </row>
    <row r="14003" spans="1:5" x14ac:dyDescent="0.25">
      <c r="A14003" s="11">
        <v>522703206</v>
      </c>
      <c r="B14003" t="s">
        <v>10114</v>
      </c>
      <c r="C14003" t="s">
        <v>10115</v>
      </c>
      <c r="D14003" t="s">
        <v>35772</v>
      </c>
      <c r="E14003" s="12" t="s">
        <v>35774</v>
      </c>
    </row>
    <row r="14004" spans="1:5" x14ac:dyDescent="0.25">
      <c r="A14004" s="11">
        <v>522701206</v>
      </c>
      <c r="B14004" t="s">
        <v>10114</v>
      </c>
      <c r="C14004" t="s">
        <v>10115</v>
      </c>
      <c r="D14004" t="s">
        <v>35772</v>
      </c>
      <c r="E14004" s="12">
        <v>7</v>
      </c>
    </row>
    <row r="14005" spans="1:5" x14ac:dyDescent="0.25">
      <c r="A14005" s="11">
        <v>506602504</v>
      </c>
      <c r="B14005" t="s">
        <v>10116</v>
      </c>
      <c r="C14005" t="s">
        <v>10117</v>
      </c>
      <c r="D14005" s="12">
        <v>3</v>
      </c>
      <c r="E14005" s="12" t="s">
        <v>35774</v>
      </c>
    </row>
    <row r="14006" spans="1:5" x14ac:dyDescent="0.25">
      <c r="A14006" s="11">
        <v>121115311</v>
      </c>
      <c r="B14006" t="s">
        <v>10118</v>
      </c>
      <c r="C14006" t="s">
        <v>10119</v>
      </c>
      <c r="D14006">
        <v>6</v>
      </c>
      <c r="E14006" s="12">
        <v>9</v>
      </c>
    </row>
    <row r="14007" spans="1:5" x14ac:dyDescent="0.25">
      <c r="A14007" s="11">
        <v>401315004</v>
      </c>
      <c r="B14007" t="s">
        <v>10120</v>
      </c>
      <c r="C14007" t="s">
        <v>10119</v>
      </c>
      <c r="D14007" s="12">
        <v>3</v>
      </c>
      <c r="E14007" s="12">
        <v>5</v>
      </c>
    </row>
    <row r="14008" spans="1:5" x14ac:dyDescent="0.25">
      <c r="A14008" s="11">
        <v>121116325</v>
      </c>
      <c r="B14008" t="s">
        <v>10121</v>
      </c>
      <c r="C14008" t="s">
        <v>10122</v>
      </c>
      <c r="D14008" s="12">
        <v>6</v>
      </c>
      <c r="E14008" s="12">
        <v>9</v>
      </c>
    </row>
    <row r="14009" spans="1:5" x14ac:dyDescent="0.25">
      <c r="A14009" s="11">
        <v>121115305</v>
      </c>
      <c r="B14009" t="s">
        <v>10123</v>
      </c>
      <c r="C14009" t="s">
        <v>10124</v>
      </c>
      <c r="D14009" s="12">
        <v>1</v>
      </c>
      <c r="E14009" s="12">
        <v>2</v>
      </c>
    </row>
    <row r="14010" spans="1:5" x14ac:dyDescent="0.25">
      <c r="A14010" s="11">
        <v>121115362</v>
      </c>
      <c r="B14010" t="s">
        <v>10123</v>
      </c>
      <c r="C14010" t="s">
        <v>10125</v>
      </c>
      <c r="D14010" s="12">
        <v>1</v>
      </c>
      <c r="E14010" s="12">
        <v>2</v>
      </c>
    </row>
    <row r="14011" spans="1:5" x14ac:dyDescent="0.25">
      <c r="A14011" s="11">
        <v>121135362</v>
      </c>
      <c r="B14011" t="s">
        <v>10123</v>
      </c>
      <c r="C14011" t="s">
        <v>10124</v>
      </c>
      <c r="D14011" s="12">
        <v>1</v>
      </c>
      <c r="E14011" s="12">
        <v>2</v>
      </c>
    </row>
    <row r="14012" spans="1:5" x14ac:dyDescent="0.25">
      <c r="A14012" s="11">
        <v>251516002</v>
      </c>
      <c r="B14012" t="s">
        <v>10126</v>
      </c>
      <c r="C14012" t="s">
        <v>10127</v>
      </c>
      <c r="D14012" s="12">
        <v>3</v>
      </c>
      <c r="E14012" s="12">
        <v>6</v>
      </c>
    </row>
    <row r="14013" spans="1:5" x14ac:dyDescent="0.25">
      <c r="A14013" s="11">
        <v>251516014</v>
      </c>
      <c r="B14013" t="s">
        <v>10126</v>
      </c>
      <c r="C14013" t="s">
        <v>10127</v>
      </c>
      <c r="D14013" s="12">
        <v>3</v>
      </c>
      <c r="E14013" s="12">
        <v>5</v>
      </c>
    </row>
    <row r="14014" spans="1:5" x14ac:dyDescent="0.25">
      <c r="A14014" s="11">
        <v>251516032</v>
      </c>
      <c r="B14014" t="s">
        <v>10126</v>
      </c>
      <c r="C14014" t="s">
        <v>10127</v>
      </c>
      <c r="D14014" s="12">
        <v>3</v>
      </c>
      <c r="E14014" s="12">
        <v>5</v>
      </c>
    </row>
    <row r="14015" spans="1:5" x14ac:dyDescent="0.25">
      <c r="A14015" s="11">
        <v>251516018</v>
      </c>
      <c r="B14015" t="s">
        <v>10126</v>
      </c>
      <c r="C14015" t="s">
        <v>10127</v>
      </c>
      <c r="D14015" s="12">
        <v>3</v>
      </c>
      <c r="E14015" s="12">
        <v>4</v>
      </c>
    </row>
    <row r="14016" spans="1:5" x14ac:dyDescent="0.25">
      <c r="A14016" s="11">
        <v>821117078</v>
      </c>
      <c r="B14016" t="s">
        <v>10128</v>
      </c>
      <c r="C14016" t="s">
        <v>10130</v>
      </c>
      <c r="D14016" s="12">
        <v>2</v>
      </c>
      <c r="E14016">
        <v>4</v>
      </c>
    </row>
    <row r="14017" spans="1:5" x14ac:dyDescent="0.25">
      <c r="A14017" s="11">
        <v>121117517</v>
      </c>
      <c r="B14017" t="s">
        <v>10128</v>
      </c>
      <c r="C14017" t="s">
        <v>10127</v>
      </c>
      <c r="D14017" s="12">
        <v>2</v>
      </c>
      <c r="E14017" s="12">
        <v>5</v>
      </c>
    </row>
    <row r="14018" spans="1:5" x14ac:dyDescent="0.25">
      <c r="A14018" s="11">
        <v>121137491</v>
      </c>
      <c r="B14018" t="s">
        <v>10128</v>
      </c>
      <c r="C14018" t="s">
        <v>10127</v>
      </c>
      <c r="D14018" s="12">
        <v>2</v>
      </c>
      <c r="E14018">
        <v>5</v>
      </c>
    </row>
    <row r="14019" spans="1:5" x14ac:dyDescent="0.25">
      <c r="A14019" s="11">
        <v>121115464</v>
      </c>
      <c r="B14019" t="s">
        <v>10128</v>
      </c>
      <c r="C14019" t="s">
        <v>10130</v>
      </c>
      <c r="D14019">
        <v>2</v>
      </c>
      <c r="E14019">
        <v>3</v>
      </c>
    </row>
    <row r="14020" spans="1:5" x14ac:dyDescent="0.25">
      <c r="A14020" s="11">
        <v>821115022</v>
      </c>
      <c r="B14020" t="s">
        <v>10128</v>
      </c>
      <c r="C14020" t="s">
        <v>10129</v>
      </c>
      <c r="D14020">
        <v>2</v>
      </c>
      <c r="E14020" s="12">
        <v>3</v>
      </c>
    </row>
    <row r="14021" spans="1:5" x14ac:dyDescent="0.25">
      <c r="A14021" s="11">
        <v>121117570</v>
      </c>
      <c r="B14021" t="s">
        <v>10128</v>
      </c>
      <c r="C14021" t="s">
        <v>10130</v>
      </c>
      <c r="D14021">
        <v>2</v>
      </c>
      <c r="E14021" s="12">
        <v>2</v>
      </c>
    </row>
    <row r="14022" spans="1:5" x14ac:dyDescent="0.25">
      <c r="A14022" s="11">
        <v>821116057</v>
      </c>
      <c r="B14022" t="s">
        <v>10131</v>
      </c>
      <c r="C14022" t="s">
        <v>10132</v>
      </c>
      <c r="D14022" s="12">
        <v>2</v>
      </c>
      <c r="E14022" s="12">
        <v>4</v>
      </c>
    </row>
    <row r="14023" spans="1:5" x14ac:dyDescent="0.25">
      <c r="A14023" s="11">
        <v>121116447</v>
      </c>
      <c r="B14023" t="s">
        <v>10131</v>
      </c>
      <c r="C14023" t="s">
        <v>10132</v>
      </c>
      <c r="D14023" s="12">
        <v>2</v>
      </c>
      <c r="E14023">
        <v>3</v>
      </c>
    </row>
    <row r="14024" spans="1:5" x14ac:dyDescent="0.25">
      <c r="A14024" s="11">
        <v>821116026</v>
      </c>
      <c r="B14024" t="s">
        <v>10131</v>
      </c>
      <c r="C14024" t="s">
        <v>10133</v>
      </c>
      <c r="D14024" s="12">
        <v>2</v>
      </c>
      <c r="E14024" s="12">
        <v>2</v>
      </c>
    </row>
    <row r="14025" spans="1:5" x14ac:dyDescent="0.25">
      <c r="A14025" s="11">
        <v>121118533</v>
      </c>
      <c r="B14025" t="s">
        <v>10131</v>
      </c>
      <c r="C14025" t="s">
        <v>10132</v>
      </c>
      <c r="D14025">
        <v>3</v>
      </c>
      <c r="E14025" s="12">
        <v>5</v>
      </c>
    </row>
    <row r="14026" spans="1:5" x14ac:dyDescent="0.25">
      <c r="A14026" s="11">
        <v>171116118</v>
      </c>
      <c r="B14026" t="s">
        <v>10134</v>
      </c>
      <c r="C14026" t="s">
        <v>10135</v>
      </c>
      <c r="D14026" s="12">
        <v>2</v>
      </c>
      <c r="E14026">
        <v>2</v>
      </c>
    </row>
    <row r="14027" spans="1:5" x14ac:dyDescent="0.25">
      <c r="A14027" s="11">
        <v>171136001</v>
      </c>
      <c r="B14027" t="s">
        <v>10134</v>
      </c>
      <c r="C14027" t="s">
        <v>10135</v>
      </c>
      <c r="D14027" s="12">
        <v>2</v>
      </c>
      <c r="E14027" s="12">
        <v>2</v>
      </c>
    </row>
    <row r="14028" spans="1:5" x14ac:dyDescent="0.25">
      <c r="A14028" s="11">
        <v>501311629</v>
      </c>
      <c r="B14028" t="s">
        <v>10136</v>
      </c>
      <c r="C14028" t="s">
        <v>10137</v>
      </c>
      <c r="D14028" s="12">
        <v>3</v>
      </c>
      <c r="E14028" s="12" t="s">
        <v>35774</v>
      </c>
    </row>
    <row r="14029" spans="1:5" x14ac:dyDescent="0.25">
      <c r="A14029" s="11">
        <v>506612507</v>
      </c>
      <c r="B14029" t="s">
        <v>33377</v>
      </c>
      <c r="C14029" t="s">
        <v>33378</v>
      </c>
      <c r="D14029" s="12">
        <v>3</v>
      </c>
      <c r="E14029" s="12" t="s">
        <v>35774</v>
      </c>
    </row>
    <row r="14030" spans="1:5" x14ac:dyDescent="0.25">
      <c r="A14030" s="11">
        <v>251516033</v>
      </c>
      <c r="B14030" t="s">
        <v>10138</v>
      </c>
      <c r="C14030" t="s">
        <v>10139</v>
      </c>
      <c r="D14030" s="12">
        <v>3</v>
      </c>
      <c r="E14030" s="12">
        <v>5</v>
      </c>
    </row>
    <row r="14031" spans="1:5" x14ac:dyDescent="0.25">
      <c r="A14031" s="11">
        <v>251517022</v>
      </c>
      <c r="B14031" t="s">
        <v>10138</v>
      </c>
      <c r="C14031" t="s">
        <v>10139</v>
      </c>
      <c r="D14031" s="12">
        <v>3</v>
      </c>
      <c r="E14031" s="12">
        <v>5</v>
      </c>
    </row>
    <row r="14032" spans="1:5" x14ac:dyDescent="0.25">
      <c r="A14032" s="11">
        <v>121137500</v>
      </c>
      <c r="B14032" t="s">
        <v>10140</v>
      </c>
      <c r="C14032" t="s">
        <v>10141</v>
      </c>
      <c r="D14032" s="12">
        <v>2</v>
      </c>
      <c r="E14032" s="12">
        <v>5</v>
      </c>
    </row>
    <row r="14033" spans="1:5" x14ac:dyDescent="0.25">
      <c r="A14033" s="11">
        <v>121117526</v>
      </c>
      <c r="B14033" t="s">
        <v>10140</v>
      </c>
      <c r="C14033" t="s">
        <v>10141</v>
      </c>
      <c r="D14033" s="12">
        <v>2</v>
      </c>
      <c r="E14033" s="12">
        <v>5</v>
      </c>
    </row>
    <row r="14034" spans="1:5" x14ac:dyDescent="0.25">
      <c r="A14034" s="11">
        <v>251518023</v>
      </c>
      <c r="B14034" t="s">
        <v>10140</v>
      </c>
      <c r="C14034" t="s">
        <v>10141</v>
      </c>
      <c r="D14034" s="12">
        <v>3</v>
      </c>
      <c r="E14034" s="12">
        <v>4</v>
      </c>
    </row>
    <row r="14035" spans="1:5" x14ac:dyDescent="0.25">
      <c r="A14035" s="11">
        <v>821617056</v>
      </c>
      <c r="B14035" t="s">
        <v>33379</v>
      </c>
      <c r="C14035" t="s">
        <v>10164</v>
      </c>
      <c r="D14035" s="12">
        <v>3</v>
      </c>
      <c r="E14035" s="12">
        <v>6</v>
      </c>
    </row>
    <row r="14036" spans="1:5" x14ac:dyDescent="0.25">
      <c r="A14036" s="11">
        <v>821618056</v>
      </c>
      <c r="B14036" t="s">
        <v>33380</v>
      </c>
      <c r="C14036" t="s">
        <v>10171</v>
      </c>
      <c r="D14036" s="12">
        <v>3</v>
      </c>
      <c r="E14036" s="12">
        <v>6</v>
      </c>
    </row>
    <row r="14037" spans="1:5" x14ac:dyDescent="0.25">
      <c r="A14037" s="11">
        <v>121635332</v>
      </c>
      <c r="B14037" t="s">
        <v>10142</v>
      </c>
      <c r="C14037" t="s">
        <v>10143</v>
      </c>
      <c r="D14037" s="12">
        <v>3</v>
      </c>
      <c r="E14037" s="12">
        <v>5</v>
      </c>
    </row>
    <row r="14038" spans="1:5" x14ac:dyDescent="0.25">
      <c r="A14038" s="11">
        <v>171212118</v>
      </c>
      <c r="B14038" t="s">
        <v>10142</v>
      </c>
      <c r="C14038" t="s">
        <v>10143</v>
      </c>
      <c r="D14038" s="12">
        <v>3</v>
      </c>
      <c r="E14038" s="12">
        <v>4</v>
      </c>
    </row>
    <row r="14039" spans="1:5" x14ac:dyDescent="0.25">
      <c r="A14039" s="11">
        <v>401512004</v>
      </c>
      <c r="B14039" t="s">
        <v>10142</v>
      </c>
      <c r="C14039" t="s">
        <v>10143</v>
      </c>
      <c r="D14039" s="12">
        <v>3</v>
      </c>
      <c r="E14039" s="12">
        <v>5</v>
      </c>
    </row>
    <row r="14040" spans="1:5" x14ac:dyDescent="0.25">
      <c r="A14040" s="11">
        <v>121615332</v>
      </c>
      <c r="B14040" t="s">
        <v>10142</v>
      </c>
      <c r="C14040" t="s">
        <v>10143</v>
      </c>
      <c r="D14040" s="12">
        <v>3</v>
      </c>
      <c r="E14040" s="12">
        <v>5</v>
      </c>
    </row>
    <row r="14041" spans="1:5" x14ac:dyDescent="0.25">
      <c r="A14041" s="11">
        <v>171232102</v>
      </c>
      <c r="B14041" t="s">
        <v>10142</v>
      </c>
      <c r="C14041" t="s">
        <v>10143</v>
      </c>
      <c r="D14041" s="12">
        <v>3</v>
      </c>
      <c r="E14041" s="12">
        <v>4</v>
      </c>
    </row>
    <row r="14042" spans="1:5" x14ac:dyDescent="0.25">
      <c r="A14042" s="11">
        <v>171212122</v>
      </c>
      <c r="B14042" t="s">
        <v>10142</v>
      </c>
      <c r="C14042" t="s">
        <v>10143</v>
      </c>
      <c r="D14042" s="12">
        <v>3</v>
      </c>
      <c r="E14042" s="12">
        <v>5</v>
      </c>
    </row>
    <row r="14043" spans="1:5" x14ac:dyDescent="0.25">
      <c r="A14043" s="11">
        <v>121635306</v>
      </c>
      <c r="B14043" t="s">
        <v>10142</v>
      </c>
      <c r="C14043" t="s">
        <v>10143</v>
      </c>
      <c r="D14043" s="12">
        <v>4</v>
      </c>
      <c r="E14043" s="12">
        <v>6</v>
      </c>
    </row>
    <row r="14044" spans="1:5" x14ac:dyDescent="0.25">
      <c r="A14044" s="11">
        <v>121615337</v>
      </c>
      <c r="B14044" t="s">
        <v>10142</v>
      </c>
      <c r="C14044" t="s">
        <v>10143</v>
      </c>
      <c r="D14044" s="12">
        <v>4</v>
      </c>
      <c r="E14044" s="12">
        <v>6</v>
      </c>
    </row>
    <row r="14045" spans="1:5" x14ac:dyDescent="0.25">
      <c r="A14045" s="11">
        <v>171212102</v>
      </c>
      <c r="B14045" t="s">
        <v>10142</v>
      </c>
      <c r="C14045" t="s">
        <v>10143</v>
      </c>
      <c r="D14045" s="12">
        <v>3</v>
      </c>
      <c r="E14045" s="12">
        <v>4</v>
      </c>
    </row>
    <row r="14046" spans="1:5" x14ac:dyDescent="0.25">
      <c r="A14046" s="11">
        <v>171215125</v>
      </c>
      <c r="B14046" t="s">
        <v>10144</v>
      </c>
      <c r="C14046" t="s">
        <v>10145</v>
      </c>
      <c r="D14046" s="12">
        <v>3</v>
      </c>
      <c r="E14046" s="12">
        <v>4</v>
      </c>
    </row>
    <row r="14047" spans="1:5" x14ac:dyDescent="0.25">
      <c r="A14047" s="11">
        <v>546401009</v>
      </c>
      <c r="B14047" t="s">
        <v>10146</v>
      </c>
      <c r="C14047" t="s">
        <v>10147</v>
      </c>
      <c r="D14047" s="12">
        <v>3</v>
      </c>
      <c r="E14047" s="12" t="s">
        <v>35774</v>
      </c>
    </row>
    <row r="14048" spans="1:5" x14ac:dyDescent="0.25">
      <c r="A14048" s="11">
        <v>546401002</v>
      </c>
      <c r="B14048" t="s">
        <v>10146</v>
      </c>
      <c r="C14048" t="s">
        <v>10147</v>
      </c>
      <c r="D14048" s="12">
        <v>3</v>
      </c>
      <c r="E14048" s="12">
        <v>10</v>
      </c>
    </row>
    <row r="14049" spans="1:5" x14ac:dyDescent="0.25">
      <c r="A14049" s="11">
        <v>501711620</v>
      </c>
      <c r="B14049" t="s">
        <v>10148</v>
      </c>
      <c r="C14049" t="s">
        <v>10149</v>
      </c>
      <c r="D14049" s="12">
        <v>3</v>
      </c>
      <c r="E14049" s="12" t="s">
        <v>35774</v>
      </c>
    </row>
    <row r="14050" spans="1:5" x14ac:dyDescent="0.25">
      <c r="A14050" s="11">
        <v>501601602</v>
      </c>
      <c r="B14050" t="s">
        <v>10148</v>
      </c>
      <c r="C14050" t="s">
        <v>10149</v>
      </c>
      <c r="D14050" s="12">
        <v>3</v>
      </c>
      <c r="E14050" t="s">
        <v>35774</v>
      </c>
    </row>
    <row r="14051" spans="1:5" x14ac:dyDescent="0.25">
      <c r="A14051" s="11">
        <v>501711601</v>
      </c>
      <c r="B14051" t="s">
        <v>10150</v>
      </c>
      <c r="C14051" t="s">
        <v>10151</v>
      </c>
      <c r="D14051" s="12">
        <v>3</v>
      </c>
      <c r="E14051" t="s">
        <v>35774</v>
      </c>
    </row>
    <row r="14052" spans="1:5" x14ac:dyDescent="0.25">
      <c r="A14052" s="11">
        <v>821617039</v>
      </c>
      <c r="B14052" t="s">
        <v>10152</v>
      </c>
      <c r="C14052" t="s">
        <v>10154</v>
      </c>
      <c r="D14052" s="12">
        <v>3</v>
      </c>
      <c r="E14052">
        <v>6</v>
      </c>
    </row>
    <row r="14053" spans="1:5" x14ac:dyDescent="0.25">
      <c r="A14053" s="11">
        <v>121617538</v>
      </c>
      <c r="B14053" t="s">
        <v>10152</v>
      </c>
      <c r="C14053" t="s">
        <v>10153</v>
      </c>
      <c r="D14053" s="12">
        <v>3</v>
      </c>
      <c r="E14053">
        <v>5</v>
      </c>
    </row>
    <row r="14054" spans="1:5" x14ac:dyDescent="0.25">
      <c r="A14054" s="11">
        <v>821617015</v>
      </c>
      <c r="B14054" t="s">
        <v>10152</v>
      </c>
      <c r="C14054" t="s">
        <v>10154</v>
      </c>
      <c r="D14054" s="12">
        <v>3</v>
      </c>
      <c r="E14054">
        <v>5</v>
      </c>
    </row>
    <row r="14055" spans="1:5" x14ac:dyDescent="0.25">
      <c r="A14055" s="11">
        <v>121637538</v>
      </c>
      <c r="B14055" t="s">
        <v>10152</v>
      </c>
      <c r="C14055" t="s">
        <v>10153</v>
      </c>
      <c r="D14055" s="12">
        <v>3</v>
      </c>
      <c r="E14055">
        <v>5</v>
      </c>
    </row>
    <row r="14056" spans="1:5" x14ac:dyDescent="0.25">
      <c r="A14056" s="11">
        <v>121617464</v>
      </c>
      <c r="B14056" t="s">
        <v>10152</v>
      </c>
      <c r="C14056" t="s">
        <v>10155</v>
      </c>
      <c r="D14056" s="12">
        <v>5</v>
      </c>
      <c r="E14056">
        <v>10</v>
      </c>
    </row>
    <row r="14057" spans="1:5" x14ac:dyDescent="0.25">
      <c r="A14057" s="11">
        <v>121637464</v>
      </c>
      <c r="B14057" t="s">
        <v>10152</v>
      </c>
      <c r="C14057" t="s">
        <v>10154</v>
      </c>
      <c r="D14057" s="12">
        <v>5</v>
      </c>
      <c r="E14057" s="12">
        <v>10</v>
      </c>
    </row>
    <row r="14058" spans="1:5" x14ac:dyDescent="0.25">
      <c r="A14058" s="11">
        <v>121618464</v>
      </c>
      <c r="B14058" t="s">
        <v>10156</v>
      </c>
      <c r="C14058" t="s">
        <v>10159</v>
      </c>
      <c r="D14058" s="12">
        <v>5</v>
      </c>
      <c r="E14058">
        <v>10</v>
      </c>
    </row>
    <row r="14059" spans="1:5" x14ac:dyDescent="0.25">
      <c r="A14059" s="11">
        <v>121638464</v>
      </c>
      <c r="B14059" t="s">
        <v>10156</v>
      </c>
      <c r="C14059" t="s">
        <v>10158</v>
      </c>
      <c r="D14059" s="12">
        <v>5</v>
      </c>
      <c r="E14059" s="12">
        <v>10</v>
      </c>
    </row>
    <row r="14060" spans="1:5" x14ac:dyDescent="0.25">
      <c r="A14060" s="11">
        <v>821618039</v>
      </c>
      <c r="B14060" t="s">
        <v>10156</v>
      </c>
      <c r="C14060" t="s">
        <v>10160</v>
      </c>
      <c r="D14060" s="12">
        <v>3</v>
      </c>
      <c r="E14060" s="12">
        <v>6</v>
      </c>
    </row>
    <row r="14061" spans="1:5" x14ac:dyDescent="0.25">
      <c r="A14061" s="11">
        <v>821618015</v>
      </c>
      <c r="B14061" t="s">
        <v>10156</v>
      </c>
      <c r="C14061" t="s">
        <v>10160</v>
      </c>
      <c r="D14061" s="12">
        <v>3</v>
      </c>
      <c r="E14061" s="12">
        <v>5</v>
      </c>
    </row>
    <row r="14062" spans="1:5" x14ac:dyDescent="0.25">
      <c r="A14062" s="11">
        <v>121638513</v>
      </c>
      <c r="B14062" t="s">
        <v>10156</v>
      </c>
      <c r="C14062" t="s">
        <v>10157</v>
      </c>
      <c r="D14062" s="12">
        <v>3</v>
      </c>
      <c r="E14062" s="12">
        <v>5</v>
      </c>
    </row>
    <row r="14063" spans="1:5" x14ac:dyDescent="0.25">
      <c r="A14063" s="11">
        <v>121618512</v>
      </c>
      <c r="B14063" t="s">
        <v>10156</v>
      </c>
      <c r="C14063" t="s">
        <v>10157</v>
      </c>
      <c r="D14063" s="12">
        <v>3</v>
      </c>
      <c r="E14063">
        <v>5</v>
      </c>
    </row>
    <row r="14064" spans="1:5" x14ac:dyDescent="0.25">
      <c r="A14064" s="11">
        <v>546402003</v>
      </c>
      <c r="B14064" t="s">
        <v>10161</v>
      </c>
      <c r="C14064" t="s">
        <v>10162</v>
      </c>
      <c r="D14064" s="12">
        <v>3</v>
      </c>
      <c r="E14064" s="12">
        <v>10</v>
      </c>
    </row>
    <row r="14065" spans="1:5" x14ac:dyDescent="0.25">
      <c r="A14065" s="11">
        <v>546402010</v>
      </c>
      <c r="B14065" t="s">
        <v>10161</v>
      </c>
      <c r="C14065" t="s">
        <v>10162</v>
      </c>
      <c r="D14065" s="12">
        <v>3</v>
      </c>
      <c r="E14065" s="12" t="s">
        <v>35774</v>
      </c>
    </row>
    <row r="14066" spans="1:5" x14ac:dyDescent="0.25">
      <c r="A14066" s="11">
        <v>821617030</v>
      </c>
      <c r="B14066" t="s">
        <v>10163</v>
      </c>
      <c r="C14066" t="s">
        <v>10164</v>
      </c>
      <c r="D14066" s="12">
        <v>3</v>
      </c>
      <c r="E14066" s="12">
        <v>5</v>
      </c>
    </row>
    <row r="14067" spans="1:5" x14ac:dyDescent="0.25">
      <c r="A14067" s="11">
        <v>121637556</v>
      </c>
      <c r="B14067" t="s">
        <v>10163</v>
      </c>
      <c r="C14067" t="s">
        <v>10165</v>
      </c>
      <c r="D14067" s="12">
        <v>3</v>
      </c>
      <c r="E14067" s="12">
        <v>5</v>
      </c>
    </row>
    <row r="14068" spans="1:5" x14ac:dyDescent="0.25">
      <c r="A14068" s="11">
        <v>121617556</v>
      </c>
      <c r="B14068" t="s">
        <v>10163</v>
      </c>
      <c r="C14068" t="s">
        <v>10165</v>
      </c>
      <c r="D14068" s="12">
        <v>3</v>
      </c>
      <c r="E14068" s="12">
        <v>5</v>
      </c>
    </row>
    <row r="14069" spans="1:5" x14ac:dyDescent="0.25">
      <c r="A14069" s="11">
        <v>121637514</v>
      </c>
      <c r="B14069" t="s">
        <v>10163</v>
      </c>
      <c r="C14069" t="s">
        <v>10164</v>
      </c>
      <c r="D14069" s="12">
        <v>5</v>
      </c>
      <c r="E14069" s="12">
        <v>10</v>
      </c>
    </row>
    <row r="14070" spans="1:5" x14ac:dyDescent="0.25">
      <c r="A14070" s="11">
        <v>121617514</v>
      </c>
      <c r="B14070" t="s">
        <v>10163</v>
      </c>
      <c r="C14070" t="s">
        <v>10166</v>
      </c>
      <c r="D14070" s="12">
        <v>5</v>
      </c>
      <c r="E14070" s="12">
        <v>10</v>
      </c>
    </row>
    <row r="14071" spans="1:5" x14ac:dyDescent="0.25">
      <c r="A14071" s="11">
        <v>821618031</v>
      </c>
      <c r="B14071" t="s">
        <v>10167</v>
      </c>
      <c r="C14071" t="s">
        <v>10168</v>
      </c>
      <c r="D14071" s="12">
        <v>3</v>
      </c>
      <c r="E14071" s="12">
        <v>5</v>
      </c>
    </row>
    <row r="14072" spans="1:5" x14ac:dyDescent="0.25">
      <c r="A14072" s="11">
        <v>121638489</v>
      </c>
      <c r="B14072" t="s">
        <v>10167</v>
      </c>
      <c r="C14072" t="s">
        <v>10171</v>
      </c>
      <c r="D14072" s="12">
        <v>5</v>
      </c>
      <c r="E14072" s="12">
        <v>10</v>
      </c>
    </row>
    <row r="14073" spans="1:5" x14ac:dyDescent="0.25">
      <c r="A14073" s="11">
        <v>121618489</v>
      </c>
      <c r="B14073" t="s">
        <v>10167</v>
      </c>
      <c r="C14073" t="s">
        <v>10170</v>
      </c>
      <c r="D14073" s="12">
        <v>5</v>
      </c>
      <c r="E14073" s="12">
        <v>10</v>
      </c>
    </row>
    <row r="14074" spans="1:5" x14ac:dyDescent="0.25">
      <c r="A14074" s="11">
        <v>121638531</v>
      </c>
      <c r="B14074" t="s">
        <v>10167</v>
      </c>
      <c r="C14074" t="s">
        <v>10169</v>
      </c>
      <c r="D14074" s="12">
        <v>3</v>
      </c>
      <c r="E14074" s="12">
        <v>5</v>
      </c>
    </row>
    <row r="14075" spans="1:5" x14ac:dyDescent="0.25">
      <c r="A14075" s="11">
        <v>121618530</v>
      </c>
      <c r="B14075" t="s">
        <v>10167</v>
      </c>
      <c r="C14075" t="s">
        <v>10169</v>
      </c>
      <c r="D14075" s="12">
        <v>3</v>
      </c>
      <c r="E14075" s="12">
        <v>5</v>
      </c>
    </row>
    <row r="14076" spans="1:5" x14ac:dyDescent="0.25">
      <c r="A14076" s="11">
        <v>131417056</v>
      </c>
      <c r="B14076" t="s">
        <v>10172</v>
      </c>
      <c r="C14076" t="s">
        <v>10172</v>
      </c>
      <c r="D14076" s="12">
        <v>3</v>
      </c>
      <c r="E14076" s="12">
        <v>6</v>
      </c>
    </row>
    <row r="14077" spans="1:5" x14ac:dyDescent="0.25">
      <c r="A14077" s="11">
        <v>131437054</v>
      </c>
      <c r="B14077" t="s">
        <v>10172</v>
      </c>
      <c r="C14077" t="s">
        <v>10172</v>
      </c>
      <c r="D14077" s="12">
        <v>3</v>
      </c>
      <c r="E14077">
        <v>6</v>
      </c>
    </row>
    <row r="14078" spans="1:5" x14ac:dyDescent="0.25">
      <c r="A14078" s="11">
        <v>131437026</v>
      </c>
      <c r="B14078" t="s">
        <v>10172</v>
      </c>
      <c r="C14078" t="s">
        <v>10172</v>
      </c>
      <c r="D14078" s="12">
        <v>3</v>
      </c>
      <c r="E14078" s="12">
        <v>5</v>
      </c>
    </row>
    <row r="14079" spans="1:5" x14ac:dyDescent="0.25">
      <c r="A14079" s="11">
        <v>131417027</v>
      </c>
      <c r="B14079" t="s">
        <v>10172</v>
      </c>
      <c r="C14079" t="s">
        <v>10172</v>
      </c>
      <c r="D14079" s="12">
        <v>3</v>
      </c>
      <c r="E14079">
        <v>5</v>
      </c>
    </row>
    <row r="14080" spans="1:5" x14ac:dyDescent="0.25">
      <c r="A14080" s="11">
        <v>131417018</v>
      </c>
      <c r="B14080" t="s">
        <v>1719</v>
      </c>
      <c r="C14080" t="s">
        <v>1719</v>
      </c>
      <c r="D14080" s="12">
        <v>2</v>
      </c>
      <c r="E14080">
        <v>6</v>
      </c>
    </row>
    <row r="14081" spans="1:5" x14ac:dyDescent="0.25">
      <c r="A14081" s="11">
        <v>131437017</v>
      </c>
      <c r="B14081" t="s">
        <v>1719</v>
      </c>
      <c r="C14081" t="s">
        <v>1719</v>
      </c>
      <c r="D14081" s="12">
        <v>2</v>
      </c>
      <c r="E14081">
        <v>6</v>
      </c>
    </row>
    <row r="14082" spans="1:5" x14ac:dyDescent="0.25">
      <c r="A14082" s="11">
        <v>151437511</v>
      </c>
      <c r="B14082" t="s">
        <v>10173</v>
      </c>
      <c r="C14082" t="s">
        <v>10174</v>
      </c>
      <c r="D14082" s="12">
        <v>5</v>
      </c>
      <c r="E14082">
        <v>10</v>
      </c>
    </row>
    <row r="14083" spans="1:5" x14ac:dyDescent="0.25">
      <c r="A14083" s="11">
        <v>151417511</v>
      </c>
      <c r="B14083" t="s">
        <v>10173</v>
      </c>
      <c r="C14083" t="s">
        <v>10175</v>
      </c>
      <c r="D14083" s="12">
        <v>5</v>
      </c>
      <c r="E14083">
        <v>10</v>
      </c>
    </row>
    <row r="14084" spans="1:5" x14ac:dyDescent="0.25">
      <c r="A14084" s="11">
        <v>503302603</v>
      </c>
      <c r="B14084" t="s">
        <v>10176</v>
      </c>
      <c r="C14084" t="s">
        <v>10177</v>
      </c>
      <c r="D14084" s="12">
        <v>3</v>
      </c>
      <c r="E14084" t="s">
        <v>35774</v>
      </c>
    </row>
    <row r="14085" spans="1:5" x14ac:dyDescent="0.25">
      <c r="A14085" s="11">
        <v>401911563</v>
      </c>
      <c r="B14085" t="s">
        <v>10178</v>
      </c>
      <c r="C14085" t="s">
        <v>10179</v>
      </c>
      <c r="D14085" s="12">
        <v>3</v>
      </c>
      <c r="E14085" s="12">
        <v>0</v>
      </c>
    </row>
    <row r="14086" spans="1:5" x14ac:dyDescent="0.25">
      <c r="A14086" s="11">
        <v>151417611</v>
      </c>
      <c r="B14086" t="s">
        <v>10180</v>
      </c>
      <c r="C14086" t="s">
        <v>10175</v>
      </c>
      <c r="D14086" s="12">
        <v>5</v>
      </c>
      <c r="E14086" s="12">
        <v>10</v>
      </c>
    </row>
    <row r="14087" spans="1:5" x14ac:dyDescent="0.25">
      <c r="A14087" s="11">
        <v>151437611</v>
      </c>
      <c r="B14087" t="s">
        <v>10180</v>
      </c>
      <c r="C14087" t="s">
        <v>10182</v>
      </c>
      <c r="D14087" s="12">
        <v>5</v>
      </c>
      <c r="E14087">
        <v>10</v>
      </c>
    </row>
    <row r="14088" spans="1:5" x14ac:dyDescent="0.25">
      <c r="A14088" s="11">
        <v>151438690</v>
      </c>
      <c r="B14088" t="s">
        <v>10180</v>
      </c>
      <c r="C14088" t="s">
        <v>10181</v>
      </c>
      <c r="D14088" s="12">
        <v>3</v>
      </c>
      <c r="E14088">
        <v>6</v>
      </c>
    </row>
    <row r="14089" spans="1:5" x14ac:dyDescent="0.25">
      <c r="A14089" s="11">
        <v>151418690</v>
      </c>
      <c r="B14089" t="s">
        <v>10180</v>
      </c>
      <c r="C14089" t="s">
        <v>10181</v>
      </c>
      <c r="D14089" s="12">
        <v>3</v>
      </c>
      <c r="E14089">
        <v>6</v>
      </c>
    </row>
    <row r="14090" spans="1:5" x14ac:dyDescent="0.25">
      <c r="A14090" s="11">
        <v>151418511</v>
      </c>
      <c r="B14090" t="s">
        <v>10183</v>
      </c>
      <c r="C14090" t="s">
        <v>10174</v>
      </c>
      <c r="D14090" s="12">
        <v>5</v>
      </c>
      <c r="E14090" s="12">
        <v>10</v>
      </c>
    </row>
    <row r="14091" spans="1:5" x14ac:dyDescent="0.25">
      <c r="A14091" s="11">
        <v>151438511</v>
      </c>
      <c r="B14091" t="s">
        <v>10183</v>
      </c>
      <c r="C14091" t="s">
        <v>10174</v>
      </c>
      <c r="D14091" s="12">
        <v>5</v>
      </c>
      <c r="E14091">
        <v>10</v>
      </c>
    </row>
    <row r="14092" spans="1:5" x14ac:dyDescent="0.25">
      <c r="A14092" s="11">
        <v>151417610</v>
      </c>
      <c r="B14092" t="s">
        <v>10184</v>
      </c>
      <c r="C14092" t="s">
        <v>10186</v>
      </c>
      <c r="D14092" s="12">
        <v>5</v>
      </c>
      <c r="E14092">
        <v>10</v>
      </c>
    </row>
    <row r="14093" spans="1:5" x14ac:dyDescent="0.25">
      <c r="A14093" s="11">
        <v>151437610</v>
      </c>
      <c r="B14093" t="s">
        <v>10184</v>
      </c>
      <c r="C14093" t="s">
        <v>10185</v>
      </c>
      <c r="D14093" s="12">
        <v>5</v>
      </c>
      <c r="E14093" s="12">
        <v>10</v>
      </c>
    </row>
    <row r="14094" spans="1:5" x14ac:dyDescent="0.25">
      <c r="A14094" s="11">
        <v>503302519</v>
      </c>
      <c r="B14094" t="s">
        <v>10187</v>
      </c>
      <c r="C14094" t="s">
        <v>10188</v>
      </c>
      <c r="D14094" s="12">
        <v>3</v>
      </c>
      <c r="E14094" s="12" t="s">
        <v>35774</v>
      </c>
    </row>
    <row r="14095" spans="1:5" x14ac:dyDescent="0.25">
      <c r="A14095" s="11">
        <v>151437512</v>
      </c>
      <c r="B14095" t="s">
        <v>10189</v>
      </c>
      <c r="C14095" t="s">
        <v>10190</v>
      </c>
      <c r="D14095" s="12">
        <v>5</v>
      </c>
      <c r="E14095" s="12">
        <v>10</v>
      </c>
    </row>
    <row r="14096" spans="1:5" x14ac:dyDescent="0.25">
      <c r="A14096" s="11">
        <v>151417512</v>
      </c>
      <c r="B14096" t="s">
        <v>10189</v>
      </c>
      <c r="C14096" t="s">
        <v>10191</v>
      </c>
      <c r="D14096" s="12">
        <v>5</v>
      </c>
      <c r="E14096" s="12">
        <v>10</v>
      </c>
    </row>
    <row r="14097" spans="1:5" x14ac:dyDescent="0.25">
      <c r="A14097" s="11">
        <v>151417612</v>
      </c>
      <c r="B14097" t="s">
        <v>10192</v>
      </c>
      <c r="C14097" t="s">
        <v>10191</v>
      </c>
      <c r="D14097" s="12">
        <v>5</v>
      </c>
      <c r="E14097" s="12">
        <v>10</v>
      </c>
    </row>
    <row r="14098" spans="1:5" x14ac:dyDescent="0.25">
      <c r="A14098" s="11">
        <v>151437612</v>
      </c>
      <c r="B14098" t="s">
        <v>10192</v>
      </c>
      <c r="C14098" t="s">
        <v>10190</v>
      </c>
      <c r="D14098" s="12">
        <v>5</v>
      </c>
      <c r="E14098" s="12">
        <v>10</v>
      </c>
    </row>
    <row r="14099" spans="1:5" x14ac:dyDescent="0.25">
      <c r="A14099" s="11">
        <v>151438691</v>
      </c>
      <c r="B14099" t="s">
        <v>10193</v>
      </c>
      <c r="C14099" t="s">
        <v>10194</v>
      </c>
      <c r="D14099" s="12">
        <v>3</v>
      </c>
      <c r="E14099" s="12">
        <v>6</v>
      </c>
    </row>
    <row r="14100" spans="1:5" x14ac:dyDescent="0.25">
      <c r="A14100" s="11">
        <v>151418691</v>
      </c>
      <c r="B14100" t="s">
        <v>10193</v>
      </c>
      <c r="C14100" t="s">
        <v>10194</v>
      </c>
      <c r="D14100" s="12">
        <v>3</v>
      </c>
      <c r="E14100">
        <v>6</v>
      </c>
    </row>
    <row r="14101" spans="1:5" x14ac:dyDescent="0.25">
      <c r="A14101" s="11">
        <v>151437634</v>
      </c>
      <c r="B14101" t="s">
        <v>10195</v>
      </c>
      <c r="C14101" t="s">
        <v>10197</v>
      </c>
      <c r="D14101" s="12">
        <v>0</v>
      </c>
      <c r="E14101" s="12">
        <v>2</v>
      </c>
    </row>
    <row r="14102" spans="1:5" x14ac:dyDescent="0.25">
      <c r="A14102" s="11">
        <v>151417634</v>
      </c>
      <c r="B14102" t="s">
        <v>10195</v>
      </c>
      <c r="C14102" t="s">
        <v>10196</v>
      </c>
      <c r="D14102" s="12">
        <v>0</v>
      </c>
      <c r="E14102">
        <v>2</v>
      </c>
    </row>
    <row r="14103" spans="1:5" x14ac:dyDescent="0.25">
      <c r="A14103" s="11">
        <v>503301512</v>
      </c>
      <c r="B14103" t="s">
        <v>10198</v>
      </c>
      <c r="C14103" t="s">
        <v>10199</v>
      </c>
      <c r="D14103" s="12">
        <v>3</v>
      </c>
      <c r="E14103" t="s">
        <v>35774</v>
      </c>
    </row>
    <row r="14104" spans="1:5" x14ac:dyDescent="0.25">
      <c r="A14104" s="11">
        <v>503301540</v>
      </c>
      <c r="B14104" t="s">
        <v>33381</v>
      </c>
      <c r="C14104" t="s">
        <v>33382</v>
      </c>
      <c r="D14104" s="12">
        <v>3</v>
      </c>
      <c r="E14104" s="12" t="s">
        <v>35774</v>
      </c>
    </row>
    <row r="14105" spans="1:5" x14ac:dyDescent="0.25">
      <c r="A14105" s="11">
        <v>503312605</v>
      </c>
      <c r="B14105" t="s">
        <v>10200</v>
      </c>
      <c r="C14105" t="s">
        <v>10201</v>
      </c>
      <c r="D14105" s="12">
        <v>3</v>
      </c>
      <c r="E14105" s="12" t="s">
        <v>35774</v>
      </c>
    </row>
    <row r="14106" spans="1:5" x14ac:dyDescent="0.25">
      <c r="A14106" s="11">
        <v>151437623</v>
      </c>
      <c r="B14106" t="s">
        <v>10202</v>
      </c>
      <c r="C14106" t="s">
        <v>10204</v>
      </c>
      <c r="D14106" s="12">
        <v>2</v>
      </c>
      <c r="E14106" s="12">
        <v>2</v>
      </c>
    </row>
    <row r="14107" spans="1:5" x14ac:dyDescent="0.25">
      <c r="A14107" s="11">
        <v>151417623</v>
      </c>
      <c r="B14107" t="s">
        <v>10202</v>
      </c>
      <c r="C14107" t="s">
        <v>10203</v>
      </c>
      <c r="D14107" s="12">
        <v>2</v>
      </c>
      <c r="E14107" s="12">
        <v>2</v>
      </c>
    </row>
    <row r="14108" spans="1:5" x14ac:dyDescent="0.25">
      <c r="A14108" s="11">
        <v>151438659</v>
      </c>
      <c r="B14108" t="s">
        <v>10205</v>
      </c>
      <c r="C14108" t="s">
        <v>10206</v>
      </c>
      <c r="D14108" s="12">
        <v>3</v>
      </c>
      <c r="E14108" s="12">
        <v>6</v>
      </c>
    </row>
    <row r="14109" spans="1:5" x14ac:dyDescent="0.25">
      <c r="A14109" s="11">
        <v>151418659</v>
      </c>
      <c r="B14109" t="s">
        <v>10205</v>
      </c>
      <c r="C14109" t="s">
        <v>10206</v>
      </c>
      <c r="D14109" s="12">
        <v>3</v>
      </c>
      <c r="E14109" s="12">
        <v>6</v>
      </c>
    </row>
    <row r="14110" spans="1:5" x14ac:dyDescent="0.25">
      <c r="A14110" s="11">
        <v>151437652</v>
      </c>
      <c r="B14110" t="s">
        <v>10207</v>
      </c>
      <c r="C14110" t="s">
        <v>10208</v>
      </c>
      <c r="D14110" s="12">
        <v>3</v>
      </c>
      <c r="E14110" s="12">
        <v>5</v>
      </c>
    </row>
    <row r="14111" spans="1:5" x14ac:dyDescent="0.25">
      <c r="A14111" s="11">
        <v>151417652</v>
      </c>
      <c r="B14111" t="s">
        <v>10209</v>
      </c>
      <c r="C14111" t="s">
        <v>10208</v>
      </c>
      <c r="D14111" s="12">
        <v>3</v>
      </c>
      <c r="E14111" s="12">
        <v>5</v>
      </c>
    </row>
    <row r="14112" spans="1:5" x14ac:dyDescent="0.25">
      <c r="A14112" s="11">
        <v>151417656</v>
      </c>
      <c r="B14112" t="s">
        <v>10209</v>
      </c>
      <c r="C14112" t="s">
        <v>10210</v>
      </c>
      <c r="D14112" s="12">
        <v>3</v>
      </c>
      <c r="E14112" s="12">
        <v>6</v>
      </c>
    </row>
    <row r="14113" spans="1:5" x14ac:dyDescent="0.25">
      <c r="A14113" s="11">
        <v>151418510</v>
      </c>
      <c r="B14113" t="s">
        <v>10211</v>
      </c>
      <c r="C14113" t="s">
        <v>10212</v>
      </c>
      <c r="D14113" s="12">
        <v>5</v>
      </c>
      <c r="E14113">
        <v>10</v>
      </c>
    </row>
    <row r="14114" spans="1:5" x14ac:dyDescent="0.25">
      <c r="A14114" s="11">
        <v>151438510</v>
      </c>
      <c r="B14114" t="s">
        <v>10211</v>
      </c>
      <c r="C14114" t="s">
        <v>10214</v>
      </c>
      <c r="D14114" s="12">
        <v>5</v>
      </c>
      <c r="E14114" s="12">
        <v>10</v>
      </c>
    </row>
    <row r="14115" spans="1:5" x14ac:dyDescent="0.25">
      <c r="A14115" s="11">
        <v>151437510</v>
      </c>
      <c r="B14115" t="s">
        <v>10211</v>
      </c>
      <c r="C14115" t="s">
        <v>10215</v>
      </c>
      <c r="D14115" s="12">
        <v>5</v>
      </c>
      <c r="E14115" s="12">
        <v>10</v>
      </c>
    </row>
    <row r="14116" spans="1:5" x14ac:dyDescent="0.25">
      <c r="A14116" s="11">
        <v>151417510</v>
      </c>
      <c r="B14116" t="s">
        <v>10211</v>
      </c>
      <c r="C14116" t="s">
        <v>10213</v>
      </c>
      <c r="D14116" s="12">
        <v>5</v>
      </c>
      <c r="E14116" s="12">
        <v>10</v>
      </c>
    </row>
    <row r="14117" spans="1:5" x14ac:dyDescent="0.25">
      <c r="A14117" s="11">
        <v>151418429</v>
      </c>
      <c r="B14117" t="s">
        <v>10216</v>
      </c>
      <c r="C14117" t="s">
        <v>10217</v>
      </c>
      <c r="D14117" s="12">
        <v>2</v>
      </c>
      <c r="E14117" s="12">
        <v>3</v>
      </c>
    </row>
    <row r="14118" spans="1:5" x14ac:dyDescent="0.25">
      <c r="A14118" s="11">
        <v>151418708</v>
      </c>
      <c r="B14118" t="s">
        <v>10218</v>
      </c>
      <c r="C14118" t="s">
        <v>10219</v>
      </c>
      <c r="D14118" s="12">
        <v>3</v>
      </c>
      <c r="E14118" s="12">
        <v>6</v>
      </c>
    </row>
    <row r="14119" spans="1:5" x14ac:dyDescent="0.25">
      <c r="A14119" s="11">
        <v>512011032</v>
      </c>
      <c r="B14119" t="s">
        <v>10220</v>
      </c>
      <c r="C14119" t="s">
        <v>10221</v>
      </c>
      <c r="D14119" s="12">
        <v>3</v>
      </c>
      <c r="E14119" s="12" t="s">
        <v>35774</v>
      </c>
    </row>
    <row r="14120" spans="1:5" x14ac:dyDescent="0.25">
      <c r="A14120" s="11">
        <v>522304306</v>
      </c>
      <c r="B14120" t="s">
        <v>10222</v>
      </c>
      <c r="C14120" t="s">
        <v>10223</v>
      </c>
      <c r="D14120" s="12">
        <v>3</v>
      </c>
      <c r="E14120" s="12" t="s">
        <v>35774</v>
      </c>
    </row>
    <row r="14121" spans="1:5" x14ac:dyDescent="0.25">
      <c r="A14121" s="11">
        <v>522302306</v>
      </c>
      <c r="B14121" t="s">
        <v>10222</v>
      </c>
      <c r="C14121" t="s">
        <v>10223</v>
      </c>
      <c r="D14121" s="12">
        <v>3</v>
      </c>
      <c r="E14121" s="12">
        <v>6</v>
      </c>
    </row>
    <row r="14122" spans="1:5" x14ac:dyDescent="0.25">
      <c r="A14122" s="11">
        <v>522304307</v>
      </c>
      <c r="B14122" t="s">
        <v>10224</v>
      </c>
      <c r="C14122" t="s">
        <v>10225</v>
      </c>
      <c r="D14122" s="12">
        <v>3</v>
      </c>
      <c r="E14122" s="12" t="s">
        <v>35774</v>
      </c>
    </row>
    <row r="14123" spans="1:5" x14ac:dyDescent="0.25">
      <c r="A14123" s="11">
        <v>522302307</v>
      </c>
      <c r="B14123" t="s">
        <v>10224</v>
      </c>
      <c r="C14123" t="s">
        <v>10225</v>
      </c>
      <c r="D14123" s="12">
        <v>3</v>
      </c>
      <c r="E14123" s="12">
        <v>6</v>
      </c>
    </row>
    <row r="14124" spans="1:5" x14ac:dyDescent="0.25">
      <c r="A14124" s="11">
        <v>801113031</v>
      </c>
      <c r="B14124" t="s">
        <v>33383</v>
      </c>
      <c r="C14124" t="s">
        <v>33384</v>
      </c>
      <c r="D14124" s="12">
        <v>3</v>
      </c>
      <c r="E14124" s="12">
        <v>3</v>
      </c>
    </row>
    <row r="14125" spans="1:5" x14ac:dyDescent="0.25">
      <c r="A14125" s="11">
        <v>211913007</v>
      </c>
      <c r="B14125" t="s">
        <v>10226</v>
      </c>
      <c r="C14125" t="s">
        <v>10227</v>
      </c>
      <c r="D14125" s="12">
        <v>2</v>
      </c>
      <c r="E14125" s="12">
        <v>3</v>
      </c>
    </row>
    <row r="14126" spans="1:5" x14ac:dyDescent="0.25">
      <c r="A14126" s="11">
        <v>812013001</v>
      </c>
      <c r="B14126" t="s">
        <v>10226</v>
      </c>
      <c r="C14126" t="s">
        <v>10228</v>
      </c>
      <c r="D14126" s="12">
        <v>2</v>
      </c>
      <c r="E14126" s="12">
        <v>3</v>
      </c>
    </row>
    <row r="14127" spans="1:5" x14ac:dyDescent="0.25">
      <c r="A14127" s="11">
        <v>211913030</v>
      </c>
      <c r="B14127" t="s">
        <v>10226</v>
      </c>
      <c r="C14127" t="s">
        <v>10227</v>
      </c>
      <c r="D14127" s="12">
        <v>2</v>
      </c>
      <c r="E14127">
        <v>3</v>
      </c>
    </row>
    <row r="14128" spans="1:5" x14ac:dyDescent="0.25">
      <c r="A14128" s="11">
        <v>812013016</v>
      </c>
      <c r="B14128" t="s">
        <v>10226</v>
      </c>
      <c r="C14128" t="s">
        <v>10227</v>
      </c>
      <c r="D14128" s="12">
        <v>2</v>
      </c>
      <c r="E14128">
        <v>3</v>
      </c>
    </row>
    <row r="14129" spans="1:5" x14ac:dyDescent="0.25">
      <c r="A14129" s="11">
        <v>211913001</v>
      </c>
      <c r="B14129" t="s">
        <v>10226</v>
      </c>
      <c r="C14129" t="s">
        <v>10229</v>
      </c>
      <c r="D14129" s="12">
        <v>2</v>
      </c>
      <c r="E14129">
        <v>4</v>
      </c>
    </row>
    <row r="14130" spans="1:5" x14ac:dyDescent="0.25">
      <c r="A14130" s="11">
        <v>212013001</v>
      </c>
      <c r="B14130" t="s">
        <v>10226</v>
      </c>
      <c r="C14130" t="s">
        <v>10227</v>
      </c>
      <c r="D14130" s="12">
        <v>2</v>
      </c>
      <c r="E14130">
        <v>3</v>
      </c>
    </row>
    <row r="14131" spans="1:5" x14ac:dyDescent="0.25">
      <c r="A14131" s="11">
        <v>523303204</v>
      </c>
      <c r="B14131" t="s">
        <v>10230</v>
      </c>
      <c r="C14131" t="s">
        <v>10231</v>
      </c>
      <c r="D14131" s="12">
        <v>3</v>
      </c>
      <c r="E14131" t="s">
        <v>35774</v>
      </c>
    </row>
    <row r="14132" spans="1:5" x14ac:dyDescent="0.25">
      <c r="A14132" s="11">
        <v>151818679</v>
      </c>
      <c r="B14132" t="s">
        <v>10232</v>
      </c>
      <c r="C14132" t="s">
        <v>10233</v>
      </c>
      <c r="D14132" s="12">
        <v>3</v>
      </c>
      <c r="E14132" s="12">
        <v>5</v>
      </c>
    </row>
    <row r="14133" spans="1:5" x14ac:dyDescent="0.25">
      <c r="A14133" s="11">
        <v>151838679</v>
      </c>
      <c r="B14133" t="s">
        <v>10232</v>
      </c>
      <c r="C14133" t="s">
        <v>10233</v>
      </c>
      <c r="D14133" s="12">
        <v>3</v>
      </c>
      <c r="E14133">
        <v>5</v>
      </c>
    </row>
    <row r="14134" spans="1:5" x14ac:dyDescent="0.25">
      <c r="A14134" s="11">
        <v>152113010</v>
      </c>
      <c r="B14134" t="s">
        <v>700</v>
      </c>
      <c r="C14134" t="s">
        <v>700</v>
      </c>
      <c r="D14134" s="12">
        <v>3</v>
      </c>
      <c r="E14134" s="12">
        <v>4</v>
      </c>
    </row>
    <row r="14135" spans="1:5" x14ac:dyDescent="0.25">
      <c r="A14135" s="11">
        <v>151223239</v>
      </c>
      <c r="B14135" t="s">
        <v>700</v>
      </c>
      <c r="C14135" t="s">
        <v>700</v>
      </c>
      <c r="D14135" s="12">
        <v>3</v>
      </c>
      <c r="E14135" s="12">
        <v>4</v>
      </c>
    </row>
    <row r="14136" spans="1:5" x14ac:dyDescent="0.25">
      <c r="A14136" s="11">
        <v>152415009</v>
      </c>
      <c r="B14136" t="s">
        <v>700</v>
      </c>
      <c r="C14136" t="s">
        <v>700</v>
      </c>
      <c r="D14136" s="12">
        <v>3</v>
      </c>
      <c r="E14136">
        <v>3</v>
      </c>
    </row>
    <row r="14137" spans="1:5" x14ac:dyDescent="0.25">
      <c r="A14137" s="11">
        <v>152115032</v>
      </c>
      <c r="B14137" t="s">
        <v>700</v>
      </c>
      <c r="C14137" t="s">
        <v>700</v>
      </c>
      <c r="D14137" s="12">
        <v>3</v>
      </c>
      <c r="E14137" s="12">
        <v>3</v>
      </c>
    </row>
    <row r="14138" spans="1:5" x14ac:dyDescent="0.25">
      <c r="A14138" s="11">
        <v>151223568</v>
      </c>
      <c r="B14138" t="s">
        <v>700</v>
      </c>
      <c r="C14138" t="s">
        <v>700</v>
      </c>
      <c r="D14138" s="12">
        <v>3</v>
      </c>
      <c r="E14138" s="12">
        <v>3</v>
      </c>
    </row>
    <row r="14139" spans="1:5" x14ac:dyDescent="0.25">
      <c r="A14139" s="11">
        <v>151243239</v>
      </c>
      <c r="B14139" t="s">
        <v>700</v>
      </c>
      <c r="C14139" t="s">
        <v>700</v>
      </c>
      <c r="D14139" s="12">
        <v>3</v>
      </c>
      <c r="E14139">
        <v>4</v>
      </c>
    </row>
    <row r="14140" spans="1:5" x14ac:dyDescent="0.25">
      <c r="A14140" s="11">
        <v>151224244</v>
      </c>
      <c r="B14140" t="s">
        <v>704</v>
      </c>
      <c r="C14140" t="s">
        <v>704</v>
      </c>
      <c r="D14140" s="12">
        <v>3</v>
      </c>
      <c r="E14140" s="12">
        <v>4</v>
      </c>
    </row>
    <row r="14141" spans="1:5" x14ac:dyDescent="0.25">
      <c r="A14141" s="11">
        <v>151244244</v>
      </c>
      <c r="B14141" t="s">
        <v>704</v>
      </c>
      <c r="C14141" t="s">
        <v>704</v>
      </c>
      <c r="D14141" s="12">
        <v>3</v>
      </c>
      <c r="E14141">
        <v>4</v>
      </c>
    </row>
    <row r="14142" spans="1:5" x14ac:dyDescent="0.25">
      <c r="A14142" s="11">
        <v>152114010</v>
      </c>
      <c r="B14142" t="s">
        <v>704</v>
      </c>
      <c r="C14142" t="s">
        <v>704</v>
      </c>
      <c r="D14142" s="12">
        <v>3</v>
      </c>
      <c r="E14142">
        <v>4</v>
      </c>
    </row>
    <row r="14143" spans="1:5" x14ac:dyDescent="0.25">
      <c r="A14143" s="11">
        <v>152118655</v>
      </c>
      <c r="B14143" t="s">
        <v>704</v>
      </c>
      <c r="C14143" t="s">
        <v>704</v>
      </c>
      <c r="D14143" s="12">
        <v>3</v>
      </c>
      <c r="E14143">
        <v>3</v>
      </c>
    </row>
    <row r="14144" spans="1:5" x14ac:dyDescent="0.25">
      <c r="A14144" s="11">
        <v>151224565</v>
      </c>
      <c r="B14144" t="s">
        <v>704</v>
      </c>
      <c r="C14144" t="s">
        <v>704</v>
      </c>
      <c r="D14144" s="12">
        <v>3</v>
      </c>
      <c r="E14144" s="12">
        <v>3</v>
      </c>
    </row>
    <row r="14145" spans="1:5" x14ac:dyDescent="0.25">
      <c r="A14145" s="11">
        <v>152416008</v>
      </c>
      <c r="B14145" t="s">
        <v>704</v>
      </c>
      <c r="C14145" t="s">
        <v>704</v>
      </c>
      <c r="D14145" s="12">
        <v>3</v>
      </c>
      <c r="E14145" s="12">
        <v>3</v>
      </c>
    </row>
    <row r="14146" spans="1:5" x14ac:dyDescent="0.25">
      <c r="A14146" s="11">
        <v>152115010</v>
      </c>
      <c r="B14146" t="s">
        <v>707</v>
      </c>
      <c r="C14146" t="s">
        <v>707</v>
      </c>
      <c r="D14146" s="12">
        <v>3</v>
      </c>
      <c r="E14146">
        <v>4</v>
      </c>
    </row>
    <row r="14147" spans="1:5" x14ac:dyDescent="0.25">
      <c r="A14147" s="11">
        <v>151225341</v>
      </c>
      <c r="B14147" t="s">
        <v>707</v>
      </c>
      <c r="C14147" t="s">
        <v>707</v>
      </c>
      <c r="D14147" s="12">
        <v>3</v>
      </c>
      <c r="E14147">
        <v>4</v>
      </c>
    </row>
    <row r="14148" spans="1:5" x14ac:dyDescent="0.25">
      <c r="A14148" s="11">
        <v>151245341</v>
      </c>
      <c r="B14148" t="s">
        <v>707</v>
      </c>
      <c r="C14148" t="s">
        <v>707</v>
      </c>
      <c r="D14148" s="12">
        <v>3</v>
      </c>
      <c r="E14148" s="12">
        <v>4</v>
      </c>
    </row>
    <row r="14149" spans="1:5" x14ac:dyDescent="0.25">
      <c r="A14149" s="11">
        <v>151226342</v>
      </c>
      <c r="B14149" t="s">
        <v>709</v>
      </c>
      <c r="C14149" t="s">
        <v>709</v>
      </c>
      <c r="D14149" s="12">
        <v>3</v>
      </c>
      <c r="E14149">
        <v>4</v>
      </c>
    </row>
    <row r="14150" spans="1:5" x14ac:dyDescent="0.25">
      <c r="A14150" s="11">
        <v>152116007</v>
      </c>
      <c r="B14150" t="s">
        <v>709</v>
      </c>
      <c r="C14150" t="s">
        <v>709</v>
      </c>
      <c r="D14150" s="12">
        <v>3</v>
      </c>
      <c r="E14150" s="12">
        <v>4</v>
      </c>
    </row>
    <row r="14151" spans="1:5" x14ac:dyDescent="0.25">
      <c r="A14151" s="11">
        <v>151246342</v>
      </c>
      <c r="B14151" t="s">
        <v>709</v>
      </c>
      <c r="C14151" t="s">
        <v>709</v>
      </c>
      <c r="D14151" s="12">
        <v>3</v>
      </c>
      <c r="E14151" s="12">
        <v>4</v>
      </c>
    </row>
    <row r="14152" spans="1:5" x14ac:dyDescent="0.25">
      <c r="A14152" s="11">
        <v>152117105</v>
      </c>
      <c r="B14152" t="s">
        <v>715</v>
      </c>
      <c r="C14152" t="s">
        <v>715</v>
      </c>
      <c r="D14152" s="12">
        <v>3</v>
      </c>
      <c r="E14152" s="12">
        <v>4</v>
      </c>
    </row>
    <row r="14153" spans="1:5" x14ac:dyDescent="0.25">
      <c r="A14153" s="11">
        <v>151247461</v>
      </c>
      <c r="B14153" t="s">
        <v>715</v>
      </c>
      <c r="C14153" t="s">
        <v>715</v>
      </c>
      <c r="D14153" s="12">
        <v>3</v>
      </c>
      <c r="E14153">
        <v>4</v>
      </c>
    </row>
    <row r="14154" spans="1:5" x14ac:dyDescent="0.25">
      <c r="A14154" s="11">
        <v>151227461</v>
      </c>
      <c r="B14154" t="s">
        <v>715</v>
      </c>
      <c r="C14154" t="s">
        <v>715</v>
      </c>
      <c r="D14154" s="12">
        <v>3</v>
      </c>
      <c r="E14154">
        <v>4</v>
      </c>
    </row>
    <row r="14155" spans="1:5" x14ac:dyDescent="0.25">
      <c r="A14155" s="11">
        <v>151228462</v>
      </c>
      <c r="B14155" t="s">
        <v>717</v>
      </c>
      <c r="C14155" t="s">
        <v>717</v>
      </c>
      <c r="D14155" s="12">
        <v>3</v>
      </c>
      <c r="E14155" s="12">
        <v>4</v>
      </c>
    </row>
    <row r="14156" spans="1:5" x14ac:dyDescent="0.25">
      <c r="A14156" s="11">
        <v>151248462</v>
      </c>
      <c r="B14156" t="s">
        <v>717</v>
      </c>
      <c r="C14156" t="s">
        <v>717</v>
      </c>
      <c r="D14156" s="12">
        <v>3</v>
      </c>
      <c r="E14156" s="12">
        <v>4</v>
      </c>
    </row>
    <row r="14157" spans="1:5" x14ac:dyDescent="0.25">
      <c r="A14157" s="11">
        <v>251917031</v>
      </c>
      <c r="B14157" t="s">
        <v>33385</v>
      </c>
      <c r="C14157" t="s">
        <v>10235</v>
      </c>
      <c r="D14157" s="12">
        <v>2</v>
      </c>
      <c r="E14157">
        <v>3</v>
      </c>
    </row>
    <row r="14158" spans="1:5" x14ac:dyDescent="0.25">
      <c r="A14158" s="11">
        <v>251916019</v>
      </c>
      <c r="B14158" t="s">
        <v>10234</v>
      </c>
      <c r="C14158" t="s">
        <v>10235</v>
      </c>
      <c r="D14158" s="12">
        <v>2</v>
      </c>
      <c r="E14158">
        <v>2</v>
      </c>
    </row>
    <row r="14159" spans="1:5" x14ac:dyDescent="0.25">
      <c r="A14159" s="11">
        <v>251917013</v>
      </c>
      <c r="B14159" t="s">
        <v>10234</v>
      </c>
      <c r="C14159" t="s">
        <v>10235</v>
      </c>
      <c r="D14159" s="12">
        <v>2</v>
      </c>
      <c r="E14159" s="12">
        <v>2</v>
      </c>
    </row>
    <row r="14160" spans="1:5" x14ac:dyDescent="0.25">
      <c r="A14160" s="11">
        <v>507202501</v>
      </c>
      <c r="B14160" t="s">
        <v>10236</v>
      </c>
      <c r="C14160" t="s">
        <v>10237</v>
      </c>
      <c r="D14160" s="12">
        <v>3</v>
      </c>
      <c r="E14160" t="s">
        <v>35774</v>
      </c>
    </row>
    <row r="14161" spans="1:5" x14ac:dyDescent="0.25">
      <c r="A14161" s="11">
        <v>507201513</v>
      </c>
      <c r="B14161" t="s">
        <v>10238</v>
      </c>
      <c r="C14161" t="s">
        <v>10239</v>
      </c>
      <c r="D14161" s="12">
        <v>3</v>
      </c>
      <c r="E14161" t="s">
        <v>35774</v>
      </c>
    </row>
    <row r="14162" spans="1:5" x14ac:dyDescent="0.25">
      <c r="A14162" s="11">
        <v>251213033</v>
      </c>
      <c r="B14162" t="s">
        <v>10240</v>
      </c>
      <c r="C14162" t="s">
        <v>10241</v>
      </c>
      <c r="D14162" s="12">
        <v>2</v>
      </c>
      <c r="E14162">
        <v>3</v>
      </c>
    </row>
    <row r="14163" spans="1:5" x14ac:dyDescent="0.25">
      <c r="A14163" s="11">
        <v>251213006</v>
      </c>
      <c r="B14163" t="s">
        <v>10240</v>
      </c>
      <c r="C14163" t="s">
        <v>10242</v>
      </c>
      <c r="D14163" s="12">
        <v>2</v>
      </c>
      <c r="E14163" s="12">
        <v>4</v>
      </c>
    </row>
    <row r="14164" spans="1:5" x14ac:dyDescent="0.25">
      <c r="A14164" s="11">
        <v>251313005</v>
      </c>
      <c r="B14164" t="s">
        <v>10240</v>
      </c>
      <c r="C14164" t="s">
        <v>10241</v>
      </c>
      <c r="D14164" s="12">
        <v>2</v>
      </c>
      <c r="E14164" s="12">
        <v>3</v>
      </c>
    </row>
    <row r="14165" spans="1:5" x14ac:dyDescent="0.25">
      <c r="A14165" s="11">
        <v>251513005</v>
      </c>
      <c r="B14165" t="s">
        <v>10240</v>
      </c>
      <c r="C14165" t="s">
        <v>10241</v>
      </c>
      <c r="D14165" s="12">
        <v>2</v>
      </c>
      <c r="E14165" s="12">
        <v>3</v>
      </c>
    </row>
    <row r="14166" spans="1:5" x14ac:dyDescent="0.25">
      <c r="A14166" s="11">
        <v>251115015</v>
      </c>
      <c r="B14166" t="s">
        <v>10240</v>
      </c>
      <c r="C14166" t="s">
        <v>10241</v>
      </c>
      <c r="D14166" s="12">
        <v>2</v>
      </c>
      <c r="E14166">
        <v>2</v>
      </c>
    </row>
    <row r="14167" spans="1:5" x14ac:dyDescent="0.25">
      <c r="A14167" s="11">
        <v>251413004</v>
      </c>
      <c r="B14167" t="s">
        <v>10240</v>
      </c>
      <c r="C14167" t="s">
        <v>10241</v>
      </c>
      <c r="D14167" s="12">
        <v>2</v>
      </c>
      <c r="E14167" s="12">
        <v>3</v>
      </c>
    </row>
    <row r="14168" spans="1:5" x14ac:dyDescent="0.25">
      <c r="A14168" s="11">
        <v>251515020</v>
      </c>
      <c r="B14168" t="s">
        <v>10240</v>
      </c>
      <c r="C14168" t="s">
        <v>10241</v>
      </c>
      <c r="D14168" s="12">
        <v>3</v>
      </c>
      <c r="E14168">
        <v>3</v>
      </c>
    </row>
    <row r="14169" spans="1:5" x14ac:dyDescent="0.25">
      <c r="A14169" s="11">
        <v>251615010</v>
      </c>
      <c r="B14169" t="s">
        <v>10240</v>
      </c>
      <c r="C14169" t="s">
        <v>10241</v>
      </c>
      <c r="D14169" s="12">
        <v>2</v>
      </c>
      <c r="E14169" s="12">
        <v>3</v>
      </c>
    </row>
    <row r="14170" spans="1:5" x14ac:dyDescent="0.25">
      <c r="A14170" s="11">
        <v>251213021</v>
      </c>
      <c r="B14170" t="s">
        <v>10240</v>
      </c>
      <c r="C14170" t="s">
        <v>10241</v>
      </c>
      <c r="D14170" s="12">
        <v>2</v>
      </c>
      <c r="E14170" s="12">
        <v>4</v>
      </c>
    </row>
    <row r="14171" spans="1:5" x14ac:dyDescent="0.25">
      <c r="A14171" s="11">
        <v>251815010</v>
      </c>
      <c r="B14171" t="s">
        <v>10240</v>
      </c>
      <c r="C14171" t="s">
        <v>10241</v>
      </c>
      <c r="D14171" s="12">
        <v>3</v>
      </c>
      <c r="E14171">
        <v>3</v>
      </c>
    </row>
    <row r="14172" spans="1:5" x14ac:dyDescent="0.25">
      <c r="A14172" s="11">
        <v>251615023</v>
      </c>
      <c r="B14172" t="s">
        <v>10240</v>
      </c>
      <c r="C14172" t="s">
        <v>10241</v>
      </c>
      <c r="D14172" s="12">
        <v>3</v>
      </c>
      <c r="E14172" s="12">
        <v>3</v>
      </c>
    </row>
    <row r="14173" spans="1:5" x14ac:dyDescent="0.25">
      <c r="A14173" s="11">
        <v>251417044</v>
      </c>
      <c r="B14173" t="s">
        <v>10240</v>
      </c>
      <c r="C14173" t="s">
        <v>10241</v>
      </c>
      <c r="D14173" s="12">
        <v>3</v>
      </c>
      <c r="E14173" s="12">
        <v>3</v>
      </c>
    </row>
    <row r="14174" spans="1:5" x14ac:dyDescent="0.25">
      <c r="A14174" s="11">
        <v>251213013</v>
      </c>
      <c r="B14174" t="s">
        <v>10240</v>
      </c>
      <c r="C14174" t="s">
        <v>10241</v>
      </c>
      <c r="D14174" s="12">
        <v>2</v>
      </c>
      <c r="E14174" s="12">
        <v>3</v>
      </c>
    </row>
    <row r="14175" spans="1:5" x14ac:dyDescent="0.25">
      <c r="A14175" s="11">
        <v>251915018</v>
      </c>
      <c r="B14175" t="s">
        <v>10243</v>
      </c>
      <c r="C14175" t="s">
        <v>10244</v>
      </c>
      <c r="D14175" s="12">
        <v>3</v>
      </c>
      <c r="E14175" s="12">
        <v>4</v>
      </c>
    </row>
    <row r="14176" spans="1:5" x14ac:dyDescent="0.25">
      <c r="A14176" s="11">
        <v>251914002</v>
      </c>
      <c r="B14176" t="s">
        <v>10243</v>
      </c>
      <c r="C14176" t="s">
        <v>10244</v>
      </c>
      <c r="D14176" s="12">
        <v>3</v>
      </c>
      <c r="E14176">
        <v>5</v>
      </c>
    </row>
    <row r="14177" spans="1:5" x14ac:dyDescent="0.25">
      <c r="A14177" s="11">
        <v>251915004</v>
      </c>
      <c r="B14177" t="s">
        <v>10245</v>
      </c>
      <c r="C14177" t="s">
        <v>10246</v>
      </c>
      <c r="D14177" s="12">
        <v>2</v>
      </c>
      <c r="E14177">
        <v>3</v>
      </c>
    </row>
    <row r="14178" spans="1:5" x14ac:dyDescent="0.25">
      <c r="A14178" s="11">
        <v>251916016</v>
      </c>
      <c r="B14178" t="s">
        <v>10247</v>
      </c>
      <c r="C14178" t="s">
        <v>10248</v>
      </c>
      <c r="D14178" s="12">
        <v>2</v>
      </c>
      <c r="E14178" s="12">
        <v>3</v>
      </c>
    </row>
    <row r="14179" spans="1:5" x14ac:dyDescent="0.25">
      <c r="A14179" s="11">
        <v>251915022</v>
      </c>
      <c r="B14179" t="s">
        <v>10247</v>
      </c>
      <c r="C14179" t="s">
        <v>10248</v>
      </c>
      <c r="D14179" s="12">
        <v>2</v>
      </c>
      <c r="E14179" s="12">
        <v>3</v>
      </c>
    </row>
    <row r="14180" spans="1:5" x14ac:dyDescent="0.25">
      <c r="A14180" s="11">
        <v>251915028</v>
      </c>
      <c r="B14180" t="s">
        <v>33386</v>
      </c>
      <c r="C14180" t="s">
        <v>33387</v>
      </c>
      <c r="D14180" s="12">
        <v>2</v>
      </c>
      <c r="E14180">
        <v>3</v>
      </c>
    </row>
    <row r="14181" spans="1:5" x14ac:dyDescent="0.25">
      <c r="A14181" s="11">
        <v>251916031</v>
      </c>
      <c r="B14181" t="s">
        <v>10249</v>
      </c>
      <c r="C14181" t="s">
        <v>33388</v>
      </c>
      <c r="D14181" s="12">
        <v>2</v>
      </c>
      <c r="E14181" s="12">
        <v>3</v>
      </c>
    </row>
    <row r="14182" spans="1:5" x14ac:dyDescent="0.25">
      <c r="A14182" s="11">
        <v>251917018</v>
      </c>
      <c r="B14182" t="s">
        <v>10249</v>
      </c>
      <c r="C14182" t="s">
        <v>33389</v>
      </c>
      <c r="D14182" s="12">
        <v>2</v>
      </c>
      <c r="E14182" s="12">
        <v>2</v>
      </c>
    </row>
    <row r="14183" spans="1:5" x14ac:dyDescent="0.25">
      <c r="A14183" s="11">
        <v>251915013</v>
      </c>
      <c r="B14183" t="s">
        <v>10249</v>
      </c>
      <c r="C14183" t="s">
        <v>10250</v>
      </c>
      <c r="D14183" s="12">
        <v>2</v>
      </c>
      <c r="E14183">
        <v>2</v>
      </c>
    </row>
    <row r="14184" spans="1:5" x14ac:dyDescent="0.25">
      <c r="A14184" s="11">
        <v>251917017</v>
      </c>
      <c r="B14184" t="s">
        <v>33390</v>
      </c>
      <c r="C14184" t="s">
        <v>33391</v>
      </c>
      <c r="D14184" s="12">
        <v>2</v>
      </c>
      <c r="E14184" s="12">
        <v>2</v>
      </c>
    </row>
    <row r="14185" spans="1:5" x14ac:dyDescent="0.25">
      <c r="A14185" s="11">
        <v>251916008</v>
      </c>
      <c r="B14185" t="s">
        <v>10251</v>
      </c>
      <c r="C14185" t="s">
        <v>10252</v>
      </c>
      <c r="D14185" s="12">
        <v>2</v>
      </c>
      <c r="E14185" s="12">
        <v>2</v>
      </c>
    </row>
    <row r="14186" spans="1:5" x14ac:dyDescent="0.25">
      <c r="A14186" s="11">
        <v>801212042</v>
      </c>
      <c r="B14186" t="s">
        <v>33392</v>
      </c>
      <c r="C14186" t="s">
        <v>33393</v>
      </c>
      <c r="D14186" s="12">
        <v>2</v>
      </c>
      <c r="E14186" s="12">
        <v>3</v>
      </c>
    </row>
    <row r="14187" spans="1:5" x14ac:dyDescent="0.25">
      <c r="A14187" s="11">
        <v>251916033</v>
      </c>
      <c r="B14187" t="s">
        <v>33394</v>
      </c>
      <c r="C14187" t="s">
        <v>33395</v>
      </c>
      <c r="D14187" s="12">
        <v>2</v>
      </c>
      <c r="E14187" s="12">
        <v>3</v>
      </c>
    </row>
    <row r="14188" spans="1:5" x14ac:dyDescent="0.25">
      <c r="A14188" s="11">
        <v>271217014</v>
      </c>
      <c r="B14188" t="s">
        <v>10253</v>
      </c>
      <c r="C14188" t="s">
        <v>10254</v>
      </c>
      <c r="D14188" s="12">
        <v>2</v>
      </c>
      <c r="E14188" s="12">
        <v>4</v>
      </c>
    </row>
    <row r="14189" spans="1:5" x14ac:dyDescent="0.25">
      <c r="A14189" s="11">
        <v>271217002</v>
      </c>
      <c r="B14189" t="s">
        <v>10253</v>
      </c>
      <c r="C14189" t="s">
        <v>10254</v>
      </c>
      <c r="D14189" s="12">
        <v>2</v>
      </c>
      <c r="E14189" s="12">
        <v>4</v>
      </c>
    </row>
    <row r="14190" spans="1:5" x14ac:dyDescent="0.25">
      <c r="A14190" s="11">
        <v>251516025</v>
      </c>
      <c r="B14190" t="s">
        <v>10255</v>
      </c>
      <c r="C14190" t="s">
        <v>10256</v>
      </c>
      <c r="D14190" s="12">
        <v>3</v>
      </c>
      <c r="E14190" s="12">
        <v>3</v>
      </c>
    </row>
    <row r="14191" spans="1:5" x14ac:dyDescent="0.25">
      <c r="A14191" s="11">
        <v>821115031</v>
      </c>
      <c r="B14191" t="s">
        <v>10257</v>
      </c>
      <c r="C14191" t="s">
        <v>10258</v>
      </c>
      <c r="D14191" s="12">
        <v>2</v>
      </c>
      <c r="E14191" s="12">
        <v>3</v>
      </c>
    </row>
    <row r="14192" spans="1:5" x14ac:dyDescent="0.25">
      <c r="A14192" s="11">
        <v>121115472</v>
      </c>
      <c r="B14192" t="s">
        <v>10257</v>
      </c>
      <c r="C14192" t="s">
        <v>10258</v>
      </c>
      <c r="D14192" s="12">
        <v>2</v>
      </c>
      <c r="E14192" s="12">
        <v>3</v>
      </c>
    </row>
    <row r="14193" spans="1:5" x14ac:dyDescent="0.25">
      <c r="A14193" s="11">
        <v>121117574</v>
      </c>
      <c r="B14193" t="s">
        <v>10257</v>
      </c>
      <c r="C14193" t="s">
        <v>10258</v>
      </c>
      <c r="D14193" s="12">
        <v>2</v>
      </c>
      <c r="E14193" s="12">
        <v>2</v>
      </c>
    </row>
    <row r="14194" spans="1:5" x14ac:dyDescent="0.25">
      <c r="A14194" s="11">
        <v>515001004</v>
      </c>
      <c r="B14194" t="s">
        <v>10259</v>
      </c>
      <c r="C14194" t="s">
        <v>10260</v>
      </c>
      <c r="D14194" s="12">
        <v>3</v>
      </c>
      <c r="E14194" s="12">
        <v>6</v>
      </c>
    </row>
    <row r="14195" spans="1:5" x14ac:dyDescent="0.25">
      <c r="A14195" s="11">
        <v>821518037</v>
      </c>
      <c r="B14195" t="s">
        <v>10261</v>
      </c>
      <c r="C14195" t="s">
        <v>10262</v>
      </c>
      <c r="D14195" s="12">
        <v>2</v>
      </c>
      <c r="E14195" s="12">
        <v>3</v>
      </c>
    </row>
    <row r="14196" spans="1:5" x14ac:dyDescent="0.25">
      <c r="A14196" s="11">
        <v>821516009</v>
      </c>
      <c r="B14196" t="s">
        <v>10261</v>
      </c>
      <c r="C14196" t="s">
        <v>10262</v>
      </c>
      <c r="D14196" s="12">
        <v>2</v>
      </c>
      <c r="E14196" s="12">
        <v>4</v>
      </c>
    </row>
    <row r="14197" spans="1:5" x14ac:dyDescent="0.25">
      <c r="A14197" s="11">
        <v>121516394</v>
      </c>
      <c r="B14197" t="s">
        <v>10261</v>
      </c>
      <c r="C14197" t="s">
        <v>10262</v>
      </c>
      <c r="D14197" s="12">
        <v>2</v>
      </c>
      <c r="E14197" s="12">
        <v>4</v>
      </c>
    </row>
    <row r="14198" spans="1:5" x14ac:dyDescent="0.25">
      <c r="A14198" s="11">
        <v>121515423</v>
      </c>
      <c r="B14198" t="s">
        <v>10261</v>
      </c>
      <c r="C14198" t="s">
        <v>10262</v>
      </c>
      <c r="D14198" s="12">
        <v>2</v>
      </c>
      <c r="E14198" s="12">
        <v>3</v>
      </c>
    </row>
    <row r="14199" spans="1:5" x14ac:dyDescent="0.25">
      <c r="A14199" s="11">
        <v>121535423</v>
      </c>
      <c r="B14199" t="s">
        <v>10261</v>
      </c>
      <c r="C14199" t="s">
        <v>10262</v>
      </c>
      <c r="D14199" s="12">
        <v>2</v>
      </c>
      <c r="E14199" s="12">
        <v>3</v>
      </c>
    </row>
    <row r="14200" spans="1:5" x14ac:dyDescent="0.25">
      <c r="A14200" s="11">
        <v>271213014</v>
      </c>
      <c r="B14200" t="s">
        <v>10263</v>
      </c>
      <c r="C14200" t="s">
        <v>10264</v>
      </c>
      <c r="D14200" s="12">
        <v>3</v>
      </c>
      <c r="E14200" s="12">
        <v>4</v>
      </c>
    </row>
    <row r="14201" spans="1:5" x14ac:dyDescent="0.25">
      <c r="A14201" s="11">
        <v>271213003</v>
      </c>
      <c r="B14201" t="s">
        <v>10263</v>
      </c>
      <c r="C14201" t="s">
        <v>10264</v>
      </c>
      <c r="D14201" s="12">
        <v>2</v>
      </c>
      <c r="E14201" s="12">
        <v>3</v>
      </c>
    </row>
    <row r="14202" spans="1:5" x14ac:dyDescent="0.25">
      <c r="A14202" s="11">
        <v>251916005</v>
      </c>
      <c r="B14202" t="s">
        <v>10265</v>
      </c>
      <c r="C14202" t="s">
        <v>10266</v>
      </c>
      <c r="D14202" s="12">
        <v>3</v>
      </c>
      <c r="E14202" s="12">
        <v>4</v>
      </c>
    </row>
    <row r="14203" spans="1:5" x14ac:dyDescent="0.25">
      <c r="A14203" s="11">
        <v>251917004</v>
      </c>
      <c r="B14203" t="s">
        <v>10267</v>
      </c>
      <c r="C14203" t="s">
        <v>10268</v>
      </c>
      <c r="D14203" s="12">
        <v>3</v>
      </c>
      <c r="E14203" s="12">
        <v>4</v>
      </c>
    </row>
    <row r="14204" spans="1:5" x14ac:dyDescent="0.25">
      <c r="A14204" s="11">
        <v>251917032</v>
      </c>
      <c r="B14204" t="s">
        <v>10269</v>
      </c>
      <c r="C14204" t="s">
        <v>33396</v>
      </c>
      <c r="D14204" s="12">
        <v>2</v>
      </c>
      <c r="E14204" s="12">
        <v>3</v>
      </c>
    </row>
    <row r="14205" spans="1:5" x14ac:dyDescent="0.25">
      <c r="A14205" s="11">
        <v>251916017</v>
      </c>
      <c r="B14205" t="s">
        <v>10269</v>
      </c>
      <c r="C14205" t="s">
        <v>33397</v>
      </c>
      <c r="D14205" s="12">
        <v>2</v>
      </c>
      <c r="E14205" s="12">
        <v>2</v>
      </c>
    </row>
    <row r="14206" spans="1:5" x14ac:dyDescent="0.25">
      <c r="A14206" s="11">
        <v>251917014</v>
      </c>
      <c r="B14206" t="s">
        <v>10269</v>
      </c>
      <c r="C14206" t="s">
        <v>10270</v>
      </c>
      <c r="D14206" s="12">
        <v>2</v>
      </c>
      <c r="E14206" s="12">
        <v>2</v>
      </c>
    </row>
    <row r="14207" spans="1:5" x14ac:dyDescent="0.25">
      <c r="A14207" s="11">
        <v>121517555</v>
      </c>
      <c r="B14207" t="s">
        <v>10271</v>
      </c>
      <c r="C14207" t="s">
        <v>10272</v>
      </c>
      <c r="D14207" s="12">
        <v>2</v>
      </c>
      <c r="E14207" s="12">
        <v>3</v>
      </c>
    </row>
    <row r="14208" spans="1:5" x14ac:dyDescent="0.25">
      <c r="A14208" s="11">
        <v>121537556</v>
      </c>
      <c r="B14208" t="s">
        <v>10271</v>
      </c>
      <c r="C14208" t="s">
        <v>10272</v>
      </c>
      <c r="D14208" s="12">
        <v>2</v>
      </c>
      <c r="E14208" s="12">
        <v>3</v>
      </c>
    </row>
    <row r="14209" spans="1:5" x14ac:dyDescent="0.25">
      <c r="A14209" s="11">
        <v>507202505</v>
      </c>
      <c r="B14209" t="s">
        <v>10273</v>
      </c>
      <c r="C14209" t="s">
        <v>10274</v>
      </c>
      <c r="D14209" s="12">
        <v>3</v>
      </c>
      <c r="E14209" t="s">
        <v>35774</v>
      </c>
    </row>
    <row r="14210" spans="1:5" x14ac:dyDescent="0.25">
      <c r="A14210" s="11">
        <v>251915023</v>
      </c>
      <c r="B14210" t="s">
        <v>10275</v>
      </c>
      <c r="C14210" t="s">
        <v>10276</v>
      </c>
      <c r="D14210" s="12">
        <v>2</v>
      </c>
      <c r="E14210" s="12">
        <v>3</v>
      </c>
    </row>
    <row r="14211" spans="1:5" x14ac:dyDescent="0.25">
      <c r="A14211" s="11">
        <v>251915015</v>
      </c>
      <c r="B14211" t="s">
        <v>10275</v>
      </c>
      <c r="C14211" t="s">
        <v>10276</v>
      </c>
      <c r="D14211" s="12">
        <v>2</v>
      </c>
      <c r="E14211" s="12">
        <v>2</v>
      </c>
    </row>
    <row r="14212" spans="1:5" x14ac:dyDescent="0.25">
      <c r="A14212" s="11">
        <v>505002518</v>
      </c>
      <c r="B14212" t="s">
        <v>10277</v>
      </c>
      <c r="C14212" t="s">
        <v>10278</v>
      </c>
      <c r="D14212" s="12">
        <v>3</v>
      </c>
      <c r="E14212" s="12" t="s">
        <v>35774</v>
      </c>
    </row>
    <row r="14213" spans="1:5" x14ac:dyDescent="0.25">
      <c r="A14213" s="11">
        <v>121517452</v>
      </c>
      <c r="B14213" t="s">
        <v>10279</v>
      </c>
      <c r="C14213" t="s">
        <v>2281</v>
      </c>
      <c r="D14213" s="12">
        <v>2</v>
      </c>
      <c r="E14213" s="12">
        <v>3</v>
      </c>
    </row>
    <row r="14214" spans="1:5" x14ac:dyDescent="0.25">
      <c r="A14214" s="11">
        <v>121537448</v>
      </c>
      <c r="B14214" t="s">
        <v>10279</v>
      </c>
      <c r="C14214" t="s">
        <v>2281</v>
      </c>
      <c r="D14214" s="12">
        <v>2</v>
      </c>
      <c r="E14214" s="12">
        <v>3</v>
      </c>
    </row>
    <row r="14215" spans="1:5" x14ac:dyDescent="0.25">
      <c r="A14215" s="11">
        <v>251913006</v>
      </c>
      <c r="B14215" t="s">
        <v>10279</v>
      </c>
      <c r="C14215" t="s">
        <v>2281</v>
      </c>
      <c r="D14215" s="12">
        <v>2</v>
      </c>
      <c r="E14215" s="12">
        <v>3</v>
      </c>
    </row>
    <row r="14216" spans="1:5" x14ac:dyDescent="0.25">
      <c r="A14216" s="11">
        <v>515011006</v>
      </c>
      <c r="B14216" t="s">
        <v>10279</v>
      </c>
      <c r="C14216" t="s">
        <v>2281</v>
      </c>
      <c r="D14216" s="12">
        <v>3</v>
      </c>
      <c r="E14216" s="12">
        <v>10</v>
      </c>
    </row>
    <row r="14217" spans="1:5" x14ac:dyDescent="0.25">
      <c r="A14217" s="11">
        <v>121518435</v>
      </c>
      <c r="B14217" t="s">
        <v>10279</v>
      </c>
      <c r="C14217" t="s">
        <v>2281</v>
      </c>
      <c r="D14217" s="12">
        <v>3</v>
      </c>
      <c r="E14217" s="12">
        <v>5</v>
      </c>
    </row>
    <row r="14218" spans="1:5" x14ac:dyDescent="0.25">
      <c r="A14218" s="11">
        <v>251913016</v>
      </c>
      <c r="B14218" t="s">
        <v>10279</v>
      </c>
      <c r="C14218" t="s">
        <v>33398</v>
      </c>
      <c r="D14218" s="12">
        <v>2</v>
      </c>
      <c r="E14218" s="12">
        <v>3</v>
      </c>
    </row>
    <row r="14219" spans="1:5" x14ac:dyDescent="0.25">
      <c r="A14219" s="11">
        <v>121535348</v>
      </c>
      <c r="B14219" t="s">
        <v>10279</v>
      </c>
      <c r="C14219" t="s">
        <v>2281</v>
      </c>
      <c r="D14219" s="12">
        <v>2</v>
      </c>
      <c r="E14219">
        <v>3</v>
      </c>
    </row>
    <row r="14220" spans="1:5" x14ac:dyDescent="0.25">
      <c r="A14220" s="11">
        <v>251916013</v>
      </c>
      <c r="B14220" t="s">
        <v>10280</v>
      </c>
      <c r="C14220" t="s">
        <v>10281</v>
      </c>
      <c r="D14220" s="12">
        <v>2</v>
      </c>
      <c r="E14220" s="12">
        <v>2</v>
      </c>
    </row>
    <row r="14221" spans="1:5" x14ac:dyDescent="0.25">
      <c r="A14221" s="11">
        <v>251913023</v>
      </c>
      <c r="B14221" t="s">
        <v>10280</v>
      </c>
      <c r="C14221" t="s">
        <v>10281</v>
      </c>
      <c r="D14221" s="12">
        <v>2</v>
      </c>
      <c r="E14221" s="12">
        <v>3</v>
      </c>
    </row>
    <row r="14222" spans="1:5" x14ac:dyDescent="0.25">
      <c r="A14222" s="11">
        <v>271212005</v>
      </c>
      <c r="B14222" t="s">
        <v>10282</v>
      </c>
      <c r="C14222" t="s">
        <v>10283</v>
      </c>
      <c r="D14222" s="12">
        <v>3</v>
      </c>
      <c r="E14222" s="12">
        <v>4</v>
      </c>
    </row>
    <row r="14223" spans="1:5" x14ac:dyDescent="0.25">
      <c r="A14223" s="11">
        <v>271218018</v>
      </c>
      <c r="B14223" t="s">
        <v>10282</v>
      </c>
      <c r="C14223" t="s">
        <v>10284</v>
      </c>
      <c r="D14223" s="12">
        <v>2</v>
      </c>
      <c r="E14223">
        <v>4</v>
      </c>
    </row>
    <row r="14224" spans="1:5" x14ac:dyDescent="0.25">
      <c r="A14224" s="11">
        <v>251916014</v>
      </c>
      <c r="B14224" t="s">
        <v>10285</v>
      </c>
      <c r="C14224" t="s">
        <v>10286</v>
      </c>
      <c r="D14224" s="12">
        <v>2</v>
      </c>
      <c r="E14224">
        <v>2</v>
      </c>
    </row>
    <row r="14225" spans="1:5" x14ac:dyDescent="0.25">
      <c r="A14225" s="11">
        <v>251916027</v>
      </c>
      <c r="B14225" t="s">
        <v>10285</v>
      </c>
      <c r="C14225" t="s">
        <v>10286</v>
      </c>
      <c r="D14225" s="12">
        <v>2</v>
      </c>
      <c r="E14225" s="12">
        <v>3</v>
      </c>
    </row>
    <row r="14226" spans="1:5" x14ac:dyDescent="0.25">
      <c r="A14226" s="11">
        <v>121115429</v>
      </c>
      <c r="B14226" t="s">
        <v>10287</v>
      </c>
      <c r="C14226" t="s">
        <v>10288</v>
      </c>
      <c r="D14226" s="12">
        <v>3</v>
      </c>
      <c r="E14226" s="12">
        <v>5</v>
      </c>
    </row>
    <row r="14227" spans="1:5" x14ac:dyDescent="0.25">
      <c r="A14227" s="11">
        <v>821116010</v>
      </c>
      <c r="B14227" t="s">
        <v>10289</v>
      </c>
      <c r="C14227" t="s">
        <v>10290</v>
      </c>
      <c r="D14227" s="12">
        <v>3</v>
      </c>
      <c r="E14227" s="12">
        <v>4</v>
      </c>
    </row>
    <row r="14228" spans="1:5" x14ac:dyDescent="0.25">
      <c r="A14228" s="11">
        <v>121117454</v>
      </c>
      <c r="B14228" t="s">
        <v>10289</v>
      </c>
      <c r="C14228" t="s">
        <v>2287</v>
      </c>
      <c r="D14228" s="12">
        <v>2</v>
      </c>
      <c r="E14228" s="12">
        <v>3</v>
      </c>
    </row>
    <row r="14229" spans="1:5" x14ac:dyDescent="0.25">
      <c r="A14229" s="11">
        <v>821116050</v>
      </c>
      <c r="B14229" t="s">
        <v>10289</v>
      </c>
      <c r="C14229" t="s">
        <v>10288</v>
      </c>
      <c r="D14229" s="12">
        <v>3</v>
      </c>
      <c r="E14229" s="12">
        <v>5</v>
      </c>
    </row>
    <row r="14230" spans="1:5" x14ac:dyDescent="0.25">
      <c r="A14230" s="11">
        <v>251915019</v>
      </c>
      <c r="B14230" t="s">
        <v>10289</v>
      </c>
      <c r="C14230" t="s">
        <v>10288</v>
      </c>
      <c r="D14230" s="12">
        <v>3</v>
      </c>
      <c r="E14230" s="12">
        <v>4</v>
      </c>
    </row>
    <row r="14231" spans="1:5" x14ac:dyDescent="0.25">
      <c r="A14231" s="11">
        <v>121116430</v>
      </c>
      <c r="B14231" t="s">
        <v>10289</v>
      </c>
      <c r="C14231" t="s">
        <v>10288</v>
      </c>
      <c r="D14231" s="12">
        <v>3</v>
      </c>
      <c r="E14231" s="12">
        <v>4</v>
      </c>
    </row>
    <row r="14232" spans="1:5" x14ac:dyDescent="0.25">
      <c r="A14232" s="11">
        <v>171138008</v>
      </c>
      <c r="B14232" t="s">
        <v>10289</v>
      </c>
      <c r="C14232" t="s">
        <v>10288</v>
      </c>
      <c r="D14232" s="12">
        <v>2</v>
      </c>
      <c r="E14232" s="12">
        <v>4</v>
      </c>
    </row>
    <row r="14233" spans="1:5" x14ac:dyDescent="0.25">
      <c r="A14233" s="11">
        <v>121135411</v>
      </c>
      <c r="B14233" t="s">
        <v>10289</v>
      </c>
      <c r="C14233" t="s">
        <v>10288</v>
      </c>
      <c r="D14233" s="12">
        <v>3</v>
      </c>
      <c r="E14233" s="12">
        <v>5</v>
      </c>
    </row>
    <row r="14234" spans="1:5" x14ac:dyDescent="0.25">
      <c r="A14234" s="11">
        <v>121115411</v>
      </c>
      <c r="B14234" t="s">
        <v>10289</v>
      </c>
      <c r="C14234" t="s">
        <v>10288</v>
      </c>
      <c r="D14234" s="12">
        <v>3</v>
      </c>
      <c r="E14234" s="12">
        <v>5</v>
      </c>
    </row>
    <row r="14235" spans="1:5" x14ac:dyDescent="0.25">
      <c r="A14235" s="11">
        <v>171118129</v>
      </c>
      <c r="B14235" t="s">
        <v>10289</v>
      </c>
      <c r="C14235" t="s">
        <v>10288</v>
      </c>
      <c r="D14235" s="12">
        <v>2</v>
      </c>
      <c r="E14235" s="12">
        <v>4</v>
      </c>
    </row>
    <row r="14236" spans="1:5" x14ac:dyDescent="0.25">
      <c r="A14236" s="11">
        <v>121137447</v>
      </c>
      <c r="B14236" t="s">
        <v>10289</v>
      </c>
      <c r="C14236" t="s">
        <v>2287</v>
      </c>
      <c r="D14236" s="12">
        <v>2</v>
      </c>
      <c r="E14236" s="12">
        <v>3</v>
      </c>
    </row>
    <row r="14237" spans="1:5" x14ac:dyDescent="0.25">
      <c r="A14237" s="11">
        <v>251915005</v>
      </c>
      <c r="B14237" t="s">
        <v>10289</v>
      </c>
      <c r="C14237" t="s">
        <v>10288</v>
      </c>
      <c r="D14237" s="12">
        <v>3</v>
      </c>
      <c r="E14237" s="12">
        <v>5</v>
      </c>
    </row>
    <row r="14238" spans="1:5" x14ac:dyDescent="0.25">
      <c r="A14238" s="11">
        <v>121117455</v>
      </c>
      <c r="B14238" t="s">
        <v>10291</v>
      </c>
      <c r="C14238" t="s">
        <v>2289</v>
      </c>
      <c r="D14238" s="12">
        <v>1</v>
      </c>
      <c r="E14238" s="12">
        <v>2</v>
      </c>
    </row>
    <row r="14239" spans="1:5" x14ac:dyDescent="0.25">
      <c r="A14239" s="11">
        <v>121137448</v>
      </c>
      <c r="B14239" t="s">
        <v>10291</v>
      </c>
      <c r="C14239" t="s">
        <v>2289</v>
      </c>
      <c r="D14239" s="12">
        <v>1</v>
      </c>
      <c r="E14239" s="12">
        <v>2</v>
      </c>
    </row>
    <row r="14240" spans="1:5" x14ac:dyDescent="0.25">
      <c r="A14240" s="11">
        <v>401911643</v>
      </c>
      <c r="B14240" t="s">
        <v>10292</v>
      </c>
      <c r="C14240" t="s">
        <v>10293</v>
      </c>
      <c r="D14240" s="12">
        <v>3</v>
      </c>
      <c r="E14240" s="12">
        <v>0</v>
      </c>
    </row>
    <row r="14241" spans="1:5" x14ac:dyDescent="0.25">
      <c r="A14241" s="11">
        <v>251915012</v>
      </c>
      <c r="B14241" t="s">
        <v>10294</v>
      </c>
      <c r="C14241" t="s">
        <v>10295</v>
      </c>
      <c r="D14241" s="12">
        <v>2</v>
      </c>
      <c r="E14241" s="12">
        <v>2</v>
      </c>
    </row>
    <row r="14242" spans="1:5" x14ac:dyDescent="0.25">
      <c r="A14242" s="11">
        <v>251914024</v>
      </c>
      <c r="B14242" t="s">
        <v>10294</v>
      </c>
      <c r="C14242" t="s">
        <v>10295</v>
      </c>
      <c r="D14242" s="12">
        <v>2</v>
      </c>
      <c r="E14242" s="12">
        <v>3</v>
      </c>
    </row>
    <row r="14243" spans="1:5" x14ac:dyDescent="0.25">
      <c r="A14243" s="11">
        <v>251917010</v>
      </c>
      <c r="B14243" t="s">
        <v>10296</v>
      </c>
      <c r="C14243" t="s">
        <v>10297</v>
      </c>
      <c r="D14243" s="12">
        <v>2</v>
      </c>
      <c r="E14243" s="12">
        <v>2</v>
      </c>
    </row>
    <row r="14244" spans="1:5" x14ac:dyDescent="0.25">
      <c r="A14244" s="11">
        <v>251915020</v>
      </c>
      <c r="B14244" t="s">
        <v>10296</v>
      </c>
      <c r="C14244" t="s">
        <v>10297</v>
      </c>
      <c r="D14244" s="12">
        <v>2</v>
      </c>
      <c r="E14244" s="12">
        <v>3</v>
      </c>
    </row>
    <row r="14245" spans="1:5" x14ac:dyDescent="0.25">
      <c r="A14245" s="11">
        <v>507202512</v>
      </c>
      <c r="B14245" t="s">
        <v>10298</v>
      </c>
      <c r="C14245" t="s">
        <v>8602</v>
      </c>
      <c r="D14245" s="12">
        <v>3</v>
      </c>
      <c r="E14245" s="12" t="s">
        <v>35774</v>
      </c>
    </row>
    <row r="14246" spans="1:5" x14ac:dyDescent="0.25">
      <c r="A14246" s="11">
        <v>507201508</v>
      </c>
      <c r="B14246" t="s">
        <v>10299</v>
      </c>
      <c r="C14246" t="s">
        <v>10300</v>
      </c>
      <c r="D14246" s="12">
        <v>3</v>
      </c>
      <c r="E14246" s="12" t="s">
        <v>35774</v>
      </c>
    </row>
    <row r="14247" spans="1:5" x14ac:dyDescent="0.25">
      <c r="A14247" s="11">
        <v>251915011</v>
      </c>
      <c r="B14247" t="s">
        <v>10301</v>
      </c>
      <c r="C14247" t="s">
        <v>10302</v>
      </c>
      <c r="D14247" s="12">
        <v>2</v>
      </c>
      <c r="E14247" s="12">
        <v>2</v>
      </c>
    </row>
    <row r="14248" spans="1:5" x14ac:dyDescent="0.25">
      <c r="A14248" s="11">
        <v>251916032</v>
      </c>
      <c r="B14248" t="s">
        <v>10301</v>
      </c>
      <c r="C14248" t="s">
        <v>33399</v>
      </c>
      <c r="D14248" s="12">
        <v>2</v>
      </c>
      <c r="E14248" s="12">
        <v>3</v>
      </c>
    </row>
    <row r="14249" spans="1:5" x14ac:dyDescent="0.25">
      <c r="A14249" s="11">
        <v>251913002</v>
      </c>
      <c r="B14249" t="s">
        <v>10303</v>
      </c>
      <c r="C14249" t="s">
        <v>10304</v>
      </c>
      <c r="D14249" s="12">
        <v>3</v>
      </c>
      <c r="E14249" s="12">
        <v>4</v>
      </c>
    </row>
    <row r="14250" spans="1:5" x14ac:dyDescent="0.25">
      <c r="A14250" s="11">
        <v>251913018</v>
      </c>
      <c r="B14250" t="s">
        <v>10303</v>
      </c>
      <c r="C14250" t="s">
        <v>33400</v>
      </c>
      <c r="D14250" s="12">
        <v>3</v>
      </c>
      <c r="E14250" s="12">
        <v>3</v>
      </c>
    </row>
    <row r="14251" spans="1:5" x14ac:dyDescent="0.25">
      <c r="A14251" s="11">
        <v>251911007</v>
      </c>
      <c r="B14251" t="s">
        <v>10305</v>
      </c>
      <c r="C14251" t="s">
        <v>10306</v>
      </c>
      <c r="D14251" s="12">
        <v>2</v>
      </c>
      <c r="E14251" s="12">
        <v>3</v>
      </c>
    </row>
    <row r="14252" spans="1:5" x14ac:dyDescent="0.25">
      <c r="A14252" s="11">
        <v>251911013</v>
      </c>
      <c r="B14252" t="s">
        <v>10305</v>
      </c>
      <c r="C14252" t="s">
        <v>10306</v>
      </c>
      <c r="D14252" s="12">
        <v>2</v>
      </c>
      <c r="E14252" s="12">
        <v>1</v>
      </c>
    </row>
    <row r="14253" spans="1:5" x14ac:dyDescent="0.25">
      <c r="A14253" s="11">
        <v>515011007</v>
      </c>
      <c r="B14253" t="s">
        <v>10307</v>
      </c>
      <c r="C14253" t="s">
        <v>10308</v>
      </c>
      <c r="D14253" s="12">
        <v>3</v>
      </c>
      <c r="E14253" s="12">
        <v>10</v>
      </c>
    </row>
    <row r="14254" spans="1:5" x14ac:dyDescent="0.25">
      <c r="A14254" s="11">
        <v>515012009</v>
      </c>
      <c r="B14254" t="s">
        <v>10309</v>
      </c>
      <c r="C14254" t="s">
        <v>10310</v>
      </c>
      <c r="D14254" s="12">
        <v>3</v>
      </c>
      <c r="E14254" s="12">
        <v>10</v>
      </c>
    </row>
    <row r="14255" spans="1:5" x14ac:dyDescent="0.25">
      <c r="A14255" s="11">
        <v>271212003</v>
      </c>
      <c r="B14255" t="s">
        <v>10311</v>
      </c>
      <c r="C14255" t="s">
        <v>10312</v>
      </c>
      <c r="D14255" s="12">
        <v>3</v>
      </c>
      <c r="E14255" s="12">
        <v>4</v>
      </c>
    </row>
    <row r="14256" spans="1:5" x14ac:dyDescent="0.25">
      <c r="A14256" s="11">
        <v>271218017</v>
      </c>
      <c r="B14256" t="s">
        <v>10311</v>
      </c>
      <c r="C14256" t="s">
        <v>10312</v>
      </c>
      <c r="D14256" s="12">
        <v>2</v>
      </c>
      <c r="E14256" s="12">
        <v>4</v>
      </c>
    </row>
    <row r="14257" spans="1:5" x14ac:dyDescent="0.25">
      <c r="A14257" s="11">
        <v>151618428</v>
      </c>
      <c r="B14257" t="s">
        <v>10313</v>
      </c>
      <c r="C14257" t="s">
        <v>10314</v>
      </c>
      <c r="D14257" s="12">
        <v>3</v>
      </c>
      <c r="E14257" s="12">
        <v>5</v>
      </c>
    </row>
    <row r="14258" spans="1:5" x14ac:dyDescent="0.25">
      <c r="A14258" s="11">
        <v>501112632</v>
      </c>
      <c r="B14258" t="s">
        <v>10315</v>
      </c>
      <c r="C14258" t="s">
        <v>10316</v>
      </c>
      <c r="D14258" s="12">
        <v>3</v>
      </c>
      <c r="E14258" s="12" t="s">
        <v>35774</v>
      </c>
    </row>
    <row r="14259" spans="1:5" x14ac:dyDescent="0.25">
      <c r="A14259" s="11">
        <v>251518005</v>
      </c>
      <c r="B14259" t="s">
        <v>10317</v>
      </c>
      <c r="C14259" t="s">
        <v>10318</v>
      </c>
      <c r="D14259" s="12">
        <v>3</v>
      </c>
      <c r="E14259" s="12">
        <v>4</v>
      </c>
    </row>
    <row r="14260" spans="1:5" x14ac:dyDescent="0.25">
      <c r="A14260" s="11">
        <v>501102546</v>
      </c>
      <c r="B14260" t="s">
        <v>10319</v>
      </c>
      <c r="C14260" t="s">
        <v>10320</v>
      </c>
      <c r="D14260" s="12">
        <v>3</v>
      </c>
      <c r="E14260" s="12" t="s">
        <v>35774</v>
      </c>
    </row>
    <row r="14261" spans="1:5" x14ac:dyDescent="0.25">
      <c r="A14261" s="11">
        <v>507201512</v>
      </c>
      <c r="B14261" t="s">
        <v>10321</v>
      </c>
      <c r="C14261" t="s">
        <v>10322</v>
      </c>
      <c r="D14261" s="12">
        <v>3</v>
      </c>
      <c r="E14261" s="12" t="s">
        <v>35774</v>
      </c>
    </row>
    <row r="14262" spans="1:5" x14ac:dyDescent="0.25">
      <c r="A14262" s="11">
        <v>507201514</v>
      </c>
      <c r="B14262" t="s">
        <v>10323</v>
      </c>
      <c r="C14262" t="s">
        <v>10324</v>
      </c>
      <c r="D14262" s="12">
        <v>3</v>
      </c>
      <c r="E14262" s="12" t="s">
        <v>35774</v>
      </c>
    </row>
    <row r="14263" spans="1:5" x14ac:dyDescent="0.25">
      <c r="A14263" s="11">
        <v>507202510</v>
      </c>
      <c r="B14263" t="s">
        <v>10325</v>
      </c>
      <c r="C14263" t="s">
        <v>10326</v>
      </c>
      <c r="D14263" s="12">
        <v>3</v>
      </c>
      <c r="E14263" s="12" t="s">
        <v>35774</v>
      </c>
    </row>
    <row r="14264" spans="1:5" x14ac:dyDescent="0.25">
      <c r="A14264" s="11">
        <v>501101615</v>
      </c>
      <c r="B14264" t="s">
        <v>10327</v>
      </c>
      <c r="C14264" t="s">
        <v>10328</v>
      </c>
      <c r="D14264" s="12">
        <v>3</v>
      </c>
      <c r="E14264" s="12" t="s">
        <v>35774</v>
      </c>
    </row>
    <row r="14265" spans="1:5" x14ac:dyDescent="0.25">
      <c r="A14265" s="11">
        <v>501101531</v>
      </c>
      <c r="B14265" t="s">
        <v>10327</v>
      </c>
      <c r="C14265" t="s">
        <v>10328</v>
      </c>
      <c r="D14265" s="12">
        <v>3</v>
      </c>
      <c r="E14265" s="12" t="s">
        <v>35774</v>
      </c>
    </row>
    <row r="14266" spans="1:5" x14ac:dyDescent="0.25">
      <c r="A14266" s="11">
        <v>121117466</v>
      </c>
      <c r="B14266" t="s">
        <v>10329</v>
      </c>
      <c r="C14266" t="s">
        <v>10331</v>
      </c>
      <c r="D14266" s="12">
        <v>5</v>
      </c>
      <c r="E14266" s="12">
        <v>10</v>
      </c>
    </row>
    <row r="14267" spans="1:5" x14ac:dyDescent="0.25">
      <c r="A14267" s="11">
        <v>121137466</v>
      </c>
      <c r="B14267" t="s">
        <v>10329</v>
      </c>
      <c r="C14267" t="s">
        <v>10330</v>
      </c>
      <c r="D14267" s="12">
        <v>5</v>
      </c>
      <c r="E14267">
        <v>10</v>
      </c>
    </row>
    <row r="14268" spans="1:5" x14ac:dyDescent="0.25">
      <c r="A14268" s="11">
        <v>121138466</v>
      </c>
      <c r="B14268" t="s">
        <v>10332</v>
      </c>
      <c r="C14268" t="s">
        <v>10330</v>
      </c>
      <c r="D14268" s="12">
        <v>5</v>
      </c>
      <c r="E14268" s="12">
        <v>10</v>
      </c>
    </row>
    <row r="14269" spans="1:5" x14ac:dyDescent="0.25">
      <c r="A14269" s="11">
        <v>121118466</v>
      </c>
      <c r="B14269" t="s">
        <v>10332</v>
      </c>
      <c r="C14269" t="s">
        <v>10333</v>
      </c>
      <c r="D14269" s="12">
        <v>5</v>
      </c>
      <c r="E14269" s="12">
        <v>10</v>
      </c>
    </row>
    <row r="14270" spans="1:5" x14ac:dyDescent="0.25">
      <c r="A14270" s="11">
        <v>501101518</v>
      </c>
      <c r="B14270" t="s">
        <v>10334</v>
      </c>
      <c r="C14270" t="s">
        <v>10335</v>
      </c>
      <c r="D14270" s="12">
        <v>3</v>
      </c>
      <c r="E14270" s="12" t="s">
        <v>35774</v>
      </c>
    </row>
    <row r="14271" spans="1:5" x14ac:dyDescent="0.25">
      <c r="A14271" s="11">
        <v>801011001</v>
      </c>
      <c r="B14271" t="s">
        <v>10336</v>
      </c>
      <c r="C14271" t="s">
        <v>10337</v>
      </c>
      <c r="D14271" s="12">
        <v>0</v>
      </c>
      <c r="E14271" s="12">
        <v>0</v>
      </c>
    </row>
    <row r="14272" spans="1:5" x14ac:dyDescent="0.25">
      <c r="A14272" s="11">
        <v>801031001</v>
      </c>
      <c r="B14272" t="s">
        <v>10336</v>
      </c>
      <c r="C14272" t="s">
        <v>10337</v>
      </c>
      <c r="D14272" s="12">
        <v>0</v>
      </c>
      <c r="E14272" s="12">
        <v>0</v>
      </c>
    </row>
    <row r="14273" spans="1:5" x14ac:dyDescent="0.25">
      <c r="A14273" s="11">
        <v>281418002</v>
      </c>
      <c r="B14273" t="s">
        <v>10338</v>
      </c>
      <c r="C14273" t="s">
        <v>10339</v>
      </c>
      <c r="D14273" s="12">
        <v>3</v>
      </c>
      <c r="E14273" s="12">
        <v>3</v>
      </c>
    </row>
    <row r="14274" spans="1:5" x14ac:dyDescent="0.25">
      <c r="A14274" s="11">
        <v>121618534</v>
      </c>
      <c r="B14274" t="s">
        <v>10338</v>
      </c>
      <c r="C14274" t="s">
        <v>10339</v>
      </c>
      <c r="D14274" s="12">
        <v>4</v>
      </c>
      <c r="E14274" s="12">
        <v>5</v>
      </c>
    </row>
    <row r="14275" spans="1:5" x14ac:dyDescent="0.25">
      <c r="A14275" s="11">
        <v>121638535</v>
      </c>
      <c r="B14275" t="s">
        <v>10338</v>
      </c>
      <c r="C14275" t="s">
        <v>10339</v>
      </c>
      <c r="D14275" s="12">
        <v>4</v>
      </c>
      <c r="E14275" s="12">
        <v>5</v>
      </c>
    </row>
    <row r="14276" spans="1:5" x14ac:dyDescent="0.25">
      <c r="A14276" s="11">
        <v>271136010</v>
      </c>
      <c r="B14276" t="s">
        <v>10338</v>
      </c>
      <c r="C14276" t="s">
        <v>10339</v>
      </c>
      <c r="D14276" s="12">
        <v>3</v>
      </c>
      <c r="E14276" s="12">
        <v>4</v>
      </c>
    </row>
    <row r="14277" spans="1:5" x14ac:dyDescent="0.25">
      <c r="A14277" s="11">
        <v>271116010</v>
      </c>
      <c r="B14277" t="s">
        <v>10338</v>
      </c>
      <c r="C14277" t="s">
        <v>10339</v>
      </c>
      <c r="D14277" s="12">
        <v>3</v>
      </c>
      <c r="E14277" s="12">
        <v>4</v>
      </c>
    </row>
    <row r="14278" spans="1:5" x14ac:dyDescent="0.25">
      <c r="A14278" s="11">
        <v>152116011</v>
      </c>
      <c r="B14278" t="s">
        <v>10338</v>
      </c>
      <c r="C14278" t="s">
        <v>10339</v>
      </c>
      <c r="D14278" s="12">
        <v>2</v>
      </c>
      <c r="E14278" s="12">
        <v>4</v>
      </c>
    </row>
    <row r="14279" spans="1:5" x14ac:dyDescent="0.25">
      <c r="A14279" s="11">
        <v>261116020</v>
      </c>
      <c r="B14279" t="s">
        <v>10338</v>
      </c>
      <c r="C14279" t="s">
        <v>10339</v>
      </c>
      <c r="D14279" s="12">
        <v>3</v>
      </c>
      <c r="E14279" s="12">
        <v>4</v>
      </c>
    </row>
    <row r="14280" spans="1:5" x14ac:dyDescent="0.25">
      <c r="A14280" s="11">
        <v>221613011</v>
      </c>
      <c r="B14280" t="s">
        <v>10338</v>
      </c>
      <c r="C14280" t="s">
        <v>10340</v>
      </c>
      <c r="D14280" s="12">
        <v>2</v>
      </c>
      <c r="E14280" s="12">
        <v>3</v>
      </c>
    </row>
    <row r="14281" spans="1:5" x14ac:dyDescent="0.25">
      <c r="A14281" s="11">
        <v>221413115</v>
      </c>
      <c r="B14281" t="s">
        <v>10338</v>
      </c>
      <c r="C14281" t="s">
        <v>10340</v>
      </c>
      <c r="D14281" s="12">
        <v>2</v>
      </c>
      <c r="E14281" s="12">
        <v>3</v>
      </c>
    </row>
    <row r="14282" spans="1:5" x14ac:dyDescent="0.25">
      <c r="A14282" s="11">
        <v>221113230</v>
      </c>
      <c r="B14282" t="s">
        <v>10338</v>
      </c>
      <c r="C14282" t="s">
        <v>10340</v>
      </c>
      <c r="D14282" s="12">
        <v>2</v>
      </c>
      <c r="E14282" s="12">
        <v>3</v>
      </c>
    </row>
    <row r="14283" spans="1:5" x14ac:dyDescent="0.25">
      <c r="A14283" s="11">
        <v>221314119</v>
      </c>
      <c r="B14283" t="s">
        <v>10338</v>
      </c>
      <c r="C14283" t="s">
        <v>10340</v>
      </c>
      <c r="D14283" s="12">
        <v>3</v>
      </c>
      <c r="E14283" s="12">
        <v>5</v>
      </c>
    </row>
    <row r="14284" spans="1:5" x14ac:dyDescent="0.25">
      <c r="A14284" s="11">
        <v>221112309</v>
      </c>
      <c r="B14284" t="s">
        <v>10338</v>
      </c>
      <c r="C14284" t="s">
        <v>10343</v>
      </c>
      <c r="D14284" s="12">
        <v>2</v>
      </c>
      <c r="E14284" s="12">
        <v>2</v>
      </c>
    </row>
    <row r="14285" spans="1:5" x14ac:dyDescent="0.25">
      <c r="A14285" s="11">
        <v>151918572</v>
      </c>
      <c r="B14285" t="s">
        <v>10338</v>
      </c>
      <c r="C14285" t="s">
        <v>10339</v>
      </c>
      <c r="D14285" s="12">
        <v>2</v>
      </c>
      <c r="E14285" s="12">
        <v>2</v>
      </c>
    </row>
    <row r="14286" spans="1:5" x14ac:dyDescent="0.25">
      <c r="A14286" s="11">
        <v>281418013</v>
      </c>
      <c r="B14286" t="s">
        <v>10338</v>
      </c>
      <c r="C14286" t="s">
        <v>10339</v>
      </c>
      <c r="D14286" s="12">
        <v>2</v>
      </c>
      <c r="E14286" s="12">
        <v>3</v>
      </c>
    </row>
    <row r="14287" spans="1:5" x14ac:dyDescent="0.25">
      <c r="A14287" s="11">
        <v>151518539</v>
      </c>
      <c r="B14287" t="s">
        <v>10338</v>
      </c>
      <c r="C14287" t="s">
        <v>10339</v>
      </c>
      <c r="D14287" s="12">
        <v>2</v>
      </c>
      <c r="E14287" s="12">
        <v>2</v>
      </c>
    </row>
    <row r="14288" spans="1:5" x14ac:dyDescent="0.25">
      <c r="A14288" s="11">
        <v>131517036</v>
      </c>
      <c r="B14288" t="s">
        <v>10338</v>
      </c>
      <c r="C14288" t="s">
        <v>10339</v>
      </c>
      <c r="D14288" s="12">
        <v>3</v>
      </c>
      <c r="E14288" s="12">
        <v>5</v>
      </c>
    </row>
    <row r="14289" spans="1:5" x14ac:dyDescent="0.25">
      <c r="A14289" s="11">
        <v>821118004</v>
      </c>
      <c r="B14289" t="s">
        <v>10338</v>
      </c>
      <c r="C14289" t="s">
        <v>10339</v>
      </c>
      <c r="D14289" s="12">
        <v>2</v>
      </c>
      <c r="E14289" s="12">
        <v>3</v>
      </c>
    </row>
    <row r="14290" spans="1:5" x14ac:dyDescent="0.25">
      <c r="A14290" s="11">
        <v>221812008</v>
      </c>
      <c r="B14290" t="s">
        <v>10338</v>
      </c>
      <c r="C14290" t="s">
        <v>10339</v>
      </c>
      <c r="D14290" s="12">
        <v>3</v>
      </c>
      <c r="E14290">
        <v>3</v>
      </c>
    </row>
    <row r="14291" spans="1:5" x14ac:dyDescent="0.25">
      <c r="A14291" s="11">
        <v>801212058</v>
      </c>
      <c r="B14291" t="s">
        <v>10338</v>
      </c>
      <c r="C14291" t="s">
        <v>10339</v>
      </c>
      <c r="D14291" s="12">
        <v>2</v>
      </c>
      <c r="E14291" s="12">
        <v>3</v>
      </c>
    </row>
    <row r="14292" spans="1:5" x14ac:dyDescent="0.25">
      <c r="A14292" s="11">
        <v>131134243</v>
      </c>
      <c r="B14292" t="s">
        <v>10338</v>
      </c>
      <c r="C14292" t="s">
        <v>10339</v>
      </c>
      <c r="D14292" s="12">
        <v>3</v>
      </c>
      <c r="E14292" s="12">
        <v>4</v>
      </c>
    </row>
    <row r="14293" spans="1:5" x14ac:dyDescent="0.25">
      <c r="A14293" s="11">
        <v>221311164</v>
      </c>
      <c r="B14293" t="s">
        <v>10338</v>
      </c>
      <c r="C14293" t="s">
        <v>10339</v>
      </c>
      <c r="D14293" s="12">
        <v>3</v>
      </c>
      <c r="E14293" s="12">
        <v>3</v>
      </c>
    </row>
    <row r="14294" spans="1:5" x14ac:dyDescent="0.25">
      <c r="A14294" s="11">
        <v>221514138</v>
      </c>
      <c r="B14294" t="s">
        <v>10338</v>
      </c>
      <c r="C14294" t="s">
        <v>10339</v>
      </c>
      <c r="D14294" s="12">
        <v>3</v>
      </c>
      <c r="E14294" s="12">
        <v>3</v>
      </c>
    </row>
    <row r="14295" spans="1:5" x14ac:dyDescent="0.25">
      <c r="A14295" s="11">
        <v>241112033</v>
      </c>
      <c r="B14295" t="s">
        <v>10338</v>
      </c>
      <c r="C14295" t="s">
        <v>10339</v>
      </c>
      <c r="D14295" s="12">
        <v>2</v>
      </c>
      <c r="E14295" s="12">
        <v>3</v>
      </c>
    </row>
    <row r="14296" spans="1:5" x14ac:dyDescent="0.25">
      <c r="A14296" s="11">
        <v>131215351</v>
      </c>
      <c r="B14296" t="s">
        <v>10338</v>
      </c>
      <c r="C14296" t="s">
        <v>10339</v>
      </c>
      <c r="D14296" s="12">
        <v>3</v>
      </c>
      <c r="E14296" s="12">
        <v>4</v>
      </c>
    </row>
    <row r="14297" spans="1:5" x14ac:dyDescent="0.25">
      <c r="A14297" s="11">
        <v>221512129</v>
      </c>
      <c r="B14297" t="s">
        <v>10338</v>
      </c>
      <c r="C14297" t="s">
        <v>10339</v>
      </c>
      <c r="D14297" s="12">
        <v>2</v>
      </c>
      <c r="E14297" s="12">
        <v>3</v>
      </c>
    </row>
    <row r="14298" spans="1:5" x14ac:dyDescent="0.25">
      <c r="A14298" s="11">
        <v>523001211</v>
      </c>
      <c r="B14298" t="s">
        <v>10338</v>
      </c>
      <c r="C14298" t="s">
        <v>10339</v>
      </c>
      <c r="D14298" s="12">
        <v>3</v>
      </c>
      <c r="E14298" s="12">
        <v>8</v>
      </c>
    </row>
    <row r="14299" spans="1:5" x14ac:dyDescent="0.25">
      <c r="A14299" s="11">
        <v>141118002</v>
      </c>
      <c r="B14299" t="s">
        <v>10338</v>
      </c>
      <c r="C14299" t="s">
        <v>10341</v>
      </c>
      <c r="D14299" s="12">
        <v>2</v>
      </c>
      <c r="E14299" s="12">
        <v>3</v>
      </c>
    </row>
    <row r="14300" spans="1:5" x14ac:dyDescent="0.25">
      <c r="A14300" s="11">
        <v>131114244</v>
      </c>
      <c r="B14300" t="s">
        <v>10338</v>
      </c>
      <c r="C14300" t="s">
        <v>10339</v>
      </c>
      <c r="D14300" s="12">
        <v>3</v>
      </c>
      <c r="E14300" s="12">
        <v>4</v>
      </c>
    </row>
    <row r="14301" spans="1:5" x14ac:dyDescent="0.25">
      <c r="A14301" s="11">
        <v>251813016</v>
      </c>
      <c r="B14301" t="s">
        <v>10338</v>
      </c>
      <c r="C14301" t="s">
        <v>10339</v>
      </c>
      <c r="D14301" s="12">
        <v>3</v>
      </c>
      <c r="E14301" s="12">
        <v>3</v>
      </c>
    </row>
    <row r="14302" spans="1:5" x14ac:dyDescent="0.25">
      <c r="A14302" s="11">
        <v>271116027</v>
      </c>
      <c r="B14302" t="s">
        <v>10338</v>
      </c>
      <c r="C14302" t="s">
        <v>10339</v>
      </c>
      <c r="D14302" s="12">
        <v>2</v>
      </c>
      <c r="E14302" s="12">
        <v>4</v>
      </c>
    </row>
    <row r="14303" spans="1:5" x14ac:dyDescent="0.25">
      <c r="A14303" s="11">
        <v>821117004</v>
      </c>
      <c r="B14303" t="s">
        <v>10338</v>
      </c>
      <c r="C14303" t="s">
        <v>10342</v>
      </c>
      <c r="D14303" s="12">
        <v>2</v>
      </c>
      <c r="E14303" s="12">
        <v>3</v>
      </c>
    </row>
    <row r="14304" spans="1:5" x14ac:dyDescent="0.25">
      <c r="A14304" s="11">
        <v>251613010</v>
      </c>
      <c r="B14304" t="s">
        <v>10338</v>
      </c>
      <c r="C14304" t="s">
        <v>10339</v>
      </c>
      <c r="D14304" s="12">
        <v>3</v>
      </c>
      <c r="E14304" s="12">
        <v>3</v>
      </c>
    </row>
    <row r="14305" spans="1:5" x14ac:dyDescent="0.25">
      <c r="A14305" s="11">
        <v>251313016</v>
      </c>
      <c r="B14305" t="s">
        <v>10338</v>
      </c>
      <c r="C14305" t="s">
        <v>10339</v>
      </c>
      <c r="D14305" s="12">
        <v>3</v>
      </c>
      <c r="E14305" s="12">
        <v>3</v>
      </c>
    </row>
    <row r="14306" spans="1:5" x14ac:dyDescent="0.25">
      <c r="A14306" s="11">
        <v>251213026</v>
      </c>
      <c r="B14306" t="s">
        <v>10338</v>
      </c>
      <c r="C14306" t="s">
        <v>10339</v>
      </c>
      <c r="D14306" s="12">
        <v>3</v>
      </c>
      <c r="E14306" s="12">
        <v>3</v>
      </c>
    </row>
    <row r="14307" spans="1:5" x14ac:dyDescent="0.25">
      <c r="A14307" s="11">
        <v>251513021</v>
      </c>
      <c r="B14307" t="s">
        <v>10338</v>
      </c>
      <c r="C14307" t="s">
        <v>10339</v>
      </c>
      <c r="D14307" s="12">
        <v>3</v>
      </c>
      <c r="E14307" s="12">
        <v>3</v>
      </c>
    </row>
    <row r="14308" spans="1:5" x14ac:dyDescent="0.25">
      <c r="A14308" s="11">
        <v>271136026</v>
      </c>
      <c r="B14308" t="s">
        <v>10338</v>
      </c>
      <c r="C14308" t="s">
        <v>10339</v>
      </c>
      <c r="D14308" s="12">
        <v>2</v>
      </c>
      <c r="E14308" s="12">
        <v>4</v>
      </c>
    </row>
    <row r="14309" spans="1:5" x14ac:dyDescent="0.25">
      <c r="A14309" s="11">
        <v>131435027</v>
      </c>
      <c r="B14309" t="s">
        <v>10338</v>
      </c>
      <c r="C14309" t="s">
        <v>10339</v>
      </c>
      <c r="D14309" s="12">
        <v>3</v>
      </c>
      <c r="E14309" s="12">
        <v>5</v>
      </c>
    </row>
    <row r="14310" spans="1:5" x14ac:dyDescent="0.25">
      <c r="A14310" s="11">
        <v>121417532</v>
      </c>
      <c r="B14310" t="s">
        <v>10338</v>
      </c>
      <c r="C14310" t="s">
        <v>10339</v>
      </c>
      <c r="D14310" s="12">
        <v>4</v>
      </c>
      <c r="E14310" s="12">
        <v>5</v>
      </c>
    </row>
    <row r="14311" spans="1:5" x14ac:dyDescent="0.25">
      <c r="A14311" s="11">
        <v>251913010</v>
      </c>
      <c r="B14311" t="s">
        <v>10338</v>
      </c>
      <c r="C14311" t="s">
        <v>10339</v>
      </c>
      <c r="D14311" s="12">
        <v>3</v>
      </c>
      <c r="E14311" s="12">
        <v>3</v>
      </c>
    </row>
    <row r="14312" spans="1:5" x14ac:dyDescent="0.25">
      <c r="A14312" s="11">
        <v>522903211</v>
      </c>
      <c r="B14312" t="s">
        <v>10338</v>
      </c>
      <c r="C14312" t="s">
        <v>10339</v>
      </c>
      <c r="D14312" s="12">
        <v>3</v>
      </c>
      <c r="E14312" s="12" t="s">
        <v>35774</v>
      </c>
    </row>
    <row r="14313" spans="1:5" x14ac:dyDescent="0.25">
      <c r="A14313" s="11">
        <v>523003211</v>
      </c>
      <c r="B14313" t="s">
        <v>10338</v>
      </c>
      <c r="C14313" t="s">
        <v>10339</v>
      </c>
      <c r="D14313" s="12">
        <v>3</v>
      </c>
      <c r="E14313" s="12" t="s">
        <v>35774</v>
      </c>
    </row>
    <row r="14314" spans="1:5" x14ac:dyDescent="0.25">
      <c r="A14314" s="11">
        <v>121117591</v>
      </c>
      <c r="B14314" t="s">
        <v>10338</v>
      </c>
      <c r="C14314" t="s">
        <v>10339</v>
      </c>
      <c r="D14314" s="12">
        <v>2</v>
      </c>
      <c r="E14314" s="12">
        <v>3</v>
      </c>
    </row>
    <row r="14315" spans="1:5" x14ac:dyDescent="0.25">
      <c r="A14315" s="11">
        <v>221112160</v>
      </c>
      <c r="B14315" t="s">
        <v>10338</v>
      </c>
      <c r="C14315" t="s">
        <v>10343</v>
      </c>
      <c r="D14315" s="12">
        <v>2</v>
      </c>
      <c r="E14315" s="12">
        <v>2</v>
      </c>
    </row>
    <row r="14316" spans="1:5" x14ac:dyDescent="0.25">
      <c r="A14316" s="11">
        <v>151917632</v>
      </c>
      <c r="B14316" t="s">
        <v>10338</v>
      </c>
      <c r="C14316" t="s">
        <v>10339</v>
      </c>
      <c r="D14316" s="12">
        <v>2</v>
      </c>
      <c r="E14316" s="12">
        <v>3</v>
      </c>
    </row>
    <row r="14317" spans="1:5" x14ac:dyDescent="0.25">
      <c r="A14317" s="11">
        <v>522901211</v>
      </c>
      <c r="B14317" t="s">
        <v>10338</v>
      </c>
      <c r="C14317" t="s">
        <v>10339</v>
      </c>
      <c r="D14317" s="12">
        <v>3</v>
      </c>
      <c r="E14317" s="12">
        <v>8</v>
      </c>
    </row>
    <row r="14318" spans="1:5" x14ac:dyDescent="0.25">
      <c r="A14318" s="11">
        <v>271216001</v>
      </c>
      <c r="B14318" t="s">
        <v>10338</v>
      </c>
      <c r="C14318" t="s">
        <v>10339</v>
      </c>
      <c r="D14318" s="12">
        <v>3</v>
      </c>
      <c r="E14318" s="12">
        <v>5</v>
      </c>
    </row>
    <row r="14319" spans="1:5" x14ac:dyDescent="0.25">
      <c r="A14319" s="11">
        <v>221532129</v>
      </c>
      <c r="B14319" t="s">
        <v>10338</v>
      </c>
      <c r="C14319" t="s">
        <v>10339</v>
      </c>
      <c r="D14319" s="12">
        <v>2</v>
      </c>
      <c r="E14319" s="12">
        <v>3</v>
      </c>
    </row>
    <row r="14320" spans="1:5" x14ac:dyDescent="0.25">
      <c r="A14320" s="11">
        <v>151518530</v>
      </c>
      <c r="B14320" t="s">
        <v>10338</v>
      </c>
      <c r="C14320" t="s">
        <v>10339</v>
      </c>
      <c r="D14320" s="12">
        <v>2</v>
      </c>
      <c r="E14320" s="12">
        <v>3</v>
      </c>
    </row>
    <row r="14321" spans="1:5" x14ac:dyDescent="0.25">
      <c r="A14321" s="11">
        <v>151915329</v>
      </c>
      <c r="B14321" t="s">
        <v>10338</v>
      </c>
      <c r="C14321" t="s">
        <v>10339</v>
      </c>
      <c r="D14321" s="12">
        <v>2</v>
      </c>
      <c r="E14321" s="12">
        <v>3</v>
      </c>
    </row>
    <row r="14322" spans="1:5" x14ac:dyDescent="0.25">
      <c r="A14322" s="11">
        <v>151913558</v>
      </c>
      <c r="B14322" t="s">
        <v>10338</v>
      </c>
      <c r="C14322" t="s">
        <v>10339</v>
      </c>
      <c r="D14322" s="12">
        <v>2</v>
      </c>
      <c r="E14322" s="12">
        <v>3</v>
      </c>
    </row>
    <row r="14323" spans="1:5" x14ac:dyDescent="0.25">
      <c r="A14323" s="11">
        <v>152116024</v>
      </c>
      <c r="B14323" t="s">
        <v>10338</v>
      </c>
      <c r="C14323" t="s">
        <v>10339</v>
      </c>
      <c r="D14323" s="12">
        <v>3</v>
      </c>
      <c r="E14323" s="12">
        <v>5</v>
      </c>
    </row>
    <row r="14324" spans="1:5" x14ac:dyDescent="0.25">
      <c r="A14324" s="11">
        <v>121437534</v>
      </c>
      <c r="B14324" t="s">
        <v>10338</v>
      </c>
      <c r="C14324" t="s">
        <v>10339</v>
      </c>
      <c r="D14324" s="12">
        <v>4</v>
      </c>
      <c r="E14324" s="12">
        <v>5</v>
      </c>
    </row>
    <row r="14325" spans="1:5" x14ac:dyDescent="0.25">
      <c r="A14325" s="11">
        <v>121317553</v>
      </c>
      <c r="B14325" t="s">
        <v>10338</v>
      </c>
      <c r="C14325" t="s">
        <v>10339</v>
      </c>
      <c r="D14325" s="12">
        <v>4</v>
      </c>
      <c r="E14325" s="12">
        <v>5</v>
      </c>
    </row>
    <row r="14326" spans="1:5" x14ac:dyDescent="0.25">
      <c r="A14326" s="11">
        <v>261136020</v>
      </c>
      <c r="B14326" t="s">
        <v>10338</v>
      </c>
      <c r="C14326" t="s">
        <v>10339</v>
      </c>
      <c r="D14326" s="12">
        <v>3</v>
      </c>
      <c r="E14326" s="12">
        <v>4</v>
      </c>
    </row>
    <row r="14327" spans="1:5" x14ac:dyDescent="0.25">
      <c r="A14327" s="11">
        <v>131415027</v>
      </c>
      <c r="B14327" t="s">
        <v>10338</v>
      </c>
      <c r="C14327" t="s">
        <v>10339</v>
      </c>
      <c r="D14327" s="12">
        <v>3</v>
      </c>
      <c r="E14327" s="12">
        <v>5</v>
      </c>
    </row>
    <row r="14328" spans="1:5" x14ac:dyDescent="0.25">
      <c r="A14328" s="11">
        <v>403813005</v>
      </c>
      <c r="B14328" t="s">
        <v>10344</v>
      </c>
      <c r="C14328" t="s">
        <v>10340</v>
      </c>
      <c r="D14328" s="12">
        <v>2</v>
      </c>
      <c r="E14328" s="12">
        <v>3</v>
      </c>
    </row>
    <row r="14329" spans="1:5" x14ac:dyDescent="0.25">
      <c r="A14329" s="11">
        <v>151011206</v>
      </c>
      <c r="B14329" t="s">
        <v>10345</v>
      </c>
      <c r="C14329" t="s">
        <v>10346</v>
      </c>
      <c r="D14329" s="12">
        <v>0</v>
      </c>
      <c r="E14329" s="12">
        <v>1</v>
      </c>
    </row>
    <row r="14330" spans="1:5" x14ac:dyDescent="0.25">
      <c r="A14330" s="11">
        <v>131537016</v>
      </c>
      <c r="B14330" t="s">
        <v>10345</v>
      </c>
      <c r="C14330" t="s">
        <v>10346</v>
      </c>
      <c r="D14330" s="12">
        <v>3</v>
      </c>
      <c r="E14330" s="12">
        <v>5</v>
      </c>
    </row>
    <row r="14331" spans="1:5" x14ac:dyDescent="0.25">
      <c r="A14331" s="11">
        <v>131517017</v>
      </c>
      <c r="B14331" t="s">
        <v>10345</v>
      </c>
      <c r="C14331" t="s">
        <v>10346</v>
      </c>
      <c r="D14331" s="12">
        <v>3</v>
      </c>
      <c r="E14331" s="12">
        <v>5</v>
      </c>
    </row>
    <row r="14332" spans="1:5" x14ac:dyDescent="0.25">
      <c r="A14332" s="11">
        <v>131133229</v>
      </c>
      <c r="B14332" t="s">
        <v>10345</v>
      </c>
      <c r="C14332" t="s">
        <v>10346</v>
      </c>
      <c r="D14332" s="12">
        <v>2</v>
      </c>
      <c r="E14332" s="12">
        <v>3</v>
      </c>
    </row>
    <row r="14333" spans="1:5" x14ac:dyDescent="0.25">
      <c r="A14333" s="11">
        <v>131235341</v>
      </c>
      <c r="B14333" t="s">
        <v>10345</v>
      </c>
      <c r="C14333" t="s">
        <v>10346</v>
      </c>
      <c r="D14333" s="12">
        <v>2</v>
      </c>
      <c r="E14333" s="12">
        <v>3</v>
      </c>
    </row>
    <row r="14334" spans="1:5" x14ac:dyDescent="0.25">
      <c r="A14334" s="11">
        <v>131435017</v>
      </c>
      <c r="B14334" t="s">
        <v>10345</v>
      </c>
      <c r="C14334" t="s">
        <v>10347</v>
      </c>
      <c r="D14334" s="12">
        <v>2</v>
      </c>
      <c r="E14334" s="12">
        <v>3</v>
      </c>
    </row>
    <row r="14335" spans="1:5" x14ac:dyDescent="0.25">
      <c r="A14335" s="11">
        <v>131113230</v>
      </c>
      <c r="B14335" t="s">
        <v>10345</v>
      </c>
      <c r="C14335" t="s">
        <v>10346</v>
      </c>
      <c r="D14335" s="12">
        <v>2</v>
      </c>
      <c r="E14335" s="12">
        <v>3</v>
      </c>
    </row>
    <row r="14336" spans="1:5" x14ac:dyDescent="0.25">
      <c r="A14336" s="11">
        <v>131315335</v>
      </c>
      <c r="B14336" t="s">
        <v>10345</v>
      </c>
      <c r="C14336" t="s">
        <v>10346</v>
      </c>
      <c r="D14336" s="12">
        <v>2</v>
      </c>
      <c r="E14336" s="12">
        <v>3</v>
      </c>
    </row>
    <row r="14337" spans="1:5" x14ac:dyDescent="0.25">
      <c r="A14337" s="11">
        <v>131335335</v>
      </c>
      <c r="B14337" t="s">
        <v>10345</v>
      </c>
      <c r="C14337" t="s">
        <v>10346</v>
      </c>
      <c r="D14337" s="12">
        <v>2</v>
      </c>
      <c r="E14337" s="12">
        <v>3</v>
      </c>
    </row>
    <row r="14338" spans="1:5" x14ac:dyDescent="0.25">
      <c r="A14338" s="11">
        <v>131215342</v>
      </c>
      <c r="B14338" t="s">
        <v>10345</v>
      </c>
      <c r="C14338" t="s">
        <v>10346</v>
      </c>
      <c r="D14338" s="12">
        <v>2</v>
      </c>
      <c r="E14338" s="12">
        <v>3</v>
      </c>
    </row>
    <row r="14339" spans="1:5" x14ac:dyDescent="0.25">
      <c r="A14339" s="11">
        <v>151031206</v>
      </c>
      <c r="B14339" t="s">
        <v>10345</v>
      </c>
      <c r="C14339" t="s">
        <v>10346</v>
      </c>
      <c r="D14339" s="12">
        <v>0</v>
      </c>
      <c r="E14339" s="12">
        <v>1</v>
      </c>
    </row>
    <row r="14340" spans="1:5" x14ac:dyDescent="0.25">
      <c r="A14340" s="11">
        <v>131415017</v>
      </c>
      <c r="B14340" t="s">
        <v>10345</v>
      </c>
      <c r="C14340" t="s">
        <v>10346</v>
      </c>
      <c r="D14340" s="12">
        <v>2</v>
      </c>
      <c r="E14340" s="12">
        <v>3</v>
      </c>
    </row>
    <row r="14341" spans="1:5" x14ac:dyDescent="0.25">
      <c r="A14341" s="11">
        <v>131134236</v>
      </c>
      <c r="B14341" t="s">
        <v>10348</v>
      </c>
      <c r="C14341" t="s">
        <v>10349</v>
      </c>
      <c r="D14341" s="12">
        <v>2</v>
      </c>
      <c r="E14341" s="12">
        <v>3</v>
      </c>
    </row>
    <row r="14342" spans="1:5" x14ac:dyDescent="0.25">
      <c r="A14342" s="11">
        <v>131114237</v>
      </c>
      <c r="B14342" t="s">
        <v>10348</v>
      </c>
      <c r="C14342" t="s">
        <v>10349</v>
      </c>
      <c r="D14342" s="12">
        <v>2</v>
      </c>
      <c r="E14342" s="12">
        <v>3</v>
      </c>
    </row>
    <row r="14343" spans="1:5" x14ac:dyDescent="0.25">
      <c r="A14343" s="11">
        <v>131236348</v>
      </c>
      <c r="B14343" t="s">
        <v>10348</v>
      </c>
      <c r="C14343" t="s">
        <v>10349</v>
      </c>
      <c r="D14343" s="12">
        <v>2</v>
      </c>
      <c r="E14343" s="12">
        <v>3</v>
      </c>
    </row>
    <row r="14344" spans="1:5" x14ac:dyDescent="0.25">
      <c r="A14344" s="11">
        <v>131216348</v>
      </c>
      <c r="B14344" t="s">
        <v>10348</v>
      </c>
      <c r="C14344" t="s">
        <v>10349</v>
      </c>
      <c r="D14344" s="12">
        <v>2</v>
      </c>
      <c r="E14344" s="12">
        <v>3</v>
      </c>
    </row>
    <row r="14345" spans="1:5" x14ac:dyDescent="0.25">
      <c r="A14345" s="11">
        <v>151032207</v>
      </c>
      <c r="B14345" t="s">
        <v>10348</v>
      </c>
      <c r="C14345" t="s">
        <v>10349</v>
      </c>
      <c r="D14345" s="12">
        <v>0</v>
      </c>
      <c r="E14345" s="12">
        <v>1</v>
      </c>
    </row>
    <row r="14346" spans="1:5" x14ac:dyDescent="0.25">
      <c r="A14346" s="11">
        <v>151012207</v>
      </c>
      <c r="B14346" t="s">
        <v>10348</v>
      </c>
      <c r="C14346" t="s">
        <v>10349</v>
      </c>
      <c r="D14346" s="12">
        <v>0</v>
      </c>
      <c r="E14346" s="12">
        <v>1</v>
      </c>
    </row>
    <row r="14347" spans="1:5" x14ac:dyDescent="0.25">
      <c r="A14347" s="11">
        <v>131538018</v>
      </c>
      <c r="B14347" t="s">
        <v>10348</v>
      </c>
      <c r="C14347" t="s">
        <v>10349</v>
      </c>
      <c r="D14347" s="12">
        <v>3</v>
      </c>
      <c r="E14347" s="12">
        <v>5</v>
      </c>
    </row>
    <row r="14348" spans="1:5" x14ac:dyDescent="0.25">
      <c r="A14348" s="11">
        <v>131316341</v>
      </c>
      <c r="B14348" t="s">
        <v>10348</v>
      </c>
      <c r="C14348" t="s">
        <v>10349</v>
      </c>
      <c r="D14348" s="12">
        <v>2</v>
      </c>
      <c r="E14348" s="12">
        <v>3</v>
      </c>
    </row>
    <row r="14349" spans="1:5" x14ac:dyDescent="0.25">
      <c r="A14349" s="11">
        <v>131336341</v>
      </c>
      <c r="B14349" t="s">
        <v>10348</v>
      </c>
      <c r="C14349" t="s">
        <v>10349</v>
      </c>
      <c r="D14349" s="12">
        <v>2</v>
      </c>
      <c r="E14349" s="12">
        <v>3</v>
      </c>
    </row>
    <row r="14350" spans="1:5" x14ac:dyDescent="0.25">
      <c r="A14350" s="11">
        <v>131518019</v>
      </c>
      <c r="B14350" t="s">
        <v>10348</v>
      </c>
      <c r="C14350" t="s">
        <v>10349</v>
      </c>
      <c r="D14350" s="12">
        <v>3</v>
      </c>
      <c r="E14350" s="12">
        <v>5</v>
      </c>
    </row>
    <row r="14351" spans="1:5" x14ac:dyDescent="0.25">
      <c r="A14351" s="11">
        <v>131436016</v>
      </c>
      <c r="B14351" t="s">
        <v>10348</v>
      </c>
      <c r="C14351" t="s">
        <v>10350</v>
      </c>
      <c r="D14351" s="12">
        <v>2</v>
      </c>
      <c r="E14351" s="12">
        <v>3</v>
      </c>
    </row>
    <row r="14352" spans="1:5" x14ac:dyDescent="0.25">
      <c r="A14352" s="11">
        <v>131416015</v>
      </c>
      <c r="B14352" t="s">
        <v>10348</v>
      </c>
      <c r="C14352" t="s">
        <v>10350</v>
      </c>
      <c r="D14352" s="12">
        <v>2</v>
      </c>
      <c r="E14352" s="12">
        <v>3</v>
      </c>
    </row>
    <row r="14353" spans="1:5" x14ac:dyDescent="0.25">
      <c r="A14353" s="11">
        <v>131336335</v>
      </c>
      <c r="B14353" t="s">
        <v>10351</v>
      </c>
      <c r="C14353" t="s">
        <v>10339</v>
      </c>
      <c r="D14353" s="12">
        <v>2</v>
      </c>
      <c r="E14353" s="12">
        <v>3</v>
      </c>
    </row>
    <row r="14354" spans="1:5" x14ac:dyDescent="0.25">
      <c r="A14354" s="11">
        <v>131316335</v>
      </c>
      <c r="B14354" t="s">
        <v>10351</v>
      </c>
      <c r="C14354" t="s">
        <v>10339</v>
      </c>
      <c r="D14354" s="12">
        <v>2</v>
      </c>
      <c r="E14354" s="12">
        <v>3</v>
      </c>
    </row>
    <row r="14355" spans="1:5" x14ac:dyDescent="0.25">
      <c r="A14355" s="11">
        <v>131315340</v>
      </c>
      <c r="B14355" t="s">
        <v>33401</v>
      </c>
      <c r="C14355" t="s">
        <v>33402</v>
      </c>
      <c r="D14355" s="12">
        <v>3</v>
      </c>
      <c r="E14355" s="12">
        <v>5</v>
      </c>
    </row>
    <row r="14356" spans="1:5" x14ac:dyDescent="0.25">
      <c r="A14356" s="11">
        <v>403813012</v>
      </c>
      <c r="B14356" t="s">
        <v>10352</v>
      </c>
      <c r="C14356" t="s">
        <v>10340</v>
      </c>
      <c r="D14356" s="12">
        <v>2</v>
      </c>
      <c r="E14356" s="12">
        <v>3</v>
      </c>
    </row>
    <row r="14357" spans="1:5" x14ac:dyDescent="0.25">
      <c r="A14357" s="11">
        <v>271117015</v>
      </c>
      <c r="B14357" t="s">
        <v>10353</v>
      </c>
      <c r="C14357" t="s">
        <v>10354</v>
      </c>
      <c r="D14357" s="12">
        <v>2</v>
      </c>
      <c r="E14357" s="12">
        <v>8</v>
      </c>
    </row>
    <row r="14358" spans="1:5" x14ac:dyDescent="0.25">
      <c r="A14358" s="11">
        <v>271137015</v>
      </c>
      <c r="B14358" t="s">
        <v>10353</v>
      </c>
      <c r="C14358" t="s">
        <v>10354</v>
      </c>
      <c r="D14358" s="12">
        <v>2</v>
      </c>
      <c r="E14358">
        <v>8</v>
      </c>
    </row>
    <row r="14359" spans="1:5" x14ac:dyDescent="0.25">
      <c r="A14359" s="11">
        <v>241212032</v>
      </c>
      <c r="B14359" t="s">
        <v>33403</v>
      </c>
      <c r="C14359" t="s">
        <v>33404</v>
      </c>
      <c r="D14359" s="12">
        <v>2</v>
      </c>
      <c r="E14359" s="12">
        <v>3</v>
      </c>
    </row>
    <row r="14360" spans="1:5" x14ac:dyDescent="0.25">
      <c r="A14360" s="11">
        <v>121417538</v>
      </c>
      <c r="B14360" t="s">
        <v>10355</v>
      </c>
      <c r="C14360" t="s">
        <v>10356</v>
      </c>
      <c r="D14360" s="12">
        <v>3</v>
      </c>
      <c r="E14360" s="12">
        <v>5</v>
      </c>
    </row>
    <row r="14361" spans="1:5" x14ac:dyDescent="0.25">
      <c r="A14361" s="11">
        <v>121118548</v>
      </c>
      <c r="B14361" t="s">
        <v>10357</v>
      </c>
      <c r="C14361" t="s">
        <v>10358</v>
      </c>
      <c r="D14361" s="12">
        <v>3</v>
      </c>
      <c r="E14361" s="12">
        <v>5</v>
      </c>
    </row>
    <row r="14362" spans="1:5" x14ac:dyDescent="0.25">
      <c r="A14362" s="11">
        <v>121517586</v>
      </c>
      <c r="B14362" t="s">
        <v>10359</v>
      </c>
      <c r="C14362" t="s">
        <v>10360</v>
      </c>
      <c r="D14362" s="12">
        <v>2</v>
      </c>
      <c r="E14362" s="12">
        <v>3</v>
      </c>
    </row>
    <row r="14363" spans="1:5" x14ac:dyDescent="0.25">
      <c r="A14363" s="11">
        <v>121518563</v>
      </c>
      <c r="B14363" t="s">
        <v>10361</v>
      </c>
      <c r="C14363" t="s">
        <v>10362</v>
      </c>
      <c r="D14363" s="12">
        <v>2</v>
      </c>
      <c r="E14363" s="12">
        <v>3</v>
      </c>
    </row>
    <row r="14364" spans="1:5" x14ac:dyDescent="0.25">
      <c r="A14364" s="11">
        <v>131235333</v>
      </c>
      <c r="B14364" t="s">
        <v>10363</v>
      </c>
      <c r="C14364" t="s">
        <v>10364</v>
      </c>
      <c r="D14364" s="12">
        <v>2</v>
      </c>
      <c r="E14364" s="12">
        <v>3</v>
      </c>
    </row>
    <row r="14365" spans="1:5" x14ac:dyDescent="0.25">
      <c r="A14365" s="11">
        <v>131215333</v>
      </c>
      <c r="B14365" t="s">
        <v>10365</v>
      </c>
      <c r="C14365" t="s">
        <v>10364</v>
      </c>
      <c r="D14365" s="12">
        <v>2</v>
      </c>
      <c r="E14365" s="12">
        <v>3</v>
      </c>
    </row>
    <row r="14366" spans="1:5" x14ac:dyDescent="0.25">
      <c r="A14366" s="11">
        <v>514702006</v>
      </c>
      <c r="B14366" t="s">
        <v>10366</v>
      </c>
      <c r="C14366" t="s">
        <v>10367</v>
      </c>
      <c r="D14366" s="12">
        <v>2</v>
      </c>
      <c r="E14366" s="12">
        <v>6</v>
      </c>
    </row>
    <row r="14367" spans="1:5" x14ac:dyDescent="0.25">
      <c r="A14367" s="11">
        <v>514701018</v>
      </c>
      <c r="B14367" t="s">
        <v>10366</v>
      </c>
      <c r="C14367" t="s">
        <v>10367</v>
      </c>
      <c r="D14367" s="12">
        <v>2</v>
      </c>
      <c r="E14367" s="12">
        <v>6</v>
      </c>
    </row>
    <row r="14368" spans="1:5" x14ac:dyDescent="0.25">
      <c r="A14368" s="11">
        <v>403017004</v>
      </c>
      <c r="B14368" t="s">
        <v>10368</v>
      </c>
      <c r="C14368" t="s">
        <v>10369</v>
      </c>
      <c r="D14368" s="12">
        <v>2</v>
      </c>
      <c r="E14368" s="12">
        <v>3</v>
      </c>
    </row>
    <row r="14369" spans="1:5" x14ac:dyDescent="0.25">
      <c r="A14369" s="11">
        <v>131217418</v>
      </c>
      <c r="B14369" t="s">
        <v>10370</v>
      </c>
      <c r="C14369" t="s">
        <v>10369</v>
      </c>
      <c r="D14369" s="12">
        <v>2</v>
      </c>
      <c r="E14369" s="12">
        <v>3</v>
      </c>
    </row>
    <row r="14370" spans="1:5" x14ac:dyDescent="0.25">
      <c r="A14370" s="11">
        <v>131237418</v>
      </c>
      <c r="B14370" t="s">
        <v>10370</v>
      </c>
      <c r="C14370" t="s">
        <v>10369</v>
      </c>
      <c r="D14370" s="12">
        <v>2</v>
      </c>
      <c r="E14370" s="12">
        <v>3</v>
      </c>
    </row>
    <row r="14371" spans="1:5" x14ac:dyDescent="0.25">
      <c r="A14371" s="11">
        <v>403813021</v>
      </c>
      <c r="B14371" t="s">
        <v>10371</v>
      </c>
      <c r="C14371" t="s">
        <v>10340</v>
      </c>
      <c r="D14371" s="12">
        <v>2</v>
      </c>
      <c r="E14371" s="12">
        <v>3</v>
      </c>
    </row>
    <row r="14372" spans="1:5" x14ac:dyDescent="0.25">
      <c r="A14372" s="11">
        <v>121617467</v>
      </c>
      <c r="B14372" t="s">
        <v>10372</v>
      </c>
      <c r="C14372" t="s">
        <v>10373</v>
      </c>
      <c r="D14372" s="12">
        <v>5</v>
      </c>
      <c r="E14372" s="12">
        <v>10</v>
      </c>
    </row>
    <row r="14373" spans="1:5" x14ac:dyDescent="0.25">
      <c r="A14373" s="11">
        <v>121637467</v>
      </c>
      <c r="B14373" t="s">
        <v>10372</v>
      </c>
      <c r="C14373" t="s">
        <v>10374</v>
      </c>
      <c r="D14373" s="12">
        <v>5</v>
      </c>
      <c r="E14373" s="12">
        <v>10</v>
      </c>
    </row>
    <row r="14374" spans="1:5" x14ac:dyDescent="0.25">
      <c r="A14374" s="11">
        <v>121638467</v>
      </c>
      <c r="B14374" t="s">
        <v>10375</v>
      </c>
      <c r="C14374" t="s">
        <v>10376</v>
      </c>
      <c r="D14374" s="12">
        <v>5</v>
      </c>
      <c r="E14374" s="12">
        <v>10</v>
      </c>
    </row>
    <row r="14375" spans="1:5" x14ac:dyDescent="0.25">
      <c r="A14375" s="11">
        <v>121618467</v>
      </c>
      <c r="B14375" t="s">
        <v>10375</v>
      </c>
      <c r="C14375" t="s">
        <v>10377</v>
      </c>
      <c r="D14375" s="12">
        <v>5</v>
      </c>
      <c r="E14375" s="12">
        <v>10</v>
      </c>
    </row>
    <row r="14376" spans="1:5" x14ac:dyDescent="0.25">
      <c r="A14376" s="11">
        <v>131438029</v>
      </c>
      <c r="B14376" t="s">
        <v>10378</v>
      </c>
      <c r="C14376" t="s">
        <v>10378</v>
      </c>
      <c r="D14376" s="12">
        <v>3</v>
      </c>
      <c r="E14376" s="12">
        <v>5</v>
      </c>
    </row>
    <row r="14377" spans="1:5" x14ac:dyDescent="0.25">
      <c r="A14377" s="11">
        <v>131418030</v>
      </c>
      <c r="B14377" t="s">
        <v>10378</v>
      </c>
      <c r="C14377" t="s">
        <v>10378</v>
      </c>
      <c r="D14377" s="12">
        <v>3</v>
      </c>
      <c r="E14377" s="12">
        <v>5</v>
      </c>
    </row>
    <row r="14378" spans="1:5" x14ac:dyDescent="0.25">
      <c r="A14378" s="11">
        <v>131418015</v>
      </c>
      <c r="B14378" t="s">
        <v>10378</v>
      </c>
      <c r="C14378" t="s">
        <v>10378</v>
      </c>
      <c r="D14378" s="12">
        <v>3</v>
      </c>
      <c r="E14378" s="12">
        <v>6</v>
      </c>
    </row>
    <row r="14379" spans="1:5" x14ac:dyDescent="0.25">
      <c r="A14379" s="11">
        <v>131438014</v>
      </c>
      <c r="B14379" t="s">
        <v>10378</v>
      </c>
      <c r="C14379" t="s">
        <v>10378</v>
      </c>
      <c r="D14379" s="12">
        <v>3</v>
      </c>
      <c r="E14379" s="12">
        <v>6</v>
      </c>
    </row>
    <row r="14380" spans="1:5" x14ac:dyDescent="0.25">
      <c r="A14380" s="11">
        <v>151517618</v>
      </c>
      <c r="B14380" t="s">
        <v>10379</v>
      </c>
      <c r="C14380" t="s">
        <v>10380</v>
      </c>
      <c r="D14380" s="12">
        <v>3</v>
      </c>
      <c r="E14380">
        <v>4</v>
      </c>
    </row>
    <row r="14381" spans="1:5" x14ac:dyDescent="0.25">
      <c r="A14381" s="11">
        <v>151516339</v>
      </c>
      <c r="B14381" t="s">
        <v>10379</v>
      </c>
      <c r="C14381" t="s">
        <v>10380</v>
      </c>
      <c r="D14381" s="12">
        <v>3</v>
      </c>
      <c r="E14381" s="12">
        <v>4</v>
      </c>
    </row>
    <row r="14382" spans="1:5" x14ac:dyDescent="0.25">
      <c r="A14382" s="11">
        <v>151517412</v>
      </c>
      <c r="B14382" t="s">
        <v>10379</v>
      </c>
      <c r="C14382" t="s">
        <v>10380</v>
      </c>
      <c r="D14382" s="12">
        <v>2</v>
      </c>
      <c r="E14382" s="12">
        <v>3</v>
      </c>
    </row>
    <row r="14383" spans="1:5" x14ac:dyDescent="0.25">
      <c r="A14383" s="11">
        <v>131418054</v>
      </c>
      <c r="B14383" t="s">
        <v>10381</v>
      </c>
      <c r="C14383" t="s">
        <v>10381</v>
      </c>
      <c r="D14383" s="12">
        <v>3</v>
      </c>
      <c r="E14383" s="12">
        <v>6</v>
      </c>
    </row>
    <row r="14384" spans="1:5" x14ac:dyDescent="0.25">
      <c r="A14384" s="11">
        <v>131438023</v>
      </c>
      <c r="B14384" t="s">
        <v>10381</v>
      </c>
      <c r="C14384" t="s">
        <v>10381</v>
      </c>
      <c r="D14384" s="12">
        <v>3</v>
      </c>
      <c r="E14384" s="12">
        <v>5</v>
      </c>
    </row>
    <row r="14385" spans="1:5" x14ac:dyDescent="0.25">
      <c r="A14385" s="11">
        <v>131438053</v>
      </c>
      <c r="B14385" t="s">
        <v>10381</v>
      </c>
      <c r="C14385" t="s">
        <v>10381</v>
      </c>
      <c r="D14385" s="12">
        <v>3</v>
      </c>
      <c r="E14385">
        <v>6</v>
      </c>
    </row>
    <row r="14386" spans="1:5" x14ac:dyDescent="0.25">
      <c r="A14386" s="11">
        <v>131418024</v>
      </c>
      <c r="B14386" t="s">
        <v>10381</v>
      </c>
      <c r="C14386" t="s">
        <v>10381</v>
      </c>
      <c r="D14386" s="12">
        <v>3</v>
      </c>
      <c r="E14386" s="12">
        <v>5</v>
      </c>
    </row>
    <row r="14387" spans="1:5" x14ac:dyDescent="0.25">
      <c r="A14387" s="11">
        <v>131116332</v>
      </c>
      <c r="B14387" t="s">
        <v>10382</v>
      </c>
      <c r="C14387" t="s">
        <v>10383</v>
      </c>
      <c r="D14387" s="12">
        <v>3</v>
      </c>
      <c r="E14387" s="12">
        <v>5</v>
      </c>
    </row>
    <row r="14388" spans="1:5" x14ac:dyDescent="0.25">
      <c r="A14388" s="11">
        <v>131115321</v>
      </c>
      <c r="B14388" t="s">
        <v>10384</v>
      </c>
      <c r="C14388" t="s">
        <v>10385</v>
      </c>
      <c r="D14388" s="12">
        <v>2</v>
      </c>
      <c r="E14388" s="12">
        <v>3</v>
      </c>
    </row>
    <row r="14389" spans="1:5" x14ac:dyDescent="0.25">
      <c r="A14389" s="11">
        <v>831917056</v>
      </c>
      <c r="B14389" t="s">
        <v>33405</v>
      </c>
      <c r="C14389" t="s">
        <v>33406</v>
      </c>
      <c r="D14389" s="12">
        <v>2</v>
      </c>
      <c r="E14389" s="12">
        <v>3</v>
      </c>
    </row>
    <row r="14390" spans="1:5" x14ac:dyDescent="0.25">
      <c r="A14390" s="11">
        <v>131518015</v>
      </c>
      <c r="B14390" t="s">
        <v>10386</v>
      </c>
      <c r="C14390" t="s">
        <v>10387</v>
      </c>
      <c r="D14390" s="12">
        <v>3</v>
      </c>
      <c r="E14390" s="12">
        <v>5</v>
      </c>
    </row>
    <row r="14391" spans="1:5" x14ac:dyDescent="0.25">
      <c r="A14391" s="11">
        <v>131538014</v>
      </c>
      <c r="B14391" t="s">
        <v>10386</v>
      </c>
      <c r="C14391" t="s">
        <v>10387</v>
      </c>
      <c r="D14391" s="12">
        <v>3</v>
      </c>
      <c r="E14391" s="12">
        <v>5</v>
      </c>
    </row>
    <row r="14392" spans="1:5" x14ac:dyDescent="0.25">
      <c r="A14392" s="11">
        <v>514601004</v>
      </c>
      <c r="B14392" t="s">
        <v>10386</v>
      </c>
      <c r="C14392" t="s">
        <v>10387</v>
      </c>
      <c r="D14392" s="12">
        <v>3</v>
      </c>
      <c r="E14392" s="12">
        <v>6</v>
      </c>
    </row>
    <row r="14393" spans="1:5" x14ac:dyDescent="0.25">
      <c r="A14393" s="11">
        <v>121937045</v>
      </c>
      <c r="B14393" t="s">
        <v>10388</v>
      </c>
      <c r="C14393" t="s">
        <v>10389</v>
      </c>
      <c r="D14393" s="12">
        <v>2</v>
      </c>
      <c r="E14393" s="12">
        <v>3</v>
      </c>
    </row>
    <row r="14394" spans="1:5" x14ac:dyDescent="0.25">
      <c r="A14394" s="11">
        <v>831917031</v>
      </c>
      <c r="B14394" t="s">
        <v>10388</v>
      </c>
      <c r="C14394" t="s">
        <v>10389</v>
      </c>
      <c r="D14394" s="12">
        <v>2</v>
      </c>
      <c r="E14394" s="12">
        <v>3</v>
      </c>
    </row>
    <row r="14395" spans="1:5" x14ac:dyDescent="0.25">
      <c r="A14395" s="11">
        <v>121917058</v>
      </c>
      <c r="B14395" t="s">
        <v>10388</v>
      </c>
      <c r="C14395" t="s">
        <v>10389</v>
      </c>
      <c r="D14395" s="12">
        <v>2</v>
      </c>
      <c r="E14395" s="12">
        <v>3</v>
      </c>
    </row>
    <row r="14396" spans="1:5" x14ac:dyDescent="0.25">
      <c r="A14396" s="11">
        <v>121918059</v>
      </c>
      <c r="B14396" t="s">
        <v>10390</v>
      </c>
      <c r="C14396" t="s">
        <v>10391</v>
      </c>
      <c r="D14396" s="12">
        <v>2</v>
      </c>
      <c r="E14396" s="12">
        <v>3</v>
      </c>
    </row>
    <row r="14397" spans="1:5" x14ac:dyDescent="0.25">
      <c r="A14397" s="11">
        <v>121938047</v>
      </c>
      <c r="B14397" t="s">
        <v>10390</v>
      </c>
      <c r="C14397" t="s">
        <v>10391</v>
      </c>
      <c r="D14397" s="12">
        <v>2</v>
      </c>
      <c r="E14397" s="12">
        <v>3</v>
      </c>
    </row>
    <row r="14398" spans="1:5" x14ac:dyDescent="0.25">
      <c r="A14398" s="11">
        <v>831918030</v>
      </c>
      <c r="B14398" t="s">
        <v>10390</v>
      </c>
      <c r="C14398" t="s">
        <v>10391</v>
      </c>
      <c r="D14398" s="12">
        <v>2</v>
      </c>
      <c r="E14398" s="12">
        <v>3</v>
      </c>
    </row>
    <row r="14399" spans="1:5" x14ac:dyDescent="0.25">
      <c r="A14399" s="11">
        <v>111014025</v>
      </c>
      <c r="B14399" t="s">
        <v>10392</v>
      </c>
      <c r="C14399" t="s">
        <v>10393</v>
      </c>
      <c r="D14399" s="12">
        <v>1</v>
      </c>
      <c r="E14399" s="12">
        <v>1</v>
      </c>
    </row>
    <row r="14400" spans="1:5" x14ac:dyDescent="0.25">
      <c r="A14400" s="11">
        <v>111014044</v>
      </c>
      <c r="B14400" t="s">
        <v>10394</v>
      </c>
      <c r="C14400" t="s">
        <v>33407</v>
      </c>
      <c r="D14400" s="12">
        <v>0</v>
      </c>
      <c r="E14400" s="12" t="s">
        <v>35772</v>
      </c>
    </row>
    <row r="14401" spans="1:5" x14ac:dyDescent="0.25">
      <c r="A14401" s="11">
        <v>111014040</v>
      </c>
      <c r="B14401" t="s">
        <v>10394</v>
      </c>
      <c r="C14401" t="s">
        <v>10393</v>
      </c>
      <c r="D14401" s="12">
        <v>0</v>
      </c>
      <c r="E14401" s="12">
        <v>2</v>
      </c>
    </row>
    <row r="14402" spans="1:5" x14ac:dyDescent="0.25">
      <c r="A14402" s="11">
        <v>111016047</v>
      </c>
      <c r="B14402" t="s">
        <v>10395</v>
      </c>
      <c r="C14402" t="s">
        <v>10397</v>
      </c>
      <c r="D14402" s="12">
        <v>5</v>
      </c>
      <c r="E14402" s="12">
        <v>5</v>
      </c>
    </row>
    <row r="14403" spans="1:5" x14ac:dyDescent="0.25">
      <c r="A14403" s="11">
        <v>111015057</v>
      </c>
      <c r="B14403" t="s">
        <v>10395</v>
      </c>
      <c r="C14403" t="s">
        <v>10396</v>
      </c>
      <c r="D14403" s="12">
        <v>6</v>
      </c>
      <c r="E14403" s="12">
        <v>6</v>
      </c>
    </row>
    <row r="14404" spans="1:5" x14ac:dyDescent="0.25">
      <c r="A14404" s="11">
        <v>111015016</v>
      </c>
      <c r="B14404" t="s">
        <v>10398</v>
      </c>
      <c r="C14404" t="s">
        <v>10397</v>
      </c>
      <c r="D14404" s="12">
        <v>3</v>
      </c>
      <c r="E14404" s="12">
        <v>3</v>
      </c>
    </row>
    <row r="14405" spans="1:5" x14ac:dyDescent="0.25">
      <c r="A14405" s="11">
        <v>111016105</v>
      </c>
      <c r="B14405" t="s">
        <v>10398</v>
      </c>
      <c r="C14405" t="s">
        <v>10397</v>
      </c>
      <c r="D14405" s="12">
        <v>0</v>
      </c>
      <c r="E14405" s="12" t="s">
        <v>35772</v>
      </c>
    </row>
    <row r="14406" spans="1:5" x14ac:dyDescent="0.25">
      <c r="A14406" s="11">
        <v>111014015</v>
      </c>
      <c r="B14406" t="s">
        <v>10398</v>
      </c>
      <c r="C14406" t="s">
        <v>10399</v>
      </c>
      <c r="D14406" s="12">
        <v>1</v>
      </c>
      <c r="E14406" s="12">
        <v>1</v>
      </c>
    </row>
    <row r="14407" spans="1:5" x14ac:dyDescent="0.25">
      <c r="A14407" s="11">
        <v>111016071</v>
      </c>
      <c r="B14407" t="s">
        <v>10400</v>
      </c>
      <c r="C14407" t="s">
        <v>10401</v>
      </c>
      <c r="D14407" s="12" t="s">
        <v>35772</v>
      </c>
      <c r="E14407" s="12" t="s">
        <v>35772</v>
      </c>
    </row>
    <row r="14408" spans="1:5" x14ac:dyDescent="0.25">
      <c r="A14408" s="11">
        <v>111014023</v>
      </c>
      <c r="B14408" t="s">
        <v>10402</v>
      </c>
      <c r="C14408" t="s">
        <v>10403</v>
      </c>
      <c r="D14408" s="12">
        <v>5</v>
      </c>
      <c r="E14408" s="12">
        <v>5</v>
      </c>
    </row>
    <row r="14409" spans="1:5" x14ac:dyDescent="0.25">
      <c r="A14409" s="11">
        <v>111014033</v>
      </c>
      <c r="B14409" t="s">
        <v>10402</v>
      </c>
      <c r="C14409" t="s">
        <v>10403</v>
      </c>
      <c r="D14409" s="12">
        <v>0</v>
      </c>
      <c r="E14409" s="12">
        <v>5</v>
      </c>
    </row>
    <row r="14410" spans="1:5" x14ac:dyDescent="0.25">
      <c r="A14410" s="11">
        <v>111016040</v>
      </c>
      <c r="B14410" t="s">
        <v>10404</v>
      </c>
      <c r="C14410" t="s">
        <v>10406</v>
      </c>
      <c r="D14410" s="12">
        <v>5</v>
      </c>
      <c r="E14410" s="12">
        <v>5</v>
      </c>
    </row>
    <row r="14411" spans="1:5" x14ac:dyDescent="0.25">
      <c r="A14411" s="11">
        <v>111015046</v>
      </c>
      <c r="B14411" t="s">
        <v>10404</v>
      </c>
      <c r="C14411" t="s">
        <v>10405</v>
      </c>
      <c r="D14411" s="12">
        <v>6</v>
      </c>
      <c r="E14411" s="12">
        <v>6</v>
      </c>
    </row>
    <row r="14412" spans="1:5" x14ac:dyDescent="0.25">
      <c r="A14412" s="11">
        <v>111015009</v>
      </c>
      <c r="B14412" t="s">
        <v>10407</v>
      </c>
      <c r="C14412" t="s">
        <v>10408</v>
      </c>
      <c r="D14412" s="12">
        <v>4</v>
      </c>
      <c r="E14412" s="12">
        <v>4</v>
      </c>
    </row>
    <row r="14413" spans="1:5" x14ac:dyDescent="0.25">
      <c r="A14413" s="11">
        <v>111016089</v>
      </c>
      <c r="B14413" t="s">
        <v>10407</v>
      </c>
      <c r="C14413" t="s">
        <v>10408</v>
      </c>
      <c r="D14413" s="12">
        <v>0</v>
      </c>
      <c r="E14413" s="12" t="s">
        <v>35772</v>
      </c>
    </row>
    <row r="14414" spans="1:5" x14ac:dyDescent="0.25">
      <c r="A14414" s="11">
        <v>111014013</v>
      </c>
      <c r="B14414" t="s">
        <v>10407</v>
      </c>
      <c r="C14414" t="s">
        <v>10401</v>
      </c>
      <c r="D14414" s="12">
        <v>5</v>
      </c>
      <c r="E14414" s="12">
        <v>5</v>
      </c>
    </row>
    <row r="14415" spans="1:5" x14ac:dyDescent="0.25">
      <c r="A14415" s="11">
        <v>515301012</v>
      </c>
      <c r="B14415" t="s">
        <v>33408</v>
      </c>
      <c r="C14415" t="s">
        <v>33409</v>
      </c>
      <c r="D14415" s="12">
        <v>3</v>
      </c>
      <c r="E14415" s="12">
        <v>6</v>
      </c>
    </row>
    <row r="14416" spans="1:5" x14ac:dyDescent="0.25">
      <c r="A14416" s="11">
        <v>515802011</v>
      </c>
      <c r="B14416" t="s">
        <v>33408</v>
      </c>
      <c r="C14416" t="s">
        <v>33409</v>
      </c>
      <c r="D14416" s="12">
        <v>3</v>
      </c>
      <c r="E14416">
        <v>6</v>
      </c>
    </row>
    <row r="14417" spans="1:5" x14ac:dyDescent="0.25">
      <c r="A14417" s="11">
        <v>251613016</v>
      </c>
      <c r="B14417" t="s">
        <v>10409</v>
      </c>
      <c r="C14417" t="s">
        <v>10412</v>
      </c>
      <c r="D14417" s="12">
        <v>3</v>
      </c>
      <c r="E14417" s="12">
        <v>3</v>
      </c>
    </row>
    <row r="14418" spans="1:5" x14ac:dyDescent="0.25">
      <c r="A14418" s="11">
        <v>251513026</v>
      </c>
      <c r="B14418" t="s">
        <v>10409</v>
      </c>
      <c r="C14418" t="s">
        <v>10412</v>
      </c>
      <c r="D14418" s="12">
        <v>3</v>
      </c>
      <c r="E14418" s="12">
        <v>3</v>
      </c>
    </row>
    <row r="14419" spans="1:5" x14ac:dyDescent="0.25">
      <c r="A14419" s="11">
        <v>151014213</v>
      </c>
      <c r="B14419" t="s">
        <v>10409</v>
      </c>
      <c r="C14419" t="s">
        <v>10410</v>
      </c>
      <c r="D14419" s="12">
        <v>2</v>
      </c>
      <c r="E14419" s="12">
        <v>4</v>
      </c>
    </row>
    <row r="14420" spans="1:5" x14ac:dyDescent="0.25">
      <c r="A14420" s="11">
        <v>141015001</v>
      </c>
      <c r="B14420" t="s">
        <v>10409</v>
      </c>
      <c r="C14420" t="s">
        <v>10411</v>
      </c>
      <c r="D14420" s="12">
        <v>2</v>
      </c>
      <c r="E14420" s="12">
        <v>4</v>
      </c>
    </row>
    <row r="14421" spans="1:5" x14ac:dyDescent="0.25">
      <c r="A14421" s="11">
        <v>251813012</v>
      </c>
      <c r="B14421" t="s">
        <v>10409</v>
      </c>
      <c r="C14421" t="s">
        <v>10412</v>
      </c>
      <c r="D14421" s="12">
        <v>3</v>
      </c>
      <c r="E14421" s="12">
        <v>3</v>
      </c>
    </row>
    <row r="14422" spans="1:5" x14ac:dyDescent="0.25">
      <c r="A14422" s="11">
        <v>251313022</v>
      </c>
      <c r="B14422" t="s">
        <v>10409</v>
      </c>
      <c r="C14422" t="s">
        <v>10410</v>
      </c>
      <c r="D14422" s="12">
        <v>3</v>
      </c>
      <c r="E14422" s="12">
        <v>3</v>
      </c>
    </row>
    <row r="14423" spans="1:5" x14ac:dyDescent="0.25">
      <c r="A14423" s="11">
        <v>251213032</v>
      </c>
      <c r="B14423" t="s">
        <v>10409</v>
      </c>
      <c r="C14423" t="s">
        <v>10410</v>
      </c>
      <c r="D14423" s="12">
        <v>3</v>
      </c>
      <c r="E14423" s="12">
        <v>3</v>
      </c>
    </row>
    <row r="14424" spans="1:5" x14ac:dyDescent="0.25">
      <c r="A14424" s="11">
        <v>251913015</v>
      </c>
      <c r="B14424" t="s">
        <v>10409</v>
      </c>
      <c r="C14424" t="s">
        <v>10412</v>
      </c>
      <c r="D14424" s="12">
        <v>3</v>
      </c>
      <c r="E14424" s="12">
        <v>3</v>
      </c>
    </row>
    <row r="14425" spans="1:5" x14ac:dyDescent="0.25">
      <c r="A14425" s="11">
        <v>801211019</v>
      </c>
      <c r="B14425" t="s">
        <v>33410</v>
      </c>
      <c r="C14425" t="s">
        <v>33411</v>
      </c>
      <c r="D14425" s="12">
        <v>2</v>
      </c>
      <c r="E14425" s="12">
        <v>3</v>
      </c>
    </row>
    <row r="14426" spans="1:5" x14ac:dyDescent="0.25">
      <c r="A14426" s="11">
        <v>801212010</v>
      </c>
      <c r="B14426" t="s">
        <v>33412</v>
      </c>
      <c r="C14426" t="s">
        <v>33413</v>
      </c>
      <c r="D14426" s="12">
        <v>2</v>
      </c>
      <c r="E14426" s="12">
        <v>3</v>
      </c>
    </row>
    <row r="14427" spans="1:5" x14ac:dyDescent="0.25">
      <c r="A14427" s="11">
        <v>111011056</v>
      </c>
      <c r="B14427" t="s">
        <v>10413</v>
      </c>
      <c r="C14427" t="s">
        <v>10414</v>
      </c>
      <c r="D14427" s="12">
        <v>0</v>
      </c>
      <c r="E14427" s="12">
        <v>2</v>
      </c>
    </row>
    <row r="14428" spans="1:5" x14ac:dyDescent="0.25">
      <c r="A14428" s="11">
        <v>801211026</v>
      </c>
      <c r="B14428" t="s">
        <v>10415</v>
      </c>
      <c r="C14428" t="s">
        <v>33414</v>
      </c>
      <c r="D14428" s="12">
        <v>2</v>
      </c>
      <c r="E14428" s="12">
        <v>3</v>
      </c>
    </row>
    <row r="14429" spans="1:5" x14ac:dyDescent="0.25">
      <c r="A14429" s="11">
        <v>141013002</v>
      </c>
      <c r="B14429" t="s">
        <v>10415</v>
      </c>
      <c r="C14429" t="s">
        <v>10416</v>
      </c>
      <c r="D14429" s="12">
        <v>2</v>
      </c>
      <c r="E14429" s="12">
        <v>2</v>
      </c>
    </row>
    <row r="14430" spans="1:5" x14ac:dyDescent="0.25">
      <c r="A14430" s="11">
        <v>545012008</v>
      </c>
      <c r="B14430" t="s">
        <v>10417</v>
      </c>
      <c r="C14430" t="s">
        <v>10418</v>
      </c>
      <c r="D14430" s="12">
        <v>3</v>
      </c>
      <c r="E14430" s="12">
        <v>10</v>
      </c>
    </row>
    <row r="14431" spans="1:5" x14ac:dyDescent="0.25">
      <c r="A14431" s="11">
        <v>545012020</v>
      </c>
      <c r="B14431" t="s">
        <v>10417</v>
      </c>
      <c r="C14431" t="s">
        <v>10418</v>
      </c>
      <c r="D14431" s="12">
        <v>3</v>
      </c>
      <c r="E14431" s="12" t="s">
        <v>35774</v>
      </c>
    </row>
    <row r="14432" spans="1:5" x14ac:dyDescent="0.25">
      <c r="A14432" s="11">
        <v>545002007</v>
      </c>
      <c r="B14432" t="s">
        <v>10419</v>
      </c>
      <c r="C14432" t="s">
        <v>10420</v>
      </c>
      <c r="D14432" s="12">
        <v>3</v>
      </c>
      <c r="E14432" s="12">
        <v>10</v>
      </c>
    </row>
    <row r="14433" spans="1:5" x14ac:dyDescent="0.25">
      <c r="A14433" s="11">
        <v>545012007</v>
      </c>
      <c r="B14433" t="s">
        <v>10421</v>
      </c>
      <c r="C14433" t="s">
        <v>10422</v>
      </c>
      <c r="D14433" s="12">
        <v>3</v>
      </c>
      <c r="E14433" s="12">
        <v>10</v>
      </c>
    </row>
    <row r="14434" spans="1:5" x14ac:dyDescent="0.25">
      <c r="A14434" s="11">
        <v>545012019</v>
      </c>
      <c r="B14434" t="s">
        <v>10421</v>
      </c>
      <c r="C14434" t="s">
        <v>10422</v>
      </c>
      <c r="D14434" s="12">
        <v>3</v>
      </c>
      <c r="E14434" s="12" t="s">
        <v>35774</v>
      </c>
    </row>
    <row r="14435" spans="1:5" x14ac:dyDescent="0.25">
      <c r="A14435" s="11">
        <v>514302004</v>
      </c>
      <c r="B14435" t="s">
        <v>10423</v>
      </c>
      <c r="C14435" t="s">
        <v>10424</v>
      </c>
      <c r="D14435" s="12">
        <v>3</v>
      </c>
      <c r="E14435" s="12">
        <v>6</v>
      </c>
    </row>
    <row r="14436" spans="1:5" x14ac:dyDescent="0.25">
      <c r="A14436" s="11">
        <v>545002009</v>
      </c>
      <c r="B14436" t="s">
        <v>10425</v>
      </c>
      <c r="C14436" t="s">
        <v>10426</v>
      </c>
      <c r="D14436" s="12">
        <v>3</v>
      </c>
      <c r="E14436">
        <v>10</v>
      </c>
    </row>
    <row r="14437" spans="1:5" x14ac:dyDescent="0.25">
      <c r="A14437" s="11">
        <v>545001007</v>
      </c>
      <c r="B14437" t="s">
        <v>10427</v>
      </c>
      <c r="C14437" t="s">
        <v>10428</v>
      </c>
      <c r="D14437" s="12">
        <v>3</v>
      </c>
      <c r="E14437" s="12">
        <v>10</v>
      </c>
    </row>
    <row r="14438" spans="1:5" x14ac:dyDescent="0.25">
      <c r="A14438" s="11">
        <v>545002010</v>
      </c>
      <c r="B14438" t="s">
        <v>10429</v>
      </c>
      <c r="C14438" t="s">
        <v>10430</v>
      </c>
      <c r="D14438" s="12">
        <v>3</v>
      </c>
      <c r="E14438" s="12">
        <v>10</v>
      </c>
    </row>
    <row r="14439" spans="1:5" x14ac:dyDescent="0.25">
      <c r="A14439" s="11">
        <v>545002006</v>
      </c>
      <c r="B14439" t="s">
        <v>10431</v>
      </c>
      <c r="C14439" t="s">
        <v>10432</v>
      </c>
      <c r="D14439" s="12">
        <v>3</v>
      </c>
      <c r="E14439" s="12">
        <v>10</v>
      </c>
    </row>
    <row r="14440" spans="1:5" x14ac:dyDescent="0.25">
      <c r="A14440" s="11">
        <v>211814104</v>
      </c>
      <c r="B14440" t="s">
        <v>10433</v>
      </c>
      <c r="C14440" t="s">
        <v>10434</v>
      </c>
      <c r="D14440" s="12">
        <v>4</v>
      </c>
      <c r="E14440" s="12">
        <v>6</v>
      </c>
    </row>
    <row r="14441" spans="1:5" x14ac:dyDescent="0.25">
      <c r="A14441" s="11">
        <v>211812104</v>
      </c>
      <c r="B14441" t="s">
        <v>10435</v>
      </c>
      <c r="C14441" t="s">
        <v>10436</v>
      </c>
      <c r="D14441" s="12">
        <v>2</v>
      </c>
      <c r="E14441" s="12">
        <v>3</v>
      </c>
    </row>
    <row r="14442" spans="1:5" x14ac:dyDescent="0.25">
      <c r="A14442" s="11">
        <v>211813106</v>
      </c>
      <c r="B14442" t="s">
        <v>10437</v>
      </c>
      <c r="C14442" t="s">
        <v>10438</v>
      </c>
      <c r="D14442" s="12">
        <v>3</v>
      </c>
      <c r="E14442" s="12">
        <v>5</v>
      </c>
    </row>
    <row r="14443" spans="1:5" x14ac:dyDescent="0.25">
      <c r="A14443" s="11">
        <v>211813116</v>
      </c>
      <c r="B14443" t="s">
        <v>10439</v>
      </c>
      <c r="C14443" t="s">
        <v>10440</v>
      </c>
      <c r="D14443" s="12">
        <v>3</v>
      </c>
      <c r="E14443" s="12">
        <v>5</v>
      </c>
    </row>
    <row r="14444" spans="1:5" x14ac:dyDescent="0.25">
      <c r="A14444" s="11">
        <v>545002008</v>
      </c>
      <c r="B14444" t="s">
        <v>10441</v>
      </c>
      <c r="C14444" t="s">
        <v>10442</v>
      </c>
      <c r="D14444" s="12">
        <v>3</v>
      </c>
      <c r="E14444" s="12">
        <v>10</v>
      </c>
    </row>
    <row r="14445" spans="1:5" x14ac:dyDescent="0.25">
      <c r="A14445" s="11">
        <v>172017030</v>
      </c>
      <c r="B14445" t="s">
        <v>33415</v>
      </c>
      <c r="C14445" t="s">
        <v>33416</v>
      </c>
      <c r="D14445" s="12">
        <v>2</v>
      </c>
      <c r="E14445" s="12">
        <v>2</v>
      </c>
    </row>
    <row r="14446" spans="1:5" x14ac:dyDescent="0.25">
      <c r="A14446" s="11">
        <v>141013003</v>
      </c>
      <c r="B14446" t="s">
        <v>10443</v>
      </c>
      <c r="C14446" t="s">
        <v>10444</v>
      </c>
      <c r="D14446" s="12">
        <v>2</v>
      </c>
      <c r="E14446" s="12">
        <v>2</v>
      </c>
    </row>
    <row r="14447" spans="1:5" x14ac:dyDescent="0.25">
      <c r="A14447" s="11">
        <v>514401018</v>
      </c>
      <c r="B14447" t="s">
        <v>33417</v>
      </c>
      <c r="C14447" t="s">
        <v>33418</v>
      </c>
      <c r="D14447" s="12">
        <v>3</v>
      </c>
      <c r="E14447" s="12" t="s">
        <v>35774</v>
      </c>
    </row>
    <row r="14448" spans="1:5" x14ac:dyDescent="0.25">
      <c r="A14448" s="11">
        <v>514302703</v>
      </c>
      <c r="B14448" t="s">
        <v>10445</v>
      </c>
      <c r="C14448" t="s">
        <v>10446</v>
      </c>
      <c r="D14448" s="12">
        <v>3</v>
      </c>
      <c r="E14448" s="12" t="s">
        <v>35774</v>
      </c>
    </row>
    <row r="14449" spans="1:5" x14ac:dyDescent="0.25">
      <c r="A14449" s="11">
        <v>514402010</v>
      </c>
      <c r="B14449" t="s">
        <v>10447</v>
      </c>
      <c r="C14449" t="s">
        <v>10448</v>
      </c>
      <c r="D14449" s="12">
        <v>3</v>
      </c>
      <c r="E14449" s="12">
        <v>6</v>
      </c>
    </row>
    <row r="14450" spans="1:5" x14ac:dyDescent="0.25">
      <c r="A14450" s="11">
        <v>111011076</v>
      </c>
      <c r="B14450" t="s">
        <v>10449</v>
      </c>
      <c r="C14450" t="s">
        <v>10450</v>
      </c>
      <c r="D14450" s="12">
        <v>0</v>
      </c>
      <c r="E14450">
        <v>2</v>
      </c>
    </row>
    <row r="14451" spans="1:5" x14ac:dyDescent="0.25">
      <c r="A14451" s="11">
        <v>141311005</v>
      </c>
      <c r="B14451" t="s">
        <v>10451</v>
      </c>
      <c r="C14451" t="s">
        <v>10452</v>
      </c>
      <c r="D14451" s="12">
        <v>2</v>
      </c>
      <c r="E14451" s="12">
        <v>3</v>
      </c>
    </row>
    <row r="14452" spans="1:5" x14ac:dyDescent="0.25">
      <c r="A14452" s="11">
        <v>151913562</v>
      </c>
      <c r="B14452" t="s">
        <v>10451</v>
      </c>
      <c r="C14452" t="s">
        <v>10452</v>
      </c>
      <c r="D14452" s="12">
        <v>2</v>
      </c>
      <c r="E14452" s="12">
        <v>3</v>
      </c>
    </row>
    <row r="14453" spans="1:5" x14ac:dyDescent="0.25">
      <c r="A14453" s="11">
        <v>832115010</v>
      </c>
      <c r="B14453" t="s">
        <v>10453</v>
      </c>
      <c r="C14453" t="s">
        <v>10454</v>
      </c>
      <c r="D14453" s="12">
        <v>3</v>
      </c>
      <c r="E14453" s="12">
        <v>3</v>
      </c>
    </row>
    <row r="14454" spans="1:5" x14ac:dyDescent="0.25">
      <c r="A14454" s="11">
        <v>832116025</v>
      </c>
      <c r="B14454" t="s">
        <v>10455</v>
      </c>
      <c r="C14454" t="s">
        <v>10456</v>
      </c>
      <c r="D14454" s="12">
        <v>3</v>
      </c>
      <c r="E14454" s="12">
        <v>3</v>
      </c>
    </row>
    <row r="14455" spans="1:5" x14ac:dyDescent="0.25">
      <c r="A14455" s="11">
        <v>141318001</v>
      </c>
      <c r="B14455" t="s">
        <v>10457</v>
      </c>
      <c r="C14455" t="s">
        <v>10458</v>
      </c>
      <c r="D14455" s="12">
        <v>7</v>
      </c>
      <c r="E14455" s="12">
        <v>14</v>
      </c>
    </row>
    <row r="14456" spans="1:5" x14ac:dyDescent="0.25">
      <c r="A14456" s="11">
        <v>141316034</v>
      </c>
      <c r="B14456" t="s">
        <v>33419</v>
      </c>
      <c r="C14456" t="s">
        <v>33420</v>
      </c>
      <c r="D14456" s="12">
        <v>4</v>
      </c>
      <c r="E14456" s="12">
        <v>12</v>
      </c>
    </row>
    <row r="14457" spans="1:5" x14ac:dyDescent="0.25">
      <c r="A14457" s="11">
        <v>141317025</v>
      </c>
      <c r="B14457" t="s">
        <v>33421</v>
      </c>
      <c r="C14457" t="s">
        <v>33422</v>
      </c>
      <c r="D14457" s="12">
        <v>4</v>
      </c>
      <c r="E14457">
        <v>12</v>
      </c>
    </row>
    <row r="14458" spans="1:5" x14ac:dyDescent="0.25">
      <c r="A14458" s="11">
        <v>141318028</v>
      </c>
      <c r="B14458" t="s">
        <v>33423</v>
      </c>
      <c r="C14458" t="s">
        <v>33424</v>
      </c>
      <c r="D14458" s="12">
        <v>4</v>
      </c>
      <c r="E14458">
        <v>12</v>
      </c>
    </row>
    <row r="14459" spans="1:5" x14ac:dyDescent="0.25">
      <c r="A14459" s="11">
        <v>141313021</v>
      </c>
      <c r="B14459" t="s">
        <v>10459</v>
      </c>
      <c r="C14459" t="s">
        <v>10460</v>
      </c>
      <c r="D14459" s="12">
        <v>2</v>
      </c>
      <c r="E14459">
        <v>2</v>
      </c>
    </row>
    <row r="14460" spans="1:5" x14ac:dyDescent="0.25">
      <c r="A14460" s="11">
        <v>141316036</v>
      </c>
      <c r="B14460" t="s">
        <v>10459</v>
      </c>
      <c r="C14460" t="s">
        <v>10460</v>
      </c>
      <c r="D14460" s="12">
        <v>2</v>
      </c>
      <c r="E14460">
        <v>3</v>
      </c>
    </row>
    <row r="14461" spans="1:5" x14ac:dyDescent="0.25">
      <c r="A14461" s="11">
        <v>514302008</v>
      </c>
      <c r="B14461" t="s">
        <v>10461</v>
      </c>
      <c r="C14461" t="s">
        <v>10462</v>
      </c>
      <c r="D14461" s="12">
        <v>3</v>
      </c>
      <c r="E14461">
        <v>6</v>
      </c>
    </row>
    <row r="14462" spans="1:5" x14ac:dyDescent="0.25">
      <c r="A14462" s="11">
        <v>516101007</v>
      </c>
      <c r="B14462" t="s">
        <v>33425</v>
      </c>
      <c r="C14462" t="s">
        <v>33426</v>
      </c>
      <c r="D14462" s="12">
        <v>3</v>
      </c>
      <c r="E14462" s="12" t="s">
        <v>35774</v>
      </c>
    </row>
    <row r="14463" spans="1:5" x14ac:dyDescent="0.25">
      <c r="A14463" s="11">
        <v>141314021</v>
      </c>
      <c r="B14463" t="s">
        <v>10463</v>
      </c>
      <c r="C14463" t="s">
        <v>10464</v>
      </c>
      <c r="D14463" s="12">
        <v>2</v>
      </c>
      <c r="E14463" s="12">
        <v>2</v>
      </c>
    </row>
    <row r="14464" spans="1:5" x14ac:dyDescent="0.25">
      <c r="A14464" s="11">
        <v>515012006</v>
      </c>
      <c r="B14464" t="s">
        <v>10465</v>
      </c>
      <c r="C14464" t="s">
        <v>10466</v>
      </c>
      <c r="D14464" s="12">
        <v>3</v>
      </c>
      <c r="E14464" s="12">
        <v>10</v>
      </c>
    </row>
    <row r="14465" spans="1:5" x14ac:dyDescent="0.25">
      <c r="A14465" s="11">
        <v>516101004</v>
      </c>
      <c r="B14465" t="s">
        <v>33427</v>
      </c>
      <c r="C14465" t="s">
        <v>33428</v>
      </c>
      <c r="D14465" s="12">
        <v>3</v>
      </c>
      <c r="E14465" s="12" t="s">
        <v>35774</v>
      </c>
    </row>
    <row r="14466" spans="1:5" x14ac:dyDescent="0.25">
      <c r="A14466" s="11">
        <v>151314571</v>
      </c>
      <c r="B14466" t="s">
        <v>10467</v>
      </c>
      <c r="C14466" t="s">
        <v>10468</v>
      </c>
      <c r="D14466" s="12">
        <v>2</v>
      </c>
      <c r="E14466" s="12">
        <v>3</v>
      </c>
    </row>
    <row r="14467" spans="1:5" x14ac:dyDescent="0.25">
      <c r="A14467" s="11">
        <v>402013010</v>
      </c>
      <c r="B14467" t="s">
        <v>10469</v>
      </c>
      <c r="C14467" t="s">
        <v>10470</v>
      </c>
      <c r="D14467" s="12">
        <v>0</v>
      </c>
      <c r="E14467" s="12">
        <v>5</v>
      </c>
    </row>
    <row r="14468" spans="1:5" x14ac:dyDescent="0.25">
      <c r="A14468" s="11">
        <v>821613005</v>
      </c>
      <c r="B14468" t="s">
        <v>10471</v>
      </c>
      <c r="C14468" t="s">
        <v>10472</v>
      </c>
      <c r="D14468" s="12">
        <v>3</v>
      </c>
      <c r="E14468" s="12">
        <v>5</v>
      </c>
    </row>
    <row r="14469" spans="1:5" x14ac:dyDescent="0.25">
      <c r="A14469" s="11">
        <v>121635340</v>
      </c>
      <c r="B14469" t="s">
        <v>10471</v>
      </c>
      <c r="C14469" t="s">
        <v>10472</v>
      </c>
      <c r="D14469" s="12">
        <v>3</v>
      </c>
      <c r="E14469" s="12">
        <v>5</v>
      </c>
    </row>
    <row r="14470" spans="1:5" x14ac:dyDescent="0.25">
      <c r="A14470" s="11">
        <v>221113219</v>
      </c>
      <c r="B14470" t="s">
        <v>10471</v>
      </c>
      <c r="C14470" t="s">
        <v>10470</v>
      </c>
      <c r="D14470" s="12">
        <v>4</v>
      </c>
      <c r="E14470" s="12">
        <v>5</v>
      </c>
    </row>
    <row r="14471" spans="1:5" x14ac:dyDescent="0.25">
      <c r="A14471" s="11">
        <v>121615400</v>
      </c>
      <c r="B14471" t="s">
        <v>10471</v>
      </c>
      <c r="C14471" t="s">
        <v>10472</v>
      </c>
      <c r="D14471" s="12">
        <v>3</v>
      </c>
      <c r="E14471" s="12">
        <v>5</v>
      </c>
    </row>
    <row r="14472" spans="1:5" x14ac:dyDescent="0.25">
      <c r="A14472" s="11">
        <v>221113233</v>
      </c>
      <c r="B14472" t="s">
        <v>10471</v>
      </c>
      <c r="C14472" t="s">
        <v>10472</v>
      </c>
      <c r="D14472" s="12">
        <v>3</v>
      </c>
      <c r="E14472" s="12">
        <v>6</v>
      </c>
    </row>
    <row r="14473" spans="1:5" x14ac:dyDescent="0.25">
      <c r="A14473" s="11">
        <v>121633309</v>
      </c>
      <c r="B14473" t="s">
        <v>10471</v>
      </c>
      <c r="C14473" t="s">
        <v>10473</v>
      </c>
      <c r="D14473" s="12">
        <v>3</v>
      </c>
      <c r="E14473" s="12">
        <v>5</v>
      </c>
    </row>
    <row r="14474" spans="1:5" x14ac:dyDescent="0.25">
      <c r="A14474" s="11">
        <v>121613310</v>
      </c>
      <c r="B14474" t="s">
        <v>10471</v>
      </c>
      <c r="C14474" t="s">
        <v>10472</v>
      </c>
      <c r="D14474" s="12">
        <v>3</v>
      </c>
      <c r="E14474" s="12">
        <v>5</v>
      </c>
    </row>
    <row r="14475" spans="1:5" x14ac:dyDescent="0.25">
      <c r="A14475" s="11">
        <v>403813002</v>
      </c>
      <c r="B14475" t="s">
        <v>10474</v>
      </c>
      <c r="C14475" t="s">
        <v>10472</v>
      </c>
      <c r="D14475" s="12">
        <v>4</v>
      </c>
      <c r="E14475" s="12">
        <v>4</v>
      </c>
    </row>
    <row r="14476" spans="1:5" x14ac:dyDescent="0.25">
      <c r="A14476" s="11">
        <v>121616345</v>
      </c>
      <c r="B14476" t="s">
        <v>10475</v>
      </c>
      <c r="C14476" t="s">
        <v>10476</v>
      </c>
      <c r="D14476" s="12">
        <v>3</v>
      </c>
      <c r="E14476" s="12">
        <v>5</v>
      </c>
    </row>
    <row r="14477" spans="1:5" x14ac:dyDescent="0.25">
      <c r="A14477" s="11">
        <v>821614005</v>
      </c>
      <c r="B14477" t="s">
        <v>10475</v>
      </c>
      <c r="C14477" t="s">
        <v>10476</v>
      </c>
      <c r="D14477" s="12">
        <v>3</v>
      </c>
      <c r="E14477" s="12">
        <v>5</v>
      </c>
    </row>
    <row r="14478" spans="1:5" x14ac:dyDescent="0.25">
      <c r="A14478" s="11">
        <v>221114229</v>
      </c>
      <c r="B14478" t="s">
        <v>10475</v>
      </c>
      <c r="C14478" t="s">
        <v>10477</v>
      </c>
      <c r="D14478" s="12">
        <v>4</v>
      </c>
      <c r="E14478" s="12">
        <v>5</v>
      </c>
    </row>
    <row r="14479" spans="1:5" x14ac:dyDescent="0.25">
      <c r="A14479" s="11">
        <v>121636345</v>
      </c>
      <c r="B14479" t="s">
        <v>10475</v>
      </c>
      <c r="C14479" t="s">
        <v>10476</v>
      </c>
      <c r="D14479" s="12">
        <v>3</v>
      </c>
      <c r="E14479" s="12">
        <v>5</v>
      </c>
    </row>
    <row r="14480" spans="1:5" x14ac:dyDescent="0.25">
      <c r="A14480" s="11">
        <v>121614310</v>
      </c>
      <c r="B14480" t="s">
        <v>10475</v>
      </c>
      <c r="C14480" t="s">
        <v>10476</v>
      </c>
      <c r="D14480" s="12">
        <v>3</v>
      </c>
      <c r="E14480" s="12">
        <v>5</v>
      </c>
    </row>
    <row r="14481" spans="1:5" x14ac:dyDescent="0.25">
      <c r="A14481" s="11">
        <v>221114245</v>
      </c>
      <c r="B14481" t="s">
        <v>10475</v>
      </c>
      <c r="C14481" t="s">
        <v>10476</v>
      </c>
      <c r="D14481" s="12">
        <v>3</v>
      </c>
      <c r="E14481" s="12">
        <v>6</v>
      </c>
    </row>
    <row r="14482" spans="1:5" x14ac:dyDescent="0.25">
      <c r="A14482" s="11">
        <v>121634311</v>
      </c>
      <c r="B14482" t="s">
        <v>10475</v>
      </c>
      <c r="C14482" t="s">
        <v>10476</v>
      </c>
      <c r="D14482" s="12">
        <v>3</v>
      </c>
      <c r="E14482" s="12">
        <v>5</v>
      </c>
    </row>
    <row r="14483" spans="1:5" x14ac:dyDescent="0.25">
      <c r="A14483" s="11">
        <v>403814001</v>
      </c>
      <c r="B14483" t="s">
        <v>10478</v>
      </c>
      <c r="C14483" t="s">
        <v>10476</v>
      </c>
      <c r="D14483" s="12">
        <v>4</v>
      </c>
      <c r="E14483" s="12">
        <v>5</v>
      </c>
    </row>
    <row r="14484" spans="1:5" x14ac:dyDescent="0.25">
      <c r="A14484" s="11">
        <v>402013011</v>
      </c>
      <c r="B14484" t="s">
        <v>10479</v>
      </c>
      <c r="C14484" t="s">
        <v>10470</v>
      </c>
      <c r="D14484" s="12">
        <v>4</v>
      </c>
      <c r="E14484" s="12">
        <v>5</v>
      </c>
    </row>
    <row r="14485" spans="1:5" x14ac:dyDescent="0.25">
      <c r="A14485" s="11">
        <v>403813023</v>
      </c>
      <c r="B14485" t="s">
        <v>10480</v>
      </c>
      <c r="C14485" t="s">
        <v>10472</v>
      </c>
      <c r="D14485" s="12">
        <v>4</v>
      </c>
      <c r="E14485" s="12">
        <v>4</v>
      </c>
    </row>
    <row r="14486" spans="1:5" x14ac:dyDescent="0.25">
      <c r="A14486" s="11">
        <v>403814026</v>
      </c>
      <c r="B14486" t="s">
        <v>10481</v>
      </c>
      <c r="C14486" t="s">
        <v>10476</v>
      </c>
      <c r="D14486" s="12">
        <v>4</v>
      </c>
      <c r="E14486" s="12">
        <v>4</v>
      </c>
    </row>
    <row r="14487" spans="1:5" x14ac:dyDescent="0.25">
      <c r="A14487" s="11">
        <v>402014013</v>
      </c>
      <c r="B14487" t="s">
        <v>10481</v>
      </c>
      <c r="C14487" t="s">
        <v>10477</v>
      </c>
      <c r="D14487" s="12">
        <v>4</v>
      </c>
      <c r="E14487" s="12">
        <v>5</v>
      </c>
    </row>
    <row r="14488" spans="1:5" x14ac:dyDescent="0.25">
      <c r="A14488" s="11">
        <v>171417113</v>
      </c>
      <c r="B14488" t="s">
        <v>10482</v>
      </c>
      <c r="C14488" t="s">
        <v>10483</v>
      </c>
      <c r="D14488" s="12">
        <v>2</v>
      </c>
      <c r="E14488" s="12">
        <v>3</v>
      </c>
    </row>
    <row r="14489" spans="1:5" x14ac:dyDescent="0.25">
      <c r="A14489" s="11">
        <v>171418133</v>
      </c>
      <c r="B14489" t="s">
        <v>10482</v>
      </c>
      <c r="C14489" t="s">
        <v>10484</v>
      </c>
      <c r="D14489" s="12">
        <v>3</v>
      </c>
      <c r="E14489" s="12">
        <v>4</v>
      </c>
    </row>
    <row r="14490" spans="1:5" x14ac:dyDescent="0.25">
      <c r="A14490" s="11">
        <v>171437113</v>
      </c>
      <c r="B14490" t="s">
        <v>10482</v>
      </c>
      <c r="C14490" t="s">
        <v>10483</v>
      </c>
      <c r="D14490" s="12">
        <v>2</v>
      </c>
      <c r="E14490" s="12">
        <v>3</v>
      </c>
    </row>
    <row r="14491" spans="1:5" x14ac:dyDescent="0.25">
      <c r="A14491" s="11">
        <v>141218001</v>
      </c>
      <c r="B14491" t="s">
        <v>10485</v>
      </c>
      <c r="C14491" t="s">
        <v>10486</v>
      </c>
      <c r="D14491" s="12">
        <v>7</v>
      </c>
      <c r="E14491" s="12">
        <v>11</v>
      </c>
    </row>
    <row r="14492" spans="1:5" x14ac:dyDescent="0.25">
      <c r="A14492" s="11">
        <v>141213002</v>
      </c>
      <c r="B14492" t="s">
        <v>10487</v>
      </c>
      <c r="C14492" t="s">
        <v>10488</v>
      </c>
      <c r="D14492" s="12">
        <v>2</v>
      </c>
      <c r="E14492" s="12">
        <v>2</v>
      </c>
    </row>
    <row r="14493" spans="1:5" x14ac:dyDescent="0.25">
      <c r="A14493" s="11">
        <v>141214002</v>
      </c>
      <c r="B14493" t="s">
        <v>10489</v>
      </c>
      <c r="C14493" t="s">
        <v>10490</v>
      </c>
      <c r="D14493" s="12">
        <v>2</v>
      </c>
      <c r="E14493" s="12">
        <v>2</v>
      </c>
    </row>
    <row r="14494" spans="1:5" x14ac:dyDescent="0.25">
      <c r="A14494" s="11">
        <v>141215002</v>
      </c>
      <c r="B14494" t="s">
        <v>10491</v>
      </c>
      <c r="C14494" t="s">
        <v>10492</v>
      </c>
      <c r="D14494" s="12">
        <v>2</v>
      </c>
      <c r="E14494" s="12">
        <v>3</v>
      </c>
    </row>
    <row r="14495" spans="1:5" x14ac:dyDescent="0.25">
      <c r="A14495" s="11">
        <v>141216002</v>
      </c>
      <c r="B14495" t="s">
        <v>10493</v>
      </c>
      <c r="C14495" t="s">
        <v>10494</v>
      </c>
      <c r="D14495" s="12">
        <v>2</v>
      </c>
      <c r="E14495" s="12">
        <v>3</v>
      </c>
    </row>
    <row r="14496" spans="1:5" x14ac:dyDescent="0.25">
      <c r="A14496" s="11">
        <v>514302009</v>
      </c>
      <c r="B14496" t="s">
        <v>10495</v>
      </c>
      <c r="C14496" t="s">
        <v>10496</v>
      </c>
      <c r="D14496" s="12">
        <v>3</v>
      </c>
      <c r="E14496" s="12">
        <v>6</v>
      </c>
    </row>
    <row r="14497" spans="1:5" x14ac:dyDescent="0.25">
      <c r="A14497" s="11">
        <v>514302027</v>
      </c>
      <c r="B14497" t="s">
        <v>10495</v>
      </c>
      <c r="C14497" t="s">
        <v>10496</v>
      </c>
      <c r="D14497" s="12">
        <v>3</v>
      </c>
      <c r="E14497" s="12" t="s">
        <v>35774</v>
      </c>
    </row>
    <row r="14498" spans="1:5" x14ac:dyDescent="0.25">
      <c r="A14498" s="11">
        <v>141318031</v>
      </c>
      <c r="B14498" t="s">
        <v>33429</v>
      </c>
      <c r="C14498" t="s">
        <v>33430</v>
      </c>
      <c r="D14498" s="12">
        <v>3</v>
      </c>
      <c r="E14498" s="12">
        <v>6</v>
      </c>
    </row>
    <row r="14499" spans="1:5" x14ac:dyDescent="0.25">
      <c r="A14499" s="11">
        <v>516102005</v>
      </c>
      <c r="B14499" t="s">
        <v>33429</v>
      </c>
      <c r="C14499" t="s">
        <v>33431</v>
      </c>
      <c r="D14499" s="12">
        <v>3</v>
      </c>
      <c r="E14499" s="12" t="s">
        <v>35774</v>
      </c>
    </row>
    <row r="14500" spans="1:5" x14ac:dyDescent="0.25">
      <c r="A14500" s="11">
        <v>141313031</v>
      </c>
      <c r="B14500" t="s">
        <v>10497</v>
      </c>
      <c r="C14500" t="s">
        <v>10498</v>
      </c>
      <c r="D14500" s="12">
        <v>2</v>
      </c>
      <c r="E14500" s="12">
        <v>3</v>
      </c>
    </row>
    <row r="14501" spans="1:5" x14ac:dyDescent="0.25">
      <c r="A14501" s="11">
        <v>141313003</v>
      </c>
      <c r="B14501" t="s">
        <v>10497</v>
      </c>
      <c r="C14501" t="s">
        <v>10498</v>
      </c>
      <c r="D14501" s="12">
        <v>2</v>
      </c>
      <c r="E14501" s="12">
        <v>2</v>
      </c>
    </row>
    <row r="14502" spans="1:5" x14ac:dyDescent="0.25">
      <c r="A14502" s="11">
        <v>514402021</v>
      </c>
      <c r="B14502" t="s">
        <v>10499</v>
      </c>
      <c r="C14502" t="s">
        <v>10500</v>
      </c>
      <c r="D14502" s="12">
        <v>3</v>
      </c>
      <c r="E14502" s="12" t="s">
        <v>35774</v>
      </c>
    </row>
    <row r="14503" spans="1:5" x14ac:dyDescent="0.25">
      <c r="A14503" s="11">
        <v>514402004</v>
      </c>
      <c r="B14503" t="s">
        <v>10499</v>
      </c>
      <c r="C14503" t="s">
        <v>10500</v>
      </c>
      <c r="D14503" s="12">
        <v>3</v>
      </c>
      <c r="E14503" s="12">
        <v>6</v>
      </c>
    </row>
    <row r="14504" spans="1:5" x14ac:dyDescent="0.25">
      <c r="A14504" s="11">
        <v>141316037</v>
      </c>
      <c r="B14504" t="s">
        <v>10501</v>
      </c>
      <c r="C14504" t="s">
        <v>33432</v>
      </c>
      <c r="D14504" s="12">
        <v>2</v>
      </c>
      <c r="E14504" s="12">
        <v>3</v>
      </c>
    </row>
    <row r="14505" spans="1:5" x14ac:dyDescent="0.25">
      <c r="A14505" s="11">
        <v>141315022</v>
      </c>
      <c r="B14505" t="s">
        <v>10501</v>
      </c>
      <c r="C14505" t="s">
        <v>10502</v>
      </c>
      <c r="D14505" s="12">
        <v>2</v>
      </c>
      <c r="E14505" s="12">
        <v>2</v>
      </c>
    </row>
    <row r="14506" spans="1:5" x14ac:dyDescent="0.25">
      <c r="A14506" s="11">
        <v>401911504</v>
      </c>
      <c r="B14506" t="s">
        <v>10503</v>
      </c>
      <c r="C14506" t="s">
        <v>10504</v>
      </c>
      <c r="D14506" s="12">
        <v>3</v>
      </c>
      <c r="E14506" s="12" t="s">
        <v>35774</v>
      </c>
    </row>
    <row r="14507" spans="1:5" x14ac:dyDescent="0.25">
      <c r="A14507" s="11">
        <v>152118501</v>
      </c>
      <c r="B14507" t="s">
        <v>10505</v>
      </c>
      <c r="C14507" t="s">
        <v>8016</v>
      </c>
      <c r="D14507" s="12">
        <v>3</v>
      </c>
      <c r="E14507" s="12">
        <v>6</v>
      </c>
    </row>
    <row r="14508" spans="1:5" x14ac:dyDescent="0.25">
      <c r="A14508" s="11">
        <v>503101608</v>
      </c>
      <c r="B14508" t="s">
        <v>10506</v>
      </c>
      <c r="C14508" t="s">
        <v>10507</v>
      </c>
      <c r="D14508" s="12">
        <v>3</v>
      </c>
      <c r="E14508" s="12" t="s">
        <v>35774</v>
      </c>
    </row>
    <row r="14509" spans="1:5" x14ac:dyDescent="0.25">
      <c r="A14509" s="11">
        <v>503111604</v>
      </c>
      <c r="B14509" t="s">
        <v>10506</v>
      </c>
      <c r="C14509" t="s">
        <v>10507</v>
      </c>
      <c r="D14509" s="12">
        <v>3</v>
      </c>
      <c r="E14509" s="12" t="s">
        <v>35774</v>
      </c>
    </row>
    <row r="14510" spans="1:5" x14ac:dyDescent="0.25">
      <c r="A14510" s="11">
        <v>141315040</v>
      </c>
      <c r="B14510" t="s">
        <v>10508</v>
      </c>
      <c r="C14510" t="s">
        <v>33433</v>
      </c>
      <c r="D14510" s="12">
        <v>3</v>
      </c>
      <c r="E14510" s="12">
        <v>6</v>
      </c>
    </row>
    <row r="14511" spans="1:5" x14ac:dyDescent="0.25">
      <c r="A14511" s="11">
        <v>141214011</v>
      </c>
      <c r="B14511" t="s">
        <v>10508</v>
      </c>
      <c r="C14511" t="s">
        <v>10509</v>
      </c>
      <c r="D14511" s="12">
        <v>5</v>
      </c>
      <c r="E14511" s="12">
        <v>8</v>
      </c>
    </row>
    <row r="14512" spans="1:5" x14ac:dyDescent="0.25">
      <c r="A14512" s="11">
        <v>141316013</v>
      </c>
      <c r="B14512" t="s">
        <v>10508</v>
      </c>
      <c r="C14512" t="s">
        <v>10509</v>
      </c>
      <c r="D14512" s="12">
        <v>3</v>
      </c>
      <c r="E14512" s="12">
        <v>5</v>
      </c>
    </row>
    <row r="14513" spans="1:5" x14ac:dyDescent="0.25">
      <c r="A14513" s="11">
        <v>503112601</v>
      </c>
      <c r="B14513" t="s">
        <v>10510</v>
      </c>
      <c r="C14513" t="s">
        <v>10511</v>
      </c>
      <c r="D14513" s="12">
        <v>3</v>
      </c>
      <c r="E14513" s="12" t="s">
        <v>35774</v>
      </c>
    </row>
    <row r="14514" spans="1:5" x14ac:dyDescent="0.25">
      <c r="A14514" s="11">
        <v>503102602</v>
      </c>
      <c r="B14514" t="s">
        <v>10510</v>
      </c>
      <c r="C14514" t="s">
        <v>10511</v>
      </c>
      <c r="D14514" s="12">
        <v>3</v>
      </c>
      <c r="E14514" s="12" t="s">
        <v>35774</v>
      </c>
    </row>
    <row r="14515" spans="1:5" x14ac:dyDescent="0.25">
      <c r="A14515" s="11">
        <v>211413220</v>
      </c>
      <c r="B14515" t="s">
        <v>10512</v>
      </c>
      <c r="C14515" t="s">
        <v>10513</v>
      </c>
      <c r="D14515" s="12">
        <v>7</v>
      </c>
      <c r="E14515" s="12">
        <v>11</v>
      </c>
    </row>
    <row r="14516" spans="1:5" x14ac:dyDescent="0.25">
      <c r="A14516" s="11">
        <v>211413213</v>
      </c>
      <c r="B14516" t="s">
        <v>10512</v>
      </c>
      <c r="C14516" t="s">
        <v>10513</v>
      </c>
      <c r="D14516" s="12">
        <v>9</v>
      </c>
      <c r="E14516" s="12">
        <v>13</v>
      </c>
    </row>
    <row r="14517" spans="1:5" x14ac:dyDescent="0.25">
      <c r="A14517" s="11">
        <v>211413211</v>
      </c>
      <c r="B14517" t="s">
        <v>10512</v>
      </c>
      <c r="C14517" t="s">
        <v>10513</v>
      </c>
      <c r="D14517" s="12">
        <v>9</v>
      </c>
      <c r="E14517" s="12">
        <v>14</v>
      </c>
    </row>
    <row r="14518" spans="1:5" x14ac:dyDescent="0.25">
      <c r="A14518" s="11">
        <v>211413209</v>
      </c>
      <c r="B14518" t="s">
        <v>10514</v>
      </c>
      <c r="C14518" t="s">
        <v>10515</v>
      </c>
      <c r="D14518" s="12">
        <v>6</v>
      </c>
      <c r="E14518" s="12">
        <v>9</v>
      </c>
    </row>
    <row r="14519" spans="1:5" x14ac:dyDescent="0.25">
      <c r="A14519" s="11">
        <v>141316021</v>
      </c>
      <c r="B14519" t="s">
        <v>10516</v>
      </c>
      <c r="C14519" t="s">
        <v>10517</v>
      </c>
      <c r="D14519" s="12">
        <v>2</v>
      </c>
      <c r="E14519" s="12">
        <v>2</v>
      </c>
    </row>
    <row r="14520" spans="1:5" x14ac:dyDescent="0.25">
      <c r="A14520" s="11">
        <v>141316038</v>
      </c>
      <c r="B14520" t="s">
        <v>10516</v>
      </c>
      <c r="C14520" t="s">
        <v>10517</v>
      </c>
      <c r="D14520" s="12">
        <v>2</v>
      </c>
      <c r="E14520" s="12">
        <v>3</v>
      </c>
    </row>
    <row r="14521" spans="1:5" x14ac:dyDescent="0.25">
      <c r="A14521" s="11">
        <v>121917027</v>
      </c>
      <c r="B14521" t="s">
        <v>10516</v>
      </c>
      <c r="C14521" t="s">
        <v>10517</v>
      </c>
      <c r="D14521" s="12">
        <v>2</v>
      </c>
      <c r="E14521" s="12">
        <v>3</v>
      </c>
    </row>
    <row r="14522" spans="1:5" x14ac:dyDescent="0.25">
      <c r="A14522" s="11">
        <v>831813022</v>
      </c>
      <c r="B14522" t="s">
        <v>33434</v>
      </c>
      <c r="C14522" t="s">
        <v>10522</v>
      </c>
      <c r="D14522" s="12">
        <v>2</v>
      </c>
      <c r="E14522" s="12">
        <v>2</v>
      </c>
    </row>
    <row r="14523" spans="1:5" x14ac:dyDescent="0.25">
      <c r="A14523" s="11">
        <v>831813035</v>
      </c>
      <c r="B14523" t="s">
        <v>33434</v>
      </c>
      <c r="C14523" t="s">
        <v>10522</v>
      </c>
      <c r="D14523" s="12">
        <v>2</v>
      </c>
      <c r="E14523" s="12">
        <v>3</v>
      </c>
    </row>
    <row r="14524" spans="1:5" x14ac:dyDescent="0.25">
      <c r="A14524" s="11">
        <v>831814022</v>
      </c>
      <c r="B14524" t="s">
        <v>33435</v>
      </c>
      <c r="C14524" t="s">
        <v>10523</v>
      </c>
      <c r="D14524" s="12">
        <v>2</v>
      </c>
      <c r="E14524" s="12">
        <v>2</v>
      </c>
    </row>
    <row r="14525" spans="1:5" x14ac:dyDescent="0.25">
      <c r="A14525" s="11">
        <v>831814035</v>
      </c>
      <c r="B14525" t="s">
        <v>33435</v>
      </c>
      <c r="C14525" t="s">
        <v>10523</v>
      </c>
      <c r="D14525" s="12">
        <v>2</v>
      </c>
      <c r="E14525" s="12">
        <v>3</v>
      </c>
    </row>
    <row r="14526" spans="1:5" x14ac:dyDescent="0.25">
      <c r="A14526" s="11">
        <v>511902026</v>
      </c>
      <c r="B14526" t="s">
        <v>10518</v>
      </c>
      <c r="C14526" t="s">
        <v>10519</v>
      </c>
      <c r="D14526" s="12">
        <v>3</v>
      </c>
      <c r="E14526" s="12">
        <v>6</v>
      </c>
    </row>
    <row r="14527" spans="1:5" x14ac:dyDescent="0.25">
      <c r="A14527" s="11">
        <v>511901023</v>
      </c>
      <c r="B14527" t="s">
        <v>10520</v>
      </c>
      <c r="C14527" t="s">
        <v>10521</v>
      </c>
      <c r="D14527" s="12">
        <v>3</v>
      </c>
      <c r="E14527" s="12">
        <v>6</v>
      </c>
    </row>
    <row r="14528" spans="1:5" x14ac:dyDescent="0.25">
      <c r="A14528" s="11">
        <v>521201213</v>
      </c>
      <c r="B14528" t="s">
        <v>10524</v>
      </c>
      <c r="C14528" t="s">
        <v>10525</v>
      </c>
      <c r="D14528" s="12">
        <v>4</v>
      </c>
      <c r="E14528" s="12">
        <v>8</v>
      </c>
    </row>
    <row r="14529" spans="1:5" x14ac:dyDescent="0.25">
      <c r="A14529" s="11">
        <v>521203213</v>
      </c>
      <c r="B14529" t="s">
        <v>10524</v>
      </c>
      <c r="C14529" t="s">
        <v>10525</v>
      </c>
      <c r="D14529" s="12">
        <v>4</v>
      </c>
      <c r="E14529" s="12" t="s">
        <v>35774</v>
      </c>
    </row>
    <row r="14530" spans="1:5" x14ac:dyDescent="0.25">
      <c r="A14530" s="11">
        <v>211813117</v>
      </c>
      <c r="B14530" t="s">
        <v>10526</v>
      </c>
      <c r="C14530" t="s">
        <v>10528</v>
      </c>
      <c r="D14530" s="12">
        <v>2</v>
      </c>
      <c r="E14530">
        <v>3</v>
      </c>
    </row>
    <row r="14531" spans="1:5" x14ac:dyDescent="0.25">
      <c r="A14531" s="11">
        <v>161119004</v>
      </c>
      <c r="B14531" t="s">
        <v>10526</v>
      </c>
      <c r="C14531" t="s">
        <v>10527</v>
      </c>
      <c r="D14531" s="12">
        <v>1</v>
      </c>
      <c r="E14531" s="12">
        <v>2</v>
      </c>
    </row>
    <row r="14532" spans="1:5" x14ac:dyDescent="0.25">
      <c r="A14532" s="11">
        <v>211813112</v>
      </c>
      <c r="B14532" t="s">
        <v>10529</v>
      </c>
      <c r="C14532" t="s">
        <v>10530</v>
      </c>
      <c r="D14532" s="12">
        <v>2</v>
      </c>
      <c r="E14532" s="12">
        <v>4</v>
      </c>
    </row>
    <row r="14533" spans="1:5" x14ac:dyDescent="0.25">
      <c r="A14533" s="11">
        <v>211814111</v>
      </c>
      <c r="B14533" t="s">
        <v>10531</v>
      </c>
      <c r="C14533" t="s">
        <v>10532</v>
      </c>
      <c r="D14533" s="12">
        <v>2</v>
      </c>
      <c r="E14533">
        <v>4</v>
      </c>
    </row>
    <row r="14534" spans="1:5" x14ac:dyDescent="0.25">
      <c r="A14534" s="11">
        <v>111015088</v>
      </c>
      <c r="B14534" t="s">
        <v>10533</v>
      </c>
      <c r="C14534" t="s">
        <v>10534</v>
      </c>
      <c r="D14534" s="12">
        <v>3</v>
      </c>
      <c r="E14534" s="12">
        <v>3</v>
      </c>
    </row>
    <row r="14535" spans="1:5" x14ac:dyDescent="0.25">
      <c r="A14535" s="11">
        <v>111015108</v>
      </c>
      <c r="B14535" t="s">
        <v>10533</v>
      </c>
      <c r="C14535" t="s">
        <v>10534</v>
      </c>
      <c r="D14535" s="12">
        <v>4</v>
      </c>
      <c r="E14535" s="12">
        <v>4</v>
      </c>
    </row>
    <row r="14536" spans="1:5" x14ac:dyDescent="0.25">
      <c r="A14536" s="11">
        <v>111016036</v>
      </c>
      <c r="B14536" t="s">
        <v>10535</v>
      </c>
      <c r="C14536" t="s">
        <v>10537</v>
      </c>
      <c r="D14536" s="12">
        <v>5</v>
      </c>
      <c r="E14536" s="12">
        <v>5</v>
      </c>
    </row>
    <row r="14537" spans="1:5" x14ac:dyDescent="0.25">
      <c r="A14537" s="11">
        <v>111015058</v>
      </c>
      <c r="B14537" t="s">
        <v>10535</v>
      </c>
      <c r="C14537" t="s">
        <v>10536</v>
      </c>
      <c r="D14537" s="12">
        <v>6</v>
      </c>
      <c r="E14537" s="12">
        <v>6</v>
      </c>
    </row>
    <row r="14538" spans="1:5" x14ac:dyDescent="0.25">
      <c r="A14538" s="11">
        <v>111015004</v>
      </c>
      <c r="B14538" t="s">
        <v>10538</v>
      </c>
      <c r="C14538" t="s">
        <v>10527</v>
      </c>
      <c r="D14538" s="12">
        <v>4</v>
      </c>
      <c r="E14538">
        <v>4</v>
      </c>
    </row>
    <row r="14539" spans="1:5" x14ac:dyDescent="0.25">
      <c r="A14539" s="11">
        <v>111016078</v>
      </c>
      <c r="B14539" t="s">
        <v>10538</v>
      </c>
      <c r="C14539" t="s">
        <v>10527</v>
      </c>
      <c r="D14539" s="12">
        <v>0</v>
      </c>
      <c r="E14539" s="12" t="s">
        <v>35772</v>
      </c>
    </row>
    <row r="14540" spans="1:5" x14ac:dyDescent="0.25">
      <c r="A14540" s="11">
        <v>111015070</v>
      </c>
      <c r="B14540" t="s">
        <v>10538</v>
      </c>
      <c r="C14540" t="s">
        <v>10539</v>
      </c>
      <c r="D14540" s="12">
        <v>4</v>
      </c>
      <c r="E14540" s="12">
        <v>4</v>
      </c>
    </row>
    <row r="14541" spans="1:5" x14ac:dyDescent="0.25">
      <c r="A14541" s="11">
        <v>211314218</v>
      </c>
      <c r="B14541" t="s">
        <v>10540</v>
      </c>
      <c r="C14541" t="s">
        <v>10541</v>
      </c>
      <c r="D14541" s="12">
        <v>0</v>
      </c>
      <c r="E14541" s="12">
        <v>2</v>
      </c>
    </row>
    <row r="14542" spans="1:5" x14ac:dyDescent="0.25">
      <c r="A14542" s="11">
        <v>211314226</v>
      </c>
      <c r="B14542" t="s">
        <v>10542</v>
      </c>
      <c r="C14542" t="s">
        <v>10541</v>
      </c>
      <c r="D14542" s="12">
        <v>0</v>
      </c>
      <c r="E14542" s="12">
        <v>3</v>
      </c>
    </row>
    <row r="14543" spans="1:5" x14ac:dyDescent="0.25">
      <c r="A14543" s="11">
        <v>211314249</v>
      </c>
      <c r="B14543" t="s">
        <v>10542</v>
      </c>
      <c r="C14543" t="s">
        <v>10541</v>
      </c>
      <c r="D14543" s="12">
        <v>2</v>
      </c>
      <c r="E14543" s="12">
        <v>3</v>
      </c>
    </row>
    <row r="14544" spans="1:5" x14ac:dyDescent="0.25">
      <c r="A14544" s="11">
        <v>151617627</v>
      </c>
      <c r="B14544" t="s">
        <v>10543</v>
      </c>
      <c r="C14544" t="s">
        <v>10544</v>
      </c>
      <c r="D14544" s="12">
        <v>5</v>
      </c>
      <c r="E14544" s="12">
        <v>10</v>
      </c>
    </row>
    <row r="14545" spans="1:5" x14ac:dyDescent="0.25">
      <c r="A14545" s="11">
        <v>151618547</v>
      </c>
      <c r="B14545" t="s">
        <v>10545</v>
      </c>
      <c r="C14545" t="s">
        <v>10546</v>
      </c>
      <c r="D14545" s="12">
        <v>3</v>
      </c>
      <c r="E14545" s="12">
        <v>6</v>
      </c>
    </row>
    <row r="14546" spans="1:5" x14ac:dyDescent="0.25">
      <c r="A14546" s="11">
        <v>121517621</v>
      </c>
      <c r="B14546" t="s">
        <v>10547</v>
      </c>
      <c r="C14546" t="s">
        <v>10548</v>
      </c>
      <c r="D14546" s="12">
        <v>3</v>
      </c>
      <c r="E14546" s="12">
        <v>8</v>
      </c>
    </row>
    <row r="14547" spans="1:5" x14ac:dyDescent="0.25">
      <c r="A14547" s="11">
        <v>821517032</v>
      </c>
      <c r="B14547" t="s">
        <v>10547</v>
      </c>
      <c r="C14547" t="s">
        <v>10548</v>
      </c>
      <c r="D14547" s="12">
        <v>3</v>
      </c>
      <c r="E14547" s="12">
        <v>8</v>
      </c>
    </row>
    <row r="14548" spans="1:5" x14ac:dyDescent="0.25">
      <c r="A14548" s="11">
        <v>151618563</v>
      </c>
      <c r="B14548" t="s">
        <v>10547</v>
      </c>
      <c r="C14548" t="s">
        <v>10548</v>
      </c>
      <c r="D14548" s="12">
        <v>3</v>
      </c>
      <c r="E14548" s="12">
        <v>5</v>
      </c>
    </row>
    <row r="14549" spans="1:5" x14ac:dyDescent="0.25">
      <c r="A14549" s="11">
        <v>821517078</v>
      </c>
      <c r="B14549" t="s">
        <v>33436</v>
      </c>
      <c r="C14549" t="s">
        <v>33437</v>
      </c>
      <c r="D14549" s="12">
        <v>3</v>
      </c>
      <c r="E14549" s="12">
        <v>6</v>
      </c>
    </row>
    <row r="14550" spans="1:5" x14ac:dyDescent="0.25">
      <c r="A14550" s="11">
        <v>821518053</v>
      </c>
      <c r="B14550" t="s">
        <v>33438</v>
      </c>
      <c r="C14550" t="s">
        <v>33439</v>
      </c>
      <c r="D14550" s="12">
        <v>3</v>
      </c>
      <c r="E14550" s="12">
        <v>6</v>
      </c>
    </row>
    <row r="14551" spans="1:5" x14ac:dyDescent="0.25">
      <c r="A14551" s="11">
        <v>832117002</v>
      </c>
      <c r="B14551" t="s">
        <v>10549</v>
      </c>
      <c r="C14551" t="s">
        <v>10550</v>
      </c>
      <c r="D14551" s="12">
        <v>4</v>
      </c>
      <c r="E14551" s="12">
        <v>6</v>
      </c>
    </row>
    <row r="14552" spans="1:5" x14ac:dyDescent="0.25">
      <c r="A14552" s="11">
        <v>211812103</v>
      </c>
      <c r="B14552" t="s">
        <v>10551</v>
      </c>
      <c r="C14552" t="s">
        <v>10552</v>
      </c>
      <c r="D14552" s="12">
        <v>3</v>
      </c>
      <c r="E14552" s="12">
        <v>5</v>
      </c>
    </row>
    <row r="14553" spans="1:5" x14ac:dyDescent="0.25">
      <c r="A14553" s="11">
        <v>211813105</v>
      </c>
      <c r="B14553" t="s">
        <v>10553</v>
      </c>
      <c r="C14553" t="s">
        <v>10554</v>
      </c>
      <c r="D14553" s="12">
        <v>7</v>
      </c>
      <c r="E14553" s="12">
        <v>11</v>
      </c>
    </row>
    <row r="14554" spans="1:5" x14ac:dyDescent="0.25">
      <c r="A14554" s="11">
        <v>211814103</v>
      </c>
      <c r="B14554" t="s">
        <v>10555</v>
      </c>
      <c r="C14554" t="s">
        <v>10556</v>
      </c>
      <c r="D14554" s="12">
        <v>7</v>
      </c>
      <c r="E14554" s="12">
        <v>11</v>
      </c>
    </row>
    <row r="14555" spans="1:5" x14ac:dyDescent="0.25">
      <c r="A14555" s="11">
        <v>211811107</v>
      </c>
      <c r="B14555" t="s">
        <v>10557</v>
      </c>
      <c r="C14555" t="s">
        <v>10558</v>
      </c>
      <c r="D14555" s="12">
        <v>2</v>
      </c>
      <c r="E14555" s="12">
        <v>2</v>
      </c>
    </row>
    <row r="14556" spans="1:5" x14ac:dyDescent="0.25">
      <c r="A14556" s="11">
        <v>211811127</v>
      </c>
      <c r="B14556" t="s">
        <v>10559</v>
      </c>
      <c r="C14556" t="s">
        <v>10560</v>
      </c>
      <c r="D14556" s="12">
        <v>3</v>
      </c>
      <c r="E14556" s="12">
        <v>4</v>
      </c>
    </row>
    <row r="14557" spans="1:5" x14ac:dyDescent="0.25">
      <c r="A14557" s="11">
        <v>211811133</v>
      </c>
      <c r="B14557" t="s">
        <v>10559</v>
      </c>
      <c r="C14557" t="s">
        <v>10560</v>
      </c>
      <c r="D14557" s="12">
        <v>2</v>
      </c>
      <c r="E14557" s="12">
        <v>4</v>
      </c>
    </row>
    <row r="14558" spans="1:5" x14ac:dyDescent="0.25">
      <c r="A14558" s="11">
        <v>821613009</v>
      </c>
      <c r="B14558" t="s">
        <v>33440</v>
      </c>
      <c r="C14558" t="s">
        <v>4811</v>
      </c>
      <c r="D14558" s="12">
        <v>3</v>
      </c>
      <c r="E14558" s="12">
        <v>5</v>
      </c>
    </row>
    <row r="14559" spans="1:5" x14ac:dyDescent="0.25">
      <c r="A14559" s="11">
        <v>821614013</v>
      </c>
      <c r="B14559" t="s">
        <v>33441</v>
      </c>
      <c r="C14559" t="s">
        <v>33442</v>
      </c>
      <c r="D14559" s="12">
        <v>3</v>
      </c>
      <c r="E14559" s="12">
        <v>5</v>
      </c>
    </row>
    <row r="14560" spans="1:5" x14ac:dyDescent="0.25">
      <c r="A14560" s="11">
        <v>141214006</v>
      </c>
      <c r="B14560" t="s">
        <v>10561</v>
      </c>
      <c r="C14560" t="s">
        <v>10562</v>
      </c>
      <c r="D14560" s="12">
        <v>5</v>
      </c>
      <c r="E14560" s="12">
        <v>8</v>
      </c>
    </row>
    <row r="14561" spans="1:5" x14ac:dyDescent="0.25">
      <c r="A14561" s="11">
        <v>152012208</v>
      </c>
      <c r="B14561" t="s">
        <v>10563</v>
      </c>
      <c r="C14561" t="s">
        <v>10564</v>
      </c>
      <c r="D14561" s="12">
        <v>2</v>
      </c>
      <c r="E14561" s="12">
        <v>2</v>
      </c>
    </row>
    <row r="14562" spans="1:5" x14ac:dyDescent="0.25">
      <c r="A14562" s="11">
        <v>151031207</v>
      </c>
      <c r="B14562" t="s">
        <v>10565</v>
      </c>
      <c r="C14562" t="s">
        <v>10566</v>
      </c>
      <c r="D14562" s="12">
        <v>0</v>
      </c>
      <c r="E14562" s="12">
        <v>1</v>
      </c>
    </row>
    <row r="14563" spans="1:5" x14ac:dyDescent="0.25">
      <c r="A14563" s="11">
        <v>151011207</v>
      </c>
      <c r="B14563" t="s">
        <v>10565</v>
      </c>
      <c r="C14563" t="s">
        <v>10566</v>
      </c>
      <c r="D14563" s="12">
        <v>0</v>
      </c>
      <c r="E14563" s="12">
        <v>1</v>
      </c>
    </row>
    <row r="14564" spans="1:5" x14ac:dyDescent="0.25">
      <c r="A14564" s="11">
        <v>151032208</v>
      </c>
      <c r="B14564" t="s">
        <v>10567</v>
      </c>
      <c r="C14564" t="s">
        <v>10568</v>
      </c>
      <c r="D14564" s="12">
        <v>0</v>
      </c>
      <c r="E14564">
        <v>1</v>
      </c>
    </row>
    <row r="14565" spans="1:5" x14ac:dyDescent="0.25">
      <c r="A14565" s="11">
        <v>151012208</v>
      </c>
      <c r="B14565" t="s">
        <v>10567</v>
      </c>
      <c r="C14565" t="s">
        <v>10568</v>
      </c>
      <c r="D14565" s="12">
        <v>0</v>
      </c>
      <c r="E14565" s="12">
        <v>1</v>
      </c>
    </row>
    <row r="14566" spans="1:5" x14ac:dyDescent="0.25">
      <c r="A14566" s="11">
        <v>141313029</v>
      </c>
      <c r="B14566" t="s">
        <v>10569</v>
      </c>
      <c r="C14566" t="s">
        <v>10570</v>
      </c>
      <c r="D14566" s="12">
        <v>3</v>
      </c>
      <c r="E14566">
        <v>6</v>
      </c>
    </row>
    <row r="14567" spans="1:5" x14ac:dyDescent="0.25">
      <c r="A14567" s="11">
        <v>141313011</v>
      </c>
      <c r="B14567" t="s">
        <v>10569</v>
      </c>
      <c r="C14567" t="s">
        <v>10570</v>
      </c>
      <c r="D14567" s="12">
        <v>3</v>
      </c>
      <c r="E14567" s="12">
        <v>5</v>
      </c>
    </row>
    <row r="14568" spans="1:5" x14ac:dyDescent="0.25">
      <c r="A14568" s="11">
        <v>141314028</v>
      </c>
      <c r="B14568" t="s">
        <v>10571</v>
      </c>
      <c r="C14568" t="s">
        <v>10572</v>
      </c>
      <c r="D14568" s="12">
        <v>3</v>
      </c>
      <c r="E14568" s="12">
        <v>6</v>
      </c>
    </row>
    <row r="14569" spans="1:5" x14ac:dyDescent="0.25">
      <c r="A14569" s="11">
        <v>141314011</v>
      </c>
      <c r="B14569" t="s">
        <v>10571</v>
      </c>
      <c r="C14569" t="s">
        <v>10572</v>
      </c>
      <c r="D14569" s="12">
        <v>3</v>
      </c>
      <c r="E14569" s="12">
        <v>5</v>
      </c>
    </row>
    <row r="14570" spans="1:5" x14ac:dyDescent="0.25">
      <c r="A14570" s="11">
        <v>151913563</v>
      </c>
      <c r="B14570" t="s">
        <v>10573</v>
      </c>
      <c r="C14570" t="s">
        <v>10574</v>
      </c>
      <c r="D14570" s="12">
        <v>2</v>
      </c>
      <c r="E14570" s="12">
        <v>3</v>
      </c>
    </row>
    <row r="14571" spans="1:5" x14ac:dyDescent="0.25">
      <c r="A14571" s="11">
        <v>821613008</v>
      </c>
      <c r="B14571" t="s">
        <v>10575</v>
      </c>
      <c r="C14571" t="s">
        <v>10576</v>
      </c>
      <c r="D14571" s="12">
        <v>3</v>
      </c>
      <c r="E14571" s="12">
        <v>5</v>
      </c>
    </row>
    <row r="14572" spans="1:5" x14ac:dyDescent="0.25">
      <c r="A14572" s="11">
        <v>821614008</v>
      </c>
      <c r="B14572" t="s">
        <v>10577</v>
      </c>
      <c r="C14572" t="s">
        <v>10576</v>
      </c>
      <c r="D14572" s="12">
        <v>3</v>
      </c>
      <c r="E14572" s="12">
        <v>5</v>
      </c>
    </row>
    <row r="14573" spans="1:5" x14ac:dyDescent="0.25">
      <c r="A14573" s="11">
        <v>221112141</v>
      </c>
      <c r="B14573" t="s">
        <v>10578</v>
      </c>
      <c r="C14573" t="s">
        <v>10579</v>
      </c>
      <c r="D14573" s="12">
        <v>4</v>
      </c>
      <c r="E14573" s="12">
        <v>4</v>
      </c>
    </row>
    <row r="14574" spans="1:5" x14ac:dyDescent="0.25">
      <c r="A14574" s="11">
        <v>221112145</v>
      </c>
      <c r="B14574" t="s">
        <v>10578</v>
      </c>
      <c r="C14574" t="s">
        <v>10580</v>
      </c>
      <c r="D14574" s="12">
        <v>3</v>
      </c>
      <c r="E14574" s="12">
        <v>4</v>
      </c>
    </row>
    <row r="14575" spans="1:5" x14ac:dyDescent="0.25">
      <c r="A14575" s="11">
        <v>221112308</v>
      </c>
      <c r="B14575" t="s">
        <v>10578</v>
      </c>
      <c r="C14575" t="s">
        <v>10580</v>
      </c>
      <c r="D14575" s="12">
        <v>3</v>
      </c>
      <c r="E14575" s="12">
        <v>4</v>
      </c>
    </row>
    <row r="14576" spans="1:5" x14ac:dyDescent="0.25">
      <c r="A14576" s="11">
        <v>403812004</v>
      </c>
      <c r="B14576" t="s">
        <v>10581</v>
      </c>
      <c r="C14576" t="s">
        <v>10579</v>
      </c>
      <c r="D14576" s="12">
        <v>4</v>
      </c>
      <c r="E14576" s="12">
        <v>4</v>
      </c>
    </row>
    <row r="14577" spans="1:5" x14ac:dyDescent="0.25">
      <c r="A14577" s="11">
        <v>402012002</v>
      </c>
      <c r="B14577" t="s">
        <v>10582</v>
      </c>
      <c r="C14577" t="s">
        <v>10579</v>
      </c>
      <c r="D14577" s="12">
        <v>0</v>
      </c>
      <c r="E14577" s="12">
        <v>4</v>
      </c>
    </row>
    <row r="14578" spans="1:5" x14ac:dyDescent="0.25">
      <c r="A14578" s="11">
        <v>403812001</v>
      </c>
      <c r="B14578" t="s">
        <v>10583</v>
      </c>
      <c r="C14578" t="s">
        <v>10579</v>
      </c>
      <c r="D14578" s="12">
        <v>4</v>
      </c>
      <c r="E14578" s="12">
        <v>4</v>
      </c>
    </row>
    <row r="14579" spans="1:5" x14ac:dyDescent="0.25">
      <c r="A14579" s="11">
        <v>402012003</v>
      </c>
      <c r="B14579" t="s">
        <v>10584</v>
      </c>
      <c r="C14579" t="s">
        <v>10579</v>
      </c>
      <c r="D14579" s="12">
        <v>4</v>
      </c>
      <c r="E14579" s="12">
        <v>4</v>
      </c>
    </row>
    <row r="14580" spans="1:5" x14ac:dyDescent="0.25">
      <c r="A14580" s="11">
        <v>121613313</v>
      </c>
      <c r="B14580" t="s">
        <v>10585</v>
      </c>
      <c r="C14580" t="s">
        <v>10586</v>
      </c>
      <c r="D14580" s="12">
        <v>3</v>
      </c>
      <c r="E14580" s="12">
        <v>5</v>
      </c>
    </row>
    <row r="14581" spans="1:5" x14ac:dyDescent="0.25">
      <c r="A14581" s="11">
        <v>121633312</v>
      </c>
      <c r="B14581" t="s">
        <v>10585</v>
      </c>
      <c r="C14581" t="s">
        <v>10586</v>
      </c>
      <c r="D14581" s="12">
        <v>3</v>
      </c>
      <c r="E14581" s="12">
        <v>5</v>
      </c>
    </row>
    <row r="14582" spans="1:5" x14ac:dyDescent="0.25">
      <c r="A14582" s="11">
        <v>121615410</v>
      </c>
      <c r="B14582" t="s">
        <v>10585</v>
      </c>
      <c r="C14582" t="s">
        <v>10587</v>
      </c>
      <c r="D14582" s="12">
        <v>3</v>
      </c>
      <c r="E14582" s="12">
        <v>5</v>
      </c>
    </row>
    <row r="14583" spans="1:5" x14ac:dyDescent="0.25">
      <c r="A14583" s="11">
        <v>121635410</v>
      </c>
      <c r="B14583" t="s">
        <v>10585</v>
      </c>
      <c r="C14583" t="s">
        <v>10587</v>
      </c>
      <c r="D14583" s="12">
        <v>3</v>
      </c>
      <c r="E14583" s="12">
        <v>5</v>
      </c>
    </row>
    <row r="14584" spans="1:5" x14ac:dyDescent="0.25">
      <c r="A14584" s="11">
        <v>121614313</v>
      </c>
      <c r="B14584" t="s">
        <v>10588</v>
      </c>
      <c r="C14584" t="s">
        <v>10589</v>
      </c>
      <c r="D14584" s="12">
        <v>3</v>
      </c>
      <c r="E14584">
        <v>5</v>
      </c>
    </row>
    <row r="14585" spans="1:5" x14ac:dyDescent="0.25">
      <c r="A14585" s="11">
        <v>121616357</v>
      </c>
      <c r="B14585" t="s">
        <v>10588</v>
      </c>
      <c r="C14585" t="s">
        <v>10590</v>
      </c>
      <c r="D14585" s="12">
        <v>3</v>
      </c>
      <c r="E14585" s="12">
        <v>5</v>
      </c>
    </row>
    <row r="14586" spans="1:5" x14ac:dyDescent="0.25">
      <c r="A14586" s="11">
        <v>121636356</v>
      </c>
      <c r="B14586" t="s">
        <v>10588</v>
      </c>
      <c r="C14586" t="s">
        <v>10590</v>
      </c>
      <c r="D14586" s="12">
        <v>3</v>
      </c>
      <c r="E14586" s="12">
        <v>5</v>
      </c>
    </row>
    <row r="14587" spans="1:5" x14ac:dyDescent="0.25">
      <c r="A14587" s="11">
        <v>121634314</v>
      </c>
      <c r="B14587" t="s">
        <v>10588</v>
      </c>
      <c r="C14587" t="s">
        <v>10589</v>
      </c>
      <c r="D14587" s="12">
        <v>3</v>
      </c>
      <c r="E14587" s="12">
        <v>5</v>
      </c>
    </row>
    <row r="14588" spans="1:5" x14ac:dyDescent="0.25">
      <c r="A14588" s="11">
        <v>121636344</v>
      </c>
      <c r="B14588" t="s">
        <v>10591</v>
      </c>
      <c r="C14588" t="s">
        <v>10592</v>
      </c>
      <c r="D14588" s="12">
        <v>3</v>
      </c>
      <c r="E14588" s="12">
        <v>5</v>
      </c>
    </row>
    <row r="14589" spans="1:5" x14ac:dyDescent="0.25">
      <c r="A14589" s="11">
        <v>121616344</v>
      </c>
      <c r="B14589" t="s">
        <v>10591</v>
      </c>
      <c r="C14589" t="s">
        <v>10592</v>
      </c>
      <c r="D14589" s="12">
        <v>3</v>
      </c>
      <c r="E14589" s="12">
        <v>5</v>
      </c>
    </row>
    <row r="14590" spans="1:5" x14ac:dyDescent="0.25">
      <c r="A14590" s="11">
        <v>181135017</v>
      </c>
      <c r="B14590" t="s">
        <v>10593</v>
      </c>
      <c r="C14590" t="s">
        <v>10594</v>
      </c>
      <c r="D14590" s="12">
        <v>2</v>
      </c>
      <c r="E14590" s="12">
        <v>3</v>
      </c>
    </row>
    <row r="14591" spans="1:5" x14ac:dyDescent="0.25">
      <c r="A14591" s="11">
        <v>181115036</v>
      </c>
      <c r="B14591" t="s">
        <v>10593</v>
      </c>
      <c r="C14591" t="s">
        <v>10594</v>
      </c>
      <c r="D14591" s="12">
        <v>2</v>
      </c>
      <c r="E14591" s="12">
        <v>3</v>
      </c>
    </row>
    <row r="14592" spans="1:5" x14ac:dyDescent="0.25">
      <c r="A14592" s="11">
        <v>151737607</v>
      </c>
      <c r="B14592" t="s">
        <v>10595</v>
      </c>
      <c r="C14592" t="s">
        <v>10596</v>
      </c>
      <c r="D14592" s="12">
        <v>5</v>
      </c>
      <c r="E14592" s="12">
        <v>10</v>
      </c>
    </row>
    <row r="14593" spans="1:5" x14ac:dyDescent="0.25">
      <c r="A14593" s="11">
        <v>151717607</v>
      </c>
      <c r="B14593" t="s">
        <v>10595</v>
      </c>
      <c r="C14593" t="s">
        <v>10596</v>
      </c>
      <c r="D14593" s="12">
        <v>5</v>
      </c>
      <c r="E14593" s="12">
        <v>10</v>
      </c>
    </row>
    <row r="14594" spans="1:5" x14ac:dyDescent="0.25">
      <c r="A14594" s="11">
        <v>151717507</v>
      </c>
      <c r="B14594" t="s">
        <v>10597</v>
      </c>
      <c r="C14594" t="s">
        <v>381</v>
      </c>
      <c r="D14594" s="12">
        <v>5</v>
      </c>
      <c r="E14594" s="12">
        <v>10</v>
      </c>
    </row>
    <row r="14595" spans="1:5" x14ac:dyDescent="0.25">
      <c r="A14595" s="11">
        <v>151718507</v>
      </c>
      <c r="B14595" t="s">
        <v>10597</v>
      </c>
      <c r="C14595" t="s">
        <v>381</v>
      </c>
      <c r="D14595" s="12">
        <v>5</v>
      </c>
      <c r="E14595" s="12">
        <v>10</v>
      </c>
    </row>
    <row r="14596" spans="1:5" x14ac:dyDescent="0.25">
      <c r="A14596" s="11">
        <v>151737507</v>
      </c>
      <c r="B14596" t="s">
        <v>10597</v>
      </c>
      <c r="C14596" t="s">
        <v>381</v>
      </c>
      <c r="D14596" s="12">
        <v>5</v>
      </c>
      <c r="E14596" s="12">
        <v>10</v>
      </c>
    </row>
    <row r="14597" spans="1:5" x14ac:dyDescent="0.25">
      <c r="A14597" s="11">
        <v>151738507</v>
      </c>
      <c r="B14597" t="s">
        <v>10597</v>
      </c>
      <c r="C14597" t="s">
        <v>381</v>
      </c>
      <c r="D14597" s="12">
        <v>5</v>
      </c>
      <c r="E14597" s="12">
        <v>10</v>
      </c>
    </row>
    <row r="14598" spans="1:5" x14ac:dyDescent="0.25">
      <c r="A14598" s="11">
        <v>503601604</v>
      </c>
      <c r="B14598" t="s">
        <v>10598</v>
      </c>
      <c r="C14598" t="s">
        <v>10599</v>
      </c>
      <c r="D14598" s="12">
        <v>3</v>
      </c>
      <c r="E14598" s="12" t="s">
        <v>35774</v>
      </c>
    </row>
    <row r="14599" spans="1:5" x14ac:dyDescent="0.25">
      <c r="A14599" s="11">
        <v>503611604</v>
      </c>
      <c r="B14599" t="s">
        <v>10598</v>
      </c>
      <c r="C14599" t="s">
        <v>10599</v>
      </c>
      <c r="D14599" s="12">
        <v>3</v>
      </c>
      <c r="E14599" s="12" t="s">
        <v>35774</v>
      </c>
    </row>
    <row r="14600" spans="1:5" x14ac:dyDescent="0.25">
      <c r="A14600" s="11">
        <v>121712215</v>
      </c>
      <c r="B14600" t="s">
        <v>10600</v>
      </c>
      <c r="C14600" t="s">
        <v>10600</v>
      </c>
      <c r="D14600" s="12">
        <v>2</v>
      </c>
      <c r="E14600" s="12">
        <v>3</v>
      </c>
    </row>
    <row r="14601" spans="1:5" x14ac:dyDescent="0.25">
      <c r="A14601" s="11">
        <v>121732215</v>
      </c>
      <c r="B14601" t="s">
        <v>10600</v>
      </c>
      <c r="C14601" t="s">
        <v>10600</v>
      </c>
      <c r="D14601" s="12">
        <v>2</v>
      </c>
      <c r="E14601" s="12">
        <v>3</v>
      </c>
    </row>
    <row r="14602" spans="1:5" x14ac:dyDescent="0.25">
      <c r="A14602" s="11">
        <v>521203202</v>
      </c>
      <c r="B14602" t="s">
        <v>10601</v>
      </c>
      <c r="C14602" t="s">
        <v>10602</v>
      </c>
      <c r="D14602" s="12">
        <v>3</v>
      </c>
      <c r="E14602" s="12" t="s">
        <v>35774</v>
      </c>
    </row>
    <row r="14603" spans="1:5" x14ac:dyDescent="0.25">
      <c r="A14603" s="11">
        <v>521201202</v>
      </c>
      <c r="B14603" t="s">
        <v>10601</v>
      </c>
      <c r="C14603" t="s">
        <v>10602</v>
      </c>
      <c r="D14603" s="12">
        <v>3</v>
      </c>
      <c r="E14603" s="12">
        <v>8</v>
      </c>
    </row>
    <row r="14604" spans="1:5" x14ac:dyDescent="0.25">
      <c r="A14604" s="11">
        <v>521202201</v>
      </c>
      <c r="B14604" t="s">
        <v>10603</v>
      </c>
      <c r="C14604" t="s">
        <v>10604</v>
      </c>
      <c r="D14604" s="12">
        <v>3</v>
      </c>
      <c r="E14604" s="12">
        <v>8</v>
      </c>
    </row>
    <row r="14605" spans="1:5" x14ac:dyDescent="0.25">
      <c r="A14605" s="11">
        <v>521204201</v>
      </c>
      <c r="B14605" t="s">
        <v>10603</v>
      </c>
      <c r="C14605" t="s">
        <v>10604</v>
      </c>
      <c r="D14605" s="12">
        <v>3</v>
      </c>
      <c r="E14605" s="12" t="s">
        <v>35774</v>
      </c>
    </row>
    <row r="14606" spans="1:5" x14ac:dyDescent="0.25">
      <c r="A14606" s="11">
        <v>505702506</v>
      </c>
      <c r="B14606" t="s">
        <v>10605</v>
      </c>
      <c r="C14606" t="s">
        <v>10605</v>
      </c>
      <c r="D14606" s="12">
        <v>3</v>
      </c>
      <c r="E14606" s="12" t="s">
        <v>35774</v>
      </c>
    </row>
    <row r="14607" spans="1:5" x14ac:dyDescent="0.25">
      <c r="A14607" s="11">
        <v>503211602</v>
      </c>
      <c r="B14607" t="s">
        <v>10606</v>
      </c>
      <c r="C14607" t="s">
        <v>10607</v>
      </c>
      <c r="D14607" s="12">
        <v>3</v>
      </c>
      <c r="E14607" s="12" t="s">
        <v>35774</v>
      </c>
    </row>
    <row r="14608" spans="1:5" x14ac:dyDescent="0.25">
      <c r="A14608" s="11">
        <v>503201602</v>
      </c>
      <c r="B14608" t="s">
        <v>10606</v>
      </c>
      <c r="C14608" t="s">
        <v>10607</v>
      </c>
      <c r="D14608" s="12">
        <v>3</v>
      </c>
      <c r="E14608" s="12" t="s">
        <v>35774</v>
      </c>
    </row>
    <row r="14609" spans="1:5" x14ac:dyDescent="0.25">
      <c r="A14609" s="11">
        <v>501601525</v>
      </c>
      <c r="B14609" t="s">
        <v>10608</v>
      </c>
      <c r="C14609" t="s">
        <v>10609</v>
      </c>
      <c r="D14609" s="12">
        <v>3</v>
      </c>
      <c r="E14609" s="12" t="s">
        <v>35774</v>
      </c>
    </row>
    <row r="14610" spans="1:5" x14ac:dyDescent="0.25">
      <c r="A14610" s="11">
        <v>501602523</v>
      </c>
      <c r="B14610" t="s">
        <v>10610</v>
      </c>
      <c r="C14610" t="s">
        <v>10611</v>
      </c>
      <c r="D14610" s="12">
        <v>3</v>
      </c>
      <c r="E14610" s="12" t="s">
        <v>35774</v>
      </c>
    </row>
    <row r="14611" spans="1:5" x14ac:dyDescent="0.25">
      <c r="A14611" s="11">
        <v>501302505</v>
      </c>
      <c r="B14611" t="s">
        <v>10612</v>
      </c>
      <c r="C14611" t="s">
        <v>10613</v>
      </c>
      <c r="D14611" s="12">
        <v>3</v>
      </c>
      <c r="E14611" s="12" t="s">
        <v>35774</v>
      </c>
    </row>
    <row r="14612" spans="1:5" x14ac:dyDescent="0.25">
      <c r="A14612" s="11">
        <v>171616005</v>
      </c>
      <c r="B14612" t="s">
        <v>10614</v>
      </c>
      <c r="C14612" t="s">
        <v>10615</v>
      </c>
      <c r="D14612" s="12">
        <v>3</v>
      </c>
      <c r="E14612" s="12">
        <v>4</v>
      </c>
    </row>
    <row r="14613" spans="1:5" x14ac:dyDescent="0.25">
      <c r="A14613" s="11">
        <v>171636005</v>
      </c>
      <c r="B14613" t="s">
        <v>10614</v>
      </c>
      <c r="C14613" t="s">
        <v>10615</v>
      </c>
      <c r="D14613" s="12">
        <v>3</v>
      </c>
      <c r="E14613" s="12">
        <v>4</v>
      </c>
    </row>
    <row r="14614" spans="1:5" x14ac:dyDescent="0.25">
      <c r="A14614" s="11">
        <v>171616014</v>
      </c>
      <c r="B14614" t="s">
        <v>10614</v>
      </c>
      <c r="C14614" t="s">
        <v>10616</v>
      </c>
      <c r="D14614" s="12">
        <v>2</v>
      </c>
      <c r="E14614" s="12">
        <v>3</v>
      </c>
    </row>
    <row r="14615" spans="1:5" x14ac:dyDescent="0.25">
      <c r="A14615" s="11">
        <v>171616032</v>
      </c>
      <c r="B14615" t="s">
        <v>10614</v>
      </c>
      <c r="C14615" t="s">
        <v>10616</v>
      </c>
      <c r="D14615" s="12">
        <v>3</v>
      </c>
      <c r="E14615" s="12">
        <v>3</v>
      </c>
    </row>
    <row r="14616" spans="1:5" x14ac:dyDescent="0.25">
      <c r="A14616" s="11">
        <v>542002004</v>
      </c>
      <c r="B14616" t="s">
        <v>10617</v>
      </c>
      <c r="C14616" t="s">
        <v>10618</v>
      </c>
      <c r="D14616" s="12">
        <v>3</v>
      </c>
      <c r="E14616" s="12">
        <v>10</v>
      </c>
    </row>
    <row r="14617" spans="1:5" x14ac:dyDescent="0.25">
      <c r="A14617" s="11">
        <v>542002013</v>
      </c>
      <c r="B14617" t="s">
        <v>10617</v>
      </c>
      <c r="C14617" t="s">
        <v>10618</v>
      </c>
      <c r="D14617" s="12">
        <v>3</v>
      </c>
      <c r="E14617" s="12" t="s">
        <v>35774</v>
      </c>
    </row>
    <row r="14618" spans="1:5" x14ac:dyDescent="0.25">
      <c r="A14618" s="11">
        <v>542012014</v>
      </c>
      <c r="B14618" t="s">
        <v>10619</v>
      </c>
      <c r="C14618" t="s">
        <v>10620</v>
      </c>
      <c r="D14618" s="12">
        <v>3</v>
      </c>
      <c r="E14618" s="12" t="s">
        <v>35774</v>
      </c>
    </row>
    <row r="14619" spans="1:5" x14ac:dyDescent="0.25">
      <c r="A14619" s="11">
        <v>542012802</v>
      </c>
      <c r="B14619" t="s">
        <v>10619</v>
      </c>
      <c r="C14619" t="s">
        <v>10620</v>
      </c>
      <c r="D14619" s="12">
        <v>3</v>
      </c>
      <c r="E14619" s="12">
        <v>10</v>
      </c>
    </row>
    <row r="14620" spans="1:5" x14ac:dyDescent="0.25">
      <c r="A14620" s="11">
        <v>832116019</v>
      </c>
      <c r="B14620" t="s">
        <v>10621</v>
      </c>
      <c r="C14620" t="s">
        <v>10622</v>
      </c>
      <c r="D14620" s="12">
        <v>3</v>
      </c>
      <c r="E14620" s="12">
        <v>5</v>
      </c>
    </row>
    <row r="14621" spans="1:5" x14ac:dyDescent="0.25">
      <c r="A14621" s="11">
        <v>171818020</v>
      </c>
      <c r="B14621" t="s">
        <v>19992</v>
      </c>
      <c r="C14621" t="s">
        <v>19992</v>
      </c>
      <c r="D14621" s="12">
        <v>2</v>
      </c>
      <c r="E14621" s="12">
        <v>3</v>
      </c>
    </row>
    <row r="14622" spans="1:5" x14ac:dyDescent="0.25">
      <c r="A14622" s="11">
        <v>251818008</v>
      </c>
      <c r="B14622" t="s">
        <v>33443</v>
      </c>
      <c r="C14622" t="s">
        <v>33444</v>
      </c>
      <c r="D14622" s="12">
        <v>3</v>
      </c>
      <c r="E14622" s="12">
        <v>4</v>
      </c>
    </row>
    <row r="14623" spans="1:5" x14ac:dyDescent="0.25">
      <c r="A14623" s="11">
        <v>251817001</v>
      </c>
      <c r="B14623" t="s">
        <v>33445</v>
      </c>
      <c r="C14623" t="s">
        <v>33446</v>
      </c>
      <c r="D14623" s="12">
        <v>3</v>
      </c>
      <c r="E14623" s="12">
        <v>5</v>
      </c>
    </row>
    <row r="14624" spans="1:5" x14ac:dyDescent="0.25">
      <c r="A14624" s="11">
        <v>251114002</v>
      </c>
      <c r="B14624" t="s">
        <v>10623</v>
      </c>
      <c r="C14624" t="s">
        <v>10626</v>
      </c>
      <c r="D14624" s="12">
        <v>3</v>
      </c>
      <c r="E14624" s="12">
        <v>5</v>
      </c>
    </row>
    <row r="14625" spans="1:5" x14ac:dyDescent="0.25">
      <c r="A14625" s="11">
        <v>251115018</v>
      </c>
      <c r="B14625" t="s">
        <v>10623</v>
      </c>
      <c r="C14625" t="s">
        <v>10626</v>
      </c>
      <c r="D14625" s="12">
        <v>3</v>
      </c>
      <c r="E14625">
        <v>5</v>
      </c>
    </row>
    <row r="14626" spans="1:5" x14ac:dyDescent="0.25">
      <c r="A14626" s="11">
        <v>251215002</v>
      </c>
      <c r="B14626" t="s">
        <v>10623</v>
      </c>
      <c r="C14626" t="s">
        <v>10625</v>
      </c>
      <c r="D14626" s="12">
        <v>3</v>
      </c>
      <c r="E14626">
        <v>5</v>
      </c>
    </row>
    <row r="14627" spans="1:5" x14ac:dyDescent="0.25">
      <c r="A14627" s="11">
        <v>251616010</v>
      </c>
      <c r="B14627" t="s">
        <v>10623</v>
      </c>
      <c r="C14627" t="s">
        <v>10624</v>
      </c>
      <c r="D14627" s="12">
        <v>3</v>
      </c>
      <c r="E14627">
        <v>3</v>
      </c>
    </row>
    <row r="14628" spans="1:5" x14ac:dyDescent="0.25">
      <c r="A14628" s="11">
        <v>251316007</v>
      </c>
      <c r="B14628" t="s">
        <v>10623</v>
      </c>
      <c r="C14628" t="s">
        <v>10624</v>
      </c>
      <c r="D14628" s="12">
        <v>3</v>
      </c>
      <c r="E14628" s="12">
        <v>3</v>
      </c>
    </row>
    <row r="14629" spans="1:5" x14ac:dyDescent="0.25">
      <c r="A14629" s="11">
        <v>251115020</v>
      </c>
      <c r="B14629" t="s">
        <v>10623</v>
      </c>
      <c r="C14629" t="s">
        <v>10626</v>
      </c>
      <c r="D14629" s="12">
        <v>3</v>
      </c>
      <c r="E14629" s="12">
        <v>4</v>
      </c>
    </row>
    <row r="14630" spans="1:5" x14ac:dyDescent="0.25">
      <c r="A14630" s="11">
        <v>403915002</v>
      </c>
      <c r="B14630" t="s">
        <v>10623</v>
      </c>
      <c r="C14630" t="s">
        <v>10626</v>
      </c>
      <c r="D14630" s="12">
        <v>3</v>
      </c>
      <c r="E14630" s="12">
        <v>5</v>
      </c>
    </row>
    <row r="14631" spans="1:5" x14ac:dyDescent="0.25">
      <c r="A14631" s="11">
        <v>251218022</v>
      </c>
      <c r="B14631" t="s">
        <v>10627</v>
      </c>
      <c r="C14631" t="s">
        <v>10628</v>
      </c>
      <c r="D14631" s="12">
        <v>0</v>
      </c>
      <c r="E14631" s="12">
        <v>1</v>
      </c>
    </row>
    <row r="14632" spans="1:5" x14ac:dyDescent="0.25">
      <c r="A14632" s="11">
        <v>251117030</v>
      </c>
      <c r="B14632" t="s">
        <v>10629</v>
      </c>
      <c r="C14632" t="s">
        <v>10630</v>
      </c>
      <c r="D14632" s="12">
        <v>0</v>
      </c>
      <c r="E14632">
        <v>4</v>
      </c>
    </row>
    <row r="14633" spans="1:5" x14ac:dyDescent="0.25">
      <c r="A14633" s="11">
        <v>251118026</v>
      </c>
      <c r="B14633" t="s">
        <v>10631</v>
      </c>
      <c r="C14633" t="s">
        <v>10632</v>
      </c>
      <c r="D14633" s="12">
        <v>0</v>
      </c>
      <c r="E14633">
        <v>4</v>
      </c>
    </row>
    <row r="14634" spans="1:5" x14ac:dyDescent="0.25">
      <c r="A14634" s="11">
        <v>151227418</v>
      </c>
      <c r="B14634" t="s">
        <v>10633</v>
      </c>
      <c r="C14634" t="s">
        <v>10634</v>
      </c>
      <c r="D14634" s="12" t="s">
        <v>35775</v>
      </c>
      <c r="E14634" s="12">
        <v>5</v>
      </c>
    </row>
    <row r="14635" spans="1:5" x14ac:dyDescent="0.25">
      <c r="A14635" s="11">
        <v>241114005</v>
      </c>
      <c r="B14635" t="s">
        <v>10633</v>
      </c>
      <c r="C14635" t="s">
        <v>10634</v>
      </c>
      <c r="D14635" s="12">
        <v>3</v>
      </c>
      <c r="E14635" s="12">
        <v>4</v>
      </c>
    </row>
    <row r="14636" spans="1:5" x14ac:dyDescent="0.25">
      <c r="A14636" s="11">
        <v>503101604</v>
      </c>
      <c r="B14636" t="s">
        <v>10635</v>
      </c>
      <c r="C14636" t="s">
        <v>10636</v>
      </c>
      <c r="D14636" s="12">
        <v>3</v>
      </c>
      <c r="E14636" s="12" t="s">
        <v>35774</v>
      </c>
    </row>
    <row r="14637" spans="1:5" x14ac:dyDescent="0.25">
      <c r="A14637" s="11">
        <v>503111605</v>
      </c>
      <c r="B14637" t="s">
        <v>10635</v>
      </c>
      <c r="C14637" t="s">
        <v>10636</v>
      </c>
      <c r="D14637" s="12">
        <v>3</v>
      </c>
      <c r="E14637" s="12" t="s">
        <v>35774</v>
      </c>
    </row>
    <row r="14638" spans="1:5" x14ac:dyDescent="0.25">
      <c r="A14638" s="11">
        <v>503102507</v>
      </c>
      <c r="B14638" t="s">
        <v>10637</v>
      </c>
      <c r="C14638" t="s">
        <v>10638</v>
      </c>
      <c r="D14638" s="12">
        <v>3</v>
      </c>
      <c r="E14638" s="12" t="s">
        <v>35774</v>
      </c>
    </row>
    <row r="14639" spans="1:5" x14ac:dyDescent="0.25">
      <c r="A14639" s="11">
        <v>503112611</v>
      </c>
      <c r="B14639" t="s">
        <v>10637</v>
      </c>
      <c r="C14639" t="s">
        <v>10638</v>
      </c>
      <c r="D14639" s="12">
        <v>3</v>
      </c>
      <c r="E14639" s="12" t="s">
        <v>35774</v>
      </c>
    </row>
    <row r="14640" spans="1:5" x14ac:dyDescent="0.25">
      <c r="A14640" s="11">
        <v>503701506</v>
      </c>
      <c r="B14640" t="s">
        <v>10639</v>
      </c>
      <c r="C14640" t="s">
        <v>10640</v>
      </c>
      <c r="D14640" s="12">
        <v>3</v>
      </c>
      <c r="E14640" s="12" t="s">
        <v>35774</v>
      </c>
    </row>
    <row r="14641" spans="1:5" x14ac:dyDescent="0.25">
      <c r="A14641" s="11">
        <v>401911527</v>
      </c>
      <c r="B14641" t="s">
        <v>10641</v>
      </c>
      <c r="C14641" t="s">
        <v>10642</v>
      </c>
      <c r="D14641" s="12">
        <v>3</v>
      </c>
      <c r="E14641" s="12">
        <v>5</v>
      </c>
    </row>
    <row r="14642" spans="1:5" x14ac:dyDescent="0.25">
      <c r="A14642" s="11">
        <v>151838472</v>
      </c>
      <c r="B14642" t="s">
        <v>10643</v>
      </c>
      <c r="C14642" t="s">
        <v>10644</v>
      </c>
      <c r="D14642" s="12">
        <v>3</v>
      </c>
      <c r="E14642" s="12">
        <v>5</v>
      </c>
    </row>
    <row r="14643" spans="1:5" x14ac:dyDescent="0.25">
      <c r="A14643" s="11">
        <v>151818472</v>
      </c>
      <c r="B14643" t="s">
        <v>10645</v>
      </c>
      <c r="C14643" t="s">
        <v>10644</v>
      </c>
      <c r="D14643" s="12">
        <v>3</v>
      </c>
      <c r="E14643" s="12">
        <v>5</v>
      </c>
    </row>
    <row r="14644" spans="1:5" x14ac:dyDescent="0.25">
      <c r="A14644" s="11">
        <v>542012012</v>
      </c>
      <c r="B14644" t="s">
        <v>10646</v>
      </c>
      <c r="C14644" t="s">
        <v>10647</v>
      </c>
      <c r="D14644" s="12">
        <v>3</v>
      </c>
      <c r="E14644" s="12" t="s">
        <v>35774</v>
      </c>
    </row>
    <row r="14645" spans="1:5" x14ac:dyDescent="0.25">
      <c r="A14645" s="11">
        <v>542012004</v>
      </c>
      <c r="B14645" t="s">
        <v>10646</v>
      </c>
      <c r="C14645" t="s">
        <v>10647</v>
      </c>
      <c r="D14645" s="12">
        <v>3</v>
      </c>
      <c r="E14645" s="12">
        <v>10</v>
      </c>
    </row>
    <row r="14646" spans="1:5" x14ac:dyDescent="0.25">
      <c r="A14646" s="11">
        <v>542001007</v>
      </c>
      <c r="B14646" t="s">
        <v>10648</v>
      </c>
      <c r="C14646" t="s">
        <v>10647</v>
      </c>
      <c r="D14646" s="12">
        <v>3</v>
      </c>
      <c r="E14646" s="12">
        <v>10</v>
      </c>
    </row>
    <row r="14647" spans="1:5" x14ac:dyDescent="0.25">
      <c r="A14647" s="11">
        <v>542001017</v>
      </c>
      <c r="B14647" t="s">
        <v>10648</v>
      </c>
      <c r="C14647" t="s">
        <v>10647</v>
      </c>
      <c r="D14647" s="12">
        <v>3</v>
      </c>
      <c r="E14647" s="12" t="s">
        <v>35774</v>
      </c>
    </row>
    <row r="14648" spans="1:5" x14ac:dyDescent="0.25">
      <c r="A14648" s="11">
        <v>516001002</v>
      </c>
      <c r="B14648" t="s">
        <v>33447</v>
      </c>
      <c r="C14648" t="s">
        <v>33448</v>
      </c>
      <c r="D14648" s="12">
        <v>3</v>
      </c>
      <c r="E14648" s="12">
        <v>6</v>
      </c>
    </row>
    <row r="14649" spans="1:5" x14ac:dyDescent="0.25">
      <c r="A14649" s="11">
        <v>131418013</v>
      </c>
      <c r="B14649" t="s">
        <v>10649</v>
      </c>
      <c r="C14649" t="s">
        <v>10650</v>
      </c>
      <c r="D14649" s="12">
        <v>2</v>
      </c>
      <c r="E14649">
        <v>4</v>
      </c>
    </row>
    <row r="14650" spans="1:5" x14ac:dyDescent="0.25">
      <c r="A14650" s="11">
        <v>131317424</v>
      </c>
      <c r="B14650" t="s">
        <v>10651</v>
      </c>
      <c r="C14650" t="s">
        <v>10652</v>
      </c>
      <c r="D14650" s="12">
        <v>3</v>
      </c>
      <c r="E14650">
        <v>5</v>
      </c>
    </row>
    <row r="14651" spans="1:5" x14ac:dyDescent="0.25">
      <c r="A14651" s="11">
        <v>131337424</v>
      </c>
      <c r="B14651" t="s">
        <v>10651</v>
      </c>
      <c r="C14651" t="s">
        <v>10652</v>
      </c>
      <c r="D14651" s="12">
        <v>3</v>
      </c>
      <c r="E14651" s="12">
        <v>5</v>
      </c>
    </row>
    <row r="14652" spans="1:5" x14ac:dyDescent="0.25">
      <c r="A14652" s="11">
        <v>131317428</v>
      </c>
      <c r="B14652" t="s">
        <v>10653</v>
      </c>
      <c r="C14652" t="s">
        <v>10654</v>
      </c>
      <c r="D14652" s="12">
        <v>2</v>
      </c>
      <c r="E14652">
        <v>3</v>
      </c>
    </row>
    <row r="14653" spans="1:5" x14ac:dyDescent="0.25">
      <c r="A14653" s="11">
        <v>131337428</v>
      </c>
      <c r="B14653" t="s">
        <v>10653</v>
      </c>
      <c r="C14653" t="s">
        <v>10654</v>
      </c>
      <c r="D14653" s="12">
        <v>2</v>
      </c>
      <c r="E14653">
        <v>3</v>
      </c>
    </row>
    <row r="14654" spans="1:5" x14ac:dyDescent="0.25">
      <c r="A14654" s="11">
        <v>131317449</v>
      </c>
      <c r="B14654" t="s">
        <v>33449</v>
      </c>
      <c r="C14654" t="s">
        <v>33450</v>
      </c>
      <c r="D14654" s="12">
        <v>3</v>
      </c>
      <c r="E14654" s="12">
        <v>5</v>
      </c>
    </row>
    <row r="14655" spans="1:5" x14ac:dyDescent="0.25">
      <c r="A14655" s="11">
        <v>513011008</v>
      </c>
      <c r="B14655" t="s">
        <v>10655</v>
      </c>
      <c r="C14655" t="s">
        <v>10656</v>
      </c>
      <c r="D14655" s="12">
        <v>3</v>
      </c>
      <c r="E14655">
        <v>6</v>
      </c>
    </row>
    <row r="14656" spans="1:5" x14ac:dyDescent="0.25">
      <c r="A14656" s="11">
        <v>171514017</v>
      </c>
      <c r="B14656" t="s">
        <v>10657</v>
      </c>
      <c r="C14656" t="s">
        <v>10659</v>
      </c>
      <c r="D14656" s="12">
        <v>2</v>
      </c>
      <c r="E14656">
        <v>3</v>
      </c>
    </row>
    <row r="14657" spans="1:5" x14ac:dyDescent="0.25">
      <c r="A14657" s="11">
        <v>181235022</v>
      </c>
      <c r="B14657" t="s">
        <v>10657</v>
      </c>
      <c r="C14657" t="s">
        <v>10658</v>
      </c>
      <c r="D14657" s="12">
        <v>2</v>
      </c>
      <c r="E14657">
        <v>3</v>
      </c>
    </row>
    <row r="14658" spans="1:5" x14ac:dyDescent="0.25">
      <c r="A14658" s="11">
        <v>171515016</v>
      </c>
      <c r="B14658" t="s">
        <v>10657</v>
      </c>
      <c r="C14658" t="s">
        <v>10659</v>
      </c>
      <c r="D14658" s="12">
        <v>2</v>
      </c>
      <c r="E14658">
        <v>3</v>
      </c>
    </row>
    <row r="14659" spans="1:5" x14ac:dyDescent="0.25">
      <c r="A14659" s="11">
        <v>181215033</v>
      </c>
      <c r="B14659" t="s">
        <v>10657</v>
      </c>
      <c r="C14659" t="s">
        <v>10658</v>
      </c>
      <c r="D14659" s="12">
        <v>2</v>
      </c>
      <c r="E14659" s="12">
        <v>3</v>
      </c>
    </row>
    <row r="14660" spans="1:5" x14ac:dyDescent="0.25">
      <c r="A14660" s="11">
        <v>181215015</v>
      </c>
      <c r="B14660" t="s">
        <v>10657</v>
      </c>
      <c r="C14660" t="s">
        <v>10659</v>
      </c>
      <c r="D14660" s="12">
        <v>2</v>
      </c>
      <c r="E14660">
        <v>4</v>
      </c>
    </row>
    <row r="14661" spans="1:5" x14ac:dyDescent="0.25">
      <c r="A14661" s="11">
        <v>181234009</v>
      </c>
      <c r="B14661" t="s">
        <v>10657</v>
      </c>
      <c r="C14661" t="s">
        <v>10659</v>
      </c>
      <c r="D14661" s="12">
        <v>2</v>
      </c>
      <c r="E14661" s="12">
        <v>3</v>
      </c>
    </row>
    <row r="14662" spans="1:5" x14ac:dyDescent="0.25">
      <c r="A14662" s="11">
        <v>181214009</v>
      </c>
      <c r="B14662" t="s">
        <v>10657</v>
      </c>
      <c r="C14662" t="s">
        <v>10659</v>
      </c>
      <c r="D14662" s="12">
        <v>2</v>
      </c>
      <c r="E14662" s="12">
        <v>3</v>
      </c>
    </row>
    <row r="14663" spans="1:5" x14ac:dyDescent="0.25">
      <c r="A14663" s="11">
        <v>131118472</v>
      </c>
      <c r="B14663" t="s">
        <v>10660</v>
      </c>
      <c r="C14663" t="s">
        <v>10661</v>
      </c>
      <c r="D14663" s="12">
        <v>3</v>
      </c>
      <c r="E14663" s="12">
        <v>5</v>
      </c>
    </row>
    <row r="14664" spans="1:5" x14ac:dyDescent="0.25">
      <c r="A14664" s="11">
        <v>131138470</v>
      </c>
      <c r="B14664" t="s">
        <v>10660</v>
      </c>
      <c r="C14664" t="s">
        <v>10661</v>
      </c>
      <c r="D14664" s="12">
        <v>3</v>
      </c>
      <c r="E14664" s="12">
        <v>5</v>
      </c>
    </row>
    <row r="14665" spans="1:5" x14ac:dyDescent="0.25">
      <c r="A14665" s="11">
        <v>131117146</v>
      </c>
      <c r="B14665" t="s">
        <v>10660</v>
      </c>
      <c r="C14665" t="s">
        <v>10661</v>
      </c>
      <c r="D14665" s="12">
        <v>2</v>
      </c>
      <c r="E14665" s="12">
        <v>3</v>
      </c>
    </row>
    <row r="14666" spans="1:5" x14ac:dyDescent="0.25">
      <c r="A14666" s="11">
        <v>131137143</v>
      </c>
      <c r="B14666" t="s">
        <v>10660</v>
      </c>
      <c r="C14666" t="s">
        <v>10661</v>
      </c>
      <c r="D14666" s="12">
        <v>2</v>
      </c>
      <c r="E14666" s="12">
        <v>3</v>
      </c>
    </row>
    <row r="14667" spans="1:5" x14ac:dyDescent="0.25">
      <c r="A14667" s="11">
        <v>121118423</v>
      </c>
      <c r="B14667" t="s">
        <v>10662</v>
      </c>
      <c r="C14667" t="s">
        <v>10663</v>
      </c>
      <c r="D14667" s="12">
        <v>3</v>
      </c>
      <c r="E14667" s="12">
        <v>5</v>
      </c>
    </row>
    <row r="14668" spans="1:5" x14ac:dyDescent="0.25">
      <c r="A14668" s="11">
        <v>171618031</v>
      </c>
      <c r="B14668" t="s">
        <v>33451</v>
      </c>
      <c r="C14668" t="s">
        <v>33452</v>
      </c>
      <c r="D14668" s="12">
        <v>2</v>
      </c>
      <c r="E14668" s="12">
        <v>4</v>
      </c>
    </row>
    <row r="14669" spans="1:5" x14ac:dyDescent="0.25">
      <c r="A14669" s="11">
        <v>141217003</v>
      </c>
      <c r="B14669" t="s">
        <v>10664</v>
      </c>
      <c r="C14669" t="s">
        <v>10665</v>
      </c>
      <c r="D14669" s="12">
        <v>2</v>
      </c>
      <c r="E14669" s="12">
        <v>3</v>
      </c>
    </row>
    <row r="14670" spans="1:5" x14ac:dyDescent="0.25">
      <c r="A14670" s="11">
        <v>271131009</v>
      </c>
      <c r="B14670" t="s">
        <v>10666</v>
      </c>
      <c r="C14670" t="s">
        <v>10667</v>
      </c>
      <c r="D14670" s="12">
        <v>0</v>
      </c>
      <c r="E14670" s="12">
        <v>1</v>
      </c>
    </row>
    <row r="14671" spans="1:5" x14ac:dyDescent="0.25">
      <c r="A14671" s="11">
        <v>801211020</v>
      </c>
      <c r="B14671" t="s">
        <v>10666</v>
      </c>
      <c r="C14671" t="s">
        <v>10667</v>
      </c>
      <c r="D14671" s="12">
        <v>2</v>
      </c>
      <c r="E14671" s="12">
        <v>3</v>
      </c>
    </row>
    <row r="14672" spans="1:5" x14ac:dyDescent="0.25">
      <c r="A14672" s="11">
        <v>261131020</v>
      </c>
      <c r="B14672" t="s">
        <v>10666</v>
      </c>
      <c r="C14672" t="s">
        <v>10667</v>
      </c>
      <c r="D14672" s="12">
        <v>0</v>
      </c>
      <c r="E14672" s="12">
        <v>1</v>
      </c>
    </row>
    <row r="14673" spans="1:5" x14ac:dyDescent="0.25">
      <c r="A14673" s="11">
        <v>261111020</v>
      </c>
      <c r="B14673" t="s">
        <v>10666</v>
      </c>
      <c r="C14673" t="s">
        <v>10667</v>
      </c>
      <c r="D14673" s="12">
        <v>0</v>
      </c>
      <c r="E14673" s="12">
        <v>1</v>
      </c>
    </row>
    <row r="14674" spans="1:5" x14ac:dyDescent="0.25">
      <c r="A14674" s="11">
        <v>271111009</v>
      </c>
      <c r="B14674" t="s">
        <v>10666</v>
      </c>
      <c r="C14674" t="s">
        <v>10667</v>
      </c>
      <c r="D14674" s="12">
        <v>0</v>
      </c>
      <c r="E14674" s="12">
        <v>1</v>
      </c>
    </row>
    <row r="14675" spans="1:5" x14ac:dyDescent="0.25">
      <c r="A14675" s="11">
        <v>515302011</v>
      </c>
      <c r="B14675" t="s">
        <v>33453</v>
      </c>
      <c r="C14675" t="s">
        <v>33454</v>
      </c>
      <c r="D14675" s="12">
        <v>3</v>
      </c>
      <c r="E14675" s="12">
        <v>6</v>
      </c>
    </row>
    <row r="14676" spans="1:5" x14ac:dyDescent="0.25">
      <c r="A14676" s="11">
        <v>515801012</v>
      </c>
      <c r="B14676" t="s">
        <v>33453</v>
      </c>
      <c r="C14676" t="s">
        <v>33454</v>
      </c>
      <c r="D14676" s="12">
        <v>3</v>
      </c>
      <c r="E14676" s="12">
        <v>6</v>
      </c>
    </row>
    <row r="14677" spans="1:5" x14ac:dyDescent="0.25">
      <c r="A14677" s="11">
        <v>401911639</v>
      </c>
      <c r="B14677" t="s">
        <v>10668</v>
      </c>
      <c r="C14677" t="s">
        <v>10669</v>
      </c>
      <c r="D14677" s="12">
        <v>3</v>
      </c>
      <c r="E14677" s="12">
        <v>0</v>
      </c>
    </row>
    <row r="14678" spans="1:5" x14ac:dyDescent="0.25">
      <c r="A14678" s="11">
        <v>151838664</v>
      </c>
      <c r="B14678" t="s">
        <v>10670</v>
      </c>
      <c r="C14678" t="s">
        <v>10671</v>
      </c>
      <c r="D14678" s="12">
        <v>3</v>
      </c>
      <c r="E14678" s="12">
        <v>5</v>
      </c>
    </row>
    <row r="14679" spans="1:5" x14ac:dyDescent="0.25">
      <c r="A14679" s="11">
        <v>151818664</v>
      </c>
      <c r="B14679" t="s">
        <v>10670</v>
      </c>
      <c r="C14679" t="s">
        <v>10671</v>
      </c>
      <c r="D14679" s="12">
        <v>3</v>
      </c>
      <c r="E14679" s="12">
        <v>5</v>
      </c>
    </row>
    <row r="14680" spans="1:5" x14ac:dyDescent="0.25">
      <c r="A14680" s="11">
        <v>151818425</v>
      </c>
      <c r="B14680" t="s">
        <v>10670</v>
      </c>
      <c r="C14680" t="s">
        <v>10671</v>
      </c>
      <c r="D14680" s="12">
        <v>3</v>
      </c>
      <c r="E14680" s="12">
        <v>5</v>
      </c>
    </row>
    <row r="14681" spans="1:5" x14ac:dyDescent="0.25">
      <c r="A14681" s="11">
        <v>151838490</v>
      </c>
      <c r="B14681" t="s">
        <v>10670</v>
      </c>
      <c r="C14681" t="s">
        <v>10671</v>
      </c>
      <c r="D14681" s="12">
        <v>3</v>
      </c>
      <c r="E14681" s="12">
        <v>5</v>
      </c>
    </row>
    <row r="14682" spans="1:5" x14ac:dyDescent="0.25">
      <c r="A14682" s="11">
        <v>151837649</v>
      </c>
      <c r="B14682" t="s">
        <v>10670</v>
      </c>
      <c r="C14682" t="s">
        <v>10671</v>
      </c>
      <c r="D14682" s="12">
        <v>3</v>
      </c>
      <c r="E14682" s="12">
        <v>5</v>
      </c>
    </row>
    <row r="14683" spans="1:5" x14ac:dyDescent="0.25">
      <c r="A14683" s="11">
        <v>221613010</v>
      </c>
      <c r="B14683" t="s">
        <v>10670</v>
      </c>
      <c r="C14683" t="s">
        <v>10671</v>
      </c>
      <c r="D14683" s="12">
        <v>2</v>
      </c>
      <c r="E14683" s="12">
        <v>3</v>
      </c>
    </row>
    <row r="14684" spans="1:5" x14ac:dyDescent="0.25">
      <c r="A14684" s="11">
        <v>151817649</v>
      </c>
      <c r="B14684" t="s">
        <v>10670</v>
      </c>
      <c r="C14684" t="s">
        <v>10671</v>
      </c>
      <c r="D14684" s="12">
        <v>3</v>
      </c>
      <c r="E14684" s="12">
        <v>5</v>
      </c>
    </row>
    <row r="14685" spans="1:5" x14ac:dyDescent="0.25">
      <c r="A14685" s="11">
        <v>821315018</v>
      </c>
      <c r="B14685" t="s">
        <v>10670</v>
      </c>
      <c r="C14685" t="s">
        <v>10671</v>
      </c>
      <c r="D14685" s="12">
        <v>3</v>
      </c>
      <c r="E14685" s="12">
        <v>5</v>
      </c>
    </row>
    <row r="14686" spans="1:5" x14ac:dyDescent="0.25">
      <c r="A14686" s="11">
        <v>151838428</v>
      </c>
      <c r="B14686" t="s">
        <v>10670</v>
      </c>
      <c r="C14686" t="s">
        <v>10671</v>
      </c>
      <c r="D14686" s="12">
        <v>3</v>
      </c>
      <c r="E14686" s="12">
        <v>5</v>
      </c>
    </row>
    <row r="14687" spans="1:5" x14ac:dyDescent="0.25">
      <c r="A14687" s="11">
        <v>221611017</v>
      </c>
      <c r="B14687" t="s">
        <v>10670</v>
      </c>
      <c r="C14687" t="s">
        <v>10671</v>
      </c>
      <c r="D14687" s="12">
        <v>2</v>
      </c>
      <c r="E14687" s="12">
        <v>3</v>
      </c>
    </row>
    <row r="14688" spans="1:5" x14ac:dyDescent="0.25">
      <c r="A14688" s="11">
        <v>121315417</v>
      </c>
      <c r="B14688" t="s">
        <v>10672</v>
      </c>
      <c r="C14688" t="s">
        <v>10673</v>
      </c>
      <c r="D14688" s="12">
        <v>3</v>
      </c>
      <c r="E14688" s="12">
        <v>5</v>
      </c>
    </row>
    <row r="14689" spans="1:5" x14ac:dyDescent="0.25">
      <c r="A14689" s="11">
        <v>121315408</v>
      </c>
      <c r="B14689" t="s">
        <v>10672</v>
      </c>
      <c r="C14689" t="s">
        <v>10673</v>
      </c>
      <c r="D14689" s="12">
        <v>2</v>
      </c>
      <c r="E14689" s="12">
        <v>2</v>
      </c>
    </row>
    <row r="14690" spans="1:5" x14ac:dyDescent="0.25">
      <c r="A14690" s="11">
        <v>121335342</v>
      </c>
      <c r="B14690" t="s">
        <v>10672</v>
      </c>
      <c r="C14690" t="s">
        <v>10673</v>
      </c>
      <c r="D14690" s="12">
        <v>2</v>
      </c>
      <c r="E14690" s="12">
        <v>2</v>
      </c>
    </row>
    <row r="14691" spans="1:5" x14ac:dyDescent="0.25">
      <c r="A14691" s="11">
        <v>121316347</v>
      </c>
      <c r="B14691" t="s">
        <v>10674</v>
      </c>
      <c r="C14691" t="s">
        <v>10675</v>
      </c>
      <c r="D14691" s="12">
        <v>2</v>
      </c>
      <c r="E14691" s="12">
        <v>2</v>
      </c>
    </row>
    <row r="14692" spans="1:5" x14ac:dyDescent="0.25">
      <c r="A14692" s="11">
        <v>121336339</v>
      </c>
      <c r="B14692" t="s">
        <v>10674</v>
      </c>
      <c r="C14692" t="s">
        <v>10675</v>
      </c>
      <c r="D14692" s="12">
        <v>2</v>
      </c>
      <c r="E14692" s="12">
        <v>2</v>
      </c>
    </row>
    <row r="14693" spans="1:5" x14ac:dyDescent="0.25">
      <c r="A14693" s="11">
        <v>121316357</v>
      </c>
      <c r="B14693" t="s">
        <v>10674</v>
      </c>
      <c r="C14693" t="s">
        <v>10675</v>
      </c>
      <c r="D14693" s="12">
        <v>3</v>
      </c>
      <c r="E14693" s="12">
        <v>5</v>
      </c>
    </row>
    <row r="14694" spans="1:5" x14ac:dyDescent="0.25">
      <c r="A14694" s="11">
        <v>221813005</v>
      </c>
      <c r="B14694" t="s">
        <v>33455</v>
      </c>
      <c r="C14694" t="s">
        <v>33456</v>
      </c>
      <c r="D14694" s="12">
        <v>3</v>
      </c>
      <c r="E14694" s="12">
        <v>4</v>
      </c>
    </row>
    <row r="14695" spans="1:5" x14ac:dyDescent="0.25">
      <c r="A14695" s="11">
        <v>821317012</v>
      </c>
      <c r="B14695" t="s">
        <v>10676</v>
      </c>
      <c r="C14695" t="s">
        <v>10677</v>
      </c>
      <c r="D14695" s="12">
        <v>3</v>
      </c>
      <c r="E14695" s="12">
        <v>5</v>
      </c>
    </row>
    <row r="14696" spans="1:5" x14ac:dyDescent="0.25">
      <c r="A14696" s="11">
        <v>121317604</v>
      </c>
      <c r="B14696" t="s">
        <v>10676</v>
      </c>
      <c r="C14696" t="s">
        <v>10677</v>
      </c>
      <c r="D14696" s="12">
        <v>3</v>
      </c>
      <c r="E14696" s="12">
        <v>5</v>
      </c>
    </row>
    <row r="14697" spans="1:5" x14ac:dyDescent="0.25">
      <c r="A14697" s="11">
        <v>821318018</v>
      </c>
      <c r="B14697" t="s">
        <v>10676</v>
      </c>
      <c r="C14697" t="s">
        <v>10677</v>
      </c>
      <c r="D14697" s="12">
        <v>4</v>
      </c>
      <c r="E14697" s="12">
        <v>6</v>
      </c>
    </row>
    <row r="14698" spans="1:5" x14ac:dyDescent="0.25">
      <c r="A14698" s="11">
        <v>821317035</v>
      </c>
      <c r="B14698" t="s">
        <v>10678</v>
      </c>
      <c r="C14698" t="s">
        <v>10679</v>
      </c>
      <c r="D14698" s="12">
        <v>3</v>
      </c>
      <c r="E14698" s="12">
        <v>8</v>
      </c>
    </row>
    <row r="14699" spans="1:5" x14ac:dyDescent="0.25">
      <c r="A14699" s="11">
        <v>121317602</v>
      </c>
      <c r="B14699" t="s">
        <v>10678</v>
      </c>
      <c r="C14699" t="s">
        <v>10680</v>
      </c>
      <c r="D14699" s="12">
        <v>3</v>
      </c>
      <c r="E14699" s="12">
        <v>8</v>
      </c>
    </row>
    <row r="14700" spans="1:5" x14ac:dyDescent="0.25">
      <c r="A14700" s="11">
        <v>821317049</v>
      </c>
      <c r="B14700" t="s">
        <v>33457</v>
      </c>
      <c r="C14700" t="s">
        <v>33458</v>
      </c>
      <c r="D14700" s="12">
        <v>3</v>
      </c>
      <c r="E14700" s="12">
        <v>6</v>
      </c>
    </row>
    <row r="14701" spans="1:5" x14ac:dyDescent="0.25">
      <c r="A14701" s="11">
        <v>821318025</v>
      </c>
      <c r="B14701" t="s">
        <v>33459</v>
      </c>
      <c r="C14701" t="s">
        <v>33460</v>
      </c>
      <c r="D14701" s="12">
        <v>3</v>
      </c>
      <c r="E14701" s="12">
        <v>6</v>
      </c>
    </row>
    <row r="14702" spans="1:5" x14ac:dyDescent="0.25">
      <c r="A14702" s="11">
        <v>503701608</v>
      </c>
      <c r="B14702" t="s">
        <v>10681</v>
      </c>
      <c r="C14702" t="s">
        <v>10682</v>
      </c>
      <c r="D14702" s="12">
        <v>3</v>
      </c>
      <c r="E14702" s="12" t="s">
        <v>35774</v>
      </c>
    </row>
    <row r="14703" spans="1:5" x14ac:dyDescent="0.25">
      <c r="A14703" s="11">
        <v>503711608</v>
      </c>
      <c r="B14703" t="s">
        <v>10683</v>
      </c>
      <c r="C14703" t="s">
        <v>10682</v>
      </c>
      <c r="D14703" s="12">
        <v>3</v>
      </c>
      <c r="E14703" s="12" t="s">
        <v>35774</v>
      </c>
    </row>
    <row r="14704" spans="1:5" x14ac:dyDescent="0.25">
      <c r="A14704" s="11">
        <v>501301523</v>
      </c>
      <c r="B14704" t="s">
        <v>10684</v>
      </c>
      <c r="C14704" t="s">
        <v>10685</v>
      </c>
      <c r="D14704" s="12">
        <v>3</v>
      </c>
      <c r="E14704" s="12" t="s">
        <v>35774</v>
      </c>
    </row>
    <row r="14705" spans="1:5" x14ac:dyDescent="0.25">
      <c r="A14705" s="11">
        <v>501302524</v>
      </c>
      <c r="B14705" t="s">
        <v>10686</v>
      </c>
      <c r="C14705" t="s">
        <v>10687</v>
      </c>
      <c r="D14705" s="12">
        <v>3</v>
      </c>
      <c r="E14705" s="12" t="s">
        <v>35774</v>
      </c>
    </row>
    <row r="14706" spans="1:5" x14ac:dyDescent="0.25">
      <c r="A14706" s="11">
        <v>501302624</v>
      </c>
      <c r="B14706" t="s">
        <v>10686</v>
      </c>
      <c r="C14706" t="s">
        <v>10687</v>
      </c>
      <c r="D14706" s="12">
        <v>3</v>
      </c>
      <c r="E14706" s="12" t="s">
        <v>35774</v>
      </c>
    </row>
    <row r="14707" spans="1:5" x14ac:dyDescent="0.25">
      <c r="A14707" s="11">
        <v>801113009</v>
      </c>
      <c r="B14707" t="s">
        <v>33461</v>
      </c>
      <c r="C14707" t="s">
        <v>33462</v>
      </c>
      <c r="D14707" s="12">
        <v>3</v>
      </c>
      <c r="E14707" s="12">
        <v>3</v>
      </c>
    </row>
    <row r="14708" spans="1:5" x14ac:dyDescent="0.25">
      <c r="A14708" s="11">
        <v>181114029</v>
      </c>
      <c r="B14708" t="s">
        <v>10688</v>
      </c>
      <c r="C14708" t="s">
        <v>10690</v>
      </c>
      <c r="D14708" s="12">
        <v>2</v>
      </c>
      <c r="E14708" s="12">
        <v>3</v>
      </c>
    </row>
    <row r="14709" spans="1:5" x14ac:dyDescent="0.25">
      <c r="A14709" s="11">
        <v>181134020</v>
      </c>
      <c r="B14709" t="s">
        <v>10688</v>
      </c>
      <c r="C14709" t="s">
        <v>10689</v>
      </c>
      <c r="D14709" s="12">
        <v>2</v>
      </c>
      <c r="E14709" s="12">
        <v>3</v>
      </c>
    </row>
    <row r="14710" spans="1:5" x14ac:dyDescent="0.25">
      <c r="A14710" s="11">
        <v>821514013</v>
      </c>
      <c r="B14710" t="s">
        <v>10691</v>
      </c>
      <c r="C14710" t="s">
        <v>10692</v>
      </c>
      <c r="D14710" s="12">
        <v>2</v>
      </c>
      <c r="E14710" s="12">
        <v>3</v>
      </c>
    </row>
    <row r="14711" spans="1:5" x14ac:dyDescent="0.25">
      <c r="A14711" s="11">
        <v>121514338</v>
      </c>
      <c r="B14711" t="s">
        <v>10691</v>
      </c>
      <c r="C14711" t="s">
        <v>10692</v>
      </c>
      <c r="D14711" s="12">
        <v>2</v>
      </c>
      <c r="E14711" s="12">
        <v>3</v>
      </c>
    </row>
    <row r="14712" spans="1:5" x14ac:dyDescent="0.25">
      <c r="A14712" s="11">
        <v>181138037</v>
      </c>
      <c r="B14712" t="s">
        <v>10693</v>
      </c>
      <c r="C14712" t="s">
        <v>10694</v>
      </c>
      <c r="D14712" s="12">
        <v>2</v>
      </c>
      <c r="E14712" s="12">
        <v>3</v>
      </c>
    </row>
    <row r="14713" spans="1:5" x14ac:dyDescent="0.25">
      <c r="A14713" s="11">
        <v>181118053</v>
      </c>
      <c r="B14713" t="s">
        <v>10693</v>
      </c>
      <c r="C14713" t="s">
        <v>10695</v>
      </c>
      <c r="D14713" s="12">
        <v>2</v>
      </c>
      <c r="E14713" s="12">
        <v>3</v>
      </c>
    </row>
    <row r="14714" spans="1:5" x14ac:dyDescent="0.25">
      <c r="A14714" s="11">
        <v>513811014</v>
      </c>
      <c r="B14714" t="s">
        <v>10696</v>
      </c>
      <c r="C14714" t="s">
        <v>10697</v>
      </c>
      <c r="D14714" s="12">
        <v>3</v>
      </c>
      <c r="E14714" s="12">
        <v>6</v>
      </c>
    </row>
    <row r="14715" spans="1:5" x14ac:dyDescent="0.25">
      <c r="A14715" s="11">
        <v>172117005</v>
      </c>
      <c r="B14715" t="s">
        <v>10698</v>
      </c>
      <c r="C14715" t="s">
        <v>10700</v>
      </c>
      <c r="D14715" s="12">
        <v>2</v>
      </c>
      <c r="E14715" s="12">
        <v>4</v>
      </c>
    </row>
    <row r="14716" spans="1:5" x14ac:dyDescent="0.25">
      <c r="A14716" s="11">
        <v>171238134</v>
      </c>
      <c r="B14716" t="s">
        <v>10698</v>
      </c>
      <c r="C14716" t="s">
        <v>10699</v>
      </c>
      <c r="D14716" s="12">
        <v>3</v>
      </c>
      <c r="E14716" s="12">
        <v>5</v>
      </c>
    </row>
    <row r="14717" spans="1:5" x14ac:dyDescent="0.25">
      <c r="A14717" s="11">
        <v>172117009</v>
      </c>
      <c r="B14717" t="s">
        <v>10698</v>
      </c>
      <c r="C14717" t="s">
        <v>33463</v>
      </c>
      <c r="D14717" s="12">
        <v>3</v>
      </c>
      <c r="E14717" s="12">
        <v>3</v>
      </c>
    </row>
    <row r="14718" spans="1:5" x14ac:dyDescent="0.25">
      <c r="A14718" s="11">
        <v>171218134</v>
      </c>
      <c r="B14718" t="s">
        <v>10698</v>
      </c>
      <c r="C14718" t="s">
        <v>10699</v>
      </c>
      <c r="D14718" s="12">
        <v>3</v>
      </c>
      <c r="E14718" s="12">
        <v>5</v>
      </c>
    </row>
    <row r="14719" spans="1:5" x14ac:dyDescent="0.25">
      <c r="A14719" s="11">
        <v>513201020</v>
      </c>
      <c r="B14719" t="s">
        <v>10701</v>
      </c>
      <c r="C14719" t="s">
        <v>10702</v>
      </c>
      <c r="D14719" s="12">
        <v>3</v>
      </c>
      <c r="E14719" s="12">
        <v>6</v>
      </c>
    </row>
    <row r="14720" spans="1:5" x14ac:dyDescent="0.25">
      <c r="A14720" s="11">
        <v>181116055</v>
      </c>
      <c r="B14720" t="s">
        <v>10703</v>
      </c>
      <c r="C14720" t="s">
        <v>10704</v>
      </c>
      <c r="D14720" s="12">
        <v>2</v>
      </c>
      <c r="E14720" s="12">
        <v>3</v>
      </c>
    </row>
    <row r="14721" spans="1:5" x14ac:dyDescent="0.25">
      <c r="A14721" s="11">
        <v>181138008</v>
      </c>
      <c r="B14721" t="s">
        <v>10703</v>
      </c>
      <c r="C14721" t="s">
        <v>10705</v>
      </c>
      <c r="D14721" s="12">
        <v>2</v>
      </c>
      <c r="E14721" s="12">
        <v>2</v>
      </c>
    </row>
    <row r="14722" spans="1:5" x14ac:dyDescent="0.25">
      <c r="A14722" s="11">
        <v>181136038</v>
      </c>
      <c r="B14722" t="s">
        <v>10703</v>
      </c>
      <c r="C14722" t="s">
        <v>10704</v>
      </c>
      <c r="D14722" s="12">
        <v>2</v>
      </c>
      <c r="E14722" s="12">
        <v>3</v>
      </c>
    </row>
    <row r="14723" spans="1:5" x14ac:dyDescent="0.25">
      <c r="A14723" s="11">
        <v>181118024</v>
      </c>
      <c r="B14723" t="s">
        <v>10703</v>
      </c>
      <c r="C14723" t="s">
        <v>10705</v>
      </c>
      <c r="D14723" s="12">
        <v>2</v>
      </c>
      <c r="E14723" s="12">
        <v>2</v>
      </c>
    </row>
    <row r="14724" spans="1:5" x14ac:dyDescent="0.25">
      <c r="A14724" s="11">
        <v>181115025</v>
      </c>
      <c r="B14724" t="s">
        <v>10706</v>
      </c>
      <c r="C14724" t="s">
        <v>10707</v>
      </c>
      <c r="D14724" s="12">
        <v>2</v>
      </c>
      <c r="E14724" s="12">
        <v>3</v>
      </c>
    </row>
    <row r="14725" spans="1:5" x14ac:dyDescent="0.25">
      <c r="A14725" s="11">
        <v>181118009</v>
      </c>
      <c r="B14725" t="s">
        <v>10706</v>
      </c>
      <c r="C14725" t="s">
        <v>10707</v>
      </c>
      <c r="D14725" s="12">
        <v>2</v>
      </c>
      <c r="E14725" s="12">
        <v>2</v>
      </c>
    </row>
    <row r="14726" spans="1:5" x14ac:dyDescent="0.25">
      <c r="A14726" s="11">
        <v>181135006</v>
      </c>
      <c r="B14726" t="s">
        <v>10706</v>
      </c>
      <c r="C14726" t="s">
        <v>10707</v>
      </c>
      <c r="D14726" s="12">
        <v>2</v>
      </c>
      <c r="E14726" s="12">
        <v>3</v>
      </c>
    </row>
    <row r="14727" spans="1:5" x14ac:dyDescent="0.25">
      <c r="A14727" s="11">
        <v>513201009</v>
      </c>
      <c r="B14727" t="s">
        <v>10706</v>
      </c>
      <c r="C14727" t="s">
        <v>10709</v>
      </c>
      <c r="D14727" s="12">
        <v>3</v>
      </c>
      <c r="E14727" s="12">
        <v>6</v>
      </c>
    </row>
    <row r="14728" spans="1:5" x14ac:dyDescent="0.25">
      <c r="A14728" s="11">
        <v>513202008</v>
      </c>
      <c r="B14728" t="s">
        <v>10706</v>
      </c>
      <c r="C14728" t="s">
        <v>10708</v>
      </c>
      <c r="D14728" s="12">
        <v>3</v>
      </c>
      <c r="E14728" s="12">
        <v>6</v>
      </c>
    </row>
    <row r="14729" spans="1:5" x14ac:dyDescent="0.25">
      <c r="A14729" s="11">
        <v>513202041</v>
      </c>
      <c r="B14729" t="s">
        <v>10710</v>
      </c>
      <c r="C14729" t="s">
        <v>10711</v>
      </c>
      <c r="D14729" s="12">
        <v>3</v>
      </c>
      <c r="E14729" s="12">
        <v>6</v>
      </c>
    </row>
    <row r="14730" spans="1:5" x14ac:dyDescent="0.25">
      <c r="A14730" s="11">
        <v>181111030</v>
      </c>
      <c r="B14730" t="s">
        <v>10712</v>
      </c>
      <c r="C14730" t="s">
        <v>10713</v>
      </c>
      <c r="D14730" s="12">
        <v>2</v>
      </c>
      <c r="E14730" s="12">
        <v>3</v>
      </c>
    </row>
    <row r="14731" spans="1:5" x14ac:dyDescent="0.25">
      <c r="A14731" s="11">
        <v>181133035</v>
      </c>
      <c r="B14731" t="s">
        <v>10712</v>
      </c>
      <c r="C14731" t="s">
        <v>33464</v>
      </c>
      <c r="D14731" s="12">
        <v>2</v>
      </c>
      <c r="E14731" s="12">
        <v>3</v>
      </c>
    </row>
    <row r="14732" spans="1:5" x14ac:dyDescent="0.25">
      <c r="A14732" s="11">
        <v>181113044</v>
      </c>
      <c r="B14732" t="s">
        <v>10712</v>
      </c>
      <c r="C14732" t="s">
        <v>33464</v>
      </c>
      <c r="D14732" s="12">
        <v>2</v>
      </c>
      <c r="E14732" s="12">
        <v>3</v>
      </c>
    </row>
    <row r="14733" spans="1:5" x14ac:dyDescent="0.25">
      <c r="A14733" s="11">
        <v>181131021</v>
      </c>
      <c r="B14733" t="s">
        <v>10712</v>
      </c>
      <c r="C14733" t="s">
        <v>10713</v>
      </c>
      <c r="D14733" s="12">
        <v>2</v>
      </c>
      <c r="E14733" s="12">
        <v>3</v>
      </c>
    </row>
    <row r="14734" spans="1:5" x14ac:dyDescent="0.25">
      <c r="A14734" s="11">
        <v>181134037</v>
      </c>
      <c r="B14734" t="s">
        <v>10714</v>
      </c>
      <c r="C14734" t="s">
        <v>33465</v>
      </c>
      <c r="D14734" s="12">
        <v>2</v>
      </c>
      <c r="E14734" s="12">
        <v>3</v>
      </c>
    </row>
    <row r="14735" spans="1:5" x14ac:dyDescent="0.25">
      <c r="A14735" s="11">
        <v>181112029</v>
      </c>
      <c r="B14735" t="s">
        <v>10714</v>
      </c>
      <c r="C14735" t="s">
        <v>10715</v>
      </c>
      <c r="D14735" s="12">
        <v>2</v>
      </c>
      <c r="E14735" s="12">
        <v>3</v>
      </c>
    </row>
    <row r="14736" spans="1:5" x14ac:dyDescent="0.25">
      <c r="A14736" s="11">
        <v>181132020</v>
      </c>
      <c r="B14736" t="s">
        <v>10714</v>
      </c>
      <c r="C14736" t="s">
        <v>10715</v>
      </c>
      <c r="D14736" s="12">
        <v>2</v>
      </c>
      <c r="E14736" s="12">
        <v>3</v>
      </c>
    </row>
    <row r="14737" spans="1:5" x14ac:dyDescent="0.25">
      <c r="A14737" s="11">
        <v>181114045</v>
      </c>
      <c r="B14737" t="s">
        <v>10714</v>
      </c>
      <c r="C14737" t="s">
        <v>33465</v>
      </c>
      <c r="D14737" s="12">
        <v>2</v>
      </c>
      <c r="E14737" s="12">
        <v>3</v>
      </c>
    </row>
    <row r="14738" spans="1:5" x14ac:dyDescent="0.25">
      <c r="A14738" s="11">
        <v>171516017</v>
      </c>
      <c r="B14738" t="s">
        <v>10716</v>
      </c>
      <c r="C14738" t="s">
        <v>10717</v>
      </c>
      <c r="D14738" s="12">
        <v>2</v>
      </c>
      <c r="E14738" s="12">
        <v>3</v>
      </c>
    </row>
    <row r="14739" spans="1:5" x14ac:dyDescent="0.25">
      <c r="A14739" s="11">
        <v>513202016</v>
      </c>
      <c r="B14739" t="s">
        <v>10716</v>
      </c>
      <c r="C14739" t="s">
        <v>10717</v>
      </c>
      <c r="D14739" s="12">
        <v>3</v>
      </c>
      <c r="E14739" s="12">
        <v>6</v>
      </c>
    </row>
    <row r="14740" spans="1:5" x14ac:dyDescent="0.25">
      <c r="A14740" s="11">
        <v>181137009</v>
      </c>
      <c r="B14740" t="s">
        <v>10716</v>
      </c>
      <c r="C14740" t="s">
        <v>10717</v>
      </c>
      <c r="D14740" s="12">
        <v>2</v>
      </c>
      <c r="E14740" s="12">
        <v>3</v>
      </c>
    </row>
    <row r="14741" spans="1:5" x14ac:dyDescent="0.25">
      <c r="A14741" s="11">
        <v>181118010</v>
      </c>
      <c r="B14741" t="s">
        <v>10716</v>
      </c>
      <c r="C14741" t="s">
        <v>10719</v>
      </c>
      <c r="D14741" s="12">
        <v>2</v>
      </c>
      <c r="E14741" s="12">
        <v>2</v>
      </c>
    </row>
    <row r="14742" spans="1:5" x14ac:dyDescent="0.25">
      <c r="A14742" s="11">
        <v>181118062</v>
      </c>
      <c r="B14742" t="s">
        <v>10716</v>
      </c>
      <c r="C14742" t="s">
        <v>10718</v>
      </c>
      <c r="D14742" s="12">
        <v>2</v>
      </c>
      <c r="E14742" s="12">
        <v>3</v>
      </c>
    </row>
    <row r="14743" spans="1:5" x14ac:dyDescent="0.25">
      <c r="A14743" s="11">
        <v>181138046</v>
      </c>
      <c r="B14743" t="s">
        <v>10716</v>
      </c>
      <c r="C14743" t="s">
        <v>10718</v>
      </c>
      <c r="D14743" s="12">
        <v>2</v>
      </c>
      <c r="E14743" s="12">
        <v>3</v>
      </c>
    </row>
    <row r="14744" spans="1:5" x14ac:dyDescent="0.25">
      <c r="A14744" s="11">
        <v>181117027</v>
      </c>
      <c r="B14744" t="s">
        <v>10716</v>
      </c>
      <c r="C14744" t="s">
        <v>10717</v>
      </c>
      <c r="D14744" s="12">
        <v>2</v>
      </c>
      <c r="E14744" s="12">
        <v>3</v>
      </c>
    </row>
    <row r="14745" spans="1:5" x14ac:dyDescent="0.25">
      <c r="A14745" s="11">
        <v>181236008</v>
      </c>
      <c r="B14745" t="s">
        <v>10716</v>
      </c>
      <c r="C14745" t="s">
        <v>10717</v>
      </c>
      <c r="D14745" s="12">
        <v>2</v>
      </c>
      <c r="E14745" s="12">
        <v>3</v>
      </c>
    </row>
    <row r="14746" spans="1:5" x14ac:dyDescent="0.25">
      <c r="A14746" s="11">
        <v>181236013</v>
      </c>
      <c r="B14746" t="s">
        <v>10716</v>
      </c>
      <c r="C14746" t="s">
        <v>10717</v>
      </c>
      <c r="D14746" s="12">
        <v>2</v>
      </c>
      <c r="E14746" s="12">
        <v>3</v>
      </c>
    </row>
    <row r="14747" spans="1:5" x14ac:dyDescent="0.25">
      <c r="A14747" s="11">
        <v>181216008</v>
      </c>
      <c r="B14747" t="s">
        <v>10716</v>
      </c>
      <c r="C14747" t="s">
        <v>10717</v>
      </c>
      <c r="D14747" s="12">
        <v>2</v>
      </c>
      <c r="E14747" s="12">
        <v>3</v>
      </c>
    </row>
    <row r="14748" spans="1:5" x14ac:dyDescent="0.25">
      <c r="A14748" s="11">
        <v>181216018</v>
      </c>
      <c r="B14748" t="s">
        <v>10716</v>
      </c>
      <c r="C14748" t="s">
        <v>10717</v>
      </c>
      <c r="D14748" s="12">
        <v>2</v>
      </c>
      <c r="E14748" s="12">
        <v>4</v>
      </c>
    </row>
    <row r="14749" spans="1:5" x14ac:dyDescent="0.25">
      <c r="A14749" s="11">
        <v>181216023</v>
      </c>
      <c r="B14749" t="s">
        <v>10716</v>
      </c>
      <c r="C14749" t="s">
        <v>10717</v>
      </c>
      <c r="D14749" s="12">
        <v>2</v>
      </c>
      <c r="E14749" s="12">
        <v>3</v>
      </c>
    </row>
    <row r="14750" spans="1:5" x14ac:dyDescent="0.25">
      <c r="A14750" s="11">
        <v>181118011</v>
      </c>
      <c r="B14750" t="s">
        <v>10720</v>
      </c>
      <c r="C14750" t="s">
        <v>10722</v>
      </c>
      <c r="D14750" s="12">
        <v>2</v>
      </c>
      <c r="E14750">
        <v>2</v>
      </c>
    </row>
    <row r="14751" spans="1:5" x14ac:dyDescent="0.25">
      <c r="A14751" s="11">
        <v>181118022</v>
      </c>
      <c r="B14751" t="s">
        <v>10720</v>
      </c>
      <c r="C14751" t="s">
        <v>10721</v>
      </c>
      <c r="D14751" s="12">
        <v>2</v>
      </c>
      <c r="E14751" s="12">
        <v>2</v>
      </c>
    </row>
    <row r="14752" spans="1:5" x14ac:dyDescent="0.25">
      <c r="A14752" s="11">
        <v>181234021</v>
      </c>
      <c r="B14752" t="s">
        <v>10720</v>
      </c>
      <c r="C14752" t="s">
        <v>10725</v>
      </c>
      <c r="D14752" s="12">
        <v>2</v>
      </c>
      <c r="E14752" s="12">
        <v>3</v>
      </c>
    </row>
    <row r="14753" spans="1:5" x14ac:dyDescent="0.25">
      <c r="A14753" s="11">
        <v>181118048</v>
      </c>
      <c r="B14753" t="s">
        <v>10720</v>
      </c>
      <c r="C14753" t="s">
        <v>10724</v>
      </c>
      <c r="D14753" s="12">
        <v>2</v>
      </c>
      <c r="E14753" s="12">
        <v>3</v>
      </c>
    </row>
    <row r="14754" spans="1:5" x14ac:dyDescent="0.25">
      <c r="A14754" s="11">
        <v>181138006</v>
      </c>
      <c r="B14754" t="s">
        <v>10720</v>
      </c>
      <c r="C14754" t="s">
        <v>10721</v>
      </c>
      <c r="D14754" s="12">
        <v>2</v>
      </c>
      <c r="E14754" s="12">
        <v>3</v>
      </c>
    </row>
    <row r="14755" spans="1:5" x14ac:dyDescent="0.25">
      <c r="A14755" s="11">
        <v>181214028</v>
      </c>
      <c r="B14755" t="s">
        <v>10720</v>
      </c>
      <c r="C14755" t="s">
        <v>10725</v>
      </c>
      <c r="D14755" s="12">
        <v>2</v>
      </c>
      <c r="E14755" s="12">
        <v>3</v>
      </c>
    </row>
    <row r="14756" spans="1:5" x14ac:dyDescent="0.25">
      <c r="A14756" s="11">
        <v>513202006</v>
      </c>
      <c r="B14756" t="s">
        <v>10720</v>
      </c>
      <c r="C14756" t="s">
        <v>10723</v>
      </c>
      <c r="D14756" s="12">
        <v>3</v>
      </c>
      <c r="E14756" s="12">
        <v>6</v>
      </c>
    </row>
    <row r="14757" spans="1:5" x14ac:dyDescent="0.25">
      <c r="A14757" s="11">
        <v>181138032</v>
      </c>
      <c r="B14757" t="s">
        <v>10720</v>
      </c>
      <c r="C14757" t="s">
        <v>10724</v>
      </c>
      <c r="D14757" s="12">
        <v>2</v>
      </c>
      <c r="E14757" s="12">
        <v>3</v>
      </c>
    </row>
    <row r="14758" spans="1:5" x14ac:dyDescent="0.25">
      <c r="A14758" s="11">
        <v>121517602</v>
      </c>
      <c r="B14758" t="s">
        <v>10726</v>
      </c>
      <c r="C14758" t="s">
        <v>10727</v>
      </c>
      <c r="D14758" s="12">
        <v>2</v>
      </c>
      <c r="E14758" s="12">
        <v>4</v>
      </c>
    </row>
    <row r="14759" spans="1:5" x14ac:dyDescent="0.25">
      <c r="A14759" s="11">
        <v>821517013</v>
      </c>
      <c r="B14759" t="s">
        <v>10726</v>
      </c>
      <c r="C14759" t="s">
        <v>10727</v>
      </c>
      <c r="D14759" s="12">
        <v>2</v>
      </c>
      <c r="E14759" s="12">
        <v>4</v>
      </c>
    </row>
    <row r="14760" spans="1:5" x14ac:dyDescent="0.25">
      <c r="A14760" s="11">
        <v>181118012</v>
      </c>
      <c r="B14760" t="s">
        <v>10728</v>
      </c>
      <c r="C14760" t="s">
        <v>10729</v>
      </c>
      <c r="D14760" s="12">
        <v>2</v>
      </c>
      <c r="E14760" s="12">
        <v>2</v>
      </c>
    </row>
    <row r="14761" spans="1:5" x14ac:dyDescent="0.25">
      <c r="A14761" s="11">
        <v>241214011</v>
      </c>
      <c r="B14761" t="s">
        <v>10730</v>
      </c>
      <c r="C14761" t="s">
        <v>10731</v>
      </c>
      <c r="D14761" s="12">
        <v>2</v>
      </c>
      <c r="E14761" s="12">
        <v>3</v>
      </c>
    </row>
    <row r="14762" spans="1:5" x14ac:dyDescent="0.25">
      <c r="A14762" s="11">
        <v>241214025</v>
      </c>
      <c r="B14762" t="s">
        <v>10730</v>
      </c>
      <c r="C14762" t="s">
        <v>10731</v>
      </c>
      <c r="D14762" s="12">
        <v>3</v>
      </c>
      <c r="E14762" s="12">
        <v>5</v>
      </c>
    </row>
    <row r="14763" spans="1:5" x14ac:dyDescent="0.25">
      <c r="A14763" s="11">
        <v>241214003</v>
      </c>
      <c r="B14763" t="s">
        <v>10732</v>
      </c>
      <c r="C14763" t="s">
        <v>10733</v>
      </c>
      <c r="D14763" s="12">
        <v>2</v>
      </c>
      <c r="E14763" s="12">
        <v>3</v>
      </c>
    </row>
    <row r="14764" spans="1:5" x14ac:dyDescent="0.25">
      <c r="A14764" s="11">
        <v>503201513</v>
      </c>
      <c r="B14764" t="s">
        <v>10734</v>
      </c>
      <c r="C14764" t="s">
        <v>10735</v>
      </c>
      <c r="D14764" s="12">
        <v>3</v>
      </c>
      <c r="E14764" s="12" t="s">
        <v>35774</v>
      </c>
    </row>
    <row r="14765" spans="1:5" x14ac:dyDescent="0.25">
      <c r="A14765" s="11">
        <v>121437503</v>
      </c>
      <c r="B14765" t="s">
        <v>10736</v>
      </c>
      <c r="C14765" t="s">
        <v>10737</v>
      </c>
      <c r="D14765" s="12">
        <v>5</v>
      </c>
      <c r="E14765" s="12">
        <v>10</v>
      </c>
    </row>
    <row r="14766" spans="1:5" x14ac:dyDescent="0.25">
      <c r="A14766" s="11">
        <v>121417503</v>
      </c>
      <c r="B14766" t="s">
        <v>10736</v>
      </c>
      <c r="C14766" t="s">
        <v>10737</v>
      </c>
      <c r="D14766" s="12">
        <v>5</v>
      </c>
      <c r="E14766" s="12">
        <v>10</v>
      </c>
    </row>
    <row r="14767" spans="1:5" x14ac:dyDescent="0.25">
      <c r="A14767" s="11">
        <v>121438022</v>
      </c>
      <c r="B14767" t="s">
        <v>10738</v>
      </c>
      <c r="C14767" t="s">
        <v>10739</v>
      </c>
      <c r="D14767" s="12">
        <v>5</v>
      </c>
      <c r="E14767" s="12">
        <v>10</v>
      </c>
    </row>
    <row r="14768" spans="1:5" x14ac:dyDescent="0.25">
      <c r="A14768" s="11">
        <v>121418474</v>
      </c>
      <c r="B14768" t="s">
        <v>10738</v>
      </c>
      <c r="C14768" t="s">
        <v>10739</v>
      </c>
      <c r="D14768" s="12">
        <v>5</v>
      </c>
      <c r="E14768" s="12">
        <v>10</v>
      </c>
    </row>
    <row r="14769" spans="1:5" x14ac:dyDescent="0.25">
      <c r="A14769" s="11">
        <v>821418037</v>
      </c>
      <c r="B14769" t="s">
        <v>10738</v>
      </c>
      <c r="C14769" t="s">
        <v>10739</v>
      </c>
      <c r="D14769" s="12">
        <v>3</v>
      </c>
      <c r="E14769" s="12">
        <v>6</v>
      </c>
    </row>
    <row r="14770" spans="1:5" x14ac:dyDescent="0.25">
      <c r="A14770" s="11">
        <v>821417022</v>
      </c>
      <c r="B14770" t="s">
        <v>10740</v>
      </c>
      <c r="C14770" t="s">
        <v>10737</v>
      </c>
      <c r="D14770" s="12">
        <v>3</v>
      </c>
      <c r="E14770" s="12">
        <v>5</v>
      </c>
    </row>
    <row r="14771" spans="1:5" x14ac:dyDescent="0.25">
      <c r="A14771" s="11">
        <v>121417525</v>
      </c>
      <c r="B14771" t="s">
        <v>10740</v>
      </c>
      <c r="C14771" t="s">
        <v>10737</v>
      </c>
      <c r="D14771" s="12">
        <v>3</v>
      </c>
      <c r="E14771" s="12">
        <v>5</v>
      </c>
    </row>
    <row r="14772" spans="1:5" x14ac:dyDescent="0.25">
      <c r="A14772" s="11">
        <v>821417040</v>
      </c>
      <c r="B14772" t="s">
        <v>10740</v>
      </c>
      <c r="C14772" t="s">
        <v>10737</v>
      </c>
      <c r="D14772" s="12">
        <v>3</v>
      </c>
      <c r="E14772" s="12">
        <v>6</v>
      </c>
    </row>
    <row r="14773" spans="1:5" x14ac:dyDescent="0.25">
      <c r="A14773" s="11">
        <v>121418495</v>
      </c>
      <c r="B14773" t="s">
        <v>10741</v>
      </c>
      <c r="C14773" t="s">
        <v>10739</v>
      </c>
      <c r="D14773" s="12">
        <v>3</v>
      </c>
      <c r="E14773" s="12">
        <v>5</v>
      </c>
    </row>
    <row r="14774" spans="1:5" x14ac:dyDescent="0.25">
      <c r="A14774" s="11">
        <v>121438495</v>
      </c>
      <c r="B14774" t="s">
        <v>10741</v>
      </c>
      <c r="C14774" t="s">
        <v>10739</v>
      </c>
      <c r="D14774" s="12">
        <v>3</v>
      </c>
      <c r="E14774" s="12">
        <v>5</v>
      </c>
    </row>
    <row r="14775" spans="1:5" x14ac:dyDescent="0.25">
      <c r="A14775" s="11">
        <v>821418018</v>
      </c>
      <c r="B14775" t="s">
        <v>10741</v>
      </c>
      <c r="C14775" t="s">
        <v>10739</v>
      </c>
      <c r="D14775" s="12">
        <v>3</v>
      </c>
      <c r="E14775" s="12">
        <v>5</v>
      </c>
    </row>
    <row r="14776" spans="1:5" x14ac:dyDescent="0.25">
      <c r="A14776" s="11">
        <v>121437527</v>
      </c>
      <c r="B14776" t="s">
        <v>10742</v>
      </c>
      <c r="C14776" t="s">
        <v>10737</v>
      </c>
      <c r="D14776" s="12">
        <v>3</v>
      </c>
      <c r="E14776" s="12">
        <v>5</v>
      </c>
    </row>
    <row r="14777" spans="1:5" x14ac:dyDescent="0.25">
      <c r="A14777" s="11">
        <v>514901007</v>
      </c>
      <c r="B14777" t="s">
        <v>10743</v>
      </c>
      <c r="C14777" t="s">
        <v>10744</v>
      </c>
      <c r="D14777" s="12">
        <v>3</v>
      </c>
      <c r="E14777">
        <v>6</v>
      </c>
    </row>
    <row r="14778" spans="1:5" x14ac:dyDescent="0.25">
      <c r="A14778" s="11">
        <v>171013011</v>
      </c>
      <c r="B14778" t="s">
        <v>33466</v>
      </c>
      <c r="C14778" t="s">
        <v>33467</v>
      </c>
      <c r="D14778" s="12">
        <v>2</v>
      </c>
      <c r="E14778" s="12">
        <v>3</v>
      </c>
    </row>
    <row r="14779" spans="1:5" x14ac:dyDescent="0.25">
      <c r="A14779" s="11">
        <v>171615028</v>
      </c>
      <c r="B14779" t="s">
        <v>33466</v>
      </c>
      <c r="C14779" t="s">
        <v>33468</v>
      </c>
      <c r="D14779" s="12">
        <v>2</v>
      </c>
      <c r="E14779">
        <v>3</v>
      </c>
    </row>
    <row r="14780" spans="1:5" x14ac:dyDescent="0.25">
      <c r="A14780" s="11">
        <v>172115007</v>
      </c>
      <c r="B14780" t="s">
        <v>33466</v>
      </c>
      <c r="C14780" t="s">
        <v>33467</v>
      </c>
      <c r="D14780" s="12">
        <v>3</v>
      </c>
      <c r="E14780" s="12">
        <v>4</v>
      </c>
    </row>
    <row r="14781" spans="1:5" x14ac:dyDescent="0.25">
      <c r="A14781" s="11">
        <v>181115018</v>
      </c>
      <c r="B14781" t="s">
        <v>10745</v>
      </c>
      <c r="C14781" t="s">
        <v>10746</v>
      </c>
      <c r="D14781" s="12">
        <v>0</v>
      </c>
      <c r="E14781" s="12">
        <v>2</v>
      </c>
    </row>
    <row r="14782" spans="1:5" x14ac:dyDescent="0.25">
      <c r="A14782" s="11">
        <v>181115010</v>
      </c>
      <c r="B14782" t="s">
        <v>10747</v>
      </c>
      <c r="C14782" t="s">
        <v>10748</v>
      </c>
      <c r="D14782" s="12">
        <v>0</v>
      </c>
      <c r="E14782" s="12">
        <v>2</v>
      </c>
    </row>
    <row r="14783" spans="1:5" x14ac:dyDescent="0.25">
      <c r="A14783" s="11">
        <v>121413203</v>
      </c>
      <c r="B14783" t="s">
        <v>10749</v>
      </c>
      <c r="C14783" t="s">
        <v>10750</v>
      </c>
      <c r="D14783" s="12">
        <v>1</v>
      </c>
      <c r="E14783" s="12">
        <v>2</v>
      </c>
    </row>
    <row r="14784" spans="1:5" x14ac:dyDescent="0.25">
      <c r="A14784" s="11">
        <v>171414116</v>
      </c>
      <c r="B14784" t="s">
        <v>10751</v>
      </c>
      <c r="C14784" t="s">
        <v>10752</v>
      </c>
      <c r="D14784" s="12">
        <v>2</v>
      </c>
      <c r="E14784" s="12">
        <v>3</v>
      </c>
    </row>
    <row r="14785" spans="1:5" x14ac:dyDescent="0.25">
      <c r="A14785" s="11">
        <v>171434116</v>
      </c>
      <c r="B14785" t="s">
        <v>10751</v>
      </c>
      <c r="C14785" t="s">
        <v>10752</v>
      </c>
      <c r="D14785" s="12">
        <v>2</v>
      </c>
      <c r="E14785">
        <v>3</v>
      </c>
    </row>
    <row r="14786" spans="1:5" x14ac:dyDescent="0.25">
      <c r="A14786" s="11">
        <v>171414108</v>
      </c>
      <c r="B14786" t="s">
        <v>10753</v>
      </c>
      <c r="C14786" t="s">
        <v>10754</v>
      </c>
      <c r="D14786" s="12">
        <v>2</v>
      </c>
      <c r="E14786">
        <v>3</v>
      </c>
    </row>
    <row r="14787" spans="1:5" x14ac:dyDescent="0.25">
      <c r="A14787" s="11">
        <v>171434108</v>
      </c>
      <c r="B14787" t="s">
        <v>10753</v>
      </c>
      <c r="C14787" t="s">
        <v>10754</v>
      </c>
      <c r="D14787" s="12">
        <v>2</v>
      </c>
      <c r="E14787" s="12">
        <v>3</v>
      </c>
    </row>
    <row r="14788" spans="1:5" x14ac:dyDescent="0.25">
      <c r="A14788" s="11">
        <v>151227416</v>
      </c>
      <c r="B14788" t="s">
        <v>10755</v>
      </c>
      <c r="C14788" t="s">
        <v>10756</v>
      </c>
      <c r="D14788" s="12">
        <v>5</v>
      </c>
      <c r="E14788" s="12">
        <v>8</v>
      </c>
    </row>
    <row r="14789" spans="1:5" x14ac:dyDescent="0.25">
      <c r="A14789" s="11">
        <v>241114016</v>
      </c>
      <c r="B14789" t="s">
        <v>10757</v>
      </c>
      <c r="C14789" t="s">
        <v>10758</v>
      </c>
      <c r="D14789" s="12">
        <v>2</v>
      </c>
      <c r="E14789">
        <v>3</v>
      </c>
    </row>
    <row r="14790" spans="1:5" x14ac:dyDescent="0.25">
      <c r="A14790" s="11">
        <v>241413001</v>
      </c>
      <c r="B14790" t="s">
        <v>10759</v>
      </c>
      <c r="C14790" t="s">
        <v>10760</v>
      </c>
      <c r="D14790" s="12">
        <v>3</v>
      </c>
      <c r="E14790" s="12">
        <v>5</v>
      </c>
    </row>
    <row r="14791" spans="1:5" x14ac:dyDescent="0.25">
      <c r="A14791" s="11">
        <v>503001515</v>
      </c>
      <c r="B14791" t="s">
        <v>10761</v>
      </c>
      <c r="C14791" t="s">
        <v>10762</v>
      </c>
      <c r="D14791" s="12">
        <v>3</v>
      </c>
      <c r="E14791" s="12" t="s">
        <v>35774</v>
      </c>
    </row>
    <row r="14792" spans="1:5" x14ac:dyDescent="0.25">
      <c r="A14792" s="11">
        <v>401911568</v>
      </c>
      <c r="B14792" t="s">
        <v>10763</v>
      </c>
      <c r="C14792" t="s">
        <v>10764</v>
      </c>
      <c r="D14792" s="12">
        <v>3</v>
      </c>
      <c r="E14792" s="12" t="s">
        <v>35774</v>
      </c>
    </row>
    <row r="14793" spans="1:5" x14ac:dyDescent="0.25">
      <c r="A14793" s="11">
        <v>831713010</v>
      </c>
      <c r="B14793" t="s">
        <v>10765</v>
      </c>
      <c r="C14793" t="s">
        <v>10767</v>
      </c>
      <c r="D14793" s="12">
        <v>2</v>
      </c>
      <c r="E14793">
        <v>3</v>
      </c>
    </row>
    <row r="14794" spans="1:5" x14ac:dyDescent="0.25">
      <c r="A14794" s="11">
        <v>121733224</v>
      </c>
      <c r="B14794" t="s">
        <v>10765</v>
      </c>
      <c r="C14794" t="s">
        <v>10766</v>
      </c>
      <c r="D14794" s="12">
        <v>2</v>
      </c>
      <c r="E14794" s="12">
        <v>3</v>
      </c>
    </row>
    <row r="14795" spans="1:5" x14ac:dyDescent="0.25">
      <c r="A14795" s="11">
        <v>121713238</v>
      </c>
      <c r="B14795" t="s">
        <v>10765</v>
      </c>
      <c r="C14795" t="s">
        <v>10766</v>
      </c>
      <c r="D14795" s="12">
        <v>2</v>
      </c>
      <c r="E14795" s="12">
        <v>3</v>
      </c>
    </row>
    <row r="14796" spans="1:5" x14ac:dyDescent="0.25">
      <c r="A14796" s="11">
        <v>181114003</v>
      </c>
      <c r="B14796" t="s">
        <v>10768</v>
      </c>
      <c r="C14796" t="s">
        <v>10769</v>
      </c>
      <c r="D14796" s="12">
        <v>3</v>
      </c>
      <c r="E14796" s="12">
        <v>4</v>
      </c>
    </row>
    <row r="14797" spans="1:5" x14ac:dyDescent="0.25">
      <c r="A14797" s="11">
        <v>181135036</v>
      </c>
      <c r="B14797" t="s">
        <v>10770</v>
      </c>
      <c r="C14797" t="s">
        <v>10771</v>
      </c>
      <c r="D14797" s="12">
        <v>2</v>
      </c>
      <c r="E14797" s="12">
        <v>3</v>
      </c>
    </row>
    <row r="14798" spans="1:5" x14ac:dyDescent="0.25">
      <c r="A14798" s="11">
        <v>181115054</v>
      </c>
      <c r="B14798" t="s">
        <v>10770</v>
      </c>
      <c r="C14798" t="s">
        <v>10771</v>
      </c>
      <c r="D14798" s="12">
        <v>2</v>
      </c>
      <c r="E14798" s="12">
        <v>3</v>
      </c>
    </row>
    <row r="14799" spans="1:5" x14ac:dyDescent="0.25">
      <c r="A14799" s="11">
        <v>513202011</v>
      </c>
      <c r="B14799" t="s">
        <v>10770</v>
      </c>
      <c r="C14799" t="s">
        <v>10771</v>
      </c>
      <c r="D14799" s="12">
        <v>3</v>
      </c>
      <c r="E14799">
        <v>6</v>
      </c>
    </row>
    <row r="14800" spans="1:5" x14ac:dyDescent="0.25">
      <c r="A14800" s="11">
        <v>181113035</v>
      </c>
      <c r="B14800" t="s">
        <v>10772</v>
      </c>
      <c r="C14800" t="s">
        <v>10773</v>
      </c>
      <c r="D14800" s="12">
        <v>4</v>
      </c>
      <c r="E14800" s="12">
        <v>5</v>
      </c>
    </row>
    <row r="14801" spans="1:5" x14ac:dyDescent="0.25">
      <c r="A14801" s="11">
        <v>181112014</v>
      </c>
      <c r="B14801" t="s">
        <v>10772</v>
      </c>
      <c r="C14801" t="s">
        <v>10773</v>
      </c>
      <c r="D14801" s="12">
        <v>4</v>
      </c>
      <c r="E14801" s="12">
        <v>4</v>
      </c>
    </row>
    <row r="14802" spans="1:5" x14ac:dyDescent="0.25">
      <c r="A14802" s="11">
        <v>181132003</v>
      </c>
      <c r="B14802" t="s">
        <v>10772</v>
      </c>
      <c r="C14802" t="s">
        <v>10773</v>
      </c>
      <c r="D14802" s="12">
        <v>4</v>
      </c>
      <c r="E14802" s="12">
        <v>4</v>
      </c>
    </row>
    <row r="14803" spans="1:5" x14ac:dyDescent="0.25">
      <c r="A14803" s="11">
        <v>181115041</v>
      </c>
      <c r="B14803" t="s">
        <v>10772</v>
      </c>
      <c r="C14803" t="s">
        <v>10773</v>
      </c>
      <c r="D14803" s="12">
        <v>2</v>
      </c>
      <c r="E14803">
        <v>3</v>
      </c>
    </row>
    <row r="14804" spans="1:5" x14ac:dyDescent="0.25">
      <c r="A14804" s="11">
        <v>181135022</v>
      </c>
      <c r="B14804" t="s">
        <v>10772</v>
      </c>
      <c r="C14804" t="s">
        <v>10773</v>
      </c>
      <c r="D14804" s="12">
        <v>2</v>
      </c>
      <c r="E14804">
        <v>3</v>
      </c>
    </row>
    <row r="14805" spans="1:5" x14ac:dyDescent="0.25">
      <c r="A14805" s="11">
        <v>181133026</v>
      </c>
      <c r="B14805" t="s">
        <v>10772</v>
      </c>
      <c r="C14805" t="s">
        <v>10773</v>
      </c>
      <c r="D14805" s="12">
        <v>4</v>
      </c>
      <c r="E14805">
        <v>5</v>
      </c>
    </row>
    <row r="14806" spans="1:5" x14ac:dyDescent="0.25">
      <c r="A14806" s="11">
        <v>181114036</v>
      </c>
      <c r="B14806" t="s">
        <v>10774</v>
      </c>
      <c r="C14806" t="s">
        <v>10775</v>
      </c>
      <c r="D14806" s="12">
        <v>4</v>
      </c>
      <c r="E14806">
        <v>5</v>
      </c>
    </row>
    <row r="14807" spans="1:5" x14ac:dyDescent="0.25">
      <c r="A14807" s="11">
        <v>181134028</v>
      </c>
      <c r="B14807" t="s">
        <v>10774</v>
      </c>
      <c r="C14807" t="s">
        <v>10775</v>
      </c>
      <c r="D14807" s="12">
        <v>4</v>
      </c>
      <c r="E14807">
        <v>5</v>
      </c>
    </row>
    <row r="14808" spans="1:5" x14ac:dyDescent="0.25">
      <c r="A14808" s="11">
        <v>181113013</v>
      </c>
      <c r="B14808" t="s">
        <v>10774</v>
      </c>
      <c r="C14808" t="s">
        <v>10775</v>
      </c>
      <c r="D14808" s="12">
        <v>4</v>
      </c>
      <c r="E14808">
        <v>5</v>
      </c>
    </row>
    <row r="14809" spans="1:5" x14ac:dyDescent="0.25">
      <c r="A14809" s="11">
        <v>181133004</v>
      </c>
      <c r="B14809" t="s">
        <v>10774</v>
      </c>
      <c r="C14809" t="s">
        <v>10775</v>
      </c>
      <c r="D14809" s="12">
        <v>4</v>
      </c>
      <c r="E14809" s="12">
        <v>5</v>
      </c>
    </row>
    <row r="14810" spans="1:5" x14ac:dyDescent="0.25">
      <c r="A14810" s="11">
        <v>181116040</v>
      </c>
      <c r="B14810" t="s">
        <v>10774</v>
      </c>
      <c r="C14810" t="s">
        <v>10775</v>
      </c>
      <c r="D14810" s="12">
        <v>2</v>
      </c>
      <c r="E14810" s="12">
        <v>3</v>
      </c>
    </row>
    <row r="14811" spans="1:5" x14ac:dyDescent="0.25">
      <c r="A14811" s="11">
        <v>181136023</v>
      </c>
      <c r="B14811" t="s">
        <v>10774</v>
      </c>
      <c r="C14811" t="s">
        <v>10775</v>
      </c>
      <c r="D14811" s="12">
        <v>2</v>
      </c>
      <c r="E14811">
        <v>3</v>
      </c>
    </row>
    <row r="14812" spans="1:5" x14ac:dyDescent="0.25">
      <c r="A14812" s="11">
        <v>181137027</v>
      </c>
      <c r="B14812" t="s">
        <v>10776</v>
      </c>
      <c r="C14812" t="s">
        <v>10777</v>
      </c>
      <c r="D14812" s="12">
        <v>2</v>
      </c>
      <c r="E14812">
        <v>4</v>
      </c>
    </row>
    <row r="14813" spans="1:5" x14ac:dyDescent="0.25">
      <c r="A14813" s="11">
        <v>181117045</v>
      </c>
      <c r="B14813" t="s">
        <v>10776</v>
      </c>
      <c r="C14813" t="s">
        <v>10777</v>
      </c>
      <c r="D14813" s="12">
        <v>2</v>
      </c>
      <c r="E14813">
        <v>4</v>
      </c>
    </row>
    <row r="14814" spans="1:5" x14ac:dyDescent="0.25">
      <c r="A14814" s="11">
        <v>181137061</v>
      </c>
      <c r="B14814" t="s">
        <v>33469</v>
      </c>
      <c r="C14814" t="s">
        <v>33470</v>
      </c>
      <c r="D14814" s="12">
        <v>2</v>
      </c>
      <c r="E14814">
        <v>3</v>
      </c>
    </row>
    <row r="14815" spans="1:5" x14ac:dyDescent="0.25">
      <c r="A14815" s="11">
        <v>181117079</v>
      </c>
      <c r="B14815" t="s">
        <v>33469</v>
      </c>
      <c r="C14815" t="s">
        <v>33470</v>
      </c>
      <c r="D14815" s="12">
        <v>2</v>
      </c>
      <c r="E14815">
        <v>3</v>
      </c>
    </row>
    <row r="14816" spans="1:5" x14ac:dyDescent="0.25">
      <c r="A14816" s="11">
        <v>181116024</v>
      </c>
      <c r="B14816" t="s">
        <v>10778</v>
      </c>
      <c r="C14816" t="s">
        <v>10779</v>
      </c>
      <c r="D14816" s="12">
        <v>2</v>
      </c>
      <c r="E14816">
        <v>2</v>
      </c>
    </row>
    <row r="14817" spans="1:5" x14ac:dyDescent="0.25">
      <c r="A14817" s="11">
        <v>181136030</v>
      </c>
      <c r="B14817" t="s">
        <v>10778</v>
      </c>
      <c r="C14817" t="s">
        <v>10780</v>
      </c>
      <c r="D14817" s="12">
        <v>2</v>
      </c>
      <c r="E14817">
        <v>3</v>
      </c>
    </row>
    <row r="14818" spans="1:5" x14ac:dyDescent="0.25">
      <c r="A14818" s="11">
        <v>181116047</v>
      </c>
      <c r="B14818" t="s">
        <v>10778</v>
      </c>
      <c r="C14818" t="s">
        <v>10780</v>
      </c>
      <c r="D14818" s="12">
        <v>2</v>
      </c>
      <c r="E14818">
        <v>3</v>
      </c>
    </row>
    <row r="14819" spans="1:5" x14ac:dyDescent="0.25">
      <c r="A14819" s="11">
        <v>181136007</v>
      </c>
      <c r="B14819" t="s">
        <v>10778</v>
      </c>
      <c r="C14819" t="s">
        <v>10779</v>
      </c>
      <c r="D14819" s="12">
        <v>2</v>
      </c>
      <c r="E14819">
        <v>2</v>
      </c>
    </row>
    <row r="14820" spans="1:5" x14ac:dyDescent="0.25">
      <c r="A14820" s="11">
        <v>181238017</v>
      </c>
      <c r="B14820" t="s">
        <v>10781</v>
      </c>
      <c r="C14820" t="s">
        <v>10782</v>
      </c>
      <c r="D14820" s="12">
        <v>2</v>
      </c>
      <c r="E14820">
        <v>3</v>
      </c>
    </row>
    <row r="14821" spans="1:5" x14ac:dyDescent="0.25">
      <c r="A14821" s="11">
        <v>181218024</v>
      </c>
      <c r="B14821" t="s">
        <v>10781</v>
      </c>
      <c r="C14821" t="s">
        <v>10782</v>
      </c>
      <c r="D14821" s="12">
        <v>2</v>
      </c>
      <c r="E14821">
        <v>3</v>
      </c>
    </row>
    <row r="14822" spans="1:5" x14ac:dyDescent="0.25">
      <c r="A14822" s="11">
        <v>513201002</v>
      </c>
      <c r="B14822" t="s">
        <v>10783</v>
      </c>
      <c r="C14822" t="s">
        <v>10784</v>
      </c>
      <c r="D14822" s="12">
        <v>3</v>
      </c>
      <c r="E14822" s="12">
        <v>6</v>
      </c>
    </row>
    <row r="14823" spans="1:5" x14ac:dyDescent="0.25">
      <c r="A14823" s="11">
        <v>513202002</v>
      </c>
      <c r="B14823" t="s">
        <v>10785</v>
      </c>
      <c r="C14823" t="s">
        <v>10786</v>
      </c>
      <c r="D14823" s="12">
        <v>3</v>
      </c>
      <c r="E14823" s="12">
        <v>6</v>
      </c>
    </row>
    <row r="14824" spans="1:5" x14ac:dyDescent="0.25">
      <c r="A14824" s="11">
        <v>181137062</v>
      </c>
      <c r="B14824" t="s">
        <v>33471</v>
      </c>
      <c r="C14824" t="s">
        <v>33472</v>
      </c>
      <c r="D14824" s="12">
        <v>2</v>
      </c>
      <c r="E14824" s="12">
        <v>3</v>
      </c>
    </row>
    <row r="14825" spans="1:5" x14ac:dyDescent="0.25">
      <c r="A14825" s="11">
        <v>181117080</v>
      </c>
      <c r="B14825" t="s">
        <v>33471</v>
      </c>
      <c r="C14825" t="s">
        <v>33472</v>
      </c>
      <c r="D14825" s="12">
        <v>2</v>
      </c>
      <c r="E14825" s="12">
        <v>3</v>
      </c>
    </row>
    <row r="14826" spans="1:5" x14ac:dyDescent="0.25">
      <c r="A14826" s="11">
        <v>181112003</v>
      </c>
      <c r="B14826" t="s">
        <v>10787</v>
      </c>
      <c r="C14826" t="s">
        <v>10788</v>
      </c>
      <c r="D14826" s="12">
        <v>2</v>
      </c>
      <c r="E14826" s="12">
        <v>2</v>
      </c>
    </row>
    <row r="14827" spans="1:5" x14ac:dyDescent="0.25">
      <c r="A14827" s="11">
        <v>181111017</v>
      </c>
      <c r="B14827" t="s">
        <v>10789</v>
      </c>
      <c r="C14827" t="s">
        <v>10790</v>
      </c>
      <c r="D14827" s="12">
        <v>4</v>
      </c>
      <c r="E14827" s="12">
        <v>5</v>
      </c>
    </row>
    <row r="14828" spans="1:5" x14ac:dyDescent="0.25">
      <c r="A14828" s="11">
        <v>181112040</v>
      </c>
      <c r="B14828" t="s">
        <v>10789</v>
      </c>
      <c r="C14828" t="s">
        <v>33473</v>
      </c>
      <c r="D14828" s="12">
        <v>4</v>
      </c>
      <c r="E14828" s="12">
        <v>5</v>
      </c>
    </row>
    <row r="14829" spans="1:5" x14ac:dyDescent="0.25">
      <c r="A14829" s="11">
        <v>181131008</v>
      </c>
      <c r="B14829" t="s">
        <v>10789</v>
      </c>
      <c r="C14829" t="s">
        <v>10790</v>
      </c>
      <c r="D14829" s="12">
        <v>4</v>
      </c>
      <c r="E14829" s="12">
        <v>5</v>
      </c>
    </row>
    <row r="14830" spans="1:5" x14ac:dyDescent="0.25">
      <c r="A14830" s="11">
        <v>181132032</v>
      </c>
      <c r="B14830" t="s">
        <v>10789</v>
      </c>
      <c r="C14830" t="s">
        <v>33473</v>
      </c>
      <c r="D14830" s="12">
        <v>4</v>
      </c>
      <c r="E14830" s="12">
        <v>5</v>
      </c>
    </row>
    <row r="14831" spans="1:5" x14ac:dyDescent="0.25">
      <c r="A14831" s="11">
        <v>513201008</v>
      </c>
      <c r="B14831" t="s">
        <v>10789</v>
      </c>
      <c r="C14831" t="s">
        <v>10791</v>
      </c>
      <c r="D14831" s="12">
        <v>3</v>
      </c>
      <c r="E14831" s="12">
        <v>6</v>
      </c>
    </row>
    <row r="14832" spans="1:5" x14ac:dyDescent="0.25">
      <c r="A14832" s="11">
        <v>181113020</v>
      </c>
      <c r="B14832" t="s">
        <v>10792</v>
      </c>
      <c r="C14832" t="s">
        <v>10793</v>
      </c>
      <c r="D14832" s="12">
        <v>2</v>
      </c>
      <c r="E14832" s="12">
        <v>3</v>
      </c>
    </row>
    <row r="14833" spans="1:5" x14ac:dyDescent="0.25">
      <c r="A14833" s="11">
        <v>181133011</v>
      </c>
      <c r="B14833" t="s">
        <v>10792</v>
      </c>
      <c r="C14833" t="s">
        <v>10793</v>
      </c>
      <c r="D14833" s="12">
        <v>2</v>
      </c>
      <c r="E14833">
        <v>3</v>
      </c>
    </row>
    <row r="14834" spans="1:5" x14ac:dyDescent="0.25">
      <c r="A14834" s="11">
        <v>181114018</v>
      </c>
      <c r="B14834" t="s">
        <v>10794</v>
      </c>
      <c r="C14834" t="s">
        <v>10795</v>
      </c>
      <c r="D14834" s="12">
        <v>2</v>
      </c>
      <c r="E14834">
        <v>3</v>
      </c>
    </row>
    <row r="14835" spans="1:5" x14ac:dyDescent="0.25">
      <c r="A14835" s="11">
        <v>181134025</v>
      </c>
      <c r="B14835" t="s">
        <v>10794</v>
      </c>
      <c r="C14835" t="s">
        <v>10795</v>
      </c>
      <c r="D14835" s="12">
        <v>2</v>
      </c>
      <c r="E14835">
        <v>3</v>
      </c>
    </row>
    <row r="14836" spans="1:5" x14ac:dyDescent="0.25">
      <c r="A14836" s="11">
        <v>513211020</v>
      </c>
      <c r="B14836" t="s">
        <v>10796</v>
      </c>
      <c r="C14836" t="s">
        <v>10782</v>
      </c>
      <c r="D14836" s="12">
        <v>3</v>
      </c>
      <c r="E14836">
        <v>6</v>
      </c>
    </row>
    <row r="14837" spans="1:5" x14ac:dyDescent="0.25">
      <c r="A14837" s="11">
        <v>181136045</v>
      </c>
      <c r="B14837" t="s">
        <v>10797</v>
      </c>
      <c r="C14837" t="s">
        <v>10798</v>
      </c>
      <c r="D14837" s="12">
        <v>2</v>
      </c>
      <c r="E14837" s="12">
        <v>3</v>
      </c>
    </row>
    <row r="14838" spans="1:5" x14ac:dyDescent="0.25">
      <c r="A14838" s="11">
        <v>181116061</v>
      </c>
      <c r="B14838" t="s">
        <v>10797</v>
      </c>
      <c r="C14838" t="s">
        <v>10798</v>
      </c>
      <c r="D14838" s="12">
        <v>2</v>
      </c>
      <c r="E14838">
        <v>3</v>
      </c>
    </row>
    <row r="14839" spans="1:5" x14ac:dyDescent="0.25">
      <c r="A14839" s="11">
        <v>181117016</v>
      </c>
      <c r="B14839" t="s">
        <v>10797</v>
      </c>
      <c r="C14839" t="s">
        <v>10799</v>
      </c>
      <c r="D14839" s="12">
        <v>2</v>
      </c>
      <c r="E14839">
        <v>2</v>
      </c>
    </row>
    <row r="14840" spans="1:5" x14ac:dyDescent="0.25">
      <c r="A14840" s="11">
        <v>181113004</v>
      </c>
      <c r="B14840" t="s">
        <v>10800</v>
      </c>
      <c r="C14840" t="s">
        <v>10801</v>
      </c>
      <c r="D14840" s="12">
        <v>2</v>
      </c>
      <c r="E14840" s="12">
        <v>2</v>
      </c>
    </row>
    <row r="14841" spans="1:5" x14ac:dyDescent="0.25">
      <c r="A14841" s="11">
        <v>181115011</v>
      </c>
      <c r="B14841" t="s">
        <v>10802</v>
      </c>
      <c r="C14841" t="s">
        <v>10803</v>
      </c>
      <c r="D14841" s="12">
        <v>0</v>
      </c>
      <c r="E14841">
        <v>2</v>
      </c>
    </row>
    <row r="14842" spans="1:5" x14ac:dyDescent="0.25">
      <c r="A14842" s="11">
        <v>181216020</v>
      </c>
      <c r="B14842" t="s">
        <v>10804</v>
      </c>
      <c r="C14842" t="s">
        <v>10769</v>
      </c>
      <c r="D14842" s="12">
        <v>3</v>
      </c>
      <c r="E14842" s="12">
        <v>3</v>
      </c>
    </row>
    <row r="14843" spans="1:5" x14ac:dyDescent="0.25">
      <c r="A14843" s="11">
        <v>181236010</v>
      </c>
      <c r="B14843" t="s">
        <v>10804</v>
      </c>
      <c r="C14843" t="s">
        <v>10769</v>
      </c>
      <c r="D14843" s="12">
        <v>3</v>
      </c>
      <c r="E14843">
        <v>3</v>
      </c>
    </row>
    <row r="14844" spans="1:5" x14ac:dyDescent="0.25">
      <c r="A14844" s="11">
        <v>513202012</v>
      </c>
      <c r="B14844" t="s">
        <v>10805</v>
      </c>
      <c r="C14844" t="s">
        <v>10806</v>
      </c>
      <c r="D14844" s="12">
        <v>3</v>
      </c>
      <c r="E14844">
        <v>6</v>
      </c>
    </row>
    <row r="14845" spans="1:5" x14ac:dyDescent="0.25">
      <c r="A14845" s="11">
        <v>181217018</v>
      </c>
      <c r="B14845" t="s">
        <v>10807</v>
      </c>
      <c r="C14845" t="s">
        <v>10808</v>
      </c>
      <c r="D14845" s="12">
        <v>2</v>
      </c>
      <c r="E14845" s="12">
        <v>3</v>
      </c>
    </row>
    <row r="14846" spans="1:5" x14ac:dyDescent="0.25">
      <c r="A14846" s="11">
        <v>181237013</v>
      </c>
      <c r="B14846" t="s">
        <v>10807</v>
      </c>
      <c r="C14846" t="s">
        <v>10808</v>
      </c>
      <c r="D14846" s="12">
        <v>2</v>
      </c>
      <c r="E14846">
        <v>3</v>
      </c>
    </row>
    <row r="14847" spans="1:5" x14ac:dyDescent="0.25">
      <c r="A14847" s="11">
        <v>513201041</v>
      </c>
      <c r="B14847" t="s">
        <v>10809</v>
      </c>
      <c r="C14847" t="s">
        <v>10810</v>
      </c>
      <c r="D14847" s="12">
        <v>3</v>
      </c>
      <c r="E14847">
        <v>6</v>
      </c>
    </row>
    <row r="14848" spans="1:5" x14ac:dyDescent="0.25">
      <c r="A14848" s="11">
        <v>513201907</v>
      </c>
      <c r="B14848" t="s">
        <v>10811</v>
      </c>
      <c r="C14848" t="s">
        <v>10812</v>
      </c>
      <c r="D14848" s="12">
        <v>3</v>
      </c>
      <c r="E14848" s="12">
        <v>6</v>
      </c>
    </row>
    <row r="14849" spans="1:5" x14ac:dyDescent="0.25">
      <c r="A14849" s="11">
        <v>513202039</v>
      </c>
      <c r="B14849" t="s">
        <v>10813</v>
      </c>
      <c r="C14849" t="s">
        <v>10814</v>
      </c>
      <c r="D14849" s="12">
        <v>3</v>
      </c>
      <c r="E14849">
        <v>6</v>
      </c>
    </row>
    <row r="14850" spans="1:5" x14ac:dyDescent="0.25">
      <c r="A14850" s="11">
        <v>513812002</v>
      </c>
      <c r="B14850" t="s">
        <v>10815</v>
      </c>
      <c r="C14850" t="s">
        <v>10816</v>
      </c>
      <c r="D14850" s="12">
        <v>3</v>
      </c>
      <c r="E14850">
        <v>6</v>
      </c>
    </row>
    <row r="14851" spans="1:5" x14ac:dyDescent="0.25">
      <c r="A14851" s="11">
        <v>513212022</v>
      </c>
      <c r="B14851" t="s">
        <v>10817</v>
      </c>
      <c r="C14851" t="s">
        <v>10818</v>
      </c>
      <c r="D14851" s="12">
        <v>3</v>
      </c>
      <c r="E14851" s="12">
        <v>6</v>
      </c>
    </row>
    <row r="14852" spans="1:5" x14ac:dyDescent="0.25">
      <c r="A14852" s="11">
        <v>181138081</v>
      </c>
      <c r="B14852" t="s">
        <v>33474</v>
      </c>
      <c r="C14852" t="s">
        <v>33475</v>
      </c>
      <c r="D14852" s="12">
        <v>2</v>
      </c>
      <c r="E14852">
        <v>3</v>
      </c>
    </row>
    <row r="14853" spans="1:5" x14ac:dyDescent="0.25">
      <c r="A14853" s="11">
        <v>181118081</v>
      </c>
      <c r="B14853" t="s">
        <v>33474</v>
      </c>
      <c r="C14853" t="s">
        <v>33475</v>
      </c>
      <c r="D14853" s="12">
        <v>2</v>
      </c>
      <c r="E14853" s="12">
        <v>3</v>
      </c>
    </row>
    <row r="14854" spans="1:5" x14ac:dyDescent="0.25">
      <c r="A14854" s="11">
        <v>513211903</v>
      </c>
      <c r="B14854" t="s">
        <v>10819</v>
      </c>
      <c r="C14854" t="s">
        <v>10820</v>
      </c>
      <c r="D14854" s="12">
        <v>3</v>
      </c>
      <c r="E14854">
        <v>6</v>
      </c>
    </row>
    <row r="14855" spans="1:5" x14ac:dyDescent="0.25">
      <c r="A14855" s="11">
        <v>513211021</v>
      </c>
      <c r="B14855" t="s">
        <v>10821</v>
      </c>
      <c r="C14855" t="s">
        <v>10822</v>
      </c>
      <c r="D14855" s="12">
        <v>3</v>
      </c>
      <c r="E14855" s="12">
        <v>6</v>
      </c>
    </row>
    <row r="14856" spans="1:5" x14ac:dyDescent="0.25">
      <c r="A14856" s="11">
        <v>513201030</v>
      </c>
      <c r="B14856" t="s">
        <v>10823</v>
      </c>
      <c r="C14856" t="s">
        <v>10824</v>
      </c>
      <c r="D14856" s="12">
        <v>3</v>
      </c>
      <c r="E14856">
        <v>6</v>
      </c>
    </row>
    <row r="14857" spans="1:5" x14ac:dyDescent="0.25">
      <c r="A14857" s="11">
        <v>513202042</v>
      </c>
      <c r="B14857" t="s">
        <v>10825</v>
      </c>
      <c r="C14857" t="s">
        <v>10826</v>
      </c>
      <c r="D14857" s="12">
        <v>3</v>
      </c>
      <c r="E14857" s="12">
        <v>6</v>
      </c>
    </row>
    <row r="14858" spans="1:5" x14ac:dyDescent="0.25">
      <c r="A14858" s="11">
        <v>503101512</v>
      </c>
      <c r="B14858" t="s">
        <v>10827</v>
      </c>
      <c r="C14858" t="s">
        <v>10828</v>
      </c>
      <c r="D14858" s="12">
        <v>3</v>
      </c>
      <c r="E14858" s="12" t="s">
        <v>35774</v>
      </c>
    </row>
    <row r="14859" spans="1:5" x14ac:dyDescent="0.25">
      <c r="A14859" s="11">
        <v>515601010</v>
      </c>
      <c r="B14859" t="s">
        <v>10829</v>
      </c>
      <c r="C14859" t="s">
        <v>10830</v>
      </c>
      <c r="D14859" s="12">
        <v>3</v>
      </c>
      <c r="E14859" s="12" t="s">
        <v>35774</v>
      </c>
    </row>
    <row r="14860" spans="1:5" x14ac:dyDescent="0.25">
      <c r="A14860" s="11">
        <v>512002049</v>
      </c>
      <c r="B14860" t="s">
        <v>10831</v>
      </c>
      <c r="C14860" t="s">
        <v>10833</v>
      </c>
      <c r="D14860" s="12">
        <v>3</v>
      </c>
      <c r="E14860" s="12">
        <v>6</v>
      </c>
    </row>
    <row r="14861" spans="1:5" x14ac:dyDescent="0.25">
      <c r="A14861" s="11">
        <v>512002055</v>
      </c>
      <c r="B14861" t="s">
        <v>10831</v>
      </c>
      <c r="C14861" t="s">
        <v>10832</v>
      </c>
      <c r="D14861" s="12">
        <v>3</v>
      </c>
      <c r="E14861" s="12">
        <v>7</v>
      </c>
    </row>
    <row r="14862" spans="1:5" x14ac:dyDescent="0.25">
      <c r="A14862" s="11">
        <v>512001067</v>
      </c>
      <c r="B14862" t="s">
        <v>10834</v>
      </c>
      <c r="C14862" t="s">
        <v>10835</v>
      </c>
      <c r="D14862" s="12">
        <v>3</v>
      </c>
      <c r="E14862" s="12">
        <v>7</v>
      </c>
    </row>
    <row r="14863" spans="1:5" x14ac:dyDescent="0.25">
      <c r="A14863" s="11">
        <v>512002099</v>
      </c>
      <c r="B14863" t="s">
        <v>10836</v>
      </c>
      <c r="C14863" t="s">
        <v>10837</v>
      </c>
      <c r="D14863" s="12">
        <v>3</v>
      </c>
      <c r="E14863" s="12">
        <v>7</v>
      </c>
    </row>
    <row r="14864" spans="1:5" x14ac:dyDescent="0.25">
      <c r="A14864" s="11">
        <v>511901030</v>
      </c>
      <c r="B14864" t="s">
        <v>10838</v>
      </c>
      <c r="C14864" t="s">
        <v>10839</v>
      </c>
      <c r="D14864" s="12">
        <v>3</v>
      </c>
      <c r="E14864" s="12">
        <v>6</v>
      </c>
    </row>
    <row r="14865" spans="1:5" x14ac:dyDescent="0.25">
      <c r="A14865" s="11">
        <v>511902035</v>
      </c>
      <c r="B14865" t="s">
        <v>10840</v>
      </c>
      <c r="C14865" t="s">
        <v>10841</v>
      </c>
      <c r="D14865" s="12">
        <v>3</v>
      </c>
      <c r="E14865" s="12">
        <v>6</v>
      </c>
    </row>
    <row r="14866" spans="1:5" x14ac:dyDescent="0.25">
      <c r="A14866" s="11">
        <v>111011066</v>
      </c>
      <c r="B14866" t="s">
        <v>10843</v>
      </c>
      <c r="C14866" t="s">
        <v>10844</v>
      </c>
      <c r="D14866" s="12">
        <v>0</v>
      </c>
      <c r="E14866" s="12">
        <v>2</v>
      </c>
    </row>
    <row r="14867" spans="1:5" x14ac:dyDescent="0.25">
      <c r="A14867" s="11">
        <v>831914020</v>
      </c>
      <c r="B14867" t="s">
        <v>33476</v>
      </c>
      <c r="C14867" t="s">
        <v>33477</v>
      </c>
      <c r="D14867" s="12">
        <v>2</v>
      </c>
      <c r="E14867" s="12">
        <v>4</v>
      </c>
    </row>
    <row r="14868" spans="1:5" x14ac:dyDescent="0.25">
      <c r="A14868" s="11">
        <v>121811117</v>
      </c>
      <c r="B14868" t="s">
        <v>10845</v>
      </c>
      <c r="C14868" t="s">
        <v>10846</v>
      </c>
      <c r="D14868" s="12">
        <v>1</v>
      </c>
      <c r="E14868">
        <v>2</v>
      </c>
    </row>
    <row r="14869" spans="1:5" x14ac:dyDescent="0.25">
      <c r="A14869" s="11">
        <v>121831130</v>
      </c>
      <c r="B14869" t="s">
        <v>10845</v>
      </c>
      <c r="C14869" t="s">
        <v>10846</v>
      </c>
      <c r="D14869" s="12">
        <v>2</v>
      </c>
      <c r="E14869">
        <v>3</v>
      </c>
    </row>
    <row r="14870" spans="1:5" x14ac:dyDescent="0.25">
      <c r="A14870" s="11">
        <v>121811130</v>
      </c>
      <c r="B14870" t="s">
        <v>10845</v>
      </c>
      <c r="C14870" t="s">
        <v>10847</v>
      </c>
      <c r="D14870" s="12">
        <v>2</v>
      </c>
      <c r="E14870">
        <v>3</v>
      </c>
    </row>
    <row r="14871" spans="1:5" x14ac:dyDescent="0.25">
      <c r="A14871" s="11">
        <v>121832131</v>
      </c>
      <c r="B14871" t="s">
        <v>10848</v>
      </c>
      <c r="C14871" t="s">
        <v>10850</v>
      </c>
      <c r="D14871" s="12">
        <v>2</v>
      </c>
      <c r="E14871">
        <v>3</v>
      </c>
    </row>
    <row r="14872" spans="1:5" x14ac:dyDescent="0.25">
      <c r="A14872" s="11">
        <v>121812131</v>
      </c>
      <c r="B14872" t="s">
        <v>10848</v>
      </c>
      <c r="C14872" t="s">
        <v>10849</v>
      </c>
      <c r="D14872" s="12">
        <v>2</v>
      </c>
      <c r="E14872" s="12">
        <v>3</v>
      </c>
    </row>
    <row r="14873" spans="1:5" x14ac:dyDescent="0.25">
      <c r="A14873" s="11">
        <v>121812126</v>
      </c>
      <c r="B14873" t="s">
        <v>10851</v>
      </c>
      <c r="C14873" t="s">
        <v>10850</v>
      </c>
      <c r="D14873" s="12">
        <v>1</v>
      </c>
      <c r="E14873" s="12">
        <v>2</v>
      </c>
    </row>
    <row r="14874" spans="1:5" x14ac:dyDescent="0.25">
      <c r="A14874" s="11">
        <v>512011906</v>
      </c>
      <c r="B14874" t="s">
        <v>10852</v>
      </c>
      <c r="C14874" t="s">
        <v>10853</v>
      </c>
      <c r="D14874" s="12">
        <v>3</v>
      </c>
      <c r="E14874" s="12" t="s">
        <v>35774</v>
      </c>
    </row>
    <row r="14875" spans="1:5" x14ac:dyDescent="0.25">
      <c r="A14875" s="11">
        <v>121933028</v>
      </c>
      <c r="B14875" t="s">
        <v>10854</v>
      </c>
      <c r="C14875" t="s">
        <v>10855</v>
      </c>
      <c r="D14875" s="12">
        <v>2</v>
      </c>
      <c r="E14875" s="12">
        <v>3</v>
      </c>
    </row>
    <row r="14876" spans="1:5" x14ac:dyDescent="0.25">
      <c r="A14876" s="11">
        <v>121913328</v>
      </c>
      <c r="B14876" t="s">
        <v>10854</v>
      </c>
      <c r="C14876" t="s">
        <v>10855</v>
      </c>
      <c r="D14876" s="12">
        <v>2</v>
      </c>
      <c r="E14876" s="12">
        <v>3</v>
      </c>
    </row>
    <row r="14877" spans="1:5" x14ac:dyDescent="0.25">
      <c r="A14877" s="11">
        <v>121937017</v>
      </c>
      <c r="B14877" t="s">
        <v>10856</v>
      </c>
      <c r="C14877" t="s">
        <v>10857</v>
      </c>
      <c r="D14877" s="12">
        <v>2</v>
      </c>
      <c r="E14877" s="12">
        <v>3</v>
      </c>
    </row>
    <row r="14878" spans="1:5" x14ac:dyDescent="0.25">
      <c r="A14878" s="11">
        <v>121917023</v>
      </c>
      <c r="B14878" t="s">
        <v>10856</v>
      </c>
      <c r="C14878" t="s">
        <v>10857</v>
      </c>
      <c r="D14878" s="12">
        <v>2</v>
      </c>
      <c r="E14878" s="12">
        <v>3</v>
      </c>
    </row>
    <row r="14879" spans="1:5" x14ac:dyDescent="0.25">
      <c r="A14879" s="11">
        <v>121918023</v>
      </c>
      <c r="B14879" t="s">
        <v>10858</v>
      </c>
      <c r="C14879" t="s">
        <v>10859</v>
      </c>
      <c r="D14879" s="12">
        <v>2</v>
      </c>
      <c r="E14879" s="12">
        <v>3</v>
      </c>
    </row>
    <row r="14880" spans="1:5" x14ac:dyDescent="0.25">
      <c r="A14880" s="11">
        <v>121938017</v>
      </c>
      <c r="B14880" t="s">
        <v>10858</v>
      </c>
      <c r="C14880" t="s">
        <v>10859</v>
      </c>
      <c r="D14880" s="12">
        <v>2</v>
      </c>
      <c r="E14880">
        <v>3</v>
      </c>
    </row>
    <row r="14881" spans="1:5" x14ac:dyDescent="0.25">
      <c r="A14881" s="11">
        <v>121611128</v>
      </c>
      <c r="B14881" t="s">
        <v>10860</v>
      </c>
      <c r="C14881" t="s">
        <v>10844</v>
      </c>
      <c r="D14881" s="12">
        <v>1</v>
      </c>
      <c r="E14881" s="12">
        <v>2</v>
      </c>
    </row>
    <row r="14882" spans="1:5" x14ac:dyDescent="0.25">
      <c r="A14882" s="11">
        <v>121111128</v>
      </c>
      <c r="B14882" t="s">
        <v>10860</v>
      </c>
      <c r="C14882" t="s">
        <v>10844</v>
      </c>
      <c r="D14882" s="12">
        <v>1</v>
      </c>
      <c r="E14882" s="12">
        <v>2</v>
      </c>
    </row>
    <row r="14883" spans="1:5" x14ac:dyDescent="0.25">
      <c r="A14883" s="11">
        <v>121511128</v>
      </c>
      <c r="B14883" t="s">
        <v>10860</v>
      </c>
      <c r="C14883" t="s">
        <v>10844</v>
      </c>
      <c r="D14883" s="12">
        <v>1</v>
      </c>
      <c r="E14883">
        <v>2</v>
      </c>
    </row>
    <row r="14884" spans="1:5" x14ac:dyDescent="0.25">
      <c r="A14884" s="11">
        <v>121411128</v>
      </c>
      <c r="B14884" t="s">
        <v>10860</v>
      </c>
      <c r="C14884" t="s">
        <v>10844</v>
      </c>
      <c r="D14884" s="12">
        <v>1</v>
      </c>
      <c r="E14884">
        <v>2</v>
      </c>
    </row>
    <row r="14885" spans="1:5" x14ac:dyDescent="0.25">
      <c r="A14885" s="11">
        <v>211311128</v>
      </c>
      <c r="B14885" t="s">
        <v>10860</v>
      </c>
      <c r="C14885" t="s">
        <v>10861</v>
      </c>
      <c r="D14885" s="12">
        <v>1</v>
      </c>
      <c r="E14885" s="12">
        <v>2</v>
      </c>
    </row>
    <row r="14886" spans="1:5" x14ac:dyDescent="0.25">
      <c r="A14886" s="11">
        <v>211412128</v>
      </c>
      <c r="B14886" t="s">
        <v>10860</v>
      </c>
      <c r="C14886" t="s">
        <v>10844</v>
      </c>
      <c r="D14886">
        <v>1</v>
      </c>
      <c r="E14886" s="12">
        <v>2</v>
      </c>
    </row>
    <row r="14887" spans="1:5" x14ac:dyDescent="0.25">
      <c r="A14887" s="11">
        <v>121311128</v>
      </c>
      <c r="B14887" t="s">
        <v>10860</v>
      </c>
      <c r="C14887" t="s">
        <v>10844</v>
      </c>
      <c r="D14887">
        <v>1</v>
      </c>
      <c r="E14887" s="12">
        <v>2</v>
      </c>
    </row>
    <row r="14888" spans="1:5" x14ac:dyDescent="0.25">
      <c r="A14888" s="11">
        <v>211714228</v>
      </c>
      <c r="B14888" t="s">
        <v>10860</v>
      </c>
      <c r="C14888" t="s">
        <v>10844</v>
      </c>
      <c r="D14888">
        <v>2</v>
      </c>
      <c r="E14888">
        <v>3</v>
      </c>
    </row>
    <row r="14889" spans="1:5" x14ac:dyDescent="0.25">
      <c r="A14889" s="11">
        <v>211614228</v>
      </c>
      <c r="B14889" t="s">
        <v>10860</v>
      </c>
      <c r="C14889" t="s">
        <v>10844</v>
      </c>
      <c r="D14889" s="12">
        <v>2</v>
      </c>
      <c r="E14889">
        <v>3</v>
      </c>
    </row>
    <row r="14890" spans="1:5" x14ac:dyDescent="0.25">
      <c r="A14890" s="11">
        <v>211214228</v>
      </c>
      <c r="B14890" t="s">
        <v>10860</v>
      </c>
      <c r="C14890" t="s">
        <v>10844</v>
      </c>
      <c r="D14890" s="12">
        <v>2</v>
      </c>
      <c r="E14890">
        <v>3</v>
      </c>
    </row>
    <row r="14891" spans="1:5" x14ac:dyDescent="0.25">
      <c r="A14891" s="11">
        <v>211612128</v>
      </c>
      <c r="B14891" t="s">
        <v>10860</v>
      </c>
      <c r="C14891" t="s">
        <v>10844</v>
      </c>
      <c r="D14891" s="12">
        <v>1</v>
      </c>
      <c r="E14891">
        <v>2</v>
      </c>
    </row>
    <row r="14892" spans="1:5" x14ac:dyDescent="0.25">
      <c r="A14892" s="11">
        <v>211611128</v>
      </c>
      <c r="B14892" t="s">
        <v>10860</v>
      </c>
      <c r="C14892" t="s">
        <v>10844</v>
      </c>
      <c r="D14892" s="12">
        <v>1</v>
      </c>
      <c r="E14892">
        <v>2</v>
      </c>
    </row>
    <row r="14893" spans="1:5" x14ac:dyDescent="0.25">
      <c r="A14893" s="11">
        <v>211211128</v>
      </c>
      <c r="B14893" t="s">
        <v>10860</v>
      </c>
      <c r="C14893" t="s">
        <v>10844</v>
      </c>
      <c r="D14893" s="12">
        <v>1</v>
      </c>
      <c r="E14893" s="12">
        <v>2</v>
      </c>
    </row>
    <row r="14894" spans="1:5" x14ac:dyDescent="0.25">
      <c r="A14894" s="11">
        <v>121711128</v>
      </c>
      <c r="B14894" t="s">
        <v>10860</v>
      </c>
      <c r="C14894" t="s">
        <v>10844</v>
      </c>
      <c r="D14894" s="12">
        <v>1</v>
      </c>
      <c r="E14894">
        <v>2</v>
      </c>
    </row>
    <row r="14895" spans="1:5" x14ac:dyDescent="0.25">
      <c r="A14895" s="11">
        <v>211212128</v>
      </c>
      <c r="B14895" t="s">
        <v>10860</v>
      </c>
      <c r="C14895" t="s">
        <v>10844</v>
      </c>
      <c r="D14895" s="12">
        <v>1</v>
      </c>
      <c r="E14895" s="12">
        <v>2</v>
      </c>
    </row>
    <row r="14896" spans="1:5" x14ac:dyDescent="0.25">
      <c r="A14896" s="11">
        <v>211414228</v>
      </c>
      <c r="B14896" t="s">
        <v>10860</v>
      </c>
      <c r="C14896" t="s">
        <v>10844</v>
      </c>
      <c r="D14896" s="12">
        <v>2</v>
      </c>
      <c r="E14896" s="12">
        <v>3</v>
      </c>
    </row>
    <row r="14897" spans="1:5" x14ac:dyDescent="0.25">
      <c r="A14897" s="11">
        <v>211411128</v>
      </c>
      <c r="B14897" t="s">
        <v>10860</v>
      </c>
      <c r="C14897" t="s">
        <v>10844</v>
      </c>
      <c r="D14897" s="12">
        <v>1</v>
      </c>
      <c r="E14897" s="12">
        <v>2</v>
      </c>
    </row>
    <row r="14898" spans="1:5" x14ac:dyDescent="0.25">
      <c r="A14898" s="11">
        <v>211711128</v>
      </c>
      <c r="B14898" t="s">
        <v>10860</v>
      </c>
      <c r="C14898" t="s">
        <v>10844</v>
      </c>
      <c r="D14898" s="12">
        <v>1</v>
      </c>
      <c r="E14898">
        <v>2</v>
      </c>
    </row>
    <row r="14899" spans="1:5" x14ac:dyDescent="0.25">
      <c r="A14899" s="11">
        <v>211314228</v>
      </c>
      <c r="B14899" t="s">
        <v>10860</v>
      </c>
      <c r="C14899" t="s">
        <v>10861</v>
      </c>
      <c r="D14899" s="12">
        <v>2</v>
      </c>
      <c r="E14899" s="12">
        <v>3</v>
      </c>
    </row>
    <row r="14900" spans="1:5" x14ac:dyDescent="0.25">
      <c r="A14900" s="11">
        <v>211312128</v>
      </c>
      <c r="B14900" t="s">
        <v>10860</v>
      </c>
      <c r="C14900" t="s">
        <v>10861</v>
      </c>
      <c r="D14900" s="12">
        <v>1</v>
      </c>
      <c r="E14900" s="12">
        <v>2</v>
      </c>
    </row>
    <row r="14901" spans="1:5" x14ac:dyDescent="0.25">
      <c r="A14901" s="11">
        <v>211712128</v>
      </c>
      <c r="B14901" t="s">
        <v>10860</v>
      </c>
      <c r="C14901" t="s">
        <v>10844</v>
      </c>
      <c r="D14901" s="12">
        <v>1</v>
      </c>
      <c r="E14901" s="12">
        <v>2</v>
      </c>
    </row>
    <row r="14902" spans="1:5" x14ac:dyDescent="0.25">
      <c r="A14902" s="11">
        <v>121413228</v>
      </c>
      <c r="B14902" t="s">
        <v>10862</v>
      </c>
      <c r="C14902" t="s">
        <v>10863</v>
      </c>
      <c r="D14902" s="12">
        <v>1</v>
      </c>
      <c r="E14902" s="12">
        <v>2</v>
      </c>
    </row>
    <row r="14903" spans="1:5" x14ac:dyDescent="0.25">
      <c r="A14903" s="11">
        <v>121313228</v>
      </c>
      <c r="B14903" t="s">
        <v>10862</v>
      </c>
      <c r="C14903" t="s">
        <v>10863</v>
      </c>
      <c r="D14903" s="12">
        <v>1</v>
      </c>
      <c r="E14903" s="12">
        <v>2</v>
      </c>
    </row>
    <row r="14904" spans="1:5" x14ac:dyDescent="0.25">
      <c r="A14904" s="11">
        <v>121713228</v>
      </c>
      <c r="B14904" t="s">
        <v>10862</v>
      </c>
      <c r="C14904" t="s">
        <v>10863</v>
      </c>
      <c r="D14904" s="12">
        <v>1</v>
      </c>
      <c r="E14904">
        <v>2</v>
      </c>
    </row>
    <row r="14905" spans="1:5" x14ac:dyDescent="0.25">
      <c r="A14905" s="11">
        <v>121613228</v>
      </c>
      <c r="B14905" t="s">
        <v>10862</v>
      </c>
      <c r="C14905" t="s">
        <v>10863</v>
      </c>
      <c r="D14905" s="12">
        <v>1</v>
      </c>
      <c r="E14905">
        <v>2</v>
      </c>
    </row>
    <row r="14906" spans="1:5" x14ac:dyDescent="0.25">
      <c r="A14906" s="11">
        <v>121513228</v>
      </c>
      <c r="B14906" t="s">
        <v>10862</v>
      </c>
      <c r="C14906" t="s">
        <v>10863</v>
      </c>
      <c r="D14906" s="12">
        <v>1</v>
      </c>
      <c r="E14906">
        <v>2</v>
      </c>
    </row>
    <row r="14907" spans="1:5" x14ac:dyDescent="0.25">
      <c r="A14907" s="11">
        <v>121113228</v>
      </c>
      <c r="B14907" t="s">
        <v>10862</v>
      </c>
      <c r="C14907" t="s">
        <v>10863</v>
      </c>
      <c r="D14907" s="12">
        <v>1</v>
      </c>
      <c r="E14907">
        <v>2</v>
      </c>
    </row>
    <row r="14908" spans="1:5" x14ac:dyDescent="0.25">
      <c r="A14908" s="11">
        <v>121415328</v>
      </c>
      <c r="B14908" t="s">
        <v>10864</v>
      </c>
      <c r="C14908" t="s">
        <v>10865</v>
      </c>
      <c r="D14908" s="12">
        <v>1</v>
      </c>
      <c r="E14908">
        <v>2</v>
      </c>
    </row>
    <row r="14909" spans="1:5" x14ac:dyDescent="0.25">
      <c r="A14909" s="11">
        <v>121115328</v>
      </c>
      <c r="B14909" t="s">
        <v>10864</v>
      </c>
      <c r="C14909" t="s">
        <v>10865</v>
      </c>
      <c r="D14909" s="12">
        <v>1</v>
      </c>
      <c r="E14909" s="12">
        <v>2</v>
      </c>
    </row>
    <row r="14910" spans="1:5" x14ac:dyDescent="0.25">
      <c r="A14910" s="11">
        <v>121715328</v>
      </c>
      <c r="B14910" t="s">
        <v>10864</v>
      </c>
      <c r="C14910" t="s">
        <v>10865</v>
      </c>
      <c r="D14910" s="12">
        <v>1</v>
      </c>
      <c r="E14910">
        <v>2</v>
      </c>
    </row>
    <row r="14911" spans="1:5" x14ac:dyDescent="0.25">
      <c r="A14911" s="11">
        <v>121615328</v>
      </c>
      <c r="B14911" t="s">
        <v>10864</v>
      </c>
      <c r="C14911" t="s">
        <v>10865</v>
      </c>
      <c r="D14911" s="12">
        <v>1</v>
      </c>
      <c r="E14911">
        <v>2</v>
      </c>
    </row>
    <row r="14912" spans="1:5" x14ac:dyDescent="0.25">
      <c r="A14912" s="11">
        <v>121315328</v>
      </c>
      <c r="B14912" t="s">
        <v>10864</v>
      </c>
      <c r="C14912" t="s">
        <v>10865</v>
      </c>
      <c r="D14912" s="12">
        <v>1</v>
      </c>
      <c r="E14912" s="12">
        <v>2</v>
      </c>
    </row>
    <row r="14913" spans="1:5" x14ac:dyDescent="0.25">
      <c r="A14913" s="11">
        <v>121417428</v>
      </c>
      <c r="B14913" t="s">
        <v>10866</v>
      </c>
      <c r="C14913" t="s">
        <v>10867</v>
      </c>
      <c r="D14913" s="12">
        <v>1</v>
      </c>
      <c r="E14913">
        <v>2</v>
      </c>
    </row>
    <row r="14914" spans="1:5" x14ac:dyDescent="0.25">
      <c r="A14914" s="11">
        <v>121517428</v>
      </c>
      <c r="B14914" t="s">
        <v>10866</v>
      </c>
      <c r="C14914" t="s">
        <v>10867</v>
      </c>
      <c r="D14914" s="12">
        <v>1</v>
      </c>
      <c r="E14914">
        <v>2</v>
      </c>
    </row>
    <row r="14915" spans="1:5" x14ac:dyDescent="0.25">
      <c r="A14915" s="11">
        <v>121617428</v>
      </c>
      <c r="B14915" t="s">
        <v>10866</v>
      </c>
      <c r="C14915" t="s">
        <v>10867</v>
      </c>
      <c r="D14915" s="12">
        <v>1</v>
      </c>
      <c r="E14915" s="12">
        <v>2</v>
      </c>
    </row>
    <row r="14916" spans="1:5" x14ac:dyDescent="0.25">
      <c r="A14916" s="11">
        <v>121317428</v>
      </c>
      <c r="B14916" t="s">
        <v>10866</v>
      </c>
      <c r="C14916" t="s">
        <v>10867</v>
      </c>
      <c r="D14916" s="12">
        <v>1</v>
      </c>
      <c r="E14916">
        <v>2</v>
      </c>
    </row>
    <row r="14917" spans="1:5" x14ac:dyDescent="0.25">
      <c r="A14917" s="11">
        <v>121117428</v>
      </c>
      <c r="B14917" t="s">
        <v>10866</v>
      </c>
      <c r="C14917" t="s">
        <v>10867</v>
      </c>
      <c r="D14917" s="12">
        <v>1</v>
      </c>
      <c r="E14917">
        <v>2</v>
      </c>
    </row>
    <row r="14918" spans="1:5" x14ac:dyDescent="0.25">
      <c r="A14918" s="11">
        <v>121717428</v>
      </c>
      <c r="B14918" t="s">
        <v>10866</v>
      </c>
      <c r="C14918" t="s">
        <v>10867</v>
      </c>
      <c r="D14918" s="12">
        <v>1</v>
      </c>
      <c r="E14918" s="12">
        <v>2</v>
      </c>
    </row>
    <row r="14919" spans="1:5" x14ac:dyDescent="0.25">
      <c r="A14919" s="11">
        <v>401618004</v>
      </c>
      <c r="B14919" t="s">
        <v>10868</v>
      </c>
      <c r="C14919" t="s">
        <v>10869</v>
      </c>
      <c r="D14919" s="12">
        <v>12</v>
      </c>
      <c r="E14919" s="12">
        <v>18</v>
      </c>
    </row>
    <row r="14920" spans="1:5" x14ac:dyDescent="0.25">
      <c r="A14920" s="11">
        <v>211614216</v>
      </c>
      <c r="B14920" t="s">
        <v>10870</v>
      </c>
      <c r="C14920" t="s">
        <v>10871</v>
      </c>
      <c r="D14920" s="12">
        <v>2</v>
      </c>
      <c r="E14920">
        <v>3</v>
      </c>
    </row>
    <row r="14921" spans="1:5" x14ac:dyDescent="0.25">
      <c r="A14921" s="11">
        <v>211812107</v>
      </c>
      <c r="B14921" t="s">
        <v>10872</v>
      </c>
      <c r="C14921" t="s">
        <v>10873</v>
      </c>
      <c r="D14921" s="12">
        <v>2</v>
      </c>
      <c r="E14921">
        <v>3</v>
      </c>
    </row>
    <row r="14922" spans="1:5" x14ac:dyDescent="0.25">
      <c r="A14922" s="11">
        <v>211613212</v>
      </c>
      <c r="B14922" t="s">
        <v>10874</v>
      </c>
      <c r="C14922" t="s">
        <v>10875</v>
      </c>
      <c r="D14922" s="12">
        <v>2</v>
      </c>
      <c r="E14922">
        <v>3</v>
      </c>
    </row>
    <row r="14923" spans="1:5" x14ac:dyDescent="0.25">
      <c r="A14923" s="11">
        <v>212013007</v>
      </c>
      <c r="B14923" t="s">
        <v>10876</v>
      </c>
      <c r="C14923" t="s">
        <v>10877</v>
      </c>
      <c r="D14923" s="12">
        <v>2</v>
      </c>
      <c r="E14923">
        <v>3</v>
      </c>
    </row>
    <row r="14924" spans="1:5" x14ac:dyDescent="0.25">
      <c r="A14924" s="11">
        <v>211913011</v>
      </c>
      <c r="B14924" t="s">
        <v>10876</v>
      </c>
      <c r="C14924" t="s">
        <v>10877</v>
      </c>
      <c r="D14924" s="12">
        <v>2</v>
      </c>
      <c r="E14924">
        <v>3</v>
      </c>
    </row>
    <row r="14925" spans="1:5" x14ac:dyDescent="0.25">
      <c r="A14925" s="11">
        <v>211313251</v>
      </c>
      <c r="B14925" t="s">
        <v>10876</v>
      </c>
      <c r="C14925" t="s">
        <v>10877</v>
      </c>
      <c r="D14925" s="12">
        <v>2</v>
      </c>
      <c r="E14925">
        <v>3</v>
      </c>
    </row>
    <row r="14926" spans="1:5" x14ac:dyDescent="0.25">
      <c r="A14926" s="11">
        <v>281411007</v>
      </c>
      <c r="B14926" t="s">
        <v>10876</v>
      </c>
      <c r="C14926" t="s">
        <v>10877</v>
      </c>
      <c r="D14926" s="12">
        <v>2</v>
      </c>
      <c r="E14926" s="12">
        <v>2</v>
      </c>
    </row>
    <row r="14927" spans="1:5" x14ac:dyDescent="0.25">
      <c r="A14927" s="11">
        <v>291411009</v>
      </c>
      <c r="B14927" t="s">
        <v>10876</v>
      </c>
      <c r="C14927" t="s">
        <v>10877</v>
      </c>
      <c r="D14927" s="12">
        <v>2</v>
      </c>
      <c r="E14927">
        <v>2</v>
      </c>
    </row>
    <row r="14928" spans="1:5" x14ac:dyDescent="0.25">
      <c r="A14928" s="11">
        <v>211812124</v>
      </c>
      <c r="B14928" t="s">
        <v>10876</v>
      </c>
      <c r="C14928" t="s">
        <v>10877</v>
      </c>
      <c r="D14928" s="12">
        <v>2</v>
      </c>
      <c r="E14928" s="12">
        <v>2</v>
      </c>
    </row>
    <row r="14929" spans="1:5" x14ac:dyDescent="0.25">
      <c r="A14929" s="11">
        <v>211614254</v>
      </c>
      <c r="B14929" t="s">
        <v>10876</v>
      </c>
      <c r="C14929" t="s">
        <v>10877</v>
      </c>
      <c r="D14929" s="12">
        <v>2</v>
      </c>
      <c r="E14929">
        <v>4</v>
      </c>
    </row>
    <row r="14930" spans="1:5" x14ac:dyDescent="0.25">
      <c r="A14930" s="11">
        <v>281411013</v>
      </c>
      <c r="B14930" t="s">
        <v>10876</v>
      </c>
      <c r="C14930" t="s">
        <v>10877</v>
      </c>
      <c r="D14930" s="12">
        <v>2</v>
      </c>
      <c r="E14930">
        <v>3</v>
      </c>
    </row>
    <row r="14931" spans="1:5" x14ac:dyDescent="0.25">
      <c r="A14931" s="11">
        <v>211812143</v>
      </c>
      <c r="B14931" t="s">
        <v>10876</v>
      </c>
      <c r="C14931" t="s">
        <v>10877</v>
      </c>
      <c r="D14931" s="12">
        <v>2</v>
      </c>
      <c r="E14931">
        <v>4</v>
      </c>
    </row>
    <row r="14932" spans="1:5" x14ac:dyDescent="0.25">
      <c r="A14932" s="11">
        <v>211513307</v>
      </c>
      <c r="B14932" t="s">
        <v>10876</v>
      </c>
      <c r="C14932" t="s">
        <v>10877</v>
      </c>
      <c r="D14932" s="12">
        <v>2</v>
      </c>
      <c r="E14932" s="12">
        <v>4</v>
      </c>
    </row>
    <row r="14933" spans="1:5" x14ac:dyDescent="0.25">
      <c r="A14933" s="11">
        <v>211913031</v>
      </c>
      <c r="B14933" t="s">
        <v>10876</v>
      </c>
      <c r="C14933" t="s">
        <v>10877</v>
      </c>
      <c r="D14933" s="12">
        <v>2</v>
      </c>
      <c r="E14933">
        <v>3</v>
      </c>
    </row>
    <row r="14934" spans="1:5" x14ac:dyDescent="0.25">
      <c r="A14934" s="11">
        <v>211313259</v>
      </c>
      <c r="B14934" t="s">
        <v>10876</v>
      </c>
      <c r="C14934" t="s">
        <v>33478</v>
      </c>
      <c r="D14934" s="12">
        <v>2</v>
      </c>
      <c r="E14934" s="12">
        <v>3</v>
      </c>
    </row>
    <row r="14935" spans="1:5" x14ac:dyDescent="0.25">
      <c r="A14935" s="11">
        <v>811513012</v>
      </c>
      <c r="B14935" t="s">
        <v>10876</v>
      </c>
      <c r="C14935" t="s">
        <v>10877</v>
      </c>
      <c r="D14935" s="12">
        <v>2</v>
      </c>
      <c r="E14935">
        <v>4</v>
      </c>
    </row>
    <row r="14936" spans="1:5" x14ac:dyDescent="0.25">
      <c r="A14936" s="11">
        <v>812013017</v>
      </c>
      <c r="B14936" t="s">
        <v>10876</v>
      </c>
      <c r="C14936" t="s">
        <v>10877</v>
      </c>
      <c r="D14936" s="12">
        <v>2</v>
      </c>
      <c r="E14936" s="12">
        <v>3</v>
      </c>
    </row>
    <row r="14937" spans="1:5" x14ac:dyDescent="0.25">
      <c r="A14937" s="11">
        <v>812013005</v>
      </c>
      <c r="B14937" t="s">
        <v>10876</v>
      </c>
      <c r="C14937" t="s">
        <v>10877</v>
      </c>
      <c r="D14937" s="12">
        <v>2</v>
      </c>
      <c r="E14937" s="12">
        <v>3</v>
      </c>
    </row>
    <row r="14938" spans="1:5" x14ac:dyDescent="0.25">
      <c r="A14938" s="11">
        <v>211812139</v>
      </c>
      <c r="B14938" t="s">
        <v>10876</v>
      </c>
      <c r="C14938" t="s">
        <v>10877</v>
      </c>
      <c r="D14938" s="12">
        <v>3</v>
      </c>
      <c r="E14938">
        <v>4</v>
      </c>
    </row>
    <row r="14939" spans="1:5" x14ac:dyDescent="0.25">
      <c r="A14939" s="11">
        <v>212111016</v>
      </c>
      <c r="B14939" t="s">
        <v>10876</v>
      </c>
      <c r="C14939" t="s">
        <v>10877</v>
      </c>
      <c r="D14939" s="12">
        <v>2</v>
      </c>
      <c r="E14939" s="12">
        <v>2</v>
      </c>
    </row>
    <row r="14940" spans="1:5" x14ac:dyDescent="0.25">
      <c r="A14940" s="11">
        <v>211511200</v>
      </c>
      <c r="B14940" t="s">
        <v>10876</v>
      </c>
      <c r="C14940" t="s">
        <v>10877</v>
      </c>
      <c r="D14940" s="12">
        <v>2</v>
      </c>
      <c r="E14940">
        <v>2</v>
      </c>
    </row>
    <row r="14941" spans="1:5" x14ac:dyDescent="0.25">
      <c r="A14941" s="11">
        <v>211613238</v>
      </c>
      <c r="B14941" t="s">
        <v>10876</v>
      </c>
      <c r="C14941" t="s">
        <v>10877</v>
      </c>
      <c r="D14941" s="12">
        <v>2</v>
      </c>
      <c r="E14941">
        <v>2</v>
      </c>
    </row>
    <row r="14942" spans="1:5" x14ac:dyDescent="0.25">
      <c r="A14942" s="11">
        <v>281118001</v>
      </c>
      <c r="B14942" t="s">
        <v>10878</v>
      </c>
      <c r="C14942" t="s">
        <v>10879</v>
      </c>
      <c r="D14942" s="12">
        <v>10</v>
      </c>
      <c r="E14942">
        <v>16</v>
      </c>
    </row>
    <row r="14943" spans="1:5" x14ac:dyDescent="0.25">
      <c r="A14943" s="11">
        <v>201118435</v>
      </c>
      <c r="B14943" t="s">
        <v>10878</v>
      </c>
      <c r="C14943" t="s">
        <v>10879</v>
      </c>
      <c r="D14943" s="12">
        <v>8</v>
      </c>
      <c r="E14943">
        <v>12</v>
      </c>
    </row>
    <row r="14944" spans="1:5" x14ac:dyDescent="0.25">
      <c r="A14944" s="11">
        <v>201114213</v>
      </c>
      <c r="B14944" t="s">
        <v>10878</v>
      </c>
      <c r="C14944" t="s">
        <v>10879</v>
      </c>
      <c r="D14944" s="12">
        <v>10</v>
      </c>
      <c r="E14944">
        <v>15</v>
      </c>
    </row>
    <row r="14945" spans="1:5" x14ac:dyDescent="0.25">
      <c r="A14945" s="11">
        <v>291118177</v>
      </c>
      <c r="B14945" t="s">
        <v>10878</v>
      </c>
      <c r="C14945" t="s">
        <v>10879</v>
      </c>
      <c r="D14945" s="12">
        <v>14</v>
      </c>
      <c r="E14945">
        <v>22</v>
      </c>
    </row>
    <row r="14946" spans="1:5" x14ac:dyDescent="0.25">
      <c r="A14946" s="11">
        <v>211714217</v>
      </c>
      <c r="B14946" t="s">
        <v>10878</v>
      </c>
      <c r="C14946" t="s">
        <v>10879</v>
      </c>
      <c r="D14946" s="12">
        <v>8</v>
      </c>
      <c r="E14946">
        <v>12</v>
      </c>
    </row>
    <row r="14947" spans="1:5" x14ac:dyDescent="0.25">
      <c r="A14947" s="11">
        <v>291118178</v>
      </c>
      <c r="B14947" t="s">
        <v>10878</v>
      </c>
      <c r="C14947" t="s">
        <v>10879</v>
      </c>
      <c r="D14947" s="12">
        <v>12</v>
      </c>
      <c r="E14947" s="12">
        <v>20</v>
      </c>
    </row>
    <row r="14948" spans="1:5" x14ac:dyDescent="0.25">
      <c r="A14948" s="11">
        <v>291114233</v>
      </c>
      <c r="B14948" t="s">
        <v>10878</v>
      </c>
      <c r="C14948" t="s">
        <v>10879</v>
      </c>
      <c r="D14948" s="12">
        <v>16</v>
      </c>
      <c r="E14948">
        <v>24</v>
      </c>
    </row>
    <row r="14949" spans="1:5" x14ac:dyDescent="0.25">
      <c r="A14949" s="11">
        <v>291118169</v>
      </c>
      <c r="B14949" t="s">
        <v>10878</v>
      </c>
      <c r="C14949" t="s">
        <v>10879</v>
      </c>
      <c r="D14949" s="12">
        <v>8</v>
      </c>
      <c r="E14949">
        <v>12</v>
      </c>
    </row>
    <row r="14950" spans="1:5" x14ac:dyDescent="0.25">
      <c r="A14950" s="11">
        <v>401618001</v>
      </c>
      <c r="B14950" t="s">
        <v>10878</v>
      </c>
      <c r="C14950" t="s">
        <v>10879</v>
      </c>
      <c r="D14950" s="12">
        <v>12</v>
      </c>
      <c r="E14950" s="12">
        <v>24</v>
      </c>
    </row>
    <row r="14951" spans="1:5" x14ac:dyDescent="0.25">
      <c r="A14951" s="11">
        <v>211713235</v>
      </c>
      <c r="B14951" t="s">
        <v>10878</v>
      </c>
      <c r="C14951" t="s">
        <v>10879</v>
      </c>
      <c r="D14951" s="12">
        <v>8</v>
      </c>
      <c r="E14951">
        <v>12</v>
      </c>
    </row>
    <row r="14952" spans="1:5" x14ac:dyDescent="0.25">
      <c r="A14952" s="11">
        <v>211713213</v>
      </c>
      <c r="B14952" t="s">
        <v>10878</v>
      </c>
      <c r="C14952" t="s">
        <v>10879</v>
      </c>
      <c r="D14952" s="12">
        <v>10</v>
      </c>
      <c r="E14952" s="12">
        <v>15</v>
      </c>
    </row>
    <row r="14953" spans="1:5" x14ac:dyDescent="0.25">
      <c r="A14953" s="11">
        <v>403418001</v>
      </c>
      <c r="B14953" t="s">
        <v>10878</v>
      </c>
      <c r="C14953" t="s">
        <v>10879</v>
      </c>
      <c r="D14953" s="12">
        <v>12</v>
      </c>
      <c r="E14953" s="12">
        <v>20</v>
      </c>
    </row>
    <row r="14954" spans="1:5" x14ac:dyDescent="0.25">
      <c r="A14954" s="11">
        <v>201114235</v>
      </c>
      <c r="B14954" t="s">
        <v>10878</v>
      </c>
      <c r="C14954" t="s">
        <v>10879</v>
      </c>
      <c r="D14954" s="12">
        <v>8</v>
      </c>
      <c r="E14954">
        <v>12</v>
      </c>
    </row>
    <row r="14955" spans="1:5" x14ac:dyDescent="0.25">
      <c r="A14955" s="11">
        <v>522301214</v>
      </c>
      <c r="B14955" t="s">
        <v>10880</v>
      </c>
      <c r="C14955" t="s">
        <v>10881</v>
      </c>
      <c r="D14955" s="12">
        <v>3</v>
      </c>
      <c r="E14955">
        <v>6</v>
      </c>
    </row>
    <row r="14956" spans="1:5" x14ac:dyDescent="0.25">
      <c r="A14956" s="11">
        <v>522303214</v>
      </c>
      <c r="B14956" t="s">
        <v>10880</v>
      </c>
      <c r="C14956" t="s">
        <v>10881</v>
      </c>
      <c r="D14956" s="12">
        <v>3</v>
      </c>
      <c r="E14956" s="12" t="s">
        <v>35774</v>
      </c>
    </row>
    <row r="14957" spans="1:5" x14ac:dyDescent="0.25">
      <c r="A14957" s="11">
        <v>522302215</v>
      </c>
      <c r="B14957" t="s">
        <v>10882</v>
      </c>
      <c r="C14957" t="s">
        <v>10883</v>
      </c>
      <c r="D14957" s="12">
        <v>4</v>
      </c>
      <c r="E14957" s="12">
        <v>7</v>
      </c>
    </row>
    <row r="14958" spans="1:5" x14ac:dyDescent="0.25">
      <c r="A14958" s="11">
        <v>522304215</v>
      </c>
      <c r="B14958" t="s">
        <v>10882</v>
      </c>
      <c r="C14958" t="s">
        <v>10883</v>
      </c>
      <c r="D14958" s="12">
        <v>4</v>
      </c>
      <c r="E14958" s="12" t="s">
        <v>35774</v>
      </c>
    </row>
    <row r="14959" spans="1:5" x14ac:dyDescent="0.25">
      <c r="A14959" s="11">
        <v>522308215</v>
      </c>
      <c r="B14959" t="s">
        <v>10882</v>
      </c>
      <c r="C14959" t="s">
        <v>10883</v>
      </c>
      <c r="D14959" s="12">
        <v>3</v>
      </c>
      <c r="E14959" s="12" t="s">
        <v>35774</v>
      </c>
    </row>
    <row r="14960" spans="1:5" x14ac:dyDescent="0.25">
      <c r="A14960" s="11">
        <v>523703215</v>
      </c>
      <c r="B14960" t="s">
        <v>10884</v>
      </c>
      <c r="C14960" t="s">
        <v>10885</v>
      </c>
      <c r="D14960" s="12">
        <v>3</v>
      </c>
      <c r="E14960" t="s">
        <v>35774</v>
      </c>
    </row>
    <row r="14961" spans="1:5" x14ac:dyDescent="0.25">
      <c r="A14961" s="11">
        <v>523603215</v>
      </c>
      <c r="B14961" t="s">
        <v>10884</v>
      </c>
      <c r="C14961" t="s">
        <v>10885</v>
      </c>
      <c r="D14961" s="12">
        <v>3</v>
      </c>
      <c r="E14961" s="12" t="s">
        <v>35774</v>
      </c>
    </row>
    <row r="14962" spans="1:5" x14ac:dyDescent="0.25">
      <c r="A14962" s="11">
        <v>111015033</v>
      </c>
      <c r="B14962" t="s">
        <v>10886</v>
      </c>
      <c r="C14962" t="s">
        <v>10887</v>
      </c>
      <c r="D14962" s="12">
        <v>6</v>
      </c>
      <c r="E14962" s="12">
        <v>6</v>
      </c>
    </row>
    <row r="14963" spans="1:5" x14ac:dyDescent="0.25">
      <c r="A14963" s="11">
        <v>211613236</v>
      </c>
      <c r="B14963" t="s">
        <v>10888</v>
      </c>
      <c r="C14963" t="s">
        <v>10889</v>
      </c>
      <c r="D14963" s="12">
        <v>2</v>
      </c>
      <c r="E14963">
        <v>3</v>
      </c>
    </row>
    <row r="14964" spans="1:5" x14ac:dyDescent="0.25">
      <c r="A14964" s="11">
        <v>211812116</v>
      </c>
      <c r="B14964" t="s">
        <v>10888</v>
      </c>
      <c r="C14964" t="s">
        <v>10889</v>
      </c>
      <c r="D14964" s="12">
        <v>2</v>
      </c>
      <c r="E14964" s="12">
        <v>3</v>
      </c>
    </row>
    <row r="14965" spans="1:5" x14ac:dyDescent="0.25">
      <c r="A14965" s="11">
        <v>211314241</v>
      </c>
      <c r="B14965" t="s">
        <v>10888</v>
      </c>
      <c r="C14965" t="s">
        <v>10889</v>
      </c>
      <c r="D14965" s="12">
        <v>2</v>
      </c>
      <c r="E14965" s="12">
        <v>3</v>
      </c>
    </row>
    <row r="14966" spans="1:5" x14ac:dyDescent="0.25">
      <c r="A14966" s="11">
        <v>211613216</v>
      </c>
      <c r="B14966" t="s">
        <v>10890</v>
      </c>
      <c r="C14966" t="s">
        <v>10891</v>
      </c>
      <c r="D14966" s="12">
        <v>2</v>
      </c>
      <c r="E14966" s="12">
        <v>3</v>
      </c>
    </row>
    <row r="14967" spans="1:5" x14ac:dyDescent="0.25">
      <c r="A14967" s="11">
        <v>211214214</v>
      </c>
      <c r="B14967" t="s">
        <v>10890</v>
      </c>
      <c r="C14967" t="s">
        <v>10873</v>
      </c>
      <c r="D14967" s="12">
        <v>2</v>
      </c>
      <c r="E14967" s="12">
        <v>3</v>
      </c>
    </row>
    <row r="14968" spans="1:5" x14ac:dyDescent="0.25">
      <c r="A14968" s="11">
        <v>211314216</v>
      </c>
      <c r="B14968" t="s">
        <v>10890</v>
      </c>
      <c r="C14968" t="s">
        <v>10873</v>
      </c>
      <c r="D14968" s="12">
        <v>2</v>
      </c>
      <c r="E14968" s="12">
        <v>3</v>
      </c>
    </row>
    <row r="14969" spans="1:5" x14ac:dyDescent="0.25">
      <c r="A14969" s="11">
        <v>211214220</v>
      </c>
      <c r="B14969" t="s">
        <v>10890</v>
      </c>
      <c r="C14969" t="s">
        <v>10873</v>
      </c>
      <c r="D14969" s="12">
        <v>2</v>
      </c>
      <c r="E14969">
        <v>3</v>
      </c>
    </row>
    <row r="14970" spans="1:5" x14ac:dyDescent="0.25">
      <c r="A14970" s="11">
        <v>291218104</v>
      </c>
      <c r="B14970" t="s">
        <v>10892</v>
      </c>
      <c r="C14970" t="s">
        <v>10879</v>
      </c>
      <c r="D14970" s="12">
        <v>12</v>
      </c>
      <c r="E14970">
        <v>20</v>
      </c>
    </row>
    <row r="14971" spans="1:5" x14ac:dyDescent="0.25">
      <c r="A14971" s="11">
        <v>291218101</v>
      </c>
      <c r="B14971" t="s">
        <v>10892</v>
      </c>
      <c r="C14971" t="s">
        <v>10879</v>
      </c>
      <c r="D14971" s="12">
        <v>14</v>
      </c>
      <c r="E14971">
        <v>22</v>
      </c>
    </row>
    <row r="14972" spans="1:5" x14ac:dyDescent="0.25">
      <c r="A14972" s="11">
        <v>211314215</v>
      </c>
      <c r="B14972" t="s">
        <v>10893</v>
      </c>
      <c r="C14972" t="s">
        <v>10894</v>
      </c>
      <c r="D14972" s="12">
        <v>2</v>
      </c>
      <c r="E14972" s="12">
        <v>3</v>
      </c>
    </row>
    <row r="14973" spans="1:5" x14ac:dyDescent="0.25">
      <c r="A14973" s="11">
        <v>515602008</v>
      </c>
      <c r="B14973" t="s">
        <v>10895</v>
      </c>
      <c r="C14973" t="s">
        <v>10896</v>
      </c>
      <c r="D14973" s="12">
        <v>3</v>
      </c>
      <c r="E14973" s="12" t="s">
        <v>35774</v>
      </c>
    </row>
    <row r="14974" spans="1:5" x14ac:dyDescent="0.25">
      <c r="A14974" s="11">
        <v>501601524</v>
      </c>
      <c r="B14974" t="s">
        <v>10897</v>
      </c>
      <c r="C14974" t="s">
        <v>10898</v>
      </c>
      <c r="D14974" s="12">
        <v>3</v>
      </c>
      <c r="E14974" t="s">
        <v>35774</v>
      </c>
    </row>
    <row r="14975" spans="1:5" x14ac:dyDescent="0.25">
      <c r="A14975" s="11">
        <v>501602524</v>
      </c>
      <c r="B14975" t="s">
        <v>10899</v>
      </c>
      <c r="C14975" t="s">
        <v>10900</v>
      </c>
      <c r="D14975" s="12">
        <v>3</v>
      </c>
      <c r="E14975" t="s">
        <v>35774</v>
      </c>
    </row>
    <row r="14976" spans="1:5" x14ac:dyDescent="0.25">
      <c r="A14976" s="11">
        <v>121517433</v>
      </c>
      <c r="B14976" t="s">
        <v>10901</v>
      </c>
      <c r="C14976" t="s">
        <v>10902</v>
      </c>
      <c r="D14976" s="12">
        <v>3</v>
      </c>
      <c r="E14976" s="12">
        <v>5</v>
      </c>
    </row>
    <row r="14977" spans="1:5" x14ac:dyDescent="0.25">
      <c r="A14977" s="11">
        <v>151011203</v>
      </c>
      <c r="B14977" t="s">
        <v>10903</v>
      </c>
      <c r="C14977" t="s">
        <v>10904</v>
      </c>
      <c r="D14977" s="12">
        <v>0</v>
      </c>
      <c r="E14977">
        <v>1</v>
      </c>
    </row>
    <row r="14978" spans="1:5" x14ac:dyDescent="0.25">
      <c r="A14978" s="11">
        <v>151031203</v>
      </c>
      <c r="B14978" t="s">
        <v>10903</v>
      </c>
      <c r="C14978" t="s">
        <v>10904</v>
      </c>
      <c r="D14978" s="12">
        <v>0</v>
      </c>
      <c r="E14978">
        <v>1</v>
      </c>
    </row>
    <row r="14979" spans="1:5" x14ac:dyDescent="0.25">
      <c r="A14979" s="11">
        <v>151012204</v>
      </c>
      <c r="B14979" t="s">
        <v>10905</v>
      </c>
      <c r="C14979" t="s">
        <v>10906</v>
      </c>
      <c r="D14979" s="12">
        <v>0</v>
      </c>
      <c r="E14979">
        <v>1</v>
      </c>
    </row>
    <row r="14980" spans="1:5" x14ac:dyDescent="0.25">
      <c r="A14980" s="11">
        <v>151032204</v>
      </c>
      <c r="B14980" t="s">
        <v>10905</v>
      </c>
      <c r="C14980" t="s">
        <v>10906</v>
      </c>
      <c r="D14980">
        <v>0</v>
      </c>
      <c r="E14980">
        <v>1</v>
      </c>
    </row>
    <row r="14981" spans="1:5" x14ac:dyDescent="0.25">
      <c r="A14981" s="11">
        <v>121838516</v>
      </c>
      <c r="B14981" t="s">
        <v>10907</v>
      </c>
      <c r="C14981" t="s">
        <v>10908</v>
      </c>
      <c r="D14981">
        <v>2</v>
      </c>
      <c r="E14981" s="12">
        <v>3</v>
      </c>
    </row>
    <row r="14982" spans="1:5" x14ac:dyDescent="0.25">
      <c r="A14982" s="11">
        <v>831818016</v>
      </c>
      <c r="B14982" t="s">
        <v>10907</v>
      </c>
      <c r="C14982" t="s">
        <v>10908</v>
      </c>
      <c r="D14982">
        <v>2</v>
      </c>
      <c r="E14982" s="12">
        <v>3</v>
      </c>
    </row>
    <row r="14983" spans="1:5" x14ac:dyDescent="0.25">
      <c r="A14983" s="11">
        <v>121818516</v>
      </c>
      <c r="B14983" t="s">
        <v>10907</v>
      </c>
      <c r="C14983" t="s">
        <v>10908</v>
      </c>
      <c r="D14983" s="12">
        <v>2</v>
      </c>
      <c r="E14983">
        <v>3</v>
      </c>
    </row>
    <row r="14984" spans="1:5" x14ac:dyDescent="0.25">
      <c r="A14984" s="11">
        <v>121817519</v>
      </c>
      <c r="B14984" t="s">
        <v>10909</v>
      </c>
      <c r="C14984" t="s">
        <v>10910</v>
      </c>
      <c r="D14984" s="12">
        <v>2</v>
      </c>
      <c r="E14984">
        <v>3</v>
      </c>
    </row>
    <row r="14985" spans="1:5" x14ac:dyDescent="0.25">
      <c r="A14985" s="11">
        <v>831817017</v>
      </c>
      <c r="B14985" t="s">
        <v>10909</v>
      </c>
      <c r="C14985" t="s">
        <v>10842</v>
      </c>
      <c r="D14985" s="12">
        <v>2</v>
      </c>
      <c r="E14985">
        <v>3</v>
      </c>
    </row>
    <row r="14986" spans="1:5" x14ac:dyDescent="0.25">
      <c r="A14986" s="11">
        <v>121837520</v>
      </c>
      <c r="B14986" t="s">
        <v>10909</v>
      </c>
      <c r="C14986" t="s">
        <v>10910</v>
      </c>
      <c r="D14986" s="12">
        <v>2</v>
      </c>
      <c r="E14986" s="12">
        <v>3</v>
      </c>
    </row>
    <row r="14987" spans="1:5" x14ac:dyDescent="0.25">
      <c r="A14987" s="11">
        <v>131215316</v>
      </c>
      <c r="B14987" t="s">
        <v>10911</v>
      </c>
      <c r="C14987" t="s">
        <v>10912</v>
      </c>
      <c r="D14987" s="12">
        <v>2</v>
      </c>
      <c r="E14987">
        <v>3</v>
      </c>
    </row>
    <row r="14988" spans="1:5" x14ac:dyDescent="0.25">
      <c r="A14988" s="11">
        <v>212113002</v>
      </c>
      <c r="B14988" t="s">
        <v>10911</v>
      </c>
      <c r="C14988" t="s">
        <v>10912</v>
      </c>
      <c r="D14988" s="12">
        <v>2</v>
      </c>
      <c r="E14988">
        <v>2</v>
      </c>
    </row>
    <row r="14989" spans="1:5" x14ac:dyDescent="0.25">
      <c r="A14989" s="11">
        <v>181131024</v>
      </c>
      <c r="B14989" t="s">
        <v>10911</v>
      </c>
      <c r="C14989" t="s">
        <v>10912</v>
      </c>
      <c r="D14989" s="12">
        <v>2</v>
      </c>
      <c r="E14989">
        <v>3</v>
      </c>
    </row>
    <row r="14990" spans="1:5" x14ac:dyDescent="0.25">
      <c r="A14990" s="11">
        <v>281413009</v>
      </c>
      <c r="B14990" t="s">
        <v>10911</v>
      </c>
      <c r="C14990" t="s">
        <v>10912</v>
      </c>
      <c r="D14990" s="12">
        <v>2</v>
      </c>
      <c r="E14990">
        <v>3</v>
      </c>
    </row>
    <row r="14991" spans="1:5" x14ac:dyDescent="0.25">
      <c r="A14991" s="11">
        <v>121418423</v>
      </c>
      <c r="B14991" t="s">
        <v>10911</v>
      </c>
      <c r="C14991" t="s">
        <v>10912</v>
      </c>
      <c r="D14991" s="12">
        <v>2</v>
      </c>
      <c r="E14991">
        <v>3</v>
      </c>
    </row>
    <row r="14992" spans="1:5" x14ac:dyDescent="0.25">
      <c r="A14992" s="11">
        <v>211111114</v>
      </c>
      <c r="B14992" t="s">
        <v>10911</v>
      </c>
      <c r="C14992" t="s">
        <v>10912</v>
      </c>
      <c r="D14992" s="12">
        <v>2</v>
      </c>
      <c r="E14992">
        <v>3</v>
      </c>
    </row>
    <row r="14993" spans="1:5" x14ac:dyDescent="0.25">
      <c r="A14993" s="11">
        <v>181117031</v>
      </c>
      <c r="B14993" t="s">
        <v>10911</v>
      </c>
      <c r="C14993" t="s">
        <v>10912</v>
      </c>
      <c r="D14993" s="12">
        <v>2</v>
      </c>
      <c r="E14993" s="12">
        <v>3</v>
      </c>
    </row>
    <row r="14994" spans="1:5" x14ac:dyDescent="0.25">
      <c r="A14994" s="11">
        <v>261114006</v>
      </c>
      <c r="B14994" t="s">
        <v>10911</v>
      </c>
      <c r="C14994" t="s">
        <v>10912</v>
      </c>
      <c r="D14994" s="12">
        <v>2</v>
      </c>
      <c r="E14994">
        <v>3</v>
      </c>
    </row>
    <row r="14995" spans="1:5" x14ac:dyDescent="0.25">
      <c r="A14995" s="11">
        <v>181137013</v>
      </c>
      <c r="B14995" t="s">
        <v>10911</v>
      </c>
      <c r="C14995" t="s">
        <v>10912</v>
      </c>
      <c r="D14995" s="12">
        <v>2</v>
      </c>
      <c r="E14995">
        <v>3</v>
      </c>
    </row>
    <row r="14996" spans="1:5" x14ac:dyDescent="0.25">
      <c r="A14996" s="11">
        <v>401215024</v>
      </c>
      <c r="B14996" t="s">
        <v>10911</v>
      </c>
      <c r="C14996" t="s">
        <v>10912</v>
      </c>
      <c r="D14996" s="12">
        <v>2</v>
      </c>
      <c r="E14996">
        <v>3</v>
      </c>
    </row>
    <row r="14997" spans="1:5" x14ac:dyDescent="0.25">
      <c r="A14997" s="11">
        <v>261134006</v>
      </c>
      <c r="B14997" t="s">
        <v>10911</v>
      </c>
      <c r="C14997" t="s">
        <v>10912</v>
      </c>
      <c r="D14997" s="12">
        <v>2</v>
      </c>
      <c r="E14997">
        <v>3</v>
      </c>
    </row>
    <row r="14998" spans="1:5" x14ac:dyDescent="0.25">
      <c r="A14998" s="11">
        <v>403014009</v>
      </c>
      <c r="B14998" t="s">
        <v>10911</v>
      </c>
      <c r="C14998" t="s">
        <v>10912</v>
      </c>
      <c r="D14998" s="12">
        <v>2</v>
      </c>
      <c r="E14998">
        <v>3</v>
      </c>
    </row>
    <row r="14999" spans="1:5" x14ac:dyDescent="0.25">
      <c r="A14999" s="11">
        <v>181117017</v>
      </c>
      <c r="B14999" t="s">
        <v>10911</v>
      </c>
      <c r="C14999" t="s">
        <v>10912</v>
      </c>
      <c r="D14999" s="12">
        <v>2</v>
      </c>
      <c r="E14999">
        <v>2</v>
      </c>
    </row>
    <row r="15000" spans="1:5" x14ac:dyDescent="0.25">
      <c r="A15000" s="11">
        <v>211812105</v>
      </c>
      <c r="B15000" t="s">
        <v>10911</v>
      </c>
      <c r="C15000" t="s">
        <v>10912</v>
      </c>
      <c r="D15000" s="12">
        <v>2</v>
      </c>
      <c r="E15000">
        <v>2</v>
      </c>
    </row>
    <row r="15001" spans="1:5" x14ac:dyDescent="0.25">
      <c r="A15001" s="11">
        <v>211513281</v>
      </c>
      <c r="B15001" t="s">
        <v>10911</v>
      </c>
      <c r="C15001" t="s">
        <v>10912</v>
      </c>
      <c r="D15001" s="12">
        <v>2</v>
      </c>
      <c r="E15001">
        <v>2</v>
      </c>
    </row>
    <row r="15002" spans="1:5" x14ac:dyDescent="0.25">
      <c r="A15002" s="11">
        <v>801212052</v>
      </c>
      <c r="B15002" t="s">
        <v>10911</v>
      </c>
      <c r="C15002" t="s">
        <v>10912</v>
      </c>
      <c r="D15002" s="12">
        <v>2</v>
      </c>
      <c r="E15002">
        <v>3</v>
      </c>
    </row>
    <row r="15003" spans="1:5" x14ac:dyDescent="0.25">
      <c r="A15003" s="11">
        <v>131215352</v>
      </c>
      <c r="B15003" t="s">
        <v>10911</v>
      </c>
      <c r="C15003" t="s">
        <v>10912</v>
      </c>
      <c r="D15003" s="12">
        <v>3</v>
      </c>
      <c r="E15003">
        <v>4</v>
      </c>
    </row>
    <row r="15004" spans="1:5" x14ac:dyDescent="0.25">
      <c r="A15004" s="11">
        <v>211812142</v>
      </c>
      <c r="B15004" t="s">
        <v>10911</v>
      </c>
      <c r="C15004" t="s">
        <v>10912</v>
      </c>
      <c r="D15004" s="12">
        <v>2</v>
      </c>
      <c r="E15004">
        <v>4</v>
      </c>
    </row>
    <row r="15005" spans="1:5" x14ac:dyDescent="0.25">
      <c r="A15005" s="11">
        <v>811514007</v>
      </c>
      <c r="B15005" t="s">
        <v>10911</v>
      </c>
      <c r="C15005" t="s">
        <v>10912</v>
      </c>
      <c r="D15005" s="12">
        <v>2</v>
      </c>
      <c r="E15005">
        <v>4</v>
      </c>
    </row>
    <row r="15006" spans="1:5" x14ac:dyDescent="0.25">
      <c r="A15006" s="11">
        <v>211812138</v>
      </c>
      <c r="B15006" t="s">
        <v>10911</v>
      </c>
      <c r="C15006" t="s">
        <v>10912</v>
      </c>
      <c r="D15006" s="12">
        <v>3</v>
      </c>
      <c r="E15006">
        <v>4</v>
      </c>
    </row>
    <row r="15007" spans="1:5" x14ac:dyDescent="0.25">
      <c r="A15007" s="11">
        <v>212114014</v>
      </c>
      <c r="B15007" t="s">
        <v>10911</v>
      </c>
      <c r="C15007" t="s">
        <v>10912</v>
      </c>
      <c r="D15007" s="12">
        <v>2</v>
      </c>
      <c r="E15007">
        <v>4</v>
      </c>
    </row>
    <row r="15008" spans="1:5" x14ac:dyDescent="0.25">
      <c r="A15008" s="11">
        <v>211514238</v>
      </c>
      <c r="B15008" t="s">
        <v>10911</v>
      </c>
      <c r="C15008" t="s">
        <v>10912</v>
      </c>
      <c r="D15008" s="12">
        <v>2</v>
      </c>
      <c r="E15008">
        <v>4</v>
      </c>
    </row>
    <row r="15009" spans="1:5" x14ac:dyDescent="0.25">
      <c r="A15009" s="11">
        <v>211111181</v>
      </c>
      <c r="B15009" t="s">
        <v>10911</v>
      </c>
      <c r="C15009" t="s">
        <v>10912</v>
      </c>
      <c r="D15009" s="12">
        <v>2</v>
      </c>
      <c r="E15009">
        <v>3</v>
      </c>
    </row>
    <row r="15010" spans="1:5" x14ac:dyDescent="0.25">
      <c r="A15010" s="11">
        <v>181111033</v>
      </c>
      <c r="B15010" t="s">
        <v>10911</v>
      </c>
      <c r="C15010" t="s">
        <v>10912</v>
      </c>
      <c r="D15010" s="12">
        <v>2</v>
      </c>
      <c r="E15010">
        <v>3</v>
      </c>
    </row>
    <row r="15011" spans="1:5" x14ac:dyDescent="0.25">
      <c r="A15011" s="11">
        <v>131216331</v>
      </c>
      <c r="B15011" t="s">
        <v>10913</v>
      </c>
      <c r="C15011" t="s">
        <v>10912</v>
      </c>
      <c r="D15011" s="12">
        <v>2</v>
      </c>
      <c r="E15011">
        <v>3</v>
      </c>
    </row>
    <row r="15012" spans="1:5" x14ac:dyDescent="0.25">
      <c r="A15012" s="11">
        <v>131236331</v>
      </c>
      <c r="B15012" t="s">
        <v>10913</v>
      </c>
      <c r="C15012" t="s">
        <v>10915</v>
      </c>
      <c r="D15012" s="12">
        <v>2</v>
      </c>
      <c r="E15012">
        <v>3</v>
      </c>
    </row>
    <row r="15013" spans="1:5" x14ac:dyDescent="0.25">
      <c r="A15013" s="11">
        <v>131235106</v>
      </c>
      <c r="B15013" t="s">
        <v>10913</v>
      </c>
      <c r="C15013" t="s">
        <v>10914</v>
      </c>
      <c r="D15013" s="12">
        <v>2</v>
      </c>
      <c r="E15013">
        <v>3</v>
      </c>
    </row>
    <row r="15014" spans="1:5" x14ac:dyDescent="0.25">
      <c r="A15014" s="11">
        <v>231312007</v>
      </c>
      <c r="B15014" t="s">
        <v>10916</v>
      </c>
      <c r="C15014" t="s">
        <v>10917</v>
      </c>
      <c r="D15014" s="12">
        <v>2</v>
      </c>
      <c r="E15014">
        <v>2</v>
      </c>
    </row>
    <row r="15015" spans="1:5" x14ac:dyDescent="0.25">
      <c r="A15015" s="11">
        <v>231312035</v>
      </c>
      <c r="B15015" t="s">
        <v>10916</v>
      </c>
      <c r="C15015" t="s">
        <v>33479</v>
      </c>
      <c r="D15015" s="12">
        <v>2</v>
      </c>
      <c r="E15015">
        <v>3</v>
      </c>
    </row>
    <row r="15016" spans="1:5" x14ac:dyDescent="0.25">
      <c r="A15016" s="11">
        <v>231113004</v>
      </c>
      <c r="B15016" t="s">
        <v>10916</v>
      </c>
      <c r="C15016" t="s">
        <v>10917</v>
      </c>
      <c r="D15016" s="12">
        <v>3</v>
      </c>
      <c r="E15016">
        <v>5</v>
      </c>
    </row>
    <row r="15017" spans="1:5" x14ac:dyDescent="0.25">
      <c r="A15017" s="11">
        <v>121617529</v>
      </c>
      <c r="B15017" t="s">
        <v>10918</v>
      </c>
      <c r="C15017" t="s">
        <v>10919</v>
      </c>
      <c r="D15017" s="12">
        <v>3</v>
      </c>
      <c r="E15017">
        <v>5</v>
      </c>
    </row>
    <row r="15018" spans="1:5" x14ac:dyDescent="0.25">
      <c r="A15018" s="11">
        <v>821617007</v>
      </c>
      <c r="B15018" t="s">
        <v>10918</v>
      </c>
      <c r="C15018" t="s">
        <v>10919</v>
      </c>
      <c r="D15018" s="12">
        <v>3</v>
      </c>
      <c r="E15018" s="12">
        <v>5</v>
      </c>
    </row>
    <row r="15019" spans="1:5" x14ac:dyDescent="0.25">
      <c r="A15019" s="11">
        <v>121637529</v>
      </c>
      <c r="B15019" t="s">
        <v>10918</v>
      </c>
      <c r="C15019" t="s">
        <v>10919</v>
      </c>
      <c r="D15019" s="12">
        <v>3</v>
      </c>
      <c r="E15019" s="12">
        <v>5</v>
      </c>
    </row>
    <row r="15020" spans="1:5" x14ac:dyDescent="0.25">
      <c r="A15020" s="11">
        <v>501601611</v>
      </c>
      <c r="B15020" t="s">
        <v>10920</v>
      </c>
      <c r="C15020" t="s">
        <v>10921</v>
      </c>
      <c r="D15020" s="12">
        <v>3</v>
      </c>
      <c r="E15020" t="s">
        <v>35774</v>
      </c>
    </row>
    <row r="15021" spans="1:5" x14ac:dyDescent="0.25">
      <c r="A15021" s="11">
        <v>501711614</v>
      </c>
      <c r="B15021" t="s">
        <v>10920</v>
      </c>
      <c r="C15021" t="s">
        <v>10921</v>
      </c>
      <c r="D15021" s="12">
        <v>3</v>
      </c>
      <c r="E15021" t="s">
        <v>35774</v>
      </c>
    </row>
    <row r="15022" spans="1:5" x14ac:dyDescent="0.25">
      <c r="A15022" s="11">
        <v>501602625</v>
      </c>
      <c r="B15022" t="s">
        <v>10922</v>
      </c>
      <c r="C15022" t="s">
        <v>10923</v>
      </c>
      <c r="D15022" s="12">
        <v>3</v>
      </c>
      <c r="E15022" t="s">
        <v>35774</v>
      </c>
    </row>
    <row r="15023" spans="1:5" x14ac:dyDescent="0.25">
      <c r="A15023" s="11">
        <v>121637519</v>
      </c>
      <c r="B15023" t="s">
        <v>10924</v>
      </c>
      <c r="C15023" t="s">
        <v>10925</v>
      </c>
      <c r="D15023" s="12">
        <v>3</v>
      </c>
      <c r="E15023" s="12">
        <v>5</v>
      </c>
    </row>
    <row r="15024" spans="1:5" x14ac:dyDescent="0.25">
      <c r="A15024" s="11">
        <v>121617519</v>
      </c>
      <c r="B15024" t="s">
        <v>10924</v>
      </c>
      <c r="C15024" t="s">
        <v>10925</v>
      </c>
      <c r="D15024" s="12">
        <v>3</v>
      </c>
      <c r="E15024" s="12">
        <v>5</v>
      </c>
    </row>
    <row r="15025" spans="1:5" x14ac:dyDescent="0.25">
      <c r="A15025" s="11">
        <v>521201205</v>
      </c>
      <c r="B15025" t="s">
        <v>10926</v>
      </c>
      <c r="C15025" t="s">
        <v>10927</v>
      </c>
      <c r="D15025" s="12">
        <v>4</v>
      </c>
      <c r="E15025">
        <v>12</v>
      </c>
    </row>
    <row r="15026" spans="1:5" x14ac:dyDescent="0.25">
      <c r="A15026" s="11">
        <v>111015025</v>
      </c>
      <c r="B15026" t="s">
        <v>10928</v>
      </c>
      <c r="C15026" t="s">
        <v>10929</v>
      </c>
      <c r="D15026" s="12">
        <v>12</v>
      </c>
      <c r="E15026" s="12">
        <v>12</v>
      </c>
    </row>
    <row r="15027" spans="1:5" x14ac:dyDescent="0.25">
      <c r="A15027" s="11">
        <v>521202311</v>
      </c>
      <c r="B15027" t="s">
        <v>10930</v>
      </c>
      <c r="C15027" t="s">
        <v>10931</v>
      </c>
      <c r="D15027" s="12">
        <v>4</v>
      </c>
      <c r="E15027">
        <v>8</v>
      </c>
    </row>
    <row r="15028" spans="1:5" x14ac:dyDescent="0.25">
      <c r="A15028" s="11">
        <v>521204311</v>
      </c>
      <c r="B15028" t="s">
        <v>10930</v>
      </c>
      <c r="C15028" t="s">
        <v>10931</v>
      </c>
      <c r="D15028" s="12">
        <v>4</v>
      </c>
      <c r="E15028" t="s">
        <v>35774</v>
      </c>
    </row>
    <row r="15029" spans="1:5" x14ac:dyDescent="0.25">
      <c r="A15029" s="11">
        <v>231312027</v>
      </c>
      <c r="B15029" t="s">
        <v>33480</v>
      </c>
      <c r="C15029" t="s">
        <v>33481</v>
      </c>
      <c r="D15029" s="12">
        <v>2</v>
      </c>
      <c r="E15029">
        <v>2</v>
      </c>
    </row>
    <row r="15030" spans="1:5" x14ac:dyDescent="0.25">
      <c r="A15030" s="11">
        <v>231312018</v>
      </c>
      <c r="B15030" t="s">
        <v>10932</v>
      </c>
      <c r="C15030" t="s">
        <v>10933</v>
      </c>
      <c r="D15030" s="12">
        <v>0</v>
      </c>
      <c r="E15030" s="12">
        <v>3</v>
      </c>
    </row>
    <row r="15031" spans="1:5" x14ac:dyDescent="0.25">
      <c r="A15031" s="11">
        <v>141313027</v>
      </c>
      <c r="B15031" t="s">
        <v>10934</v>
      </c>
      <c r="C15031" t="s">
        <v>10935</v>
      </c>
      <c r="D15031" s="12">
        <v>2</v>
      </c>
      <c r="E15031" s="12">
        <v>2</v>
      </c>
    </row>
    <row r="15032" spans="1:5" x14ac:dyDescent="0.25">
      <c r="A15032" s="11">
        <v>141314033</v>
      </c>
      <c r="B15032" t="s">
        <v>10934</v>
      </c>
      <c r="C15032" t="s">
        <v>10935</v>
      </c>
      <c r="D15032" s="12">
        <v>2</v>
      </c>
      <c r="E15032">
        <v>3</v>
      </c>
    </row>
    <row r="15033" spans="1:5" x14ac:dyDescent="0.25">
      <c r="A15033" s="11">
        <v>121816354</v>
      </c>
      <c r="B15033" t="s">
        <v>10936</v>
      </c>
      <c r="C15033" t="s">
        <v>10938</v>
      </c>
      <c r="D15033" s="12">
        <v>2</v>
      </c>
      <c r="E15033">
        <v>3</v>
      </c>
    </row>
    <row r="15034" spans="1:5" x14ac:dyDescent="0.25">
      <c r="A15034" s="11">
        <v>831816003</v>
      </c>
      <c r="B15034" t="s">
        <v>10936</v>
      </c>
      <c r="C15034" t="s">
        <v>10939</v>
      </c>
      <c r="D15034" s="12">
        <v>2</v>
      </c>
      <c r="E15034">
        <v>3</v>
      </c>
    </row>
    <row r="15035" spans="1:5" x14ac:dyDescent="0.25">
      <c r="A15035" s="11">
        <v>831816028</v>
      </c>
      <c r="B15035" t="s">
        <v>10936</v>
      </c>
      <c r="C15035" t="s">
        <v>10938</v>
      </c>
      <c r="D15035" s="12">
        <v>2</v>
      </c>
      <c r="E15035">
        <v>3</v>
      </c>
    </row>
    <row r="15036" spans="1:5" x14ac:dyDescent="0.25">
      <c r="A15036" s="11">
        <v>121834306</v>
      </c>
      <c r="B15036" t="s">
        <v>10936</v>
      </c>
      <c r="C15036" t="s">
        <v>10937</v>
      </c>
      <c r="D15036" s="12">
        <v>2</v>
      </c>
      <c r="E15036">
        <v>2</v>
      </c>
    </row>
    <row r="15037" spans="1:5" x14ac:dyDescent="0.25">
      <c r="A15037" s="11">
        <v>121814306</v>
      </c>
      <c r="B15037" t="s">
        <v>10936</v>
      </c>
      <c r="C15037" t="s">
        <v>10937</v>
      </c>
      <c r="D15037" s="12">
        <v>2</v>
      </c>
      <c r="E15037">
        <v>2</v>
      </c>
    </row>
    <row r="15038" spans="1:5" x14ac:dyDescent="0.25">
      <c r="A15038" s="11">
        <v>121836354</v>
      </c>
      <c r="B15038" t="s">
        <v>10936</v>
      </c>
      <c r="C15038" t="s">
        <v>10940</v>
      </c>
      <c r="D15038" s="12">
        <v>2</v>
      </c>
      <c r="E15038">
        <v>3</v>
      </c>
    </row>
    <row r="15039" spans="1:5" x14ac:dyDescent="0.25">
      <c r="A15039" s="11">
        <v>121815311</v>
      </c>
      <c r="B15039" t="s">
        <v>10941</v>
      </c>
      <c r="C15039" t="s">
        <v>10942</v>
      </c>
      <c r="D15039" s="12">
        <v>2</v>
      </c>
      <c r="E15039" s="12">
        <v>3</v>
      </c>
    </row>
    <row r="15040" spans="1:5" x14ac:dyDescent="0.25">
      <c r="A15040" s="11">
        <v>121835301</v>
      </c>
      <c r="B15040" t="s">
        <v>10941</v>
      </c>
      <c r="C15040" t="s">
        <v>10942</v>
      </c>
      <c r="D15040" s="12">
        <v>2</v>
      </c>
      <c r="E15040">
        <v>3</v>
      </c>
    </row>
    <row r="15041" spans="1:5" x14ac:dyDescent="0.25">
      <c r="A15041" s="11">
        <v>121836301</v>
      </c>
      <c r="B15041" t="s">
        <v>10943</v>
      </c>
      <c r="C15041" t="s">
        <v>10944</v>
      </c>
      <c r="D15041" s="12">
        <v>2</v>
      </c>
      <c r="E15041">
        <v>3</v>
      </c>
    </row>
    <row r="15042" spans="1:5" x14ac:dyDescent="0.25">
      <c r="A15042" s="11">
        <v>121816323</v>
      </c>
      <c r="B15042" t="s">
        <v>10943</v>
      </c>
      <c r="C15042" t="s">
        <v>10944</v>
      </c>
      <c r="D15042" s="12">
        <v>2</v>
      </c>
      <c r="E15042">
        <v>3</v>
      </c>
    </row>
    <row r="15043" spans="1:5" x14ac:dyDescent="0.25">
      <c r="A15043" s="11">
        <v>172114005</v>
      </c>
      <c r="B15043" t="s">
        <v>10945</v>
      </c>
      <c r="C15043" t="s">
        <v>10946</v>
      </c>
      <c r="D15043" s="12">
        <v>2</v>
      </c>
      <c r="E15043" s="12">
        <v>4</v>
      </c>
    </row>
    <row r="15044" spans="1:5" x14ac:dyDescent="0.25">
      <c r="A15044" s="11">
        <v>172114010</v>
      </c>
      <c r="B15044" t="s">
        <v>10945</v>
      </c>
      <c r="C15044" t="s">
        <v>10946</v>
      </c>
      <c r="D15044" s="12">
        <v>2</v>
      </c>
      <c r="E15044">
        <v>2</v>
      </c>
    </row>
    <row r="15045" spans="1:5" x14ac:dyDescent="0.25">
      <c r="A15045" s="11">
        <v>172114014</v>
      </c>
      <c r="B15045" t="s">
        <v>10945</v>
      </c>
      <c r="C15045" t="s">
        <v>10946</v>
      </c>
      <c r="D15045" s="12">
        <v>3</v>
      </c>
      <c r="E15045">
        <v>2</v>
      </c>
    </row>
    <row r="15046" spans="1:5" x14ac:dyDescent="0.25">
      <c r="A15046" s="11">
        <v>151918543</v>
      </c>
      <c r="B15046" t="s">
        <v>10947</v>
      </c>
      <c r="C15046" t="s">
        <v>10948</v>
      </c>
      <c r="D15046" s="12">
        <v>3</v>
      </c>
      <c r="E15046" s="12">
        <v>4</v>
      </c>
    </row>
    <row r="15047" spans="1:5" x14ac:dyDescent="0.25">
      <c r="A15047" s="11">
        <v>503702526</v>
      </c>
      <c r="B15047" t="s">
        <v>10947</v>
      </c>
      <c r="C15047" t="s">
        <v>10948</v>
      </c>
      <c r="D15047" s="12">
        <v>3</v>
      </c>
      <c r="E15047" t="s">
        <v>35774</v>
      </c>
    </row>
    <row r="15048" spans="1:5" x14ac:dyDescent="0.25">
      <c r="A15048" s="11">
        <v>151918537</v>
      </c>
      <c r="B15048" t="s">
        <v>10947</v>
      </c>
      <c r="C15048" t="s">
        <v>10948</v>
      </c>
      <c r="D15048" s="12">
        <v>3</v>
      </c>
      <c r="E15048">
        <v>5</v>
      </c>
    </row>
    <row r="15049" spans="1:5" x14ac:dyDescent="0.25">
      <c r="A15049" s="11">
        <v>151918408</v>
      </c>
      <c r="B15049" t="s">
        <v>10949</v>
      </c>
      <c r="C15049" t="s">
        <v>10950</v>
      </c>
      <c r="D15049" s="12">
        <v>3</v>
      </c>
      <c r="E15049">
        <v>5</v>
      </c>
    </row>
    <row r="15050" spans="1:5" x14ac:dyDescent="0.25">
      <c r="A15050" s="11">
        <v>151918565</v>
      </c>
      <c r="B15050" t="s">
        <v>10949</v>
      </c>
      <c r="C15050" t="s">
        <v>33482</v>
      </c>
      <c r="D15050" s="12">
        <v>3</v>
      </c>
      <c r="E15050">
        <v>5</v>
      </c>
    </row>
    <row r="15051" spans="1:5" x14ac:dyDescent="0.25">
      <c r="A15051" s="11">
        <v>151918541</v>
      </c>
      <c r="B15051" t="s">
        <v>10949</v>
      </c>
      <c r="C15051" t="s">
        <v>10950</v>
      </c>
      <c r="D15051" s="12">
        <v>3</v>
      </c>
      <c r="E15051">
        <v>4</v>
      </c>
    </row>
    <row r="15052" spans="1:5" x14ac:dyDescent="0.25">
      <c r="A15052" s="11">
        <v>506701502</v>
      </c>
      <c r="B15052" t="s">
        <v>10951</v>
      </c>
      <c r="C15052" t="s">
        <v>10952</v>
      </c>
      <c r="D15052" s="12">
        <v>3</v>
      </c>
      <c r="E15052" t="s">
        <v>35774</v>
      </c>
    </row>
    <row r="15053" spans="1:5" x14ac:dyDescent="0.25">
      <c r="A15053" s="11">
        <v>504211602</v>
      </c>
      <c r="B15053" t="s">
        <v>10953</v>
      </c>
      <c r="C15053" t="s">
        <v>10954</v>
      </c>
      <c r="D15053" s="12">
        <v>3</v>
      </c>
      <c r="E15053" t="s">
        <v>35774</v>
      </c>
    </row>
    <row r="15054" spans="1:5" x14ac:dyDescent="0.25">
      <c r="A15054" s="11">
        <v>504201604</v>
      </c>
      <c r="B15054" t="s">
        <v>10953</v>
      </c>
      <c r="C15054" t="s">
        <v>10954</v>
      </c>
      <c r="D15054" s="12">
        <v>3</v>
      </c>
      <c r="E15054" s="12" t="s">
        <v>35774</v>
      </c>
    </row>
    <row r="15055" spans="1:5" x14ac:dyDescent="0.25">
      <c r="A15055" s="11">
        <v>221213216</v>
      </c>
      <c r="B15055" t="s">
        <v>10955</v>
      </c>
      <c r="C15055" t="s">
        <v>10956</v>
      </c>
      <c r="D15055" s="12">
        <v>3</v>
      </c>
      <c r="E15055">
        <v>5</v>
      </c>
    </row>
    <row r="15056" spans="1:5" x14ac:dyDescent="0.25">
      <c r="A15056" s="11">
        <v>501711616</v>
      </c>
      <c r="B15056" t="s">
        <v>10957</v>
      </c>
      <c r="C15056" t="s">
        <v>10958</v>
      </c>
      <c r="D15056" s="12">
        <v>3</v>
      </c>
      <c r="E15056" t="s">
        <v>35774</v>
      </c>
    </row>
    <row r="15057" spans="1:5" x14ac:dyDescent="0.25">
      <c r="A15057" s="11">
        <v>501702503</v>
      </c>
      <c r="B15057" t="s">
        <v>10959</v>
      </c>
      <c r="C15057" t="s">
        <v>10960</v>
      </c>
      <c r="D15057" s="12">
        <v>3</v>
      </c>
      <c r="E15057" t="s">
        <v>35774</v>
      </c>
    </row>
    <row r="15058" spans="1:5" x14ac:dyDescent="0.25">
      <c r="A15058" s="11">
        <v>506802509</v>
      </c>
      <c r="B15058" t="s">
        <v>33483</v>
      </c>
      <c r="C15058" t="s">
        <v>33484</v>
      </c>
      <c r="D15058" s="12">
        <v>3</v>
      </c>
      <c r="E15058" t="s">
        <v>35774</v>
      </c>
    </row>
    <row r="15059" spans="1:5" x14ac:dyDescent="0.25">
      <c r="A15059" s="11">
        <v>522303227</v>
      </c>
      <c r="B15059" t="s">
        <v>10961</v>
      </c>
      <c r="C15059" t="s">
        <v>10962</v>
      </c>
      <c r="D15059" s="12">
        <v>3</v>
      </c>
      <c r="E15059" t="s">
        <v>35774</v>
      </c>
    </row>
    <row r="15060" spans="1:5" x14ac:dyDescent="0.25">
      <c r="A15060" s="11">
        <v>522301227</v>
      </c>
      <c r="B15060" t="s">
        <v>10961</v>
      </c>
      <c r="C15060" t="s">
        <v>10962</v>
      </c>
      <c r="D15060" s="12">
        <v>3</v>
      </c>
      <c r="E15060">
        <v>6</v>
      </c>
    </row>
    <row r="15061" spans="1:5" x14ac:dyDescent="0.25">
      <c r="A15061" s="11">
        <v>522304232</v>
      </c>
      <c r="B15061" t="s">
        <v>10963</v>
      </c>
      <c r="C15061" t="s">
        <v>10964</v>
      </c>
      <c r="D15061" s="12">
        <v>3</v>
      </c>
      <c r="E15061" s="12" t="s">
        <v>35774</v>
      </c>
    </row>
    <row r="15062" spans="1:5" x14ac:dyDescent="0.25">
      <c r="A15062" s="11">
        <v>522302232</v>
      </c>
      <c r="B15062" t="s">
        <v>10963</v>
      </c>
      <c r="C15062" t="s">
        <v>10964</v>
      </c>
      <c r="D15062" s="12">
        <v>3</v>
      </c>
      <c r="E15062" s="12">
        <v>6</v>
      </c>
    </row>
    <row r="15063" spans="1:5" x14ac:dyDescent="0.25">
      <c r="A15063" s="11">
        <v>111011058</v>
      </c>
      <c r="B15063" t="s">
        <v>10965</v>
      </c>
      <c r="C15063" t="s">
        <v>10966</v>
      </c>
      <c r="D15063" s="12">
        <v>0</v>
      </c>
      <c r="E15063" s="12">
        <v>2</v>
      </c>
    </row>
    <row r="15064" spans="1:5" x14ac:dyDescent="0.25">
      <c r="A15064" s="11">
        <v>281413008</v>
      </c>
      <c r="B15064" t="s">
        <v>10967</v>
      </c>
      <c r="C15064" t="s">
        <v>10968</v>
      </c>
      <c r="D15064" s="12">
        <v>2</v>
      </c>
      <c r="E15064">
        <v>3</v>
      </c>
    </row>
    <row r="15065" spans="1:5" x14ac:dyDescent="0.25">
      <c r="A15065" s="11">
        <v>211112122</v>
      </c>
      <c r="B15065" t="s">
        <v>10969</v>
      </c>
      <c r="C15065" t="s">
        <v>10970</v>
      </c>
      <c r="D15065" s="12">
        <v>2</v>
      </c>
      <c r="E15065">
        <v>3</v>
      </c>
    </row>
    <row r="15066" spans="1:5" x14ac:dyDescent="0.25">
      <c r="A15066" s="11">
        <v>211112184</v>
      </c>
      <c r="B15066" t="s">
        <v>10969</v>
      </c>
      <c r="C15066" t="s">
        <v>10970</v>
      </c>
      <c r="D15066" s="12">
        <v>2</v>
      </c>
      <c r="E15066">
        <v>3</v>
      </c>
    </row>
    <row r="15067" spans="1:5" x14ac:dyDescent="0.25">
      <c r="A15067" s="11">
        <v>211113216</v>
      </c>
      <c r="B15067" t="s">
        <v>10969</v>
      </c>
      <c r="C15067" t="s">
        <v>10970</v>
      </c>
      <c r="D15067" s="12">
        <v>2</v>
      </c>
      <c r="E15067" s="12">
        <v>3</v>
      </c>
    </row>
    <row r="15068" spans="1:5" x14ac:dyDescent="0.25">
      <c r="A15068" s="11">
        <v>281113015</v>
      </c>
      <c r="B15068" t="s">
        <v>10971</v>
      </c>
      <c r="C15068" t="s">
        <v>10972</v>
      </c>
      <c r="D15068" s="12">
        <v>2</v>
      </c>
      <c r="E15068" s="12">
        <v>3</v>
      </c>
    </row>
    <row r="15069" spans="1:5" x14ac:dyDescent="0.25">
      <c r="A15069" s="11">
        <v>281113006</v>
      </c>
      <c r="B15069" t="s">
        <v>10971</v>
      </c>
      <c r="C15069" t="s">
        <v>10972</v>
      </c>
      <c r="D15069" s="12">
        <v>2</v>
      </c>
      <c r="E15069" s="12">
        <v>4</v>
      </c>
    </row>
    <row r="15070" spans="1:5" x14ac:dyDescent="0.25">
      <c r="A15070" s="11">
        <v>281416010</v>
      </c>
      <c r="B15070" t="s">
        <v>10971</v>
      </c>
      <c r="C15070" t="s">
        <v>10972</v>
      </c>
      <c r="D15070" s="12">
        <v>2</v>
      </c>
      <c r="E15070" s="12">
        <v>3</v>
      </c>
    </row>
    <row r="15071" spans="1:5" x14ac:dyDescent="0.25">
      <c r="A15071" s="11">
        <v>281311013</v>
      </c>
      <c r="B15071" t="s">
        <v>10971</v>
      </c>
      <c r="C15071" t="s">
        <v>10972</v>
      </c>
      <c r="D15071" s="12">
        <v>2</v>
      </c>
      <c r="E15071">
        <v>3</v>
      </c>
    </row>
    <row r="15072" spans="1:5" x14ac:dyDescent="0.25">
      <c r="A15072" s="11">
        <v>211413259</v>
      </c>
      <c r="B15072" t="s">
        <v>10973</v>
      </c>
      <c r="C15072" t="s">
        <v>10974</v>
      </c>
      <c r="D15072" s="12">
        <v>2</v>
      </c>
      <c r="E15072">
        <v>3</v>
      </c>
    </row>
    <row r="15073" spans="1:5" x14ac:dyDescent="0.25">
      <c r="A15073" s="11">
        <v>212114011</v>
      </c>
      <c r="B15073" t="s">
        <v>10973</v>
      </c>
      <c r="C15073" t="s">
        <v>10974</v>
      </c>
      <c r="D15073" s="12">
        <v>2</v>
      </c>
      <c r="E15073">
        <v>4</v>
      </c>
    </row>
    <row r="15074" spans="1:5" x14ac:dyDescent="0.25">
      <c r="A15074" s="11">
        <v>211614246</v>
      </c>
      <c r="B15074" t="s">
        <v>10973</v>
      </c>
      <c r="C15074" t="s">
        <v>10974</v>
      </c>
      <c r="D15074" s="12">
        <v>2</v>
      </c>
      <c r="E15074" s="12">
        <v>4</v>
      </c>
    </row>
    <row r="15075" spans="1:5" x14ac:dyDescent="0.25">
      <c r="A15075" s="11">
        <v>211514235</v>
      </c>
      <c r="B15075" t="s">
        <v>10973</v>
      </c>
      <c r="C15075" t="s">
        <v>10974</v>
      </c>
      <c r="D15075" s="12">
        <v>2</v>
      </c>
      <c r="E15075">
        <v>4</v>
      </c>
    </row>
    <row r="15076" spans="1:5" x14ac:dyDescent="0.25">
      <c r="A15076" s="11">
        <v>212113003</v>
      </c>
      <c r="B15076" t="s">
        <v>10973</v>
      </c>
      <c r="C15076" t="s">
        <v>10976</v>
      </c>
      <c r="D15076" s="12">
        <v>0</v>
      </c>
      <c r="E15076">
        <v>2</v>
      </c>
    </row>
    <row r="15077" spans="1:5" x14ac:dyDescent="0.25">
      <c r="A15077" s="11">
        <v>211412129</v>
      </c>
      <c r="B15077" t="s">
        <v>10973</v>
      </c>
      <c r="C15077" t="s">
        <v>10974</v>
      </c>
      <c r="D15077" s="12">
        <v>2</v>
      </c>
      <c r="E15077">
        <v>3</v>
      </c>
    </row>
    <row r="15078" spans="1:5" x14ac:dyDescent="0.25">
      <c r="A15078" s="11">
        <v>211113286</v>
      </c>
      <c r="B15078" t="s">
        <v>10973</v>
      </c>
      <c r="C15078" t="s">
        <v>10974</v>
      </c>
      <c r="D15078" s="12">
        <v>2</v>
      </c>
      <c r="E15078">
        <v>3</v>
      </c>
    </row>
    <row r="15079" spans="1:5" x14ac:dyDescent="0.25">
      <c r="A15079" s="11">
        <v>211814105</v>
      </c>
      <c r="B15079" t="s">
        <v>10973</v>
      </c>
      <c r="C15079" t="s">
        <v>10974</v>
      </c>
      <c r="D15079" s="12">
        <v>2</v>
      </c>
      <c r="E15079" s="12">
        <v>3</v>
      </c>
    </row>
    <row r="15080" spans="1:5" x14ac:dyDescent="0.25">
      <c r="A15080" s="11">
        <v>211513201</v>
      </c>
      <c r="B15080" t="s">
        <v>10973</v>
      </c>
      <c r="C15080" t="s">
        <v>10974</v>
      </c>
      <c r="D15080" s="12">
        <v>0</v>
      </c>
      <c r="E15080">
        <v>2</v>
      </c>
    </row>
    <row r="15081" spans="1:5" x14ac:dyDescent="0.25">
      <c r="A15081" s="11">
        <v>211413203</v>
      </c>
      <c r="B15081" t="s">
        <v>10973</v>
      </c>
      <c r="C15081" t="s">
        <v>10974</v>
      </c>
      <c r="D15081" s="12">
        <v>2</v>
      </c>
      <c r="E15081">
        <v>3</v>
      </c>
    </row>
    <row r="15082" spans="1:5" x14ac:dyDescent="0.25">
      <c r="A15082" s="11">
        <v>811514004</v>
      </c>
      <c r="B15082" t="s">
        <v>10973</v>
      </c>
      <c r="C15082" t="s">
        <v>10975</v>
      </c>
      <c r="D15082" s="12">
        <v>2</v>
      </c>
      <c r="E15082" s="12">
        <v>4</v>
      </c>
    </row>
    <row r="15083" spans="1:5" x14ac:dyDescent="0.25">
      <c r="A15083" s="11">
        <v>211613245</v>
      </c>
      <c r="B15083" t="s">
        <v>10973</v>
      </c>
      <c r="C15083" t="s">
        <v>10976</v>
      </c>
      <c r="D15083" s="12">
        <v>0</v>
      </c>
      <c r="E15083">
        <v>2</v>
      </c>
    </row>
    <row r="15084" spans="1:5" x14ac:dyDescent="0.25">
      <c r="A15084" s="11">
        <v>211413272</v>
      </c>
      <c r="B15084" t="s">
        <v>10973</v>
      </c>
      <c r="C15084" t="s">
        <v>10974</v>
      </c>
      <c r="D15084" s="12">
        <v>2</v>
      </c>
      <c r="E15084">
        <v>4</v>
      </c>
    </row>
    <row r="15085" spans="1:5" x14ac:dyDescent="0.25">
      <c r="A15085" s="11">
        <v>211813107</v>
      </c>
      <c r="B15085" t="s">
        <v>10977</v>
      </c>
      <c r="C15085" t="s">
        <v>10974</v>
      </c>
      <c r="D15085" s="12">
        <v>2</v>
      </c>
      <c r="E15085">
        <v>3</v>
      </c>
    </row>
    <row r="15086" spans="1:5" x14ac:dyDescent="0.25">
      <c r="A15086" s="11">
        <v>211413218</v>
      </c>
      <c r="B15086" t="s">
        <v>10978</v>
      </c>
      <c r="C15086" t="s">
        <v>10980</v>
      </c>
      <c r="D15086" s="12">
        <v>0</v>
      </c>
      <c r="E15086">
        <v>3</v>
      </c>
    </row>
    <row r="15087" spans="1:5" x14ac:dyDescent="0.25">
      <c r="A15087" s="11">
        <v>211413252</v>
      </c>
      <c r="B15087" t="s">
        <v>10978</v>
      </c>
      <c r="C15087" t="s">
        <v>10979</v>
      </c>
      <c r="D15087" s="12">
        <v>2</v>
      </c>
      <c r="E15087">
        <v>3</v>
      </c>
    </row>
    <row r="15088" spans="1:5" x14ac:dyDescent="0.25">
      <c r="A15088" s="11">
        <v>522804312</v>
      </c>
      <c r="B15088" t="s">
        <v>10981</v>
      </c>
      <c r="C15088" t="s">
        <v>10982</v>
      </c>
      <c r="D15088" s="12">
        <v>4</v>
      </c>
      <c r="E15088" t="s">
        <v>35774</v>
      </c>
    </row>
    <row r="15089" spans="1:5" x14ac:dyDescent="0.25">
      <c r="A15089" s="11">
        <v>522802312</v>
      </c>
      <c r="B15089" t="s">
        <v>10981</v>
      </c>
      <c r="C15089" t="s">
        <v>10982</v>
      </c>
      <c r="D15089" s="12">
        <v>4</v>
      </c>
      <c r="E15089">
        <v>8</v>
      </c>
    </row>
    <row r="15090" spans="1:5" x14ac:dyDescent="0.25">
      <c r="A15090" s="11">
        <v>281416005</v>
      </c>
      <c r="B15090" t="s">
        <v>10983</v>
      </c>
      <c r="C15090" t="s">
        <v>10984</v>
      </c>
      <c r="D15090" s="12">
        <v>3</v>
      </c>
      <c r="E15090">
        <v>4</v>
      </c>
    </row>
    <row r="15091" spans="1:5" x14ac:dyDescent="0.25">
      <c r="A15091" s="11">
        <v>291416005</v>
      </c>
      <c r="B15091" t="s">
        <v>10983</v>
      </c>
      <c r="C15091" t="s">
        <v>10985</v>
      </c>
      <c r="D15091" s="12">
        <v>2</v>
      </c>
      <c r="E15091">
        <v>3</v>
      </c>
    </row>
    <row r="15092" spans="1:5" x14ac:dyDescent="0.25">
      <c r="A15092" s="11">
        <v>211311103</v>
      </c>
      <c r="B15092" t="s">
        <v>10986</v>
      </c>
      <c r="C15092" t="s">
        <v>10987</v>
      </c>
      <c r="D15092" s="12">
        <v>1</v>
      </c>
      <c r="E15092">
        <v>2</v>
      </c>
    </row>
    <row r="15093" spans="1:5" x14ac:dyDescent="0.25">
      <c r="A15093" s="11">
        <v>211311114</v>
      </c>
      <c r="B15093" t="s">
        <v>10986</v>
      </c>
      <c r="C15093" t="s">
        <v>10987</v>
      </c>
      <c r="D15093" s="12">
        <v>0</v>
      </c>
      <c r="E15093">
        <v>1</v>
      </c>
    </row>
    <row r="15094" spans="1:5" x14ac:dyDescent="0.25">
      <c r="A15094" s="11">
        <v>211112175</v>
      </c>
      <c r="B15094" t="s">
        <v>10986</v>
      </c>
      <c r="C15094" t="s">
        <v>10987</v>
      </c>
      <c r="D15094" s="12">
        <v>1</v>
      </c>
      <c r="E15094" s="12">
        <v>2</v>
      </c>
    </row>
    <row r="15095" spans="1:5" x14ac:dyDescent="0.25">
      <c r="A15095" s="11">
        <v>211112127</v>
      </c>
      <c r="B15095" t="s">
        <v>10986</v>
      </c>
      <c r="C15095" t="s">
        <v>10987</v>
      </c>
      <c r="D15095" s="12">
        <v>1</v>
      </c>
      <c r="E15095">
        <v>2</v>
      </c>
    </row>
    <row r="15096" spans="1:5" x14ac:dyDescent="0.25">
      <c r="A15096" s="11">
        <v>211512279</v>
      </c>
      <c r="B15096" t="s">
        <v>10986</v>
      </c>
      <c r="C15096" t="s">
        <v>10987</v>
      </c>
      <c r="D15096" s="12">
        <v>1</v>
      </c>
      <c r="E15096" s="12">
        <v>2</v>
      </c>
    </row>
    <row r="15097" spans="1:5" x14ac:dyDescent="0.25">
      <c r="A15097" s="11">
        <v>211211119</v>
      </c>
      <c r="B15097" t="s">
        <v>10986</v>
      </c>
      <c r="C15097" t="s">
        <v>10987</v>
      </c>
      <c r="D15097" s="12">
        <v>1</v>
      </c>
      <c r="E15097" s="12">
        <v>2</v>
      </c>
    </row>
    <row r="15098" spans="1:5" x14ac:dyDescent="0.25">
      <c r="A15098" s="11">
        <v>211412131</v>
      </c>
      <c r="B15098" t="s">
        <v>10986</v>
      </c>
      <c r="C15098" t="s">
        <v>10987</v>
      </c>
      <c r="D15098" s="12">
        <v>1</v>
      </c>
      <c r="E15098">
        <v>2</v>
      </c>
    </row>
    <row r="15099" spans="1:5" x14ac:dyDescent="0.25">
      <c r="A15099" s="11">
        <v>211412137</v>
      </c>
      <c r="B15099" t="s">
        <v>10986</v>
      </c>
      <c r="C15099" t="s">
        <v>10987</v>
      </c>
      <c r="D15099" s="12">
        <v>1</v>
      </c>
      <c r="E15099" s="12">
        <v>2</v>
      </c>
    </row>
    <row r="15100" spans="1:5" x14ac:dyDescent="0.25">
      <c r="A15100" s="11">
        <v>211411138</v>
      </c>
      <c r="B15100" t="s">
        <v>10986</v>
      </c>
      <c r="C15100" t="s">
        <v>10987</v>
      </c>
      <c r="D15100" s="12">
        <v>0</v>
      </c>
      <c r="E15100">
        <v>1</v>
      </c>
    </row>
    <row r="15101" spans="1:5" x14ac:dyDescent="0.25">
      <c r="A15101" s="11">
        <v>211611123</v>
      </c>
      <c r="B15101" t="s">
        <v>10986</v>
      </c>
      <c r="C15101" t="s">
        <v>10987</v>
      </c>
      <c r="D15101" s="12">
        <v>0</v>
      </c>
      <c r="E15101" s="12">
        <v>1</v>
      </c>
    </row>
    <row r="15102" spans="1:5" x14ac:dyDescent="0.25">
      <c r="A15102" s="11">
        <v>211211130</v>
      </c>
      <c r="B15102" t="s">
        <v>10986</v>
      </c>
      <c r="C15102" t="s">
        <v>10987</v>
      </c>
      <c r="D15102" s="12">
        <v>0</v>
      </c>
      <c r="E15102">
        <v>0</v>
      </c>
    </row>
    <row r="15103" spans="1:5" x14ac:dyDescent="0.25">
      <c r="A15103" s="11">
        <v>211612137</v>
      </c>
      <c r="B15103" t="s">
        <v>10986</v>
      </c>
      <c r="C15103" t="s">
        <v>10987</v>
      </c>
      <c r="D15103">
        <v>1</v>
      </c>
      <c r="E15103">
        <v>2</v>
      </c>
    </row>
    <row r="15104" spans="1:5" x14ac:dyDescent="0.25">
      <c r="A15104" s="11">
        <v>521503308</v>
      </c>
      <c r="B15104" t="s">
        <v>10988</v>
      </c>
      <c r="C15104" t="s">
        <v>10989</v>
      </c>
      <c r="D15104" t="s">
        <v>35772</v>
      </c>
      <c r="E15104" s="12" t="s">
        <v>35774</v>
      </c>
    </row>
    <row r="15105" spans="1:5" x14ac:dyDescent="0.25">
      <c r="A15105" s="11">
        <v>521501308</v>
      </c>
      <c r="B15105" t="s">
        <v>10988</v>
      </c>
      <c r="C15105" t="s">
        <v>10989</v>
      </c>
      <c r="D15105" t="s">
        <v>35772</v>
      </c>
      <c r="E15105" s="12">
        <v>7</v>
      </c>
    </row>
    <row r="15106" spans="1:5" x14ac:dyDescent="0.25">
      <c r="A15106" s="11">
        <v>521505308</v>
      </c>
      <c r="B15106" t="s">
        <v>10988</v>
      </c>
      <c r="C15106" t="s">
        <v>10989</v>
      </c>
      <c r="D15106" s="12" t="s">
        <v>35772</v>
      </c>
      <c r="E15106">
        <v>5</v>
      </c>
    </row>
    <row r="15107" spans="1:5" x14ac:dyDescent="0.25">
      <c r="A15107" s="11">
        <v>522303204</v>
      </c>
      <c r="B15107" t="s">
        <v>10990</v>
      </c>
      <c r="C15107" t="s">
        <v>10991</v>
      </c>
      <c r="D15107" s="12">
        <v>3</v>
      </c>
      <c r="E15107" s="12" t="s">
        <v>35774</v>
      </c>
    </row>
    <row r="15108" spans="1:5" x14ac:dyDescent="0.25">
      <c r="A15108" s="11">
        <v>522301204</v>
      </c>
      <c r="B15108" t="s">
        <v>10990</v>
      </c>
      <c r="C15108" t="s">
        <v>10991</v>
      </c>
      <c r="D15108" s="12">
        <v>3</v>
      </c>
      <c r="E15108" s="12">
        <v>6</v>
      </c>
    </row>
    <row r="15109" spans="1:5" x14ac:dyDescent="0.25">
      <c r="A15109" s="11">
        <v>211512275</v>
      </c>
      <c r="B15109" t="s">
        <v>10992</v>
      </c>
      <c r="C15109" t="s">
        <v>10987</v>
      </c>
      <c r="D15109" s="12">
        <v>1</v>
      </c>
      <c r="E15109">
        <v>2</v>
      </c>
    </row>
    <row r="15110" spans="1:5" x14ac:dyDescent="0.25">
      <c r="A15110" s="11">
        <v>511201017</v>
      </c>
      <c r="B15110" t="s">
        <v>10993</v>
      </c>
      <c r="C15110" t="s">
        <v>10994</v>
      </c>
      <c r="D15110" s="12">
        <v>3</v>
      </c>
      <c r="E15110">
        <v>6</v>
      </c>
    </row>
    <row r="15111" spans="1:5" x14ac:dyDescent="0.25">
      <c r="A15111" s="11">
        <v>511202018</v>
      </c>
      <c r="B15111" t="s">
        <v>10993</v>
      </c>
      <c r="C15111" t="s">
        <v>10995</v>
      </c>
      <c r="D15111" s="12">
        <v>3</v>
      </c>
      <c r="E15111">
        <v>6</v>
      </c>
    </row>
    <row r="15112" spans="1:5" x14ac:dyDescent="0.25">
      <c r="A15112" s="11">
        <v>211114248</v>
      </c>
      <c r="B15112" t="s">
        <v>33485</v>
      </c>
      <c r="C15112" t="s">
        <v>33486</v>
      </c>
      <c r="D15112" s="12">
        <v>2</v>
      </c>
      <c r="E15112">
        <v>4</v>
      </c>
    </row>
    <row r="15113" spans="1:5" x14ac:dyDescent="0.25">
      <c r="A15113" s="11">
        <v>171015006</v>
      </c>
      <c r="B15113" t="s">
        <v>10996</v>
      </c>
      <c r="C15113" t="s">
        <v>10997</v>
      </c>
      <c r="D15113" s="12">
        <v>2</v>
      </c>
      <c r="E15113">
        <v>4</v>
      </c>
    </row>
    <row r="15114" spans="1:5" x14ac:dyDescent="0.25">
      <c r="A15114" s="11">
        <v>171914013</v>
      </c>
      <c r="B15114" t="s">
        <v>10996</v>
      </c>
      <c r="C15114" t="s">
        <v>10998</v>
      </c>
      <c r="D15114" s="12">
        <v>2</v>
      </c>
      <c r="E15114">
        <v>4</v>
      </c>
    </row>
    <row r="15115" spans="1:5" x14ac:dyDescent="0.25">
      <c r="A15115" s="11">
        <v>181234011</v>
      </c>
      <c r="B15115" t="s">
        <v>10999</v>
      </c>
      <c r="C15115" t="s">
        <v>11000</v>
      </c>
      <c r="D15115" s="12">
        <v>2</v>
      </c>
      <c r="E15115" s="12">
        <v>3</v>
      </c>
    </row>
    <row r="15116" spans="1:5" x14ac:dyDescent="0.25">
      <c r="A15116" s="11">
        <v>171514018</v>
      </c>
      <c r="B15116" t="s">
        <v>10999</v>
      </c>
      <c r="C15116" t="s">
        <v>11000</v>
      </c>
      <c r="D15116" s="12">
        <v>2</v>
      </c>
      <c r="E15116">
        <v>3</v>
      </c>
    </row>
    <row r="15117" spans="1:5" x14ac:dyDescent="0.25">
      <c r="A15117" s="11">
        <v>181214011</v>
      </c>
      <c r="B15117" t="s">
        <v>10999</v>
      </c>
      <c r="C15117" t="s">
        <v>11000</v>
      </c>
      <c r="D15117" s="12">
        <v>2</v>
      </c>
      <c r="E15117">
        <v>3</v>
      </c>
    </row>
    <row r="15118" spans="1:5" x14ac:dyDescent="0.25">
      <c r="A15118" s="11">
        <v>501601509</v>
      </c>
      <c r="B15118" t="s">
        <v>11001</v>
      </c>
      <c r="C15118" t="s">
        <v>11002</v>
      </c>
      <c r="D15118" s="12">
        <v>3</v>
      </c>
      <c r="E15118" s="12" t="s">
        <v>35774</v>
      </c>
    </row>
    <row r="15119" spans="1:5" x14ac:dyDescent="0.25">
      <c r="A15119" s="11">
        <v>501602508</v>
      </c>
      <c r="B15119" t="s">
        <v>11003</v>
      </c>
      <c r="C15119" t="s">
        <v>11004</v>
      </c>
      <c r="D15119" s="12">
        <v>3</v>
      </c>
      <c r="E15119" t="s">
        <v>35774</v>
      </c>
    </row>
    <row r="15120" spans="1:5" x14ac:dyDescent="0.25">
      <c r="A15120" s="11">
        <v>241413003</v>
      </c>
      <c r="B15120" t="s">
        <v>11005</v>
      </c>
      <c r="C15120" t="s">
        <v>11006</v>
      </c>
      <c r="D15120" s="12">
        <v>3</v>
      </c>
      <c r="E15120" s="12">
        <v>7</v>
      </c>
    </row>
    <row r="15121" spans="1:5" x14ac:dyDescent="0.25">
      <c r="A15121" s="11">
        <v>241414004</v>
      </c>
      <c r="B15121" t="s">
        <v>11007</v>
      </c>
      <c r="C15121" t="s">
        <v>11008</v>
      </c>
      <c r="D15121" s="12">
        <v>3</v>
      </c>
      <c r="E15121">
        <v>7</v>
      </c>
    </row>
    <row r="15122" spans="1:5" x14ac:dyDescent="0.25">
      <c r="A15122" s="11">
        <v>241413010</v>
      </c>
      <c r="B15122" t="s">
        <v>33487</v>
      </c>
      <c r="C15122" t="s">
        <v>33488</v>
      </c>
      <c r="D15122" s="12">
        <v>3</v>
      </c>
      <c r="E15122">
        <v>5</v>
      </c>
    </row>
    <row r="15123" spans="1:5" x14ac:dyDescent="0.25">
      <c r="A15123" s="11">
        <v>241414011</v>
      </c>
      <c r="B15123" t="s">
        <v>33489</v>
      </c>
      <c r="C15123" t="s">
        <v>33490</v>
      </c>
      <c r="D15123" s="12">
        <v>3</v>
      </c>
      <c r="E15123" s="12">
        <v>5</v>
      </c>
    </row>
    <row r="15124" spans="1:5" x14ac:dyDescent="0.25">
      <c r="A15124" s="11">
        <v>506702513</v>
      </c>
      <c r="B15124" t="s">
        <v>11009</v>
      </c>
      <c r="C15124" t="s">
        <v>11010</v>
      </c>
      <c r="D15124" s="12">
        <v>3</v>
      </c>
      <c r="E15124" s="12" t="s">
        <v>35774</v>
      </c>
    </row>
    <row r="15125" spans="1:5" x14ac:dyDescent="0.25">
      <c r="A15125" s="11">
        <v>241412007</v>
      </c>
      <c r="B15125" t="s">
        <v>11011</v>
      </c>
      <c r="C15125" t="s">
        <v>11012</v>
      </c>
      <c r="D15125" s="12">
        <v>3</v>
      </c>
      <c r="E15125" s="12">
        <v>5</v>
      </c>
    </row>
    <row r="15126" spans="1:5" x14ac:dyDescent="0.25">
      <c r="A15126" s="11">
        <v>151818667</v>
      </c>
      <c r="B15126" t="s">
        <v>11013</v>
      </c>
      <c r="C15126" t="s">
        <v>11014</v>
      </c>
      <c r="D15126" s="12">
        <v>3</v>
      </c>
      <c r="E15126" s="12">
        <v>5</v>
      </c>
    </row>
    <row r="15127" spans="1:5" x14ac:dyDescent="0.25">
      <c r="A15127" s="11">
        <v>151838667</v>
      </c>
      <c r="B15127" t="s">
        <v>11013</v>
      </c>
      <c r="C15127" t="s">
        <v>11014</v>
      </c>
      <c r="D15127" s="12">
        <v>3</v>
      </c>
      <c r="E15127">
        <v>5</v>
      </c>
    </row>
    <row r="15128" spans="1:5" x14ac:dyDescent="0.25">
      <c r="A15128" s="11">
        <v>503702601</v>
      </c>
      <c r="B15128" t="s">
        <v>11015</v>
      </c>
      <c r="C15128" t="s">
        <v>11016</v>
      </c>
      <c r="D15128" s="12">
        <v>3</v>
      </c>
      <c r="E15128" t="s">
        <v>35774</v>
      </c>
    </row>
    <row r="15129" spans="1:5" x14ac:dyDescent="0.25">
      <c r="A15129" s="11">
        <v>503712603</v>
      </c>
      <c r="B15129" t="s">
        <v>11017</v>
      </c>
      <c r="C15129" t="s">
        <v>11018</v>
      </c>
      <c r="D15129" s="12">
        <v>3</v>
      </c>
      <c r="E15129" s="12" t="s">
        <v>35774</v>
      </c>
    </row>
    <row r="15130" spans="1:5" x14ac:dyDescent="0.25">
      <c r="A15130" s="11">
        <v>241213003</v>
      </c>
      <c r="B15130" t="s">
        <v>11019</v>
      </c>
      <c r="C15130" t="s">
        <v>11020</v>
      </c>
      <c r="D15130" s="12">
        <v>2</v>
      </c>
      <c r="E15130">
        <v>4</v>
      </c>
    </row>
    <row r="15131" spans="1:5" x14ac:dyDescent="0.25">
      <c r="A15131" s="11">
        <v>241213012</v>
      </c>
      <c r="B15131" t="s">
        <v>11021</v>
      </c>
      <c r="C15131" t="s">
        <v>11022</v>
      </c>
      <c r="D15131" s="12">
        <v>2</v>
      </c>
      <c r="E15131" s="12">
        <v>4</v>
      </c>
    </row>
    <row r="15132" spans="1:5" x14ac:dyDescent="0.25">
      <c r="A15132" s="11">
        <v>241213018</v>
      </c>
      <c r="B15132" t="s">
        <v>11021</v>
      </c>
      <c r="C15132" t="s">
        <v>33491</v>
      </c>
      <c r="D15132" s="12">
        <v>3</v>
      </c>
      <c r="E15132">
        <v>5</v>
      </c>
    </row>
    <row r="15133" spans="1:5" x14ac:dyDescent="0.25">
      <c r="A15133" s="11">
        <v>506712605</v>
      </c>
      <c r="B15133" t="s">
        <v>11023</v>
      </c>
      <c r="C15133" t="s">
        <v>11024</v>
      </c>
      <c r="D15133" s="12">
        <v>3</v>
      </c>
      <c r="E15133" s="12" t="s">
        <v>35774</v>
      </c>
    </row>
    <row r="15134" spans="1:5" x14ac:dyDescent="0.25">
      <c r="A15134" s="11">
        <v>241414007</v>
      </c>
      <c r="B15134" t="s">
        <v>33492</v>
      </c>
      <c r="C15134" t="s">
        <v>33493</v>
      </c>
      <c r="D15134" s="12">
        <v>2</v>
      </c>
      <c r="E15134">
        <v>3</v>
      </c>
    </row>
    <row r="15135" spans="1:5" x14ac:dyDescent="0.25">
      <c r="A15135" s="11">
        <v>241414015</v>
      </c>
      <c r="B15135" t="s">
        <v>33492</v>
      </c>
      <c r="C15135" t="s">
        <v>33493</v>
      </c>
      <c r="D15135" s="12">
        <v>3</v>
      </c>
      <c r="E15135">
        <v>5</v>
      </c>
    </row>
    <row r="15136" spans="1:5" x14ac:dyDescent="0.25">
      <c r="A15136" s="11">
        <v>506702515</v>
      </c>
      <c r="B15136" t="s">
        <v>11025</v>
      </c>
      <c r="C15136" t="s">
        <v>11026</v>
      </c>
      <c r="D15136" s="12">
        <v>3</v>
      </c>
      <c r="E15136" t="s">
        <v>35774</v>
      </c>
    </row>
    <row r="15137" spans="1:5" x14ac:dyDescent="0.25">
      <c r="A15137" s="11">
        <v>506702520</v>
      </c>
      <c r="B15137" t="s">
        <v>11027</v>
      </c>
      <c r="C15137" t="s">
        <v>11028</v>
      </c>
      <c r="D15137" s="12">
        <v>3</v>
      </c>
      <c r="E15137" t="s">
        <v>35774</v>
      </c>
    </row>
    <row r="15138" spans="1:5" x14ac:dyDescent="0.25">
      <c r="A15138" s="11">
        <v>506712601</v>
      </c>
      <c r="B15138" t="s">
        <v>11029</v>
      </c>
      <c r="C15138" t="s">
        <v>11030</v>
      </c>
      <c r="D15138" s="12">
        <v>3</v>
      </c>
      <c r="E15138" t="s">
        <v>35774</v>
      </c>
    </row>
    <row r="15139" spans="1:5" x14ac:dyDescent="0.25">
      <c r="A15139" s="11">
        <v>506712603</v>
      </c>
      <c r="B15139" t="s">
        <v>11031</v>
      </c>
      <c r="C15139" t="s">
        <v>11032</v>
      </c>
      <c r="D15139" s="12">
        <v>3</v>
      </c>
      <c r="E15139" t="s">
        <v>35774</v>
      </c>
    </row>
    <row r="15140" spans="1:5" x14ac:dyDescent="0.25">
      <c r="A15140" s="11">
        <v>506702505</v>
      </c>
      <c r="B15140" t="s">
        <v>11033</v>
      </c>
      <c r="C15140" t="s">
        <v>11034</v>
      </c>
      <c r="D15140" s="12">
        <v>3</v>
      </c>
      <c r="E15140" t="s">
        <v>35774</v>
      </c>
    </row>
    <row r="15141" spans="1:5" x14ac:dyDescent="0.25">
      <c r="A15141" s="11">
        <v>506701504</v>
      </c>
      <c r="B15141" t="s">
        <v>11035</v>
      </c>
      <c r="C15141" t="s">
        <v>11036</v>
      </c>
      <c r="D15141" s="12">
        <v>3</v>
      </c>
      <c r="E15141" t="s">
        <v>35774</v>
      </c>
    </row>
    <row r="15142" spans="1:5" x14ac:dyDescent="0.25">
      <c r="A15142" s="11">
        <v>506712606</v>
      </c>
      <c r="B15142" t="s">
        <v>11037</v>
      </c>
      <c r="C15142" t="s">
        <v>11038</v>
      </c>
      <c r="D15142" s="12">
        <v>3</v>
      </c>
      <c r="E15142" t="s">
        <v>35774</v>
      </c>
    </row>
    <row r="15143" spans="1:5" x14ac:dyDescent="0.25">
      <c r="A15143" s="11">
        <v>241412008</v>
      </c>
      <c r="B15143" t="s">
        <v>11039</v>
      </c>
      <c r="C15143" t="s">
        <v>11040</v>
      </c>
      <c r="D15143" s="12">
        <v>2</v>
      </c>
      <c r="E15143">
        <v>3</v>
      </c>
    </row>
    <row r="15144" spans="1:5" x14ac:dyDescent="0.25">
      <c r="A15144" s="11">
        <v>241411013</v>
      </c>
      <c r="B15144" t="s">
        <v>11039</v>
      </c>
      <c r="C15144" t="s">
        <v>33494</v>
      </c>
      <c r="D15144" s="12">
        <v>2</v>
      </c>
      <c r="E15144">
        <v>3</v>
      </c>
    </row>
    <row r="15145" spans="1:5" x14ac:dyDescent="0.25">
      <c r="A15145" s="11">
        <v>151917609</v>
      </c>
      <c r="B15145" t="s">
        <v>11041</v>
      </c>
      <c r="C15145" t="s">
        <v>11042</v>
      </c>
      <c r="D15145" s="12">
        <v>5</v>
      </c>
      <c r="E15145">
        <v>10</v>
      </c>
    </row>
    <row r="15146" spans="1:5" x14ac:dyDescent="0.25">
      <c r="A15146" s="11">
        <v>506702504</v>
      </c>
      <c r="B15146" t="s">
        <v>11043</v>
      </c>
      <c r="C15146" t="s">
        <v>11044</v>
      </c>
      <c r="D15146" s="12">
        <v>3</v>
      </c>
      <c r="E15146" t="s">
        <v>35774</v>
      </c>
    </row>
    <row r="15147" spans="1:5" x14ac:dyDescent="0.25">
      <c r="A15147" s="11">
        <v>503701508</v>
      </c>
      <c r="B15147" t="s">
        <v>11045</v>
      </c>
      <c r="C15147" t="s">
        <v>11046</v>
      </c>
      <c r="D15147" s="12">
        <v>3</v>
      </c>
      <c r="E15147" t="s">
        <v>35774</v>
      </c>
    </row>
    <row r="15148" spans="1:5" x14ac:dyDescent="0.25">
      <c r="A15148" s="11">
        <v>503702509</v>
      </c>
      <c r="B15148" t="s">
        <v>11047</v>
      </c>
      <c r="C15148" t="s">
        <v>11048</v>
      </c>
      <c r="D15148" s="12">
        <v>3</v>
      </c>
      <c r="E15148" s="12" t="s">
        <v>35774</v>
      </c>
    </row>
    <row r="15149" spans="1:5" x14ac:dyDescent="0.25">
      <c r="A15149" s="11">
        <v>506701516</v>
      </c>
      <c r="B15149" t="s">
        <v>33495</v>
      </c>
      <c r="C15149" t="s">
        <v>33496</v>
      </c>
      <c r="D15149" s="12">
        <v>3</v>
      </c>
      <c r="E15149" t="s">
        <v>35774</v>
      </c>
    </row>
    <row r="15150" spans="1:5" x14ac:dyDescent="0.25">
      <c r="A15150" s="11">
        <v>506702502</v>
      </c>
      <c r="B15150" t="s">
        <v>11049</v>
      </c>
      <c r="C15150" t="s">
        <v>11050</v>
      </c>
      <c r="D15150" s="12">
        <v>3</v>
      </c>
      <c r="E15150" t="s">
        <v>35774</v>
      </c>
    </row>
    <row r="15151" spans="1:5" x14ac:dyDescent="0.25">
      <c r="A15151" s="11">
        <v>506711601</v>
      </c>
      <c r="B15151" t="s">
        <v>11051</v>
      </c>
      <c r="C15151" t="s">
        <v>11052</v>
      </c>
      <c r="D15151" s="12">
        <v>3</v>
      </c>
      <c r="E15151" t="s">
        <v>35774</v>
      </c>
    </row>
    <row r="15152" spans="1:5" x14ac:dyDescent="0.25">
      <c r="A15152" s="11">
        <v>151918509</v>
      </c>
      <c r="B15152" t="s">
        <v>11053</v>
      </c>
      <c r="C15152" t="s">
        <v>11054</v>
      </c>
      <c r="D15152" s="12">
        <v>5</v>
      </c>
      <c r="E15152">
        <v>10</v>
      </c>
    </row>
    <row r="15153" spans="1:5" x14ac:dyDescent="0.25">
      <c r="A15153" s="11">
        <v>241414008</v>
      </c>
      <c r="B15153" t="s">
        <v>33497</v>
      </c>
      <c r="C15153" t="s">
        <v>33498</v>
      </c>
      <c r="D15153" s="12">
        <v>2</v>
      </c>
      <c r="E15153" s="12">
        <v>3</v>
      </c>
    </row>
    <row r="15154" spans="1:5" x14ac:dyDescent="0.25">
      <c r="A15154" s="11">
        <v>241413013</v>
      </c>
      <c r="B15154" t="s">
        <v>33497</v>
      </c>
      <c r="C15154" t="s">
        <v>33498</v>
      </c>
      <c r="D15154" s="12">
        <v>3</v>
      </c>
      <c r="E15154" s="12">
        <v>5</v>
      </c>
    </row>
    <row r="15155" spans="1:5" x14ac:dyDescent="0.25">
      <c r="A15155" s="11">
        <v>221411127</v>
      </c>
      <c r="B15155" t="s">
        <v>11055</v>
      </c>
      <c r="C15155" t="s">
        <v>11056</v>
      </c>
      <c r="D15155" s="12">
        <v>3</v>
      </c>
      <c r="E15155" s="12">
        <v>3</v>
      </c>
    </row>
    <row r="15156" spans="1:5" x14ac:dyDescent="0.25">
      <c r="A15156" s="11">
        <v>241314009</v>
      </c>
      <c r="B15156" t="s">
        <v>11055</v>
      </c>
      <c r="C15156" t="s">
        <v>11057</v>
      </c>
      <c r="D15156" s="12">
        <v>2</v>
      </c>
      <c r="E15156" s="12">
        <v>3</v>
      </c>
    </row>
    <row r="15157" spans="1:5" x14ac:dyDescent="0.25">
      <c r="A15157" s="11">
        <v>241411010</v>
      </c>
      <c r="B15157" t="s">
        <v>11058</v>
      </c>
      <c r="C15157" t="s">
        <v>11059</v>
      </c>
      <c r="D15157" s="12">
        <v>1</v>
      </c>
      <c r="E15157" s="12">
        <v>1</v>
      </c>
    </row>
    <row r="15158" spans="1:5" x14ac:dyDescent="0.25">
      <c r="A15158" s="11">
        <v>241411014</v>
      </c>
      <c r="B15158" t="s">
        <v>11058</v>
      </c>
      <c r="C15158" t="s">
        <v>11059</v>
      </c>
      <c r="D15158" s="12">
        <v>2</v>
      </c>
      <c r="E15158" s="12">
        <v>3</v>
      </c>
    </row>
    <row r="15159" spans="1:5" x14ac:dyDescent="0.25">
      <c r="A15159" s="11">
        <v>241414009</v>
      </c>
      <c r="B15159" t="s">
        <v>33499</v>
      </c>
      <c r="C15159" t="s">
        <v>33500</v>
      </c>
      <c r="D15159" s="12">
        <v>3</v>
      </c>
      <c r="E15159" s="12">
        <v>5</v>
      </c>
    </row>
    <row r="15160" spans="1:5" x14ac:dyDescent="0.25">
      <c r="A15160" s="11">
        <v>191113003</v>
      </c>
      <c r="B15160" t="s">
        <v>11060</v>
      </c>
      <c r="C15160" t="s">
        <v>11061</v>
      </c>
      <c r="D15160" s="12">
        <v>2</v>
      </c>
      <c r="E15160" s="12">
        <v>3</v>
      </c>
    </row>
    <row r="15161" spans="1:5" x14ac:dyDescent="0.25">
      <c r="A15161" s="11">
        <v>506701513</v>
      </c>
      <c r="B15161" t="s">
        <v>11062</v>
      </c>
      <c r="C15161" t="s">
        <v>11063</v>
      </c>
      <c r="D15161" s="12">
        <v>3</v>
      </c>
      <c r="E15161" s="12" t="s">
        <v>35774</v>
      </c>
    </row>
    <row r="15162" spans="1:5" x14ac:dyDescent="0.25">
      <c r="A15162" s="11">
        <v>506701506</v>
      </c>
      <c r="B15162" t="s">
        <v>11064</v>
      </c>
      <c r="C15162" t="s">
        <v>11065</v>
      </c>
      <c r="D15162" s="12">
        <v>3</v>
      </c>
      <c r="E15162" s="12" t="s">
        <v>35774</v>
      </c>
    </row>
    <row r="15163" spans="1:5" x14ac:dyDescent="0.25">
      <c r="A15163" s="11">
        <v>506702510</v>
      </c>
      <c r="B15163" t="s">
        <v>11066</v>
      </c>
      <c r="C15163" t="s">
        <v>11067</v>
      </c>
      <c r="D15163" s="12">
        <v>3</v>
      </c>
      <c r="E15163" s="12" t="s">
        <v>35774</v>
      </c>
    </row>
    <row r="15164" spans="1:5" x14ac:dyDescent="0.25">
      <c r="A15164" s="11">
        <v>241114019</v>
      </c>
      <c r="B15164" t="s">
        <v>11068</v>
      </c>
      <c r="C15164" t="s">
        <v>11069</v>
      </c>
      <c r="D15164" s="12">
        <v>2</v>
      </c>
      <c r="E15164" s="12">
        <v>3</v>
      </c>
    </row>
    <row r="15165" spans="1:5" x14ac:dyDescent="0.25">
      <c r="A15165" s="11">
        <v>506702506</v>
      </c>
      <c r="B15165" t="s">
        <v>11068</v>
      </c>
      <c r="C15165" t="s">
        <v>11070</v>
      </c>
      <c r="D15165" s="12">
        <v>3</v>
      </c>
      <c r="E15165" s="12" t="s">
        <v>35774</v>
      </c>
    </row>
    <row r="15166" spans="1:5" x14ac:dyDescent="0.25">
      <c r="A15166" s="11">
        <v>241414013</v>
      </c>
      <c r="B15166" t="s">
        <v>33501</v>
      </c>
      <c r="C15166" t="s">
        <v>33502</v>
      </c>
      <c r="D15166" s="12">
        <v>3</v>
      </c>
      <c r="E15166" s="12">
        <v>5</v>
      </c>
    </row>
    <row r="15167" spans="1:5" x14ac:dyDescent="0.25">
      <c r="A15167" s="11">
        <v>241413007</v>
      </c>
      <c r="B15167" t="s">
        <v>33501</v>
      </c>
      <c r="C15167" t="s">
        <v>33502</v>
      </c>
      <c r="D15167" s="12">
        <v>3</v>
      </c>
      <c r="E15167" s="12">
        <v>5</v>
      </c>
    </row>
    <row r="15168" spans="1:5" x14ac:dyDescent="0.25">
      <c r="A15168" s="11">
        <v>241413009</v>
      </c>
      <c r="B15168" t="s">
        <v>33503</v>
      </c>
      <c r="C15168" t="s">
        <v>33504</v>
      </c>
      <c r="D15168" s="12">
        <v>3</v>
      </c>
      <c r="E15168" s="12">
        <v>5</v>
      </c>
    </row>
    <row r="15169" spans="1:5" x14ac:dyDescent="0.25">
      <c r="A15169" s="11">
        <v>506701514</v>
      </c>
      <c r="B15169" t="s">
        <v>11071</v>
      </c>
      <c r="C15169" t="s">
        <v>11072</v>
      </c>
      <c r="D15169" s="12">
        <v>3</v>
      </c>
      <c r="E15169" s="12" t="s">
        <v>35774</v>
      </c>
    </row>
    <row r="15170" spans="1:5" x14ac:dyDescent="0.25">
      <c r="A15170" s="11">
        <v>221614019</v>
      </c>
      <c r="B15170" t="s">
        <v>11073</v>
      </c>
      <c r="C15170" t="s">
        <v>11074</v>
      </c>
      <c r="D15170" s="12">
        <v>3</v>
      </c>
      <c r="E15170" s="12">
        <v>6</v>
      </c>
    </row>
    <row r="15171" spans="1:5" x14ac:dyDescent="0.25">
      <c r="A15171" s="11">
        <v>221614003</v>
      </c>
      <c r="B15171" t="s">
        <v>11073</v>
      </c>
      <c r="C15171" t="s">
        <v>11074</v>
      </c>
      <c r="D15171" s="12">
        <v>3</v>
      </c>
      <c r="E15171" s="12">
        <v>4</v>
      </c>
    </row>
    <row r="15172" spans="1:5" x14ac:dyDescent="0.25">
      <c r="A15172" s="11">
        <v>281115011</v>
      </c>
      <c r="B15172" t="s">
        <v>11075</v>
      </c>
      <c r="C15172" t="s">
        <v>11076</v>
      </c>
      <c r="D15172" s="12">
        <v>2</v>
      </c>
      <c r="E15172" s="12">
        <v>2</v>
      </c>
    </row>
    <row r="15173" spans="1:5" x14ac:dyDescent="0.25">
      <c r="A15173" s="11">
        <v>503402506</v>
      </c>
      <c r="B15173" t="s">
        <v>11077</v>
      </c>
      <c r="C15173" t="s">
        <v>11078</v>
      </c>
      <c r="D15173" s="12">
        <v>3</v>
      </c>
      <c r="E15173" s="12" t="s">
        <v>35774</v>
      </c>
    </row>
    <row r="15174" spans="1:5" x14ac:dyDescent="0.25">
      <c r="A15174" s="11">
        <v>506801501</v>
      </c>
      <c r="B15174" t="s">
        <v>11079</v>
      </c>
      <c r="C15174" t="s">
        <v>11080</v>
      </c>
      <c r="D15174" s="12">
        <v>3</v>
      </c>
      <c r="E15174" t="s">
        <v>35774</v>
      </c>
    </row>
    <row r="15175" spans="1:5" x14ac:dyDescent="0.25">
      <c r="A15175" s="11">
        <v>141117008</v>
      </c>
      <c r="B15175" t="s">
        <v>33505</v>
      </c>
      <c r="C15175" t="s">
        <v>33506</v>
      </c>
      <c r="D15175" s="12">
        <v>2</v>
      </c>
      <c r="E15175" s="12">
        <v>3</v>
      </c>
    </row>
    <row r="15176" spans="1:5" x14ac:dyDescent="0.25">
      <c r="A15176" s="11">
        <v>545602008</v>
      </c>
      <c r="B15176" t="s">
        <v>11081</v>
      </c>
      <c r="C15176" t="s">
        <v>11082</v>
      </c>
      <c r="D15176" s="12">
        <v>3</v>
      </c>
      <c r="E15176" s="12" t="s">
        <v>35774</v>
      </c>
    </row>
    <row r="15177" spans="1:5" x14ac:dyDescent="0.25">
      <c r="A15177" s="11">
        <v>545602003</v>
      </c>
      <c r="B15177" t="s">
        <v>11081</v>
      </c>
      <c r="C15177" t="s">
        <v>11082</v>
      </c>
      <c r="D15177" s="12">
        <v>3</v>
      </c>
      <c r="E15177" s="12">
        <v>10</v>
      </c>
    </row>
    <row r="15178" spans="1:5" x14ac:dyDescent="0.25">
      <c r="A15178" s="11">
        <v>171416103</v>
      </c>
      <c r="B15178" t="s">
        <v>11083</v>
      </c>
      <c r="C15178" t="s">
        <v>11084</v>
      </c>
      <c r="D15178" s="12">
        <v>3</v>
      </c>
      <c r="E15178" s="12">
        <v>5</v>
      </c>
    </row>
    <row r="15179" spans="1:5" x14ac:dyDescent="0.25">
      <c r="A15179" s="11">
        <v>171415119</v>
      </c>
      <c r="B15179" t="s">
        <v>11085</v>
      </c>
      <c r="C15179" t="s">
        <v>11087</v>
      </c>
      <c r="D15179" s="12">
        <v>3</v>
      </c>
      <c r="E15179" s="12">
        <v>5</v>
      </c>
    </row>
    <row r="15180" spans="1:5" x14ac:dyDescent="0.25">
      <c r="A15180" s="11">
        <v>171435114</v>
      </c>
      <c r="B15180" t="s">
        <v>11085</v>
      </c>
      <c r="C15180" t="s">
        <v>11088</v>
      </c>
      <c r="D15180" s="12">
        <v>3</v>
      </c>
      <c r="E15180" s="12">
        <v>4</v>
      </c>
    </row>
    <row r="15181" spans="1:5" x14ac:dyDescent="0.25">
      <c r="A15181" s="11">
        <v>403315017</v>
      </c>
      <c r="B15181" t="s">
        <v>11085</v>
      </c>
      <c r="C15181" t="s">
        <v>11088</v>
      </c>
      <c r="D15181" s="12">
        <v>3</v>
      </c>
      <c r="E15181" s="12">
        <v>4</v>
      </c>
    </row>
    <row r="15182" spans="1:5" x14ac:dyDescent="0.25">
      <c r="A15182" s="11">
        <v>403315004</v>
      </c>
      <c r="B15182" t="s">
        <v>11085</v>
      </c>
      <c r="C15182" t="s">
        <v>11086</v>
      </c>
      <c r="D15182" s="12">
        <v>3</v>
      </c>
      <c r="E15182" s="12">
        <v>5</v>
      </c>
    </row>
    <row r="15183" spans="1:5" x14ac:dyDescent="0.25">
      <c r="A15183" s="11">
        <v>171415114</v>
      </c>
      <c r="B15183" t="s">
        <v>11085</v>
      </c>
      <c r="C15183" t="s">
        <v>11088</v>
      </c>
      <c r="D15183" s="12">
        <v>3</v>
      </c>
      <c r="E15183" s="12">
        <v>4</v>
      </c>
    </row>
    <row r="15184" spans="1:5" x14ac:dyDescent="0.25">
      <c r="A15184" s="11">
        <v>171415103</v>
      </c>
      <c r="B15184" t="s">
        <v>11089</v>
      </c>
      <c r="C15184" t="s">
        <v>11086</v>
      </c>
      <c r="D15184" s="12">
        <v>3</v>
      </c>
      <c r="E15184" s="12">
        <v>5</v>
      </c>
    </row>
    <row r="15185" spans="1:5" x14ac:dyDescent="0.25">
      <c r="A15185" s="11">
        <v>171435103</v>
      </c>
      <c r="B15185" t="s">
        <v>11089</v>
      </c>
      <c r="C15185" t="s">
        <v>11086</v>
      </c>
      <c r="D15185" s="12">
        <v>3</v>
      </c>
      <c r="E15185">
        <v>5</v>
      </c>
    </row>
    <row r="15186" spans="1:5" x14ac:dyDescent="0.25">
      <c r="A15186" s="11">
        <v>171714005</v>
      </c>
      <c r="B15186" t="s">
        <v>11090</v>
      </c>
      <c r="C15186" t="s">
        <v>11091</v>
      </c>
      <c r="D15186" s="12">
        <v>3</v>
      </c>
      <c r="E15186" s="12">
        <v>4</v>
      </c>
    </row>
    <row r="15187" spans="1:5" x14ac:dyDescent="0.25">
      <c r="A15187" s="11">
        <v>171734005</v>
      </c>
      <c r="B15187" t="s">
        <v>11090</v>
      </c>
      <c r="C15187" t="s">
        <v>11091</v>
      </c>
      <c r="D15187" s="12">
        <v>3</v>
      </c>
      <c r="E15187" s="12">
        <v>4</v>
      </c>
    </row>
    <row r="15188" spans="1:5" x14ac:dyDescent="0.25">
      <c r="A15188" s="11">
        <v>171436103</v>
      </c>
      <c r="B15188" t="s">
        <v>11092</v>
      </c>
      <c r="C15188" t="s">
        <v>11093</v>
      </c>
      <c r="D15188" s="12">
        <v>3</v>
      </c>
      <c r="E15188" s="12">
        <v>5</v>
      </c>
    </row>
    <row r="15189" spans="1:5" x14ac:dyDescent="0.25">
      <c r="A15189" s="11">
        <v>401515015</v>
      </c>
      <c r="B15189" t="s">
        <v>11094</v>
      </c>
      <c r="C15189" t="s">
        <v>11095</v>
      </c>
      <c r="D15189" s="12">
        <v>3</v>
      </c>
      <c r="E15189" s="12">
        <v>5</v>
      </c>
    </row>
    <row r="15190" spans="1:5" x14ac:dyDescent="0.25">
      <c r="A15190" s="11">
        <v>121117467</v>
      </c>
      <c r="B15190" t="s">
        <v>11096</v>
      </c>
      <c r="C15190" t="s">
        <v>11098</v>
      </c>
      <c r="D15190" s="12">
        <v>5</v>
      </c>
      <c r="E15190" s="12">
        <v>10</v>
      </c>
    </row>
    <row r="15191" spans="1:5" x14ac:dyDescent="0.25">
      <c r="A15191" s="11">
        <v>121137467</v>
      </c>
      <c r="B15191" t="s">
        <v>11096</v>
      </c>
      <c r="C15191" t="s">
        <v>11097</v>
      </c>
      <c r="D15191" s="12">
        <v>5</v>
      </c>
      <c r="E15191" s="12">
        <v>10</v>
      </c>
    </row>
    <row r="15192" spans="1:5" x14ac:dyDescent="0.25">
      <c r="A15192" s="11">
        <v>121138467</v>
      </c>
      <c r="B15192" t="s">
        <v>11099</v>
      </c>
      <c r="C15192" t="s">
        <v>11097</v>
      </c>
      <c r="D15192" s="12">
        <v>5</v>
      </c>
      <c r="E15192" s="12">
        <v>10</v>
      </c>
    </row>
    <row r="15193" spans="1:5" x14ac:dyDescent="0.25">
      <c r="A15193" s="11">
        <v>121118467</v>
      </c>
      <c r="B15193" t="s">
        <v>11099</v>
      </c>
      <c r="C15193" t="s">
        <v>11100</v>
      </c>
      <c r="D15193" s="12">
        <v>5</v>
      </c>
      <c r="E15193" s="12">
        <v>10</v>
      </c>
    </row>
    <row r="15194" spans="1:5" x14ac:dyDescent="0.25">
      <c r="A15194" s="11">
        <v>821117055</v>
      </c>
      <c r="B15194" t="s">
        <v>33507</v>
      </c>
      <c r="C15194" t="s">
        <v>33508</v>
      </c>
      <c r="D15194" s="12">
        <v>3</v>
      </c>
      <c r="E15194" s="12">
        <v>6</v>
      </c>
    </row>
    <row r="15195" spans="1:5" x14ac:dyDescent="0.25">
      <c r="A15195" s="11">
        <v>251417018</v>
      </c>
      <c r="B15195" t="s">
        <v>11101</v>
      </c>
      <c r="C15195" t="s">
        <v>11102</v>
      </c>
      <c r="D15195" s="12">
        <v>1</v>
      </c>
      <c r="E15195" s="12">
        <v>3</v>
      </c>
    </row>
    <row r="15196" spans="1:5" x14ac:dyDescent="0.25">
      <c r="A15196" s="11">
        <v>251418018</v>
      </c>
      <c r="B15196" t="s">
        <v>11103</v>
      </c>
      <c r="C15196" t="s">
        <v>11104</v>
      </c>
      <c r="D15196" s="12">
        <v>1</v>
      </c>
      <c r="E15196" s="12">
        <v>3</v>
      </c>
    </row>
    <row r="15197" spans="1:5" x14ac:dyDescent="0.25">
      <c r="A15197" s="11">
        <v>251415004</v>
      </c>
      <c r="B15197" t="s">
        <v>11105</v>
      </c>
      <c r="C15197" t="s">
        <v>11106</v>
      </c>
      <c r="D15197" s="12">
        <v>3</v>
      </c>
      <c r="E15197">
        <v>5</v>
      </c>
    </row>
    <row r="15198" spans="1:5" x14ac:dyDescent="0.25">
      <c r="A15198" s="11">
        <v>251415014</v>
      </c>
      <c r="B15198" t="s">
        <v>11107</v>
      </c>
      <c r="C15198" t="s">
        <v>11108</v>
      </c>
      <c r="D15198" s="12">
        <v>3</v>
      </c>
      <c r="E15198" s="12">
        <v>4</v>
      </c>
    </row>
    <row r="15199" spans="1:5" x14ac:dyDescent="0.25">
      <c r="A15199" s="11">
        <v>251417046</v>
      </c>
      <c r="B15199" t="s">
        <v>33509</v>
      </c>
      <c r="C15199" t="s">
        <v>11111</v>
      </c>
      <c r="D15199" s="12">
        <v>3</v>
      </c>
      <c r="E15199" s="12">
        <v>3</v>
      </c>
    </row>
    <row r="15200" spans="1:5" x14ac:dyDescent="0.25">
      <c r="A15200" s="11">
        <v>251417032</v>
      </c>
      <c r="B15200" t="s">
        <v>11109</v>
      </c>
      <c r="C15200" t="s">
        <v>11110</v>
      </c>
      <c r="D15200" s="12">
        <v>2</v>
      </c>
      <c r="E15200" s="12">
        <v>3</v>
      </c>
    </row>
    <row r="15201" spans="1:5" x14ac:dyDescent="0.25">
      <c r="A15201" s="11">
        <v>251417005</v>
      </c>
      <c r="B15201" t="s">
        <v>11109</v>
      </c>
      <c r="C15201" t="s">
        <v>11111</v>
      </c>
      <c r="D15201" s="12">
        <v>2</v>
      </c>
      <c r="E15201" s="12">
        <v>3</v>
      </c>
    </row>
    <row r="15202" spans="1:5" x14ac:dyDescent="0.25">
      <c r="A15202" s="11">
        <v>251415002</v>
      </c>
      <c r="B15202" t="s">
        <v>11112</v>
      </c>
      <c r="C15202" t="s">
        <v>11113</v>
      </c>
      <c r="D15202" s="12">
        <v>3</v>
      </c>
      <c r="E15202" s="12">
        <v>3</v>
      </c>
    </row>
    <row r="15203" spans="1:5" x14ac:dyDescent="0.25">
      <c r="A15203" s="11">
        <v>251416003</v>
      </c>
      <c r="B15203" t="s">
        <v>11114</v>
      </c>
      <c r="C15203" t="s">
        <v>11115</v>
      </c>
      <c r="D15203" s="12">
        <v>3</v>
      </c>
      <c r="E15203" s="12">
        <v>4</v>
      </c>
    </row>
    <row r="15204" spans="1:5" x14ac:dyDescent="0.25">
      <c r="A15204" s="11">
        <v>251413014</v>
      </c>
      <c r="B15204" t="s">
        <v>11116</v>
      </c>
      <c r="C15204" t="s">
        <v>11117</v>
      </c>
      <c r="D15204" s="12">
        <v>2</v>
      </c>
      <c r="E15204" s="12">
        <v>3</v>
      </c>
    </row>
    <row r="15205" spans="1:5" x14ac:dyDescent="0.25">
      <c r="A15205" s="11">
        <v>251414001</v>
      </c>
      <c r="B15205" t="s">
        <v>11116</v>
      </c>
      <c r="C15205" t="s">
        <v>11118</v>
      </c>
      <c r="D15205" s="12">
        <v>2</v>
      </c>
      <c r="E15205">
        <v>3</v>
      </c>
    </row>
    <row r="15206" spans="1:5" x14ac:dyDescent="0.25">
      <c r="A15206" s="11">
        <v>505102504</v>
      </c>
      <c r="B15206" t="s">
        <v>11119</v>
      </c>
      <c r="C15206" t="s">
        <v>11120</v>
      </c>
      <c r="D15206" s="12">
        <v>3</v>
      </c>
      <c r="E15206" s="12" t="s">
        <v>35774</v>
      </c>
    </row>
    <row r="15207" spans="1:5" x14ac:dyDescent="0.25">
      <c r="A15207" s="11">
        <v>505101518</v>
      </c>
      <c r="B15207" t="s">
        <v>11121</v>
      </c>
      <c r="C15207" t="s">
        <v>11122</v>
      </c>
      <c r="D15207" s="12">
        <v>3</v>
      </c>
      <c r="E15207" s="12" t="s">
        <v>35774</v>
      </c>
    </row>
    <row r="15208" spans="1:5" x14ac:dyDescent="0.25">
      <c r="A15208" s="11">
        <v>505102511</v>
      </c>
      <c r="B15208" t="s">
        <v>11123</v>
      </c>
      <c r="C15208" t="s">
        <v>11124</v>
      </c>
      <c r="D15208" s="12">
        <v>3</v>
      </c>
      <c r="E15208" s="12" t="s">
        <v>35774</v>
      </c>
    </row>
    <row r="15209" spans="1:5" x14ac:dyDescent="0.25">
      <c r="A15209" s="11">
        <v>251517038</v>
      </c>
      <c r="B15209" t="s">
        <v>33510</v>
      </c>
      <c r="C15209" t="s">
        <v>33511</v>
      </c>
      <c r="D15209" s="12">
        <v>3</v>
      </c>
      <c r="E15209" s="12">
        <v>3</v>
      </c>
    </row>
    <row r="15210" spans="1:5" x14ac:dyDescent="0.25">
      <c r="A15210" s="11">
        <v>505101515</v>
      </c>
      <c r="B15210" t="s">
        <v>11125</v>
      </c>
      <c r="C15210" t="s">
        <v>11126</v>
      </c>
      <c r="D15210" s="12">
        <v>3</v>
      </c>
      <c r="E15210" s="12" t="s">
        <v>35774</v>
      </c>
    </row>
    <row r="15211" spans="1:5" x14ac:dyDescent="0.25">
      <c r="A15211" s="11">
        <v>251417038</v>
      </c>
      <c r="B15211" t="s">
        <v>33512</v>
      </c>
      <c r="C15211" t="s">
        <v>33513</v>
      </c>
      <c r="D15211" s="12">
        <v>3</v>
      </c>
      <c r="E15211" s="12">
        <v>3</v>
      </c>
    </row>
    <row r="15212" spans="1:5" x14ac:dyDescent="0.25">
      <c r="A15212" s="11">
        <v>401318002</v>
      </c>
      <c r="B15212" t="s">
        <v>11127</v>
      </c>
      <c r="C15212" t="s">
        <v>11128</v>
      </c>
      <c r="D15212" s="12">
        <v>2</v>
      </c>
      <c r="E15212" s="12">
        <v>2</v>
      </c>
    </row>
    <row r="15213" spans="1:5" x14ac:dyDescent="0.25">
      <c r="A15213" s="11">
        <v>121137453</v>
      </c>
      <c r="B15213" t="s">
        <v>11129</v>
      </c>
      <c r="C15213" t="s">
        <v>11131</v>
      </c>
      <c r="D15213" s="12">
        <v>2</v>
      </c>
      <c r="E15213" s="12">
        <v>5</v>
      </c>
    </row>
    <row r="15214" spans="1:5" x14ac:dyDescent="0.25">
      <c r="A15214" s="11">
        <v>121117414</v>
      </c>
      <c r="B15214" t="s">
        <v>11129</v>
      </c>
      <c r="C15214" t="s">
        <v>11130</v>
      </c>
      <c r="D15214" s="12">
        <v>2</v>
      </c>
      <c r="E15214" s="12">
        <v>5</v>
      </c>
    </row>
    <row r="15215" spans="1:5" x14ac:dyDescent="0.25">
      <c r="A15215" s="11">
        <v>121118535</v>
      </c>
      <c r="B15215" t="s">
        <v>11129</v>
      </c>
      <c r="C15215" t="s">
        <v>11132</v>
      </c>
      <c r="D15215" s="12">
        <v>2</v>
      </c>
      <c r="E15215" s="12">
        <v>2</v>
      </c>
    </row>
    <row r="15216" spans="1:5" x14ac:dyDescent="0.25">
      <c r="A15216" s="11">
        <v>505101521</v>
      </c>
      <c r="B15216" t="s">
        <v>11133</v>
      </c>
      <c r="C15216" t="s">
        <v>11134</v>
      </c>
      <c r="D15216" s="12">
        <v>3</v>
      </c>
      <c r="E15216" s="12" t="s">
        <v>35774</v>
      </c>
    </row>
    <row r="15217" spans="1:5" x14ac:dyDescent="0.25">
      <c r="A15217" s="11">
        <v>121116435</v>
      </c>
      <c r="B15217" t="s">
        <v>11135</v>
      </c>
      <c r="C15217" t="s">
        <v>11132</v>
      </c>
      <c r="D15217" s="12">
        <v>2</v>
      </c>
      <c r="E15217" s="12">
        <v>3</v>
      </c>
    </row>
    <row r="15218" spans="1:5" x14ac:dyDescent="0.25">
      <c r="A15218" s="11">
        <v>821116054</v>
      </c>
      <c r="B15218" t="s">
        <v>11135</v>
      </c>
      <c r="C15218" t="s">
        <v>11130</v>
      </c>
      <c r="D15218" s="12">
        <v>2</v>
      </c>
      <c r="E15218" s="12">
        <v>4</v>
      </c>
    </row>
    <row r="15219" spans="1:5" x14ac:dyDescent="0.25">
      <c r="A15219" s="11">
        <v>821116015</v>
      </c>
      <c r="B15219" t="s">
        <v>11135</v>
      </c>
      <c r="C15219" t="s">
        <v>11136</v>
      </c>
      <c r="D15219" s="12">
        <v>2</v>
      </c>
      <c r="E15219" s="12">
        <v>3</v>
      </c>
    </row>
    <row r="15220" spans="1:5" x14ac:dyDescent="0.25">
      <c r="A15220" s="11">
        <v>251417008</v>
      </c>
      <c r="B15220" t="s">
        <v>11137</v>
      </c>
      <c r="C15220" t="s">
        <v>11138</v>
      </c>
      <c r="D15220" s="12">
        <v>2</v>
      </c>
      <c r="E15220" s="12">
        <v>3</v>
      </c>
    </row>
    <row r="15221" spans="1:5" x14ac:dyDescent="0.25">
      <c r="A15221" s="11">
        <v>251417050</v>
      </c>
      <c r="B15221" t="s">
        <v>11137</v>
      </c>
      <c r="C15221" t="s">
        <v>11138</v>
      </c>
      <c r="D15221" s="12">
        <v>3</v>
      </c>
      <c r="E15221" s="12">
        <v>3</v>
      </c>
    </row>
    <row r="15222" spans="1:5" x14ac:dyDescent="0.25">
      <c r="A15222" s="11">
        <v>111011031</v>
      </c>
      <c r="B15222" t="s">
        <v>11139</v>
      </c>
      <c r="C15222" t="s">
        <v>11140</v>
      </c>
      <c r="D15222" s="12">
        <v>0</v>
      </c>
      <c r="E15222" s="12">
        <v>2</v>
      </c>
    </row>
    <row r="15223" spans="1:5" x14ac:dyDescent="0.25">
      <c r="A15223" s="11">
        <v>121137499</v>
      </c>
      <c r="B15223" t="s">
        <v>11141</v>
      </c>
      <c r="C15223" t="s">
        <v>11142</v>
      </c>
      <c r="D15223" s="12">
        <v>2</v>
      </c>
      <c r="E15223" s="12">
        <v>5</v>
      </c>
    </row>
    <row r="15224" spans="1:5" x14ac:dyDescent="0.25">
      <c r="A15224" s="11">
        <v>121117525</v>
      </c>
      <c r="B15224" t="s">
        <v>11141</v>
      </c>
      <c r="C15224" t="s">
        <v>11142</v>
      </c>
      <c r="D15224" s="12">
        <v>2</v>
      </c>
      <c r="E15224" s="12">
        <v>5</v>
      </c>
    </row>
    <row r="15225" spans="1:5" x14ac:dyDescent="0.25">
      <c r="A15225" s="11">
        <v>821115018</v>
      </c>
      <c r="B15225" t="s">
        <v>11141</v>
      </c>
      <c r="C15225" t="s">
        <v>11144</v>
      </c>
      <c r="D15225" s="12">
        <v>2</v>
      </c>
      <c r="E15225" s="12">
        <v>3</v>
      </c>
    </row>
    <row r="15226" spans="1:5" x14ac:dyDescent="0.25">
      <c r="A15226" s="11">
        <v>821117072</v>
      </c>
      <c r="B15226" t="s">
        <v>11141</v>
      </c>
      <c r="C15226" t="s">
        <v>11143</v>
      </c>
      <c r="D15226" s="12">
        <v>2</v>
      </c>
      <c r="E15226" s="12">
        <v>4</v>
      </c>
    </row>
    <row r="15227" spans="1:5" x14ac:dyDescent="0.25">
      <c r="A15227" s="11">
        <v>121115459</v>
      </c>
      <c r="B15227" t="s">
        <v>11141</v>
      </c>
      <c r="C15227" t="s">
        <v>11143</v>
      </c>
      <c r="D15227" s="12">
        <v>2</v>
      </c>
      <c r="E15227" s="12">
        <v>3</v>
      </c>
    </row>
    <row r="15228" spans="1:5" x14ac:dyDescent="0.25">
      <c r="A15228" s="11">
        <v>121117572</v>
      </c>
      <c r="B15228" t="s">
        <v>11141</v>
      </c>
      <c r="C15228" t="s">
        <v>11143</v>
      </c>
      <c r="D15228" s="12">
        <v>2</v>
      </c>
      <c r="E15228" s="12">
        <v>2</v>
      </c>
    </row>
    <row r="15229" spans="1:5" x14ac:dyDescent="0.25">
      <c r="A15229" s="11">
        <v>251416019</v>
      </c>
      <c r="B15229" t="s">
        <v>11145</v>
      </c>
      <c r="C15229" t="s">
        <v>11147</v>
      </c>
      <c r="D15229" s="12">
        <v>2</v>
      </c>
      <c r="E15229" s="12">
        <v>4</v>
      </c>
    </row>
    <row r="15230" spans="1:5" x14ac:dyDescent="0.25">
      <c r="A15230" s="11">
        <v>121115418</v>
      </c>
      <c r="B15230" t="s">
        <v>11145</v>
      </c>
      <c r="C15230" t="s">
        <v>11146</v>
      </c>
      <c r="D15230" s="12">
        <v>3</v>
      </c>
      <c r="E15230" s="12">
        <v>5</v>
      </c>
    </row>
    <row r="15231" spans="1:5" x14ac:dyDescent="0.25">
      <c r="A15231" s="11">
        <v>251416027</v>
      </c>
      <c r="B15231" t="s">
        <v>11145</v>
      </c>
      <c r="C15231" t="s">
        <v>11146</v>
      </c>
      <c r="D15231" s="12">
        <v>2</v>
      </c>
      <c r="E15231" s="12">
        <v>2</v>
      </c>
    </row>
    <row r="15232" spans="1:5" x14ac:dyDescent="0.25">
      <c r="A15232" s="11">
        <v>251516015</v>
      </c>
      <c r="B15232" t="s">
        <v>11145</v>
      </c>
      <c r="C15232" t="s">
        <v>11146</v>
      </c>
      <c r="D15232" s="12">
        <v>3</v>
      </c>
      <c r="E15232" s="12">
        <v>4</v>
      </c>
    </row>
    <row r="15233" spans="1:5" x14ac:dyDescent="0.25">
      <c r="A15233" s="11">
        <v>251513028</v>
      </c>
      <c r="B15233" t="s">
        <v>11145</v>
      </c>
      <c r="C15233" t="s">
        <v>11146</v>
      </c>
      <c r="D15233" s="12">
        <v>3</v>
      </c>
      <c r="E15233" s="12">
        <v>4</v>
      </c>
    </row>
    <row r="15234" spans="1:5" x14ac:dyDescent="0.25">
      <c r="A15234" s="11">
        <v>121117541</v>
      </c>
      <c r="B15234" t="s">
        <v>11148</v>
      </c>
      <c r="C15234" t="s">
        <v>11151</v>
      </c>
      <c r="D15234" s="12">
        <v>3</v>
      </c>
      <c r="E15234" s="12">
        <v>8</v>
      </c>
    </row>
    <row r="15235" spans="1:5" x14ac:dyDescent="0.25">
      <c r="A15235" s="11">
        <v>121117464</v>
      </c>
      <c r="B15235" t="s">
        <v>11148</v>
      </c>
      <c r="C15235" t="s">
        <v>11149</v>
      </c>
      <c r="D15235" s="12">
        <v>5</v>
      </c>
      <c r="E15235" s="12">
        <v>10</v>
      </c>
    </row>
    <row r="15236" spans="1:5" x14ac:dyDescent="0.25">
      <c r="A15236" s="11">
        <v>121137464</v>
      </c>
      <c r="B15236" t="s">
        <v>11148</v>
      </c>
      <c r="C15236" t="s">
        <v>11150</v>
      </c>
      <c r="D15236" s="12">
        <v>5</v>
      </c>
      <c r="E15236">
        <v>10</v>
      </c>
    </row>
    <row r="15237" spans="1:5" x14ac:dyDescent="0.25">
      <c r="A15237" s="11">
        <v>821117054</v>
      </c>
      <c r="B15237" t="s">
        <v>11148</v>
      </c>
      <c r="C15237" t="s">
        <v>33514</v>
      </c>
      <c r="D15237" s="12">
        <v>3</v>
      </c>
      <c r="E15237" s="12">
        <v>6</v>
      </c>
    </row>
    <row r="15238" spans="1:5" x14ac:dyDescent="0.25">
      <c r="A15238" s="11">
        <v>821118013</v>
      </c>
      <c r="B15238" t="s">
        <v>11152</v>
      </c>
      <c r="C15238" t="s">
        <v>11150</v>
      </c>
      <c r="D15238" s="12">
        <v>3</v>
      </c>
      <c r="E15238" s="12">
        <v>6</v>
      </c>
    </row>
    <row r="15239" spans="1:5" x14ac:dyDescent="0.25">
      <c r="A15239" s="11">
        <v>121118464</v>
      </c>
      <c r="B15239" t="s">
        <v>11152</v>
      </c>
      <c r="C15239" t="s">
        <v>11153</v>
      </c>
      <c r="D15239" s="12">
        <v>5</v>
      </c>
      <c r="E15239" s="12">
        <v>10</v>
      </c>
    </row>
    <row r="15240" spans="1:5" x14ac:dyDescent="0.25">
      <c r="A15240" s="11">
        <v>121138464</v>
      </c>
      <c r="B15240" t="s">
        <v>11152</v>
      </c>
      <c r="C15240" t="s">
        <v>11150</v>
      </c>
      <c r="D15240" s="12">
        <v>5</v>
      </c>
      <c r="E15240" s="12">
        <v>10</v>
      </c>
    </row>
    <row r="15241" spans="1:5" x14ac:dyDescent="0.25">
      <c r="A15241" s="11">
        <v>121118511</v>
      </c>
      <c r="B15241" t="s">
        <v>11152</v>
      </c>
      <c r="C15241" t="s">
        <v>11154</v>
      </c>
      <c r="D15241" s="12">
        <v>3</v>
      </c>
      <c r="E15241" s="12">
        <v>8</v>
      </c>
    </row>
    <row r="15242" spans="1:5" x14ac:dyDescent="0.25">
      <c r="A15242" s="11">
        <v>251517040</v>
      </c>
      <c r="B15242" t="s">
        <v>11155</v>
      </c>
      <c r="C15242" t="s">
        <v>11156</v>
      </c>
      <c r="D15242" s="12">
        <v>2</v>
      </c>
      <c r="E15242" s="12">
        <v>3</v>
      </c>
    </row>
    <row r="15243" spans="1:5" x14ac:dyDescent="0.25">
      <c r="A15243" s="11">
        <v>251417048</v>
      </c>
      <c r="B15243" t="s">
        <v>11155</v>
      </c>
      <c r="C15243" t="s">
        <v>11156</v>
      </c>
      <c r="D15243">
        <v>3</v>
      </c>
      <c r="E15243" s="12">
        <v>3</v>
      </c>
    </row>
    <row r="15244" spans="1:5" x14ac:dyDescent="0.25">
      <c r="A15244" s="11">
        <v>251517027</v>
      </c>
      <c r="B15244" t="s">
        <v>11155</v>
      </c>
      <c r="C15244" t="s">
        <v>11156</v>
      </c>
      <c r="D15244" s="12">
        <v>2</v>
      </c>
      <c r="E15244" s="12">
        <v>3</v>
      </c>
    </row>
    <row r="15245" spans="1:5" x14ac:dyDescent="0.25">
      <c r="A15245" s="11">
        <v>251417034</v>
      </c>
      <c r="B15245" t="s">
        <v>11155</v>
      </c>
      <c r="C15245" t="s">
        <v>11157</v>
      </c>
      <c r="D15245" s="12">
        <v>2</v>
      </c>
      <c r="E15245" s="12">
        <v>2</v>
      </c>
    </row>
    <row r="15246" spans="1:5" x14ac:dyDescent="0.25">
      <c r="A15246" s="11">
        <v>506601517</v>
      </c>
      <c r="B15246" t="s">
        <v>11158</v>
      </c>
      <c r="C15246" t="s">
        <v>11159</v>
      </c>
      <c r="D15246" s="12">
        <v>3</v>
      </c>
      <c r="E15246" s="12" t="s">
        <v>35774</v>
      </c>
    </row>
    <row r="15247" spans="1:5" x14ac:dyDescent="0.25">
      <c r="A15247" s="11">
        <v>501101611</v>
      </c>
      <c r="B15247" t="s">
        <v>11160</v>
      </c>
      <c r="C15247" t="s">
        <v>11161</v>
      </c>
      <c r="D15247" s="12">
        <v>3</v>
      </c>
      <c r="E15247" s="12" t="s">
        <v>35774</v>
      </c>
    </row>
    <row r="15248" spans="1:5" x14ac:dyDescent="0.25">
      <c r="A15248" s="11">
        <v>501111607</v>
      </c>
      <c r="B15248" t="s">
        <v>11160</v>
      </c>
      <c r="C15248" t="s">
        <v>11162</v>
      </c>
      <c r="D15248" s="12">
        <v>3</v>
      </c>
      <c r="E15248" s="12" t="s">
        <v>35774</v>
      </c>
    </row>
    <row r="15249" spans="1:5" x14ac:dyDescent="0.25">
      <c r="A15249" s="11">
        <v>191112036</v>
      </c>
      <c r="B15249" t="s">
        <v>33515</v>
      </c>
      <c r="C15249" t="s">
        <v>33516</v>
      </c>
      <c r="D15249" s="12">
        <v>2</v>
      </c>
      <c r="E15249" s="12">
        <v>3</v>
      </c>
    </row>
    <row r="15250" spans="1:5" x14ac:dyDescent="0.25">
      <c r="A15250" s="11">
        <v>251417047</v>
      </c>
      <c r="B15250" t="s">
        <v>11163</v>
      </c>
      <c r="C15250" t="s">
        <v>11165</v>
      </c>
      <c r="D15250" s="12">
        <v>3</v>
      </c>
      <c r="E15250" s="12">
        <v>3</v>
      </c>
    </row>
    <row r="15251" spans="1:5" x14ac:dyDescent="0.25">
      <c r="A15251" s="11">
        <v>251416014</v>
      </c>
      <c r="B15251" t="s">
        <v>11163</v>
      </c>
      <c r="C15251" t="s">
        <v>11165</v>
      </c>
      <c r="D15251" s="12">
        <v>2</v>
      </c>
      <c r="E15251" s="12">
        <v>2</v>
      </c>
    </row>
    <row r="15252" spans="1:5" x14ac:dyDescent="0.25">
      <c r="A15252" s="11">
        <v>251416001</v>
      </c>
      <c r="B15252" t="s">
        <v>11163</v>
      </c>
      <c r="C15252" t="s">
        <v>11165</v>
      </c>
      <c r="D15252" s="12">
        <v>2</v>
      </c>
      <c r="E15252" s="12">
        <v>3</v>
      </c>
    </row>
    <row r="15253" spans="1:5" x14ac:dyDescent="0.25">
      <c r="A15253" s="11">
        <v>251417033</v>
      </c>
      <c r="B15253" t="s">
        <v>11163</v>
      </c>
      <c r="C15253" t="s">
        <v>11164</v>
      </c>
      <c r="D15253" s="12">
        <v>2</v>
      </c>
      <c r="E15253" s="12">
        <v>2</v>
      </c>
    </row>
    <row r="15254" spans="1:5" x14ac:dyDescent="0.25">
      <c r="A15254" s="11">
        <v>121113254</v>
      </c>
      <c r="B15254" t="s">
        <v>11166</v>
      </c>
      <c r="C15254" t="s">
        <v>11167</v>
      </c>
      <c r="D15254" s="12">
        <v>2</v>
      </c>
      <c r="E15254" s="12">
        <v>3</v>
      </c>
    </row>
    <row r="15255" spans="1:5" x14ac:dyDescent="0.25">
      <c r="A15255" s="11">
        <v>121133254</v>
      </c>
      <c r="B15255" t="s">
        <v>11166</v>
      </c>
      <c r="C15255" t="s">
        <v>11167</v>
      </c>
      <c r="D15255" s="12">
        <v>2</v>
      </c>
      <c r="E15255" s="12">
        <v>3</v>
      </c>
    </row>
    <row r="15256" spans="1:5" x14ac:dyDescent="0.25">
      <c r="A15256" s="11">
        <v>121133255</v>
      </c>
      <c r="B15256" t="s">
        <v>11168</v>
      </c>
      <c r="C15256" t="s">
        <v>11169</v>
      </c>
      <c r="D15256" s="12">
        <v>1</v>
      </c>
      <c r="E15256" s="12">
        <v>2</v>
      </c>
    </row>
    <row r="15257" spans="1:5" x14ac:dyDescent="0.25">
      <c r="A15257" s="11">
        <v>121113255</v>
      </c>
      <c r="B15257" t="s">
        <v>11168</v>
      </c>
      <c r="C15257" t="s">
        <v>11169</v>
      </c>
      <c r="D15257" s="12">
        <v>1</v>
      </c>
      <c r="E15257" s="12">
        <v>2</v>
      </c>
    </row>
    <row r="15258" spans="1:5" x14ac:dyDescent="0.25">
      <c r="A15258" s="11">
        <v>251516021</v>
      </c>
      <c r="B15258" t="s">
        <v>11170</v>
      </c>
      <c r="C15258" t="s">
        <v>11171</v>
      </c>
      <c r="D15258" s="12">
        <v>3</v>
      </c>
      <c r="E15258" s="12">
        <v>5</v>
      </c>
    </row>
    <row r="15259" spans="1:5" x14ac:dyDescent="0.25">
      <c r="A15259" s="11">
        <v>251516031</v>
      </c>
      <c r="B15259" t="s">
        <v>11170</v>
      </c>
      <c r="C15259" t="s">
        <v>11171</v>
      </c>
      <c r="D15259" s="12">
        <v>3</v>
      </c>
      <c r="E15259" s="12">
        <v>5</v>
      </c>
    </row>
    <row r="15260" spans="1:5" x14ac:dyDescent="0.25">
      <c r="A15260" s="11">
        <v>506612505</v>
      </c>
      <c r="B15260" t="s">
        <v>11172</v>
      </c>
      <c r="C15260" t="s">
        <v>11173</v>
      </c>
      <c r="D15260" s="12">
        <v>3</v>
      </c>
      <c r="E15260" s="12" t="s">
        <v>35774</v>
      </c>
    </row>
    <row r="15261" spans="1:5" x14ac:dyDescent="0.25">
      <c r="A15261" s="11">
        <v>251416029</v>
      </c>
      <c r="B15261" t="s">
        <v>11174</v>
      </c>
      <c r="C15261" t="s">
        <v>11176</v>
      </c>
      <c r="D15261" s="12">
        <v>3</v>
      </c>
      <c r="E15261" s="12">
        <v>3</v>
      </c>
    </row>
    <row r="15262" spans="1:5" x14ac:dyDescent="0.25">
      <c r="A15262" s="11">
        <v>251417026</v>
      </c>
      <c r="B15262" t="s">
        <v>11174</v>
      </c>
      <c r="C15262" t="s">
        <v>11175</v>
      </c>
      <c r="D15262" s="12">
        <v>3</v>
      </c>
      <c r="E15262" s="12">
        <v>3</v>
      </c>
    </row>
    <row r="15263" spans="1:5" x14ac:dyDescent="0.25">
      <c r="A15263" s="11">
        <v>251417003</v>
      </c>
      <c r="B15263" t="s">
        <v>11174</v>
      </c>
      <c r="C15263" t="s">
        <v>11176</v>
      </c>
      <c r="D15263" s="12">
        <v>3</v>
      </c>
      <c r="E15263" s="12">
        <v>4</v>
      </c>
    </row>
    <row r="15264" spans="1:5" x14ac:dyDescent="0.25">
      <c r="A15264" s="11">
        <v>251517017</v>
      </c>
      <c r="B15264" t="s">
        <v>11177</v>
      </c>
      <c r="C15264" t="s">
        <v>11178</v>
      </c>
      <c r="D15264" s="12">
        <v>3</v>
      </c>
      <c r="E15264" s="12">
        <v>4</v>
      </c>
    </row>
    <row r="15265" spans="1:5" x14ac:dyDescent="0.25">
      <c r="A15265" s="11">
        <v>251517036</v>
      </c>
      <c r="B15265" t="s">
        <v>33517</v>
      </c>
      <c r="C15265" t="s">
        <v>33518</v>
      </c>
      <c r="D15265" s="12">
        <v>3</v>
      </c>
      <c r="E15265" s="12">
        <v>4</v>
      </c>
    </row>
    <row r="15266" spans="1:5" x14ac:dyDescent="0.25">
      <c r="A15266" s="11">
        <v>251417020</v>
      </c>
      <c r="B15266" t="s">
        <v>11179</v>
      </c>
      <c r="C15266" t="s">
        <v>11180</v>
      </c>
      <c r="D15266" s="12">
        <v>1</v>
      </c>
      <c r="E15266" s="12">
        <v>3</v>
      </c>
    </row>
    <row r="15267" spans="1:5" x14ac:dyDescent="0.25">
      <c r="A15267" s="11">
        <v>251418020</v>
      </c>
      <c r="B15267" t="s">
        <v>11181</v>
      </c>
      <c r="C15267" t="s">
        <v>11182</v>
      </c>
      <c r="D15267" s="12">
        <v>1</v>
      </c>
      <c r="E15267" s="12">
        <v>3</v>
      </c>
    </row>
    <row r="15268" spans="1:5" x14ac:dyDescent="0.25">
      <c r="A15268" s="11">
        <v>505101525</v>
      </c>
      <c r="B15268" t="s">
        <v>11183</v>
      </c>
      <c r="C15268" t="s">
        <v>11184</v>
      </c>
      <c r="D15268" s="12">
        <v>3</v>
      </c>
      <c r="E15268" s="12" t="s">
        <v>35774</v>
      </c>
    </row>
    <row r="15269" spans="1:5" x14ac:dyDescent="0.25">
      <c r="A15269" s="11">
        <v>506601514</v>
      </c>
      <c r="B15269" t="s">
        <v>11185</v>
      </c>
      <c r="C15269" t="s">
        <v>11186</v>
      </c>
      <c r="D15269" s="12">
        <v>3</v>
      </c>
      <c r="E15269" s="12" t="s">
        <v>35774</v>
      </c>
    </row>
    <row r="15270" spans="1:5" x14ac:dyDescent="0.25">
      <c r="A15270" s="11">
        <v>505101522</v>
      </c>
      <c r="B15270" t="s">
        <v>11187</v>
      </c>
      <c r="C15270" t="s">
        <v>11188</v>
      </c>
      <c r="D15270" s="12">
        <v>3</v>
      </c>
      <c r="E15270" s="12" t="s">
        <v>35774</v>
      </c>
    </row>
    <row r="15271" spans="1:5" x14ac:dyDescent="0.25">
      <c r="A15271" s="11">
        <v>121131132</v>
      </c>
      <c r="B15271" t="s">
        <v>11189</v>
      </c>
      <c r="C15271" t="s">
        <v>11190</v>
      </c>
      <c r="D15271" s="12">
        <v>3</v>
      </c>
      <c r="E15271" s="12">
        <v>4</v>
      </c>
    </row>
    <row r="15272" spans="1:5" x14ac:dyDescent="0.25">
      <c r="A15272" s="11">
        <v>121111125</v>
      </c>
      <c r="B15272" t="s">
        <v>11189</v>
      </c>
      <c r="C15272" t="s">
        <v>11190</v>
      </c>
      <c r="D15272" s="12">
        <v>3</v>
      </c>
      <c r="E15272" s="12">
        <v>4</v>
      </c>
    </row>
    <row r="15273" spans="1:5" x14ac:dyDescent="0.25">
      <c r="A15273" s="11">
        <v>251816011</v>
      </c>
      <c r="B15273" t="s">
        <v>11191</v>
      </c>
      <c r="C15273" t="s">
        <v>11192</v>
      </c>
      <c r="D15273" s="12">
        <v>3</v>
      </c>
      <c r="E15273" s="12">
        <v>3</v>
      </c>
    </row>
    <row r="15274" spans="1:5" x14ac:dyDescent="0.25">
      <c r="A15274" s="11">
        <v>251216046</v>
      </c>
      <c r="B15274" t="s">
        <v>11191</v>
      </c>
      <c r="C15274" t="s">
        <v>33519</v>
      </c>
      <c r="D15274" s="12">
        <v>3</v>
      </c>
      <c r="E15274" s="12">
        <v>3</v>
      </c>
    </row>
    <row r="15275" spans="1:5" x14ac:dyDescent="0.25">
      <c r="A15275" s="11">
        <v>251216034</v>
      </c>
      <c r="B15275" t="s">
        <v>11191</v>
      </c>
      <c r="C15275" t="s">
        <v>11192</v>
      </c>
      <c r="D15275" s="12">
        <v>3</v>
      </c>
      <c r="E15275" s="12">
        <v>3</v>
      </c>
    </row>
    <row r="15276" spans="1:5" x14ac:dyDescent="0.25">
      <c r="A15276" s="11">
        <v>505102510</v>
      </c>
      <c r="B15276" t="s">
        <v>11193</v>
      </c>
      <c r="C15276" t="s">
        <v>11194</v>
      </c>
      <c r="D15276" s="12">
        <v>3</v>
      </c>
      <c r="E15276" s="12" t="s">
        <v>35774</v>
      </c>
    </row>
    <row r="15277" spans="1:5" x14ac:dyDescent="0.25">
      <c r="A15277" s="11">
        <v>251417010</v>
      </c>
      <c r="B15277" t="s">
        <v>11195</v>
      </c>
      <c r="C15277" t="s">
        <v>11196</v>
      </c>
      <c r="D15277" s="12">
        <v>2</v>
      </c>
      <c r="E15277" s="12">
        <v>3</v>
      </c>
    </row>
    <row r="15278" spans="1:5" x14ac:dyDescent="0.25">
      <c r="A15278" s="11">
        <v>251417055</v>
      </c>
      <c r="B15278" t="s">
        <v>11195</v>
      </c>
      <c r="C15278" t="s">
        <v>33520</v>
      </c>
      <c r="D15278" s="12">
        <v>3</v>
      </c>
      <c r="E15278" s="12">
        <v>3</v>
      </c>
    </row>
    <row r="15279" spans="1:5" x14ac:dyDescent="0.25">
      <c r="A15279" s="11">
        <v>251416007</v>
      </c>
      <c r="B15279" t="s">
        <v>11197</v>
      </c>
      <c r="C15279" t="s">
        <v>11199</v>
      </c>
      <c r="D15279" s="12">
        <v>3</v>
      </c>
      <c r="E15279" s="12">
        <v>3</v>
      </c>
    </row>
    <row r="15280" spans="1:5" x14ac:dyDescent="0.25">
      <c r="A15280" s="11">
        <v>251415034</v>
      </c>
      <c r="B15280" t="s">
        <v>11197</v>
      </c>
      <c r="C15280" t="s">
        <v>33521</v>
      </c>
      <c r="D15280" s="12">
        <v>3</v>
      </c>
      <c r="E15280" s="12">
        <v>3</v>
      </c>
    </row>
    <row r="15281" spans="1:5" x14ac:dyDescent="0.25">
      <c r="A15281" s="11">
        <v>251416018</v>
      </c>
      <c r="B15281" t="s">
        <v>11197</v>
      </c>
      <c r="C15281" t="s">
        <v>11198</v>
      </c>
      <c r="D15281" s="12">
        <v>3</v>
      </c>
      <c r="E15281" s="12">
        <v>5</v>
      </c>
    </row>
    <row r="15282" spans="1:5" x14ac:dyDescent="0.25">
      <c r="A15282" s="11">
        <v>251417024</v>
      </c>
      <c r="B15282" t="s">
        <v>11200</v>
      </c>
      <c r="C15282" t="s">
        <v>11201</v>
      </c>
      <c r="D15282" s="12">
        <v>1</v>
      </c>
      <c r="E15282" s="12">
        <v>3</v>
      </c>
    </row>
    <row r="15283" spans="1:5" x14ac:dyDescent="0.25">
      <c r="A15283" s="11">
        <v>251418025</v>
      </c>
      <c r="B15283" t="s">
        <v>11202</v>
      </c>
      <c r="C15283" t="s">
        <v>11203</v>
      </c>
      <c r="D15283" s="12">
        <v>1</v>
      </c>
      <c r="E15283" s="12">
        <v>3</v>
      </c>
    </row>
    <row r="15284" spans="1:5" x14ac:dyDescent="0.25">
      <c r="A15284" s="11">
        <v>251415030</v>
      </c>
      <c r="B15284" t="s">
        <v>11204</v>
      </c>
      <c r="C15284" t="s">
        <v>33522</v>
      </c>
      <c r="D15284" s="12">
        <v>3</v>
      </c>
      <c r="E15284" s="12">
        <v>3</v>
      </c>
    </row>
    <row r="15285" spans="1:5" x14ac:dyDescent="0.25">
      <c r="A15285" s="11">
        <v>251415018</v>
      </c>
      <c r="B15285" t="s">
        <v>11204</v>
      </c>
      <c r="C15285" t="s">
        <v>11205</v>
      </c>
      <c r="D15285" s="12">
        <v>2</v>
      </c>
      <c r="E15285" s="12">
        <v>3</v>
      </c>
    </row>
    <row r="15286" spans="1:5" x14ac:dyDescent="0.25">
      <c r="A15286" s="11">
        <v>251415001</v>
      </c>
      <c r="B15286" t="s">
        <v>11204</v>
      </c>
      <c r="C15286" t="s">
        <v>11206</v>
      </c>
      <c r="D15286" s="12">
        <v>2</v>
      </c>
      <c r="E15286">
        <v>3</v>
      </c>
    </row>
    <row r="15287" spans="1:5" x14ac:dyDescent="0.25">
      <c r="A15287" s="11">
        <v>251414041</v>
      </c>
      <c r="B15287" t="s">
        <v>11207</v>
      </c>
      <c r="C15287" t="s">
        <v>33523</v>
      </c>
      <c r="D15287" s="12">
        <v>3</v>
      </c>
      <c r="E15287" s="12">
        <v>3</v>
      </c>
    </row>
    <row r="15288" spans="1:5" x14ac:dyDescent="0.25">
      <c r="A15288" s="11">
        <v>251417036</v>
      </c>
      <c r="B15288" t="s">
        <v>11207</v>
      </c>
      <c r="C15288" t="s">
        <v>11208</v>
      </c>
      <c r="D15288" s="12">
        <v>2</v>
      </c>
      <c r="E15288" s="12">
        <v>2</v>
      </c>
    </row>
    <row r="15289" spans="1:5" x14ac:dyDescent="0.25">
      <c r="A15289" s="11">
        <v>505101519</v>
      </c>
      <c r="B15289" t="s">
        <v>11209</v>
      </c>
      <c r="C15289" t="s">
        <v>11210</v>
      </c>
      <c r="D15289" s="12">
        <v>3</v>
      </c>
      <c r="E15289" s="12" t="s">
        <v>35774</v>
      </c>
    </row>
    <row r="15290" spans="1:5" x14ac:dyDescent="0.25">
      <c r="A15290" s="11">
        <v>251417053</v>
      </c>
      <c r="B15290" t="s">
        <v>11211</v>
      </c>
      <c r="C15290" t="s">
        <v>33524</v>
      </c>
      <c r="D15290" s="12">
        <v>3</v>
      </c>
      <c r="E15290" s="12">
        <v>3</v>
      </c>
    </row>
    <row r="15291" spans="1:5" x14ac:dyDescent="0.25">
      <c r="A15291" s="11">
        <v>251418030</v>
      </c>
      <c r="B15291" t="s">
        <v>11211</v>
      </c>
      <c r="C15291" t="s">
        <v>11213</v>
      </c>
      <c r="D15291" s="12">
        <v>3</v>
      </c>
      <c r="E15291">
        <v>4</v>
      </c>
    </row>
    <row r="15292" spans="1:5" x14ac:dyDescent="0.25">
      <c r="A15292" s="11">
        <v>251418005</v>
      </c>
      <c r="B15292" t="s">
        <v>11211</v>
      </c>
      <c r="C15292" t="s">
        <v>11212</v>
      </c>
      <c r="D15292" s="12">
        <v>2</v>
      </c>
      <c r="E15292" s="12">
        <v>4</v>
      </c>
    </row>
    <row r="15293" spans="1:5" x14ac:dyDescent="0.25">
      <c r="A15293" s="11">
        <v>251417017</v>
      </c>
      <c r="B15293" t="s">
        <v>11214</v>
      </c>
      <c r="C15293" t="s">
        <v>11215</v>
      </c>
      <c r="D15293" s="12">
        <v>1</v>
      </c>
      <c r="E15293">
        <v>3</v>
      </c>
    </row>
    <row r="15294" spans="1:5" x14ac:dyDescent="0.25">
      <c r="A15294" s="11">
        <v>251418017</v>
      </c>
      <c r="B15294" t="s">
        <v>11216</v>
      </c>
      <c r="C15294" t="s">
        <v>11217</v>
      </c>
      <c r="D15294" s="12">
        <v>1</v>
      </c>
      <c r="E15294" s="12">
        <v>3</v>
      </c>
    </row>
    <row r="15295" spans="1:5" x14ac:dyDescent="0.25">
      <c r="A15295" s="11">
        <v>251415003</v>
      </c>
      <c r="B15295" t="s">
        <v>11218</v>
      </c>
      <c r="C15295" t="s">
        <v>11219</v>
      </c>
      <c r="D15295" s="12">
        <v>2</v>
      </c>
      <c r="E15295" s="12">
        <v>4</v>
      </c>
    </row>
    <row r="15296" spans="1:5" x14ac:dyDescent="0.25">
      <c r="A15296" s="11">
        <v>121117542</v>
      </c>
      <c r="B15296" t="s">
        <v>11220</v>
      </c>
      <c r="C15296" t="s">
        <v>11221</v>
      </c>
      <c r="D15296" s="12">
        <v>3</v>
      </c>
      <c r="E15296" s="12">
        <v>8</v>
      </c>
    </row>
    <row r="15297" spans="1:5" x14ac:dyDescent="0.25">
      <c r="A15297" s="11">
        <v>121118512</v>
      </c>
      <c r="B15297" t="s">
        <v>11222</v>
      </c>
      <c r="C15297" t="s">
        <v>11223</v>
      </c>
      <c r="D15297" s="12">
        <v>3</v>
      </c>
      <c r="E15297" s="12">
        <v>8</v>
      </c>
    </row>
    <row r="15298" spans="1:5" x14ac:dyDescent="0.25">
      <c r="A15298" s="11">
        <v>821118014</v>
      </c>
      <c r="B15298" t="s">
        <v>33525</v>
      </c>
      <c r="C15298" t="s">
        <v>33526</v>
      </c>
      <c r="D15298" s="12">
        <v>3</v>
      </c>
      <c r="E15298" s="12">
        <v>6</v>
      </c>
    </row>
    <row r="15299" spans="1:5" x14ac:dyDescent="0.25">
      <c r="A15299" s="11">
        <v>501102525</v>
      </c>
      <c r="B15299" t="s">
        <v>11224</v>
      </c>
      <c r="C15299" t="s">
        <v>11171</v>
      </c>
      <c r="D15299" s="12">
        <v>3</v>
      </c>
      <c r="E15299" t="s">
        <v>35774</v>
      </c>
    </row>
    <row r="15300" spans="1:5" x14ac:dyDescent="0.25">
      <c r="A15300" s="11">
        <v>251417009</v>
      </c>
      <c r="B15300" t="s">
        <v>11225</v>
      </c>
      <c r="C15300" t="s">
        <v>11226</v>
      </c>
      <c r="D15300" s="12">
        <v>2</v>
      </c>
      <c r="E15300" s="12">
        <v>3</v>
      </c>
    </row>
    <row r="15301" spans="1:5" x14ac:dyDescent="0.25">
      <c r="A15301" s="11">
        <v>505312608</v>
      </c>
      <c r="B15301" t="s">
        <v>11227</v>
      </c>
      <c r="C15301" t="s">
        <v>11228</v>
      </c>
      <c r="D15301" s="12">
        <v>3</v>
      </c>
      <c r="E15301" t="s">
        <v>35774</v>
      </c>
    </row>
    <row r="15302" spans="1:5" x14ac:dyDescent="0.25">
      <c r="A15302" s="11">
        <v>403912002</v>
      </c>
      <c r="B15302" t="s">
        <v>11229</v>
      </c>
      <c r="C15302" t="s">
        <v>11230</v>
      </c>
      <c r="D15302" s="12">
        <v>3</v>
      </c>
      <c r="E15302">
        <v>4</v>
      </c>
    </row>
    <row r="15303" spans="1:5" x14ac:dyDescent="0.25">
      <c r="A15303" s="11">
        <v>251213003</v>
      </c>
      <c r="B15303" t="s">
        <v>11229</v>
      </c>
      <c r="C15303" t="s">
        <v>11230</v>
      </c>
      <c r="D15303" s="12">
        <v>2</v>
      </c>
      <c r="E15303" s="12">
        <v>4</v>
      </c>
    </row>
    <row r="15304" spans="1:5" x14ac:dyDescent="0.25">
      <c r="A15304" s="11">
        <v>251112007</v>
      </c>
      <c r="B15304" t="s">
        <v>11229</v>
      </c>
      <c r="C15304" t="s">
        <v>11230</v>
      </c>
      <c r="D15304" s="12">
        <v>3</v>
      </c>
      <c r="E15304" s="12">
        <v>4</v>
      </c>
    </row>
    <row r="15305" spans="1:5" x14ac:dyDescent="0.25">
      <c r="A15305" s="11">
        <v>251214009</v>
      </c>
      <c r="B15305" t="s">
        <v>11229</v>
      </c>
      <c r="C15305" t="s">
        <v>11230</v>
      </c>
      <c r="D15305" s="12">
        <v>2</v>
      </c>
      <c r="E15305" s="12">
        <v>3</v>
      </c>
    </row>
    <row r="15306" spans="1:5" x14ac:dyDescent="0.25">
      <c r="A15306" s="11">
        <v>251513001</v>
      </c>
      <c r="B15306" t="s">
        <v>11229</v>
      </c>
      <c r="C15306" t="s">
        <v>11230</v>
      </c>
      <c r="D15306" s="12">
        <v>2</v>
      </c>
      <c r="E15306" s="12">
        <v>3</v>
      </c>
    </row>
    <row r="15307" spans="1:5" x14ac:dyDescent="0.25">
      <c r="A15307" s="11">
        <v>251214037</v>
      </c>
      <c r="B15307" t="s">
        <v>11229</v>
      </c>
      <c r="C15307" t="s">
        <v>11230</v>
      </c>
      <c r="D15307" s="12">
        <v>2</v>
      </c>
      <c r="E15307">
        <v>3</v>
      </c>
    </row>
    <row r="15308" spans="1:5" x14ac:dyDescent="0.25">
      <c r="A15308" s="11">
        <v>251615022</v>
      </c>
      <c r="B15308" t="s">
        <v>11229</v>
      </c>
      <c r="C15308" t="s">
        <v>11230</v>
      </c>
      <c r="D15308" s="12">
        <v>3</v>
      </c>
      <c r="E15308" s="12">
        <v>3</v>
      </c>
    </row>
    <row r="15309" spans="1:5" x14ac:dyDescent="0.25">
      <c r="A15309" s="11">
        <v>251314041</v>
      </c>
      <c r="B15309" t="s">
        <v>11229</v>
      </c>
      <c r="C15309" t="s">
        <v>11230</v>
      </c>
      <c r="D15309" s="12">
        <v>3</v>
      </c>
      <c r="E15309" s="12">
        <v>3</v>
      </c>
    </row>
    <row r="15310" spans="1:5" x14ac:dyDescent="0.25">
      <c r="A15310" s="11">
        <v>251514031</v>
      </c>
      <c r="B15310" t="s">
        <v>11229</v>
      </c>
      <c r="C15310" t="s">
        <v>11230</v>
      </c>
      <c r="D15310" s="12">
        <v>3</v>
      </c>
      <c r="E15310" s="12">
        <v>3</v>
      </c>
    </row>
    <row r="15311" spans="1:5" x14ac:dyDescent="0.25">
      <c r="A15311" s="11">
        <v>251316031</v>
      </c>
      <c r="B15311" t="s">
        <v>11229</v>
      </c>
      <c r="C15311" t="s">
        <v>11230</v>
      </c>
      <c r="D15311" s="12">
        <v>3</v>
      </c>
      <c r="E15311" s="12">
        <v>3</v>
      </c>
    </row>
    <row r="15312" spans="1:5" x14ac:dyDescent="0.25">
      <c r="A15312" s="11">
        <v>251313001</v>
      </c>
      <c r="B15312" t="s">
        <v>11229</v>
      </c>
      <c r="C15312" t="s">
        <v>11230</v>
      </c>
      <c r="D15312" s="12">
        <v>2</v>
      </c>
      <c r="E15312" s="12">
        <v>3</v>
      </c>
    </row>
    <row r="15313" spans="1:5" x14ac:dyDescent="0.25">
      <c r="A15313" s="11">
        <v>251514016</v>
      </c>
      <c r="B15313" t="s">
        <v>11229</v>
      </c>
      <c r="C15313" t="s">
        <v>11230</v>
      </c>
      <c r="D15313" s="12">
        <v>2</v>
      </c>
      <c r="E15313" s="12">
        <v>3</v>
      </c>
    </row>
    <row r="15314" spans="1:5" x14ac:dyDescent="0.25">
      <c r="A15314" s="11">
        <v>251615009</v>
      </c>
      <c r="B15314" t="s">
        <v>11229</v>
      </c>
      <c r="C15314" t="s">
        <v>11230</v>
      </c>
      <c r="D15314" s="12">
        <v>2</v>
      </c>
      <c r="E15314" s="12">
        <v>3</v>
      </c>
    </row>
    <row r="15315" spans="1:5" x14ac:dyDescent="0.25">
      <c r="A15315" s="11">
        <v>505102502</v>
      </c>
      <c r="B15315" t="s">
        <v>11231</v>
      </c>
      <c r="C15315" t="s">
        <v>11232</v>
      </c>
      <c r="D15315" s="12">
        <v>3</v>
      </c>
      <c r="E15315" s="12" t="s">
        <v>35774</v>
      </c>
    </row>
    <row r="15316" spans="1:5" x14ac:dyDescent="0.25">
      <c r="A15316" s="11">
        <v>251517012</v>
      </c>
      <c r="B15316" t="s">
        <v>11233</v>
      </c>
      <c r="C15316" t="s">
        <v>3267</v>
      </c>
      <c r="D15316" s="12">
        <v>1</v>
      </c>
      <c r="E15316">
        <v>3</v>
      </c>
    </row>
    <row r="15317" spans="1:5" x14ac:dyDescent="0.25">
      <c r="A15317" s="11">
        <v>251518013</v>
      </c>
      <c r="B15317" t="s">
        <v>11234</v>
      </c>
      <c r="C15317" t="s">
        <v>11235</v>
      </c>
      <c r="D15317" s="12">
        <v>1</v>
      </c>
      <c r="E15317" s="12">
        <v>3</v>
      </c>
    </row>
    <row r="15318" spans="1:5" x14ac:dyDescent="0.25">
      <c r="A15318" s="11">
        <v>251415017</v>
      </c>
      <c r="B15318" t="s">
        <v>11236</v>
      </c>
      <c r="C15318" t="s">
        <v>11237</v>
      </c>
      <c r="D15318" s="12">
        <v>3</v>
      </c>
      <c r="E15318" s="12">
        <v>3</v>
      </c>
    </row>
    <row r="15319" spans="1:5" x14ac:dyDescent="0.25">
      <c r="A15319" s="11">
        <v>251414029</v>
      </c>
      <c r="B15319" t="s">
        <v>11238</v>
      </c>
      <c r="C15319" t="s">
        <v>11239</v>
      </c>
      <c r="D15319" s="12">
        <v>2</v>
      </c>
      <c r="E15319" s="12">
        <v>3</v>
      </c>
    </row>
    <row r="15320" spans="1:5" x14ac:dyDescent="0.25">
      <c r="A15320" s="11">
        <v>251416009</v>
      </c>
      <c r="B15320" t="s">
        <v>11240</v>
      </c>
      <c r="C15320" t="s">
        <v>11241</v>
      </c>
      <c r="D15320" s="12">
        <v>3</v>
      </c>
      <c r="E15320">
        <v>3</v>
      </c>
    </row>
    <row r="15321" spans="1:5" x14ac:dyDescent="0.25">
      <c r="A15321" s="11">
        <v>271214010</v>
      </c>
      <c r="B15321" t="s">
        <v>11242</v>
      </c>
      <c r="C15321" t="s">
        <v>11243</v>
      </c>
      <c r="D15321" s="12">
        <v>2</v>
      </c>
      <c r="E15321" s="12">
        <v>3</v>
      </c>
    </row>
    <row r="15322" spans="1:5" x14ac:dyDescent="0.25">
      <c r="A15322" s="11">
        <v>403115024</v>
      </c>
      <c r="B15322" t="s">
        <v>11244</v>
      </c>
      <c r="C15322" t="s">
        <v>11245</v>
      </c>
      <c r="D15322" s="12">
        <v>3</v>
      </c>
      <c r="E15322" s="12">
        <v>5</v>
      </c>
    </row>
    <row r="15323" spans="1:5" x14ac:dyDescent="0.25">
      <c r="A15323" s="11">
        <v>121435354</v>
      </c>
      <c r="B15323" t="s">
        <v>11244</v>
      </c>
      <c r="C15323" t="s">
        <v>11245</v>
      </c>
      <c r="D15323" s="12">
        <v>3</v>
      </c>
      <c r="E15323" s="12">
        <v>5</v>
      </c>
    </row>
    <row r="15324" spans="1:5" x14ac:dyDescent="0.25">
      <c r="A15324" s="11">
        <v>821415007</v>
      </c>
      <c r="B15324" t="s">
        <v>11244</v>
      </c>
      <c r="C15324" t="s">
        <v>11247</v>
      </c>
      <c r="D15324" s="12">
        <v>3</v>
      </c>
      <c r="E15324" s="12">
        <v>5</v>
      </c>
    </row>
    <row r="15325" spans="1:5" x14ac:dyDescent="0.25">
      <c r="A15325" s="11">
        <v>121415402</v>
      </c>
      <c r="B15325" t="s">
        <v>11244</v>
      </c>
      <c r="C15325" t="s">
        <v>11246</v>
      </c>
      <c r="D15325" s="12">
        <v>3</v>
      </c>
      <c r="E15325">
        <v>5</v>
      </c>
    </row>
    <row r="15326" spans="1:5" x14ac:dyDescent="0.25">
      <c r="A15326" s="11">
        <v>501401520</v>
      </c>
      <c r="B15326" t="s">
        <v>11248</v>
      </c>
      <c r="C15326" t="s">
        <v>11249</v>
      </c>
      <c r="D15326" s="12">
        <v>3</v>
      </c>
      <c r="E15326" t="s">
        <v>35774</v>
      </c>
    </row>
    <row r="15327" spans="1:5" x14ac:dyDescent="0.25">
      <c r="A15327" s="11">
        <v>501402526</v>
      </c>
      <c r="B15327" t="s">
        <v>11250</v>
      </c>
      <c r="C15327" t="s">
        <v>11251</v>
      </c>
      <c r="D15327" s="12">
        <v>3</v>
      </c>
      <c r="E15327" s="12" t="s">
        <v>35774</v>
      </c>
    </row>
    <row r="15328" spans="1:5" x14ac:dyDescent="0.25">
      <c r="A15328" s="11">
        <v>101011022</v>
      </c>
      <c r="B15328" t="s">
        <v>11252</v>
      </c>
      <c r="C15328" t="s">
        <v>11253</v>
      </c>
      <c r="D15328" s="12">
        <v>0</v>
      </c>
      <c r="E15328" s="12">
        <v>0</v>
      </c>
    </row>
    <row r="15329" spans="1:5" x14ac:dyDescent="0.25">
      <c r="A15329" s="11">
        <v>101012001</v>
      </c>
      <c r="B15329" t="s">
        <v>11254</v>
      </c>
      <c r="C15329" t="s">
        <v>11255</v>
      </c>
      <c r="D15329" s="12">
        <v>0</v>
      </c>
      <c r="E15329" s="12">
        <v>0</v>
      </c>
    </row>
    <row r="15330" spans="1:5" x14ac:dyDescent="0.25">
      <c r="A15330" s="11">
        <v>101011023</v>
      </c>
      <c r="B15330" t="s">
        <v>11256</v>
      </c>
      <c r="C15330" t="s">
        <v>11257</v>
      </c>
      <c r="D15330" s="12">
        <v>0</v>
      </c>
      <c r="E15330" s="12">
        <v>0</v>
      </c>
    </row>
    <row r="15331" spans="1:5" x14ac:dyDescent="0.25">
      <c r="A15331" s="11">
        <v>101012002</v>
      </c>
      <c r="B15331" t="s">
        <v>11258</v>
      </c>
      <c r="C15331" t="s">
        <v>11259</v>
      </c>
      <c r="D15331" s="12">
        <v>0</v>
      </c>
      <c r="E15331" s="12">
        <v>0</v>
      </c>
    </row>
    <row r="15332" spans="1:5" x14ac:dyDescent="0.25">
      <c r="A15332" s="11">
        <v>101011024</v>
      </c>
      <c r="B15332" t="s">
        <v>11260</v>
      </c>
      <c r="C15332" t="s">
        <v>11261</v>
      </c>
      <c r="D15332" s="12">
        <v>0</v>
      </c>
      <c r="E15332" s="12">
        <v>0</v>
      </c>
    </row>
    <row r="15333" spans="1:5" x14ac:dyDescent="0.25">
      <c r="A15333" s="11">
        <v>101012003</v>
      </c>
      <c r="B15333" t="s">
        <v>11262</v>
      </c>
      <c r="C15333" t="s">
        <v>11263</v>
      </c>
      <c r="D15333" s="12">
        <v>0</v>
      </c>
      <c r="E15333" s="12">
        <v>0</v>
      </c>
    </row>
    <row r="15334" spans="1:5" x14ac:dyDescent="0.25">
      <c r="A15334" s="11">
        <v>101011025</v>
      </c>
      <c r="B15334" t="s">
        <v>11264</v>
      </c>
      <c r="C15334" t="s">
        <v>11265</v>
      </c>
      <c r="D15334" s="12">
        <v>0</v>
      </c>
      <c r="E15334">
        <v>0</v>
      </c>
    </row>
    <row r="15335" spans="1:5" x14ac:dyDescent="0.25">
      <c r="A15335" s="11">
        <v>101012010</v>
      </c>
      <c r="B15335" t="s">
        <v>11266</v>
      </c>
      <c r="C15335" t="s">
        <v>11267</v>
      </c>
      <c r="D15335" s="12">
        <v>0</v>
      </c>
      <c r="E15335" s="12">
        <v>0</v>
      </c>
    </row>
    <row r="15336" spans="1:5" x14ac:dyDescent="0.25">
      <c r="A15336" s="11">
        <v>101011014</v>
      </c>
      <c r="B15336" t="s">
        <v>11268</v>
      </c>
      <c r="C15336" t="s">
        <v>11269</v>
      </c>
      <c r="D15336" s="12">
        <v>0</v>
      </c>
      <c r="E15336">
        <v>0</v>
      </c>
    </row>
    <row r="15337" spans="1:5" x14ac:dyDescent="0.25">
      <c r="A15337" s="11">
        <v>101011016</v>
      </c>
      <c r="B15337" t="s">
        <v>11268</v>
      </c>
      <c r="C15337" t="s">
        <v>11269</v>
      </c>
      <c r="D15337" s="12">
        <v>0</v>
      </c>
      <c r="E15337">
        <v>0</v>
      </c>
    </row>
    <row r="15338" spans="1:5" x14ac:dyDescent="0.25">
      <c r="A15338" s="11">
        <v>101012004</v>
      </c>
      <c r="B15338" t="s">
        <v>11270</v>
      </c>
      <c r="C15338" t="s">
        <v>11271</v>
      </c>
      <c r="D15338" s="12">
        <v>0</v>
      </c>
      <c r="E15338">
        <v>0</v>
      </c>
    </row>
    <row r="15339" spans="1:5" x14ac:dyDescent="0.25">
      <c r="A15339" s="11">
        <v>101011017</v>
      </c>
      <c r="B15339" t="s">
        <v>11272</v>
      </c>
      <c r="C15339" t="s">
        <v>11273</v>
      </c>
      <c r="D15339" s="12">
        <v>0</v>
      </c>
      <c r="E15339" s="12">
        <v>0</v>
      </c>
    </row>
    <row r="15340" spans="1:5" x14ac:dyDescent="0.25">
      <c r="A15340" s="11">
        <v>101012005</v>
      </c>
      <c r="B15340" t="s">
        <v>11274</v>
      </c>
      <c r="C15340" t="s">
        <v>11275</v>
      </c>
      <c r="D15340" s="12">
        <v>0</v>
      </c>
      <c r="E15340" s="12">
        <v>0</v>
      </c>
    </row>
    <row r="15341" spans="1:5" x14ac:dyDescent="0.25">
      <c r="A15341" s="11">
        <v>101011018</v>
      </c>
      <c r="B15341" t="s">
        <v>11276</v>
      </c>
      <c r="C15341" t="s">
        <v>11277</v>
      </c>
      <c r="D15341" s="12">
        <v>0</v>
      </c>
      <c r="E15341">
        <v>0</v>
      </c>
    </row>
    <row r="15342" spans="1:5" x14ac:dyDescent="0.25">
      <c r="A15342" s="11">
        <v>101012006</v>
      </c>
      <c r="B15342" t="s">
        <v>11278</v>
      </c>
      <c r="C15342" t="s">
        <v>11279</v>
      </c>
      <c r="D15342" s="12">
        <v>0</v>
      </c>
      <c r="E15342" s="12">
        <v>0</v>
      </c>
    </row>
    <row r="15343" spans="1:5" x14ac:dyDescent="0.25">
      <c r="A15343" s="11">
        <v>101011019</v>
      </c>
      <c r="B15343" t="s">
        <v>11280</v>
      </c>
      <c r="C15343" t="s">
        <v>11281</v>
      </c>
      <c r="D15343" s="12">
        <v>0</v>
      </c>
      <c r="E15343" s="12">
        <v>0</v>
      </c>
    </row>
    <row r="15344" spans="1:5" x14ac:dyDescent="0.25">
      <c r="A15344" s="11">
        <v>101012007</v>
      </c>
      <c r="B15344" t="s">
        <v>11282</v>
      </c>
      <c r="C15344" t="s">
        <v>11283</v>
      </c>
      <c r="D15344" s="12">
        <v>0</v>
      </c>
      <c r="E15344" s="12">
        <v>0</v>
      </c>
    </row>
    <row r="15345" spans="1:5" x14ac:dyDescent="0.25">
      <c r="A15345" s="11">
        <v>101011020</v>
      </c>
      <c r="B15345" t="s">
        <v>11284</v>
      </c>
      <c r="C15345" t="s">
        <v>11285</v>
      </c>
      <c r="D15345" s="12">
        <v>0</v>
      </c>
      <c r="E15345" s="12">
        <v>0</v>
      </c>
    </row>
    <row r="15346" spans="1:5" x14ac:dyDescent="0.25">
      <c r="A15346" s="11">
        <v>101012008</v>
      </c>
      <c r="B15346" t="s">
        <v>11286</v>
      </c>
      <c r="C15346" t="s">
        <v>11287</v>
      </c>
      <c r="D15346" s="12">
        <v>0</v>
      </c>
      <c r="E15346" s="12">
        <v>0</v>
      </c>
    </row>
    <row r="15347" spans="1:5" x14ac:dyDescent="0.25">
      <c r="A15347" s="11">
        <v>101011021</v>
      </c>
      <c r="B15347" t="s">
        <v>11288</v>
      </c>
      <c r="C15347" t="s">
        <v>11289</v>
      </c>
      <c r="D15347" s="12">
        <v>0</v>
      </c>
      <c r="E15347" s="12">
        <v>0</v>
      </c>
    </row>
    <row r="15348" spans="1:5" x14ac:dyDescent="0.25">
      <c r="A15348" s="11">
        <v>101012009</v>
      </c>
      <c r="B15348" t="s">
        <v>11290</v>
      </c>
      <c r="C15348" t="s">
        <v>11291</v>
      </c>
      <c r="D15348" s="12">
        <v>0</v>
      </c>
      <c r="E15348">
        <v>0</v>
      </c>
    </row>
    <row r="15349" spans="1:5" x14ac:dyDescent="0.25">
      <c r="A15349" s="11">
        <v>131318448</v>
      </c>
      <c r="B15349" t="s">
        <v>11292</v>
      </c>
      <c r="C15349" t="s">
        <v>11293</v>
      </c>
      <c r="D15349" s="12">
        <v>2</v>
      </c>
      <c r="E15349">
        <v>3</v>
      </c>
    </row>
    <row r="15350" spans="1:5" x14ac:dyDescent="0.25">
      <c r="A15350" s="11">
        <v>131338448</v>
      </c>
      <c r="B15350" t="s">
        <v>11292</v>
      </c>
      <c r="C15350" t="s">
        <v>11293</v>
      </c>
      <c r="D15350" s="12">
        <v>2</v>
      </c>
      <c r="E15350" s="12">
        <v>3</v>
      </c>
    </row>
    <row r="15351" spans="1:5" x14ac:dyDescent="0.25">
      <c r="A15351" s="11">
        <v>131318462</v>
      </c>
      <c r="B15351" t="s">
        <v>33527</v>
      </c>
      <c r="C15351" t="s">
        <v>33528</v>
      </c>
      <c r="D15351" s="12">
        <v>3</v>
      </c>
      <c r="E15351" s="12">
        <v>5</v>
      </c>
    </row>
    <row r="15352" spans="1:5" x14ac:dyDescent="0.25">
      <c r="A15352" s="11">
        <v>151836333</v>
      </c>
      <c r="B15352" t="s">
        <v>11294</v>
      </c>
      <c r="C15352" t="s">
        <v>11294</v>
      </c>
      <c r="D15352" s="12">
        <v>3</v>
      </c>
      <c r="E15352" s="12">
        <v>5</v>
      </c>
    </row>
    <row r="15353" spans="1:5" x14ac:dyDescent="0.25">
      <c r="A15353" s="11">
        <v>151816333</v>
      </c>
      <c r="B15353" t="s">
        <v>11294</v>
      </c>
      <c r="C15353" t="s">
        <v>11294</v>
      </c>
      <c r="D15353" s="12">
        <v>3</v>
      </c>
      <c r="E15353" s="12">
        <v>5</v>
      </c>
    </row>
    <row r="15354" spans="1:5" x14ac:dyDescent="0.25">
      <c r="A15354" s="11">
        <v>151915316</v>
      </c>
      <c r="B15354" t="s">
        <v>11294</v>
      </c>
      <c r="C15354" t="s">
        <v>11294</v>
      </c>
      <c r="D15354" s="12">
        <v>3</v>
      </c>
      <c r="E15354">
        <v>5</v>
      </c>
    </row>
    <row r="15355" spans="1:5" x14ac:dyDescent="0.25">
      <c r="A15355" s="11">
        <v>152415002</v>
      </c>
      <c r="B15355" t="s">
        <v>11294</v>
      </c>
      <c r="C15355" t="s">
        <v>11294</v>
      </c>
      <c r="D15355" s="12">
        <v>3</v>
      </c>
      <c r="E15355" s="12">
        <v>5</v>
      </c>
    </row>
    <row r="15356" spans="1:5" x14ac:dyDescent="0.25">
      <c r="A15356" s="11">
        <v>151816356</v>
      </c>
      <c r="B15356" t="s">
        <v>11294</v>
      </c>
      <c r="C15356" t="s">
        <v>11294</v>
      </c>
      <c r="D15356" s="12">
        <v>3</v>
      </c>
      <c r="E15356">
        <v>7</v>
      </c>
    </row>
    <row r="15357" spans="1:5" x14ac:dyDescent="0.25">
      <c r="A15357" s="11">
        <v>151836356</v>
      </c>
      <c r="B15357" t="s">
        <v>11294</v>
      </c>
      <c r="C15357" t="s">
        <v>11294</v>
      </c>
      <c r="D15357" s="12">
        <v>3</v>
      </c>
      <c r="E15357" s="12">
        <v>7</v>
      </c>
    </row>
    <row r="15358" spans="1:5" x14ac:dyDescent="0.25">
      <c r="A15358" s="11">
        <v>151615412</v>
      </c>
      <c r="B15358" t="s">
        <v>11294</v>
      </c>
      <c r="C15358" t="s">
        <v>11294</v>
      </c>
      <c r="D15358" s="12">
        <v>3</v>
      </c>
      <c r="E15358" s="12">
        <v>5</v>
      </c>
    </row>
    <row r="15359" spans="1:5" x14ac:dyDescent="0.25">
      <c r="A15359" s="11">
        <v>111011030</v>
      </c>
      <c r="B15359" t="s">
        <v>11295</v>
      </c>
      <c r="C15359" t="s">
        <v>11296</v>
      </c>
      <c r="D15359" s="12">
        <v>0</v>
      </c>
      <c r="E15359" s="12">
        <v>2</v>
      </c>
    </row>
    <row r="15360" spans="1:5" x14ac:dyDescent="0.25">
      <c r="A15360" s="11">
        <v>523704227</v>
      </c>
      <c r="B15360" t="s">
        <v>11297</v>
      </c>
      <c r="C15360" t="s">
        <v>11298</v>
      </c>
      <c r="D15360" s="12">
        <v>3</v>
      </c>
      <c r="E15360" t="s">
        <v>35774</v>
      </c>
    </row>
    <row r="15361" spans="1:5" x14ac:dyDescent="0.25">
      <c r="A15361" s="11">
        <v>523604227</v>
      </c>
      <c r="B15361" t="s">
        <v>11297</v>
      </c>
      <c r="C15361" t="s">
        <v>11298</v>
      </c>
      <c r="D15361" s="12">
        <v>3</v>
      </c>
      <c r="E15361" t="s">
        <v>35774</v>
      </c>
    </row>
    <row r="15362" spans="1:5" x14ac:dyDescent="0.25">
      <c r="A15362" s="11">
        <v>521602205</v>
      </c>
      <c r="B15362" t="s">
        <v>11299</v>
      </c>
      <c r="C15362" t="s">
        <v>11300</v>
      </c>
      <c r="D15362" s="12">
        <v>3</v>
      </c>
      <c r="E15362" s="12">
        <v>6</v>
      </c>
    </row>
    <row r="15363" spans="1:5" x14ac:dyDescent="0.25">
      <c r="A15363" s="11">
        <v>521604205</v>
      </c>
      <c r="B15363" t="s">
        <v>11299</v>
      </c>
      <c r="C15363" t="s">
        <v>11300</v>
      </c>
      <c r="D15363" s="12">
        <v>3</v>
      </c>
      <c r="E15363" t="s">
        <v>35774</v>
      </c>
    </row>
    <row r="15364" spans="1:5" x14ac:dyDescent="0.25">
      <c r="A15364" s="11">
        <v>523604226</v>
      </c>
      <c r="B15364" t="s">
        <v>11301</v>
      </c>
      <c r="C15364" t="s">
        <v>11302</v>
      </c>
      <c r="D15364" s="12">
        <v>3</v>
      </c>
      <c r="E15364" t="s">
        <v>35774</v>
      </c>
    </row>
    <row r="15365" spans="1:5" x14ac:dyDescent="0.25">
      <c r="A15365" s="11">
        <v>523704226</v>
      </c>
      <c r="B15365" t="s">
        <v>11301</v>
      </c>
      <c r="C15365" t="s">
        <v>11302</v>
      </c>
      <c r="D15365" s="12">
        <v>3</v>
      </c>
      <c r="E15365" s="12" t="s">
        <v>35774</v>
      </c>
    </row>
    <row r="15366" spans="1:5" x14ac:dyDescent="0.25">
      <c r="A15366" s="11">
        <v>521501313</v>
      </c>
      <c r="B15366" t="s">
        <v>11303</v>
      </c>
      <c r="C15366" t="s">
        <v>11304</v>
      </c>
      <c r="D15366" s="12">
        <v>3</v>
      </c>
      <c r="E15366" s="12">
        <v>7</v>
      </c>
    </row>
    <row r="15367" spans="1:5" x14ac:dyDescent="0.25">
      <c r="A15367" s="11">
        <v>521503313</v>
      </c>
      <c r="B15367" t="s">
        <v>11303</v>
      </c>
      <c r="C15367" t="s">
        <v>11304</v>
      </c>
      <c r="D15367" s="12">
        <v>3</v>
      </c>
      <c r="E15367" s="12" t="s">
        <v>35774</v>
      </c>
    </row>
    <row r="15368" spans="1:5" x14ac:dyDescent="0.25">
      <c r="A15368" s="11">
        <v>521501207</v>
      </c>
      <c r="B15368" t="s">
        <v>11305</v>
      </c>
      <c r="C15368" t="s">
        <v>11307</v>
      </c>
      <c r="D15368" s="12">
        <v>3</v>
      </c>
      <c r="E15368" s="12">
        <v>9</v>
      </c>
    </row>
    <row r="15369" spans="1:5" x14ac:dyDescent="0.25">
      <c r="A15369" s="11">
        <v>521504210</v>
      </c>
      <c r="B15369" t="s">
        <v>11305</v>
      </c>
      <c r="C15369" t="s">
        <v>11306</v>
      </c>
      <c r="D15369" s="12">
        <v>3</v>
      </c>
      <c r="E15369" s="12" t="s">
        <v>35774</v>
      </c>
    </row>
    <row r="15370" spans="1:5" x14ac:dyDescent="0.25">
      <c r="A15370" s="11">
        <v>521502210</v>
      </c>
      <c r="B15370" t="s">
        <v>11305</v>
      </c>
      <c r="C15370" t="s">
        <v>11306</v>
      </c>
      <c r="D15370" s="12">
        <v>3</v>
      </c>
      <c r="E15370" s="12">
        <v>8</v>
      </c>
    </row>
    <row r="15371" spans="1:5" x14ac:dyDescent="0.25">
      <c r="A15371" s="11">
        <v>522202206</v>
      </c>
      <c r="B15371" t="s">
        <v>11308</v>
      </c>
      <c r="C15371" t="s">
        <v>11309</v>
      </c>
      <c r="D15371" s="12" t="s">
        <v>35776</v>
      </c>
      <c r="E15371" s="12" t="s">
        <v>35777</v>
      </c>
    </row>
    <row r="15372" spans="1:5" x14ac:dyDescent="0.25">
      <c r="A15372" s="11">
        <v>211613215</v>
      </c>
      <c r="B15372" t="s">
        <v>11310</v>
      </c>
      <c r="C15372" t="s">
        <v>11311</v>
      </c>
      <c r="D15372" s="12" t="s">
        <v>35772</v>
      </c>
      <c r="E15372" s="12">
        <v>4</v>
      </c>
    </row>
    <row r="15373" spans="1:5" x14ac:dyDescent="0.25">
      <c r="A15373" s="11">
        <v>211613231</v>
      </c>
      <c r="B15373" t="s">
        <v>11310</v>
      </c>
      <c r="C15373" t="s">
        <v>11311</v>
      </c>
      <c r="D15373" s="12" t="s">
        <v>35772</v>
      </c>
      <c r="E15373" s="12">
        <v>4</v>
      </c>
    </row>
    <row r="15374" spans="1:5" x14ac:dyDescent="0.25">
      <c r="A15374" s="11">
        <v>522304315</v>
      </c>
      <c r="B15374" t="s">
        <v>11312</v>
      </c>
      <c r="C15374" t="s">
        <v>11313</v>
      </c>
      <c r="D15374">
        <v>2</v>
      </c>
      <c r="E15374" s="12" t="s">
        <v>35774</v>
      </c>
    </row>
    <row r="15375" spans="1:5" x14ac:dyDescent="0.25">
      <c r="A15375" s="11">
        <v>522302315</v>
      </c>
      <c r="B15375" t="s">
        <v>11312</v>
      </c>
      <c r="C15375" t="s">
        <v>11313</v>
      </c>
      <c r="D15375" s="12">
        <v>2</v>
      </c>
      <c r="E15375" s="12">
        <v>6</v>
      </c>
    </row>
    <row r="15376" spans="1:5" x14ac:dyDescent="0.25">
      <c r="A15376" s="11">
        <v>522306315</v>
      </c>
      <c r="B15376" t="s">
        <v>11312</v>
      </c>
      <c r="C15376" t="s">
        <v>11313</v>
      </c>
      <c r="D15376" s="12">
        <v>2</v>
      </c>
      <c r="E15376" s="12">
        <v>5</v>
      </c>
    </row>
    <row r="15377" spans="1:5" x14ac:dyDescent="0.25">
      <c r="A15377" s="11">
        <v>522308315</v>
      </c>
      <c r="B15377" t="s">
        <v>11312</v>
      </c>
      <c r="C15377" t="s">
        <v>11313</v>
      </c>
      <c r="D15377" s="12">
        <v>3</v>
      </c>
      <c r="E15377" s="12" t="s">
        <v>35774</v>
      </c>
    </row>
    <row r="15378" spans="1:5" x14ac:dyDescent="0.25">
      <c r="A15378" s="11">
        <v>211613242</v>
      </c>
      <c r="B15378" t="s">
        <v>11314</v>
      </c>
      <c r="C15378" t="s">
        <v>11315</v>
      </c>
      <c r="D15378" s="12" t="s">
        <v>35772</v>
      </c>
      <c r="E15378" s="12">
        <v>4</v>
      </c>
    </row>
    <row r="15379" spans="1:5" x14ac:dyDescent="0.25">
      <c r="A15379" s="11">
        <v>211614231</v>
      </c>
      <c r="B15379" t="s">
        <v>11316</v>
      </c>
      <c r="C15379" t="s">
        <v>11317</v>
      </c>
      <c r="D15379" s="12">
        <v>3</v>
      </c>
      <c r="E15379" s="12">
        <v>6</v>
      </c>
    </row>
    <row r="15380" spans="1:5" x14ac:dyDescent="0.25">
      <c r="A15380" s="11">
        <v>111014008</v>
      </c>
      <c r="B15380" t="s">
        <v>11318</v>
      </c>
      <c r="C15380" t="s">
        <v>11319</v>
      </c>
      <c r="D15380" s="12">
        <v>15</v>
      </c>
      <c r="E15380" s="12">
        <v>15</v>
      </c>
    </row>
    <row r="15381" spans="1:5" x14ac:dyDescent="0.25">
      <c r="A15381" s="11">
        <v>522802210</v>
      </c>
      <c r="B15381" t="s">
        <v>11320</v>
      </c>
      <c r="C15381" t="s">
        <v>11321</v>
      </c>
      <c r="D15381" s="12">
        <v>2</v>
      </c>
      <c r="E15381" s="12">
        <v>5</v>
      </c>
    </row>
    <row r="15382" spans="1:5" x14ac:dyDescent="0.25">
      <c r="A15382" s="11">
        <v>522806210</v>
      </c>
      <c r="B15382" t="s">
        <v>11320</v>
      </c>
      <c r="C15382" t="s">
        <v>11321</v>
      </c>
      <c r="D15382" s="12">
        <v>2</v>
      </c>
      <c r="E15382" s="12">
        <v>5</v>
      </c>
    </row>
    <row r="15383" spans="1:5" x14ac:dyDescent="0.25">
      <c r="A15383" s="11">
        <v>522804210</v>
      </c>
      <c r="B15383" t="s">
        <v>11320</v>
      </c>
      <c r="C15383" t="s">
        <v>11321</v>
      </c>
      <c r="D15383" s="12">
        <v>2</v>
      </c>
      <c r="E15383" s="12" t="s">
        <v>35774</v>
      </c>
    </row>
    <row r="15384" spans="1:5" x14ac:dyDescent="0.25">
      <c r="A15384" s="11">
        <v>521303202</v>
      </c>
      <c r="B15384" t="s">
        <v>11322</v>
      </c>
      <c r="C15384" t="s">
        <v>11323</v>
      </c>
      <c r="D15384" s="12">
        <v>3</v>
      </c>
      <c r="E15384" s="12" t="s">
        <v>35774</v>
      </c>
    </row>
    <row r="15385" spans="1:5" x14ac:dyDescent="0.25">
      <c r="A15385" s="11">
        <v>521301202</v>
      </c>
      <c r="B15385" t="s">
        <v>11322</v>
      </c>
      <c r="C15385" t="s">
        <v>11323</v>
      </c>
      <c r="D15385" s="12">
        <v>3</v>
      </c>
      <c r="E15385" s="12">
        <v>8</v>
      </c>
    </row>
    <row r="15386" spans="1:5" x14ac:dyDescent="0.25">
      <c r="A15386" s="11">
        <v>291114227</v>
      </c>
      <c r="B15386" t="s">
        <v>11324</v>
      </c>
      <c r="C15386" t="s">
        <v>11325</v>
      </c>
      <c r="D15386" s="12">
        <v>2</v>
      </c>
      <c r="E15386" s="12">
        <v>3</v>
      </c>
    </row>
    <row r="15387" spans="1:5" x14ac:dyDescent="0.25">
      <c r="A15387" s="11">
        <v>201118472</v>
      </c>
      <c r="B15387" t="s">
        <v>11326</v>
      </c>
      <c r="C15387" t="s">
        <v>11327</v>
      </c>
      <c r="D15387" s="12">
        <v>4</v>
      </c>
      <c r="E15387" s="12">
        <v>6</v>
      </c>
    </row>
    <row r="15388" spans="1:5" x14ac:dyDescent="0.25">
      <c r="A15388" s="11">
        <v>201117439</v>
      </c>
      <c r="B15388" t="s">
        <v>11328</v>
      </c>
      <c r="C15388" t="s">
        <v>11329</v>
      </c>
      <c r="D15388" s="12">
        <v>4</v>
      </c>
      <c r="E15388" s="12">
        <v>6</v>
      </c>
    </row>
    <row r="15389" spans="1:5" x14ac:dyDescent="0.25">
      <c r="A15389" s="11">
        <v>291114230</v>
      </c>
      <c r="B15389" t="s">
        <v>11330</v>
      </c>
      <c r="C15389" t="s">
        <v>11331</v>
      </c>
      <c r="D15389" s="12">
        <v>2</v>
      </c>
      <c r="E15389" s="12">
        <v>3</v>
      </c>
    </row>
    <row r="15390" spans="1:5" x14ac:dyDescent="0.25">
      <c r="A15390" s="11">
        <v>201116363</v>
      </c>
      <c r="B15390" t="s">
        <v>11332</v>
      </c>
      <c r="C15390" t="s">
        <v>11333</v>
      </c>
      <c r="D15390" s="12">
        <v>2</v>
      </c>
      <c r="E15390" s="12">
        <v>3</v>
      </c>
    </row>
    <row r="15391" spans="1:5" x14ac:dyDescent="0.25">
      <c r="A15391" s="11">
        <v>211713234</v>
      </c>
      <c r="B15391" t="s">
        <v>11334</v>
      </c>
      <c r="C15391" t="s">
        <v>11335</v>
      </c>
      <c r="D15391" s="12">
        <v>0</v>
      </c>
      <c r="E15391">
        <v>0</v>
      </c>
    </row>
    <row r="15392" spans="1:5" x14ac:dyDescent="0.25">
      <c r="A15392" s="11">
        <v>291111106</v>
      </c>
      <c r="B15392" t="s">
        <v>11336</v>
      </c>
      <c r="C15392" t="s">
        <v>11337</v>
      </c>
      <c r="D15392" s="12">
        <v>2</v>
      </c>
      <c r="E15392">
        <v>2</v>
      </c>
    </row>
    <row r="15393" spans="1:5" x14ac:dyDescent="0.25">
      <c r="A15393" s="11">
        <v>291211103</v>
      </c>
      <c r="B15393" t="s">
        <v>11336</v>
      </c>
      <c r="C15393" t="s">
        <v>11337</v>
      </c>
      <c r="D15393" s="12">
        <v>2</v>
      </c>
      <c r="E15393" s="12">
        <v>2</v>
      </c>
    </row>
    <row r="15394" spans="1:5" x14ac:dyDescent="0.25">
      <c r="A15394" s="11">
        <v>211712119</v>
      </c>
      <c r="B15394" t="s">
        <v>11336</v>
      </c>
      <c r="C15394" t="s">
        <v>11338</v>
      </c>
      <c r="D15394" s="12">
        <v>2</v>
      </c>
      <c r="E15394" s="12">
        <v>3</v>
      </c>
    </row>
    <row r="15395" spans="1:5" x14ac:dyDescent="0.25">
      <c r="A15395" s="11">
        <v>211712120</v>
      </c>
      <c r="B15395" t="s">
        <v>11339</v>
      </c>
      <c r="C15395" t="s">
        <v>11340</v>
      </c>
      <c r="D15395" s="12">
        <v>1</v>
      </c>
      <c r="E15395">
        <v>2</v>
      </c>
    </row>
    <row r="15396" spans="1:5" x14ac:dyDescent="0.25">
      <c r="A15396" s="11">
        <v>291216103</v>
      </c>
      <c r="B15396" t="s">
        <v>11341</v>
      </c>
      <c r="C15396" t="s">
        <v>11342</v>
      </c>
      <c r="D15396" s="12">
        <v>2</v>
      </c>
      <c r="E15396" s="12">
        <v>2</v>
      </c>
    </row>
    <row r="15397" spans="1:5" x14ac:dyDescent="0.25">
      <c r="A15397" s="11">
        <v>291116166</v>
      </c>
      <c r="B15397" t="s">
        <v>11343</v>
      </c>
      <c r="C15397" t="s">
        <v>11344</v>
      </c>
      <c r="D15397" s="12">
        <v>2</v>
      </c>
      <c r="E15397">
        <v>2</v>
      </c>
    </row>
    <row r="15398" spans="1:5" x14ac:dyDescent="0.25">
      <c r="A15398" s="11">
        <v>201115353</v>
      </c>
      <c r="B15398" t="s">
        <v>11345</v>
      </c>
      <c r="C15398" t="s">
        <v>11347</v>
      </c>
      <c r="D15398" s="12">
        <v>9</v>
      </c>
      <c r="E15398" s="12">
        <v>14</v>
      </c>
    </row>
    <row r="15399" spans="1:5" x14ac:dyDescent="0.25">
      <c r="A15399" s="11">
        <v>291112209</v>
      </c>
      <c r="B15399" t="s">
        <v>11345</v>
      </c>
      <c r="C15399" t="s">
        <v>11348</v>
      </c>
      <c r="D15399" s="12">
        <v>13</v>
      </c>
      <c r="E15399" s="12">
        <v>20</v>
      </c>
    </row>
    <row r="15400" spans="1:5" x14ac:dyDescent="0.25">
      <c r="A15400" s="11">
        <v>291212123</v>
      </c>
      <c r="B15400" t="s">
        <v>11345</v>
      </c>
      <c r="C15400" t="s">
        <v>11346</v>
      </c>
      <c r="D15400" s="12">
        <v>12</v>
      </c>
      <c r="E15400" s="12">
        <v>22</v>
      </c>
    </row>
    <row r="15401" spans="1:5" x14ac:dyDescent="0.25">
      <c r="A15401" s="11">
        <v>291112213</v>
      </c>
      <c r="B15401" t="s">
        <v>11345</v>
      </c>
      <c r="C15401" t="s">
        <v>11346</v>
      </c>
      <c r="D15401" s="12">
        <v>12</v>
      </c>
      <c r="E15401" s="12">
        <v>22</v>
      </c>
    </row>
    <row r="15402" spans="1:5" x14ac:dyDescent="0.25">
      <c r="A15402" s="11">
        <v>291115150</v>
      </c>
      <c r="B15402" t="s">
        <v>11345</v>
      </c>
      <c r="C15402" t="s">
        <v>11346</v>
      </c>
      <c r="D15402" s="12">
        <v>9</v>
      </c>
      <c r="E15402" s="12">
        <v>14</v>
      </c>
    </row>
    <row r="15403" spans="1:5" x14ac:dyDescent="0.25">
      <c r="A15403" s="11">
        <v>291212112</v>
      </c>
      <c r="B15403" t="s">
        <v>11345</v>
      </c>
      <c r="C15403" t="s">
        <v>11346</v>
      </c>
      <c r="D15403" s="12">
        <v>13</v>
      </c>
      <c r="E15403" s="12">
        <v>20</v>
      </c>
    </row>
    <row r="15404" spans="1:5" x14ac:dyDescent="0.25">
      <c r="A15404" s="11">
        <v>522303319</v>
      </c>
      <c r="B15404" t="s">
        <v>11349</v>
      </c>
      <c r="C15404" t="s">
        <v>11350</v>
      </c>
      <c r="D15404" s="12">
        <v>3</v>
      </c>
      <c r="E15404" s="12" t="s">
        <v>35774</v>
      </c>
    </row>
    <row r="15405" spans="1:5" x14ac:dyDescent="0.25">
      <c r="A15405" s="11">
        <v>291111103</v>
      </c>
      <c r="B15405" t="s">
        <v>11351</v>
      </c>
      <c r="C15405" t="s">
        <v>11352</v>
      </c>
      <c r="D15405" s="12">
        <v>1</v>
      </c>
      <c r="E15405" s="12">
        <v>1</v>
      </c>
    </row>
    <row r="15406" spans="1:5" x14ac:dyDescent="0.25">
      <c r="A15406" s="11">
        <v>291211100</v>
      </c>
      <c r="B15406" t="s">
        <v>11351</v>
      </c>
      <c r="C15406" t="s">
        <v>11352</v>
      </c>
      <c r="D15406" s="12">
        <v>1</v>
      </c>
      <c r="E15406" s="12">
        <v>1</v>
      </c>
    </row>
    <row r="15407" spans="1:5" x14ac:dyDescent="0.25">
      <c r="A15407" s="11">
        <v>281111016</v>
      </c>
      <c r="B15407" t="s">
        <v>11351</v>
      </c>
      <c r="C15407" t="s">
        <v>2312</v>
      </c>
      <c r="D15407" s="12">
        <v>2</v>
      </c>
      <c r="E15407" s="12">
        <v>3</v>
      </c>
    </row>
    <row r="15408" spans="1:5" x14ac:dyDescent="0.25">
      <c r="A15408" s="11">
        <v>281111012</v>
      </c>
      <c r="B15408" t="s">
        <v>11351</v>
      </c>
      <c r="C15408" t="s">
        <v>11353</v>
      </c>
      <c r="D15408" s="12">
        <v>2</v>
      </c>
      <c r="E15408" s="12">
        <v>4</v>
      </c>
    </row>
    <row r="15409" spans="1:5" x14ac:dyDescent="0.25">
      <c r="A15409" s="11">
        <v>522304238</v>
      </c>
      <c r="B15409" t="s">
        <v>11354</v>
      </c>
      <c r="C15409" t="s">
        <v>11355</v>
      </c>
      <c r="D15409" s="12">
        <v>3</v>
      </c>
      <c r="E15409" s="12" t="s">
        <v>35774</v>
      </c>
    </row>
    <row r="15410" spans="1:5" x14ac:dyDescent="0.25">
      <c r="A15410" s="11">
        <v>522303207</v>
      </c>
      <c r="B15410" t="s">
        <v>11356</v>
      </c>
      <c r="C15410" t="s">
        <v>11357</v>
      </c>
      <c r="D15410" s="12">
        <v>2</v>
      </c>
      <c r="E15410" s="12" t="s">
        <v>35774</v>
      </c>
    </row>
    <row r="15411" spans="1:5" x14ac:dyDescent="0.25">
      <c r="A15411" s="11">
        <v>522301207</v>
      </c>
      <c r="B15411" t="s">
        <v>11356</v>
      </c>
      <c r="C15411" t="s">
        <v>11357</v>
      </c>
      <c r="D15411" s="12">
        <v>2</v>
      </c>
      <c r="E15411" s="12">
        <v>8</v>
      </c>
    </row>
    <row r="15412" spans="1:5" x14ac:dyDescent="0.25">
      <c r="A15412" s="11">
        <v>522305207</v>
      </c>
      <c r="B15412" t="s">
        <v>11356</v>
      </c>
      <c r="C15412" t="s">
        <v>11357</v>
      </c>
      <c r="D15412" s="12">
        <v>2</v>
      </c>
      <c r="E15412" s="12">
        <v>5</v>
      </c>
    </row>
    <row r="15413" spans="1:5" x14ac:dyDescent="0.25">
      <c r="A15413" s="11">
        <v>522303233</v>
      </c>
      <c r="B15413" t="s">
        <v>11356</v>
      </c>
      <c r="C15413" t="s">
        <v>11357</v>
      </c>
      <c r="D15413" s="12">
        <v>3</v>
      </c>
      <c r="E15413" s="12" t="s">
        <v>35774</v>
      </c>
    </row>
    <row r="15414" spans="1:5" x14ac:dyDescent="0.25">
      <c r="A15414" s="11">
        <v>522306207</v>
      </c>
      <c r="B15414" t="s">
        <v>11358</v>
      </c>
      <c r="C15414" t="s">
        <v>11355</v>
      </c>
      <c r="D15414" s="12">
        <v>2</v>
      </c>
      <c r="E15414" s="12">
        <v>5</v>
      </c>
    </row>
    <row r="15415" spans="1:5" x14ac:dyDescent="0.25">
      <c r="A15415" s="11">
        <v>522302207</v>
      </c>
      <c r="B15415" t="s">
        <v>11358</v>
      </c>
      <c r="C15415" t="s">
        <v>11355</v>
      </c>
      <c r="D15415" s="12">
        <v>2</v>
      </c>
      <c r="E15415" s="12">
        <v>8</v>
      </c>
    </row>
    <row r="15416" spans="1:5" x14ac:dyDescent="0.25">
      <c r="A15416" s="11">
        <v>522304207</v>
      </c>
      <c r="B15416" t="s">
        <v>11358</v>
      </c>
      <c r="C15416" t="s">
        <v>11355</v>
      </c>
      <c r="D15416" s="12">
        <v>2</v>
      </c>
      <c r="E15416" s="12" t="s">
        <v>35774</v>
      </c>
    </row>
    <row r="15417" spans="1:5" x14ac:dyDescent="0.25">
      <c r="A15417" s="11">
        <v>522302321</v>
      </c>
      <c r="B15417" t="s">
        <v>11359</v>
      </c>
      <c r="C15417" t="s">
        <v>11360</v>
      </c>
      <c r="D15417" s="12">
        <v>3</v>
      </c>
      <c r="E15417" s="12">
        <v>8</v>
      </c>
    </row>
    <row r="15418" spans="1:5" x14ac:dyDescent="0.25">
      <c r="A15418" s="11">
        <v>522304321</v>
      </c>
      <c r="B15418" t="s">
        <v>11359</v>
      </c>
      <c r="C15418" t="s">
        <v>11360</v>
      </c>
      <c r="D15418" s="12">
        <v>3</v>
      </c>
      <c r="E15418" s="12" t="s">
        <v>35774</v>
      </c>
    </row>
    <row r="15419" spans="1:5" x14ac:dyDescent="0.25">
      <c r="A15419" s="11">
        <v>522304323</v>
      </c>
      <c r="B15419" t="s">
        <v>11361</v>
      </c>
      <c r="C15419" t="s">
        <v>11362</v>
      </c>
      <c r="D15419" s="12">
        <v>2</v>
      </c>
      <c r="E15419" s="12" t="s">
        <v>35774</v>
      </c>
    </row>
    <row r="15420" spans="1:5" x14ac:dyDescent="0.25">
      <c r="A15420" s="11">
        <v>522306323</v>
      </c>
      <c r="B15420" t="s">
        <v>11361</v>
      </c>
      <c r="C15420" t="s">
        <v>11362</v>
      </c>
      <c r="D15420" s="12">
        <v>2</v>
      </c>
      <c r="E15420" s="12">
        <v>5</v>
      </c>
    </row>
    <row r="15421" spans="1:5" x14ac:dyDescent="0.25">
      <c r="A15421" s="11">
        <v>522305230</v>
      </c>
      <c r="B15421" t="s">
        <v>11363</v>
      </c>
      <c r="C15421" t="s">
        <v>11364</v>
      </c>
      <c r="D15421" s="12">
        <v>2</v>
      </c>
      <c r="E15421" s="12">
        <v>5</v>
      </c>
    </row>
    <row r="15422" spans="1:5" x14ac:dyDescent="0.25">
      <c r="A15422" s="11">
        <v>522303230</v>
      </c>
      <c r="B15422" t="s">
        <v>11363</v>
      </c>
      <c r="C15422" t="s">
        <v>11364</v>
      </c>
      <c r="D15422" s="12">
        <v>2</v>
      </c>
      <c r="E15422" s="12" t="s">
        <v>35774</v>
      </c>
    </row>
    <row r="15423" spans="1:5" x14ac:dyDescent="0.25">
      <c r="A15423" s="11">
        <v>201111114</v>
      </c>
      <c r="B15423" t="s">
        <v>11365</v>
      </c>
      <c r="C15423" t="s">
        <v>11367</v>
      </c>
      <c r="D15423" s="12">
        <v>9</v>
      </c>
      <c r="E15423" s="12">
        <v>14</v>
      </c>
    </row>
    <row r="15424" spans="1:5" x14ac:dyDescent="0.25">
      <c r="A15424" s="11">
        <v>211711157</v>
      </c>
      <c r="B15424" t="s">
        <v>11365</v>
      </c>
      <c r="C15424" t="s">
        <v>11366</v>
      </c>
      <c r="D15424" s="12" t="s">
        <v>35774</v>
      </c>
      <c r="E15424" s="12">
        <v>11</v>
      </c>
    </row>
    <row r="15425" spans="1:5" x14ac:dyDescent="0.25">
      <c r="A15425" s="11">
        <v>281112007</v>
      </c>
      <c r="B15425" t="s">
        <v>11365</v>
      </c>
      <c r="C15425" t="s">
        <v>33529</v>
      </c>
      <c r="D15425" s="12">
        <v>14</v>
      </c>
      <c r="E15425" s="12">
        <v>17</v>
      </c>
    </row>
    <row r="15426" spans="1:5" x14ac:dyDescent="0.25">
      <c r="A15426" s="11">
        <v>211711115</v>
      </c>
      <c r="B15426" t="s">
        <v>11365</v>
      </c>
      <c r="C15426" t="s">
        <v>11366</v>
      </c>
      <c r="D15426" s="12">
        <v>9</v>
      </c>
      <c r="E15426" s="12">
        <v>14</v>
      </c>
    </row>
    <row r="15427" spans="1:5" x14ac:dyDescent="0.25">
      <c r="A15427" s="11">
        <v>281112002</v>
      </c>
      <c r="B15427" t="s">
        <v>11365</v>
      </c>
      <c r="C15427" t="s">
        <v>11346</v>
      </c>
      <c r="D15427" s="12">
        <v>14</v>
      </c>
      <c r="E15427" s="12">
        <v>22</v>
      </c>
    </row>
    <row r="15428" spans="1:5" x14ac:dyDescent="0.25">
      <c r="A15428" s="11">
        <v>201111157</v>
      </c>
      <c r="B15428" t="s">
        <v>11365</v>
      </c>
      <c r="C15428" t="s">
        <v>11367</v>
      </c>
      <c r="D15428" s="12" t="s">
        <v>35774</v>
      </c>
      <c r="E15428" s="12">
        <v>11</v>
      </c>
    </row>
    <row r="15429" spans="1:5" x14ac:dyDescent="0.25">
      <c r="A15429" s="11">
        <v>522302225</v>
      </c>
      <c r="B15429" t="s">
        <v>11368</v>
      </c>
      <c r="C15429" t="s">
        <v>11369</v>
      </c>
      <c r="D15429" s="12">
        <v>3</v>
      </c>
      <c r="E15429" s="12">
        <v>6</v>
      </c>
    </row>
    <row r="15430" spans="1:5" x14ac:dyDescent="0.25">
      <c r="A15430" s="11">
        <v>522301903</v>
      </c>
      <c r="B15430" t="s">
        <v>11368</v>
      </c>
      <c r="C15430" t="s">
        <v>11370</v>
      </c>
      <c r="D15430" s="12">
        <v>3</v>
      </c>
      <c r="E15430" s="12" t="s">
        <v>35774</v>
      </c>
    </row>
    <row r="15431" spans="1:5" x14ac:dyDescent="0.25">
      <c r="A15431" s="11">
        <v>522304225</v>
      </c>
      <c r="B15431" t="s">
        <v>11368</v>
      </c>
      <c r="C15431" t="s">
        <v>11369</v>
      </c>
      <c r="D15431" s="12">
        <v>3</v>
      </c>
      <c r="E15431" s="12" t="s">
        <v>35774</v>
      </c>
    </row>
    <row r="15432" spans="1:5" x14ac:dyDescent="0.25">
      <c r="A15432" s="11">
        <v>522303228</v>
      </c>
      <c r="B15432" t="s">
        <v>11368</v>
      </c>
      <c r="C15432" t="s">
        <v>11369</v>
      </c>
      <c r="D15432" s="12">
        <v>3</v>
      </c>
      <c r="E15432" s="12" t="s">
        <v>35774</v>
      </c>
    </row>
    <row r="15433" spans="1:5" x14ac:dyDescent="0.25">
      <c r="A15433" s="11">
        <v>522305229</v>
      </c>
      <c r="B15433" t="s">
        <v>11371</v>
      </c>
      <c r="C15433" t="s">
        <v>11370</v>
      </c>
      <c r="D15433" s="12">
        <v>2</v>
      </c>
      <c r="E15433" s="12">
        <v>5</v>
      </c>
    </row>
    <row r="15434" spans="1:5" x14ac:dyDescent="0.25">
      <c r="A15434" s="11">
        <v>522304226</v>
      </c>
      <c r="B15434" t="s">
        <v>11371</v>
      </c>
      <c r="C15434" t="s">
        <v>11370</v>
      </c>
      <c r="D15434" s="12">
        <v>2</v>
      </c>
      <c r="E15434" s="12" t="s">
        <v>35774</v>
      </c>
    </row>
    <row r="15435" spans="1:5" x14ac:dyDescent="0.25">
      <c r="A15435" s="11">
        <v>522303229</v>
      </c>
      <c r="B15435" t="s">
        <v>11371</v>
      </c>
      <c r="C15435" t="s">
        <v>11370</v>
      </c>
      <c r="D15435" s="12">
        <v>2</v>
      </c>
      <c r="E15435" s="12" t="s">
        <v>35774</v>
      </c>
    </row>
    <row r="15436" spans="1:5" x14ac:dyDescent="0.25">
      <c r="A15436" s="11">
        <v>522302226</v>
      </c>
      <c r="B15436" t="s">
        <v>11371</v>
      </c>
      <c r="C15436" t="s">
        <v>11370</v>
      </c>
      <c r="D15436" s="12">
        <v>2</v>
      </c>
      <c r="E15436" s="12">
        <v>6</v>
      </c>
    </row>
    <row r="15437" spans="1:5" x14ac:dyDescent="0.25">
      <c r="A15437" s="11">
        <v>522307229</v>
      </c>
      <c r="B15437" t="s">
        <v>11371</v>
      </c>
      <c r="C15437" t="s">
        <v>11370</v>
      </c>
      <c r="D15437" s="12">
        <v>3</v>
      </c>
      <c r="E15437" s="12" t="s">
        <v>35774</v>
      </c>
    </row>
    <row r="15438" spans="1:5" x14ac:dyDescent="0.25">
      <c r="A15438" s="11">
        <v>522301904</v>
      </c>
      <c r="B15438" t="s">
        <v>11371</v>
      </c>
      <c r="C15438" t="s">
        <v>11370</v>
      </c>
      <c r="D15438" s="12">
        <v>3</v>
      </c>
      <c r="E15438" s="12">
        <v>0</v>
      </c>
    </row>
    <row r="15439" spans="1:5" x14ac:dyDescent="0.25">
      <c r="A15439" s="11">
        <v>522304228</v>
      </c>
      <c r="B15439" t="s">
        <v>11372</v>
      </c>
      <c r="C15439" t="s">
        <v>11373</v>
      </c>
      <c r="D15439" s="12">
        <v>3</v>
      </c>
      <c r="E15439" s="12" t="s">
        <v>35774</v>
      </c>
    </row>
    <row r="15440" spans="1:5" x14ac:dyDescent="0.25">
      <c r="A15440" s="11">
        <v>522304325</v>
      </c>
      <c r="B15440" t="s">
        <v>11374</v>
      </c>
      <c r="C15440" t="s">
        <v>11375</v>
      </c>
      <c r="D15440" s="12">
        <v>3</v>
      </c>
      <c r="E15440" s="12" t="s">
        <v>35774</v>
      </c>
    </row>
    <row r="15441" spans="1:5" x14ac:dyDescent="0.25">
      <c r="A15441" s="11">
        <v>522301224</v>
      </c>
      <c r="B15441" t="s">
        <v>11376</v>
      </c>
      <c r="C15441" t="s">
        <v>11377</v>
      </c>
      <c r="D15441" s="12">
        <v>3</v>
      </c>
      <c r="E15441" s="12">
        <v>7</v>
      </c>
    </row>
    <row r="15442" spans="1:5" x14ac:dyDescent="0.25">
      <c r="A15442" s="11">
        <v>522303224</v>
      </c>
      <c r="B15442" t="s">
        <v>11376</v>
      </c>
      <c r="C15442" t="s">
        <v>11377</v>
      </c>
      <c r="D15442" s="12">
        <v>3</v>
      </c>
      <c r="E15442" s="12" t="s">
        <v>35774</v>
      </c>
    </row>
    <row r="15443" spans="1:5" x14ac:dyDescent="0.25">
      <c r="A15443" s="11">
        <v>522302228</v>
      </c>
      <c r="B15443" t="s">
        <v>11378</v>
      </c>
      <c r="C15443" t="s">
        <v>11373</v>
      </c>
      <c r="D15443" s="12">
        <v>3</v>
      </c>
      <c r="E15443" s="12">
        <v>7</v>
      </c>
    </row>
    <row r="15444" spans="1:5" x14ac:dyDescent="0.25">
      <c r="A15444" s="11">
        <v>522303318</v>
      </c>
      <c r="B15444" t="s">
        <v>11379</v>
      </c>
      <c r="C15444" t="s">
        <v>11380</v>
      </c>
      <c r="D15444" s="12">
        <v>3</v>
      </c>
      <c r="E15444" s="12" t="s">
        <v>35774</v>
      </c>
    </row>
    <row r="15445" spans="1:5" x14ac:dyDescent="0.25">
      <c r="A15445" s="11">
        <v>281113019</v>
      </c>
      <c r="B15445" t="s">
        <v>11381</v>
      </c>
      <c r="C15445" t="s">
        <v>11382</v>
      </c>
      <c r="D15445" s="12">
        <v>2</v>
      </c>
      <c r="E15445" s="12">
        <v>3</v>
      </c>
    </row>
    <row r="15446" spans="1:5" x14ac:dyDescent="0.25">
      <c r="A15446" s="11">
        <v>281113010</v>
      </c>
      <c r="B15446" t="s">
        <v>11381</v>
      </c>
      <c r="C15446" t="s">
        <v>11382</v>
      </c>
      <c r="D15446" s="12">
        <v>2</v>
      </c>
      <c r="E15446" s="12">
        <v>4</v>
      </c>
    </row>
    <row r="15447" spans="1:5" x14ac:dyDescent="0.25">
      <c r="A15447" s="11">
        <v>281116002</v>
      </c>
      <c r="B15447" t="s">
        <v>11383</v>
      </c>
      <c r="C15447" t="s">
        <v>11384</v>
      </c>
      <c r="D15447" s="12">
        <v>2</v>
      </c>
      <c r="E15447" s="12">
        <v>4</v>
      </c>
    </row>
    <row r="15448" spans="1:5" x14ac:dyDescent="0.25">
      <c r="A15448" s="11">
        <v>281116018</v>
      </c>
      <c r="B15448" t="s">
        <v>11383</v>
      </c>
      <c r="C15448" t="s">
        <v>33530</v>
      </c>
      <c r="D15448" s="12">
        <v>2</v>
      </c>
      <c r="E15448" s="12">
        <v>2</v>
      </c>
    </row>
    <row r="15449" spans="1:5" x14ac:dyDescent="0.25">
      <c r="A15449" s="11">
        <v>281118006</v>
      </c>
      <c r="B15449" t="s">
        <v>11385</v>
      </c>
      <c r="C15449" t="s">
        <v>11386</v>
      </c>
      <c r="D15449" s="12">
        <v>2</v>
      </c>
      <c r="E15449">
        <v>4</v>
      </c>
    </row>
    <row r="15450" spans="1:5" x14ac:dyDescent="0.25">
      <c r="A15450" s="11">
        <v>281111019</v>
      </c>
      <c r="B15450" t="s">
        <v>11387</v>
      </c>
      <c r="C15450" t="s">
        <v>11388</v>
      </c>
      <c r="D15450" s="12">
        <v>2</v>
      </c>
      <c r="E15450">
        <v>3</v>
      </c>
    </row>
    <row r="15451" spans="1:5" x14ac:dyDescent="0.25">
      <c r="A15451" s="11">
        <v>281111011</v>
      </c>
      <c r="B15451" t="s">
        <v>11387</v>
      </c>
      <c r="C15451" t="s">
        <v>11388</v>
      </c>
      <c r="D15451" s="12">
        <v>2</v>
      </c>
      <c r="E15451" s="12">
        <v>4</v>
      </c>
    </row>
    <row r="15452" spans="1:5" x14ac:dyDescent="0.25">
      <c r="A15452" s="11">
        <v>291111147</v>
      </c>
      <c r="B15452" t="s">
        <v>11387</v>
      </c>
      <c r="C15452" t="s">
        <v>11388</v>
      </c>
      <c r="D15452" s="12">
        <v>2</v>
      </c>
      <c r="E15452">
        <v>2</v>
      </c>
    </row>
    <row r="15453" spans="1:5" x14ac:dyDescent="0.25">
      <c r="A15453" s="11">
        <v>522306233</v>
      </c>
      <c r="B15453" t="s">
        <v>11389</v>
      </c>
      <c r="C15453" t="s">
        <v>11390</v>
      </c>
      <c r="D15453" s="12" t="s">
        <v>35772</v>
      </c>
      <c r="E15453" s="12">
        <v>5</v>
      </c>
    </row>
    <row r="15454" spans="1:5" x14ac:dyDescent="0.25">
      <c r="A15454" s="11">
        <v>522308233</v>
      </c>
      <c r="B15454" t="s">
        <v>11389</v>
      </c>
      <c r="C15454" t="s">
        <v>11390</v>
      </c>
      <c r="D15454" s="12">
        <v>3</v>
      </c>
      <c r="E15454" s="12" t="s">
        <v>35774</v>
      </c>
    </row>
    <row r="15455" spans="1:5" x14ac:dyDescent="0.25">
      <c r="A15455" s="11">
        <v>522304233</v>
      </c>
      <c r="B15455" t="s">
        <v>11389</v>
      </c>
      <c r="C15455" t="s">
        <v>11390</v>
      </c>
      <c r="D15455" s="12" t="s">
        <v>35772</v>
      </c>
      <c r="E15455" s="12" t="s">
        <v>35774</v>
      </c>
    </row>
    <row r="15456" spans="1:5" x14ac:dyDescent="0.25">
      <c r="A15456" s="11">
        <v>522304231</v>
      </c>
      <c r="B15456" t="s">
        <v>11391</v>
      </c>
      <c r="C15456" t="s">
        <v>11392</v>
      </c>
      <c r="D15456" s="12">
        <v>3</v>
      </c>
      <c r="E15456" t="s">
        <v>35774</v>
      </c>
    </row>
    <row r="15457" spans="1:5" x14ac:dyDescent="0.25">
      <c r="A15457" s="11">
        <v>522302231</v>
      </c>
      <c r="B15457" t="s">
        <v>11391</v>
      </c>
      <c r="C15457" t="s">
        <v>11392</v>
      </c>
      <c r="D15457" s="12">
        <v>3</v>
      </c>
      <c r="E15457" s="12">
        <v>7</v>
      </c>
    </row>
    <row r="15458" spans="1:5" x14ac:dyDescent="0.25">
      <c r="A15458" s="11">
        <v>201118474</v>
      </c>
      <c r="B15458" t="s">
        <v>11393</v>
      </c>
      <c r="C15458" t="s">
        <v>11394</v>
      </c>
      <c r="D15458">
        <v>2</v>
      </c>
      <c r="E15458" s="12">
        <v>3</v>
      </c>
    </row>
    <row r="15459" spans="1:5" x14ac:dyDescent="0.25">
      <c r="A15459" s="11">
        <v>522301220</v>
      </c>
      <c r="B15459" t="s">
        <v>11395</v>
      </c>
      <c r="C15459" t="s">
        <v>11394</v>
      </c>
      <c r="D15459">
        <v>4</v>
      </c>
      <c r="E15459" s="12">
        <v>8</v>
      </c>
    </row>
    <row r="15460" spans="1:5" x14ac:dyDescent="0.25">
      <c r="A15460" s="11">
        <v>291215107</v>
      </c>
      <c r="B15460" t="s">
        <v>11395</v>
      </c>
      <c r="C15460" t="s">
        <v>11396</v>
      </c>
      <c r="D15460" s="12">
        <v>3</v>
      </c>
      <c r="E15460">
        <v>4</v>
      </c>
    </row>
    <row r="15461" spans="1:5" x14ac:dyDescent="0.25">
      <c r="A15461" s="11">
        <v>291216102</v>
      </c>
      <c r="B15461" t="s">
        <v>11395</v>
      </c>
      <c r="C15461" t="s">
        <v>11396</v>
      </c>
      <c r="D15461" s="12">
        <v>2</v>
      </c>
      <c r="E15461" s="12">
        <v>4</v>
      </c>
    </row>
    <row r="15462" spans="1:5" x14ac:dyDescent="0.25">
      <c r="A15462" s="11">
        <v>291116165</v>
      </c>
      <c r="B15462" t="s">
        <v>11395</v>
      </c>
      <c r="C15462" t="s">
        <v>11396</v>
      </c>
      <c r="D15462" s="12">
        <v>2</v>
      </c>
      <c r="E15462" s="12">
        <v>4</v>
      </c>
    </row>
    <row r="15463" spans="1:5" x14ac:dyDescent="0.25">
      <c r="A15463" s="11">
        <v>522307220</v>
      </c>
      <c r="B15463" t="s">
        <v>11395</v>
      </c>
      <c r="C15463" t="s">
        <v>11394</v>
      </c>
      <c r="D15463" s="12">
        <v>3</v>
      </c>
      <c r="E15463" s="12" t="s">
        <v>35774</v>
      </c>
    </row>
    <row r="15464" spans="1:5" x14ac:dyDescent="0.25">
      <c r="A15464" s="11">
        <v>291115163</v>
      </c>
      <c r="B15464" t="s">
        <v>11395</v>
      </c>
      <c r="C15464" t="s">
        <v>11325</v>
      </c>
      <c r="D15464" s="12">
        <v>3</v>
      </c>
      <c r="E15464" s="12">
        <v>4</v>
      </c>
    </row>
    <row r="15465" spans="1:5" x14ac:dyDescent="0.25">
      <c r="A15465" s="11">
        <v>281115015</v>
      </c>
      <c r="B15465" t="s">
        <v>11395</v>
      </c>
      <c r="C15465" t="s">
        <v>11394</v>
      </c>
      <c r="D15465" s="12">
        <v>3</v>
      </c>
      <c r="E15465" s="12">
        <v>5</v>
      </c>
    </row>
    <row r="15466" spans="1:5" x14ac:dyDescent="0.25">
      <c r="A15466" s="11">
        <v>281115002</v>
      </c>
      <c r="B15466" t="s">
        <v>11395</v>
      </c>
      <c r="C15466" t="s">
        <v>11394</v>
      </c>
      <c r="D15466" s="12">
        <v>3</v>
      </c>
      <c r="E15466" s="12">
        <v>6</v>
      </c>
    </row>
    <row r="15467" spans="1:5" x14ac:dyDescent="0.25">
      <c r="A15467" s="11">
        <v>522303220</v>
      </c>
      <c r="B15467" t="s">
        <v>11395</v>
      </c>
      <c r="C15467" t="s">
        <v>11394</v>
      </c>
      <c r="D15467" s="12">
        <v>4</v>
      </c>
      <c r="E15467" s="12" t="s">
        <v>35774</v>
      </c>
    </row>
    <row r="15468" spans="1:5" x14ac:dyDescent="0.25">
      <c r="A15468" s="11">
        <v>522303225</v>
      </c>
      <c r="B15468" t="s">
        <v>11397</v>
      </c>
      <c r="C15468" t="s">
        <v>11398</v>
      </c>
      <c r="D15468" s="12">
        <v>3</v>
      </c>
      <c r="E15468" s="12" t="s">
        <v>35774</v>
      </c>
    </row>
    <row r="15469" spans="1:5" x14ac:dyDescent="0.25">
      <c r="A15469" s="11">
        <v>522301225</v>
      </c>
      <c r="B15469" t="s">
        <v>11397</v>
      </c>
      <c r="C15469" t="s">
        <v>11398</v>
      </c>
      <c r="D15469" s="12">
        <v>3</v>
      </c>
      <c r="E15469">
        <v>7</v>
      </c>
    </row>
    <row r="15470" spans="1:5" x14ac:dyDescent="0.25">
      <c r="A15470" s="11">
        <v>281114007</v>
      </c>
      <c r="B15470" t="s">
        <v>11399</v>
      </c>
      <c r="C15470" t="s">
        <v>11400</v>
      </c>
      <c r="D15470">
        <v>2</v>
      </c>
      <c r="E15470">
        <v>4</v>
      </c>
    </row>
    <row r="15471" spans="1:5" x14ac:dyDescent="0.25">
      <c r="A15471" s="11">
        <v>281113004</v>
      </c>
      <c r="B15471" t="s">
        <v>11401</v>
      </c>
      <c r="C15471" t="s">
        <v>11402</v>
      </c>
      <c r="D15471" s="12">
        <v>2</v>
      </c>
      <c r="E15471" s="12">
        <v>4</v>
      </c>
    </row>
    <row r="15472" spans="1:5" x14ac:dyDescent="0.25">
      <c r="A15472" s="11">
        <v>281113013</v>
      </c>
      <c r="B15472" t="s">
        <v>11401</v>
      </c>
      <c r="C15472" t="s">
        <v>33531</v>
      </c>
      <c r="D15472" s="12">
        <v>2</v>
      </c>
      <c r="E15472" s="12">
        <v>3</v>
      </c>
    </row>
    <row r="15473" spans="1:5" x14ac:dyDescent="0.25">
      <c r="A15473" s="11">
        <v>522302330</v>
      </c>
      <c r="B15473" t="s">
        <v>11403</v>
      </c>
      <c r="C15473" t="s">
        <v>11404</v>
      </c>
      <c r="D15473" s="12" t="s">
        <v>35772</v>
      </c>
      <c r="E15473" s="12" t="s">
        <v>35774</v>
      </c>
    </row>
    <row r="15474" spans="1:5" x14ac:dyDescent="0.25">
      <c r="A15474" s="11">
        <v>522308234</v>
      </c>
      <c r="B15474" t="s">
        <v>11405</v>
      </c>
      <c r="C15474" t="s">
        <v>11404</v>
      </c>
      <c r="D15474" s="12">
        <v>3</v>
      </c>
      <c r="E15474" s="12" t="s">
        <v>35774</v>
      </c>
    </row>
    <row r="15475" spans="1:5" x14ac:dyDescent="0.25">
      <c r="A15475" s="11">
        <v>522304234</v>
      </c>
      <c r="B15475" t="s">
        <v>11405</v>
      </c>
      <c r="C15475" t="s">
        <v>11404</v>
      </c>
      <c r="D15475" s="12" t="s">
        <v>35772</v>
      </c>
      <c r="E15475" t="s">
        <v>35774</v>
      </c>
    </row>
    <row r="15476" spans="1:5" x14ac:dyDescent="0.25">
      <c r="A15476" s="11">
        <v>522306234</v>
      </c>
      <c r="B15476" t="s">
        <v>11405</v>
      </c>
      <c r="C15476" t="s">
        <v>11404</v>
      </c>
      <c r="D15476" s="12" t="s">
        <v>35772</v>
      </c>
      <c r="E15476">
        <v>5</v>
      </c>
    </row>
    <row r="15477" spans="1:5" x14ac:dyDescent="0.25">
      <c r="A15477" s="11">
        <v>522304322</v>
      </c>
      <c r="B15477" t="s">
        <v>11406</v>
      </c>
      <c r="C15477" t="s">
        <v>11407</v>
      </c>
      <c r="D15477" s="12">
        <v>3</v>
      </c>
      <c r="E15477" s="12" t="s">
        <v>35774</v>
      </c>
    </row>
    <row r="15478" spans="1:5" x14ac:dyDescent="0.25">
      <c r="A15478" s="11">
        <v>522302322</v>
      </c>
      <c r="B15478" t="s">
        <v>11406</v>
      </c>
      <c r="C15478" t="s">
        <v>11407</v>
      </c>
      <c r="D15478" s="12">
        <v>3</v>
      </c>
      <c r="E15478">
        <v>8</v>
      </c>
    </row>
    <row r="15479" spans="1:5" x14ac:dyDescent="0.25">
      <c r="A15479" s="11">
        <v>522304227</v>
      </c>
      <c r="B15479" t="s">
        <v>11408</v>
      </c>
      <c r="C15479" t="s">
        <v>11409</v>
      </c>
      <c r="D15479" s="12">
        <v>5</v>
      </c>
      <c r="E15479" t="s">
        <v>35774</v>
      </c>
    </row>
    <row r="15480" spans="1:5" x14ac:dyDescent="0.25">
      <c r="A15480" s="11">
        <v>522302227</v>
      </c>
      <c r="B15480" t="s">
        <v>11408</v>
      </c>
      <c r="C15480" t="s">
        <v>11409</v>
      </c>
      <c r="D15480" s="12">
        <v>5</v>
      </c>
      <c r="E15480">
        <v>8</v>
      </c>
    </row>
    <row r="15481" spans="1:5" x14ac:dyDescent="0.25">
      <c r="A15481" s="11">
        <v>201113234</v>
      </c>
      <c r="B15481" t="s">
        <v>11410</v>
      </c>
      <c r="C15481" t="s">
        <v>11411</v>
      </c>
      <c r="D15481" s="12">
        <v>0</v>
      </c>
      <c r="E15481">
        <v>0</v>
      </c>
    </row>
    <row r="15482" spans="1:5" x14ac:dyDescent="0.25">
      <c r="A15482" s="11">
        <v>211713210</v>
      </c>
      <c r="B15482" t="s">
        <v>11410</v>
      </c>
      <c r="C15482" t="s">
        <v>11335</v>
      </c>
      <c r="D15482" s="12">
        <v>2</v>
      </c>
      <c r="E15482">
        <v>3</v>
      </c>
    </row>
    <row r="15483" spans="1:5" x14ac:dyDescent="0.25">
      <c r="A15483" s="11">
        <v>201113211</v>
      </c>
      <c r="B15483" t="s">
        <v>11410</v>
      </c>
      <c r="C15483" t="s">
        <v>11411</v>
      </c>
      <c r="D15483" s="12">
        <v>2</v>
      </c>
      <c r="E15483">
        <v>3</v>
      </c>
    </row>
    <row r="15484" spans="1:5" x14ac:dyDescent="0.25">
      <c r="A15484" s="11">
        <v>281115022</v>
      </c>
      <c r="B15484" t="s">
        <v>33532</v>
      </c>
      <c r="C15484" t="s">
        <v>33533</v>
      </c>
      <c r="D15484" s="12">
        <v>2</v>
      </c>
      <c r="E15484" s="12">
        <v>3</v>
      </c>
    </row>
    <row r="15485" spans="1:5" x14ac:dyDescent="0.25">
      <c r="A15485" s="11">
        <v>522303316</v>
      </c>
      <c r="B15485" t="s">
        <v>11412</v>
      </c>
      <c r="C15485" t="s">
        <v>11413</v>
      </c>
      <c r="D15485" s="12">
        <v>3</v>
      </c>
      <c r="E15485" s="12" t="s">
        <v>35774</v>
      </c>
    </row>
    <row r="15486" spans="1:5" x14ac:dyDescent="0.25">
      <c r="A15486" s="11">
        <v>522301301</v>
      </c>
      <c r="B15486" t="s">
        <v>11414</v>
      </c>
      <c r="C15486" t="s">
        <v>11415</v>
      </c>
      <c r="D15486" s="12">
        <v>3</v>
      </c>
      <c r="E15486" s="12">
        <v>8</v>
      </c>
    </row>
    <row r="15487" spans="1:5" x14ac:dyDescent="0.25">
      <c r="A15487" s="11">
        <v>522303301</v>
      </c>
      <c r="B15487" t="s">
        <v>11414</v>
      </c>
      <c r="C15487" t="s">
        <v>11416</v>
      </c>
      <c r="D15487" s="12">
        <v>3</v>
      </c>
      <c r="E15487" s="12" t="s">
        <v>35774</v>
      </c>
    </row>
    <row r="15488" spans="1:5" x14ac:dyDescent="0.25">
      <c r="A15488" s="11">
        <v>522304313</v>
      </c>
      <c r="B15488" t="s">
        <v>11417</v>
      </c>
      <c r="C15488" t="s">
        <v>11416</v>
      </c>
      <c r="D15488" s="12">
        <v>3</v>
      </c>
      <c r="E15488" s="12" t="s">
        <v>35774</v>
      </c>
    </row>
    <row r="15489" spans="1:5" x14ac:dyDescent="0.25">
      <c r="A15489" s="11">
        <v>522302313</v>
      </c>
      <c r="B15489" t="s">
        <v>11417</v>
      </c>
      <c r="C15489" t="s">
        <v>11418</v>
      </c>
      <c r="D15489" s="12">
        <v>3</v>
      </c>
      <c r="E15489" s="12">
        <v>8</v>
      </c>
    </row>
    <row r="15490" spans="1:5" x14ac:dyDescent="0.25">
      <c r="A15490" s="11">
        <v>281112011</v>
      </c>
      <c r="B15490" t="s">
        <v>11419</v>
      </c>
      <c r="C15490" t="s">
        <v>11420</v>
      </c>
      <c r="D15490" s="12">
        <v>2</v>
      </c>
      <c r="E15490" s="12">
        <v>3</v>
      </c>
    </row>
    <row r="15491" spans="1:5" x14ac:dyDescent="0.25">
      <c r="A15491" s="11">
        <v>281111013</v>
      </c>
      <c r="B15491" t="s">
        <v>11419</v>
      </c>
      <c r="C15491" t="s">
        <v>11420</v>
      </c>
      <c r="D15491" s="12">
        <v>2</v>
      </c>
      <c r="E15491" s="12">
        <v>4</v>
      </c>
    </row>
    <row r="15492" spans="1:5" x14ac:dyDescent="0.25">
      <c r="A15492" s="11">
        <v>281118004</v>
      </c>
      <c r="B15492" t="s">
        <v>11421</v>
      </c>
      <c r="C15492" t="s">
        <v>11422</v>
      </c>
      <c r="D15492" s="12">
        <v>2</v>
      </c>
      <c r="E15492" s="12">
        <v>4</v>
      </c>
    </row>
    <row r="15493" spans="1:5" x14ac:dyDescent="0.25">
      <c r="A15493" s="11">
        <v>281118009</v>
      </c>
      <c r="B15493" t="s">
        <v>11421</v>
      </c>
      <c r="C15493" t="s">
        <v>33534</v>
      </c>
      <c r="D15493" s="12">
        <v>2</v>
      </c>
      <c r="E15493" s="12">
        <v>3</v>
      </c>
    </row>
    <row r="15494" spans="1:5" x14ac:dyDescent="0.25">
      <c r="A15494" s="11">
        <v>403417001</v>
      </c>
      <c r="B15494" t="s">
        <v>11423</v>
      </c>
      <c r="C15494" t="s">
        <v>11424</v>
      </c>
      <c r="D15494" s="12">
        <v>6</v>
      </c>
      <c r="E15494" s="12">
        <v>8</v>
      </c>
    </row>
    <row r="15495" spans="1:5" x14ac:dyDescent="0.25">
      <c r="A15495" s="11">
        <v>291217102</v>
      </c>
      <c r="B15495" t="s">
        <v>11423</v>
      </c>
      <c r="C15495" t="s">
        <v>11424</v>
      </c>
      <c r="D15495" s="12">
        <v>6</v>
      </c>
      <c r="E15495" s="12">
        <v>8</v>
      </c>
    </row>
    <row r="15496" spans="1:5" x14ac:dyDescent="0.25">
      <c r="A15496" s="11">
        <v>291117165</v>
      </c>
      <c r="B15496" t="s">
        <v>11423</v>
      </c>
      <c r="C15496" t="s">
        <v>11424</v>
      </c>
      <c r="D15496" s="12">
        <v>6</v>
      </c>
      <c r="E15496" s="12">
        <v>8</v>
      </c>
    </row>
    <row r="15497" spans="1:5" x14ac:dyDescent="0.25">
      <c r="A15497" s="11">
        <v>201117472</v>
      </c>
      <c r="B15497" t="s">
        <v>11423</v>
      </c>
      <c r="C15497" t="s">
        <v>11425</v>
      </c>
      <c r="D15497" s="12">
        <v>6</v>
      </c>
      <c r="E15497">
        <v>9</v>
      </c>
    </row>
    <row r="15498" spans="1:5" x14ac:dyDescent="0.25">
      <c r="A15498" s="11">
        <v>291111131</v>
      </c>
      <c r="B15498" t="s">
        <v>11423</v>
      </c>
      <c r="C15498" t="s">
        <v>11424</v>
      </c>
      <c r="D15498" s="12">
        <v>6</v>
      </c>
      <c r="E15498">
        <v>9</v>
      </c>
    </row>
    <row r="15499" spans="1:5" x14ac:dyDescent="0.25">
      <c r="A15499" s="11">
        <v>281117009</v>
      </c>
      <c r="B15499" t="s">
        <v>11423</v>
      </c>
      <c r="C15499" t="s">
        <v>33535</v>
      </c>
      <c r="D15499" s="12">
        <v>6</v>
      </c>
      <c r="E15499">
        <v>8</v>
      </c>
    </row>
    <row r="15500" spans="1:5" x14ac:dyDescent="0.25">
      <c r="A15500" s="11">
        <v>281117002</v>
      </c>
      <c r="B15500" t="s">
        <v>11423</v>
      </c>
      <c r="C15500" t="s">
        <v>11425</v>
      </c>
      <c r="D15500" s="12">
        <v>6</v>
      </c>
      <c r="E15500" s="12">
        <v>10</v>
      </c>
    </row>
    <row r="15501" spans="1:5" x14ac:dyDescent="0.25">
      <c r="A15501" s="11">
        <v>522302229</v>
      </c>
      <c r="B15501" t="s">
        <v>11426</v>
      </c>
      <c r="C15501" t="s">
        <v>11427</v>
      </c>
      <c r="D15501" s="12">
        <v>3</v>
      </c>
      <c r="E15501" s="12">
        <v>7</v>
      </c>
    </row>
    <row r="15502" spans="1:5" x14ac:dyDescent="0.25">
      <c r="A15502" s="11">
        <v>522304229</v>
      </c>
      <c r="B15502" t="s">
        <v>11426</v>
      </c>
      <c r="C15502" t="s">
        <v>11427</v>
      </c>
      <c r="D15502" s="12">
        <v>3</v>
      </c>
      <c r="E15502" s="12" t="s">
        <v>35774</v>
      </c>
    </row>
    <row r="15503" spans="1:5" x14ac:dyDescent="0.25">
      <c r="A15503" s="11">
        <v>522304230</v>
      </c>
      <c r="B15503" t="s">
        <v>11428</v>
      </c>
      <c r="C15503" t="s">
        <v>11429</v>
      </c>
      <c r="D15503" s="12">
        <v>3</v>
      </c>
      <c r="E15503" s="12" t="s">
        <v>35774</v>
      </c>
    </row>
    <row r="15504" spans="1:5" x14ac:dyDescent="0.25">
      <c r="A15504" s="11">
        <v>522302230</v>
      </c>
      <c r="B15504" t="s">
        <v>11428</v>
      </c>
      <c r="C15504" t="s">
        <v>11429</v>
      </c>
      <c r="D15504" s="12">
        <v>3</v>
      </c>
      <c r="E15504">
        <v>7</v>
      </c>
    </row>
    <row r="15505" spans="1:5" x14ac:dyDescent="0.25">
      <c r="A15505" s="11">
        <v>522301226</v>
      </c>
      <c r="B15505" t="s">
        <v>11430</v>
      </c>
      <c r="C15505" t="s">
        <v>11431</v>
      </c>
      <c r="D15505" s="12">
        <v>3</v>
      </c>
      <c r="E15505" s="12">
        <v>7</v>
      </c>
    </row>
    <row r="15506" spans="1:5" x14ac:dyDescent="0.25">
      <c r="A15506" s="11">
        <v>522303226</v>
      </c>
      <c r="B15506" t="s">
        <v>11430</v>
      </c>
      <c r="C15506" t="s">
        <v>11431</v>
      </c>
      <c r="D15506" s="12">
        <v>3</v>
      </c>
      <c r="E15506" s="12" t="s">
        <v>35774</v>
      </c>
    </row>
    <row r="15507" spans="1:5" x14ac:dyDescent="0.25">
      <c r="A15507" s="11">
        <v>522301223</v>
      </c>
      <c r="B15507" t="s">
        <v>11432</v>
      </c>
      <c r="C15507" t="s">
        <v>11433</v>
      </c>
      <c r="D15507" s="12">
        <v>5</v>
      </c>
      <c r="E15507" s="12">
        <v>8</v>
      </c>
    </row>
    <row r="15508" spans="1:5" x14ac:dyDescent="0.25">
      <c r="A15508" s="11">
        <v>522303223</v>
      </c>
      <c r="B15508" t="s">
        <v>11432</v>
      </c>
      <c r="C15508" t="s">
        <v>11433</v>
      </c>
      <c r="D15508" s="12">
        <v>5</v>
      </c>
      <c r="E15508" t="s">
        <v>35774</v>
      </c>
    </row>
    <row r="15509" spans="1:5" x14ac:dyDescent="0.25">
      <c r="A15509" s="11">
        <v>281118008</v>
      </c>
      <c r="B15509" t="s">
        <v>11434</v>
      </c>
      <c r="C15509" t="s">
        <v>11436</v>
      </c>
      <c r="D15509" s="12">
        <v>6</v>
      </c>
      <c r="E15509" s="12">
        <v>8</v>
      </c>
    </row>
    <row r="15510" spans="1:5" x14ac:dyDescent="0.25">
      <c r="A15510" s="11">
        <v>211714239</v>
      </c>
      <c r="B15510" t="s">
        <v>11434</v>
      </c>
      <c r="C15510" t="s">
        <v>11436</v>
      </c>
      <c r="D15510" s="12">
        <v>0</v>
      </c>
      <c r="E15510">
        <v>0</v>
      </c>
    </row>
    <row r="15511" spans="1:5" x14ac:dyDescent="0.25">
      <c r="A15511" s="11">
        <v>291118170</v>
      </c>
      <c r="B15511" t="s">
        <v>11434</v>
      </c>
      <c r="C15511" t="s">
        <v>11329</v>
      </c>
      <c r="D15511" s="12">
        <v>6</v>
      </c>
      <c r="E15511" s="12">
        <v>8</v>
      </c>
    </row>
    <row r="15512" spans="1:5" x14ac:dyDescent="0.25">
      <c r="A15512" s="11">
        <v>201118439</v>
      </c>
      <c r="B15512" t="s">
        <v>11434</v>
      </c>
      <c r="C15512" t="s">
        <v>11329</v>
      </c>
      <c r="D15512" s="12">
        <v>8</v>
      </c>
      <c r="E15512" s="12">
        <v>12</v>
      </c>
    </row>
    <row r="15513" spans="1:5" x14ac:dyDescent="0.25">
      <c r="A15513" s="11">
        <v>211714219</v>
      </c>
      <c r="B15513" t="s">
        <v>11434</v>
      </c>
      <c r="C15513" t="s">
        <v>11436</v>
      </c>
      <c r="D15513" s="12">
        <v>2</v>
      </c>
      <c r="E15513">
        <v>3</v>
      </c>
    </row>
    <row r="15514" spans="1:5" x14ac:dyDescent="0.25">
      <c r="A15514" s="11">
        <v>401618002</v>
      </c>
      <c r="B15514" t="s">
        <v>11434</v>
      </c>
      <c r="C15514" t="s">
        <v>11435</v>
      </c>
      <c r="D15514" s="12">
        <v>5</v>
      </c>
      <c r="E15514" s="12">
        <v>8</v>
      </c>
    </row>
    <row r="15515" spans="1:5" x14ac:dyDescent="0.25">
      <c r="A15515" s="11">
        <v>201114239</v>
      </c>
      <c r="B15515" t="s">
        <v>11434</v>
      </c>
      <c r="C15515" t="s">
        <v>11329</v>
      </c>
      <c r="D15515" s="12">
        <v>0</v>
      </c>
      <c r="E15515" s="12">
        <v>0</v>
      </c>
    </row>
    <row r="15516" spans="1:5" x14ac:dyDescent="0.25">
      <c r="A15516" s="11">
        <v>291218102</v>
      </c>
      <c r="B15516" t="s">
        <v>11434</v>
      </c>
      <c r="C15516" t="s">
        <v>11435</v>
      </c>
      <c r="D15516" s="12">
        <v>6</v>
      </c>
      <c r="E15516" s="12">
        <v>8</v>
      </c>
    </row>
    <row r="15517" spans="1:5" x14ac:dyDescent="0.25">
      <c r="A15517" s="11">
        <v>281118002</v>
      </c>
      <c r="B15517" t="s">
        <v>11434</v>
      </c>
      <c r="C15517" t="s">
        <v>11436</v>
      </c>
      <c r="D15517" s="12">
        <v>6</v>
      </c>
      <c r="E15517" s="12">
        <v>10</v>
      </c>
    </row>
    <row r="15518" spans="1:5" x14ac:dyDescent="0.25">
      <c r="A15518" s="11">
        <v>522304326</v>
      </c>
      <c r="B15518" t="s">
        <v>11434</v>
      </c>
      <c r="C15518" t="s">
        <v>11329</v>
      </c>
      <c r="D15518" s="12">
        <v>5</v>
      </c>
      <c r="E15518" s="12" t="s">
        <v>35774</v>
      </c>
    </row>
    <row r="15519" spans="1:5" x14ac:dyDescent="0.25">
      <c r="A15519" s="11">
        <v>291114234</v>
      </c>
      <c r="B15519" t="s">
        <v>11434</v>
      </c>
      <c r="C15519" t="s">
        <v>11435</v>
      </c>
      <c r="D15519" s="12">
        <v>6</v>
      </c>
      <c r="E15519" s="12">
        <v>9</v>
      </c>
    </row>
    <row r="15520" spans="1:5" x14ac:dyDescent="0.25">
      <c r="A15520" s="11">
        <v>201114215</v>
      </c>
      <c r="B15520" t="s">
        <v>11434</v>
      </c>
      <c r="C15520" t="s">
        <v>11329</v>
      </c>
      <c r="D15520" s="12">
        <v>2</v>
      </c>
      <c r="E15520" s="12">
        <v>3</v>
      </c>
    </row>
    <row r="15521" spans="1:5" x14ac:dyDescent="0.25">
      <c r="A15521" s="11">
        <v>522303317</v>
      </c>
      <c r="B15521" t="s">
        <v>11437</v>
      </c>
      <c r="C15521" t="s">
        <v>11438</v>
      </c>
      <c r="D15521" s="12">
        <v>4</v>
      </c>
      <c r="E15521" s="12" t="s">
        <v>35774</v>
      </c>
    </row>
    <row r="15522" spans="1:5" x14ac:dyDescent="0.25">
      <c r="A15522" s="11">
        <v>401618003</v>
      </c>
      <c r="B15522" t="s">
        <v>11439</v>
      </c>
      <c r="C15522" t="s">
        <v>11440</v>
      </c>
      <c r="D15522" s="12">
        <v>6</v>
      </c>
      <c r="E15522" s="12">
        <v>9</v>
      </c>
    </row>
    <row r="15523" spans="1:5" x14ac:dyDescent="0.25">
      <c r="A15523" s="11">
        <v>201111162</v>
      </c>
      <c r="B15523" t="s">
        <v>11441</v>
      </c>
      <c r="C15523" t="s">
        <v>11442</v>
      </c>
      <c r="D15523" s="12">
        <v>2</v>
      </c>
      <c r="E15523" s="12">
        <v>3</v>
      </c>
    </row>
    <row r="15524" spans="1:5" x14ac:dyDescent="0.25">
      <c r="A15524" s="11">
        <v>201112122</v>
      </c>
      <c r="B15524" t="s">
        <v>11441</v>
      </c>
      <c r="C15524" t="s">
        <v>11442</v>
      </c>
      <c r="D15524" s="12">
        <v>2</v>
      </c>
      <c r="E15524" s="12">
        <v>3</v>
      </c>
    </row>
    <row r="15525" spans="1:5" x14ac:dyDescent="0.25">
      <c r="A15525" s="11">
        <v>211712162</v>
      </c>
      <c r="B15525" t="s">
        <v>11441</v>
      </c>
      <c r="C15525" t="s">
        <v>11338</v>
      </c>
      <c r="D15525" s="12">
        <v>2</v>
      </c>
      <c r="E15525" s="12">
        <v>3</v>
      </c>
    </row>
    <row r="15526" spans="1:5" x14ac:dyDescent="0.25">
      <c r="A15526" s="11">
        <v>211712163</v>
      </c>
      <c r="B15526" t="s">
        <v>11443</v>
      </c>
      <c r="C15526" t="s">
        <v>11340</v>
      </c>
      <c r="D15526" s="12">
        <v>1</v>
      </c>
      <c r="E15526" s="12">
        <v>2</v>
      </c>
    </row>
    <row r="15527" spans="1:5" x14ac:dyDescent="0.25">
      <c r="A15527" s="11">
        <v>201111163</v>
      </c>
      <c r="B15527" t="s">
        <v>11443</v>
      </c>
      <c r="C15527" t="s">
        <v>11444</v>
      </c>
      <c r="D15527" s="12">
        <v>1</v>
      </c>
      <c r="E15527" s="12">
        <v>2</v>
      </c>
    </row>
    <row r="15528" spans="1:5" x14ac:dyDescent="0.25">
      <c r="A15528" s="11">
        <v>201112123</v>
      </c>
      <c r="B15528" t="s">
        <v>11443</v>
      </c>
      <c r="C15528" t="s">
        <v>11444</v>
      </c>
      <c r="D15528" s="12">
        <v>1</v>
      </c>
      <c r="E15528" s="12">
        <v>2</v>
      </c>
    </row>
    <row r="15529" spans="1:5" x14ac:dyDescent="0.25">
      <c r="A15529" s="11">
        <v>291118173</v>
      </c>
      <c r="B15529" t="s">
        <v>11445</v>
      </c>
      <c r="C15529" t="s">
        <v>11446</v>
      </c>
      <c r="D15529" s="12">
        <v>1</v>
      </c>
      <c r="E15529" s="12">
        <v>2</v>
      </c>
    </row>
    <row r="15530" spans="1:5" x14ac:dyDescent="0.25">
      <c r="A15530" s="11">
        <v>201118463</v>
      </c>
      <c r="B15530" t="s">
        <v>11445</v>
      </c>
      <c r="C15530" t="s">
        <v>11447</v>
      </c>
      <c r="D15530" s="12">
        <v>1</v>
      </c>
      <c r="E15530" s="12">
        <v>2</v>
      </c>
    </row>
    <row r="15531" spans="1:5" x14ac:dyDescent="0.25">
      <c r="A15531" s="11">
        <v>291114228</v>
      </c>
      <c r="B15531" t="s">
        <v>11445</v>
      </c>
      <c r="C15531" t="s">
        <v>11446</v>
      </c>
      <c r="D15531" s="12">
        <v>2</v>
      </c>
      <c r="E15531" s="12">
        <v>3</v>
      </c>
    </row>
    <row r="15532" spans="1:5" x14ac:dyDescent="0.25">
      <c r="A15532" s="11">
        <v>501102514</v>
      </c>
      <c r="B15532" t="s">
        <v>11448</v>
      </c>
      <c r="C15532" t="s">
        <v>11449</v>
      </c>
      <c r="D15532" s="12">
        <v>3</v>
      </c>
      <c r="E15532" s="12" t="s">
        <v>35774</v>
      </c>
    </row>
    <row r="15533" spans="1:5" x14ac:dyDescent="0.25">
      <c r="A15533" s="11">
        <v>251618005</v>
      </c>
      <c r="B15533" t="s">
        <v>11450</v>
      </c>
      <c r="C15533" t="s">
        <v>11451</v>
      </c>
      <c r="D15533" s="12">
        <v>2</v>
      </c>
      <c r="E15533" s="12">
        <v>2</v>
      </c>
    </row>
    <row r="15534" spans="1:5" x14ac:dyDescent="0.25">
      <c r="A15534" s="11">
        <v>152014557</v>
      </c>
      <c r="B15534" t="s">
        <v>11452</v>
      </c>
      <c r="C15534" t="s">
        <v>11453</v>
      </c>
      <c r="D15534" s="12">
        <v>3</v>
      </c>
      <c r="E15534" s="12">
        <v>3</v>
      </c>
    </row>
    <row r="15535" spans="1:5" x14ac:dyDescent="0.25">
      <c r="A15535" s="11">
        <v>501102504</v>
      </c>
      <c r="B15535" t="s">
        <v>11454</v>
      </c>
      <c r="C15535" t="s">
        <v>11455</v>
      </c>
      <c r="D15535" s="12">
        <v>3</v>
      </c>
      <c r="E15535" s="12" t="s">
        <v>35774</v>
      </c>
    </row>
    <row r="15536" spans="1:5" x14ac:dyDescent="0.25">
      <c r="A15536" s="11">
        <v>821116063</v>
      </c>
      <c r="B15536" t="s">
        <v>33536</v>
      </c>
      <c r="C15536" t="s">
        <v>11455</v>
      </c>
      <c r="D15536" s="12">
        <v>3</v>
      </c>
      <c r="E15536" s="12">
        <v>5</v>
      </c>
    </row>
    <row r="15537" spans="1:5" x14ac:dyDescent="0.25">
      <c r="A15537" s="11">
        <v>152118024</v>
      </c>
      <c r="B15537" t="s">
        <v>11456</v>
      </c>
      <c r="C15537" t="s">
        <v>2619</v>
      </c>
      <c r="D15537" s="12">
        <v>3</v>
      </c>
      <c r="E15537" s="12">
        <v>5</v>
      </c>
    </row>
    <row r="15538" spans="1:5" x14ac:dyDescent="0.25">
      <c r="A15538" s="11">
        <v>403218037</v>
      </c>
      <c r="B15538" t="s">
        <v>11456</v>
      </c>
      <c r="C15538" t="s">
        <v>2619</v>
      </c>
      <c r="D15538" s="12">
        <v>3</v>
      </c>
      <c r="E15538" s="12">
        <v>5</v>
      </c>
    </row>
    <row r="15539" spans="1:5" x14ac:dyDescent="0.25">
      <c r="A15539" s="11">
        <v>503301531</v>
      </c>
      <c r="B15539" t="s">
        <v>11457</v>
      </c>
      <c r="C15539" t="s">
        <v>11458</v>
      </c>
      <c r="D15539" s="12">
        <v>3</v>
      </c>
      <c r="E15539" s="12" t="s">
        <v>35774</v>
      </c>
    </row>
    <row r="15540" spans="1:5" x14ac:dyDescent="0.25">
      <c r="A15540" s="11">
        <v>503011606</v>
      </c>
      <c r="B15540" t="s">
        <v>33537</v>
      </c>
      <c r="C15540" t="s">
        <v>2619</v>
      </c>
      <c r="D15540" s="12">
        <v>3</v>
      </c>
      <c r="E15540" s="12" t="s">
        <v>35774</v>
      </c>
    </row>
    <row r="15541" spans="1:5" x14ac:dyDescent="0.25">
      <c r="A15541" s="11">
        <v>504001526</v>
      </c>
      <c r="B15541" t="s">
        <v>11459</v>
      </c>
      <c r="C15541" t="s">
        <v>11460</v>
      </c>
      <c r="D15541" s="12">
        <v>3</v>
      </c>
      <c r="E15541" s="12" t="s">
        <v>35774</v>
      </c>
    </row>
    <row r="15542" spans="1:5" x14ac:dyDescent="0.25">
      <c r="A15542" s="11">
        <v>504002530</v>
      </c>
      <c r="B15542" t="s">
        <v>11461</v>
      </c>
      <c r="C15542" t="s">
        <v>11462</v>
      </c>
      <c r="D15542" s="12">
        <v>3</v>
      </c>
      <c r="E15542" s="12" t="s">
        <v>35774</v>
      </c>
    </row>
    <row r="15543" spans="1:5" x14ac:dyDescent="0.25">
      <c r="A15543" s="11">
        <v>121515427</v>
      </c>
      <c r="B15543" t="s">
        <v>11463</v>
      </c>
      <c r="C15543" t="s">
        <v>11464</v>
      </c>
      <c r="D15543" s="12">
        <v>2</v>
      </c>
      <c r="E15543" s="12">
        <v>3</v>
      </c>
    </row>
    <row r="15544" spans="1:5" x14ac:dyDescent="0.25">
      <c r="A15544" s="11">
        <v>121535427</v>
      </c>
      <c r="B15544" t="s">
        <v>11463</v>
      </c>
      <c r="C15544" t="s">
        <v>11464</v>
      </c>
      <c r="D15544" s="12">
        <v>2</v>
      </c>
      <c r="E15544" s="12">
        <v>3</v>
      </c>
    </row>
    <row r="15545" spans="1:5" x14ac:dyDescent="0.25">
      <c r="A15545" s="11">
        <v>501112627</v>
      </c>
      <c r="B15545" t="s">
        <v>11465</v>
      </c>
      <c r="C15545" t="s">
        <v>11466</v>
      </c>
      <c r="D15545" s="12">
        <v>3</v>
      </c>
      <c r="E15545" s="12" t="s">
        <v>35774</v>
      </c>
    </row>
    <row r="15546" spans="1:5" x14ac:dyDescent="0.25">
      <c r="A15546" s="11">
        <v>501501515</v>
      </c>
      <c r="B15546" t="s">
        <v>11467</v>
      </c>
      <c r="C15546" t="s">
        <v>11468</v>
      </c>
      <c r="D15546" s="12">
        <v>3</v>
      </c>
      <c r="E15546" s="12" t="s">
        <v>35774</v>
      </c>
    </row>
    <row r="15547" spans="1:5" x14ac:dyDescent="0.25">
      <c r="A15547" s="11">
        <v>821516010</v>
      </c>
      <c r="B15547" t="s">
        <v>11469</v>
      </c>
      <c r="C15547" t="s">
        <v>11470</v>
      </c>
      <c r="D15547" s="12">
        <v>2</v>
      </c>
      <c r="E15547" s="12">
        <v>4</v>
      </c>
    </row>
    <row r="15548" spans="1:5" x14ac:dyDescent="0.25">
      <c r="A15548" s="11">
        <v>821518038</v>
      </c>
      <c r="B15548" t="s">
        <v>11469</v>
      </c>
      <c r="C15548" t="s">
        <v>33538</v>
      </c>
      <c r="D15548" s="12">
        <v>2</v>
      </c>
      <c r="E15548" s="12">
        <v>3</v>
      </c>
    </row>
    <row r="15549" spans="1:5" x14ac:dyDescent="0.25">
      <c r="A15549" s="11">
        <v>121516395</v>
      </c>
      <c r="B15549" t="s">
        <v>11469</v>
      </c>
      <c r="C15549" t="s">
        <v>11470</v>
      </c>
      <c r="D15549" s="12">
        <v>2</v>
      </c>
      <c r="E15549" s="12">
        <v>4</v>
      </c>
    </row>
    <row r="15550" spans="1:5" x14ac:dyDescent="0.25">
      <c r="A15550" s="11">
        <v>821517079</v>
      </c>
      <c r="B15550" t="s">
        <v>33539</v>
      </c>
      <c r="C15550" t="s">
        <v>33540</v>
      </c>
      <c r="D15550" s="12">
        <v>3</v>
      </c>
      <c r="E15550" s="12">
        <v>6</v>
      </c>
    </row>
    <row r="15551" spans="1:5" x14ac:dyDescent="0.25">
      <c r="A15551" s="11">
        <v>821518054</v>
      </c>
      <c r="B15551" t="s">
        <v>33541</v>
      </c>
      <c r="C15551" t="s">
        <v>33542</v>
      </c>
      <c r="D15551" s="12">
        <v>3</v>
      </c>
      <c r="E15551" s="12">
        <v>6</v>
      </c>
    </row>
    <row r="15552" spans="1:5" x14ac:dyDescent="0.25">
      <c r="A15552" s="11">
        <v>501501531</v>
      </c>
      <c r="B15552" t="s">
        <v>11471</v>
      </c>
      <c r="C15552" t="s">
        <v>11472</v>
      </c>
      <c r="D15552" s="12">
        <v>3</v>
      </c>
      <c r="E15552" s="12" t="s">
        <v>35774</v>
      </c>
    </row>
    <row r="15553" spans="1:5" x14ac:dyDescent="0.25">
      <c r="A15553" s="11">
        <v>503511601</v>
      </c>
      <c r="B15553" t="s">
        <v>11473</v>
      </c>
      <c r="C15553" t="s">
        <v>11474</v>
      </c>
      <c r="D15553" s="12">
        <v>3</v>
      </c>
      <c r="E15553" s="12" t="s">
        <v>35774</v>
      </c>
    </row>
    <row r="15554" spans="1:5" x14ac:dyDescent="0.25">
      <c r="A15554" s="11">
        <v>505402503</v>
      </c>
      <c r="B15554" t="s">
        <v>11475</v>
      </c>
      <c r="C15554" t="s">
        <v>11476</v>
      </c>
      <c r="D15554" s="12">
        <v>3</v>
      </c>
      <c r="E15554" s="12" t="s">
        <v>35774</v>
      </c>
    </row>
    <row r="15555" spans="1:5" x14ac:dyDescent="0.25">
      <c r="A15555" s="11">
        <v>401912602</v>
      </c>
      <c r="B15555" t="s">
        <v>11477</v>
      </c>
      <c r="C15555" t="s">
        <v>11478</v>
      </c>
      <c r="D15555" s="12">
        <v>3</v>
      </c>
      <c r="E15555" s="12">
        <v>5</v>
      </c>
    </row>
    <row r="15556" spans="1:5" x14ac:dyDescent="0.25">
      <c r="A15556" s="11">
        <v>401911507</v>
      </c>
      <c r="B15556" t="s">
        <v>11479</v>
      </c>
      <c r="C15556" t="s">
        <v>11480</v>
      </c>
      <c r="D15556" s="12">
        <v>3</v>
      </c>
      <c r="E15556" s="12">
        <v>5</v>
      </c>
    </row>
    <row r="15557" spans="1:5" x14ac:dyDescent="0.25">
      <c r="A15557" s="11">
        <v>121538463</v>
      </c>
      <c r="B15557" t="s">
        <v>11479</v>
      </c>
      <c r="C15557" t="s">
        <v>11480</v>
      </c>
      <c r="D15557" s="12">
        <v>2</v>
      </c>
      <c r="E15557" s="12">
        <v>3</v>
      </c>
    </row>
    <row r="15558" spans="1:5" x14ac:dyDescent="0.25">
      <c r="A15558" s="11">
        <v>121518463</v>
      </c>
      <c r="B15558" t="s">
        <v>11479</v>
      </c>
      <c r="C15558" t="s">
        <v>11480</v>
      </c>
      <c r="D15558" s="12">
        <v>2</v>
      </c>
      <c r="E15558" s="12">
        <v>3</v>
      </c>
    </row>
    <row r="15559" spans="1:5" x14ac:dyDescent="0.25">
      <c r="A15559" s="11">
        <v>121537474</v>
      </c>
      <c r="B15559" t="s">
        <v>11481</v>
      </c>
      <c r="C15559" t="s">
        <v>11482</v>
      </c>
      <c r="D15559" s="12">
        <v>5</v>
      </c>
      <c r="E15559" s="12">
        <v>10</v>
      </c>
    </row>
    <row r="15560" spans="1:5" x14ac:dyDescent="0.25">
      <c r="A15560" s="11">
        <v>121517474</v>
      </c>
      <c r="B15560" t="s">
        <v>11481</v>
      </c>
      <c r="C15560" t="s">
        <v>11483</v>
      </c>
      <c r="D15560" s="12">
        <v>5</v>
      </c>
      <c r="E15560" s="12">
        <v>10</v>
      </c>
    </row>
    <row r="15561" spans="1:5" x14ac:dyDescent="0.25">
      <c r="A15561" s="11">
        <v>403117013</v>
      </c>
      <c r="B15561" t="s">
        <v>11484</v>
      </c>
      <c r="C15561" t="s">
        <v>11483</v>
      </c>
      <c r="D15561" s="12">
        <v>5</v>
      </c>
      <c r="E15561" s="12">
        <v>10</v>
      </c>
    </row>
    <row r="15562" spans="1:5" x14ac:dyDescent="0.25">
      <c r="A15562" s="11">
        <v>121537578</v>
      </c>
      <c r="B15562" t="s">
        <v>11485</v>
      </c>
      <c r="C15562" t="s">
        <v>11486</v>
      </c>
      <c r="D15562" s="12">
        <v>3</v>
      </c>
      <c r="E15562" s="12">
        <v>8</v>
      </c>
    </row>
    <row r="15563" spans="1:5" x14ac:dyDescent="0.25">
      <c r="A15563" s="11">
        <v>121538558</v>
      </c>
      <c r="B15563" t="s">
        <v>11487</v>
      </c>
      <c r="C15563" t="s">
        <v>11488</v>
      </c>
      <c r="D15563" s="12">
        <v>3</v>
      </c>
      <c r="E15563" s="12">
        <v>8</v>
      </c>
    </row>
    <row r="15564" spans="1:5" x14ac:dyDescent="0.25">
      <c r="A15564" s="11">
        <v>121518554</v>
      </c>
      <c r="B15564" t="s">
        <v>11487</v>
      </c>
      <c r="C15564" t="s">
        <v>11488</v>
      </c>
      <c r="D15564" s="12">
        <v>3</v>
      </c>
      <c r="E15564" s="12">
        <v>8</v>
      </c>
    </row>
    <row r="15565" spans="1:5" x14ac:dyDescent="0.25">
      <c r="A15565" s="11">
        <v>121517622</v>
      </c>
      <c r="B15565" t="s">
        <v>11489</v>
      </c>
      <c r="C15565" t="s">
        <v>11490</v>
      </c>
      <c r="D15565" s="12">
        <v>3</v>
      </c>
      <c r="E15565" s="12">
        <v>8</v>
      </c>
    </row>
    <row r="15566" spans="1:5" x14ac:dyDescent="0.25">
      <c r="A15566" s="11">
        <v>821517033</v>
      </c>
      <c r="B15566" t="s">
        <v>11489</v>
      </c>
      <c r="C15566" t="s">
        <v>11491</v>
      </c>
      <c r="D15566" s="12">
        <v>3</v>
      </c>
      <c r="E15566" s="12">
        <v>8</v>
      </c>
    </row>
    <row r="15567" spans="1:5" x14ac:dyDescent="0.25">
      <c r="A15567" s="11">
        <v>121517577</v>
      </c>
      <c r="B15567" t="s">
        <v>11492</v>
      </c>
      <c r="C15567" t="s">
        <v>11486</v>
      </c>
      <c r="D15567" s="12">
        <v>3</v>
      </c>
      <c r="E15567" s="12">
        <v>8</v>
      </c>
    </row>
    <row r="15568" spans="1:5" x14ac:dyDescent="0.25">
      <c r="A15568" s="11">
        <v>121518478</v>
      </c>
      <c r="B15568" t="s">
        <v>11493</v>
      </c>
      <c r="C15568" t="s">
        <v>11494</v>
      </c>
      <c r="D15568" s="12">
        <v>5</v>
      </c>
      <c r="E15568" s="12">
        <v>10</v>
      </c>
    </row>
    <row r="15569" spans="1:5" x14ac:dyDescent="0.25">
      <c r="A15569" s="11">
        <v>121538478</v>
      </c>
      <c r="B15569" t="s">
        <v>11493</v>
      </c>
      <c r="C15569" t="s">
        <v>11495</v>
      </c>
      <c r="D15569" s="12">
        <v>5</v>
      </c>
      <c r="E15569" s="12">
        <v>10</v>
      </c>
    </row>
    <row r="15570" spans="1:5" x14ac:dyDescent="0.25">
      <c r="A15570" s="11">
        <v>401911558</v>
      </c>
      <c r="B15570" t="s">
        <v>11496</v>
      </c>
      <c r="C15570" t="s">
        <v>11497</v>
      </c>
      <c r="D15570" s="12">
        <v>3</v>
      </c>
      <c r="E15570" s="12">
        <v>0</v>
      </c>
    </row>
    <row r="15571" spans="1:5" x14ac:dyDescent="0.25">
      <c r="A15571" s="11">
        <v>832115015</v>
      </c>
      <c r="B15571" t="s">
        <v>11498</v>
      </c>
      <c r="C15571" t="s">
        <v>11499</v>
      </c>
      <c r="D15571" s="12">
        <v>3</v>
      </c>
      <c r="E15571" s="12">
        <v>3</v>
      </c>
    </row>
    <row r="15572" spans="1:5" x14ac:dyDescent="0.25">
      <c r="A15572" s="11">
        <v>141213009</v>
      </c>
      <c r="B15572" t="s">
        <v>11498</v>
      </c>
      <c r="C15572" t="s">
        <v>11499</v>
      </c>
      <c r="D15572" s="12">
        <v>5</v>
      </c>
      <c r="E15572" s="12">
        <v>8</v>
      </c>
    </row>
    <row r="15573" spans="1:5" x14ac:dyDescent="0.25">
      <c r="A15573" s="11">
        <v>141214009</v>
      </c>
      <c r="B15573" t="s">
        <v>11500</v>
      </c>
      <c r="C15573" t="s">
        <v>11501</v>
      </c>
      <c r="D15573" s="12">
        <v>5</v>
      </c>
      <c r="E15573" s="12">
        <v>8</v>
      </c>
    </row>
    <row r="15574" spans="1:5" x14ac:dyDescent="0.25">
      <c r="A15574" s="11">
        <v>832116030</v>
      </c>
      <c r="B15574" t="s">
        <v>11500</v>
      </c>
      <c r="C15574" t="s">
        <v>11501</v>
      </c>
      <c r="D15574" s="12">
        <v>3</v>
      </c>
      <c r="E15574" s="12">
        <v>3</v>
      </c>
    </row>
    <row r="15575" spans="1:5" x14ac:dyDescent="0.25">
      <c r="A15575" s="11">
        <v>141215011</v>
      </c>
      <c r="B15575" t="s">
        <v>11502</v>
      </c>
      <c r="C15575" t="s">
        <v>11503</v>
      </c>
      <c r="D15575" s="12">
        <v>5</v>
      </c>
      <c r="E15575" s="12">
        <v>8</v>
      </c>
    </row>
    <row r="15576" spans="1:5" x14ac:dyDescent="0.25">
      <c r="A15576" s="11">
        <v>141216011</v>
      </c>
      <c r="B15576" t="s">
        <v>11504</v>
      </c>
      <c r="C15576" t="s">
        <v>11505</v>
      </c>
      <c r="D15576" s="12">
        <v>5</v>
      </c>
      <c r="E15576" s="12">
        <v>8</v>
      </c>
    </row>
    <row r="15577" spans="1:5" x14ac:dyDescent="0.25">
      <c r="A15577" s="11">
        <v>141217013</v>
      </c>
      <c r="B15577" t="s">
        <v>11506</v>
      </c>
      <c r="C15577" t="s">
        <v>11507</v>
      </c>
      <c r="D15577" s="12">
        <v>5</v>
      </c>
      <c r="E15577" s="12">
        <v>8</v>
      </c>
    </row>
    <row r="15578" spans="1:5" x14ac:dyDescent="0.25">
      <c r="A15578" s="11">
        <v>141218013</v>
      </c>
      <c r="B15578" t="s">
        <v>11508</v>
      </c>
      <c r="C15578" t="s">
        <v>11509</v>
      </c>
      <c r="D15578" s="12">
        <v>5</v>
      </c>
      <c r="E15578" s="12">
        <v>8</v>
      </c>
    </row>
    <row r="15579" spans="1:5" x14ac:dyDescent="0.25">
      <c r="A15579" s="11">
        <v>151228523</v>
      </c>
      <c r="B15579" t="s">
        <v>11510</v>
      </c>
      <c r="C15579" t="s">
        <v>11510</v>
      </c>
      <c r="D15579" s="12">
        <v>3</v>
      </c>
      <c r="E15579" s="12">
        <v>5</v>
      </c>
    </row>
    <row r="15580" spans="1:5" x14ac:dyDescent="0.25">
      <c r="A15580" s="11">
        <v>151248523</v>
      </c>
      <c r="B15580" t="s">
        <v>11510</v>
      </c>
      <c r="C15580" t="s">
        <v>11510</v>
      </c>
      <c r="D15580" s="12">
        <v>3</v>
      </c>
      <c r="E15580" s="12">
        <v>5</v>
      </c>
    </row>
    <row r="15581" spans="1:5" x14ac:dyDescent="0.25">
      <c r="A15581" s="11">
        <v>401216026</v>
      </c>
      <c r="B15581" t="s">
        <v>11511</v>
      </c>
      <c r="C15581" t="s">
        <v>11511</v>
      </c>
      <c r="D15581" s="12">
        <v>3</v>
      </c>
      <c r="E15581" s="12">
        <v>3</v>
      </c>
    </row>
    <row r="15582" spans="1:5" x14ac:dyDescent="0.25">
      <c r="A15582" s="11">
        <v>121731211</v>
      </c>
      <c r="B15582" t="s">
        <v>11512</v>
      </c>
      <c r="C15582" t="s">
        <v>11512</v>
      </c>
      <c r="D15582" s="12">
        <v>2</v>
      </c>
      <c r="E15582" s="12">
        <v>3</v>
      </c>
    </row>
    <row r="15583" spans="1:5" x14ac:dyDescent="0.25">
      <c r="A15583" s="11">
        <v>121711210</v>
      </c>
      <c r="B15583" t="s">
        <v>11512</v>
      </c>
      <c r="C15583" t="s">
        <v>11512</v>
      </c>
      <c r="D15583" s="12">
        <v>2</v>
      </c>
      <c r="E15583" s="12">
        <v>3</v>
      </c>
    </row>
    <row r="15584" spans="1:5" x14ac:dyDescent="0.25">
      <c r="A15584" s="11">
        <v>121732205</v>
      </c>
      <c r="B15584" t="s">
        <v>11513</v>
      </c>
      <c r="C15584" t="s">
        <v>11513</v>
      </c>
      <c r="D15584" s="12">
        <v>2</v>
      </c>
      <c r="E15584" s="12">
        <v>3</v>
      </c>
    </row>
    <row r="15585" spans="1:5" x14ac:dyDescent="0.25">
      <c r="A15585" s="11">
        <v>121712205</v>
      </c>
      <c r="B15585" t="s">
        <v>11513</v>
      </c>
      <c r="C15585" t="s">
        <v>11513</v>
      </c>
      <c r="D15585" s="12">
        <v>2</v>
      </c>
      <c r="E15585" s="12">
        <v>3</v>
      </c>
    </row>
    <row r="15586" spans="1:5" x14ac:dyDescent="0.25">
      <c r="A15586" s="11">
        <v>152014570</v>
      </c>
      <c r="B15586" t="s">
        <v>11514</v>
      </c>
      <c r="C15586" t="s">
        <v>11514</v>
      </c>
      <c r="D15586" s="12">
        <v>3</v>
      </c>
      <c r="E15586" s="12">
        <v>3</v>
      </c>
    </row>
    <row r="15587" spans="1:5" x14ac:dyDescent="0.25">
      <c r="A15587" s="11">
        <v>152014554</v>
      </c>
      <c r="B15587" t="s">
        <v>11514</v>
      </c>
      <c r="C15587" t="s">
        <v>11514</v>
      </c>
      <c r="D15587" s="12">
        <v>3</v>
      </c>
      <c r="E15587" s="12">
        <v>4</v>
      </c>
    </row>
    <row r="15588" spans="1:5" x14ac:dyDescent="0.25">
      <c r="A15588" s="11">
        <v>152013570</v>
      </c>
      <c r="B15588" t="s">
        <v>11515</v>
      </c>
      <c r="C15588" t="s">
        <v>11515</v>
      </c>
      <c r="D15588" s="12">
        <v>3</v>
      </c>
      <c r="E15588" s="12">
        <v>3</v>
      </c>
    </row>
    <row r="15589" spans="1:5" x14ac:dyDescent="0.25">
      <c r="A15589" s="11">
        <v>152013554</v>
      </c>
      <c r="B15589" t="s">
        <v>11515</v>
      </c>
      <c r="C15589" t="s">
        <v>11515</v>
      </c>
      <c r="D15589" s="12">
        <v>3</v>
      </c>
      <c r="E15589" s="12">
        <v>4</v>
      </c>
    </row>
    <row r="15590" spans="1:5" x14ac:dyDescent="0.25">
      <c r="A15590" s="11">
        <v>121711211</v>
      </c>
      <c r="B15590" t="s">
        <v>11516</v>
      </c>
      <c r="C15590" t="s">
        <v>11516</v>
      </c>
      <c r="D15590" s="12">
        <v>2</v>
      </c>
      <c r="E15590" s="12">
        <v>3</v>
      </c>
    </row>
    <row r="15591" spans="1:5" x14ac:dyDescent="0.25">
      <c r="A15591" s="11">
        <v>121731212</v>
      </c>
      <c r="B15591" t="s">
        <v>11516</v>
      </c>
      <c r="C15591" t="s">
        <v>11516</v>
      </c>
      <c r="D15591" s="12">
        <v>2</v>
      </c>
      <c r="E15591" s="12">
        <v>3</v>
      </c>
    </row>
    <row r="15592" spans="1:5" x14ac:dyDescent="0.25">
      <c r="A15592" s="11">
        <v>121712213</v>
      </c>
      <c r="B15592" t="s">
        <v>11517</v>
      </c>
      <c r="C15592" t="s">
        <v>11517</v>
      </c>
      <c r="D15592" s="12">
        <v>2</v>
      </c>
      <c r="E15592" s="12">
        <v>3</v>
      </c>
    </row>
    <row r="15593" spans="1:5" x14ac:dyDescent="0.25">
      <c r="A15593" s="11">
        <v>121732213</v>
      </c>
      <c r="B15593" t="s">
        <v>11517</v>
      </c>
      <c r="C15593" t="s">
        <v>11517</v>
      </c>
      <c r="D15593" s="12">
        <v>2</v>
      </c>
      <c r="E15593" s="12">
        <v>3</v>
      </c>
    </row>
    <row r="15594" spans="1:5" x14ac:dyDescent="0.25">
      <c r="A15594" s="11">
        <v>801211072</v>
      </c>
      <c r="B15594" t="s">
        <v>33543</v>
      </c>
      <c r="C15594" t="s">
        <v>33543</v>
      </c>
      <c r="D15594" s="12">
        <v>2</v>
      </c>
      <c r="E15594" s="12">
        <v>3</v>
      </c>
    </row>
    <row r="15595" spans="1:5" x14ac:dyDescent="0.25">
      <c r="A15595" s="11">
        <v>801212062</v>
      </c>
      <c r="B15595" t="s">
        <v>33544</v>
      </c>
      <c r="C15595" t="s">
        <v>33544</v>
      </c>
      <c r="D15595" s="12">
        <v>2</v>
      </c>
      <c r="E15595" s="12">
        <v>3</v>
      </c>
    </row>
    <row r="15596" spans="1:5" x14ac:dyDescent="0.25">
      <c r="A15596" s="11">
        <v>121712212</v>
      </c>
      <c r="B15596" t="s">
        <v>11518</v>
      </c>
      <c r="C15596" t="s">
        <v>11518</v>
      </c>
      <c r="D15596" s="12">
        <v>2</v>
      </c>
      <c r="E15596" s="12">
        <v>3</v>
      </c>
    </row>
    <row r="15597" spans="1:5" x14ac:dyDescent="0.25">
      <c r="A15597" s="11">
        <v>121732212</v>
      </c>
      <c r="B15597" t="s">
        <v>11518</v>
      </c>
      <c r="C15597" t="s">
        <v>11518</v>
      </c>
      <c r="D15597" s="12">
        <v>2</v>
      </c>
      <c r="E15597" s="12">
        <v>3</v>
      </c>
    </row>
    <row r="15598" spans="1:5" x14ac:dyDescent="0.25">
      <c r="A15598" s="11">
        <v>801211066</v>
      </c>
      <c r="B15598" t="s">
        <v>33545</v>
      </c>
      <c r="C15598" t="s">
        <v>33545</v>
      </c>
      <c r="D15598" s="12">
        <v>2</v>
      </c>
      <c r="E15598" s="12">
        <v>3</v>
      </c>
    </row>
    <row r="15599" spans="1:5" x14ac:dyDescent="0.25">
      <c r="A15599" s="11">
        <v>801212003</v>
      </c>
      <c r="B15599" t="s">
        <v>33546</v>
      </c>
      <c r="C15599" t="s">
        <v>33546</v>
      </c>
      <c r="D15599" s="12">
        <v>2</v>
      </c>
      <c r="E15599" s="12">
        <v>3</v>
      </c>
    </row>
    <row r="15600" spans="1:5" x14ac:dyDescent="0.25">
      <c r="A15600" s="11">
        <v>171811019</v>
      </c>
      <c r="B15600" t="s">
        <v>2806</v>
      </c>
      <c r="C15600" t="s">
        <v>2806</v>
      </c>
      <c r="D15600" s="12">
        <v>2</v>
      </c>
      <c r="E15600" s="12">
        <v>3</v>
      </c>
    </row>
    <row r="15601" spans="1:5" x14ac:dyDescent="0.25">
      <c r="A15601" s="11">
        <v>501311628</v>
      </c>
      <c r="B15601" t="s">
        <v>11519</v>
      </c>
      <c r="C15601" t="s">
        <v>11520</v>
      </c>
      <c r="D15601" s="12">
        <v>3</v>
      </c>
      <c r="E15601" s="12" t="s">
        <v>35774</v>
      </c>
    </row>
    <row r="15602" spans="1:5" x14ac:dyDescent="0.25">
      <c r="A15602" s="11">
        <v>401912522</v>
      </c>
      <c r="B15602" t="s">
        <v>11521</v>
      </c>
      <c r="C15602" t="s">
        <v>11522</v>
      </c>
      <c r="D15602" s="12">
        <v>3</v>
      </c>
      <c r="E15602" s="12" t="s">
        <v>35774</v>
      </c>
    </row>
    <row r="15603" spans="1:5" x14ac:dyDescent="0.25">
      <c r="A15603" s="11">
        <v>503102612</v>
      </c>
      <c r="B15603" t="s">
        <v>11523</v>
      </c>
      <c r="C15603" t="s">
        <v>11524</v>
      </c>
      <c r="D15603" s="12">
        <v>3</v>
      </c>
      <c r="E15603" s="12" t="s">
        <v>35774</v>
      </c>
    </row>
    <row r="15604" spans="1:5" x14ac:dyDescent="0.25">
      <c r="A15604" s="11">
        <v>503102509</v>
      </c>
      <c r="B15604" t="s">
        <v>11523</v>
      </c>
      <c r="C15604" t="s">
        <v>11524</v>
      </c>
      <c r="D15604" s="12">
        <v>3</v>
      </c>
      <c r="E15604" s="12" t="s">
        <v>35774</v>
      </c>
    </row>
    <row r="15605" spans="1:5" x14ac:dyDescent="0.25">
      <c r="A15605" s="11">
        <v>504211609</v>
      </c>
      <c r="B15605" t="s">
        <v>11525</v>
      </c>
      <c r="C15605" t="s">
        <v>11526</v>
      </c>
      <c r="D15605" s="12">
        <v>3</v>
      </c>
      <c r="E15605" s="12" t="s">
        <v>35774</v>
      </c>
    </row>
    <row r="15606" spans="1:5" x14ac:dyDescent="0.25">
      <c r="A15606" s="11">
        <v>221814002</v>
      </c>
      <c r="B15606" t="s">
        <v>33547</v>
      </c>
      <c r="C15606" t="s">
        <v>33548</v>
      </c>
      <c r="D15606" s="12">
        <v>3</v>
      </c>
      <c r="E15606" s="12">
        <v>4</v>
      </c>
    </row>
    <row r="15607" spans="1:5" x14ac:dyDescent="0.25">
      <c r="A15607" s="11">
        <v>251217046</v>
      </c>
      <c r="B15607" t="s">
        <v>33549</v>
      </c>
      <c r="C15607" t="s">
        <v>33550</v>
      </c>
      <c r="D15607" s="12">
        <v>3</v>
      </c>
      <c r="E15607" s="12">
        <v>4</v>
      </c>
    </row>
    <row r="15608" spans="1:5" x14ac:dyDescent="0.25">
      <c r="A15608" s="11">
        <v>506702521</v>
      </c>
      <c r="B15608" t="s">
        <v>11527</v>
      </c>
      <c r="C15608" t="s">
        <v>11528</v>
      </c>
      <c r="D15608" s="12">
        <v>3</v>
      </c>
      <c r="E15608" s="12" t="s">
        <v>35774</v>
      </c>
    </row>
    <row r="15609" spans="1:5" x14ac:dyDescent="0.25">
      <c r="A15609" s="11">
        <v>513211023</v>
      </c>
      <c r="B15609" t="s">
        <v>11529</v>
      </c>
      <c r="C15609" t="s">
        <v>11530</v>
      </c>
      <c r="D15609" s="12">
        <v>3</v>
      </c>
      <c r="E15609" s="12">
        <v>6</v>
      </c>
    </row>
    <row r="15610" spans="1:5" x14ac:dyDescent="0.25">
      <c r="A15610" s="11">
        <v>513211901</v>
      </c>
      <c r="B15610" t="s">
        <v>11529</v>
      </c>
      <c r="C15610" t="s">
        <v>11530</v>
      </c>
      <c r="D15610" s="12">
        <v>3</v>
      </c>
      <c r="E15610" s="12">
        <v>6</v>
      </c>
    </row>
    <row r="15611" spans="1:5" x14ac:dyDescent="0.25">
      <c r="A15611" s="11">
        <v>821115002</v>
      </c>
      <c r="B15611" t="s">
        <v>11531</v>
      </c>
      <c r="C15611" t="s">
        <v>11532</v>
      </c>
      <c r="D15611" s="12">
        <v>3</v>
      </c>
      <c r="E15611" s="12">
        <v>4</v>
      </c>
    </row>
    <row r="15612" spans="1:5" x14ac:dyDescent="0.25">
      <c r="A15612" s="11">
        <v>121115312</v>
      </c>
      <c r="B15612" t="s">
        <v>11533</v>
      </c>
      <c r="C15612" t="s">
        <v>11534</v>
      </c>
      <c r="D15612" s="12">
        <v>4</v>
      </c>
      <c r="E15612" s="12">
        <v>6</v>
      </c>
    </row>
    <row r="15613" spans="1:5" x14ac:dyDescent="0.25">
      <c r="A15613" s="11">
        <v>121135406</v>
      </c>
      <c r="B15613" t="s">
        <v>11533</v>
      </c>
      <c r="C15613" t="s">
        <v>11534</v>
      </c>
      <c r="D15613" s="12">
        <v>4</v>
      </c>
      <c r="E15613" s="12">
        <v>6</v>
      </c>
    </row>
    <row r="15614" spans="1:5" x14ac:dyDescent="0.25">
      <c r="A15614" s="11">
        <v>121115444</v>
      </c>
      <c r="B15614" t="s">
        <v>11533</v>
      </c>
      <c r="C15614" t="s">
        <v>11532</v>
      </c>
      <c r="D15614" s="12">
        <v>3</v>
      </c>
      <c r="E15614" s="12">
        <v>4</v>
      </c>
    </row>
    <row r="15615" spans="1:5" x14ac:dyDescent="0.25">
      <c r="A15615" s="11">
        <v>121115316</v>
      </c>
      <c r="B15615" t="s">
        <v>11533</v>
      </c>
      <c r="C15615" t="s">
        <v>11534</v>
      </c>
      <c r="D15615" s="12">
        <v>3</v>
      </c>
      <c r="E15615" s="12">
        <v>5</v>
      </c>
    </row>
    <row r="15616" spans="1:5" x14ac:dyDescent="0.25">
      <c r="A15616" s="11">
        <v>121135347</v>
      </c>
      <c r="B15616" t="s">
        <v>11533</v>
      </c>
      <c r="C15616" t="s">
        <v>11534</v>
      </c>
      <c r="D15616" s="12">
        <v>3</v>
      </c>
      <c r="E15616" s="12">
        <v>5</v>
      </c>
    </row>
    <row r="15617" spans="1:5" x14ac:dyDescent="0.25">
      <c r="A15617" s="11">
        <v>821115035</v>
      </c>
      <c r="B15617" t="s">
        <v>11533</v>
      </c>
      <c r="C15617" t="s">
        <v>11532</v>
      </c>
      <c r="D15617" s="12">
        <v>3</v>
      </c>
      <c r="E15617" s="12">
        <v>5</v>
      </c>
    </row>
    <row r="15618" spans="1:5" x14ac:dyDescent="0.25">
      <c r="A15618" s="11">
        <v>121115406</v>
      </c>
      <c r="B15618" t="s">
        <v>11533</v>
      </c>
      <c r="C15618" t="s">
        <v>11532</v>
      </c>
      <c r="D15618" s="12">
        <v>4</v>
      </c>
      <c r="E15618" s="12">
        <v>6</v>
      </c>
    </row>
    <row r="15619" spans="1:5" x14ac:dyDescent="0.25">
      <c r="A15619" s="11">
        <v>121115419</v>
      </c>
      <c r="B15619" t="s">
        <v>11533</v>
      </c>
      <c r="C15619" t="s">
        <v>11532</v>
      </c>
      <c r="D15619" s="12">
        <v>3</v>
      </c>
      <c r="E15619" s="12">
        <v>5</v>
      </c>
    </row>
    <row r="15620" spans="1:5" x14ac:dyDescent="0.25">
      <c r="A15620" s="11">
        <v>121115347</v>
      </c>
      <c r="B15620" t="s">
        <v>11533</v>
      </c>
      <c r="C15620" t="s">
        <v>11534</v>
      </c>
      <c r="D15620" s="12">
        <v>3</v>
      </c>
      <c r="E15620" s="12">
        <v>5</v>
      </c>
    </row>
    <row r="15621" spans="1:5" x14ac:dyDescent="0.25">
      <c r="A15621" s="11">
        <v>121118564</v>
      </c>
      <c r="B15621" t="s">
        <v>11535</v>
      </c>
      <c r="C15621" t="s">
        <v>11536</v>
      </c>
      <c r="D15621" s="12">
        <v>4</v>
      </c>
      <c r="E15621" s="12">
        <v>4</v>
      </c>
    </row>
    <row r="15622" spans="1:5" x14ac:dyDescent="0.25">
      <c r="A15622" s="11">
        <v>121115346</v>
      </c>
      <c r="B15622" t="s">
        <v>11537</v>
      </c>
      <c r="C15622" t="s">
        <v>11538</v>
      </c>
      <c r="D15622" s="12">
        <v>1</v>
      </c>
      <c r="E15622" s="12">
        <v>2</v>
      </c>
    </row>
    <row r="15623" spans="1:5" x14ac:dyDescent="0.25">
      <c r="A15623" s="11">
        <v>121115310</v>
      </c>
      <c r="B15623" t="s">
        <v>11537</v>
      </c>
      <c r="C15623" t="s">
        <v>11538</v>
      </c>
      <c r="D15623" s="12">
        <v>2</v>
      </c>
      <c r="E15623" s="12">
        <v>3</v>
      </c>
    </row>
    <row r="15624" spans="1:5" x14ac:dyDescent="0.25">
      <c r="A15624" s="11">
        <v>121135346</v>
      </c>
      <c r="B15624" t="s">
        <v>11537</v>
      </c>
      <c r="C15624" t="s">
        <v>11538</v>
      </c>
      <c r="D15624" s="12">
        <v>1</v>
      </c>
      <c r="E15624" s="12">
        <v>2</v>
      </c>
    </row>
    <row r="15625" spans="1:5" x14ac:dyDescent="0.25">
      <c r="A15625" s="11">
        <v>501111627</v>
      </c>
      <c r="B15625" t="s">
        <v>11539</v>
      </c>
      <c r="C15625" t="s">
        <v>11540</v>
      </c>
      <c r="D15625" s="12">
        <v>3</v>
      </c>
      <c r="E15625" s="12" t="s">
        <v>35774</v>
      </c>
    </row>
    <row r="15626" spans="1:5" x14ac:dyDescent="0.25">
      <c r="A15626" s="11">
        <v>501111633</v>
      </c>
      <c r="B15626" t="s">
        <v>33551</v>
      </c>
      <c r="C15626" t="s">
        <v>33552</v>
      </c>
      <c r="D15626" s="12">
        <v>3</v>
      </c>
      <c r="E15626" s="12" t="s">
        <v>35774</v>
      </c>
    </row>
    <row r="15627" spans="1:5" x14ac:dyDescent="0.25">
      <c r="A15627" s="11">
        <v>501111634</v>
      </c>
      <c r="B15627" t="s">
        <v>33553</v>
      </c>
      <c r="C15627" t="s">
        <v>33554</v>
      </c>
      <c r="D15627" s="12">
        <v>3</v>
      </c>
      <c r="E15627" s="12" t="s">
        <v>35774</v>
      </c>
    </row>
    <row r="15628" spans="1:5" x14ac:dyDescent="0.25">
      <c r="A15628" s="11">
        <v>121116454</v>
      </c>
      <c r="B15628" t="s">
        <v>11541</v>
      </c>
      <c r="C15628" t="s">
        <v>11542</v>
      </c>
      <c r="D15628" s="12">
        <v>3</v>
      </c>
      <c r="E15628" s="12">
        <v>4</v>
      </c>
    </row>
    <row r="15629" spans="1:5" x14ac:dyDescent="0.25">
      <c r="A15629" s="11">
        <v>821116034</v>
      </c>
      <c r="B15629" t="s">
        <v>11541</v>
      </c>
      <c r="C15629" t="s">
        <v>11542</v>
      </c>
      <c r="D15629" s="12">
        <v>3</v>
      </c>
      <c r="E15629" s="12">
        <v>4</v>
      </c>
    </row>
    <row r="15630" spans="1:5" x14ac:dyDescent="0.25">
      <c r="A15630" s="11">
        <v>121116414</v>
      </c>
      <c r="B15630" t="s">
        <v>11541</v>
      </c>
      <c r="C15630" t="s">
        <v>11542</v>
      </c>
      <c r="D15630" s="12">
        <v>3</v>
      </c>
      <c r="E15630" s="12">
        <v>5</v>
      </c>
    </row>
    <row r="15631" spans="1:5" x14ac:dyDescent="0.25">
      <c r="A15631" s="11">
        <v>121136388</v>
      </c>
      <c r="B15631" t="s">
        <v>11543</v>
      </c>
      <c r="C15631" t="s">
        <v>11544</v>
      </c>
      <c r="D15631" s="12">
        <v>3</v>
      </c>
      <c r="E15631" s="12">
        <v>5</v>
      </c>
    </row>
    <row r="15632" spans="1:5" x14ac:dyDescent="0.25">
      <c r="A15632" s="11">
        <v>121116388</v>
      </c>
      <c r="B15632" t="s">
        <v>11543</v>
      </c>
      <c r="C15632" t="s">
        <v>11544</v>
      </c>
      <c r="D15632" s="12">
        <v>3</v>
      </c>
      <c r="E15632" s="12">
        <v>5</v>
      </c>
    </row>
    <row r="15633" spans="1:5" x14ac:dyDescent="0.25">
      <c r="A15633" s="11">
        <v>821116058</v>
      </c>
      <c r="B15633" t="s">
        <v>11545</v>
      </c>
      <c r="C15633" t="s">
        <v>33555</v>
      </c>
      <c r="D15633" s="12">
        <v>2</v>
      </c>
      <c r="E15633" s="12">
        <v>4</v>
      </c>
    </row>
    <row r="15634" spans="1:5" x14ac:dyDescent="0.25">
      <c r="A15634" s="11">
        <v>121116437</v>
      </c>
      <c r="B15634" t="s">
        <v>11545</v>
      </c>
      <c r="C15634" t="s">
        <v>11546</v>
      </c>
      <c r="D15634" s="12">
        <v>2</v>
      </c>
      <c r="E15634" s="12">
        <v>3</v>
      </c>
    </row>
    <row r="15635" spans="1:5" x14ac:dyDescent="0.25">
      <c r="A15635" s="11">
        <v>821116017</v>
      </c>
      <c r="B15635" t="s">
        <v>11545</v>
      </c>
      <c r="C15635" t="s">
        <v>11546</v>
      </c>
      <c r="D15635" s="12">
        <v>2</v>
      </c>
      <c r="E15635" s="12">
        <v>3</v>
      </c>
    </row>
    <row r="15636" spans="1:5" x14ac:dyDescent="0.25">
      <c r="A15636" s="11">
        <v>121118528</v>
      </c>
      <c r="B15636" t="s">
        <v>11547</v>
      </c>
      <c r="C15636" t="s">
        <v>11548</v>
      </c>
      <c r="D15636" s="12">
        <v>3</v>
      </c>
      <c r="E15636" s="12">
        <v>5</v>
      </c>
    </row>
    <row r="15637" spans="1:5" x14ac:dyDescent="0.25">
      <c r="A15637" s="11">
        <v>507101506</v>
      </c>
      <c r="B15637" t="s">
        <v>11549</v>
      </c>
      <c r="C15637" t="s">
        <v>11550</v>
      </c>
      <c r="D15637" s="12">
        <v>3</v>
      </c>
      <c r="E15637" s="12" t="s">
        <v>35774</v>
      </c>
    </row>
    <row r="15638" spans="1:5" x14ac:dyDescent="0.25">
      <c r="A15638" s="11">
        <v>151616381</v>
      </c>
      <c r="B15638" t="s">
        <v>11551</v>
      </c>
      <c r="C15638" t="s">
        <v>11553</v>
      </c>
      <c r="D15638" s="12">
        <v>3</v>
      </c>
      <c r="E15638" s="12">
        <v>4</v>
      </c>
    </row>
    <row r="15639" spans="1:5" x14ac:dyDescent="0.25">
      <c r="A15639" s="11">
        <v>151617667</v>
      </c>
      <c r="B15639" t="s">
        <v>11551</v>
      </c>
      <c r="C15639" t="s">
        <v>33556</v>
      </c>
      <c r="D15639" s="12">
        <v>3</v>
      </c>
      <c r="E15639" s="12">
        <v>5</v>
      </c>
    </row>
    <row r="15640" spans="1:5" x14ac:dyDescent="0.25">
      <c r="A15640" s="11">
        <v>151618529</v>
      </c>
      <c r="B15640" t="s">
        <v>11551</v>
      </c>
      <c r="C15640" t="s">
        <v>11552</v>
      </c>
      <c r="D15640" s="12">
        <v>3</v>
      </c>
      <c r="E15640" s="12">
        <v>5</v>
      </c>
    </row>
    <row r="15641" spans="1:5" x14ac:dyDescent="0.25">
      <c r="A15641" s="11">
        <v>821316012</v>
      </c>
      <c r="B15641" t="s">
        <v>11554</v>
      </c>
      <c r="C15641" t="s">
        <v>11555</v>
      </c>
      <c r="D15641" s="12">
        <v>3</v>
      </c>
      <c r="E15641" s="12">
        <v>4</v>
      </c>
    </row>
    <row r="15642" spans="1:5" x14ac:dyDescent="0.25">
      <c r="A15642" s="11">
        <v>821316021</v>
      </c>
      <c r="B15642" t="s">
        <v>11554</v>
      </c>
      <c r="C15642" t="s">
        <v>33557</v>
      </c>
      <c r="D15642" s="12">
        <v>3</v>
      </c>
      <c r="E15642" s="12">
        <v>5</v>
      </c>
    </row>
    <row r="15643" spans="1:5" x14ac:dyDescent="0.25">
      <c r="A15643" s="11">
        <v>121316367</v>
      </c>
      <c r="B15643" t="s">
        <v>11554</v>
      </c>
      <c r="C15643" t="s">
        <v>11556</v>
      </c>
      <c r="D15643" s="12">
        <v>3</v>
      </c>
      <c r="E15643" s="12">
        <v>4</v>
      </c>
    </row>
    <row r="15644" spans="1:5" x14ac:dyDescent="0.25">
      <c r="A15644" s="11">
        <v>221812009</v>
      </c>
      <c r="B15644" t="s">
        <v>33558</v>
      </c>
      <c r="C15644" t="s">
        <v>33559</v>
      </c>
      <c r="D15644" s="12">
        <v>3</v>
      </c>
      <c r="E15644" s="12">
        <v>3</v>
      </c>
    </row>
    <row r="15645" spans="1:5" x14ac:dyDescent="0.25">
      <c r="A15645" s="11">
        <v>151516332</v>
      </c>
      <c r="B15645" t="s">
        <v>11557</v>
      </c>
      <c r="C15645" t="s">
        <v>11558</v>
      </c>
      <c r="D15645" s="12">
        <v>2</v>
      </c>
      <c r="E15645" s="12">
        <v>3</v>
      </c>
    </row>
    <row r="15646" spans="1:5" x14ac:dyDescent="0.25">
      <c r="A15646" s="11">
        <v>151518543</v>
      </c>
      <c r="B15646" t="s">
        <v>11557</v>
      </c>
      <c r="C15646" t="s">
        <v>11559</v>
      </c>
      <c r="D15646" s="12">
        <v>3</v>
      </c>
      <c r="E15646" s="12">
        <v>3</v>
      </c>
    </row>
    <row r="15647" spans="1:5" x14ac:dyDescent="0.25">
      <c r="A15647" s="11">
        <v>151517420</v>
      </c>
      <c r="B15647" t="s">
        <v>11557</v>
      </c>
      <c r="C15647" t="s">
        <v>11558</v>
      </c>
      <c r="D15647" s="12">
        <v>2</v>
      </c>
      <c r="E15647" s="12">
        <v>3</v>
      </c>
    </row>
    <row r="15648" spans="1:5" x14ac:dyDescent="0.25">
      <c r="A15648" s="11">
        <v>403217049</v>
      </c>
      <c r="B15648" t="s">
        <v>11557</v>
      </c>
      <c r="C15648" t="s">
        <v>11558</v>
      </c>
      <c r="D15648" s="12">
        <v>2</v>
      </c>
      <c r="E15648" s="12">
        <v>3</v>
      </c>
    </row>
    <row r="15649" spans="1:5" x14ac:dyDescent="0.25">
      <c r="A15649" s="11">
        <v>151518424</v>
      </c>
      <c r="B15649" t="s">
        <v>11557</v>
      </c>
      <c r="C15649" t="s">
        <v>11559</v>
      </c>
      <c r="D15649" s="12">
        <v>2</v>
      </c>
      <c r="E15649" s="12">
        <v>3</v>
      </c>
    </row>
    <row r="15650" spans="1:5" x14ac:dyDescent="0.25">
      <c r="A15650" s="11">
        <v>401912630</v>
      </c>
      <c r="B15650" t="s">
        <v>11560</v>
      </c>
      <c r="C15650" t="s">
        <v>11561</v>
      </c>
      <c r="D15650" s="12">
        <v>3</v>
      </c>
      <c r="E15650" s="12">
        <v>0</v>
      </c>
    </row>
    <row r="15651" spans="1:5" x14ac:dyDescent="0.25">
      <c r="A15651" s="11">
        <v>401911628</v>
      </c>
      <c r="B15651" t="s">
        <v>11562</v>
      </c>
      <c r="C15651" t="s">
        <v>11563</v>
      </c>
      <c r="D15651" s="12">
        <v>3</v>
      </c>
      <c r="E15651" s="12">
        <v>5</v>
      </c>
    </row>
    <row r="15652" spans="1:5" x14ac:dyDescent="0.25">
      <c r="A15652" s="11">
        <v>401911535</v>
      </c>
      <c r="B15652" t="s">
        <v>11564</v>
      </c>
      <c r="C15652" t="s">
        <v>11565</v>
      </c>
      <c r="D15652" s="12">
        <v>3</v>
      </c>
      <c r="E15652" s="12">
        <v>5</v>
      </c>
    </row>
    <row r="15653" spans="1:5" x14ac:dyDescent="0.25">
      <c r="A15653" s="11">
        <v>151515337</v>
      </c>
      <c r="B15653" t="s">
        <v>11566</v>
      </c>
      <c r="C15653" t="s">
        <v>11567</v>
      </c>
      <c r="D15653" s="12">
        <v>3</v>
      </c>
      <c r="E15653" s="12">
        <v>4</v>
      </c>
    </row>
    <row r="15654" spans="1:5" x14ac:dyDescent="0.25">
      <c r="A15654" s="11">
        <v>403216020</v>
      </c>
      <c r="B15654" t="s">
        <v>11566</v>
      </c>
      <c r="C15654" t="s">
        <v>11567</v>
      </c>
      <c r="D15654" s="12">
        <v>3</v>
      </c>
      <c r="E15654" s="12">
        <v>4</v>
      </c>
    </row>
    <row r="15655" spans="1:5" x14ac:dyDescent="0.25">
      <c r="A15655" s="11">
        <v>151516304</v>
      </c>
      <c r="B15655" t="s">
        <v>11566</v>
      </c>
      <c r="C15655" t="s">
        <v>11567</v>
      </c>
      <c r="D15655" s="12" t="s">
        <v>35775</v>
      </c>
      <c r="E15655" s="12">
        <v>5</v>
      </c>
    </row>
    <row r="15656" spans="1:5" x14ac:dyDescent="0.25">
      <c r="A15656" s="11">
        <v>151516325</v>
      </c>
      <c r="B15656" t="s">
        <v>11566</v>
      </c>
      <c r="C15656" t="s">
        <v>11567</v>
      </c>
      <c r="D15656" s="12">
        <v>4</v>
      </c>
      <c r="E15656" s="12">
        <v>5</v>
      </c>
    </row>
    <row r="15657" spans="1:5" x14ac:dyDescent="0.25">
      <c r="A15657" s="11">
        <v>151516315</v>
      </c>
      <c r="B15657" t="s">
        <v>11566</v>
      </c>
      <c r="C15657" t="s">
        <v>11567</v>
      </c>
      <c r="D15657" s="12">
        <v>3</v>
      </c>
      <c r="E15657" s="12">
        <v>4</v>
      </c>
    </row>
    <row r="15658" spans="1:5" x14ac:dyDescent="0.25">
      <c r="A15658" s="11">
        <v>151515333</v>
      </c>
      <c r="B15658" t="s">
        <v>11566</v>
      </c>
      <c r="C15658" t="s">
        <v>11567</v>
      </c>
      <c r="D15658" s="12">
        <v>3</v>
      </c>
      <c r="E15658" s="12">
        <v>5</v>
      </c>
    </row>
    <row r="15659" spans="1:5" x14ac:dyDescent="0.25">
      <c r="A15659" s="11">
        <v>151518520</v>
      </c>
      <c r="B15659" t="s">
        <v>11568</v>
      </c>
      <c r="C15659" t="s">
        <v>11569</v>
      </c>
      <c r="D15659" s="12">
        <v>3</v>
      </c>
      <c r="E15659" s="12">
        <v>6</v>
      </c>
    </row>
    <row r="15660" spans="1:5" x14ac:dyDescent="0.25">
      <c r="A15660" s="11">
        <v>151517632</v>
      </c>
      <c r="B15660" t="s">
        <v>33560</v>
      </c>
      <c r="C15660" t="s">
        <v>33561</v>
      </c>
      <c r="D15660" s="12">
        <v>3</v>
      </c>
      <c r="E15660" s="12">
        <v>6</v>
      </c>
    </row>
    <row r="15661" spans="1:5" x14ac:dyDescent="0.25">
      <c r="A15661" s="11">
        <v>151518550</v>
      </c>
      <c r="B15661" t="s">
        <v>33562</v>
      </c>
      <c r="C15661" t="s">
        <v>33563</v>
      </c>
      <c r="D15661" s="12">
        <v>3</v>
      </c>
      <c r="E15661" s="12">
        <v>6</v>
      </c>
    </row>
    <row r="15662" spans="1:5" x14ac:dyDescent="0.25">
      <c r="A15662" s="11">
        <v>151517605</v>
      </c>
      <c r="B15662" t="s">
        <v>11570</v>
      </c>
      <c r="C15662" t="s">
        <v>11571</v>
      </c>
      <c r="D15662" s="12">
        <v>5</v>
      </c>
      <c r="E15662" s="12">
        <v>10</v>
      </c>
    </row>
    <row r="15663" spans="1:5" x14ac:dyDescent="0.25">
      <c r="A15663" s="11">
        <v>401416016</v>
      </c>
      <c r="B15663" t="s">
        <v>11572</v>
      </c>
      <c r="C15663" t="s">
        <v>11567</v>
      </c>
      <c r="D15663" s="12">
        <v>3</v>
      </c>
      <c r="E15663" s="12">
        <v>5</v>
      </c>
    </row>
    <row r="15664" spans="1:5" x14ac:dyDescent="0.25">
      <c r="A15664" s="11">
        <v>151517436</v>
      </c>
      <c r="B15664" t="s">
        <v>11573</v>
      </c>
      <c r="C15664" t="s">
        <v>11574</v>
      </c>
      <c r="D15664" s="12">
        <v>3</v>
      </c>
      <c r="E15664" s="12">
        <v>6</v>
      </c>
    </row>
    <row r="15665" spans="1:5" x14ac:dyDescent="0.25">
      <c r="A15665" s="11">
        <v>151518416</v>
      </c>
      <c r="B15665" t="s">
        <v>11573</v>
      </c>
      <c r="C15665" t="s">
        <v>11574</v>
      </c>
      <c r="D15665" s="12">
        <v>3</v>
      </c>
      <c r="E15665" s="12">
        <v>6</v>
      </c>
    </row>
    <row r="15666" spans="1:5" x14ac:dyDescent="0.25">
      <c r="A15666" s="11">
        <v>151518504</v>
      </c>
      <c r="B15666" t="s">
        <v>11575</v>
      </c>
      <c r="C15666" t="s">
        <v>11576</v>
      </c>
      <c r="D15666" s="12">
        <v>5</v>
      </c>
      <c r="E15666" s="12">
        <v>10</v>
      </c>
    </row>
    <row r="15667" spans="1:5" x14ac:dyDescent="0.25">
      <c r="A15667" s="11">
        <v>151516321</v>
      </c>
      <c r="B15667" t="s">
        <v>11577</v>
      </c>
      <c r="C15667" t="s">
        <v>11578</v>
      </c>
      <c r="D15667" s="12">
        <v>2</v>
      </c>
      <c r="E15667" s="12">
        <v>3</v>
      </c>
    </row>
    <row r="15668" spans="1:5" x14ac:dyDescent="0.25">
      <c r="A15668" s="11">
        <v>503401518</v>
      </c>
      <c r="B15668" t="s">
        <v>11579</v>
      </c>
      <c r="C15668" t="s">
        <v>11580</v>
      </c>
      <c r="D15668" s="12">
        <v>3</v>
      </c>
      <c r="E15668" s="12" t="s">
        <v>35774</v>
      </c>
    </row>
    <row r="15669" spans="1:5" x14ac:dyDescent="0.25">
      <c r="A15669" s="11">
        <v>401912629</v>
      </c>
      <c r="B15669" t="s">
        <v>11581</v>
      </c>
      <c r="C15669" t="s">
        <v>11582</v>
      </c>
      <c r="D15669" s="12">
        <v>3</v>
      </c>
      <c r="E15669" s="12">
        <v>0</v>
      </c>
    </row>
    <row r="15670" spans="1:5" x14ac:dyDescent="0.25">
      <c r="A15670" s="11">
        <v>151416320</v>
      </c>
      <c r="B15670" t="s">
        <v>11583</v>
      </c>
      <c r="C15670" t="s">
        <v>11584</v>
      </c>
      <c r="D15670" s="12" t="s">
        <v>35775</v>
      </c>
      <c r="E15670" s="12">
        <v>5</v>
      </c>
    </row>
    <row r="15671" spans="1:5" x14ac:dyDescent="0.25">
      <c r="A15671" s="11">
        <v>151435355</v>
      </c>
      <c r="B15671" t="s">
        <v>11583</v>
      </c>
      <c r="C15671" t="s">
        <v>11584</v>
      </c>
      <c r="D15671" s="12">
        <v>4</v>
      </c>
      <c r="E15671" s="12">
        <v>6</v>
      </c>
    </row>
    <row r="15672" spans="1:5" x14ac:dyDescent="0.25">
      <c r="A15672" s="11">
        <v>403216014</v>
      </c>
      <c r="B15672" t="s">
        <v>11583</v>
      </c>
      <c r="C15672" t="s">
        <v>11584</v>
      </c>
      <c r="D15672" s="12">
        <v>4</v>
      </c>
      <c r="E15672" s="12">
        <v>6</v>
      </c>
    </row>
    <row r="15673" spans="1:5" x14ac:dyDescent="0.25">
      <c r="A15673" s="11">
        <v>151437615</v>
      </c>
      <c r="B15673" t="s">
        <v>11583</v>
      </c>
      <c r="C15673" t="s">
        <v>11585</v>
      </c>
      <c r="D15673" s="12">
        <v>5</v>
      </c>
      <c r="E15673" s="12">
        <v>10</v>
      </c>
    </row>
    <row r="15674" spans="1:5" x14ac:dyDescent="0.25">
      <c r="A15674" s="11">
        <v>151416328</v>
      </c>
      <c r="B15674" t="s">
        <v>11583</v>
      </c>
      <c r="C15674" t="s">
        <v>11586</v>
      </c>
      <c r="D15674" s="12">
        <v>4</v>
      </c>
      <c r="E15674" s="12">
        <v>6</v>
      </c>
    </row>
    <row r="15675" spans="1:5" x14ac:dyDescent="0.25">
      <c r="A15675" s="11">
        <v>151436328</v>
      </c>
      <c r="B15675" t="s">
        <v>11583</v>
      </c>
      <c r="C15675" t="s">
        <v>11584</v>
      </c>
      <c r="D15675" s="12">
        <v>4</v>
      </c>
      <c r="E15675" s="12">
        <v>6</v>
      </c>
    </row>
    <row r="15676" spans="1:5" x14ac:dyDescent="0.25">
      <c r="A15676" s="11">
        <v>151415355</v>
      </c>
      <c r="B15676" t="s">
        <v>11583</v>
      </c>
      <c r="C15676" t="s">
        <v>11584</v>
      </c>
      <c r="D15676" s="12">
        <v>4</v>
      </c>
      <c r="E15676" s="12">
        <v>6</v>
      </c>
    </row>
    <row r="15677" spans="1:5" x14ac:dyDescent="0.25">
      <c r="A15677" s="11">
        <v>151415364</v>
      </c>
      <c r="B15677" t="s">
        <v>11583</v>
      </c>
      <c r="C15677" t="s">
        <v>33564</v>
      </c>
      <c r="D15677" s="12">
        <v>4</v>
      </c>
      <c r="E15677" s="12">
        <v>5</v>
      </c>
    </row>
    <row r="15678" spans="1:5" x14ac:dyDescent="0.25">
      <c r="A15678" s="11">
        <v>151837430</v>
      </c>
      <c r="B15678" t="s">
        <v>11587</v>
      </c>
      <c r="C15678" t="s">
        <v>11588</v>
      </c>
      <c r="D15678" s="12">
        <v>3</v>
      </c>
      <c r="E15678" s="12">
        <v>5</v>
      </c>
    </row>
    <row r="15679" spans="1:5" x14ac:dyDescent="0.25">
      <c r="A15679" s="11">
        <v>151817430</v>
      </c>
      <c r="B15679" t="s">
        <v>11587</v>
      </c>
      <c r="C15679" t="s">
        <v>11588</v>
      </c>
      <c r="D15679" s="12">
        <v>3</v>
      </c>
      <c r="E15679" s="12">
        <v>5</v>
      </c>
    </row>
    <row r="15680" spans="1:5" x14ac:dyDescent="0.25">
      <c r="A15680" s="11">
        <v>151817436</v>
      </c>
      <c r="B15680" t="s">
        <v>11589</v>
      </c>
      <c r="C15680" t="s">
        <v>11590</v>
      </c>
      <c r="D15680" s="12">
        <v>3</v>
      </c>
      <c r="E15680" s="12">
        <v>5</v>
      </c>
    </row>
    <row r="15681" spans="1:5" x14ac:dyDescent="0.25">
      <c r="A15681" s="11">
        <v>151837436</v>
      </c>
      <c r="B15681" t="s">
        <v>11589</v>
      </c>
      <c r="C15681" t="s">
        <v>11590</v>
      </c>
      <c r="D15681" s="12">
        <v>3</v>
      </c>
      <c r="E15681" s="12">
        <v>5</v>
      </c>
    </row>
    <row r="15682" spans="1:5" x14ac:dyDescent="0.25">
      <c r="A15682" s="11">
        <v>151837413</v>
      </c>
      <c r="B15682" t="s">
        <v>11589</v>
      </c>
      <c r="C15682" t="s">
        <v>11590</v>
      </c>
      <c r="D15682" s="12">
        <v>3</v>
      </c>
      <c r="E15682" s="12">
        <v>5</v>
      </c>
    </row>
    <row r="15683" spans="1:5" x14ac:dyDescent="0.25">
      <c r="A15683" s="11">
        <v>151838494</v>
      </c>
      <c r="B15683" t="s">
        <v>11591</v>
      </c>
      <c r="C15683" t="s">
        <v>11592</v>
      </c>
      <c r="D15683" s="12">
        <v>3</v>
      </c>
      <c r="E15683" s="12">
        <v>5</v>
      </c>
    </row>
    <row r="15684" spans="1:5" x14ac:dyDescent="0.25">
      <c r="A15684" s="11">
        <v>151818439</v>
      </c>
      <c r="B15684" t="s">
        <v>11591</v>
      </c>
      <c r="C15684" t="s">
        <v>11592</v>
      </c>
      <c r="D15684" s="12">
        <v>3</v>
      </c>
      <c r="E15684" s="12">
        <v>5</v>
      </c>
    </row>
    <row r="15685" spans="1:5" x14ac:dyDescent="0.25">
      <c r="A15685" s="11">
        <v>151817605</v>
      </c>
      <c r="B15685" t="s">
        <v>11593</v>
      </c>
      <c r="C15685" t="s">
        <v>11594</v>
      </c>
      <c r="D15685" s="12">
        <v>5</v>
      </c>
      <c r="E15685" s="12">
        <v>10</v>
      </c>
    </row>
    <row r="15686" spans="1:5" x14ac:dyDescent="0.25">
      <c r="A15686" s="11">
        <v>151837605</v>
      </c>
      <c r="B15686" t="s">
        <v>11593</v>
      </c>
      <c r="C15686" t="s">
        <v>11595</v>
      </c>
      <c r="D15686" s="12">
        <v>5</v>
      </c>
      <c r="E15686" s="12">
        <v>10</v>
      </c>
    </row>
    <row r="15687" spans="1:5" x14ac:dyDescent="0.25">
      <c r="A15687" s="11">
        <v>403217031</v>
      </c>
      <c r="B15687" t="s">
        <v>11593</v>
      </c>
      <c r="C15687" t="s">
        <v>11596</v>
      </c>
      <c r="D15687" s="12">
        <v>3</v>
      </c>
      <c r="E15687" s="12">
        <v>5</v>
      </c>
    </row>
    <row r="15688" spans="1:5" x14ac:dyDescent="0.25">
      <c r="A15688" s="11">
        <v>151837449</v>
      </c>
      <c r="B15688" t="s">
        <v>11593</v>
      </c>
      <c r="C15688" t="s">
        <v>11596</v>
      </c>
      <c r="D15688" s="12">
        <v>3</v>
      </c>
      <c r="E15688" s="12">
        <v>5</v>
      </c>
    </row>
    <row r="15689" spans="1:5" x14ac:dyDescent="0.25">
      <c r="A15689" s="11">
        <v>151837401</v>
      </c>
      <c r="B15689" t="s">
        <v>11593</v>
      </c>
      <c r="C15689" t="s">
        <v>11594</v>
      </c>
      <c r="D15689" s="12">
        <v>3</v>
      </c>
      <c r="E15689" s="12">
        <v>5</v>
      </c>
    </row>
    <row r="15690" spans="1:5" x14ac:dyDescent="0.25">
      <c r="A15690" s="11">
        <v>151817449</v>
      </c>
      <c r="B15690" t="s">
        <v>11593</v>
      </c>
      <c r="C15690" t="s">
        <v>11594</v>
      </c>
      <c r="D15690" s="12">
        <v>3</v>
      </c>
      <c r="E15690" s="12">
        <v>5</v>
      </c>
    </row>
    <row r="15691" spans="1:5" x14ac:dyDescent="0.25">
      <c r="A15691" s="11">
        <v>151817415</v>
      </c>
      <c r="B15691" t="s">
        <v>11593</v>
      </c>
      <c r="C15691" t="s">
        <v>11594</v>
      </c>
      <c r="D15691" s="12">
        <v>4</v>
      </c>
      <c r="E15691" s="12">
        <v>6</v>
      </c>
    </row>
    <row r="15692" spans="1:5" x14ac:dyDescent="0.25">
      <c r="A15692" s="11">
        <v>401418006</v>
      </c>
      <c r="B15692" t="s">
        <v>11597</v>
      </c>
      <c r="C15692" t="s">
        <v>11594</v>
      </c>
      <c r="D15692" s="12">
        <v>3</v>
      </c>
      <c r="E15692" s="12">
        <v>5</v>
      </c>
    </row>
    <row r="15693" spans="1:5" x14ac:dyDescent="0.25">
      <c r="A15693" s="11">
        <v>151817481</v>
      </c>
      <c r="B15693" t="s">
        <v>11598</v>
      </c>
      <c r="C15693" t="s">
        <v>11600</v>
      </c>
      <c r="D15693" s="12">
        <v>3</v>
      </c>
      <c r="E15693" s="12">
        <v>5</v>
      </c>
    </row>
    <row r="15694" spans="1:5" x14ac:dyDescent="0.25">
      <c r="A15694" s="11">
        <v>151837481</v>
      </c>
      <c r="B15694" t="s">
        <v>11598</v>
      </c>
      <c r="C15694" t="s">
        <v>11599</v>
      </c>
      <c r="D15694" s="12">
        <v>3</v>
      </c>
      <c r="E15694" s="12">
        <v>5</v>
      </c>
    </row>
    <row r="15695" spans="1:5" x14ac:dyDescent="0.25">
      <c r="A15695" s="11">
        <v>151838478</v>
      </c>
      <c r="B15695" t="s">
        <v>11601</v>
      </c>
      <c r="C15695" t="s">
        <v>11603</v>
      </c>
      <c r="D15695" s="12">
        <v>3</v>
      </c>
      <c r="E15695" s="12">
        <v>5</v>
      </c>
    </row>
    <row r="15696" spans="1:5" x14ac:dyDescent="0.25">
      <c r="A15696" s="11">
        <v>151818478</v>
      </c>
      <c r="B15696" t="s">
        <v>11601</v>
      </c>
      <c r="C15696" t="s">
        <v>11602</v>
      </c>
      <c r="D15696" s="12">
        <v>3</v>
      </c>
      <c r="E15696" s="12">
        <v>5</v>
      </c>
    </row>
    <row r="15697" spans="1:5" x14ac:dyDescent="0.25">
      <c r="A15697" s="11">
        <v>151837505</v>
      </c>
      <c r="B15697" t="s">
        <v>11604</v>
      </c>
      <c r="C15697" t="s">
        <v>11605</v>
      </c>
      <c r="D15697" s="12">
        <v>5</v>
      </c>
      <c r="E15697" s="12">
        <v>10</v>
      </c>
    </row>
    <row r="15698" spans="1:5" x14ac:dyDescent="0.25">
      <c r="A15698" s="11">
        <v>151838505</v>
      </c>
      <c r="B15698" t="s">
        <v>11604</v>
      </c>
      <c r="C15698" t="s">
        <v>11605</v>
      </c>
      <c r="D15698" s="12">
        <v>5</v>
      </c>
      <c r="E15698" s="12">
        <v>10</v>
      </c>
    </row>
    <row r="15699" spans="1:5" x14ac:dyDescent="0.25">
      <c r="A15699" s="11">
        <v>151818505</v>
      </c>
      <c r="B15699" t="s">
        <v>11604</v>
      </c>
      <c r="C15699" t="s">
        <v>11606</v>
      </c>
      <c r="D15699" s="12">
        <v>5</v>
      </c>
      <c r="E15699" s="12">
        <v>10</v>
      </c>
    </row>
    <row r="15700" spans="1:5" x14ac:dyDescent="0.25">
      <c r="A15700" s="11">
        <v>151817505</v>
      </c>
      <c r="B15700" t="s">
        <v>11604</v>
      </c>
      <c r="C15700" t="s">
        <v>11605</v>
      </c>
      <c r="D15700" s="12">
        <v>5</v>
      </c>
      <c r="E15700" s="12">
        <v>10</v>
      </c>
    </row>
    <row r="15701" spans="1:5" x14ac:dyDescent="0.25">
      <c r="A15701" s="11">
        <v>401417016</v>
      </c>
      <c r="B15701" t="s">
        <v>11607</v>
      </c>
      <c r="C15701" t="s">
        <v>11594</v>
      </c>
      <c r="D15701" s="12">
        <v>3</v>
      </c>
      <c r="E15701" s="12">
        <v>5</v>
      </c>
    </row>
    <row r="15702" spans="1:5" x14ac:dyDescent="0.25">
      <c r="A15702" s="11">
        <v>151837421</v>
      </c>
      <c r="B15702" t="s">
        <v>11608</v>
      </c>
      <c r="C15702" t="s">
        <v>11602</v>
      </c>
      <c r="D15702" s="12">
        <v>3</v>
      </c>
      <c r="E15702" s="12">
        <v>5</v>
      </c>
    </row>
    <row r="15703" spans="1:5" x14ac:dyDescent="0.25">
      <c r="A15703" s="11">
        <v>151818438</v>
      </c>
      <c r="B15703" t="s">
        <v>11609</v>
      </c>
      <c r="C15703" t="s">
        <v>11610</v>
      </c>
      <c r="D15703" s="12">
        <v>3</v>
      </c>
      <c r="E15703" s="12">
        <v>5</v>
      </c>
    </row>
    <row r="15704" spans="1:5" x14ac:dyDescent="0.25">
      <c r="A15704" s="11">
        <v>151838438</v>
      </c>
      <c r="B15704" t="s">
        <v>11609</v>
      </c>
      <c r="C15704" t="s">
        <v>11610</v>
      </c>
      <c r="D15704" s="12">
        <v>3</v>
      </c>
      <c r="E15704" s="12">
        <v>5</v>
      </c>
    </row>
    <row r="15705" spans="1:5" x14ac:dyDescent="0.25">
      <c r="A15705" s="11">
        <v>151817617</v>
      </c>
      <c r="B15705" t="s">
        <v>11611</v>
      </c>
      <c r="C15705" t="s">
        <v>11610</v>
      </c>
      <c r="D15705" s="12">
        <v>5</v>
      </c>
      <c r="E15705" s="12">
        <v>10</v>
      </c>
    </row>
    <row r="15706" spans="1:5" x14ac:dyDescent="0.25">
      <c r="A15706" s="11">
        <v>151837617</v>
      </c>
      <c r="B15706" t="s">
        <v>11611</v>
      </c>
      <c r="C15706" t="s">
        <v>11610</v>
      </c>
      <c r="D15706" s="12">
        <v>5</v>
      </c>
      <c r="E15706" s="12">
        <v>10</v>
      </c>
    </row>
    <row r="15707" spans="1:5" x14ac:dyDescent="0.25">
      <c r="A15707" s="11">
        <v>151818481</v>
      </c>
      <c r="B15707" t="s">
        <v>11612</v>
      </c>
      <c r="C15707" t="s">
        <v>11613</v>
      </c>
      <c r="D15707" s="12">
        <v>3</v>
      </c>
      <c r="E15707" s="12">
        <v>5</v>
      </c>
    </row>
    <row r="15708" spans="1:5" x14ac:dyDescent="0.25">
      <c r="A15708" s="11">
        <v>151838481</v>
      </c>
      <c r="B15708" t="s">
        <v>11612</v>
      </c>
      <c r="C15708" t="s">
        <v>11613</v>
      </c>
      <c r="D15708" s="12">
        <v>3</v>
      </c>
      <c r="E15708" s="12">
        <v>5</v>
      </c>
    </row>
    <row r="15709" spans="1:5" x14ac:dyDescent="0.25">
      <c r="A15709" s="11">
        <v>151817517</v>
      </c>
      <c r="B15709" t="s">
        <v>11614</v>
      </c>
      <c r="C15709" t="s">
        <v>11616</v>
      </c>
      <c r="D15709" s="12">
        <v>5</v>
      </c>
      <c r="E15709" s="12">
        <v>10</v>
      </c>
    </row>
    <row r="15710" spans="1:5" x14ac:dyDescent="0.25">
      <c r="A15710" s="11">
        <v>151818517</v>
      </c>
      <c r="B15710" t="s">
        <v>11614</v>
      </c>
      <c r="C15710" t="s">
        <v>11615</v>
      </c>
      <c r="D15710" s="12">
        <v>5</v>
      </c>
      <c r="E15710" s="12">
        <v>10</v>
      </c>
    </row>
    <row r="15711" spans="1:5" x14ac:dyDescent="0.25">
      <c r="A15711" s="11">
        <v>151838517</v>
      </c>
      <c r="B15711" t="s">
        <v>11614</v>
      </c>
      <c r="C15711" t="s">
        <v>11615</v>
      </c>
      <c r="D15711" s="12">
        <v>5</v>
      </c>
      <c r="E15711" s="12">
        <v>10</v>
      </c>
    </row>
    <row r="15712" spans="1:5" x14ac:dyDescent="0.25">
      <c r="A15712" s="11">
        <v>151837517</v>
      </c>
      <c r="B15712" t="s">
        <v>11614</v>
      </c>
      <c r="C15712" t="s">
        <v>11615</v>
      </c>
      <c r="D15712" s="12">
        <v>5</v>
      </c>
      <c r="E15712" s="12">
        <v>10</v>
      </c>
    </row>
    <row r="15713" spans="1:5" x14ac:dyDescent="0.25">
      <c r="A15713" s="11">
        <v>503701507</v>
      </c>
      <c r="B15713" t="s">
        <v>11617</v>
      </c>
      <c r="C15713" t="s">
        <v>11618</v>
      </c>
      <c r="D15713" s="12">
        <v>3</v>
      </c>
      <c r="E15713" s="12" t="s">
        <v>35774</v>
      </c>
    </row>
    <row r="15714" spans="1:5" x14ac:dyDescent="0.25">
      <c r="A15714" s="11">
        <v>503702508</v>
      </c>
      <c r="B15714" t="s">
        <v>11619</v>
      </c>
      <c r="C15714" t="s">
        <v>11620</v>
      </c>
      <c r="D15714" s="12">
        <v>3</v>
      </c>
      <c r="E15714" s="12" t="s">
        <v>35774</v>
      </c>
    </row>
    <row r="15715" spans="1:5" x14ac:dyDescent="0.25">
      <c r="A15715" s="11">
        <v>151838649</v>
      </c>
      <c r="B15715" t="s">
        <v>11621</v>
      </c>
      <c r="C15715" t="s">
        <v>11622</v>
      </c>
      <c r="D15715" s="12">
        <v>3</v>
      </c>
      <c r="E15715" s="12">
        <v>6</v>
      </c>
    </row>
    <row r="15716" spans="1:5" x14ac:dyDescent="0.25">
      <c r="A15716" s="11">
        <v>151818649</v>
      </c>
      <c r="B15716" t="s">
        <v>11621</v>
      </c>
      <c r="C15716" t="s">
        <v>11622</v>
      </c>
      <c r="D15716" s="12">
        <v>3</v>
      </c>
      <c r="E15716" s="12">
        <v>6</v>
      </c>
    </row>
    <row r="15717" spans="1:5" x14ac:dyDescent="0.25">
      <c r="A15717" s="11">
        <v>221414113</v>
      </c>
      <c r="B15717" t="s">
        <v>11623</v>
      </c>
      <c r="C15717" t="s">
        <v>11624</v>
      </c>
      <c r="D15717" s="12">
        <v>4</v>
      </c>
      <c r="E15717" s="12">
        <v>5</v>
      </c>
    </row>
    <row r="15718" spans="1:5" x14ac:dyDescent="0.25">
      <c r="A15718" s="11">
        <v>403814011</v>
      </c>
      <c r="B15718" t="s">
        <v>11625</v>
      </c>
      <c r="C15718" t="s">
        <v>11626</v>
      </c>
      <c r="D15718" s="12">
        <v>4</v>
      </c>
      <c r="E15718" s="12">
        <v>4</v>
      </c>
    </row>
    <row r="15719" spans="1:5" x14ac:dyDescent="0.25">
      <c r="A15719" s="11">
        <v>151818423</v>
      </c>
      <c r="B15719" t="s">
        <v>11627</v>
      </c>
      <c r="C15719" t="s">
        <v>11628</v>
      </c>
      <c r="D15719" s="12">
        <v>3</v>
      </c>
      <c r="E15719" s="12">
        <v>5</v>
      </c>
    </row>
    <row r="15720" spans="1:5" x14ac:dyDescent="0.25">
      <c r="A15720" s="11">
        <v>151838423</v>
      </c>
      <c r="B15720" t="s">
        <v>11627</v>
      </c>
      <c r="C15720" t="s">
        <v>11628</v>
      </c>
      <c r="D15720" s="12">
        <v>3</v>
      </c>
      <c r="E15720" s="12">
        <v>5</v>
      </c>
    </row>
    <row r="15721" spans="1:5" x14ac:dyDescent="0.25">
      <c r="A15721" s="11">
        <v>241113027</v>
      </c>
      <c r="B15721" t="s">
        <v>33565</v>
      </c>
      <c r="C15721" t="s">
        <v>33566</v>
      </c>
      <c r="D15721" s="12">
        <v>3</v>
      </c>
      <c r="E15721" s="12">
        <v>5</v>
      </c>
    </row>
    <row r="15722" spans="1:5" x14ac:dyDescent="0.25">
      <c r="A15722" s="11">
        <v>151417517</v>
      </c>
      <c r="B15722" t="s">
        <v>11629</v>
      </c>
      <c r="C15722" t="s">
        <v>11631</v>
      </c>
      <c r="D15722" s="12">
        <v>5</v>
      </c>
      <c r="E15722" s="12">
        <v>10</v>
      </c>
    </row>
    <row r="15723" spans="1:5" x14ac:dyDescent="0.25">
      <c r="A15723" s="11">
        <v>151437517</v>
      </c>
      <c r="B15723" t="s">
        <v>11629</v>
      </c>
      <c r="C15723" t="s">
        <v>11630</v>
      </c>
      <c r="D15723" s="12">
        <v>5</v>
      </c>
      <c r="E15723" s="12">
        <v>10</v>
      </c>
    </row>
    <row r="15724" spans="1:5" x14ac:dyDescent="0.25">
      <c r="A15724" s="11">
        <v>151438517</v>
      </c>
      <c r="B15724" t="s">
        <v>11629</v>
      </c>
      <c r="C15724" t="s">
        <v>11630</v>
      </c>
      <c r="D15724" s="12">
        <v>5</v>
      </c>
      <c r="E15724" s="12">
        <v>10</v>
      </c>
    </row>
    <row r="15725" spans="1:5" x14ac:dyDescent="0.25">
      <c r="A15725" s="11">
        <v>151418517</v>
      </c>
      <c r="B15725" t="s">
        <v>11629</v>
      </c>
      <c r="C15725" t="s">
        <v>11630</v>
      </c>
      <c r="D15725" s="12">
        <v>5</v>
      </c>
      <c r="E15725" s="12">
        <v>10</v>
      </c>
    </row>
    <row r="15726" spans="1:5" x14ac:dyDescent="0.25">
      <c r="A15726" s="11">
        <v>151437515</v>
      </c>
      <c r="B15726" t="s">
        <v>11629</v>
      </c>
      <c r="C15726" t="s">
        <v>11630</v>
      </c>
      <c r="D15726" s="12">
        <v>5</v>
      </c>
      <c r="E15726" s="12">
        <v>10</v>
      </c>
    </row>
    <row r="15727" spans="1:5" x14ac:dyDescent="0.25">
      <c r="A15727" s="11">
        <v>151438515</v>
      </c>
      <c r="B15727" t="s">
        <v>11629</v>
      </c>
      <c r="C15727" t="s">
        <v>11630</v>
      </c>
      <c r="D15727" s="12">
        <v>5</v>
      </c>
      <c r="E15727" s="12">
        <v>10</v>
      </c>
    </row>
    <row r="15728" spans="1:5" x14ac:dyDescent="0.25">
      <c r="A15728" s="11">
        <v>401416040</v>
      </c>
      <c r="B15728" t="s">
        <v>11632</v>
      </c>
      <c r="C15728" t="s">
        <v>11633</v>
      </c>
      <c r="D15728" s="12" t="s">
        <v>35775</v>
      </c>
      <c r="E15728" s="12">
        <v>6</v>
      </c>
    </row>
    <row r="15729" spans="1:5" x14ac:dyDescent="0.25">
      <c r="A15729" s="11">
        <v>151418515</v>
      </c>
      <c r="B15729" t="s">
        <v>11634</v>
      </c>
      <c r="C15729" t="s">
        <v>11630</v>
      </c>
      <c r="D15729" s="12">
        <v>5</v>
      </c>
      <c r="E15729" s="12">
        <v>10</v>
      </c>
    </row>
    <row r="15730" spans="1:5" x14ac:dyDescent="0.25">
      <c r="A15730" s="11">
        <v>151417515</v>
      </c>
      <c r="B15730" t="s">
        <v>11634</v>
      </c>
      <c r="C15730" t="s">
        <v>11635</v>
      </c>
      <c r="D15730" s="12">
        <v>5</v>
      </c>
      <c r="E15730" s="12">
        <v>10</v>
      </c>
    </row>
    <row r="15731" spans="1:5" x14ac:dyDescent="0.25">
      <c r="A15731" s="11">
        <v>151418710</v>
      </c>
      <c r="B15731" t="s">
        <v>11636</v>
      </c>
      <c r="C15731" t="s">
        <v>11637</v>
      </c>
      <c r="D15731" s="12">
        <v>3</v>
      </c>
      <c r="E15731" s="12">
        <v>6</v>
      </c>
    </row>
    <row r="15732" spans="1:5" x14ac:dyDescent="0.25">
      <c r="A15732" s="11">
        <v>221313115</v>
      </c>
      <c r="B15732" t="s">
        <v>11638</v>
      </c>
      <c r="C15732" t="s">
        <v>11639</v>
      </c>
      <c r="D15732" s="12">
        <v>3</v>
      </c>
      <c r="E15732" s="12">
        <v>5</v>
      </c>
    </row>
    <row r="15733" spans="1:5" x14ac:dyDescent="0.25">
      <c r="A15733" s="11">
        <v>503711604</v>
      </c>
      <c r="B15733" t="s">
        <v>11640</v>
      </c>
      <c r="C15733" t="s">
        <v>11641</v>
      </c>
      <c r="D15733" s="12">
        <v>3</v>
      </c>
      <c r="E15733" s="12" t="s">
        <v>35774</v>
      </c>
    </row>
    <row r="15734" spans="1:5" x14ac:dyDescent="0.25">
      <c r="A15734" s="11">
        <v>241313001</v>
      </c>
      <c r="B15734" t="s">
        <v>11642</v>
      </c>
      <c r="C15734" t="s">
        <v>11626</v>
      </c>
      <c r="D15734" s="12">
        <v>3</v>
      </c>
      <c r="E15734" s="12">
        <v>7</v>
      </c>
    </row>
    <row r="15735" spans="1:5" x14ac:dyDescent="0.25">
      <c r="A15735" s="11">
        <v>241114002</v>
      </c>
      <c r="B15735" t="s">
        <v>11642</v>
      </c>
      <c r="C15735" t="s">
        <v>11643</v>
      </c>
      <c r="D15735" s="12">
        <v>4</v>
      </c>
      <c r="E15735" s="12">
        <v>5</v>
      </c>
    </row>
    <row r="15736" spans="1:5" x14ac:dyDescent="0.25">
      <c r="A15736" s="11">
        <v>221814009</v>
      </c>
      <c r="B15736" t="s">
        <v>11642</v>
      </c>
      <c r="C15736" t="s">
        <v>11626</v>
      </c>
      <c r="D15736" s="12">
        <v>3</v>
      </c>
      <c r="E15736" s="12">
        <v>3</v>
      </c>
    </row>
    <row r="15737" spans="1:5" x14ac:dyDescent="0.25">
      <c r="A15737" s="11">
        <v>241613001</v>
      </c>
      <c r="B15737" t="s">
        <v>11642</v>
      </c>
      <c r="C15737" t="s">
        <v>11626</v>
      </c>
      <c r="D15737" s="12">
        <v>3</v>
      </c>
      <c r="E15737" s="12">
        <v>5</v>
      </c>
    </row>
    <row r="15738" spans="1:5" x14ac:dyDescent="0.25">
      <c r="A15738" s="11">
        <v>221413147</v>
      </c>
      <c r="B15738" t="s">
        <v>11642</v>
      </c>
      <c r="C15738" t="s">
        <v>11626</v>
      </c>
      <c r="D15738" s="12">
        <v>3</v>
      </c>
      <c r="E15738" s="12">
        <v>4</v>
      </c>
    </row>
    <row r="15739" spans="1:5" x14ac:dyDescent="0.25">
      <c r="A15739" s="11">
        <v>241313009</v>
      </c>
      <c r="B15739" t="s">
        <v>11642</v>
      </c>
      <c r="C15739" t="s">
        <v>11626</v>
      </c>
      <c r="D15739" s="12">
        <v>3</v>
      </c>
      <c r="E15739" s="12">
        <v>5</v>
      </c>
    </row>
    <row r="15740" spans="1:5" x14ac:dyDescent="0.25">
      <c r="A15740" s="11">
        <v>221413135</v>
      </c>
      <c r="B15740" t="s">
        <v>11642</v>
      </c>
      <c r="C15740" t="s">
        <v>11626</v>
      </c>
      <c r="D15740" s="12">
        <v>3</v>
      </c>
      <c r="E15740" s="12">
        <v>6</v>
      </c>
    </row>
    <row r="15741" spans="1:5" x14ac:dyDescent="0.25">
      <c r="A15741" s="11">
        <v>503701603</v>
      </c>
      <c r="B15741" t="s">
        <v>11644</v>
      </c>
      <c r="C15741" t="s">
        <v>11641</v>
      </c>
      <c r="D15741" s="12">
        <v>3</v>
      </c>
      <c r="E15741" s="12" t="s">
        <v>35774</v>
      </c>
    </row>
    <row r="15742" spans="1:5" x14ac:dyDescent="0.25">
      <c r="A15742" s="11">
        <v>503711612</v>
      </c>
      <c r="B15742" t="s">
        <v>11645</v>
      </c>
      <c r="C15742" t="s">
        <v>11646</v>
      </c>
      <c r="D15742" s="12">
        <v>3</v>
      </c>
      <c r="E15742" s="12" t="s">
        <v>35774</v>
      </c>
    </row>
    <row r="15743" spans="1:5" x14ac:dyDescent="0.25">
      <c r="A15743" s="11">
        <v>221313106</v>
      </c>
      <c r="B15743" t="s">
        <v>11647</v>
      </c>
      <c r="C15743" t="s">
        <v>11648</v>
      </c>
      <c r="D15743" s="12">
        <v>3</v>
      </c>
      <c r="E15743" s="12">
        <v>5</v>
      </c>
    </row>
    <row r="15744" spans="1:5" x14ac:dyDescent="0.25">
      <c r="A15744" s="11">
        <v>401912646</v>
      </c>
      <c r="B15744" t="s">
        <v>11649</v>
      </c>
      <c r="C15744" t="s">
        <v>11650</v>
      </c>
      <c r="D15744" s="12">
        <v>3</v>
      </c>
      <c r="E15744" s="12">
        <v>0</v>
      </c>
    </row>
    <row r="15745" spans="1:5" x14ac:dyDescent="0.25">
      <c r="A15745" s="11">
        <v>151438519</v>
      </c>
      <c r="B15745" t="s">
        <v>11651</v>
      </c>
      <c r="C15745" t="s">
        <v>11652</v>
      </c>
      <c r="D15745" s="12">
        <v>5</v>
      </c>
      <c r="E15745" s="12">
        <v>10</v>
      </c>
    </row>
    <row r="15746" spans="1:5" x14ac:dyDescent="0.25">
      <c r="A15746" s="11">
        <v>151418519</v>
      </c>
      <c r="B15746" t="s">
        <v>11651</v>
      </c>
      <c r="C15746" t="s">
        <v>11652</v>
      </c>
      <c r="D15746" s="12">
        <v>5</v>
      </c>
      <c r="E15746" s="12">
        <v>10</v>
      </c>
    </row>
    <row r="15747" spans="1:5" x14ac:dyDescent="0.25">
      <c r="A15747" s="11">
        <v>402014020</v>
      </c>
      <c r="B15747" t="s">
        <v>11653</v>
      </c>
      <c r="C15747" t="s">
        <v>11624</v>
      </c>
      <c r="D15747" s="12">
        <v>4</v>
      </c>
      <c r="E15747" s="12">
        <v>5</v>
      </c>
    </row>
    <row r="15748" spans="1:5" x14ac:dyDescent="0.25">
      <c r="A15748" s="11">
        <v>221413104</v>
      </c>
      <c r="B15748" t="s">
        <v>11654</v>
      </c>
      <c r="C15748" t="s">
        <v>11626</v>
      </c>
      <c r="D15748" s="12">
        <v>3</v>
      </c>
      <c r="E15748" s="12">
        <v>5</v>
      </c>
    </row>
    <row r="15749" spans="1:5" x14ac:dyDescent="0.25">
      <c r="A15749" s="11">
        <v>151417615</v>
      </c>
      <c r="B15749" t="s">
        <v>11655</v>
      </c>
      <c r="C15749" t="s">
        <v>11656</v>
      </c>
      <c r="D15749" s="12">
        <v>5</v>
      </c>
      <c r="E15749" s="12">
        <v>10</v>
      </c>
    </row>
    <row r="15750" spans="1:5" x14ac:dyDescent="0.25">
      <c r="A15750" s="11">
        <v>151418694</v>
      </c>
      <c r="B15750" t="s">
        <v>11657</v>
      </c>
      <c r="C15750" t="s">
        <v>11658</v>
      </c>
      <c r="D15750" s="12">
        <v>3</v>
      </c>
      <c r="E15750" s="12">
        <v>6</v>
      </c>
    </row>
    <row r="15751" spans="1:5" x14ac:dyDescent="0.25">
      <c r="A15751" s="11">
        <v>151438694</v>
      </c>
      <c r="B15751" t="s">
        <v>11657</v>
      </c>
      <c r="C15751" t="s">
        <v>11658</v>
      </c>
      <c r="D15751" s="12">
        <v>3</v>
      </c>
      <c r="E15751" s="12">
        <v>6</v>
      </c>
    </row>
    <row r="15752" spans="1:5" x14ac:dyDescent="0.25">
      <c r="A15752" s="11">
        <v>151415359</v>
      </c>
      <c r="B15752" t="s">
        <v>11659</v>
      </c>
      <c r="C15752" t="s">
        <v>11660</v>
      </c>
      <c r="D15752" s="12">
        <v>2</v>
      </c>
      <c r="E15752" s="12">
        <v>3</v>
      </c>
    </row>
    <row r="15753" spans="1:5" x14ac:dyDescent="0.25">
      <c r="A15753" s="11">
        <v>151415361</v>
      </c>
      <c r="B15753" t="s">
        <v>11659</v>
      </c>
      <c r="C15753" t="s">
        <v>11660</v>
      </c>
      <c r="D15753" s="12">
        <v>2</v>
      </c>
      <c r="E15753" s="12">
        <v>3</v>
      </c>
    </row>
    <row r="15754" spans="1:5" x14ac:dyDescent="0.25">
      <c r="A15754" s="11">
        <v>151415318</v>
      </c>
      <c r="B15754" t="s">
        <v>11659</v>
      </c>
      <c r="C15754" t="s">
        <v>11660</v>
      </c>
      <c r="D15754" s="12">
        <v>2</v>
      </c>
      <c r="E15754" s="12">
        <v>3</v>
      </c>
    </row>
    <row r="15755" spans="1:5" x14ac:dyDescent="0.25">
      <c r="A15755" s="11">
        <v>151435318</v>
      </c>
      <c r="B15755" t="s">
        <v>11659</v>
      </c>
      <c r="C15755" t="s">
        <v>11660</v>
      </c>
      <c r="D15755" s="12">
        <v>2</v>
      </c>
      <c r="E15755" s="12">
        <v>3</v>
      </c>
    </row>
    <row r="15756" spans="1:5" x14ac:dyDescent="0.25">
      <c r="A15756" s="11">
        <v>151435359</v>
      </c>
      <c r="B15756" t="s">
        <v>11659</v>
      </c>
      <c r="C15756" t="s">
        <v>11660</v>
      </c>
      <c r="D15756" s="12">
        <v>2</v>
      </c>
      <c r="E15756" s="12">
        <v>3</v>
      </c>
    </row>
    <row r="15757" spans="1:5" x14ac:dyDescent="0.25">
      <c r="A15757" s="11">
        <v>151415366</v>
      </c>
      <c r="B15757" t="s">
        <v>11659</v>
      </c>
      <c r="C15757" t="s">
        <v>11660</v>
      </c>
      <c r="D15757" s="12">
        <v>2</v>
      </c>
      <c r="E15757" s="12">
        <v>3</v>
      </c>
    </row>
    <row r="15758" spans="1:5" x14ac:dyDescent="0.25">
      <c r="A15758" s="11">
        <v>151518534</v>
      </c>
      <c r="B15758" t="s">
        <v>11661</v>
      </c>
      <c r="C15758" t="s">
        <v>11662</v>
      </c>
      <c r="D15758" s="12">
        <v>2</v>
      </c>
      <c r="E15758" s="12">
        <v>3</v>
      </c>
    </row>
    <row r="15759" spans="1:5" x14ac:dyDescent="0.25">
      <c r="A15759" s="11">
        <v>401911623</v>
      </c>
      <c r="B15759" t="s">
        <v>11663</v>
      </c>
      <c r="C15759" t="s">
        <v>11664</v>
      </c>
      <c r="D15759" s="12">
        <v>3</v>
      </c>
      <c r="E15759" s="12">
        <v>5</v>
      </c>
    </row>
    <row r="15760" spans="1:5" x14ac:dyDescent="0.25">
      <c r="A15760" s="11">
        <v>221313135</v>
      </c>
      <c r="B15760" t="s">
        <v>33567</v>
      </c>
      <c r="C15760" t="s">
        <v>33568</v>
      </c>
      <c r="D15760" s="12">
        <v>3</v>
      </c>
      <c r="E15760" s="12">
        <v>4</v>
      </c>
    </row>
    <row r="15761" spans="1:5" x14ac:dyDescent="0.25">
      <c r="A15761" s="11">
        <v>151917415</v>
      </c>
      <c r="B15761" t="s">
        <v>11665</v>
      </c>
      <c r="C15761" t="s">
        <v>11666</v>
      </c>
      <c r="D15761" s="12">
        <v>3</v>
      </c>
      <c r="E15761" s="12">
        <v>5</v>
      </c>
    </row>
    <row r="15762" spans="1:5" x14ac:dyDescent="0.25">
      <c r="A15762" s="11">
        <v>151917648</v>
      </c>
      <c r="B15762" t="s">
        <v>11665</v>
      </c>
      <c r="C15762" t="s">
        <v>11666</v>
      </c>
      <c r="D15762" s="12">
        <v>3</v>
      </c>
      <c r="E15762" s="12">
        <v>5</v>
      </c>
    </row>
    <row r="15763" spans="1:5" x14ac:dyDescent="0.25">
      <c r="A15763" s="11">
        <v>503501507</v>
      </c>
      <c r="B15763" t="s">
        <v>11665</v>
      </c>
      <c r="C15763" t="s">
        <v>11666</v>
      </c>
      <c r="D15763" s="12">
        <v>3</v>
      </c>
      <c r="E15763" s="12" t="s">
        <v>35774</v>
      </c>
    </row>
    <row r="15764" spans="1:5" x14ac:dyDescent="0.25">
      <c r="A15764" s="11">
        <v>151917623</v>
      </c>
      <c r="B15764" t="s">
        <v>11665</v>
      </c>
      <c r="C15764" t="s">
        <v>11666</v>
      </c>
      <c r="D15764" s="12">
        <v>3</v>
      </c>
      <c r="E15764" s="12">
        <v>4</v>
      </c>
    </row>
    <row r="15765" spans="1:5" x14ac:dyDescent="0.25">
      <c r="A15765" s="11">
        <v>151918514</v>
      </c>
      <c r="B15765" t="s">
        <v>11667</v>
      </c>
      <c r="C15765" t="s">
        <v>11668</v>
      </c>
      <c r="D15765" s="12">
        <v>5</v>
      </c>
      <c r="E15765" s="12">
        <v>13</v>
      </c>
    </row>
    <row r="15766" spans="1:5" x14ac:dyDescent="0.25">
      <c r="A15766" s="11">
        <v>151918525</v>
      </c>
      <c r="B15766" t="s">
        <v>11669</v>
      </c>
      <c r="C15766" t="s">
        <v>11670</v>
      </c>
      <c r="D15766" s="12">
        <v>3</v>
      </c>
      <c r="E15766" s="12">
        <v>6</v>
      </c>
    </row>
    <row r="15767" spans="1:5" x14ac:dyDescent="0.25">
      <c r="A15767" s="11">
        <v>151917614</v>
      </c>
      <c r="B15767" t="s">
        <v>11671</v>
      </c>
      <c r="C15767" t="s">
        <v>11672</v>
      </c>
      <c r="D15767" s="12">
        <v>5</v>
      </c>
      <c r="E15767" s="12">
        <v>10</v>
      </c>
    </row>
    <row r="15768" spans="1:5" x14ac:dyDescent="0.25">
      <c r="A15768" s="11">
        <v>121117618</v>
      </c>
      <c r="B15768" t="s">
        <v>11673</v>
      </c>
      <c r="C15768" t="s">
        <v>11675</v>
      </c>
      <c r="D15768" s="12">
        <v>2</v>
      </c>
      <c r="E15768" s="12">
        <v>3</v>
      </c>
    </row>
    <row r="15769" spans="1:5" x14ac:dyDescent="0.25">
      <c r="A15769" s="11">
        <v>821117031</v>
      </c>
      <c r="B15769" t="s">
        <v>11673</v>
      </c>
      <c r="C15769" t="s">
        <v>11674</v>
      </c>
      <c r="D15769" s="12">
        <v>2</v>
      </c>
      <c r="E15769" s="12">
        <v>3</v>
      </c>
    </row>
    <row r="15770" spans="1:5" x14ac:dyDescent="0.25">
      <c r="A15770" s="11">
        <v>121118540</v>
      </c>
      <c r="B15770" t="s">
        <v>11673</v>
      </c>
      <c r="C15770" t="s">
        <v>11675</v>
      </c>
      <c r="D15770" s="12">
        <v>2</v>
      </c>
      <c r="E15770" s="12">
        <v>2</v>
      </c>
    </row>
    <row r="15771" spans="1:5" x14ac:dyDescent="0.25">
      <c r="A15771" s="11">
        <v>121716374</v>
      </c>
      <c r="B15771" t="s">
        <v>11676</v>
      </c>
      <c r="C15771" t="s">
        <v>11677</v>
      </c>
      <c r="D15771" s="12">
        <v>2</v>
      </c>
      <c r="E15771" s="12">
        <v>3</v>
      </c>
    </row>
    <row r="15772" spans="1:5" x14ac:dyDescent="0.25">
      <c r="A15772" s="11">
        <v>831716025</v>
      </c>
      <c r="B15772" t="s">
        <v>11676</v>
      </c>
      <c r="C15772" t="s">
        <v>11678</v>
      </c>
      <c r="D15772" s="12">
        <v>2</v>
      </c>
      <c r="E15772" s="12">
        <v>3</v>
      </c>
    </row>
    <row r="15773" spans="1:5" x14ac:dyDescent="0.25">
      <c r="A15773" s="11">
        <v>121736372</v>
      </c>
      <c r="B15773" t="s">
        <v>11676</v>
      </c>
      <c r="C15773" t="s">
        <v>11677</v>
      </c>
      <c r="D15773" s="12">
        <v>2</v>
      </c>
      <c r="E15773" s="12">
        <v>3</v>
      </c>
    </row>
    <row r="15774" spans="1:5" x14ac:dyDescent="0.25">
      <c r="A15774" s="11">
        <v>501601523</v>
      </c>
      <c r="B15774" t="s">
        <v>11679</v>
      </c>
      <c r="C15774" t="s">
        <v>11680</v>
      </c>
      <c r="D15774" s="12">
        <v>3</v>
      </c>
      <c r="E15774" s="12" t="s">
        <v>35774</v>
      </c>
    </row>
    <row r="15775" spans="1:5" x14ac:dyDescent="0.25">
      <c r="A15775" s="11">
        <v>501602520</v>
      </c>
      <c r="B15775" t="s">
        <v>11681</v>
      </c>
      <c r="C15775" t="s">
        <v>11682</v>
      </c>
      <c r="D15775" s="12">
        <v>3</v>
      </c>
      <c r="E15775" s="12" t="s">
        <v>35774</v>
      </c>
    </row>
    <row r="15776" spans="1:5" x14ac:dyDescent="0.25">
      <c r="A15776" s="11">
        <v>501702514</v>
      </c>
      <c r="B15776" t="s">
        <v>11683</v>
      </c>
      <c r="C15776" t="s">
        <v>11684</v>
      </c>
      <c r="D15776" s="12">
        <v>3</v>
      </c>
      <c r="E15776" s="12" t="s">
        <v>35774</v>
      </c>
    </row>
    <row r="15777" spans="1:5" x14ac:dyDescent="0.25">
      <c r="A15777" s="11">
        <v>521301316</v>
      </c>
      <c r="B15777" t="s">
        <v>11685</v>
      </c>
      <c r="C15777" t="s">
        <v>11686</v>
      </c>
      <c r="D15777" s="12">
        <v>3</v>
      </c>
      <c r="E15777" s="12">
        <v>6</v>
      </c>
    </row>
    <row r="15778" spans="1:5" x14ac:dyDescent="0.25">
      <c r="A15778" s="11">
        <v>521303316</v>
      </c>
      <c r="B15778" t="s">
        <v>11685</v>
      </c>
      <c r="C15778" t="s">
        <v>11686</v>
      </c>
      <c r="D15778" s="12">
        <v>3</v>
      </c>
      <c r="E15778" s="12" t="s">
        <v>35774</v>
      </c>
    </row>
    <row r="15779" spans="1:5" x14ac:dyDescent="0.25">
      <c r="A15779" s="11">
        <v>121415401</v>
      </c>
      <c r="B15779" t="s">
        <v>11687</v>
      </c>
      <c r="C15779" t="s">
        <v>11688</v>
      </c>
      <c r="D15779" s="12">
        <v>3</v>
      </c>
      <c r="E15779" s="12">
        <v>5</v>
      </c>
    </row>
    <row r="15780" spans="1:5" x14ac:dyDescent="0.25">
      <c r="A15780" s="11">
        <v>821416005</v>
      </c>
      <c r="B15780" t="s">
        <v>11687</v>
      </c>
      <c r="C15780" t="s">
        <v>11688</v>
      </c>
      <c r="D15780" s="12">
        <v>3</v>
      </c>
      <c r="E15780" s="12">
        <v>5</v>
      </c>
    </row>
    <row r="15781" spans="1:5" x14ac:dyDescent="0.25">
      <c r="A15781" s="11">
        <v>121416348</v>
      </c>
      <c r="B15781" t="s">
        <v>11687</v>
      </c>
      <c r="C15781" t="s">
        <v>11688</v>
      </c>
      <c r="D15781" s="12">
        <v>3</v>
      </c>
      <c r="E15781" s="12">
        <v>5</v>
      </c>
    </row>
    <row r="15782" spans="1:5" x14ac:dyDescent="0.25">
      <c r="A15782" s="11">
        <v>121435353</v>
      </c>
      <c r="B15782" t="s">
        <v>11687</v>
      </c>
      <c r="C15782" t="s">
        <v>11688</v>
      </c>
      <c r="D15782" s="12">
        <v>3</v>
      </c>
      <c r="E15782" s="12">
        <v>5</v>
      </c>
    </row>
    <row r="15783" spans="1:5" x14ac:dyDescent="0.25">
      <c r="A15783" s="11">
        <v>121436011</v>
      </c>
      <c r="B15783" t="s">
        <v>11687</v>
      </c>
      <c r="C15783" t="s">
        <v>11688</v>
      </c>
      <c r="D15783" s="12">
        <v>3</v>
      </c>
      <c r="E15783" s="12">
        <v>5</v>
      </c>
    </row>
    <row r="15784" spans="1:5" x14ac:dyDescent="0.25">
      <c r="A15784" s="11">
        <v>521303310</v>
      </c>
      <c r="B15784" t="s">
        <v>11689</v>
      </c>
      <c r="C15784" t="s">
        <v>11690</v>
      </c>
      <c r="D15784" s="12">
        <v>3</v>
      </c>
      <c r="E15784" s="12" t="s">
        <v>35774</v>
      </c>
    </row>
    <row r="15785" spans="1:5" x14ac:dyDescent="0.25">
      <c r="A15785" s="11">
        <v>521301310</v>
      </c>
      <c r="B15785" t="s">
        <v>11689</v>
      </c>
      <c r="C15785" t="s">
        <v>11690</v>
      </c>
      <c r="D15785" s="12">
        <v>3</v>
      </c>
      <c r="E15785" s="12">
        <v>7</v>
      </c>
    </row>
    <row r="15786" spans="1:5" x14ac:dyDescent="0.25">
      <c r="A15786" s="11">
        <v>521901202</v>
      </c>
      <c r="B15786" t="s">
        <v>11691</v>
      </c>
      <c r="C15786" t="s">
        <v>11692</v>
      </c>
      <c r="D15786" s="12">
        <v>3</v>
      </c>
      <c r="E15786" s="12">
        <v>7</v>
      </c>
    </row>
    <row r="15787" spans="1:5" x14ac:dyDescent="0.25">
      <c r="A15787" s="11">
        <v>521903202</v>
      </c>
      <c r="B15787" t="s">
        <v>11691</v>
      </c>
      <c r="C15787" t="s">
        <v>11692</v>
      </c>
      <c r="D15787" s="12">
        <v>3</v>
      </c>
      <c r="E15787" s="12" t="s">
        <v>35774</v>
      </c>
    </row>
    <row r="15788" spans="1:5" x14ac:dyDescent="0.25">
      <c r="A15788" s="11">
        <v>521903308</v>
      </c>
      <c r="B15788" t="s">
        <v>11693</v>
      </c>
      <c r="C15788" t="s">
        <v>11695</v>
      </c>
      <c r="D15788" s="12">
        <v>3</v>
      </c>
      <c r="E15788" s="12" t="s">
        <v>35774</v>
      </c>
    </row>
    <row r="15789" spans="1:5" x14ac:dyDescent="0.25">
      <c r="A15789" s="11">
        <v>521901308</v>
      </c>
      <c r="B15789" t="s">
        <v>11693</v>
      </c>
      <c r="C15789" t="s">
        <v>11694</v>
      </c>
      <c r="D15789" s="12">
        <v>3</v>
      </c>
      <c r="E15789" s="12">
        <v>8</v>
      </c>
    </row>
    <row r="15790" spans="1:5" x14ac:dyDescent="0.25">
      <c r="A15790" s="11">
        <v>121117543</v>
      </c>
      <c r="B15790" t="s">
        <v>11696</v>
      </c>
      <c r="C15790" t="s">
        <v>11697</v>
      </c>
      <c r="D15790" s="12">
        <v>3</v>
      </c>
      <c r="E15790" s="12">
        <v>8</v>
      </c>
    </row>
    <row r="15791" spans="1:5" x14ac:dyDescent="0.25">
      <c r="A15791" s="11">
        <v>201111158</v>
      </c>
      <c r="B15791" t="s">
        <v>11698</v>
      </c>
      <c r="C15791" t="s">
        <v>11167</v>
      </c>
      <c r="D15791" s="12" t="s">
        <v>35776</v>
      </c>
      <c r="E15791" s="12">
        <v>2</v>
      </c>
    </row>
    <row r="15792" spans="1:5" x14ac:dyDescent="0.25">
      <c r="A15792" s="11">
        <v>121114309</v>
      </c>
      <c r="B15792" t="s">
        <v>11698</v>
      </c>
      <c r="C15792" t="s">
        <v>11167</v>
      </c>
      <c r="D15792" s="12">
        <v>3</v>
      </c>
      <c r="E15792" s="12">
        <v>5</v>
      </c>
    </row>
    <row r="15793" spans="1:5" x14ac:dyDescent="0.25">
      <c r="A15793" s="11">
        <v>291311122</v>
      </c>
      <c r="B15793" t="s">
        <v>11698</v>
      </c>
      <c r="C15793" t="s">
        <v>11699</v>
      </c>
      <c r="D15793" s="12" t="s">
        <v>35776</v>
      </c>
      <c r="E15793" s="12">
        <v>2</v>
      </c>
    </row>
    <row r="15794" spans="1:5" x14ac:dyDescent="0.25">
      <c r="A15794" s="11">
        <v>291211145</v>
      </c>
      <c r="B15794" t="s">
        <v>11698</v>
      </c>
      <c r="C15794" t="s">
        <v>11699</v>
      </c>
      <c r="D15794" s="12" t="s">
        <v>35776</v>
      </c>
      <c r="E15794" s="12">
        <v>2</v>
      </c>
    </row>
    <row r="15795" spans="1:5" x14ac:dyDescent="0.25">
      <c r="A15795" s="11">
        <v>201111115</v>
      </c>
      <c r="B15795" t="s">
        <v>11698</v>
      </c>
      <c r="C15795" t="s">
        <v>11167</v>
      </c>
      <c r="D15795" s="12" t="s">
        <v>35776</v>
      </c>
      <c r="E15795" s="12">
        <v>2</v>
      </c>
    </row>
    <row r="15796" spans="1:5" x14ac:dyDescent="0.25">
      <c r="A15796" s="11">
        <v>121116374</v>
      </c>
      <c r="B15796" t="s">
        <v>11698</v>
      </c>
      <c r="C15796" t="s">
        <v>11167</v>
      </c>
      <c r="D15796" s="12">
        <v>2</v>
      </c>
      <c r="E15796" s="12">
        <v>3</v>
      </c>
    </row>
    <row r="15797" spans="1:5" x14ac:dyDescent="0.25">
      <c r="A15797" s="11">
        <v>121136374</v>
      </c>
      <c r="B15797" t="s">
        <v>11698</v>
      </c>
      <c r="C15797" t="s">
        <v>11167</v>
      </c>
      <c r="D15797" s="12">
        <v>2</v>
      </c>
      <c r="E15797" s="12">
        <v>3</v>
      </c>
    </row>
    <row r="15798" spans="1:5" x14ac:dyDescent="0.25">
      <c r="A15798" s="11">
        <v>291211102</v>
      </c>
      <c r="B15798" t="s">
        <v>11698</v>
      </c>
      <c r="C15798" t="s">
        <v>11167</v>
      </c>
      <c r="D15798" s="12" t="s">
        <v>35776</v>
      </c>
      <c r="E15798" s="12">
        <v>2</v>
      </c>
    </row>
    <row r="15799" spans="1:5" x14ac:dyDescent="0.25">
      <c r="A15799" s="11">
        <v>211711158</v>
      </c>
      <c r="B15799" t="s">
        <v>11698</v>
      </c>
      <c r="C15799" t="s">
        <v>11167</v>
      </c>
      <c r="D15799" s="12" t="s">
        <v>35776</v>
      </c>
      <c r="E15799" s="12">
        <v>2</v>
      </c>
    </row>
    <row r="15800" spans="1:5" x14ac:dyDescent="0.25">
      <c r="A15800" s="11">
        <v>211711123</v>
      </c>
      <c r="B15800" t="s">
        <v>11698</v>
      </c>
      <c r="C15800" t="s">
        <v>11167</v>
      </c>
      <c r="D15800" s="12" t="s">
        <v>35776</v>
      </c>
      <c r="E15800" s="12">
        <v>2</v>
      </c>
    </row>
    <row r="15801" spans="1:5" x14ac:dyDescent="0.25">
      <c r="A15801" s="11">
        <v>291311116</v>
      </c>
      <c r="B15801" t="s">
        <v>11698</v>
      </c>
      <c r="C15801" t="s">
        <v>11699</v>
      </c>
      <c r="D15801" s="12" t="s">
        <v>35776</v>
      </c>
      <c r="E15801" s="12">
        <v>2</v>
      </c>
    </row>
    <row r="15802" spans="1:5" x14ac:dyDescent="0.25">
      <c r="A15802" s="11">
        <v>291111105</v>
      </c>
      <c r="B15802" t="s">
        <v>11698</v>
      </c>
      <c r="C15802" t="s">
        <v>11699</v>
      </c>
      <c r="D15802" s="12" t="s">
        <v>35776</v>
      </c>
      <c r="E15802" s="12">
        <v>2</v>
      </c>
    </row>
    <row r="15803" spans="1:5" x14ac:dyDescent="0.25">
      <c r="A15803" s="11">
        <v>211613251</v>
      </c>
      <c r="B15803" t="s">
        <v>11698</v>
      </c>
      <c r="C15803" t="s">
        <v>11167</v>
      </c>
      <c r="D15803" s="12">
        <v>3</v>
      </c>
      <c r="E15803" s="12">
        <v>4</v>
      </c>
    </row>
    <row r="15804" spans="1:5" x14ac:dyDescent="0.25">
      <c r="A15804" s="11">
        <v>821114006</v>
      </c>
      <c r="B15804" t="s">
        <v>11698</v>
      </c>
      <c r="C15804" t="s">
        <v>11700</v>
      </c>
      <c r="D15804" s="12">
        <v>3</v>
      </c>
      <c r="E15804" s="12">
        <v>4</v>
      </c>
    </row>
    <row r="15805" spans="1:5" x14ac:dyDescent="0.25">
      <c r="A15805" s="11">
        <v>821114014</v>
      </c>
      <c r="B15805" t="s">
        <v>11698</v>
      </c>
      <c r="C15805" t="s">
        <v>11167</v>
      </c>
      <c r="D15805" s="12">
        <v>3</v>
      </c>
      <c r="E15805" s="12">
        <v>5</v>
      </c>
    </row>
    <row r="15806" spans="1:5" x14ac:dyDescent="0.25">
      <c r="A15806" s="11">
        <v>121134309</v>
      </c>
      <c r="B15806" t="s">
        <v>11698</v>
      </c>
      <c r="C15806" t="s">
        <v>11167</v>
      </c>
      <c r="D15806" s="12">
        <v>3</v>
      </c>
      <c r="E15806" s="12">
        <v>5</v>
      </c>
    </row>
    <row r="15807" spans="1:5" x14ac:dyDescent="0.25">
      <c r="A15807" s="11">
        <v>121116381</v>
      </c>
      <c r="B15807" t="s">
        <v>11698</v>
      </c>
      <c r="C15807" t="s">
        <v>11167</v>
      </c>
      <c r="D15807" s="12">
        <v>3</v>
      </c>
      <c r="E15807" s="12">
        <v>5</v>
      </c>
    </row>
    <row r="15808" spans="1:5" x14ac:dyDescent="0.25">
      <c r="A15808" s="11">
        <v>281111002</v>
      </c>
      <c r="B15808" t="s">
        <v>11698</v>
      </c>
      <c r="C15808" t="s">
        <v>11167</v>
      </c>
      <c r="D15808" s="12" t="s">
        <v>35776</v>
      </c>
      <c r="E15808">
        <v>2</v>
      </c>
    </row>
    <row r="15809" spans="1:5" x14ac:dyDescent="0.25">
      <c r="A15809" s="11">
        <v>121114318</v>
      </c>
      <c r="B15809" t="s">
        <v>11698</v>
      </c>
      <c r="C15809" t="s">
        <v>11167</v>
      </c>
      <c r="D15809" s="12">
        <v>3</v>
      </c>
      <c r="E15809" s="12">
        <v>4</v>
      </c>
    </row>
    <row r="15810" spans="1:5" x14ac:dyDescent="0.25">
      <c r="A15810" s="11">
        <v>121136381</v>
      </c>
      <c r="B15810" t="s">
        <v>11698</v>
      </c>
      <c r="C15810" t="s">
        <v>11167</v>
      </c>
      <c r="D15810" s="12">
        <v>3</v>
      </c>
      <c r="E15810" s="12">
        <v>5</v>
      </c>
    </row>
    <row r="15811" spans="1:5" x14ac:dyDescent="0.25">
      <c r="A15811" s="11">
        <v>291111145</v>
      </c>
      <c r="B15811" t="s">
        <v>11698</v>
      </c>
      <c r="C15811" t="s">
        <v>11699</v>
      </c>
      <c r="D15811" s="12" t="s">
        <v>35776</v>
      </c>
      <c r="E15811" s="12">
        <v>2</v>
      </c>
    </row>
    <row r="15812" spans="1:5" x14ac:dyDescent="0.25">
      <c r="A15812" s="11">
        <v>121116375</v>
      </c>
      <c r="B15812" t="s">
        <v>11701</v>
      </c>
      <c r="C15812" t="s">
        <v>11169</v>
      </c>
      <c r="D15812" s="12">
        <v>1</v>
      </c>
      <c r="E15812" s="12">
        <v>2</v>
      </c>
    </row>
    <row r="15813" spans="1:5" x14ac:dyDescent="0.25">
      <c r="A15813" s="11">
        <v>121136375</v>
      </c>
      <c r="B15813" t="s">
        <v>11701</v>
      </c>
      <c r="C15813" t="s">
        <v>11169</v>
      </c>
      <c r="D15813" s="12">
        <v>1</v>
      </c>
      <c r="E15813" s="12">
        <v>2</v>
      </c>
    </row>
    <row r="15814" spans="1:5" x14ac:dyDescent="0.25">
      <c r="A15814" s="11">
        <v>521902202</v>
      </c>
      <c r="B15814" t="s">
        <v>11702</v>
      </c>
      <c r="C15814" t="s">
        <v>11703</v>
      </c>
      <c r="D15814" s="12">
        <v>3</v>
      </c>
      <c r="E15814" s="12">
        <v>9</v>
      </c>
    </row>
    <row r="15815" spans="1:5" x14ac:dyDescent="0.25">
      <c r="A15815" s="11">
        <v>211611142</v>
      </c>
      <c r="B15815" t="s">
        <v>11704</v>
      </c>
      <c r="C15815" t="s">
        <v>11705</v>
      </c>
      <c r="D15815" s="12">
        <v>3</v>
      </c>
      <c r="E15815" s="12">
        <v>5</v>
      </c>
    </row>
    <row r="15816" spans="1:5" x14ac:dyDescent="0.25">
      <c r="A15816" s="11">
        <v>211611112</v>
      </c>
      <c r="B15816" t="s">
        <v>11704</v>
      </c>
      <c r="C15816" t="s">
        <v>11706</v>
      </c>
      <c r="D15816" s="12">
        <v>3</v>
      </c>
      <c r="E15816" s="12">
        <v>5</v>
      </c>
    </row>
    <row r="15817" spans="1:5" x14ac:dyDescent="0.25">
      <c r="A15817" s="11">
        <v>521901901</v>
      </c>
      <c r="B15817" t="s">
        <v>11707</v>
      </c>
      <c r="C15817" t="s">
        <v>11708</v>
      </c>
      <c r="D15817" s="12">
        <v>0</v>
      </c>
      <c r="E15817" s="12">
        <v>0</v>
      </c>
    </row>
    <row r="15818" spans="1:5" x14ac:dyDescent="0.25">
      <c r="A15818" s="11">
        <v>521901206</v>
      </c>
      <c r="B15818" t="s">
        <v>11709</v>
      </c>
      <c r="C15818" t="s">
        <v>11708</v>
      </c>
      <c r="D15818" s="12">
        <v>3</v>
      </c>
      <c r="E15818" s="12">
        <v>6</v>
      </c>
    </row>
    <row r="15819" spans="1:5" x14ac:dyDescent="0.25">
      <c r="A15819" s="11">
        <v>281312013</v>
      </c>
      <c r="B15819" t="s">
        <v>11710</v>
      </c>
      <c r="C15819" t="s">
        <v>11705</v>
      </c>
      <c r="D15819" s="12">
        <v>2</v>
      </c>
      <c r="E15819" s="12">
        <v>3</v>
      </c>
    </row>
    <row r="15820" spans="1:5" x14ac:dyDescent="0.25">
      <c r="A15820" s="11">
        <v>211611188</v>
      </c>
      <c r="B15820" t="s">
        <v>11710</v>
      </c>
      <c r="C15820" t="s">
        <v>11705</v>
      </c>
      <c r="D15820" s="12">
        <v>3</v>
      </c>
      <c r="E15820" s="12">
        <v>5</v>
      </c>
    </row>
    <row r="15821" spans="1:5" x14ac:dyDescent="0.25">
      <c r="A15821" s="11">
        <v>111015034</v>
      </c>
      <c r="B15821" t="s">
        <v>11711</v>
      </c>
      <c r="C15821" t="s">
        <v>11712</v>
      </c>
      <c r="D15821" s="12">
        <v>6</v>
      </c>
      <c r="E15821" s="12">
        <v>6</v>
      </c>
    </row>
    <row r="15822" spans="1:5" x14ac:dyDescent="0.25">
      <c r="A15822" s="11">
        <v>521903206</v>
      </c>
      <c r="B15822" t="s">
        <v>11713</v>
      </c>
      <c r="C15822" t="s">
        <v>11708</v>
      </c>
      <c r="D15822" s="12">
        <v>3</v>
      </c>
      <c r="E15822" s="12" t="s">
        <v>35774</v>
      </c>
    </row>
    <row r="15823" spans="1:5" x14ac:dyDescent="0.25">
      <c r="A15823" s="11">
        <v>111016025</v>
      </c>
      <c r="B15823" t="s">
        <v>11714</v>
      </c>
      <c r="C15823" t="s">
        <v>11715</v>
      </c>
      <c r="D15823" s="12">
        <v>5</v>
      </c>
      <c r="E15823" s="12">
        <v>5</v>
      </c>
    </row>
    <row r="15824" spans="1:5" x14ac:dyDescent="0.25">
      <c r="A15824" s="11">
        <v>111016095</v>
      </c>
      <c r="B15824" t="s">
        <v>11716</v>
      </c>
      <c r="C15824" t="s">
        <v>11717</v>
      </c>
      <c r="D15824" s="12">
        <v>0</v>
      </c>
      <c r="E15824" s="12" t="s">
        <v>35772</v>
      </c>
    </row>
    <row r="15825" spans="1:5" x14ac:dyDescent="0.25">
      <c r="A15825" s="11">
        <v>521906206</v>
      </c>
      <c r="B15825" t="s">
        <v>11718</v>
      </c>
      <c r="C15825" t="s">
        <v>33569</v>
      </c>
      <c r="D15825" s="12" t="s">
        <v>35772</v>
      </c>
      <c r="E15825" s="12">
        <v>5</v>
      </c>
    </row>
    <row r="15826" spans="1:5" x14ac:dyDescent="0.25">
      <c r="A15826" s="11">
        <v>521902206</v>
      </c>
      <c r="B15826" t="s">
        <v>11718</v>
      </c>
      <c r="C15826" t="s">
        <v>11719</v>
      </c>
      <c r="D15826" s="12" t="s">
        <v>35772</v>
      </c>
      <c r="E15826" s="12">
        <v>6</v>
      </c>
    </row>
    <row r="15827" spans="1:5" x14ac:dyDescent="0.25">
      <c r="A15827" s="11">
        <v>521904206</v>
      </c>
      <c r="B15827" t="s">
        <v>11718</v>
      </c>
      <c r="C15827" t="s">
        <v>11719</v>
      </c>
      <c r="D15827" s="12" t="s">
        <v>35772</v>
      </c>
      <c r="E15827" s="12" t="s">
        <v>35774</v>
      </c>
    </row>
    <row r="15828" spans="1:5" x14ac:dyDescent="0.25">
      <c r="A15828" s="11">
        <v>521902203</v>
      </c>
      <c r="B15828" t="s">
        <v>11720</v>
      </c>
      <c r="C15828" t="s">
        <v>11721</v>
      </c>
      <c r="D15828" s="12">
        <v>3</v>
      </c>
      <c r="E15828" s="12">
        <v>8</v>
      </c>
    </row>
    <row r="15829" spans="1:5" x14ac:dyDescent="0.25">
      <c r="A15829" s="11">
        <v>521904203</v>
      </c>
      <c r="B15829" t="s">
        <v>11720</v>
      </c>
      <c r="C15829" t="s">
        <v>11721</v>
      </c>
      <c r="D15829" s="12">
        <v>3</v>
      </c>
      <c r="E15829" s="12" t="s">
        <v>35774</v>
      </c>
    </row>
    <row r="15830" spans="1:5" x14ac:dyDescent="0.25">
      <c r="A15830" s="11">
        <v>161114003</v>
      </c>
      <c r="B15830" t="s">
        <v>11722</v>
      </c>
      <c r="C15830" t="s">
        <v>11723</v>
      </c>
      <c r="D15830" s="12">
        <v>5</v>
      </c>
      <c r="E15830" s="12">
        <v>6</v>
      </c>
    </row>
    <row r="15831" spans="1:5" x14ac:dyDescent="0.25">
      <c r="A15831" s="11">
        <v>291311103</v>
      </c>
      <c r="B15831" t="s">
        <v>11722</v>
      </c>
      <c r="C15831" t="s">
        <v>11717</v>
      </c>
      <c r="D15831" s="12" t="s">
        <v>35772</v>
      </c>
      <c r="E15831" s="12">
        <v>4</v>
      </c>
    </row>
    <row r="15832" spans="1:5" x14ac:dyDescent="0.25">
      <c r="A15832" s="11">
        <v>501101509</v>
      </c>
      <c r="B15832" t="s">
        <v>11724</v>
      </c>
      <c r="C15832" t="s">
        <v>11725</v>
      </c>
      <c r="D15832" s="12">
        <v>3</v>
      </c>
      <c r="E15832" s="12" t="s">
        <v>35774</v>
      </c>
    </row>
    <row r="15833" spans="1:5" x14ac:dyDescent="0.25">
      <c r="A15833" s="11">
        <v>121137494</v>
      </c>
      <c r="B15833" t="s">
        <v>11726</v>
      </c>
      <c r="C15833" t="s">
        <v>11697</v>
      </c>
      <c r="D15833" s="12">
        <v>5</v>
      </c>
      <c r="E15833" s="12">
        <v>10</v>
      </c>
    </row>
    <row r="15834" spans="1:5" x14ac:dyDescent="0.25">
      <c r="A15834" s="11">
        <v>121117520</v>
      </c>
      <c r="B15834" t="s">
        <v>11726</v>
      </c>
      <c r="C15834" t="s">
        <v>11697</v>
      </c>
      <c r="D15834" s="12">
        <v>5</v>
      </c>
      <c r="E15834" s="12">
        <v>10</v>
      </c>
    </row>
    <row r="15835" spans="1:5" x14ac:dyDescent="0.25">
      <c r="A15835" s="11">
        <v>821117056</v>
      </c>
      <c r="B15835" t="s">
        <v>11726</v>
      </c>
      <c r="C15835" t="s">
        <v>11697</v>
      </c>
      <c r="D15835" s="12">
        <v>3</v>
      </c>
      <c r="E15835" s="12">
        <v>6</v>
      </c>
    </row>
    <row r="15836" spans="1:5" x14ac:dyDescent="0.25">
      <c r="A15836" s="11">
        <v>821118015</v>
      </c>
      <c r="B15836" t="s">
        <v>11727</v>
      </c>
      <c r="C15836" t="s">
        <v>11728</v>
      </c>
      <c r="D15836" s="12">
        <v>3</v>
      </c>
      <c r="E15836" s="12">
        <v>6</v>
      </c>
    </row>
    <row r="15837" spans="1:5" x14ac:dyDescent="0.25">
      <c r="A15837" s="11">
        <v>121118491</v>
      </c>
      <c r="B15837" t="s">
        <v>11727</v>
      </c>
      <c r="C15837" t="s">
        <v>11728</v>
      </c>
      <c r="D15837" s="12">
        <v>5</v>
      </c>
      <c r="E15837" s="12">
        <v>10</v>
      </c>
    </row>
    <row r="15838" spans="1:5" x14ac:dyDescent="0.25">
      <c r="A15838" s="11">
        <v>121138493</v>
      </c>
      <c r="B15838" t="s">
        <v>11727</v>
      </c>
      <c r="C15838" t="s">
        <v>11728</v>
      </c>
      <c r="D15838" s="12">
        <v>5</v>
      </c>
      <c r="E15838" s="12">
        <v>10</v>
      </c>
    </row>
    <row r="15839" spans="1:5" x14ac:dyDescent="0.25">
      <c r="A15839" s="11">
        <v>121118513</v>
      </c>
      <c r="B15839" t="s">
        <v>11727</v>
      </c>
      <c r="C15839" t="s">
        <v>11728</v>
      </c>
      <c r="D15839" s="12">
        <v>3</v>
      </c>
      <c r="E15839" s="12">
        <v>8</v>
      </c>
    </row>
    <row r="15840" spans="1:5" x14ac:dyDescent="0.25">
      <c r="A15840" s="11">
        <v>181118020</v>
      </c>
      <c r="B15840" t="s">
        <v>11729</v>
      </c>
      <c r="C15840" t="s">
        <v>11730</v>
      </c>
      <c r="D15840" s="12">
        <v>2</v>
      </c>
      <c r="E15840" s="12">
        <v>4</v>
      </c>
    </row>
    <row r="15841" spans="1:5" x14ac:dyDescent="0.25">
      <c r="A15841" s="11">
        <v>181138004</v>
      </c>
      <c r="B15841" t="s">
        <v>11729</v>
      </c>
      <c r="C15841" t="s">
        <v>11730</v>
      </c>
      <c r="D15841" s="12">
        <v>2</v>
      </c>
      <c r="E15841" s="12">
        <v>4</v>
      </c>
    </row>
    <row r="15842" spans="1:5" x14ac:dyDescent="0.25">
      <c r="A15842" s="11">
        <v>543611013</v>
      </c>
      <c r="B15842" t="s">
        <v>11731</v>
      </c>
      <c r="C15842" t="s">
        <v>11732</v>
      </c>
      <c r="D15842" s="12">
        <v>3</v>
      </c>
      <c r="E15842" s="12">
        <v>10</v>
      </c>
    </row>
    <row r="15843" spans="1:5" x14ac:dyDescent="0.25">
      <c r="A15843" s="11">
        <v>511602006</v>
      </c>
      <c r="B15843" t="s">
        <v>11733</v>
      </c>
      <c r="C15843" t="s">
        <v>11734</v>
      </c>
      <c r="D15843" s="12">
        <v>0</v>
      </c>
      <c r="E15843" s="12">
        <v>6</v>
      </c>
    </row>
    <row r="15844" spans="1:5" x14ac:dyDescent="0.25">
      <c r="A15844" s="11">
        <v>261137024</v>
      </c>
      <c r="B15844" t="s">
        <v>11735</v>
      </c>
      <c r="C15844" t="s">
        <v>11736</v>
      </c>
      <c r="D15844" s="12">
        <v>2</v>
      </c>
      <c r="E15844" s="12">
        <v>4</v>
      </c>
    </row>
    <row r="15845" spans="1:5" x14ac:dyDescent="0.25">
      <c r="A15845" s="11">
        <v>511202007</v>
      </c>
      <c r="B15845" t="s">
        <v>11735</v>
      </c>
      <c r="C15845" t="s">
        <v>11736</v>
      </c>
      <c r="D15845" s="12">
        <v>3</v>
      </c>
      <c r="E15845" s="12">
        <v>6</v>
      </c>
    </row>
    <row r="15846" spans="1:5" x14ac:dyDescent="0.25">
      <c r="A15846" s="11">
        <v>261117024</v>
      </c>
      <c r="B15846" t="s">
        <v>11735</v>
      </c>
      <c r="C15846" t="s">
        <v>11736</v>
      </c>
      <c r="D15846" s="12">
        <v>2</v>
      </c>
      <c r="E15846" s="12">
        <v>4</v>
      </c>
    </row>
    <row r="15847" spans="1:5" x14ac:dyDescent="0.25">
      <c r="A15847" s="11">
        <v>512902016</v>
      </c>
      <c r="B15847" t="s">
        <v>11735</v>
      </c>
      <c r="C15847" t="s">
        <v>11737</v>
      </c>
      <c r="D15847" s="12">
        <v>3</v>
      </c>
      <c r="E15847" s="12">
        <v>9</v>
      </c>
    </row>
    <row r="15848" spans="1:5" x14ac:dyDescent="0.25">
      <c r="A15848" s="11">
        <v>131216360</v>
      </c>
      <c r="B15848" t="s">
        <v>11735</v>
      </c>
      <c r="C15848" t="s">
        <v>11736</v>
      </c>
      <c r="D15848" s="12">
        <v>3</v>
      </c>
      <c r="E15848" s="12">
        <v>4</v>
      </c>
    </row>
    <row r="15849" spans="1:5" x14ac:dyDescent="0.25">
      <c r="A15849" s="11">
        <v>271117014</v>
      </c>
      <c r="B15849" t="s">
        <v>11735</v>
      </c>
      <c r="C15849" t="s">
        <v>11736</v>
      </c>
      <c r="D15849" s="12">
        <v>2</v>
      </c>
      <c r="E15849" s="12">
        <v>4</v>
      </c>
    </row>
    <row r="15850" spans="1:5" x14ac:dyDescent="0.25">
      <c r="A15850" s="11">
        <v>512902030</v>
      </c>
      <c r="B15850" t="s">
        <v>11735</v>
      </c>
      <c r="C15850" t="s">
        <v>11737</v>
      </c>
      <c r="D15850" s="12">
        <v>3</v>
      </c>
      <c r="E15850" s="12">
        <v>6</v>
      </c>
    </row>
    <row r="15851" spans="1:5" x14ac:dyDescent="0.25">
      <c r="A15851" s="11">
        <v>271137014</v>
      </c>
      <c r="B15851" t="s">
        <v>11735</v>
      </c>
      <c r="C15851" t="s">
        <v>11736</v>
      </c>
      <c r="D15851" s="12">
        <v>2</v>
      </c>
      <c r="E15851" s="12">
        <v>4</v>
      </c>
    </row>
    <row r="15852" spans="1:5" x14ac:dyDescent="0.25">
      <c r="A15852" s="11">
        <v>131236342</v>
      </c>
      <c r="B15852" t="s">
        <v>11738</v>
      </c>
      <c r="C15852" t="s">
        <v>11737</v>
      </c>
      <c r="D15852" s="12">
        <v>2</v>
      </c>
      <c r="E15852" s="12">
        <v>3</v>
      </c>
    </row>
    <row r="15853" spans="1:5" x14ac:dyDescent="0.25">
      <c r="A15853" s="11">
        <v>131216342</v>
      </c>
      <c r="B15853" t="s">
        <v>11738</v>
      </c>
      <c r="C15853" t="s">
        <v>11737</v>
      </c>
      <c r="D15853" s="12">
        <v>2</v>
      </c>
      <c r="E15853" s="12">
        <v>3</v>
      </c>
    </row>
    <row r="15854" spans="1:5" x14ac:dyDescent="0.25">
      <c r="A15854" s="11">
        <v>801212048</v>
      </c>
      <c r="B15854" t="s">
        <v>33570</v>
      </c>
      <c r="C15854" t="s">
        <v>33571</v>
      </c>
      <c r="D15854" s="12">
        <v>2</v>
      </c>
      <c r="E15854" s="12">
        <v>3</v>
      </c>
    </row>
    <row r="15855" spans="1:5" x14ac:dyDescent="0.25">
      <c r="A15855" s="11">
        <v>151617624</v>
      </c>
      <c r="B15855" t="s">
        <v>11739</v>
      </c>
      <c r="C15855" t="s">
        <v>11740</v>
      </c>
      <c r="D15855" s="12">
        <v>5</v>
      </c>
      <c r="E15855" s="12">
        <v>10</v>
      </c>
    </row>
    <row r="15856" spans="1:5" x14ac:dyDescent="0.25">
      <c r="A15856" s="11">
        <v>151618544</v>
      </c>
      <c r="B15856" t="s">
        <v>11741</v>
      </c>
      <c r="C15856" t="s">
        <v>11742</v>
      </c>
      <c r="D15856" s="12">
        <v>3</v>
      </c>
      <c r="E15856" s="12">
        <v>6</v>
      </c>
    </row>
    <row r="15857" spans="1:5" x14ac:dyDescent="0.25">
      <c r="A15857" s="11">
        <v>501702517</v>
      </c>
      <c r="B15857" t="s">
        <v>33572</v>
      </c>
      <c r="C15857" t="s">
        <v>33573</v>
      </c>
      <c r="D15857" s="12">
        <v>3</v>
      </c>
      <c r="E15857" s="12" t="s">
        <v>35774</v>
      </c>
    </row>
    <row r="15858" spans="1:5" x14ac:dyDescent="0.25">
      <c r="A15858" s="11">
        <v>821618003</v>
      </c>
      <c r="B15858" t="s">
        <v>11743</v>
      </c>
      <c r="C15858" t="s">
        <v>11744</v>
      </c>
      <c r="D15858" s="12">
        <v>3</v>
      </c>
      <c r="E15858" s="12">
        <v>5</v>
      </c>
    </row>
    <row r="15859" spans="1:5" x14ac:dyDescent="0.25">
      <c r="A15859" s="11">
        <v>121618500</v>
      </c>
      <c r="B15859" t="s">
        <v>11743</v>
      </c>
      <c r="C15859" t="s">
        <v>11744</v>
      </c>
      <c r="D15859" s="12">
        <v>3</v>
      </c>
      <c r="E15859" s="12">
        <v>5</v>
      </c>
    </row>
    <row r="15860" spans="1:5" x14ac:dyDescent="0.25">
      <c r="A15860" s="11">
        <v>501601603</v>
      </c>
      <c r="B15860" t="s">
        <v>11743</v>
      </c>
      <c r="C15860" t="s">
        <v>11745</v>
      </c>
      <c r="D15860" s="12">
        <v>3</v>
      </c>
      <c r="E15860" s="12" t="s">
        <v>35774</v>
      </c>
    </row>
    <row r="15861" spans="1:5" x14ac:dyDescent="0.25">
      <c r="A15861" s="11">
        <v>501711607</v>
      </c>
      <c r="B15861" t="s">
        <v>11743</v>
      </c>
      <c r="C15861" t="s">
        <v>11744</v>
      </c>
      <c r="D15861" s="12">
        <v>3</v>
      </c>
      <c r="E15861" s="12" t="s">
        <v>35774</v>
      </c>
    </row>
    <row r="15862" spans="1:5" x14ac:dyDescent="0.25">
      <c r="A15862" s="11">
        <v>121638501</v>
      </c>
      <c r="B15862" t="s">
        <v>11743</v>
      </c>
      <c r="C15862" t="s">
        <v>11744</v>
      </c>
      <c r="D15862" s="12">
        <v>3</v>
      </c>
      <c r="E15862" s="12">
        <v>5</v>
      </c>
    </row>
    <row r="15863" spans="1:5" x14ac:dyDescent="0.25">
      <c r="A15863" s="11">
        <v>501712604</v>
      </c>
      <c r="B15863" t="s">
        <v>11746</v>
      </c>
      <c r="C15863" t="s">
        <v>11747</v>
      </c>
      <c r="D15863" s="12">
        <v>3</v>
      </c>
      <c r="E15863" s="12" t="s">
        <v>35774</v>
      </c>
    </row>
    <row r="15864" spans="1:5" x14ac:dyDescent="0.25">
      <c r="A15864" s="11">
        <v>501602614</v>
      </c>
      <c r="B15864" t="s">
        <v>11746</v>
      </c>
      <c r="C15864" t="s">
        <v>11747</v>
      </c>
      <c r="D15864" s="12">
        <v>3</v>
      </c>
      <c r="E15864" s="12" t="s">
        <v>35774</v>
      </c>
    </row>
    <row r="15865" spans="1:5" x14ac:dyDescent="0.25">
      <c r="A15865" s="11">
        <v>501712635</v>
      </c>
      <c r="B15865" t="s">
        <v>11748</v>
      </c>
      <c r="C15865" t="s">
        <v>11749</v>
      </c>
      <c r="D15865" s="12">
        <v>3</v>
      </c>
      <c r="E15865" s="12" t="s">
        <v>35774</v>
      </c>
    </row>
    <row r="15866" spans="1:5" x14ac:dyDescent="0.25">
      <c r="A15866" s="11">
        <v>501601621</v>
      </c>
      <c r="B15866" t="s">
        <v>11750</v>
      </c>
      <c r="C15866" t="s">
        <v>11751</v>
      </c>
      <c r="D15866" s="12">
        <v>3</v>
      </c>
      <c r="E15866" s="12" t="s">
        <v>35774</v>
      </c>
    </row>
    <row r="15867" spans="1:5" x14ac:dyDescent="0.25">
      <c r="A15867" s="11">
        <v>501602621</v>
      </c>
      <c r="B15867" t="s">
        <v>11752</v>
      </c>
      <c r="C15867" t="s">
        <v>11753</v>
      </c>
      <c r="D15867" s="12">
        <v>3</v>
      </c>
      <c r="E15867" t="s">
        <v>35774</v>
      </c>
    </row>
    <row r="15868" spans="1:5" x14ac:dyDescent="0.25">
      <c r="A15868" s="11">
        <v>521401203</v>
      </c>
      <c r="B15868" t="s">
        <v>11754</v>
      </c>
      <c r="C15868" t="s">
        <v>11755</v>
      </c>
      <c r="D15868" s="12">
        <v>3</v>
      </c>
      <c r="E15868" s="12">
        <v>8</v>
      </c>
    </row>
    <row r="15869" spans="1:5" x14ac:dyDescent="0.25">
      <c r="A15869" s="11">
        <v>521403203</v>
      </c>
      <c r="B15869" t="s">
        <v>11754</v>
      </c>
      <c r="C15869" t="s">
        <v>11755</v>
      </c>
      <c r="D15869" s="12">
        <v>3</v>
      </c>
      <c r="E15869" s="12" t="s">
        <v>35774</v>
      </c>
    </row>
    <row r="15870" spans="1:5" x14ac:dyDescent="0.25">
      <c r="A15870" s="11">
        <v>121137479</v>
      </c>
      <c r="B15870" t="s">
        <v>11756</v>
      </c>
      <c r="C15870" t="s">
        <v>11757</v>
      </c>
      <c r="D15870" s="12">
        <v>3</v>
      </c>
      <c r="E15870" s="12">
        <v>5</v>
      </c>
    </row>
    <row r="15871" spans="1:5" x14ac:dyDescent="0.25">
      <c r="A15871" s="11">
        <v>121117505</v>
      </c>
      <c r="B15871" t="s">
        <v>11756</v>
      </c>
      <c r="C15871" t="s">
        <v>11757</v>
      </c>
      <c r="D15871" s="12">
        <v>3</v>
      </c>
      <c r="E15871" s="12">
        <v>5</v>
      </c>
    </row>
    <row r="15872" spans="1:5" x14ac:dyDescent="0.25">
      <c r="A15872" s="11">
        <v>121138478</v>
      </c>
      <c r="B15872" t="s">
        <v>11758</v>
      </c>
      <c r="C15872" t="s">
        <v>11759</v>
      </c>
      <c r="D15872" s="12">
        <v>3</v>
      </c>
      <c r="E15872" s="12">
        <v>5</v>
      </c>
    </row>
    <row r="15873" spans="1:5" x14ac:dyDescent="0.25">
      <c r="A15873" s="11">
        <v>121118478</v>
      </c>
      <c r="B15873" t="s">
        <v>11758</v>
      </c>
      <c r="C15873" t="s">
        <v>11759</v>
      </c>
      <c r="D15873" s="12">
        <v>3</v>
      </c>
      <c r="E15873" s="12">
        <v>5</v>
      </c>
    </row>
    <row r="15874" spans="1:5" x14ac:dyDescent="0.25">
      <c r="A15874" s="11">
        <v>501511618</v>
      </c>
      <c r="B15874" t="s">
        <v>11760</v>
      </c>
      <c r="C15874" t="s">
        <v>11761</v>
      </c>
      <c r="D15874" s="12">
        <v>3</v>
      </c>
      <c r="E15874" s="12" t="s">
        <v>35774</v>
      </c>
    </row>
    <row r="15875" spans="1:5" x14ac:dyDescent="0.25">
      <c r="A15875" s="11">
        <v>513812026</v>
      </c>
      <c r="B15875" t="s">
        <v>11762</v>
      </c>
      <c r="C15875" t="s">
        <v>11763</v>
      </c>
      <c r="D15875" s="12">
        <v>3</v>
      </c>
      <c r="E15875" s="12">
        <v>6</v>
      </c>
    </row>
    <row r="15876" spans="1:5" x14ac:dyDescent="0.25">
      <c r="A15876" s="11">
        <v>181114030</v>
      </c>
      <c r="B15876" t="s">
        <v>11764</v>
      </c>
      <c r="C15876" t="s">
        <v>11765</v>
      </c>
      <c r="D15876" s="12">
        <v>2</v>
      </c>
      <c r="E15876" s="12">
        <v>3</v>
      </c>
    </row>
    <row r="15877" spans="1:5" x14ac:dyDescent="0.25">
      <c r="A15877" s="11">
        <v>181134021</v>
      </c>
      <c r="B15877" t="s">
        <v>11764</v>
      </c>
      <c r="C15877" t="s">
        <v>11765</v>
      </c>
      <c r="D15877" s="12">
        <v>2</v>
      </c>
      <c r="E15877" s="12">
        <v>3</v>
      </c>
    </row>
    <row r="15878" spans="1:5" x14ac:dyDescent="0.25">
      <c r="A15878" s="11">
        <v>131517020</v>
      </c>
      <c r="B15878" t="s">
        <v>11766</v>
      </c>
      <c r="C15878" t="s">
        <v>11767</v>
      </c>
      <c r="D15878" s="12">
        <v>3</v>
      </c>
      <c r="E15878" s="12">
        <v>5</v>
      </c>
    </row>
    <row r="15879" spans="1:5" x14ac:dyDescent="0.25">
      <c r="A15879" s="11">
        <v>131537019</v>
      </c>
      <c r="B15879" t="s">
        <v>11766</v>
      </c>
      <c r="C15879" t="s">
        <v>11767</v>
      </c>
      <c r="D15879" s="12">
        <v>3</v>
      </c>
      <c r="E15879" s="12">
        <v>5</v>
      </c>
    </row>
    <row r="15880" spans="1:5" x14ac:dyDescent="0.25">
      <c r="A15880" s="11">
        <v>131538022</v>
      </c>
      <c r="B15880" t="s">
        <v>11768</v>
      </c>
      <c r="C15880" t="s">
        <v>11769</v>
      </c>
      <c r="D15880" s="12">
        <v>3</v>
      </c>
      <c r="E15880" s="12">
        <v>5</v>
      </c>
    </row>
    <row r="15881" spans="1:5" x14ac:dyDescent="0.25">
      <c r="A15881" s="11">
        <v>131518023</v>
      </c>
      <c r="B15881" t="s">
        <v>11768</v>
      </c>
      <c r="C15881" t="s">
        <v>11769</v>
      </c>
      <c r="D15881" s="12">
        <v>3</v>
      </c>
      <c r="E15881" s="12">
        <v>5</v>
      </c>
    </row>
    <row r="15882" spans="1:5" x14ac:dyDescent="0.25">
      <c r="A15882" s="11">
        <v>191112023</v>
      </c>
      <c r="B15882" t="s">
        <v>11770</v>
      </c>
      <c r="C15882" t="s">
        <v>9906</v>
      </c>
      <c r="D15882" s="12">
        <v>4</v>
      </c>
      <c r="E15882" s="12">
        <v>4</v>
      </c>
    </row>
    <row r="15883" spans="1:5" x14ac:dyDescent="0.25">
      <c r="A15883" s="11">
        <v>191112003</v>
      </c>
      <c r="B15883" t="s">
        <v>11770</v>
      </c>
      <c r="C15883" t="s">
        <v>11771</v>
      </c>
      <c r="D15883" s="12">
        <v>4</v>
      </c>
      <c r="E15883">
        <v>8</v>
      </c>
    </row>
    <row r="15884" spans="1:5" x14ac:dyDescent="0.25">
      <c r="A15884" s="11">
        <v>191112012</v>
      </c>
      <c r="B15884" t="s">
        <v>11770</v>
      </c>
      <c r="C15884" t="s">
        <v>9906</v>
      </c>
      <c r="D15884" s="12">
        <v>4</v>
      </c>
      <c r="E15884" s="12">
        <v>6</v>
      </c>
    </row>
    <row r="15885" spans="1:5" x14ac:dyDescent="0.25">
      <c r="A15885" s="11">
        <v>191111015</v>
      </c>
      <c r="B15885" t="s">
        <v>33574</v>
      </c>
      <c r="C15885" t="s">
        <v>33575</v>
      </c>
      <c r="D15885" s="12">
        <v>2</v>
      </c>
      <c r="E15885" s="12">
        <v>3</v>
      </c>
    </row>
    <row r="15886" spans="1:5" x14ac:dyDescent="0.25">
      <c r="A15886" s="11">
        <v>191114020</v>
      </c>
      <c r="B15886" t="s">
        <v>11772</v>
      </c>
      <c r="C15886" t="s">
        <v>11773</v>
      </c>
      <c r="D15886" s="12">
        <v>4</v>
      </c>
      <c r="E15886" s="12">
        <v>4</v>
      </c>
    </row>
    <row r="15887" spans="1:5" x14ac:dyDescent="0.25">
      <c r="A15887" s="11">
        <v>191114013</v>
      </c>
      <c r="B15887" t="s">
        <v>11772</v>
      </c>
      <c r="C15887" t="s">
        <v>11773</v>
      </c>
      <c r="D15887" s="12">
        <v>4</v>
      </c>
      <c r="E15887">
        <v>6</v>
      </c>
    </row>
    <row r="15888" spans="1:5" x14ac:dyDescent="0.25">
      <c r="A15888" s="11">
        <v>191111011</v>
      </c>
      <c r="B15888" t="s">
        <v>33576</v>
      </c>
      <c r="C15888" t="s">
        <v>33577</v>
      </c>
      <c r="D15888" s="12">
        <v>2</v>
      </c>
      <c r="E15888">
        <v>3</v>
      </c>
    </row>
    <row r="15889" spans="1:5" x14ac:dyDescent="0.25">
      <c r="A15889" s="11">
        <v>191114006</v>
      </c>
      <c r="B15889" t="s">
        <v>11774</v>
      </c>
      <c r="C15889" t="s">
        <v>11775</v>
      </c>
      <c r="D15889" s="12">
        <v>4</v>
      </c>
      <c r="E15889" s="12">
        <v>6</v>
      </c>
    </row>
    <row r="15890" spans="1:5" x14ac:dyDescent="0.25">
      <c r="A15890" s="11">
        <v>191118052</v>
      </c>
      <c r="B15890" t="s">
        <v>33578</v>
      </c>
      <c r="C15890" t="s">
        <v>33579</v>
      </c>
      <c r="D15890" s="12">
        <v>2</v>
      </c>
      <c r="E15890" s="12">
        <v>4</v>
      </c>
    </row>
    <row r="15891" spans="1:5" x14ac:dyDescent="0.25">
      <c r="A15891" s="11">
        <v>191111001</v>
      </c>
      <c r="B15891" t="s">
        <v>11776</v>
      </c>
      <c r="C15891" t="s">
        <v>11777</v>
      </c>
      <c r="D15891" s="12">
        <v>2</v>
      </c>
      <c r="E15891" s="12">
        <v>2</v>
      </c>
    </row>
    <row r="15892" spans="1:5" x14ac:dyDescent="0.25">
      <c r="A15892" s="11">
        <v>191111004</v>
      </c>
      <c r="B15892" t="s">
        <v>11776</v>
      </c>
      <c r="C15892" t="s">
        <v>11777</v>
      </c>
      <c r="D15892" s="12">
        <v>2</v>
      </c>
      <c r="E15892">
        <v>3</v>
      </c>
    </row>
    <row r="15893" spans="1:5" x14ac:dyDescent="0.25">
      <c r="A15893" s="11">
        <v>515602018</v>
      </c>
      <c r="B15893" t="s">
        <v>33580</v>
      </c>
      <c r="C15893" t="s">
        <v>33581</v>
      </c>
      <c r="D15893" s="12">
        <v>3</v>
      </c>
      <c r="E15893" s="12" t="s">
        <v>35774</v>
      </c>
    </row>
    <row r="15894" spans="1:5" x14ac:dyDescent="0.25">
      <c r="A15894" s="11">
        <v>521602204</v>
      </c>
      <c r="B15894" t="s">
        <v>11778</v>
      </c>
      <c r="C15894" t="s">
        <v>11779</v>
      </c>
      <c r="D15894" s="12">
        <v>3</v>
      </c>
      <c r="E15894">
        <v>6</v>
      </c>
    </row>
    <row r="15895" spans="1:5" x14ac:dyDescent="0.25">
      <c r="A15895" s="11">
        <v>521604204</v>
      </c>
      <c r="B15895" t="s">
        <v>11778</v>
      </c>
      <c r="C15895" t="s">
        <v>11779</v>
      </c>
      <c r="D15895" s="12">
        <v>3</v>
      </c>
      <c r="E15895" s="12" t="s">
        <v>35774</v>
      </c>
    </row>
    <row r="15896" spans="1:5" x14ac:dyDescent="0.25">
      <c r="A15896" s="11">
        <v>523703211</v>
      </c>
      <c r="B15896" t="s">
        <v>11780</v>
      </c>
      <c r="C15896" t="s">
        <v>11782</v>
      </c>
      <c r="D15896" s="12">
        <v>3</v>
      </c>
      <c r="E15896" s="12" t="s">
        <v>35774</v>
      </c>
    </row>
    <row r="15897" spans="1:5" x14ac:dyDescent="0.25">
      <c r="A15897" s="11">
        <v>523603211</v>
      </c>
      <c r="B15897" t="s">
        <v>11780</v>
      </c>
      <c r="C15897" t="s">
        <v>11781</v>
      </c>
      <c r="D15897" s="12">
        <v>3</v>
      </c>
      <c r="E15897" t="s">
        <v>35774</v>
      </c>
    </row>
    <row r="15898" spans="1:5" x14ac:dyDescent="0.25">
      <c r="A15898" s="11">
        <v>523703204</v>
      </c>
      <c r="B15898" t="s">
        <v>11783</v>
      </c>
      <c r="C15898" t="s">
        <v>11784</v>
      </c>
      <c r="D15898" s="12">
        <v>3</v>
      </c>
      <c r="E15898" s="12" t="s">
        <v>35774</v>
      </c>
    </row>
    <row r="15899" spans="1:5" x14ac:dyDescent="0.25">
      <c r="A15899" s="11">
        <v>523603204</v>
      </c>
      <c r="B15899" t="s">
        <v>11783</v>
      </c>
      <c r="C15899" t="s">
        <v>11785</v>
      </c>
      <c r="D15899" s="12">
        <v>3</v>
      </c>
      <c r="E15899" s="12" t="s">
        <v>35774</v>
      </c>
    </row>
    <row r="15900" spans="1:5" x14ac:dyDescent="0.25">
      <c r="A15900" s="11">
        <v>523703212</v>
      </c>
      <c r="B15900" t="s">
        <v>11786</v>
      </c>
      <c r="C15900" t="s">
        <v>11782</v>
      </c>
      <c r="D15900" s="12">
        <v>3</v>
      </c>
      <c r="E15900" s="12" t="s">
        <v>35774</v>
      </c>
    </row>
    <row r="15901" spans="1:5" x14ac:dyDescent="0.25">
      <c r="A15901" s="11">
        <v>523603212</v>
      </c>
      <c r="B15901" t="s">
        <v>11786</v>
      </c>
      <c r="C15901" t="s">
        <v>11787</v>
      </c>
      <c r="D15901" s="12">
        <v>3</v>
      </c>
      <c r="E15901" s="12" t="s">
        <v>35774</v>
      </c>
    </row>
    <row r="15902" spans="1:5" x14ac:dyDescent="0.25">
      <c r="A15902" s="11">
        <v>191112016</v>
      </c>
      <c r="B15902" t="s">
        <v>11788</v>
      </c>
      <c r="C15902" t="s">
        <v>11789</v>
      </c>
      <c r="D15902" s="12">
        <v>2</v>
      </c>
      <c r="E15902" s="12">
        <v>3</v>
      </c>
    </row>
    <row r="15903" spans="1:5" x14ac:dyDescent="0.25">
      <c r="A15903" s="11">
        <v>191112009</v>
      </c>
      <c r="B15903" t="s">
        <v>11788</v>
      </c>
      <c r="C15903" t="s">
        <v>11789</v>
      </c>
      <c r="D15903" s="12">
        <v>2</v>
      </c>
      <c r="E15903" s="12">
        <v>2</v>
      </c>
    </row>
    <row r="15904" spans="1:5" x14ac:dyDescent="0.25">
      <c r="A15904" s="11">
        <v>523703203</v>
      </c>
      <c r="B15904" t="s">
        <v>11790</v>
      </c>
      <c r="C15904" t="s">
        <v>11792</v>
      </c>
      <c r="D15904" s="12">
        <v>3</v>
      </c>
      <c r="E15904" s="12" t="s">
        <v>35774</v>
      </c>
    </row>
    <row r="15905" spans="1:5" x14ac:dyDescent="0.25">
      <c r="A15905" s="11">
        <v>523603203</v>
      </c>
      <c r="B15905" t="s">
        <v>11790</v>
      </c>
      <c r="C15905" t="s">
        <v>11791</v>
      </c>
      <c r="D15905" s="12">
        <v>3</v>
      </c>
      <c r="E15905" t="s">
        <v>35774</v>
      </c>
    </row>
    <row r="15906" spans="1:5" x14ac:dyDescent="0.25">
      <c r="A15906" s="11">
        <v>515601003</v>
      </c>
      <c r="B15906" t="s">
        <v>11793</v>
      </c>
      <c r="C15906" t="s">
        <v>11794</v>
      </c>
      <c r="D15906" s="12">
        <v>3</v>
      </c>
      <c r="E15906" s="12" t="s">
        <v>35774</v>
      </c>
    </row>
    <row r="15907" spans="1:5" x14ac:dyDescent="0.25">
      <c r="A15907" s="11">
        <v>403811009</v>
      </c>
      <c r="B15907" t="s">
        <v>11795</v>
      </c>
      <c r="C15907" t="s">
        <v>9906</v>
      </c>
      <c r="D15907" s="12">
        <v>2</v>
      </c>
      <c r="E15907" s="12">
        <v>2</v>
      </c>
    </row>
    <row r="15908" spans="1:5" x14ac:dyDescent="0.25">
      <c r="A15908" s="11">
        <v>523603205</v>
      </c>
      <c r="B15908" t="s">
        <v>11796</v>
      </c>
      <c r="C15908" t="s">
        <v>11797</v>
      </c>
      <c r="D15908" s="12">
        <v>3</v>
      </c>
      <c r="E15908" s="12" t="s">
        <v>35774</v>
      </c>
    </row>
    <row r="15909" spans="1:5" x14ac:dyDescent="0.25">
      <c r="A15909" s="11">
        <v>523703205</v>
      </c>
      <c r="B15909" t="s">
        <v>11796</v>
      </c>
      <c r="C15909" t="s">
        <v>11798</v>
      </c>
      <c r="D15909" s="12">
        <v>3</v>
      </c>
      <c r="E15909" s="12" t="s">
        <v>35774</v>
      </c>
    </row>
    <row r="15910" spans="1:5" x14ac:dyDescent="0.25">
      <c r="A15910" s="11">
        <v>191112010</v>
      </c>
      <c r="B15910" t="s">
        <v>11799</v>
      </c>
      <c r="C15910" t="s">
        <v>11800</v>
      </c>
      <c r="D15910" s="12">
        <v>2</v>
      </c>
      <c r="E15910" s="12">
        <v>2</v>
      </c>
    </row>
    <row r="15911" spans="1:5" x14ac:dyDescent="0.25">
      <c r="A15911" s="11">
        <v>191112035</v>
      </c>
      <c r="B15911" t="s">
        <v>33582</v>
      </c>
      <c r="C15911" t="s">
        <v>33583</v>
      </c>
      <c r="D15911" s="12">
        <v>2</v>
      </c>
      <c r="E15911" s="12">
        <v>3</v>
      </c>
    </row>
    <row r="15912" spans="1:5" x14ac:dyDescent="0.25">
      <c r="A15912" s="11">
        <v>251213030</v>
      </c>
      <c r="B15912" t="s">
        <v>11801</v>
      </c>
      <c r="C15912" t="s">
        <v>11802</v>
      </c>
      <c r="D15912" s="12">
        <v>3</v>
      </c>
      <c r="E15912" s="12">
        <v>3</v>
      </c>
    </row>
    <row r="15913" spans="1:5" x14ac:dyDescent="0.25">
      <c r="A15913" s="11">
        <v>251813014</v>
      </c>
      <c r="B15913" t="s">
        <v>11803</v>
      </c>
      <c r="C15913" t="s">
        <v>11804</v>
      </c>
      <c r="D15913" s="12">
        <v>3</v>
      </c>
      <c r="E15913" s="12">
        <v>3</v>
      </c>
    </row>
    <row r="15914" spans="1:5" x14ac:dyDescent="0.25">
      <c r="A15914" s="11">
        <v>251613014</v>
      </c>
      <c r="B15914" t="s">
        <v>11803</v>
      </c>
      <c r="C15914" t="s">
        <v>11804</v>
      </c>
      <c r="D15914" s="12">
        <v>3</v>
      </c>
      <c r="E15914" s="12">
        <v>3</v>
      </c>
    </row>
    <row r="15915" spans="1:5" x14ac:dyDescent="0.25">
      <c r="A15915" s="11">
        <v>251313020</v>
      </c>
      <c r="B15915" t="s">
        <v>11803</v>
      </c>
      <c r="C15915" t="s">
        <v>11805</v>
      </c>
      <c r="D15915" s="12">
        <v>3</v>
      </c>
      <c r="E15915" s="12">
        <v>3</v>
      </c>
    </row>
    <row r="15916" spans="1:5" x14ac:dyDescent="0.25">
      <c r="A15916" s="11">
        <v>251513019</v>
      </c>
      <c r="B15916" t="s">
        <v>11803</v>
      </c>
      <c r="C15916" t="s">
        <v>11804</v>
      </c>
      <c r="D15916" s="12">
        <v>3</v>
      </c>
      <c r="E15916" s="12">
        <v>3</v>
      </c>
    </row>
    <row r="15917" spans="1:5" x14ac:dyDescent="0.25">
      <c r="A15917" s="11">
        <v>251913013</v>
      </c>
      <c r="B15917" t="s">
        <v>11803</v>
      </c>
      <c r="C15917" t="s">
        <v>11804</v>
      </c>
      <c r="D15917" s="12">
        <v>3</v>
      </c>
      <c r="E15917" s="12">
        <v>3</v>
      </c>
    </row>
    <row r="15918" spans="1:5" x14ac:dyDescent="0.25">
      <c r="A15918" s="11">
        <v>191115020</v>
      </c>
      <c r="B15918" t="s">
        <v>11806</v>
      </c>
      <c r="C15918" t="s">
        <v>11807</v>
      </c>
      <c r="D15918" s="12">
        <v>2</v>
      </c>
      <c r="E15918" s="12">
        <v>4</v>
      </c>
    </row>
    <row r="15919" spans="1:5" x14ac:dyDescent="0.25">
      <c r="A15919" s="11">
        <v>191115009</v>
      </c>
      <c r="B15919" t="s">
        <v>11806</v>
      </c>
      <c r="C15919" t="s">
        <v>11807</v>
      </c>
      <c r="D15919" s="12">
        <v>2</v>
      </c>
      <c r="E15919" s="12">
        <v>3</v>
      </c>
    </row>
    <row r="15920" spans="1:5" x14ac:dyDescent="0.25">
      <c r="A15920" s="11">
        <v>521601303</v>
      </c>
      <c r="B15920" t="s">
        <v>11808</v>
      </c>
      <c r="C15920" t="s">
        <v>11810</v>
      </c>
      <c r="D15920" s="12">
        <v>3</v>
      </c>
      <c r="E15920">
        <v>6</v>
      </c>
    </row>
    <row r="15921" spans="1:5" x14ac:dyDescent="0.25">
      <c r="A15921" s="11">
        <v>523604217</v>
      </c>
      <c r="B15921" t="s">
        <v>11808</v>
      </c>
      <c r="C15921" t="s">
        <v>11809</v>
      </c>
      <c r="D15921" s="12">
        <v>3</v>
      </c>
      <c r="E15921" s="12" t="s">
        <v>35774</v>
      </c>
    </row>
    <row r="15922" spans="1:5" x14ac:dyDescent="0.25">
      <c r="A15922" s="11">
        <v>523704217</v>
      </c>
      <c r="B15922" t="s">
        <v>11808</v>
      </c>
      <c r="C15922" t="s">
        <v>11811</v>
      </c>
      <c r="D15922" s="12">
        <v>3</v>
      </c>
      <c r="E15922" t="s">
        <v>35774</v>
      </c>
    </row>
    <row r="15923" spans="1:5" x14ac:dyDescent="0.25">
      <c r="A15923" s="11">
        <v>521603303</v>
      </c>
      <c r="B15923" t="s">
        <v>11808</v>
      </c>
      <c r="C15923" t="s">
        <v>11810</v>
      </c>
      <c r="D15923" s="12">
        <v>3</v>
      </c>
      <c r="E15923" s="12" t="s">
        <v>35774</v>
      </c>
    </row>
    <row r="15924" spans="1:5" x14ac:dyDescent="0.25">
      <c r="A15924" s="11">
        <v>131231113</v>
      </c>
      <c r="B15924" t="s">
        <v>11812</v>
      </c>
      <c r="C15924" t="s">
        <v>11813</v>
      </c>
      <c r="D15924" s="12">
        <v>3</v>
      </c>
      <c r="E15924" s="12">
        <v>5</v>
      </c>
    </row>
    <row r="15925" spans="1:5" x14ac:dyDescent="0.25">
      <c r="A15925" s="11">
        <v>291412010</v>
      </c>
      <c r="B15925" t="s">
        <v>11812</v>
      </c>
      <c r="C15925" t="s">
        <v>11815</v>
      </c>
      <c r="D15925" s="12">
        <v>2</v>
      </c>
      <c r="E15925">
        <v>2</v>
      </c>
    </row>
    <row r="15926" spans="1:5" x14ac:dyDescent="0.25">
      <c r="A15926" s="11">
        <v>281411008</v>
      </c>
      <c r="B15926" t="s">
        <v>11812</v>
      </c>
      <c r="C15926" t="s">
        <v>11815</v>
      </c>
      <c r="D15926" s="12">
        <v>2</v>
      </c>
      <c r="E15926" s="12">
        <v>2</v>
      </c>
    </row>
    <row r="15927" spans="1:5" x14ac:dyDescent="0.25">
      <c r="A15927" s="11">
        <v>401211005</v>
      </c>
      <c r="B15927" t="s">
        <v>11812</v>
      </c>
      <c r="C15927" t="s">
        <v>11814</v>
      </c>
      <c r="D15927" s="12">
        <v>3</v>
      </c>
      <c r="E15927" s="12">
        <v>5</v>
      </c>
    </row>
    <row r="15928" spans="1:5" x14ac:dyDescent="0.25">
      <c r="A15928" s="11">
        <v>281411014</v>
      </c>
      <c r="B15928" t="s">
        <v>11812</v>
      </c>
      <c r="C15928" t="s">
        <v>11815</v>
      </c>
      <c r="D15928" s="12">
        <v>2</v>
      </c>
      <c r="E15928">
        <v>3</v>
      </c>
    </row>
    <row r="15929" spans="1:5" x14ac:dyDescent="0.25">
      <c r="A15929" s="11">
        <v>131311148</v>
      </c>
      <c r="B15929" t="s">
        <v>11812</v>
      </c>
      <c r="C15929" t="s">
        <v>26119</v>
      </c>
      <c r="D15929" s="12">
        <v>3</v>
      </c>
      <c r="E15929" s="12">
        <v>3</v>
      </c>
    </row>
    <row r="15930" spans="1:5" x14ac:dyDescent="0.25">
      <c r="A15930" s="11">
        <v>131331103</v>
      </c>
      <c r="B15930" t="s">
        <v>11812</v>
      </c>
      <c r="C15930" t="s">
        <v>11813</v>
      </c>
      <c r="D15930" s="12">
        <v>3</v>
      </c>
      <c r="E15930" s="12">
        <v>5</v>
      </c>
    </row>
    <row r="15931" spans="1:5" x14ac:dyDescent="0.25">
      <c r="A15931" s="11">
        <v>131311114</v>
      </c>
      <c r="B15931" t="s">
        <v>11812</v>
      </c>
      <c r="C15931" t="s">
        <v>11813</v>
      </c>
      <c r="D15931" s="12">
        <v>3</v>
      </c>
      <c r="E15931" s="12">
        <v>5</v>
      </c>
    </row>
    <row r="15932" spans="1:5" x14ac:dyDescent="0.25">
      <c r="A15932" s="11">
        <v>131211114</v>
      </c>
      <c r="B15932" t="s">
        <v>11812</v>
      </c>
      <c r="C15932" t="s">
        <v>11813</v>
      </c>
      <c r="D15932" s="12">
        <v>3</v>
      </c>
      <c r="E15932" s="12">
        <v>5</v>
      </c>
    </row>
    <row r="15933" spans="1:5" x14ac:dyDescent="0.25">
      <c r="A15933" s="11">
        <v>131111114</v>
      </c>
      <c r="B15933" t="s">
        <v>11812</v>
      </c>
      <c r="C15933" t="s">
        <v>11813</v>
      </c>
      <c r="D15933" s="12">
        <v>3</v>
      </c>
      <c r="E15933" s="12">
        <v>5</v>
      </c>
    </row>
    <row r="15934" spans="1:5" x14ac:dyDescent="0.25">
      <c r="A15934" s="11">
        <v>401211014</v>
      </c>
      <c r="B15934" t="s">
        <v>11816</v>
      </c>
      <c r="C15934" t="s">
        <v>11817</v>
      </c>
      <c r="D15934" s="12">
        <v>3</v>
      </c>
      <c r="E15934" s="12">
        <v>5</v>
      </c>
    </row>
    <row r="15935" spans="1:5" x14ac:dyDescent="0.25">
      <c r="A15935" s="11">
        <v>515602001</v>
      </c>
      <c r="B15935" t="s">
        <v>11818</v>
      </c>
      <c r="C15935" t="s">
        <v>11819</v>
      </c>
      <c r="D15935" s="12">
        <v>3</v>
      </c>
      <c r="E15935" s="12" t="s">
        <v>35774</v>
      </c>
    </row>
    <row r="15936" spans="1:5" x14ac:dyDescent="0.25">
      <c r="A15936" s="11">
        <v>514101002</v>
      </c>
      <c r="B15936" t="s">
        <v>11820</v>
      </c>
      <c r="C15936" t="s">
        <v>11821</v>
      </c>
      <c r="D15936" s="12">
        <v>3</v>
      </c>
      <c r="E15936" s="12">
        <v>6</v>
      </c>
    </row>
    <row r="15937" spans="1:5" x14ac:dyDescent="0.25">
      <c r="A15937" s="11">
        <v>401415024</v>
      </c>
      <c r="B15937" t="s">
        <v>11822</v>
      </c>
      <c r="C15937" t="s">
        <v>11822</v>
      </c>
      <c r="D15937" s="12">
        <v>2</v>
      </c>
      <c r="E15937" s="12">
        <v>3</v>
      </c>
    </row>
    <row r="15938" spans="1:5" x14ac:dyDescent="0.25">
      <c r="A15938" s="11">
        <v>151245392</v>
      </c>
      <c r="B15938" t="s">
        <v>11823</v>
      </c>
      <c r="C15938" t="s">
        <v>11823</v>
      </c>
      <c r="D15938" s="12">
        <v>3</v>
      </c>
      <c r="E15938" s="12">
        <v>4</v>
      </c>
    </row>
    <row r="15939" spans="1:5" x14ac:dyDescent="0.25">
      <c r="A15939" s="11">
        <v>151225392</v>
      </c>
      <c r="B15939" t="s">
        <v>11823</v>
      </c>
      <c r="C15939" t="s">
        <v>11824</v>
      </c>
      <c r="D15939" s="12">
        <v>3</v>
      </c>
      <c r="E15939" s="12">
        <v>4</v>
      </c>
    </row>
    <row r="15940" spans="1:5" x14ac:dyDescent="0.25">
      <c r="A15940" s="11">
        <v>152117006</v>
      </c>
      <c r="B15940" t="s">
        <v>11825</v>
      </c>
      <c r="C15940" t="s">
        <v>11825</v>
      </c>
      <c r="D15940" s="12">
        <v>3</v>
      </c>
      <c r="E15940" s="12">
        <v>5</v>
      </c>
    </row>
    <row r="15941" spans="1:5" x14ac:dyDescent="0.25">
      <c r="A15941" s="11">
        <v>403217053</v>
      </c>
      <c r="B15941" t="s">
        <v>11825</v>
      </c>
      <c r="C15941" t="s">
        <v>11825</v>
      </c>
      <c r="D15941" s="12">
        <v>3</v>
      </c>
      <c r="E15941" s="12">
        <v>5</v>
      </c>
    </row>
    <row r="15942" spans="1:5" x14ac:dyDescent="0.25">
      <c r="A15942" s="11">
        <v>131236335</v>
      </c>
      <c r="B15942" t="s">
        <v>11826</v>
      </c>
      <c r="C15942" t="s">
        <v>11826</v>
      </c>
      <c r="D15942" s="12">
        <v>3</v>
      </c>
      <c r="E15942" s="12">
        <v>5</v>
      </c>
    </row>
    <row r="15943" spans="1:5" x14ac:dyDescent="0.25">
      <c r="A15943" s="11">
        <v>131216335</v>
      </c>
      <c r="B15943" t="s">
        <v>11826</v>
      </c>
      <c r="C15943" t="s">
        <v>11826</v>
      </c>
      <c r="D15943" s="12">
        <v>3</v>
      </c>
      <c r="E15943" s="12">
        <v>5</v>
      </c>
    </row>
    <row r="15944" spans="1:5" x14ac:dyDescent="0.25">
      <c r="A15944" s="11">
        <v>131235340</v>
      </c>
      <c r="B15944" t="s">
        <v>11827</v>
      </c>
      <c r="C15944" t="s">
        <v>11826</v>
      </c>
      <c r="D15944" s="12">
        <v>3</v>
      </c>
      <c r="E15944" s="12">
        <v>5</v>
      </c>
    </row>
    <row r="15945" spans="1:5" x14ac:dyDescent="0.25">
      <c r="A15945" s="11">
        <v>131215340</v>
      </c>
      <c r="B15945" t="s">
        <v>11827</v>
      </c>
      <c r="C15945" t="s">
        <v>11826</v>
      </c>
      <c r="D15945" s="12">
        <v>3</v>
      </c>
      <c r="E15945" s="12">
        <v>5</v>
      </c>
    </row>
    <row r="15946" spans="1:5" x14ac:dyDescent="0.25">
      <c r="A15946" s="11">
        <v>271136014</v>
      </c>
      <c r="B15946" t="s">
        <v>11828</v>
      </c>
      <c r="C15946" t="s">
        <v>11828</v>
      </c>
      <c r="D15946" s="12">
        <v>3</v>
      </c>
      <c r="E15946" s="12">
        <v>3</v>
      </c>
    </row>
    <row r="15947" spans="1:5" x14ac:dyDescent="0.25">
      <c r="A15947" s="11">
        <v>271116014</v>
      </c>
      <c r="B15947" t="s">
        <v>11828</v>
      </c>
      <c r="C15947" t="s">
        <v>11828</v>
      </c>
      <c r="D15947" s="12">
        <v>3</v>
      </c>
      <c r="E15947" s="12">
        <v>3</v>
      </c>
    </row>
    <row r="15948" spans="1:5" x14ac:dyDescent="0.25">
      <c r="A15948" s="11">
        <v>171811020</v>
      </c>
      <c r="B15948" t="s">
        <v>13338</v>
      </c>
      <c r="C15948" t="s">
        <v>13338</v>
      </c>
      <c r="D15948" s="12">
        <v>2</v>
      </c>
      <c r="E15948" s="12">
        <v>3</v>
      </c>
    </row>
    <row r="15949" spans="1:5" x14ac:dyDescent="0.25">
      <c r="A15949" s="11">
        <v>522202201</v>
      </c>
      <c r="B15949" t="s">
        <v>11829</v>
      </c>
      <c r="C15949" t="s">
        <v>11830</v>
      </c>
      <c r="D15949" s="12">
        <v>1</v>
      </c>
      <c r="E15949" s="12">
        <v>3</v>
      </c>
    </row>
    <row r="15950" spans="1:5" x14ac:dyDescent="0.25">
      <c r="A15950" s="11">
        <v>521104206</v>
      </c>
      <c r="B15950" t="s">
        <v>11831</v>
      </c>
      <c r="C15950" t="s">
        <v>11832</v>
      </c>
      <c r="D15950" s="12">
        <v>3</v>
      </c>
      <c r="E15950" s="12" t="s">
        <v>35774</v>
      </c>
    </row>
    <row r="15951" spans="1:5" x14ac:dyDescent="0.25">
      <c r="A15951" s="11">
        <v>501301528</v>
      </c>
      <c r="B15951" t="s">
        <v>11833</v>
      </c>
      <c r="C15951" t="s">
        <v>11834</v>
      </c>
      <c r="D15951" s="12">
        <v>3</v>
      </c>
      <c r="E15951" s="12" t="s">
        <v>35774</v>
      </c>
    </row>
    <row r="15952" spans="1:5" x14ac:dyDescent="0.25">
      <c r="A15952" s="11">
        <v>501301619</v>
      </c>
      <c r="B15952" t="s">
        <v>11833</v>
      </c>
      <c r="C15952" t="s">
        <v>11834</v>
      </c>
      <c r="D15952" s="12">
        <v>3</v>
      </c>
      <c r="E15952" s="12" t="s">
        <v>35774</v>
      </c>
    </row>
    <row r="15953" spans="1:5" x14ac:dyDescent="0.25">
      <c r="A15953" s="11">
        <v>501302621</v>
      </c>
      <c r="B15953" t="s">
        <v>11835</v>
      </c>
      <c r="C15953" t="s">
        <v>11836</v>
      </c>
      <c r="D15953" s="12">
        <v>3</v>
      </c>
      <c r="E15953" t="s">
        <v>35774</v>
      </c>
    </row>
    <row r="15954" spans="1:5" x14ac:dyDescent="0.25">
      <c r="A15954" s="11">
        <v>501302521</v>
      </c>
      <c r="B15954" t="s">
        <v>11835</v>
      </c>
      <c r="C15954" t="s">
        <v>11836</v>
      </c>
      <c r="D15954" s="12">
        <v>3</v>
      </c>
      <c r="E15954" t="s">
        <v>35774</v>
      </c>
    </row>
    <row r="15955" spans="1:5" x14ac:dyDescent="0.25">
      <c r="A15955" s="11">
        <v>251515001</v>
      </c>
      <c r="B15955" t="s">
        <v>11837</v>
      </c>
      <c r="C15955" t="s">
        <v>11838</v>
      </c>
      <c r="D15955" s="12">
        <v>3</v>
      </c>
      <c r="E15955">
        <v>5</v>
      </c>
    </row>
    <row r="15956" spans="1:5" x14ac:dyDescent="0.25">
      <c r="A15956" s="11">
        <v>521011021</v>
      </c>
      <c r="B15956" t="s">
        <v>11837</v>
      </c>
      <c r="C15956" t="s">
        <v>11838</v>
      </c>
      <c r="D15956" s="12">
        <v>4</v>
      </c>
      <c r="E15956" s="12">
        <v>8</v>
      </c>
    </row>
    <row r="15957" spans="1:5" x14ac:dyDescent="0.25">
      <c r="A15957" s="11">
        <v>521003021</v>
      </c>
      <c r="B15957" t="s">
        <v>11837</v>
      </c>
      <c r="C15957" t="s">
        <v>11838</v>
      </c>
      <c r="D15957" s="12">
        <v>4</v>
      </c>
      <c r="E15957" s="12" t="s">
        <v>35774</v>
      </c>
    </row>
    <row r="15958" spans="1:5" x14ac:dyDescent="0.25">
      <c r="A15958" s="11">
        <v>121115315</v>
      </c>
      <c r="B15958" t="s">
        <v>11837</v>
      </c>
      <c r="C15958" t="s">
        <v>11838</v>
      </c>
      <c r="D15958" s="12">
        <v>3</v>
      </c>
      <c r="E15958" s="12">
        <v>5</v>
      </c>
    </row>
    <row r="15959" spans="1:5" x14ac:dyDescent="0.25">
      <c r="A15959" s="11">
        <v>251515025</v>
      </c>
      <c r="B15959" t="s">
        <v>11837</v>
      </c>
      <c r="C15959" t="s">
        <v>11838</v>
      </c>
      <c r="D15959" s="12">
        <v>2</v>
      </c>
      <c r="E15959">
        <v>2</v>
      </c>
    </row>
    <row r="15960" spans="1:5" x14ac:dyDescent="0.25">
      <c r="A15960" s="11">
        <v>521303207</v>
      </c>
      <c r="B15960" t="s">
        <v>11839</v>
      </c>
      <c r="C15960" t="s">
        <v>11840</v>
      </c>
      <c r="D15960" s="12">
        <v>3</v>
      </c>
      <c r="E15960" s="12" t="s">
        <v>35774</v>
      </c>
    </row>
    <row r="15961" spans="1:5" x14ac:dyDescent="0.25">
      <c r="A15961" s="11">
        <v>521301207</v>
      </c>
      <c r="B15961" t="s">
        <v>11841</v>
      </c>
      <c r="C15961" t="s">
        <v>11840</v>
      </c>
      <c r="D15961" s="12">
        <v>3</v>
      </c>
      <c r="E15961" s="12">
        <v>6</v>
      </c>
    </row>
    <row r="15962" spans="1:5" x14ac:dyDescent="0.25">
      <c r="A15962" s="11">
        <v>521102206</v>
      </c>
      <c r="B15962" t="s">
        <v>11842</v>
      </c>
      <c r="C15962" t="s">
        <v>11832</v>
      </c>
      <c r="D15962" s="12">
        <v>3</v>
      </c>
      <c r="E15962" s="12">
        <v>8</v>
      </c>
    </row>
    <row r="15963" spans="1:5" x14ac:dyDescent="0.25">
      <c r="A15963" s="11">
        <v>521304302</v>
      </c>
      <c r="B15963" t="s">
        <v>11843</v>
      </c>
      <c r="C15963" t="s">
        <v>11844</v>
      </c>
      <c r="D15963" s="12">
        <v>3</v>
      </c>
      <c r="E15963" s="12" t="s">
        <v>35774</v>
      </c>
    </row>
    <row r="15964" spans="1:5" x14ac:dyDescent="0.25">
      <c r="A15964" s="11">
        <v>521302302</v>
      </c>
      <c r="B15964" t="s">
        <v>11843</v>
      </c>
      <c r="C15964" t="s">
        <v>11844</v>
      </c>
      <c r="D15964" s="12">
        <v>3</v>
      </c>
      <c r="E15964" s="12">
        <v>6</v>
      </c>
    </row>
    <row r="15965" spans="1:5" x14ac:dyDescent="0.25">
      <c r="A15965" s="11">
        <v>501112605</v>
      </c>
      <c r="B15965" t="s">
        <v>11845</v>
      </c>
      <c r="C15965" t="s">
        <v>11846</v>
      </c>
      <c r="D15965" s="12">
        <v>3</v>
      </c>
      <c r="E15965" s="12" t="s">
        <v>35774</v>
      </c>
    </row>
    <row r="15966" spans="1:5" x14ac:dyDescent="0.25">
      <c r="A15966" s="11">
        <v>501102605</v>
      </c>
      <c r="B15966" t="s">
        <v>11847</v>
      </c>
      <c r="C15966" t="s">
        <v>11848</v>
      </c>
      <c r="D15966" s="12">
        <v>3</v>
      </c>
      <c r="E15966" s="12" t="s">
        <v>35774</v>
      </c>
    </row>
    <row r="15967" spans="1:5" x14ac:dyDescent="0.25">
      <c r="A15967" s="11">
        <v>501112614</v>
      </c>
      <c r="B15967" t="s">
        <v>11847</v>
      </c>
      <c r="C15967" t="s">
        <v>11848</v>
      </c>
      <c r="D15967" s="12">
        <v>3</v>
      </c>
      <c r="E15967" s="12" t="s">
        <v>35774</v>
      </c>
    </row>
    <row r="15968" spans="1:5" x14ac:dyDescent="0.25">
      <c r="A15968" s="11">
        <v>521302306</v>
      </c>
      <c r="B15968" t="s">
        <v>11849</v>
      </c>
      <c r="C15968" t="s">
        <v>11850</v>
      </c>
      <c r="D15968" s="12">
        <v>2</v>
      </c>
      <c r="E15968" s="12">
        <v>5</v>
      </c>
    </row>
    <row r="15969" spans="1:5" x14ac:dyDescent="0.25">
      <c r="A15969" s="11">
        <v>521304306</v>
      </c>
      <c r="B15969" t="s">
        <v>11849</v>
      </c>
      <c r="C15969" t="s">
        <v>11850</v>
      </c>
      <c r="D15969" s="12">
        <v>2</v>
      </c>
      <c r="E15969" s="12" t="s">
        <v>35774</v>
      </c>
    </row>
    <row r="15970" spans="1:5" x14ac:dyDescent="0.25">
      <c r="A15970" s="11">
        <v>521306306</v>
      </c>
      <c r="B15970" t="s">
        <v>11849</v>
      </c>
      <c r="C15970" t="s">
        <v>11850</v>
      </c>
      <c r="D15970" s="12">
        <v>2</v>
      </c>
      <c r="E15970" s="12">
        <v>5</v>
      </c>
    </row>
    <row r="15971" spans="1:5" x14ac:dyDescent="0.25">
      <c r="A15971" s="11">
        <v>521101303</v>
      </c>
      <c r="B15971" t="s">
        <v>11851</v>
      </c>
      <c r="C15971" t="s">
        <v>11852</v>
      </c>
      <c r="D15971" s="12">
        <v>3</v>
      </c>
      <c r="E15971" s="12">
        <v>8</v>
      </c>
    </row>
    <row r="15972" spans="1:5" x14ac:dyDescent="0.25">
      <c r="A15972" s="11">
        <v>521103303</v>
      </c>
      <c r="B15972" t="s">
        <v>11851</v>
      </c>
      <c r="C15972" t="s">
        <v>11852</v>
      </c>
      <c r="D15972" s="12">
        <v>3</v>
      </c>
      <c r="E15972" s="12" t="s">
        <v>35774</v>
      </c>
    </row>
    <row r="15973" spans="1:5" x14ac:dyDescent="0.25">
      <c r="A15973" s="11">
        <v>522804205</v>
      </c>
      <c r="B15973" t="s">
        <v>11853</v>
      </c>
      <c r="C15973" t="s">
        <v>11854</v>
      </c>
      <c r="D15973" s="12">
        <v>2</v>
      </c>
      <c r="E15973" t="s">
        <v>35774</v>
      </c>
    </row>
    <row r="15974" spans="1:5" x14ac:dyDescent="0.25">
      <c r="A15974" s="11">
        <v>522806205</v>
      </c>
      <c r="B15974" t="s">
        <v>11853</v>
      </c>
      <c r="C15974" t="s">
        <v>11854</v>
      </c>
      <c r="D15974" s="12">
        <v>2</v>
      </c>
      <c r="E15974" s="12">
        <v>5</v>
      </c>
    </row>
    <row r="15975" spans="1:5" x14ac:dyDescent="0.25">
      <c r="A15975" s="11">
        <v>522802205</v>
      </c>
      <c r="B15975" t="s">
        <v>11853</v>
      </c>
      <c r="C15975" t="s">
        <v>11854</v>
      </c>
      <c r="D15975" s="12">
        <v>2</v>
      </c>
      <c r="E15975" s="12">
        <v>5</v>
      </c>
    </row>
    <row r="15976" spans="1:5" x14ac:dyDescent="0.25">
      <c r="A15976" s="11">
        <v>521012020</v>
      </c>
      <c r="B15976" t="s">
        <v>11855</v>
      </c>
      <c r="C15976" t="s">
        <v>11856</v>
      </c>
      <c r="D15976" s="12">
        <v>4</v>
      </c>
      <c r="E15976" s="12">
        <v>8</v>
      </c>
    </row>
    <row r="15977" spans="1:5" x14ac:dyDescent="0.25">
      <c r="A15977" s="11">
        <v>521004020</v>
      </c>
      <c r="B15977" t="s">
        <v>11855</v>
      </c>
      <c r="C15977" t="s">
        <v>11856</v>
      </c>
      <c r="D15977" s="12">
        <v>4</v>
      </c>
      <c r="E15977" s="12" t="s">
        <v>35774</v>
      </c>
    </row>
    <row r="15978" spans="1:5" x14ac:dyDescent="0.25">
      <c r="A15978" s="11">
        <v>521004021</v>
      </c>
      <c r="B15978" t="s">
        <v>11857</v>
      </c>
      <c r="C15978" t="s">
        <v>11858</v>
      </c>
      <c r="D15978" s="12">
        <v>4</v>
      </c>
      <c r="E15978" s="12" t="s">
        <v>35774</v>
      </c>
    </row>
    <row r="15979" spans="1:5" x14ac:dyDescent="0.25">
      <c r="A15979" s="11">
        <v>521012021</v>
      </c>
      <c r="B15979" t="s">
        <v>11857</v>
      </c>
      <c r="C15979" t="s">
        <v>11858</v>
      </c>
      <c r="D15979" s="12">
        <v>4</v>
      </c>
      <c r="E15979">
        <v>8</v>
      </c>
    </row>
    <row r="15980" spans="1:5" x14ac:dyDescent="0.25">
      <c r="A15980" s="11">
        <v>521302201</v>
      </c>
      <c r="B15980" t="s">
        <v>11859</v>
      </c>
      <c r="C15980" t="s">
        <v>11860</v>
      </c>
      <c r="D15980" s="12">
        <v>3</v>
      </c>
      <c r="E15980" s="12">
        <v>6</v>
      </c>
    </row>
    <row r="15981" spans="1:5" x14ac:dyDescent="0.25">
      <c r="A15981" s="11">
        <v>521304201</v>
      </c>
      <c r="B15981" t="s">
        <v>11859</v>
      </c>
      <c r="C15981" t="s">
        <v>11860</v>
      </c>
      <c r="D15981" s="12">
        <v>3</v>
      </c>
      <c r="E15981" s="12" t="s">
        <v>35774</v>
      </c>
    </row>
    <row r="15982" spans="1:5" x14ac:dyDescent="0.25">
      <c r="A15982" s="11">
        <v>521101306</v>
      </c>
      <c r="B15982" t="s">
        <v>11861</v>
      </c>
      <c r="C15982" t="s">
        <v>11862</v>
      </c>
      <c r="D15982" s="12">
        <v>3</v>
      </c>
      <c r="E15982" s="12">
        <v>7</v>
      </c>
    </row>
    <row r="15983" spans="1:5" x14ac:dyDescent="0.25">
      <c r="A15983" s="11">
        <v>521103306</v>
      </c>
      <c r="B15983" t="s">
        <v>11861</v>
      </c>
      <c r="C15983" t="s">
        <v>11862</v>
      </c>
      <c r="D15983" s="12">
        <v>3</v>
      </c>
      <c r="E15983" s="12" t="s">
        <v>35774</v>
      </c>
    </row>
    <row r="15984" spans="1:5" x14ac:dyDescent="0.25">
      <c r="A15984" s="11">
        <v>501111608</v>
      </c>
      <c r="B15984" t="s">
        <v>11863</v>
      </c>
      <c r="C15984" t="s">
        <v>11864</v>
      </c>
      <c r="D15984" s="12">
        <v>3</v>
      </c>
      <c r="E15984" s="12" t="s">
        <v>35774</v>
      </c>
    </row>
    <row r="15985" spans="1:5" x14ac:dyDescent="0.25">
      <c r="A15985" s="11">
        <v>501101605</v>
      </c>
      <c r="B15985" t="s">
        <v>11863</v>
      </c>
      <c r="C15985" t="s">
        <v>11864</v>
      </c>
      <c r="D15985" s="12">
        <v>3</v>
      </c>
      <c r="E15985" s="12" t="s">
        <v>35774</v>
      </c>
    </row>
    <row r="15986" spans="1:5" x14ac:dyDescent="0.25">
      <c r="A15986" s="11">
        <v>501102545</v>
      </c>
      <c r="B15986" t="s">
        <v>11865</v>
      </c>
      <c r="C15986" t="s">
        <v>11866</v>
      </c>
      <c r="D15986" s="12">
        <v>3</v>
      </c>
      <c r="E15986" s="12" t="s">
        <v>35774</v>
      </c>
    </row>
    <row r="15987" spans="1:5" x14ac:dyDescent="0.25">
      <c r="A15987" s="11">
        <v>821117030</v>
      </c>
      <c r="B15987" t="s">
        <v>11867</v>
      </c>
      <c r="C15987" t="s">
        <v>11869</v>
      </c>
      <c r="D15987" s="12">
        <v>2</v>
      </c>
      <c r="E15987" s="12">
        <v>3</v>
      </c>
    </row>
    <row r="15988" spans="1:5" x14ac:dyDescent="0.25">
      <c r="A15988" s="11">
        <v>121117617</v>
      </c>
      <c r="B15988" t="s">
        <v>11867</v>
      </c>
      <c r="C15988" t="s">
        <v>11868</v>
      </c>
      <c r="D15988" s="12">
        <v>2</v>
      </c>
      <c r="E15988" s="12">
        <v>3</v>
      </c>
    </row>
    <row r="15989" spans="1:5" x14ac:dyDescent="0.25">
      <c r="A15989" s="11">
        <v>821115062</v>
      </c>
      <c r="B15989" t="s">
        <v>11867</v>
      </c>
      <c r="C15989" t="s">
        <v>33584</v>
      </c>
      <c r="D15989" s="12">
        <v>2</v>
      </c>
      <c r="E15989">
        <v>4</v>
      </c>
    </row>
    <row r="15990" spans="1:5" x14ac:dyDescent="0.25">
      <c r="A15990" s="11">
        <v>121118546</v>
      </c>
      <c r="B15990" t="s">
        <v>11867</v>
      </c>
      <c r="C15990" t="s">
        <v>11870</v>
      </c>
      <c r="D15990" s="12">
        <v>2</v>
      </c>
      <c r="E15990" s="12">
        <v>2</v>
      </c>
    </row>
    <row r="15991" spans="1:5" x14ac:dyDescent="0.25">
      <c r="A15991" s="11">
        <v>521901203</v>
      </c>
      <c r="B15991" t="s">
        <v>11871</v>
      </c>
      <c r="C15991" t="s">
        <v>11872</v>
      </c>
      <c r="D15991" s="12">
        <v>3</v>
      </c>
      <c r="E15991" s="12">
        <v>8</v>
      </c>
    </row>
    <row r="15992" spans="1:5" x14ac:dyDescent="0.25">
      <c r="A15992" s="11">
        <v>521903203</v>
      </c>
      <c r="B15992" t="s">
        <v>11871</v>
      </c>
      <c r="C15992" t="s">
        <v>11872</v>
      </c>
      <c r="D15992" s="12">
        <v>3</v>
      </c>
      <c r="E15992" s="12" t="s">
        <v>35774</v>
      </c>
    </row>
    <row r="15993" spans="1:5" x14ac:dyDescent="0.25">
      <c r="A15993" s="11">
        <v>522801313</v>
      </c>
      <c r="B15993" t="s">
        <v>11873</v>
      </c>
      <c r="C15993" t="s">
        <v>11874</v>
      </c>
      <c r="D15993" s="12">
        <v>4</v>
      </c>
      <c r="E15993" s="12">
        <v>8</v>
      </c>
    </row>
    <row r="15994" spans="1:5" x14ac:dyDescent="0.25">
      <c r="A15994" s="11">
        <v>522803313</v>
      </c>
      <c r="B15994" t="s">
        <v>11873</v>
      </c>
      <c r="C15994" t="s">
        <v>11874</v>
      </c>
      <c r="D15994" s="12">
        <v>4</v>
      </c>
      <c r="E15994" s="12" t="s">
        <v>35774</v>
      </c>
    </row>
    <row r="15995" spans="1:5" x14ac:dyDescent="0.25">
      <c r="A15995" s="11">
        <v>521905310</v>
      </c>
      <c r="B15995" t="s">
        <v>11875</v>
      </c>
      <c r="C15995" t="s">
        <v>11876</v>
      </c>
      <c r="D15995" s="12">
        <v>2</v>
      </c>
      <c r="E15995" s="12">
        <v>5</v>
      </c>
    </row>
    <row r="15996" spans="1:5" x14ac:dyDescent="0.25">
      <c r="A15996" s="11">
        <v>521901310</v>
      </c>
      <c r="B15996" t="s">
        <v>11877</v>
      </c>
      <c r="C15996" t="s">
        <v>11878</v>
      </c>
      <c r="D15996" s="12">
        <v>2</v>
      </c>
      <c r="E15996" s="12">
        <v>8</v>
      </c>
    </row>
    <row r="15997" spans="1:5" x14ac:dyDescent="0.25">
      <c r="A15997" s="11">
        <v>521903310</v>
      </c>
      <c r="B15997" t="s">
        <v>11877</v>
      </c>
      <c r="C15997" t="s">
        <v>11876</v>
      </c>
      <c r="D15997" s="12">
        <v>2</v>
      </c>
      <c r="E15997" s="12" t="s">
        <v>35774</v>
      </c>
    </row>
    <row r="15998" spans="1:5" x14ac:dyDescent="0.25">
      <c r="A15998" s="11">
        <v>521102311</v>
      </c>
      <c r="B15998" t="s">
        <v>11879</v>
      </c>
      <c r="C15998" t="s">
        <v>11880</v>
      </c>
      <c r="D15998" s="12">
        <v>2</v>
      </c>
      <c r="E15998" s="12">
        <v>5</v>
      </c>
    </row>
    <row r="15999" spans="1:5" x14ac:dyDescent="0.25">
      <c r="A15999" s="11">
        <v>521105204</v>
      </c>
      <c r="B15999" t="s">
        <v>11879</v>
      </c>
      <c r="C15999" t="s">
        <v>11881</v>
      </c>
      <c r="D15999" s="12">
        <v>2</v>
      </c>
      <c r="E15999" s="12">
        <v>5</v>
      </c>
    </row>
    <row r="16000" spans="1:5" x14ac:dyDescent="0.25">
      <c r="A16000" s="11">
        <v>521103204</v>
      </c>
      <c r="B16000" t="s">
        <v>11879</v>
      </c>
      <c r="C16000" t="s">
        <v>11881</v>
      </c>
      <c r="D16000" s="12">
        <v>2</v>
      </c>
      <c r="E16000" s="12" t="s">
        <v>35774</v>
      </c>
    </row>
    <row r="16001" spans="1:5" x14ac:dyDescent="0.25">
      <c r="A16001" s="11">
        <v>521101204</v>
      </c>
      <c r="B16001" t="s">
        <v>11879</v>
      </c>
      <c r="C16001" t="s">
        <v>11881</v>
      </c>
      <c r="D16001" s="12">
        <v>2</v>
      </c>
      <c r="E16001" s="12">
        <v>8</v>
      </c>
    </row>
    <row r="16002" spans="1:5" x14ac:dyDescent="0.25">
      <c r="A16002" s="11">
        <v>522405312</v>
      </c>
      <c r="B16002" t="s">
        <v>11882</v>
      </c>
      <c r="C16002" t="s">
        <v>11883</v>
      </c>
      <c r="D16002" s="12">
        <v>2</v>
      </c>
      <c r="E16002">
        <v>5</v>
      </c>
    </row>
    <row r="16003" spans="1:5" x14ac:dyDescent="0.25">
      <c r="A16003" s="11">
        <v>522403312</v>
      </c>
      <c r="B16003" t="s">
        <v>11882</v>
      </c>
      <c r="C16003" t="s">
        <v>11883</v>
      </c>
      <c r="D16003" s="12">
        <v>2</v>
      </c>
      <c r="E16003" t="s">
        <v>35774</v>
      </c>
    </row>
    <row r="16004" spans="1:5" x14ac:dyDescent="0.25">
      <c r="A16004" s="11">
        <v>522401312</v>
      </c>
      <c r="B16004" t="s">
        <v>11882</v>
      </c>
      <c r="C16004" t="s">
        <v>11883</v>
      </c>
      <c r="D16004" s="12">
        <v>2</v>
      </c>
      <c r="E16004">
        <v>7</v>
      </c>
    </row>
    <row r="16005" spans="1:5" x14ac:dyDescent="0.25">
      <c r="A16005" s="11">
        <v>522601202</v>
      </c>
      <c r="B16005" t="s">
        <v>11884</v>
      </c>
      <c r="C16005" t="s">
        <v>11885</v>
      </c>
      <c r="D16005" s="12">
        <v>3</v>
      </c>
      <c r="E16005" s="12">
        <v>8</v>
      </c>
    </row>
    <row r="16006" spans="1:5" x14ac:dyDescent="0.25">
      <c r="A16006" s="11">
        <v>522603202</v>
      </c>
      <c r="B16006" t="s">
        <v>11884</v>
      </c>
      <c r="C16006" t="s">
        <v>11885</v>
      </c>
      <c r="D16006" s="12">
        <v>3</v>
      </c>
      <c r="E16006" t="s">
        <v>35774</v>
      </c>
    </row>
    <row r="16007" spans="1:5" x14ac:dyDescent="0.25">
      <c r="A16007" s="11">
        <v>521102301</v>
      </c>
      <c r="B16007" t="s">
        <v>11886</v>
      </c>
      <c r="C16007" t="s">
        <v>11887</v>
      </c>
      <c r="D16007" s="12">
        <v>3</v>
      </c>
      <c r="E16007" s="12">
        <v>8</v>
      </c>
    </row>
    <row r="16008" spans="1:5" x14ac:dyDescent="0.25">
      <c r="A16008" s="11">
        <v>521104301</v>
      </c>
      <c r="B16008" t="s">
        <v>11886</v>
      </c>
      <c r="C16008" t="s">
        <v>11887</v>
      </c>
      <c r="D16008" s="12">
        <v>3</v>
      </c>
      <c r="E16008" s="12" t="s">
        <v>35774</v>
      </c>
    </row>
    <row r="16009" spans="1:5" x14ac:dyDescent="0.25">
      <c r="A16009" s="11">
        <v>121914205</v>
      </c>
      <c r="B16009" t="s">
        <v>11888</v>
      </c>
      <c r="C16009" t="s">
        <v>11889</v>
      </c>
      <c r="D16009" s="12">
        <v>2</v>
      </c>
      <c r="E16009" s="12">
        <v>3</v>
      </c>
    </row>
    <row r="16010" spans="1:5" x14ac:dyDescent="0.25">
      <c r="A16010" s="11">
        <v>251413017</v>
      </c>
      <c r="B16010" t="s">
        <v>11890</v>
      </c>
      <c r="C16010" t="s">
        <v>11891</v>
      </c>
      <c r="D16010" s="12">
        <v>3</v>
      </c>
      <c r="E16010" s="12">
        <v>3</v>
      </c>
    </row>
    <row r="16011" spans="1:5" x14ac:dyDescent="0.25">
      <c r="A16011" s="11">
        <v>251417014</v>
      </c>
      <c r="B16011" t="s">
        <v>11890</v>
      </c>
      <c r="C16011" t="s">
        <v>11893</v>
      </c>
      <c r="D16011" s="12">
        <v>3</v>
      </c>
      <c r="E16011" s="12">
        <v>3</v>
      </c>
    </row>
    <row r="16012" spans="1:5" x14ac:dyDescent="0.25">
      <c r="A16012" s="11">
        <v>181118014</v>
      </c>
      <c r="B16012" t="s">
        <v>11890</v>
      </c>
      <c r="C16012" t="s">
        <v>11892</v>
      </c>
      <c r="D16012" s="12">
        <v>2</v>
      </c>
      <c r="E16012" s="12">
        <v>2</v>
      </c>
    </row>
    <row r="16013" spans="1:5" x14ac:dyDescent="0.25">
      <c r="A16013" s="11">
        <v>181112030</v>
      </c>
      <c r="B16013" t="s">
        <v>11894</v>
      </c>
      <c r="C16013" t="s">
        <v>11895</v>
      </c>
      <c r="D16013" s="12">
        <v>2</v>
      </c>
      <c r="E16013" s="12">
        <v>3</v>
      </c>
    </row>
    <row r="16014" spans="1:5" x14ac:dyDescent="0.25">
      <c r="A16014" s="11">
        <v>181132021</v>
      </c>
      <c r="B16014" t="s">
        <v>11894</v>
      </c>
      <c r="C16014" t="s">
        <v>11895</v>
      </c>
      <c r="D16014" s="12">
        <v>2</v>
      </c>
      <c r="E16014" s="12">
        <v>3</v>
      </c>
    </row>
    <row r="16015" spans="1:5" x14ac:dyDescent="0.25">
      <c r="A16015" s="11">
        <v>181113028</v>
      </c>
      <c r="B16015" t="s">
        <v>11896</v>
      </c>
      <c r="C16015" t="s">
        <v>11897</v>
      </c>
      <c r="D16015" s="12">
        <v>2</v>
      </c>
      <c r="E16015" s="12">
        <v>3</v>
      </c>
    </row>
    <row r="16016" spans="1:5" x14ac:dyDescent="0.25">
      <c r="A16016" s="11">
        <v>181133019</v>
      </c>
      <c r="B16016" t="s">
        <v>11896</v>
      </c>
      <c r="C16016" t="s">
        <v>11897</v>
      </c>
      <c r="D16016" s="12">
        <v>2</v>
      </c>
      <c r="E16016" s="12">
        <v>3</v>
      </c>
    </row>
    <row r="16017" spans="1:5" x14ac:dyDescent="0.25">
      <c r="A16017" s="11">
        <v>181135052</v>
      </c>
      <c r="B16017" t="s">
        <v>33585</v>
      </c>
      <c r="C16017" t="s">
        <v>33586</v>
      </c>
      <c r="D16017" s="12">
        <v>2</v>
      </c>
      <c r="E16017" s="12">
        <v>3</v>
      </c>
    </row>
    <row r="16018" spans="1:5" x14ac:dyDescent="0.25">
      <c r="A16018" s="11">
        <v>181115070</v>
      </c>
      <c r="B16018" t="s">
        <v>33585</v>
      </c>
      <c r="C16018" t="s">
        <v>33586</v>
      </c>
      <c r="D16018" s="12">
        <v>2</v>
      </c>
      <c r="E16018" s="12">
        <v>3</v>
      </c>
    </row>
    <row r="16019" spans="1:5" x14ac:dyDescent="0.25">
      <c r="A16019" s="11">
        <v>181136058</v>
      </c>
      <c r="B16019" t="s">
        <v>33587</v>
      </c>
      <c r="C16019" t="s">
        <v>33588</v>
      </c>
      <c r="D16019" s="12">
        <v>2</v>
      </c>
      <c r="E16019" s="12">
        <v>3</v>
      </c>
    </row>
    <row r="16020" spans="1:5" x14ac:dyDescent="0.25">
      <c r="A16020" s="11">
        <v>181116074</v>
      </c>
      <c r="B16020" t="s">
        <v>33587</v>
      </c>
      <c r="C16020" t="s">
        <v>33588</v>
      </c>
      <c r="D16020" s="12">
        <v>2</v>
      </c>
      <c r="E16020" s="12">
        <v>3</v>
      </c>
    </row>
    <row r="16021" spans="1:5" x14ac:dyDescent="0.25">
      <c r="A16021" s="11">
        <v>181117036</v>
      </c>
      <c r="B16021" t="s">
        <v>11898</v>
      </c>
      <c r="C16021" t="s">
        <v>11899</v>
      </c>
      <c r="D16021" s="12">
        <v>2</v>
      </c>
      <c r="E16021" s="12">
        <v>3</v>
      </c>
    </row>
    <row r="16022" spans="1:5" x14ac:dyDescent="0.25">
      <c r="A16022" s="11">
        <v>181137018</v>
      </c>
      <c r="B16022" t="s">
        <v>11898</v>
      </c>
      <c r="C16022" t="s">
        <v>11899</v>
      </c>
      <c r="D16022" s="12">
        <v>2</v>
      </c>
      <c r="E16022" s="12">
        <v>3</v>
      </c>
    </row>
    <row r="16023" spans="1:5" x14ac:dyDescent="0.25">
      <c r="A16023" s="11">
        <v>181136059</v>
      </c>
      <c r="B16023" t="s">
        <v>33589</v>
      </c>
      <c r="C16023" t="s">
        <v>33590</v>
      </c>
      <c r="D16023" s="12">
        <v>2</v>
      </c>
      <c r="E16023" s="12">
        <v>3</v>
      </c>
    </row>
    <row r="16024" spans="1:5" x14ac:dyDescent="0.25">
      <c r="A16024" s="11">
        <v>181116075</v>
      </c>
      <c r="B16024" t="s">
        <v>33589</v>
      </c>
      <c r="C16024" t="s">
        <v>33590</v>
      </c>
      <c r="D16024" s="12">
        <v>2</v>
      </c>
      <c r="E16024" s="12">
        <v>3</v>
      </c>
    </row>
    <row r="16025" spans="1:5" x14ac:dyDescent="0.25">
      <c r="A16025" s="11">
        <v>181115048</v>
      </c>
      <c r="B16025" t="s">
        <v>11900</v>
      </c>
      <c r="C16025" t="s">
        <v>11901</v>
      </c>
      <c r="D16025" s="12">
        <v>2</v>
      </c>
      <c r="E16025" s="12">
        <v>3</v>
      </c>
    </row>
    <row r="16026" spans="1:5" x14ac:dyDescent="0.25">
      <c r="A16026" s="11">
        <v>181135029</v>
      </c>
      <c r="B16026" t="s">
        <v>11900</v>
      </c>
      <c r="C16026" t="s">
        <v>11901</v>
      </c>
      <c r="D16026" s="12">
        <v>2</v>
      </c>
      <c r="E16026">
        <v>3</v>
      </c>
    </row>
    <row r="16027" spans="1:5" x14ac:dyDescent="0.25">
      <c r="A16027" s="11">
        <v>181213001</v>
      </c>
      <c r="B16027" t="s">
        <v>11902</v>
      </c>
      <c r="C16027" t="s">
        <v>10769</v>
      </c>
      <c r="D16027" s="12">
        <v>2</v>
      </c>
      <c r="E16027">
        <v>4</v>
      </c>
    </row>
    <row r="16028" spans="1:5" x14ac:dyDescent="0.25">
      <c r="A16028" s="11">
        <v>181233001</v>
      </c>
      <c r="B16028" t="s">
        <v>11902</v>
      </c>
      <c r="C16028" t="s">
        <v>10769</v>
      </c>
      <c r="D16028" s="12">
        <v>2</v>
      </c>
      <c r="E16028">
        <v>4</v>
      </c>
    </row>
    <row r="16029" spans="1:5" x14ac:dyDescent="0.25">
      <c r="A16029" s="11">
        <v>181231003</v>
      </c>
      <c r="B16029" t="s">
        <v>11903</v>
      </c>
      <c r="C16029" t="s">
        <v>11904</v>
      </c>
      <c r="D16029" s="12">
        <v>2</v>
      </c>
      <c r="E16029">
        <v>4</v>
      </c>
    </row>
    <row r="16030" spans="1:5" x14ac:dyDescent="0.25">
      <c r="A16030" s="11">
        <v>181211003</v>
      </c>
      <c r="B16030" t="s">
        <v>11903</v>
      </c>
      <c r="C16030" t="s">
        <v>11904</v>
      </c>
      <c r="D16030" s="12">
        <v>2</v>
      </c>
      <c r="E16030" s="12">
        <v>4</v>
      </c>
    </row>
    <row r="16031" spans="1:5" x14ac:dyDescent="0.25">
      <c r="A16031" s="11">
        <v>181218006</v>
      </c>
      <c r="B16031" t="s">
        <v>11905</v>
      </c>
      <c r="C16031" t="s">
        <v>11906</v>
      </c>
      <c r="D16031" s="12">
        <v>2</v>
      </c>
      <c r="E16031" s="12">
        <v>5</v>
      </c>
    </row>
    <row r="16032" spans="1:5" x14ac:dyDescent="0.25">
      <c r="A16032" s="11">
        <v>181135016</v>
      </c>
      <c r="B16032" t="s">
        <v>11907</v>
      </c>
      <c r="C16032" t="s">
        <v>11901</v>
      </c>
      <c r="D16032" s="12">
        <v>2</v>
      </c>
      <c r="E16032" s="12">
        <v>3</v>
      </c>
    </row>
    <row r="16033" spans="1:5" x14ac:dyDescent="0.25">
      <c r="A16033" s="11">
        <v>181115035</v>
      </c>
      <c r="B16033" t="s">
        <v>11907</v>
      </c>
      <c r="C16033" t="s">
        <v>11901</v>
      </c>
      <c r="D16033" s="12">
        <v>2</v>
      </c>
      <c r="E16033" s="12">
        <v>3</v>
      </c>
    </row>
    <row r="16034" spans="1:5" x14ac:dyDescent="0.25">
      <c r="A16034" s="11">
        <v>171513008</v>
      </c>
      <c r="B16034" t="s">
        <v>11908</v>
      </c>
      <c r="C16034" t="s">
        <v>10769</v>
      </c>
      <c r="D16034" s="12">
        <v>2</v>
      </c>
      <c r="E16034" s="12">
        <v>4</v>
      </c>
    </row>
    <row r="16035" spans="1:5" x14ac:dyDescent="0.25">
      <c r="A16035" s="11">
        <v>171511010</v>
      </c>
      <c r="B16035" t="s">
        <v>11909</v>
      </c>
      <c r="C16035" t="s">
        <v>11904</v>
      </c>
      <c r="D16035" s="12">
        <v>2</v>
      </c>
      <c r="E16035" s="12">
        <v>4</v>
      </c>
    </row>
    <row r="16036" spans="1:5" x14ac:dyDescent="0.25">
      <c r="A16036" s="11">
        <v>171518001</v>
      </c>
      <c r="B16036" t="s">
        <v>11910</v>
      </c>
      <c r="C16036" t="s">
        <v>11906</v>
      </c>
      <c r="D16036" s="12">
        <v>2</v>
      </c>
      <c r="E16036" s="12">
        <v>5</v>
      </c>
    </row>
    <row r="16037" spans="1:5" x14ac:dyDescent="0.25">
      <c r="A16037" s="11">
        <v>171818010</v>
      </c>
      <c r="B16037" t="s">
        <v>11911</v>
      </c>
      <c r="C16037" t="s">
        <v>11911</v>
      </c>
      <c r="D16037" s="12">
        <v>2</v>
      </c>
      <c r="E16037" s="12">
        <v>4</v>
      </c>
    </row>
    <row r="16038" spans="1:5" x14ac:dyDescent="0.25">
      <c r="A16038" s="11">
        <v>831718014</v>
      </c>
      <c r="B16038" t="s">
        <v>11912</v>
      </c>
      <c r="C16038" t="s">
        <v>11913</v>
      </c>
      <c r="D16038" s="12">
        <v>2</v>
      </c>
      <c r="E16038">
        <v>3</v>
      </c>
    </row>
    <row r="16039" spans="1:5" x14ac:dyDescent="0.25">
      <c r="A16039" s="11">
        <v>512012028</v>
      </c>
      <c r="B16039" t="s">
        <v>11914</v>
      </c>
      <c r="C16039" t="s">
        <v>11915</v>
      </c>
      <c r="D16039" s="12">
        <v>3</v>
      </c>
      <c r="E16039" s="12">
        <v>6</v>
      </c>
    </row>
    <row r="16040" spans="1:5" x14ac:dyDescent="0.25">
      <c r="A16040" s="11">
        <v>512012039</v>
      </c>
      <c r="B16040" t="s">
        <v>11914</v>
      </c>
      <c r="C16040" t="s">
        <v>11916</v>
      </c>
      <c r="D16040" s="12">
        <v>3</v>
      </c>
      <c r="E16040" s="12" t="s">
        <v>35774</v>
      </c>
    </row>
    <row r="16041" spans="1:5" x14ac:dyDescent="0.25">
      <c r="A16041" s="11">
        <v>121738478</v>
      </c>
      <c r="B16041" t="s">
        <v>11917</v>
      </c>
      <c r="C16041" t="s">
        <v>11918</v>
      </c>
      <c r="D16041" s="12">
        <v>2</v>
      </c>
      <c r="E16041" s="12">
        <v>3</v>
      </c>
    </row>
    <row r="16042" spans="1:5" x14ac:dyDescent="0.25">
      <c r="A16042" s="11">
        <v>121718478</v>
      </c>
      <c r="B16042" t="s">
        <v>11917</v>
      </c>
      <c r="C16042" t="s">
        <v>11918</v>
      </c>
      <c r="D16042" s="12">
        <v>2</v>
      </c>
      <c r="E16042" s="12">
        <v>3</v>
      </c>
    </row>
    <row r="16043" spans="1:5" x14ac:dyDescent="0.25">
      <c r="A16043" s="11">
        <v>251317002</v>
      </c>
      <c r="B16043" t="s">
        <v>11919</v>
      </c>
      <c r="C16043" t="s">
        <v>11920</v>
      </c>
      <c r="D16043" s="12">
        <v>3</v>
      </c>
      <c r="E16043" s="12">
        <v>4</v>
      </c>
    </row>
    <row r="16044" spans="1:5" x14ac:dyDescent="0.25">
      <c r="A16044" s="11">
        <v>251318003</v>
      </c>
      <c r="B16044" t="s">
        <v>11921</v>
      </c>
      <c r="C16044" t="s">
        <v>11922</v>
      </c>
      <c r="D16044" s="12">
        <v>3</v>
      </c>
      <c r="E16044" s="12">
        <v>4</v>
      </c>
    </row>
    <row r="16045" spans="1:5" x14ac:dyDescent="0.25">
      <c r="A16045" s="11">
        <v>152117135</v>
      </c>
      <c r="B16045" t="s">
        <v>10504</v>
      </c>
      <c r="C16045" t="s">
        <v>10504</v>
      </c>
      <c r="D16045" s="12">
        <v>3</v>
      </c>
      <c r="E16045" s="12">
        <v>7</v>
      </c>
    </row>
    <row r="16046" spans="1:5" x14ac:dyDescent="0.25">
      <c r="A16046" s="11">
        <v>403217026</v>
      </c>
      <c r="B16046" t="s">
        <v>10504</v>
      </c>
      <c r="C16046" t="s">
        <v>10504</v>
      </c>
      <c r="D16046" s="12">
        <v>3</v>
      </c>
      <c r="E16046" s="12">
        <v>5</v>
      </c>
    </row>
    <row r="16047" spans="1:5" x14ac:dyDescent="0.25">
      <c r="A16047" s="11">
        <v>152117005</v>
      </c>
      <c r="B16047" t="s">
        <v>10504</v>
      </c>
      <c r="C16047" t="s">
        <v>10504</v>
      </c>
      <c r="D16047" s="12">
        <v>3</v>
      </c>
      <c r="E16047" s="12">
        <v>5</v>
      </c>
    </row>
    <row r="16048" spans="1:5" x14ac:dyDescent="0.25">
      <c r="A16048" s="11">
        <v>151247618</v>
      </c>
      <c r="B16048" t="s">
        <v>11923</v>
      </c>
      <c r="C16048" t="s">
        <v>11923</v>
      </c>
      <c r="D16048" s="12">
        <v>5</v>
      </c>
      <c r="E16048">
        <v>10</v>
      </c>
    </row>
    <row r="16049" spans="1:5" x14ac:dyDescent="0.25">
      <c r="A16049" s="11">
        <v>151227618</v>
      </c>
      <c r="B16049" t="s">
        <v>11923</v>
      </c>
      <c r="C16049" t="s">
        <v>11924</v>
      </c>
      <c r="D16049" s="12">
        <v>5</v>
      </c>
      <c r="E16049" s="12">
        <v>10</v>
      </c>
    </row>
    <row r="16050" spans="1:5" x14ac:dyDescent="0.25">
      <c r="A16050" s="11">
        <v>152118603</v>
      </c>
      <c r="B16050" t="s">
        <v>11925</v>
      </c>
      <c r="C16050" t="s">
        <v>11926</v>
      </c>
      <c r="D16050" s="12">
        <v>5</v>
      </c>
      <c r="E16050" s="12">
        <v>10</v>
      </c>
    </row>
    <row r="16051" spans="1:5" x14ac:dyDescent="0.25">
      <c r="A16051" s="11">
        <v>521304207</v>
      </c>
      <c r="B16051" t="s">
        <v>11927</v>
      </c>
      <c r="C16051" t="s">
        <v>11928</v>
      </c>
      <c r="D16051" s="12">
        <v>3</v>
      </c>
      <c r="E16051" s="12" t="s">
        <v>35774</v>
      </c>
    </row>
    <row r="16052" spans="1:5" x14ac:dyDescent="0.25">
      <c r="A16052" s="11">
        <v>152014564</v>
      </c>
      <c r="B16052" t="s">
        <v>11929</v>
      </c>
      <c r="C16052" t="s">
        <v>11930</v>
      </c>
      <c r="D16052" s="12">
        <v>3</v>
      </c>
      <c r="E16052" s="12">
        <v>3</v>
      </c>
    </row>
    <row r="16053" spans="1:5" x14ac:dyDescent="0.25">
      <c r="A16053" s="11">
        <v>401317008</v>
      </c>
      <c r="B16053" t="s">
        <v>11931</v>
      </c>
      <c r="C16053" t="s">
        <v>11931</v>
      </c>
      <c r="D16053" s="12">
        <v>2</v>
      </c>
      <c r="E16053" s="12">
        <v>6</v>
      </c>
    </row>
    <row r="16054" spans="1:5" x14ac:dyDescent="0.25">
      <c r="A16054" s="11">
        <v>151228450</v>
      </c>
      <c r="B16054" t="s">
        <v>11932</v>
      </c>
      <c r="C16054" t="s">
        <v>11932</v>
      </c>
      <c r="D16054" s="12">
        <v>4</v>
      </c>
      <c r="E16054" s="12">
        <v>6</v>
      </c>
    </row>
    <row r="16055" spans="1:5" x14ac:dyDescent="0.25">
      <c r="A16055" s="11">
        <v>401218016</v>
      </c>
      <c r="B16055" t="s">
        <v>11933</v>
      </c>
      <c r="C16055" t="s">
        <v>11933</v>
      </c>
      <c r="D16055" s="12">
        <v>2</v>
      </c>
      <c r="E16055" s="12" t="s">
        <v>35777</v>
      </c>
    </row>
    <row r="16056" spans="1:5" x14ac:dyDescent="0.25">
      <c r="A16056" s="11">
        <v>171811015</v>
      </c>
      <c r="B16056" t="s">
        <v>2483</v>
      </c>
      <c r="C16056" t="s">
        <v>2483</v>
      </c>
      <c r="D16056" s="12">
        <v>3</v>
      </c>
      <c r="E16056">
        <v>5</v>
      </c>
    </row>
    <row r="16057" spans="1:5" x14ac:dyDescent="0.25">
      <c r="A16057" s="11">
        <v>401412022</v>
      </c>
      <c r="B16057" t="s">
        <v>11934</v>
      </c>
      <c r="C16057" t="s">
        <v>11935</v>
      </c>
      <c r="D16057" s="12">
        <v>3</v>
      </c>
      <c r="E16057" s="12" t="s">
        <v>35777</v>
      </c>
    </row>
    <row r="16058" spans="1:5" x14ac:dyDescent="0.25">
      <c r="A16058" s="11">
        <v>401218017</v>
      </c>
      <c r="B16058" t="s">
        <v>11936</v>
      </c>
      <c r="C16058" t="s">
        <v>11936</v>
      </c>
      <c r="D16058" s="12">
        <v>3</v>
      </c>
      <c r="E16058" s="12">
        <v>6</v>
      </c>
    </row>
    <row r="16059" spans="1:5" x14ac:dyDescent="0.25">
      <c r="A16059" s="11">
        <v>131531006</v>
      </c>
      <c r="B16059" t="s">
        <v>11937</v>
      </c>
      <c r="C16059" t="s">
        <v>30</v>
      </c>
      <c r="D16059" s="12">
        <v>0</v>
      </c>
      <c r="E16059" s="12">
        <v>3</v>
      </c>
    </row>
    <row r="16060" spans="1:5" x14ac:dyDescent="0.25">
      <c r="A16060" s="11">
        <v>131511006</v>
      </c>
      <c r="B16060" t="s">
        <v>11937</v>
      </c>
      <c r="C16060" t="s">
        <v>30</v>
      </c>
      <c r="D16060" s="12">
        <v>0</v>
      </c>
      <c r="E16060" s="12">
        <v>3</v>
      </c>
    </row>
    <row r="16061" spans="1:5" x14ac:dyDescent="0.25">
      <c r="A16061" s="11">
        <v>151228402</v>
      </c>
      <c r="B16061" t="s">
        <v>11938</v>
      </c>
      <c r="C16061" t="s">
        <v>11938</v>
      </c>
      <c r="D16061" s="12">
        <v>3</v>
      </c>
      <c r="E16061" s="12">
        <v>5</v>
      </c>
    </row>
    <row r="16062" spans="1:5" x14ac:dyDescent="0.25">
      <c r="A16062" s="11">
        <v>151248402</v>
      </c>
      <c r="B16062" t="s">
        <v>11938</v>
      </c>
      <c r="C16062" t="s">
        <v>11938</v>
      </c>
      <c r="D16062" s="12">
        <v>3</v>
      </c>
      <c r="E16062" s="12">
        <v>5</v>
      </c>
    </row>
    <row r="16063" spans="1:5" x14ac:dyDescent="0.25">
      <c r="A16063" s="11">
        <v>151247623</v>
      </c>
      <c r="B16063" t="s">
        <v>11939</v>
      </c>
      <c r="C16063" t="s">
        <v>11939</v>
      </c>
      <c r="D16063" s="12">
        <v>3</v>
      </c>
      <c r="E16063" s="12">
        <v>5</v>
      </c>
    </row>
    <row r="16064" spans="1:5" x14ac:dyDescent="0.25">
      <c r="A16064" s="11">
        <v>151227623</v>
      </c>
      <c r="B16064" t="s">
        <v>11939</v>
      </c>
      <c r="C16064" t="s">
        <v>11940</v>
      </c>
      <c r="D16064" s="12">
        <v>3</v>
      </c>
      <c r="E16064" s="12">
        <v>5</v>
      </c>
    </row>
    <row r="16065" spans="1:5" x14ac:dyDescent="0.25">
      <c r="A16065" s="11">
        <v>401315009</v>
      </c>
      <c r="B16065" t="s">
        <v>1086</v>
      </c>
      <c r="C16065" t="s">
        <v>1086</v>
      </c>
      <c r="D16065" s="12">
        <v>4</v>
      </c>
      <c r="E16065" s="12">
        <v>4</v>
      </c>
    </row>
    <row r="16066" spans="1:5" x14ac:dyDescent="0.25">
      <c r="A16066" s="11">
        <v>401316012</v>
      </c>
      <c r="B16066" t="s">
        <v>1088</v>
      </c>
      <c r="C16066" t="s">
        <v>1088</v>
      </c>
      <c r="D16066" s="12">
        <v>3</v>
      </c>
      <c r="E16066" s="12">
        <v>4</v>
      </c>
    </row>
    <row r="16067" spans="1:5" x14ac:dyDescent="0.25">
      <c r="A16067" s="11">
        <v>151711183</v>
      </c>
      <c r="B16067" t="s">
        <v>11941</v>
      </c>
      <c r="C16067" t="s">
        <v>11942</v>
      </c>
      <c r="D16067" s="12">
        <v>2</v>
      </c>
      <c r="E16067" s="12">
        <v>3</v>
      </c>
    </row>
    <row r="16068" spans="1:5" x14ac:dyDescent="0.25">
      <c r="A16068" s="11">
        <v>141213016</v>
      </c>
      <c r="B16068" t="s">
        <v>11943</v>
      </c>
      <c r="C16068" t="s">
        <v>11943</v>
      </c>
      <c r="D16068" s="12">
        <v>5</v>
      </c>
      <c r="E16068" s="12">
        <v>8</v>
      </c>
    </row>
    <row r="16069" spans="1:5" x14ac:dyDescent="0.25">
      <c r="A16069" s="11">
        <v>171813014</v>
      </c>
      <c r="B16069" t="s">
        <v>21002</v>
      </c>
      <c r="C16069" t="s">
        <v>21002</v>
      </c>
      <c r="D16069" s="12">
        <v>2</v>
      </c>
      <c r="E16069" s="12">
        <v>3</v>
      </c>
    </row>
    <row r="16070" spans="1:5" x14ac:dyDescent="0.25">
      <c r="A16070" s="11">
        <v>401315006</v>
      </c>
      <c r="B16070" t="s">
        <v>601</v>
      </c>
      <c r="C16070" t="s">
        <v>601</v>
      </c>
      <c r="D16070" s="12">
        <v>3</v>
      </c>
      <c r="E16070" s="12">
        <v>4</v>
      </c>
    </row>
    <row r="16071" spans="1:5" x14ac:dyDescent="0.25">
      <c r="A16071" s="11">
        <v>121535403</v>
      </c>
      <c r="B16071" t="s">
        <v>603</v>
      </c>
      <c r="C16071" t="s">
        <v>11944</v>
      </c>
      <c r="D16071" s="12">
        <v>3</v>
      </c>
      <c r="E16071" s="12">
        <v>5</v>
      </c>
    </row>
    <row r="16072" spans="1:5" x14ac:dyDescent="0.25">
      <c r="A16072" s="11">
        <v>121515404</v>
      </c>
      <c r="B16072" t="s">
        <v>603</v>
      </c>
      <c r="C16072" t="s">
        <v>603</v>
      </c>
      <c r="D16072" s="12">
        <v>3</v>
      </c>
      <c r="E16072" s="12">
        <v>5</v>
      </c>
    </row>
    <row r="16073" spans="1:5" x14ac:dyDescent="0.25">
      <c r="A16073" s="11">
        <v>403115005</v>
      </c>
      <c r="B16073" t="s">
        <v>603</v>
      </c>
      <c r="C16073" t="s">
        <v>11944</v>
      </c>
      <c r="D16073" s="12">
        <v>3</v>
      </c>
      <c r="E16073" s="12">
        <v>5</v>
      </c>
    </row>
    <row r="16074" spans="1:5" x14ac:dyDescent="0.25">
      <c r="A16074" s="11">
        <v>121516367</v>
      </c>
      <c r="B16074" t="s">
        <v>605</v>
      </c>
      <c r="C16074" t="s">
        <v>11945</v>
      </c>
      <c r="D16074" s="12">
        <v>3</v>
      </c>
      <c r="E16074" s="12">
        <v>4</v>
      </c>
    </row>
    <row r="16075" spans="1:5" x14ac:dyDescent="0.25">
      <c r="A16075" s="11">
        <v>121516361</v>
      </c>
      <c r="B16075" t="s">
        <v>605</v>
      </c>
      <c r="C16075" t="s">
        <v>605</v>
      </c>
      <c r="D16075" s="12">
        <v>3</v>
      </c>
      <c r="E16075" s="12">
        <v>5</v>
      </c>
    </row>
    <row r="16076" spans="1:5" x14ac:dyDescent="0.25">
      <c r="A16076" s="11">
        <v>121536456</v>
      </c>
      <c r="B16076" t="s">
        <v>605</v>
      </c>
      <c r="C16076" t="s">
        <v>11946</v>
      </c>
      <c r="D16076" s="12">
        <v>3</v>
      </c>
      <c r="E16076" s="12">
        <v>5</v>
      </c>
    </row>
    <row r="16077" spans="1:5" x14ac:dyDescent="0.25">
      <c r="A16077" s="11">
        <v>121536367</v>
      </c>
      <c r="B16077" t="s">
        <v>605</v>
      </c>
      <c r="C16077" t="s">
        <v>605</v>
      </c>
      <c r="D16077" s="12">
        <v>3</v>
      </c>
      <c r="E16077" s="12">
        <v>4</v>
      </c>
    </row>
    <row r="16078" spans="1:5" x14ac:dyDescent="0.25">
      <c r="A16078" s="11">
        <v>121517501</v>
      </c>
      <c r="B16078" t="s">
        <v>599</v>
      </c>
      <c r="C16078" t="s">
        <v>599</v>
      </c>
      <c r="D16078" s="12">
        <v>3</v>
      </c>
      <c r="E16078" s="12">
        <v>5</v>
      </c>
    </row>
    <row r="16079" spans="1:5" x14ac:dyDescent="0.25">
      <c r="A16079" s="11">
        <v>121537477</v>
      </c>
      <c r="B16079" t="s">
        <v>599</v>
      </c>
      <c r="C16079" t="s">
        <v>11947</v>
      </c>
      <c r="D16079" s="12">
        <v>3</v>
      </c>
      <c r="E16079" s="12">
        <v>5</v>
      </c>
    </row>
    <row r="16080" spans="1:5" x14ac:dyDescent="0.25">
      <c r="A16080" s="11">
        <v>151247467</v>
      </c>
      <c r="B16080" t="s">
        <v>11948</v>
      </c>
      <c r="C16080" t="s">
        <v>11948</v>
      </c>
      <c r="D16080" s="12">
        <v>3</v>
      </c>
      <c r="E16080" s="12">
        <v>5</v>
      </c>
    </row>
    <row r="16081" spans="1:5" x14ac:dyDescent="0.25">
      <c r="A16081" s="11">
        <v>151227467</v>
      </c>
      <c r="B16081" t="s">
        <v>11948</v>
      </c>
      <c r="C16081" t="s">
        <v>11949</v>
      </c>
      <c r="D16081" s="12">
        <v>3</v>
      </c>
      <c r="E16081">
        <v>5</v>
      </c>
    </row>
    <row r="16082" spans="1:5" x14ac:dyDescent="0.25">
      <c r="A16082" s="11">
        <v>403217021</v>
      </c>
      <c r="B16082" t="s">
        <v>11948</v>
      </c>
      <c r="C16082" t="s">
        <v>11949</v>
      </c>
      <c r="D16082" s="12">
        <v>3</v>
      </c>
      <c r="E16082">
        <v>5</v>
      </c>
    </row>
    <row r="16083" spans="1:5" x14ac:dyDescent="0.25">
      <c r="A16083" s="11">
        <v>151227659</v>
      </c>
      <c r="B16083" t="s">
        <v>33591</v>
      </c>
      <c r="C16083" t="s">
        <v>33591</v>
      </c>
      <c r="D16083" s="12">
        <v>3</v>
      </c>
      <c r="E16083">
        <v>5</v>
      </c>
    </row>
    <row r="16084" spans="1:5" x14ac:dyDescent="0.25">
      <c r="A16084" s="11">
        <v>131211124</v>
      </c>
      <c r="B16084" t="s">
        <v>11950</v>
      </c>
      <c r="C16084" t="s">
        <v>11951</v>
      </c>
      <c r="D16084" s="12">
        <v>3</v>
      </c>
      <c r="E16084">
        <v>5</v>
      </c>
    </row>
    <row r="16085" spans="1:5" x14ac:dyDescent="0.25">
      <c r="A16085" s="11">
        <v>151222144</v>
      </c>
      <c r="B16085" t="s">
        <v>11952</v>
      </c>
      <c r="C16085" t="s">
        <v>11952</v>
      </c>
      <c r="D16085" s="12">
        <v>4</v>
      </c>
      <c r="E16085">
        <v>6</v>
      </c>
    </row>
    <row r="16086" spans="1:5" x14ac:dyDescent="0.25">
      <c r="A16086" s="11">
        <v>151312135</v>
      </c>
      <c r="B16086" t="s">
        <v>11952</v>
      </c>
      <c r="C16086" t="s">
        <v>11953</v>
      </c>
      <c r="D16086" s="12">
        <v>4</v>
      </c>
      <c r="E16086">
        <v>6</v>
      </c>
    </row>
    <row r="16087" spans="1:5" x14ac:dyDescent="0.25">
      <c r="A16087" s="11">
        <v>151912154</v>
      </c>
      <c r="B16087" t="s">
        <v>11952</v>
      </c>
      <c r="C16087" t="s">
        <v>11952</v>
      </c>
      <c r="D16087" s="12">
        <v>4</v>
      </c>
      <c r="E16087">
        <v>6</v>
      </c>
    </row>
    <row r="16088" spans="1:5" x14ac:dyDescent="0.25">
      <c r="A16088" s="11">
        <v>151812154</v>
      </c>
      <c r="B16088" t="s">
        <v>11952</v>
      </c>
      <c r="C16088" t="s">
        <v>11952</v>
      </c>
      <c r="D16088" s="12">
        <v>4</v>
      </c>
      <c r="E16088">
        <v>6</v>
      </c>
    </row>
    <row r="16089" spans="1:5" x14ac:dyDescent="0.25">
      <c r="A16089" s="11">
        <v>151732123</v>
      </c>
      <c r="B16089" t="s">
        <v>11952</v>
      </c>
      <c r="C16089" t="s">
        <v>11952</v>
      </c>
      <c r="D16089" s="12">
        <v>4</v>
      </c>
      <c r="E16089">
        <v>6</v>
      </c>
    </row>
    <row r="16090" spans="1:5" x14ac:dyDescent="0.25">
      <c r="A16090" s="11">
        <v>151412136</v>
      </c>
      <c r="B16090" t="s">
        <v>11952</v>
      </c>
      <c r="C16090" t="s">
        <v>11952</v>
      </c>
      <c r="D16090" s="12">
        <v>4</v>
      </c>
      <c r="E16090" s="12">
        <v>6</v>
      </c>
    </row>
    <row r="16091" spans="1:5" x14ac:dyDescent="0.25">
      <c r="A16091" s="11">
        <v>151312154</v>
      </c>
      <c r="B16091" t="s">
        <v>11952</v>
      </c>
      <c r="C16091" t="s">
        <v>11953</v>
      </c>
      <c r="D16091" s="12">
        <v>5</v>
      </c>
      <c r="E16091" s="12">
        <v>8</v>
      </c>
    </row>
    <row r="16092" spans="1:5" x14ac:dyDescent="0.25">
      <c r="A16092" s="11">
        <v>151512150</v>
      </c>
      <c r="B16092" t="s">
        <v>11952</v>
      </c>
      <c r="C16092" t="s">
        <v>11952</v>
      </c>
      <c r="D16092" s="12">
        <v>4</v>
      </c>
      <c r="E16092" s="12">
        <v>6</v>
      </c>
    </row>
    <row r="16093" spans="1:5" x14ac:dyDescent="0.25">
      <c r="A16093" s="11">
        <v>151332154</v>
      </c>
      <c r="B16093" t="s">
        <v>11952</v>
      </c>
      <c r="C16093" t="s">
        <v>11953</v>
      </c>
      <c r="D16093" s="12">
        <v>5</v>
      </c>
      <c r="E16093" s="12">
        <v>8</v>
      </c>
    </row>
    <row r="16094" spans="1:5" x14ac:dyDescent="0.25">
      <c r="A16094" s="11">
        <v>151712154</v>
      </c>
      <c r="B16094" t="s">
        <v>11952</v>
      </c>
      <c r="C16094" t="s">
        <v>11952</v>
      </c>
      <c r="D16094" s="12">
        <v>4</v>
      </c>
      <c r="E16094" s="12">
        <v>6</v>
      </c>
    </row>
    <row r="16095" spans="1:5" x14ac:dyDescent="0.25">
      <c r="A16095" s="11">
        <v>151412154</v>
      </c>
      <c r="B16095" t="s">
        <v>11952</v>
      </c>
      <c r="C16095" t="s">
        <v>11952</v>
      </c>
      <c r="D16095" s="12">
        <v>5</v>
      </c>
      <c r="E16095" s="12">
        <v>8</v>
      </c>
    </row>
    <row r="16096" spans="1:5" x14ac:dyDescent="0.25">
      <c r="A16096" s="11">
        <v>151612154</v>
      </c>
      <c r="B16096" t="s">
        <v>11952</v>
      </c>
      <c r="C16096" t="s">
        <v>11952</v>
      </c>
      <c r="D16096" s="12">
        <v>4</v>
      </c>
      <c r="E16096" s="12">
        <v>6</v>
      </c>
    </row>
    <row r="16097" spans="1:5" x14ac:dyDescent="0.25">
      <c r="A16097" s="11">
        <v>151432136</v>
      </c>
      <c r="B16097" t="s">
        <v>11952</v>
      </c>
      <c r="C16097" t="s">
        <v>11952</v>
      </c>
      <c r="D16097" s="12">
        <v>4</v>
      </c>
      <c r="E16097" s="12">
        <v>6</v>
      </c>
    </row>
    <row r="16098" spans="1:5" x14ac:dyDescent="0.25">
      <c r="A16098" s="11">
        <v>151332130</v>
      </c>
      <c r="B16098" t="s">
        <v>11952</v>
      </c>
      <c r="C16098" t="s">
        <v>11953</v>
      </c>
      <c r="D16098" s="12">
        <v>4</v>
      </c>
      <c r="E16098" s="12">
        <v>6</v>
      </c>
    </row>
    <row r="16099" spans="1:5" x14ac:dyDescent="0.25">
      <c r="A16099" s="11">
        <v>151512105</v>
      </c>
      <c r="B16099" t="s">
        <v>11952</v>
      </c>
      <c r="C16099" t="s">
        <v>11952</v>
      </c>
      <c r="D16099" s="12">
        <v>4</v>
      </c>
      <c r="E16099" s="12">
        <v>6</v>
      </c>
    </row>
    <row r="16100" spans="1:5" x14ac:dyDescent="0.25">
      <c r="A16100" s="11">
        <v>151412137</v>
      </c>
      <c r="B16100" t="s">
        <v>11952</v>
      </c>
      <c r="C16100" t="s">
        <v>11952</v>
      </c>
      <c r="D16100" s="12">
        <v>4</v>
      </c>
      <c r="E16100" s="12">
        <v>6</v>
      </c>
    </row>
    <row r="16101" spans="1:5" x14ac:dyDescent="0.25">
      <c r="A16101" s="11">
        <v>821618024</v>
      </c>
      <c r="B16101" t="s">
        <v>11954</v>
      </c>
      <c r="C16101" t="s">
        <v>11955</v>
      </c>
      <c r="D16101" s="12">
        <v>3</v>
      </c>
      <c r="E16101" s="12">
        <v>5</v>
      </c>
    </row>
    <row r="16102" spans="1:5" x14ac:dyDescent="0.25">
      <c r="A16102" s="11">
        <v>505701512</v>
      </c>
      <c r="B16102" t="s">
        <v>11956</v>
      </c>
      <c r="C16102" t="s">
        <v>11956</v>
      </c>
      <c r="D16102" s="12">
        <v>3</v>
      </c>
      <c r="E16102" s="12" t="s">
        <v>35774</v>
      </c>
    </row>
    <row r="16103" spans="1:5" x14ac:dyDescent="0.25">
      <c r="A16103" s="11">
        <v>151225343</v>
      </c>
      <c r="B16103" t="s">
        <v>11957</v>
      </c>
      <c r="C16103" t="s">
        <v>11957</v>
      </c>
      <c r="D16103" s="12">
        <v>3</v>
      </c>
      <c r="E16103" s="12">
        <v>4</v>
      </c>
    </row>
    <row r="16104" spans="1:5" x14ac:dyDescent="0.25">
      <c r="A16104" s="11">
        <v>151245343</v>
      </c>
      <c r="B16104" t="s">
        <v>11957</v>
      </c>
      <c r="C16104" t="s">
        <v>11957</v>
      </c>
      <c r="D16104" s="12">
        <v>3</v>
      </c>
      <c r="E16104" s="12">
        <v>4</v>
      </c>
    </row>
    <row r="16105" spans="1:5" x14ac:dyDescent="0.25">
      <c r="A16105" s="11">
        <v>403215016</v>
      </c>
      <c r="B16105" t="s">
        <v>11957</v>
      </c>
      <c r="C16105" t="s">
        <v>11957</v>
      </c>
      <c r="D16105" s="12">
        <v>3</v>
      </c>
      <c r="E16105" s="12">
        <v>4</v>
      </c>
    </row>
    <row r="16106" spans="1:5" x14ac:dyDescent="0.25">
      <c r="A16106" s="11">
        <v>152115009</v>
      </c>
      <c r="B16106" t="s">
        <v>11957</v>
      </c>
      <c r="C16106" t="s">
        <v>11957</v>
      </c>
      <c r="D16106" s="12">
        <v>3</v>
      </c>
      <c r="E16106" s="12">
        <v>4</v>
      </c>
    </row>
    <row r="16107" spans="1:5" x14ac:dyDescent="0.25">
      <c r="A16107" s="11">
        <v>151246344</v>
      </c>
      <c r="B16107" t="s">
        <v>11958</v>
      </c>
      <c r="C16107" t="s">
        <v>11958</v>
      </c>
      <c r="D16107" s="12">
        <v>3</v>
      </c>
      <c r="E16107" s="12">
        <v>4</v>
      </c>
    </row>
    <row r="16108" spans="1:5" x14ac:dyDescent="0.25">
      <c r="A16108" s="11">
        <v>151226344</v>
      </c>
      <c r="B16108" t="s">
        <v>11958</v>
      </c>
      <c r="C16108" t="s">
        <v>11958</v>
      </c>
      <c r="D16108" s="12">
        <v>3</v>
      </c>
      <c r="E16108" s="12">
        <v>4</v>
      </c>
    </row>
    <row r="16109" spans="1:5" x14ac:dyDescent="0.25">
      <c r="A16109" s="11">
        <v>151816345</v>
      </c>
      <c r="B16109" t="s">
        <v>11959</v>
      </c>
      <c r="C16109" t="s">
        <v>11960</v>
      </c>
      <c r="D16109" s="12">
        <v>3</v>
      </c>
      <c r="E16109" s="12">
        <v>5</v>
      </c>
    </row>
    <row r="16110" spans="1:5" x14ac:dyDescent="0.25">
      <c r="A16110" s="11">
        <v>401416034</v>
      </c>
      <c r="B16110" t="s">
        <v>11959</v>
      </c>
      <c r="C16110" t="s">
        <v>11959</v>
      </c>
      <c r="D16110" s="12">
        <v>3</v>
      </c>
      <c r="E16110" s="12">
        <v>3</v>
      </c>
    </row>
    <row r="16111" spans="1:5" x14ac:dyDescent="0.25">
      <c r="A16111" s="11">
        <v>131218481</v>
      </c>
      <c r="B16111" t="s">
        <v>11961</v>
      </c>
      <c r="C16111" t="s">
        <v>11961</v>
      </c>
      <c r="D16111" s="12">
        <v>2</v>
      </c>
      <c r="E16111" s="12">
        <v>3</v>
      </c>
    </row>
    <row r="16112" spans="1:5" x14ac:dyDescent="0.25">
      <c r="A16112" s="11">
        <v>271115017</v>
      </c>
      <c r="B16112" t="s">
        <v>11962</v>
      </c>
      <c r="C16112" t="s">
        <v>11962</v>
      </c>
      <c r="D16112" s="12">
        <v>2</v>
      </c>
      <c r="E16112" s="12">
        <v>6</v>
      </c>
    </row>
    <row r="16113" spans="1:5" x14ac:dyDescent="0.25">
      <c r="A16113" s="11">
        <v>271115034</v>
      </c>
      <c r="B16113" t="s">
        <v>11962</v>
      </c>
      <c r="C16113" t="s">
        <v>11962</v>
      </c>
      <c r="D16113" s="12">
        <v>2</v>
      </c>
      <c r="E16113" s="12">
        <v>6</v>
      </c>
    </row>
    <row r="16114" spans="1:5" x14ac:dyDescent="0.25">
      <c r="A16114" s="11">
        <v>131415031</v>
      </c>
      <c r="B16114" t="s">
        <v>11963</v>
      </c>
      <c r="C16114" t="s">
        <v>11963</v>
      </c>
      <c r="D16114">
        <v>3</v>
      </c>
      <c r="E16114" s="12">
        <v>5</v>
      </c>
    </row>
    <row r="16115" spans="1:5" x14ac:dyDescent="0.25">
      <c r="A16115" s="11">
        <v>131435030</v>
      </c>
      <c r="B16115" t="s">
        <v>11963</v>
      </c>
      <c r="C16115" t="s">
        <v>11963</v>
      </c>
      <c r="D16115">
        <v>3</v>
      </c>
      <c r="E16115" s="12">
        <v>5</v>
      </c>
    </row>
    <row r="16116" spans="1:5" x14ac:dyDescent="0.25">
      <c r="A16116" s="11">
        <v>131414010</v>
      </c>
      <c r="B16116" t="s">
        <v>11964</v>
      </c>
      <c r="C16116" t="s">
        <v>11964</v>
      </c>
      <c r="D16116">
        <v>3</v>
      </c>
      <c r="E16116">
        <v>5</v>
      </c>
    </row>
    <row r="16117" spans="1:5" x14ac:dyDescent="0.25">
      <c r="A16117" s="11">
        <v>131434010</v>
      </c>
      <c r="B16117" t="s">
        <v>11964</v>
      </c>
      <c r="C16117" t="s">
        <v>11964</v>
      </c>
      <c r="D16117" s="12">
        <v>3</v>
      </c>
      <c r="E16117" s="12">
        <v>5</v>
      </c>
    </row>
    <row r="16118" spans="1:5" x14ac:dyDescent="0.25">
      <c r="A16118" s="11">
        <v>131434013</v>
      </c>
      <c r="B16118" t="s">
        <v>11965</v>
      </c>
      <c r="C16118" t="s">
        <v>11965</v>
      </c>
      <c r="D16118" s="12">
        <v>3</v>
      </c>
      <c r="E16118" s="12">
        <v>5</v>
      </c>
    </row>
    <row r="16119" spans="1:5" x14ac:dyDescent="0.25">
      <c r="A16119" s="11">
        <v>131414013</v>
      </c>
      <c r="B16119" t="s">
        <v>11965</v>
      </c>
      <c r="C16119" t="s">
        <v>11965</v>
      </c>
      <c r="D16119" s="12">
        <v>3</v>
      </c>
      <c r="E16119" s="12">
        <v>5</v>
      </c>
    </row>
    <row r="16120" spans="1:5" x14ac:dyDescent="0.25">
      <c r="A16120" s="11">
        <v>131413008</v>
      </c>
      <c r="B16120" t="s">
        <v>11965</v>
      </c>
      <c r="C16120" t="s">
        <v>11965</v>
      </c>
      <c r="D16120" s="12">
        <v>3</v>
      </c>
      <c r="E16120" s="12">
        <v>5</v>
      </c>
    </row>
    <row r="16121" spans="1:5" x14ac:dyDescent="0.25">
      <c r="A16121" s="11">
        <v>131433008</v>
      </c>
      <c r="B16121" t="s">
        <v>11965</v>
      </c>
      <c r="C16121" t="s">
        <v>11965</v>
      </c>
      <c r="D16121" s="12">
        <v>3</v>
      </c>
      <c r="E16121" s="12">
        <v>5</v>
      </c>
    </row>
    <row r="16122" spans="1:5" x14ac:dyDescent="0.25">
      <c r="A16122" s="11">
        <v>131438016</v>
      </c>
      <c r="B16122" t="s">
        <v>11966</v>
      </c>
      <c r="C16122" t="s">
        <v>11966</v>
      </c>
      <c r="D16122" s="12">
        <v>2</v>
      </c>
      <c r="E16122" s="12">
        <v>4</v>
      </c>
    </row>
    <row r="16123" spans="1:5" x14ac:dyDescent="0.25">
      <c r="A16123" s="11">
        <v>131418017</v>
      </c>
      <c r="B16123" t="s">
        <v>11966</v>
      </c>
      <c r="C16123" t="s">
        <v>11966</v>
      </c>
      <c r="D16123" s="12">
        <v>2</v>
      </c>
      <c r="E16123" s="12">
        <v>4</v>
      </c>
    </row>
    <row r="16124" spans="1:5" x14ac:dyDescent="0.25">
      <c r="A16124" s="11">
        <v>131436009</v>
      </c>
      <c r="B16124" t="s">
        <v>11967</v>
      </c>
      <c r="C16124" t="s">
        <v>11967</v>
      </c>
      <c r="D16124" s="12">
        <v>2</v>
      </c>
      <c r="E16124" s="12">
        <v>3</v>
      </c>
    </row>
    <row r="16125" spans="1:5" x14ac:dyDescent="0.25">
      <c r="A16125" s="11">
        <v>401213017</v>
      </c>
      <c r="B16125" t="s">
        <v>11968</v>
      </c>
      <c r="C16125" t="s">
        <v>11968</v>
      </c>
      <c r="D16125" s="12">
        <v>3</v>
      </c>
      <c r="E16125" t="s">
        <v>35777</v>
      </c>
    </row>
    <row r="16126" spans="1:5" x14ac:dyDescent="0.25">
      <c r="A16126" s="11">
        <v>131411027</v>
      </c>
      <c r="B16126" t="s">
        <v>11969</v>
      </c>
      <c r="C16126" t="s">
        <v>11969</v>
      </c>
      <c r="D16126" s="12">
        <v>3</v>
      </c>
      <c r="E16126" s="12">
        <v>5</v>
      </c>
    </row>
    <row r="16127" spans="1:5" x14ac:dyDescent="0.25">
      <c r="A16127" s="11">
        <v>131431027</v>
      </c>
      <c r="B16127" t="s">
        <v>11969</v>
      </c>
      <c r="C16127" t="s">
        <v>11969</v>
      </c>
      <c r="D16127" s="12">
        <v>3</v>
      </c>
      <c r="E16127" s="12">
        <v>5</v>
      </c>
    </row>
    <row r="16128" spans="1:5" x14ac:dyDescent="0.25">
      <c r="A16128" s="11">
        <v>131211123</v>
      </c>
      <c r="B16128" t="s">
        <v>11970</v>
      </c>
      <c r="C16128" t="s">
        <v>11971</v>
      </c>
      <c r="D16128" s="12">
        <v>3</v>
      </c>
      <c r="E16128">
        <v>5</v>
      </c>
    </row>
    <row r="16129" spans="1:5" x14ac:dyDescent="0.25">
      <c r="A16129" s="11">
        <v>131231124</v>
      </c>
      <c r="B16129" t="s">
        <v>11972</v>
      </c>
      <c r="C16129" t="s">
        <v>11971</v>
      </c>
      <c r="D16129" s="12">
        <v>3</v>
      </c>
      <c r="E16129" s="12">
        <v>5</v>
      </c>
    </row>
    <row r="16130" spans="1:5" x14ac:dyDescent="0.25">
      <c r="A16130" s="11">
        <v>151225353</v>
      </c>
      <c r="B16130" t="s">
        <v>11973</v>
      </c>
      <c r="C16130" t="s">
        <v>11974</v>
      </c>
      <c r="D16130" s="12">
        <v>3</v>
      </c>
      <c r="E16130" s="12">
        <v>5</v>
      </c>
    </row>
    <row r="16131" spans="1:5" x14ac:dyDescent="0.25">
      <c r="A16131" s="11">
        <v>151243554</v>
      </c>
      <c r="B16131" t="s">
        <v>10031</v>
      </c>
      <c r="C16131" t="s">
        <v>10031</v>
      </c>
      <c r="D16131" s="12">
        <v>3</v>
      </c>
      <c r="E16131" s="12">
        <v>4</v>
      </c>
    </row>
    <row r="16132" spans="1:5" x14ac:dyDescent="0.25">
      <c r="A16132" s="11">
        <v>151223554</v>
      </c>
      <c r="B16132" t="s">
        <v>10031</v>
      </c>
      <c r="C16132" t="s">
        <v>10031</v>
      </c>
      <c r="D16132" s="12">
        <v>3</v>
      </c>
      <c r="E16132" s="12">
        <v>4</v>
      </c>
    </row>
    <row r="16133" spans="1:5" x14ac:dyDescent="0.25">
      <c r="A16133" s="11">
        <v>151225396</v>
      </c>
      <c r="B16133" t="s">
        <v>10031</v>
      </c>
      <c r="C16133" t="s">
        <v>10031</v>
      </c>
      <c r="D16133" s="12">
        <v>3</v>
      </c>
      <c r="E16133" s="12">
        <v>5</v>
      </c>
    </row>
    <row r="16134" spans="1:5" x14ac:dyDescent="0.25">
      <c r="A16134" s="11">
        <v>152412005</v>
      </c>
      <c r="B16134" t="s">
        <v>11975</v>
      </c>
      <c r="C16134" t="s">
        <v>11975</v>
      </c>
      <c r="D16134" s="12">
        <v>3</v>
      </c>
      <c r="E16134" s="12">
        <v>5</v>
      </c>
    </row>
    <row r="16135" spans="1:5" x14ac:dyDescent="0.25">
      <c r="A16135" s="11">
        <v>152411001</v>
      </c>
      <c r="B16135" t="s">
        <v>11976</v>
      </c>
      <c r="C16135" t="s">
        <v>11976</v>
      </c>
      <c r="D16135" s="12">
        <v>3</v>
      </c>
      <c r="E16135" s="12">
        <v>5</v>
      </c>
    </row>
    <row r="16136" spans="1:5" x14ac:dyDescent="0.25">
      <c r="A16136" s="11">
        <v>152411010</v>
      </c>
      <c r="B16136" t="s">
        <v>11976</v>
      </c>
      <c r="C16136" t="s">
        <v>11976</v>
      </c>
      <c r="D16136" s="12">
        <v>3</v>
      </c>
      <c r="E16136" s="12">
        <v>6</v>
      </c>
    </row>
    <row r="16137" spans="1:5" x14ac:dyDescent="0.25">
      <c r="A16137" s="11">
        <v>152411012</v>
      </c>
      <c r="B16137" t="s">
        <v>11976</v>
      </c>
      <c r="C16137" t="s">
        <v>11976</v>
      </c>
      <c r="D16137" s="12">
        <v>2</v>
      </c>
      <c r="E16137" s="12">
        <v>2</v>
      </c>
    </row>
    <row r="16138" spans="1:5" x14ac:dyDescent="0.25">
      <c r="A16138" s="11">
        <v>152011205</v>
      </c>
      <c r="B16138" t="s">
        <v>11977</v>
      </c>
      <c r="C16138" t="s">
        <v>11977</v>
      </c>
      <c r="D16138" s="12">
        <v>0</v>
      </c>
      <c r="E16138" s="12">
        <v>1</v>
      </c>
    </row>
    <row r="16139" spans="1:5" x14ac:dyDescent="0.25">
      <c r="A16139" s="11">
        <v>152011214</v>
      </c>
      <c r="B16139" t="s">
        <v>11978</v>
      </c>
      <c r="C16139" t="s">
        <v>11978</v>
      </c>
      <c r="D16139" s="12">
        <v>3</v>
      </c>
      <c r="E16139" s="12">
        <v>4</v>
      </c>
    </row>
    <row r="16140" spans="1:5" x14ac:dyDescent="0.25">
      <c r="A16140" s="11">
        <v>152011203</v>
      </c>
      <c r="B16140" t="s">
        <v>11978</v>
      </c>
      <c r="C16140" t="s">
        <v>11978</v>
      </c>
      <c r="D16140" s="12">
        <v>3</v>
      </c>
      <c r="E16140" s="12">
        <v>3</v>
      </c>
    </row>
    <row r="16141" spans="1:5" x14ac:dyDescent="0.25">
      <c r="A16141" s="11">
        <v>152012216</v>
      </c>
      <c r="B16141" t="s">
        <v>11979</v>
      </c>
      <c r="C16141" t="s">
        <v>11979</v>
      </c>
      <c r="D16141" s="12">
        <v>3</v>
      </c>
      <c r="E16141" s="12">
        <v>4</v>
      </c>
    </row>
    <row r="16142" spans="1:5" x14ac:dyDescent="0.25">
      <c r="A16142" s="11">
        <v>152012203</v>
      </c>
      <c r="B16142" t="s">
        <v>11979</v>
      </c>
      <c r="C16142" t="s">
        <v>11979</v>
      </c>
      <c r="D16142" s="12">
        <v>3</v>
      </c>
      <c r="E16142" s="12">
        <v>3</v>
      </c>
    </row>
    <row r="16143" spans="1:5" x14ac:dyDescent="0.25">
      <c r="A16143" s="11">
        <v>403217008</v>
      </c>
      <c r="B16143" t="s">
        <v>11980</v>
      </c>
      <c r="C16143" t="s">
        <v>11980</v>
      </c>
      <c r="D16143" s="12">
        <v>3</v>
      </c>
      <c r="E16143" s="12">
        <v>5</v>
      </c>
    </row>
    <row r="16144" spans="1:5" x14ac:dyDescent="0.25">
      <c r="A16144" s="11">
        <v>152117102</v>
      </c>
      <c r="B16144" t="s">
        <v>11980</v>
      </c>
      <c r="C16144" t="s">
        <v>11981</v>
      </c>
      <c r="D16144" s="12">
        <v>3</v>
      </c>
      <c r="E16144" s="12">
        <v>5</v>
      </c>
    </row>
    <row r="16145" spans="1:5" x14ac:dyDescent="0.25">
      <c r="A16145" s="11">
        <v>152117107</v>
      </c>
      <c r="B16145" t="s">
        <v>11980</v>
      </c>
      <c r="C16145" t="s">
        <v>11980</v>
      </c>
      <c r="D16145" s="12">
        <v>3</v>
      </c>
      <c r="E16145" s="12">
        <v>7</v>
      </c>
    </row>
    <row r="16146" spans="1:5" x14ac:dyDescent="0.25">
      <c r="A16146" s="11">
        <v>152117106</v>
      </c>
      <c r="B16146" t="s">
        <v>11982</v>
      </c>
      <c r="C16146" t="s">
        <v>11982</v>
      </c>
      <c r="D16146" s="12">
        <v>3</v>
      </c>
      <c r="E16146" s="12">
        <v>5</v>
      </c>
    </row>
    <row r="16147" spans="1:5" x14ac:dyDescent="0.25">
      <c r="A16147" s="11">
        <v>151223569</v>
      </c>
      <c r="B16147" t="s">
        <v>11983</v>
      </c>
      <c r="C16147" t="s">
        <v>11983</v>
      </c>
      <c r="D16147" s="12">
        <v>3</v>
      </c>
      <c r="E16147" s="12">
        <v>3</v>
      </c>
    </row>
    <row r="16148" spans="1:5" x14ac:dyDescent="0.25">
      <c r="A16148" s="11">
        <v>151223561</v>
      </c>
      <c r="B16148" t="s">
        <v>11983</v>
      </c>
      <c r="C16148" t="s">
        <v>11983</v>
      </c>
      <c r="D16148" s="12">
        <v>3</v>
      </c>
      <c r="E16148" s="12">
        <v>4</v>
      </c>
    </row>
    <row r="16149" spans="1:5" x14ac:dyDescent="0.25">
      <c r="A16149" s="11">
        <v>151243561</v>
      </c>
      <c r="B16149" t="s">
        <v>11983</v>
      </c>
      <c r="C16149" t="s">
        <v>11983</v>
      </c>
      <c r="D16149" s="12">
        <v>3</v>
      </c>
      <c r="E16149" s="12">
        <v>4</v>
      </c>
    </row>
    <row r="16150" spans="1:5" x14ac:dyDescent="0.25">
      <c r="A16150" s="11">
        <v>152017437</v>
      </c>
      <c r="B16150" t="s">
        <v>11984</v>
      </c>
      <c r="C16150" t="s">
        <v>11984</v>
      </c>
      <c r="D16150" s="12">
        <v>3</v>
      </c>
      <c r="E16150" s="12">
        <v>5</v>
      </c>
    </row>
    <row r="16151" spans="1:5" x14ac:dyDescent="0.25">
      <c r="A16151" s="11">
        <v>131231145</v>
      </c>
      <c r="B16151" t="s">
        <v>11985</v>
      </c>
      <c r="C16151" t="s">
        <v>9929</v>
      </c>
      <c r="D16151" s="12">
        <v>2</v>
      </c>
      <c r="E16151" s="12">
        <v>3</v>
      </c>
    </row>
    <row r="16152" spans="1:5" x14ac:dyDescent="0.25">
      <c r="A16152" s="11">
        <v>131211145</v>
      </c>
      <c r="B16152" t="s">
        <v>11985</v>
      </c>
      <c r="C16152" t="s">
        <v>9929</v>
      </c>
      <c r="D16152" s="12">
        <v>2</v>
      </c>
      <c r="E16152" s="12">
        <v>3</v>
      </c>
    </row>
    <row r="16153" spans="1:5" x14ac:dyDescent="0.25">
      <c r="A16153" s="11">
        <v>131232229</v>
      </c>
      <c r="B16153" t="s">
        <v>11986</v>
      </c>
      <c r="C16153" t="s">
        <v>11987</v>
      </c>
      <c r="D16153" s="12">
        <v>2</v>
      </c>
      <c r="E16153" s="12">
        <v>3</v>
      </c>
    </row>
    <row r="16154" spans="1:5" x14ac:dyDescent="0.25">
      <c r="A16154" s="11">
        <v>131212229</v>
      </c>
      <c r="B16154" t="s">
        <v>11986</v>
      </c>
      <c r="C16154" t="s">
        <v>9933</v>
      </c>
      <c r="D16154" s="12">
        <v>2</v>
      </c>
      <c r="E16154" s="12">
        <v>3</v>
      </c>
    </row>
    <row r="16155" spans="1:5" x14ac:dyDescent="0.25">
      <c r="A16155" s="11">
        <v>152111012</v>
      </c>
      <c r="B16155" t="s">
        <v>2653</v>
      </c>
      <c r="C16155" t="s">
        <v>2653</v>
      </c>
      <c r="D16155" s="12">
        <v>2</v>
      </c>
      <c r="E16155" s="12">
        <v>3</v>
      </c>
    </row>
    <row r="16156" spans="1:5" x14ac:dyDescent="0.25">
      <c r="A16156" s="11">
        <v>152111003</v>
      </c>
      <c r="B16156" t="s">
        <v>11988</v>
      </c>
      <c r="C16156" t="s">
        <v>11989</v>
      </c>
      <c r="D16156" s="12">
        <v>0</v>
      </c>
      <c r="E16156" s="12">
        <v>1</v>
      </c>
    </row>
    <row r="16157" spans="1:5" x14ac:dyDescent="0.25">
      <c r="A16157" s="11">
        <v>152112003</v>
      </c>
      <c r="B16157" t="s">
        <v>11990</v>
      </c>
      <c r="C16157" t="s">
        <v>11991</v>
      </c>
      <c r="D16157" s="12">
        <v>0</v>
      </c>
      <c r="E16157" s="12">
        <v>1</v>
      </c>
    </row>
    <row r="16158" spans="1:5" x14ac:dyDescent="0.25">
      <c r="A16158" s="11">
        <v>151221200</v>
      </c>
      <c r="B16158" t="s">
        <v>11992</v>
      </c>
      <c r="C16158" t="s">
        <v>11992</v>
      </c>
      <c r="D16158" s="12">
        <v>0</v>
      </c>
      <c r="E16158" s="12">
        <v>2</v>
      </c>
    </row>
    <row r="16159" spans="1:5" x14ac:dyDescent="0.25">
      <c r="A16159" s="11">
        <v>152111002</v>
      </c>
      <c r="B16159" t="s">
        <v>11992</v>
      </c>
      <c r="C16159" t="s">
        <v>11992</v>
      </c>
      <c r="D16159" s="12">
        <v>3</v>
      </c>
      <c r="E16159" s="12">
        <v>5</v>
      </c>
    </row>
    <row r="16160" spans="1:5" x14ac:dyDescent="0.25">
      <c r="A16160" s="11">
        <v>151221147</v>
      </c>
      <c r="B16160" t="s">
        <v>11992</v>
      </c>
      <c r="C16160" t="s">
        <v>11992</v>
      </c>
      <c r="D16160" s="12">
        <v>3</v>
      </c>
      <c r="E16160" s="12">
        <v>5</v>
      </c>
    </row>
    <row r="16161" spans="1:5" x14ac:dyDescent="0.25">
      <c r="A16161" s="11">
        <v>151241147</v>
      </c>
      <c r="B16161" t="s">
        <v>11992</v>
      </c>
      <c r="C16161" t="s">
        <v>11992</v>
      </c>
      <c r="D16161" s="12">
        <v>3</v>
      </c>
      <c r="E16161" s="12">
        <v>5</v>
      </c>
    </row>
    <row r="16162" spans="1:5" x14ac:dyDescent="0.25">
      <c r="A16162" s="11">
        <v>403211001</v>
      </c>
      <c r="B16162" t="s">
        <v>11992</v>
      </c>
      <c r="C16162" t="s">
        <v>11992</v>
      </c>
      <c r="D16162" s="12">
        <v>3</v>
      </c>
      <c r="E16162" s="12">
        <v>5</v>
      </c>
    </row>
    <row r="16163" spans="1:5" x14ac:dyDescent="0.25">
      <c r="A16163" s="11">
        <v>151241200</v>
      </c>
      <c r="B16163" t="s">
        <v>11992</v>
      </c>
      <c r="C16163" t="s">
        <v>11992</v>
      </c>
      <c r="D16163" s="12">
        <v>0</v>
      </c>
      <c r="E16163" s="12">
        <v>2</v>
      </c>
    </row>
    <row r="16164" spans="1:5" x14ac:dyDescent="0.25">
      <c r="A16164" s="11">
        <v>401217023</v>
      </c>
      <c r="B16164" t="s">
        <v>11993</v>
      </c>
      <c r="C16164" t="s">
        <v>11993</v>
      </c>
      <c r="D16164" s="12">
        <v>3</v>
      </c>
      <c r="E16164" s="12">
        <v>5</v>
      </c>
    </row>
    <row r="16165" spans="1:5" x14ac:dyDescent="0.25">
      <c r="A16165" s="11">
        <v>152118034</v>
      </c>
      <c r="B16165" t="s">
        <v>29349</v>
      </c>
      <c r="C16165" t="s">
        <v>29349</v>
      </c>
      <c r="D16165" s="12">
        <v>3</v>
      </c>
      <c r="E16165" s="12">
        <v>5</v>
      </c>
    </row>
    <row r="16166" spans="1:5" x14ac:dyDescent="0.25">
      <c r="A16166" s="11">
        <v>152117119</v>
      </c>
      <c r="B16166" t="s">
        <v>11994</v>
      </c>
      <c r="C16166" t="s">
        <v>11994</v>
      </c>
      <c r="D16166" s="12">
        <v>3</v>
      </c>
      <c r="E16166" s="12">
        <v>7</v>
      </c>
    </row>
    <row r="16167" spans="1:5" x14ac:dyDescent="0.25">
      <c r="A16167" s="11">
        <v>151247619</v>
      </c>
      <c r="B16167" t="s">
        <v>11995</v>
      </c>
      <c r="C16167" t="s">
        <v>11995</v>
      </c>
      <c r="D16167" s="12">
        <v>3</v>
      </c>
      <c r="E16167" s="12">
        <v>5</v>
      </c>
    </row>
    <row r="16168" spans="1:5" x14ac:dyDescent="0.25">
      <c r="A16168" s="11">
        <v>151227498</v>
      </c>
      <c r="B16168" t="s">
        <v>11995</v>
      </c>
      <c r="C16168" t="s">
        <v>11995</v>
      </c>
      <c r="D16168" s="12">
        <v>3</v>
      </c>
      <c r="E16168" s="12">
        <v>5</v>
      </c>
    </row>
    <row r="16169" spans="1:5" x14ac:dyDescent="0.25">
      <c r="A16169" s="11">
        <v>151227619</v>
      </c>
      <c r="B16169" t="s">
        <v>11995</v>
      </c>
      <c r="C16169" t="s">
        <v>11995</v>
      </c>
      <c r="D16169" s="12">
        <v>3</v>
      </c>
      <c r="E16169" s="12">
        <v>5</v>
      </c>
    </row>
    <row r="16170" spans="1:5" x14ac:dyDescent="0.25">
      <c r="A16170" s="11">
        <v>151833557</v>
      </c>
      <c r="B16170" t="s">
        <v>81</v>
      </c>
      <c r="C16170" t="s">
        <v>81</v>
      </c>
      <c r="D16170" s="12">
        <v>3</v>
      </c>
      <c r="E16170" s="12">
        <v>4</v>
      </c>
    </row>
    <row r="16171" spans="1:5" x14ac:dyDescent="0.25">
      <c r="A16171" s="11">
        <v>151813557</v>
      </c>
      <c r="B16171" t="s">
        <v>81</v>
      </c>
      <c r="C16171" t="s">
        <v>81</v>
      </c>
      <c r="D16171" s="12">
        <v>3</v>
      </c>
      <c r="E16171" s="12">
        <v>4</v>
      </c>
    </row>
    <row r="16172" spans="1:5" x14ac:dyDescent="0.25">
      <c r="A16172" s="11">
        <v>171811013</v>
      </c>
      <c r="B16172" t="s">
        <v>7174</v>
      </c>
      <c r="C16172" t="s">
        <v>7174</v>
      </c>
      <c r="D16172" s="12">
        <v>2</v>
      </c>
      <c r="E16172" s="12">
        <v>3</v>
      </c>
    </row>
    <row r="16173" spans="1:5" x14ac:dyDescent="0.25">
      <c r="A16173" s="11">
        <v>171811021</v>
      </c>
      <c r="B16173" t="s">
        <v>7174</v>
      </c>
      <c r="C16173" t="s">
        <v>7174</v>
      </c>
      <c r="D16173" s="12">
        <v>3</v>
      </c>
      <c r="E16173" s="12">
        <v>4</v>
      </c>
    </row>
    <row r="16174" spans="1:5" x14ac:dyDescent="0.25">
      <c r="A16174" s="11">
        <v>151241148</v>
      </c>
      <c r="B16174" t="s">
        <v>11996</v>
      </c>
      <c r="C16174" t="s">
        <v>11996</v>
      </c>
      <c r="D16174" s="12">
        <v>0</v>
      </c>
      <c r="E16174" s="12">
        <v>1</v>
      </c>
    </row>
    <row r="16175" spans="1:5" x14ac:dyDescent="0.25">
      <c r="A16175" s="11">
        <v>151221148</v>
      </c>
      <c r="B16175" t="s">
        <v>11996</v>
      </c>
      <c r="C16175" t="s">
        <v>11996</v>
      </c>
      <c r="D16175" s="12">
        <v>0</v>
      </c>
      <c r="E16175" s="12">
        <v>1</v>
      </c>
    </row>
    <row r="16176" spans="1:5" x14ac:dyDescent="0.25">
      <c r="A16176" s="11">
        <v>151242149</v>
      </c>
      <c r="B16176" t="s">
        <v>11997</v>
      </c>
      <c r="C16176" t="s">
        <v>11997</v>
      </c>
      <c r="D16176" s="12">
        <v>0</v>
      </c>
      <c r="E16176" s="12">
        <v>1</v>
      </c>
    </row>
    <row r="16177" spans="1:5" x14ac:dyDescent="0.25">
      <c r="A16177" s="11">
        <v>151222149</v>
      </c>
      <c r="B16177" t="s">
        <v>11997</v>
      </c>
      <c r="C16177" t="s">
        <v>11997</v>
      </c>
      <c r="D16177" s="12">
        <v>0</v>
      </c>
      <c r="E16177" s="12">
        <v>1</v>
      </c>
    </row>
    <row r="16178" spans="1:5" x14ac:dyDescent="0.25">
      <c r="A16178" s="11">
        <v>151221206</v>
      </c>
      <c r="B16178" t="s">
        <v>11998</v>
      </c>
      <c r="C16178" t="s">
        <v>11998</v>
      </c>
      <c r="D16178" s="12">
        <v>2</v>
      </c>
      <c r="E16178" s="12">
        <v>2</v>
      </c>
    </row>
    <row r="16179" spans="1:5" x14ac:dyDescent="0.25">
      <c r="A16179" s="11">
        <v>151241204</v>
      </c>
      <c r="B16179" t="s">
        <v>11998</v>
      </c>
      <c r="C16179" t="s">
        <v>11998</v>
      </c>
      <c r="D16179" s="12">
        <v>2</v>
      </c>
      <c r="E16179" s="12">
        <v>3</v>
      </c>
    </row>
    <row r="16180" spans="1:5" x14ac:dyDescent="0.25">
      <c r="A16180" s="11">
        <v>151221204</v>
      </c>
      <c r="B16180" t="s">
        <v>11998</v>
      </c>
      <c r="C16180" t="s">
        <v>11998</v>
      </c>
      <c r="D16180" s="12">
        <v>2</v>
      </c>
      <c r="E16180" s="12">
        <v>3</v>
      </c>
    </row>
    <row r="16181" spans="1:5" x14ac:dyDescent="0.25">
      <c r="A16181" s="11">
        <v>171813019</v>
      </c>
      <c r="B16181" t="s">
        <v>33592</v>
      </c>
      <c r="C16181" t="s">
        <v>33592</v>
      </c>
      <c r="D16181" s="12">
        <v>3</v>
      </c>
      <c r="E16181" s="12">
        <v>4</v>
      </c>
    </row>
    <row r="16182" spans="1:5" x14ac:dyDescent="0.25">
      <c r="A16182" s="11">
        <v>151248551</v>
      </c>
      <c r="B16182" t="s">
        <v>11999</v>
      </c>
      <c r="C16182" t="s">
        <v>11999</v>
      </c>
      <c r="D16182" s="12">
        <v>4</v>
      </c>
      <c r="E16182" s="12">
        <v>7</v>
      </c>
    </row>
    <row r="16183" spans="1:5" x14ac:dyDescent="0.25">
      <c r="A16183" s="11">
        <v>151228551</v>
      </c>
      <c r="B16183" t="s">
        <v>11999</v>
      </c>
      <c r="C16183" t="s">
        <v>11999</v>
      </c>
      <c r="D16183" s="12">
        <v>4</v>
      </c>
      <c r="E16183" s="12">
        <v>7</v>
      </c>
    </row>
    <row r="16184" spans="1:5" x14ac:dyDescent="0.25">
      <c r="A16184" s="11">
        <v>151245400</v>
      </c>
      <c r="B16184" t="s">
        <v>8991</v>
      </c>
      <c r="C16184" t="s">
        <v>8991</v>
      </c>
      <c r="D16184" s="12">
        <v>3</v>
      </c>
      <c r="E16184" s="12">
        <v>4</v>
      </c>
    </row>
    <row r="16185" spans="1:5" x14ac:dyDescent="0.25">
      <c r="A16185" s="11">
        <v>151225400</v>
      </c>
      <c r="B16185" t="s">
        <v>8991</v>
      </c>
      <c r="C16185" t="s">
        <v>8991</v>
      </c>
      <c r="D16185" s="12">
        <v>3</v>
      </c>
      <c r="E16185" s="12">
        <v>4</v>
      </c>
    </row>
    <row r="16186" spans="1:5" x14ac:dyDescent="0.25">
      <c r="A16186" s="11">
        <v>151227652</v>
      </c>
      <c r="B16186" t="s">
        <v>8991</v>
      </c>
      <c r="C16186" t="s">
        <v>8991</v>
      </c>
      <c r="D16186" s="12">
        <v>3</v>
      </c>
      <c r="E16186" s="12">
        <v>3</v>
      </c>
    </row>
    <row r="16187" spans="1:5" x14ac:dyDescent="0.25">
      <c r="A16187" s="11">
        <v>121617520</v>
      </c>
      <c r="B16187" t="s">
        <v>9346</v>
      </c>
      <c r="C16187" t="s">
        <v>9346</v>
      </c>
      <c r="D16187" s="12">
        <v>3</v>
      </c>
      <c r="E16187" s="12">
        <v>3</v>
      </c>
    </row>
    <row r="16188" spans="1:5" x14ac:dyDescent="0.25">
      <c r="A16188" s="11">
        <v>121637520</v>
      </c>
      <c r="B16188" t="s">
        <v>9346</v>
      </c>
      <c r="C16188" t="s">
        <v>9346</v>
      </c>
      <c r="D16188" s="12">
        <v>3</v>
      </c>
      <c r="E16188" s="12">
        <v>3</v>
      </c>
    </row>
    <row r="16189" spans="1:5" x14ac:dyDescent="0.25">
      <c r="A16189" s="11">
        <v>152117127</v>
      </c>
      <c r="B16189" t="s">
        <v>12000</v>
      </c>
      <c r="C16189" t="s">
        <v>12000</v>
      </c>
      <c r="D16189" s="12">
        <v>3</v>
      </c>
      <c r="E16189" s="12">
        <v>7</v>
      </c>
    </row>
    <row r="16190" spans="1:5" x14ac:dyDescent="0.25">
      <c r="A16190" s="11">
        <v>151227522</v>
      </c>
      <c r="B16190" t="s">
        <v>12001</v>
      </c>
      <c r="C16190" t="s">
        <v>12001</v>
      </c>
      <c r="D16190" s="12">
        <v>3</v>
      </c>
      <c r="E16190" s="12">
        <v>5</v>
      </c>
    </row>
    <row r="16191" spans="1:5" x14ac:dyDescent="0.25">
      <c r="A16191" s="11">
        <v>151247522</v>
      </c>
      <c r="B16191" t="s">
        <v>12001</v>
      </c>
      <c r="C16191" t="s">
        <v>12001</v>
      </c>
      <c r="D16191" s="12">
        <v>3</v>
      </c>
      <c r="E16191" s="12">
        <v>5</v>
      </c>
    </row>
    <row r="16192" spans="1:5" x14ac:dyDescent="0.25">
      <c r="A16192" s="11">
        <v>151312131</v>
      </c>
      <c r="B16192" t="s">
        <v>7691</v>
      </c>
      <c r="C16192" t="s">
        <v>7691</v>
      </c>
      <c r="D16192" s="12">
        <v>3</v>
      </c>
      <c r="E16192" s="12">
        <v>5</v>
      </c>
    </row>
    <row r="16193" spans="1:5" x14ac:dyDescent="0.25">
      <c r="A16193" s="11">
        <v>151332131</v>
      </c>
      <c r="B16193" t="s">
        <v>7691</v>
      </c>
      <c r="C16193" t="s">
        <v>7691</v>
      </c>
      <c r="D16193" s="12">
        <v>3</v>
      </c>
      <c r="E16193" s="12">
        <v>5</v>
      </c>
    </row>
    <row r="16194" spans="1:5" x14ac:dyDescent="0.25">
      <c r="A16194" s="11">
        <v>131412021</v>
      </c>
      <c r="B16194" t="s">
        <v>12002</v>
      </c>
      <c r="C16194" t="s">
        <v>12002</v>
      </c>
      <c r="D16194" s="12">
        <v>3</v>
      </c>
      <c r="E16194" s="12">
        <v>5</v>
      </c>
    </row>
    <row r="16195" spans="1:5" x14ac:dyDescent="0.25">
      <c r="A16195" s="11">
        <v>131432018</v>
      </c>
      <c r="B16195" t="s">
        <v>12002</v>
      </c>
      <c r="C16195" t="s">
        <v>12002</v>
      </c>
      <c r="D16195" s="12">
        <v>3</v>
      </c>
      <c r="E16195" s="12">
        <v>5</v>
      </c>
    </row>
    <row r="16196" spans="1:5" x14ac:dyDescent="0.25">
      <c r="A16196" s="11">
        <v>131412028</v>
      </c>
      <c r="B16196" t="s">
        <v>12002</v>
      </c>
      <c r="C16196" t="s">
        <v>12002</v>
      </c>
      <c r="D16196" s="12">
        <v>3</v>
      </c>
      <c r="E16196" s="12">
        <v>6</v>
      </c>
    </row>
    <row r="16197" spans="1:5" x14ac:dyDescent="0.25">
      <c r="A16197" s="11">
        <v>131432025</v>
      </c>
      <c r="B16197" t="s">
        <v>12002</v>
      </c>
      <c r="C16197" t="s">
        <v>12002</v>
      </c>
      <c r="D16197" s="12">
        <v>3</v>
      </c>
      <c r="E16197" s="12">
        <v>6</v>
      </c>
    </row>
    <row r="16198" spans="1:5" x14ac:dyDescent="0.25">
      <c r="A16198" s="11">
        <v>131431017</v>
      </c>
      <c r="B16198" t="s">
        <v>12003</v>
      </c>
      <c r="C16198" t="s">
        <v>12003</v>
      </c>
      <c r="D16198" s="12">
        <v>3</v>
      </c>
      <c r="E16198" s="12">
        <v>3</v>
      </c>
    </row>
    <row r="16199" spans="1:5" x14ac:dyDescent="0.25">
      <c r="A16199" s="11">
        <v>131411017</v>
      </c>
      <c r="B16199" t="s">
        <v>12003</v>
      </c>
      <c r="C16199" t="s">
        <v>12003</v>
      </c>
      <c r="D16199" s="12">
        <v>3</v>
      </c>
      <c r="E16199" s="12">
        <v>3</v>
      </c>
    </row>
    <row r="16200" spans="1:5" x14ac:dyDescent="0.25">
      <c r="A16200" s="11">
        <v>131412018</v>
      </c>
      <c r="B16200" t="s">
        <v>12004</v>
      </c>
      <c r="C16200" t="s">
        <v>12004</v>
      </c>
      <c r="D16200" s="12">
        <v>3</v>
      </c>
      <c r="E16200" s="12">
        <v>3</v>
      </c>
    </row>
    <row r="16201" spans="1:5" x14ac:dyDescent="0.25">
      <c r="A16201" s="11">
        <v>131432001</v>
      </c>
      <c r="B16201" t="s">
        <v>12004</v>
      </c>
      <c r="C16201" t="s">
        <v>12004</v>
      </c>
      <c r="D16201" s="12">
        <v>3</v>
      </c>
      <c r="E16201" s="12">
        <v>3</v>
      </c>
    </row>
    <row r="16202" spans="1:5" x14ac:dyDescent="0.25">
      <c r="A16202" s="11">
        <v>152417004</v>
      </c>
      <c r="B16202" t="s">
        <v>33593</v>
      </c>
      <c r="C16202" t="s">
        <v>33593</v>
      </c>
      <c r="D16202" s="12">
        <v>3</v>
      </c>
      <c r="E16202" s="12">
        <v>5</v>
      </c>
    </row>
    <row r="16203" spans="1:5" x14ac:dyDescent="0.25">
      <c r="A16203" s="11">
        <v>505701501</v>
      </c>
      <c r="B16203" t="s">
        <v>12005</v>
      </c>
      <c r="C16203" t="s">
        <v>12005</v>
      </c>
      <c r="D16203" s="12">
        <v>3</v>
      </c>
      <c r="E16203" s="12" t="s">
        <v>35774</v>
      </c>
    </row>
    <row r="16204" spans="1:5" x14ac:dyDescent="0.25">
      <c r="A16204" s="11">
        <v>171812028</v>
      </c>
      <c r="B16204" t="s">
        <v>33594</v>
      </c>
      <c r="C16204" t="s">
        <v>33594</v>
      </c>
      <c r="D16204" s="12">
        <v>2</v>
      </c>
      <c r="E16204" s="12">
        <v>4</v>
      </c>
    </row>
    <row r="16205" spans="1:5" x14ac:dyDescent="0.25">
      <c r="A16205" s="11">
        <v>171812018</v>
      </c>
      <c r="B16205" t="s">
        <v>33594</v>
      </c>
      <c r="C16205" t="s">
        <v>33594</v>
      </c>
      <c r="D16205" s="12">
        <v>2</v>
      </c>
      <c r="E16205" s="12">
        <v>3</v>
      </c>
    </row>
    <row r="16206" spans="1:5" x14ac:dyDescent="0.25">
      <c r="A16206" s="11">
        <v>131416021</v>
      </c>
      <c r="B16206" t="s">
        <v>12006</v>
      </c>
      <c r="C16206" t="s">
        <v>12006</v>
      </c>
      <c r="D16206" s="12">
        <v>3</v>
      </c>
      <c r="E16206" s="12">
        <v>5</v>
      </c>
    </row>
    <row r="16207" spans="1:5" x14ac:dyDescent="0.25">
      <c r="A16207" s="11">
        <v>131412019</v>
      </c>
      <c r="B16207" t="s">
        <v>12006</v>
      </c>
      <c r="C16207" t="s">
        <v>12006</v>
      </c>
      <c r="D16207" s="12">
        <v>2</v>
      </c>
      <c r="E16207" s="12">
        <v>2</v>
      </c>
    </row>
    <row r="16208" spans="1:5" x14ac:dyDescent="0.25">
      <c r="A16208" s="11">
        <v>131436022</v>
      </c>
      <c r="B16208" t="s">
        <v>12006</v>
      </c>
      <c r="C16208" t="s">
        <v>12006</v>
      </c>
      <c r="D16208" s="12">
        <v>3</v>
      </c>
      <c r="E16208" s="12">
        <v>5</v>
      </c>
    </row>
    <row r="16209" spans="1:5" x14ac:dyDescent="0.25">
      <c r="A16209" s="11">
        <v>131513001</v>
      </c>
      <c r="B16209" t="s">
        <v>12006</v>
      </c>
      <c r="C16209" t="s">
        <v>12006</v>
      </c>
      <c r="D16209" s="12">
        <v>3</v>
      </c>
      <c r="E16209" s="12">
        <v>6</v>
      </c>
    </row>
    <row r="16210" spans="1:5" x14ac:dyDescent="0.25">
      <c r="A16210" s="11">
        <v>131432007</v>
      </c>
      <c r="B16210" t="s">
        <v>12006</v>
      </c>
      <c r="C16210" t="s">
        <v>12006</v>
      </c>
      <c r="D16210" s="12">
        <v>2</v>
      </c>
      <c r="E16210" s="12">
        <v>2</v>
      </c>
    </row>
    <row r="16211" spans="1:5" x14ac:dyDescent="0.25">
      <c r="A16211" s="11">
        <v>151245402</v>
      </c>
      <c r="B16211" t="s">
        <v>12007</v>
      </c>
      <c r="C16211" t="s">
        <v>12007</v>
      </c>
      <c r="D16211" s="12">
        <v>3</v>
      </c>
      <c r="E16211" s="12">
        <v>4</v>
      </c>
    </row>
    <row r="16212" spans="1:5" x14ac:dyDescent="0.25">
      <c r="A16212" s="11">
        <v>151225402</v>
      </c>
      <c r="B16212" t="s">
        <v>12007</v>
      </c>
      <c r="C16212" t="s">
        <v>12007</v>
      </c>
      <c r="D16212" s="12">
        <v>3</v>
      </c>
      <c r="E16212" s="12">
        <v>4</v>
      </c>
    </row>
    <row r="16213" spans="1:5" x14ac:dyDescent="0.25">
      <c r="A16213" s="11">
        <v>151248541</v>
      </c>
      <c r="B16213" t="s">
        <v>12008</v>
      </c>
      <c r="C16213" t="s">
        <v>12008</v>
      </c>
      <c r="D16213" s="12">
        <v>3</v>
      </c>
      <c r="E16213" s="12">
        <v>5</v>
      </c>
    </row>
    <row r="16214" spans="1:5" x14ac:dyDescent="0.25">
      <c r="A16214" s="11">
        <v>151227639</v>
      </c>
      <c r="B16214" t="s">
        <v>12008</v>
      </c>
      <c r="C16214" t="s">
        <v>12008</v>
      </c>
      <c r="D16214" s="12">
        <v>4</v>
      </c>
      <c r="E16214" s="12">
        <v>7</v>
      </c>
    </row>
    <row r="16215" spans="1:5" x14ac:dyDescent="0.25">
      <c r="A16215" s="11">
        <v>151247642</v>
      </c>
      <c r="B16215" t="s">
        <v>12008</v>
      </c>
      <c r="C16215" t="s">
        <v>12008</v>
      </c>
      <c r="D16215" s="12">
        <v>4</v>
      </c>
      <c r="E16215" s="12">
        <v>7</v>
      </c>
    </row>
    <row r="16216" spans="1:5" x14ac:dyDescent="0.25">
      <c r="A16216" s="11">
        <v>151228541</v>
      </c>
      <c r="B16216" t="s">
        <v>12008</v>
      </c>
      <c r="C16216" t="s">
        <v>12008</v>
      </c>
      <c r="D16216" s="12">
        <v>3</v>
      </c>
      <c r="E16216" s="12">
        <v>5</v>
      </c>
    </row>
    <row r="16217" spans="1:5" x14ac:dyDescent="0.25">
      <c r="A16217" s="11">
        <v>152115024</v>
      </c>
      <c r="B16217" t="s">
        <v>12009</v>
      </c>
      <c r="C16217" t="s">
        <v>12009</v>
      </c>
      <c r="D16217" s="12">
        <v>3</v>
      </c>
      <c r="E16217" s="12">
        <v>5</v>
      </c>
    </row>
    <row r="16218" spans="1:5" x14ac:dyDescent="0.25">
      <c r="A16218" s="11">
        <v>151225405</v>
      </c>
      <c r="B16218" t="s">
        <v>12009</v>
      </c>
      <c r="C16218" t="s">
        <v>12009</v>
      </c>
      <c r="D16218" s="12">
        <v>3</v>
      </c>
      <c r="E16218" s="12">
        <v>5</v>
      </c>
    </row>
    <row r="16219" spans="1:5" x14ac:dyDescent="0.25">
      <c r="A16219" s="11">
        <v>151245405</v>
      </c>
      <c r="B16219" t="s">
        <v>12009</v>
      </c>
      <c r="C16219" t="s">
        <v>12009</v>
      </c>
      <c r="D16219" s="12">
        <v>3</v>
      </c>
      <c r="E16219" s="12">
        <v>5</v>
      </c>
    </row>
    <row r="16220" spans="1:5" x14ac:dyDescent="0.25">
      <c r="A16220" s="11">
        <v>152115004</v>
      </c>
      <c r="B16220" t="s">
        <v>12009</v>
      </c>
      <c r="C16220" t="s">
        <v>12009</v>
      </c>
      <c r="D16220" s="12">
        <v>3</v>
      </c>
      <c r="E16220" s="12">
        <v>6</v>
      </c>
    </row>
    <row r="16221" spans="1:5" x14ac:dyDescent="0.25">
      <c r="A16221" s="11">
        <v>152116008</v>
      </c>
      <c r="B16221" t="s">
        <v>12009</v>
      </c>
      <c r="C16221" t="s">
        <v>12009</v>
      </c>
      <c r="D16221" s="12">
        <v>3</v>
      </c>
      <c r="E16221" s="12">
        <v>5</v>
      </c>
    </row>
    <row r="16222" spans="1:5" x14ac:dyDescent="0.25">
      <c r="A16222" s="11">
        <v>403215019</v>
      </c>
      <c r="B16222" t="s">
        <v>12009</v>
      </c>
      <c r="C16222" t="s">
        <v>12009</v>
      </c>
      <c r="D16222" s="12">
        <v>3</v>
      </c>
      <c r="E16222" s="12">
        <v>6</v>
      </c>
    </row>
    <row r="16223" spans="1:5" x14ac:dyDescent="0.25">
      <c r="A16223" s="11">
        <v>151245393</v>
      </c>
      <c r="B16223" t="s">
        <v>12009</v>
      </c>
      <c r="C16223" t="s">
        <v>12009</v>
      </c>
      <c r="D16223" s="12">
        <v>3</v>
      </c>
      <c r="E16223" s="12">
        <v>6</v>
      </c>
    </row>
    <row r="16224" spans="1:5" x14ac:dyDescent="0.25">
      <c r="A16224" s="11">
        <v>151225393</v>
      </c>
      <c r="B16224" t="s">
        <v>12009</v>
      </c>
      <c r="C16224" t="s">
        <v>12009</v>
      </c>
      <c r="D16224" s="12">
        <v>3</v>
      </c>
      <c r="E16224" s="12">
        <v>6</v>
      </c>
    </row>
    <row r="16225" spans="1:5" x14ac:dyDescent="0.25">
      <c r="A16225" s="11">
        <v>152115025</v>
      </c>
      <c r="B16225" t="s">
        <v>12010</v>
      </c>
      <c r="C16225" t="s">
        <v>12010</v>
      </c>
      <c r="D16225" s="12">
        <v>1</v>
      </c>
      <c r="E16225" s="12">
        <v>2</v>
      </c>
    </row>
    <row r="16226" spans="1:5" x14ac:dyDescent="0.25">
      <c r="A16226" s="11">
        <v>152116009</v>
      </c>
      <c r="B16226" t="s">
        <v>12010</v>
      </c>
      <c r="C16226" t="s">
        <v>12010</v>
      </c>
      <c r="D16226" s="12">
        <v>1</v>
      </c>
      <c r="E16226" s="12">
        <v>2</v>
      </c>
    </row>
    <row r="16227" spans="1:5" x14ac:dyDescent="0.25">
      <c r="A16227" s="11">
        <v>505701518</v>
      </c>
      <c r="B16227" t="s">
        <v>12011</v>
      </c>
      <c r="C16227" t="s">
        <v>12011</v>
      </c>
      <c r="D16227" s="12">
        <v>3</v>
      </c>
      <c r="E16227" s="12" t="s">
        <v>35774</v>
      </c>
    </row>
    <row r="16228" spans="1:5" x14ac:dyDescent="0.25">
      <c r="A16228" s="11">
        <v>151711209</v>
      </c>
      <c r="B16228" t="s">
        <v>11942</v>
      </c>
      <c r="C16228" t="s">
        <v>11942</v>
      </c>
      <c r="D16228" s="12">
        <v>2</v>
      </c>
      <c r="E16228" s="12">
        <v>2</v>
      </c>
    </row>
    <row r="16229" spans="1:5" x14ac:dyDescent="0.25">
      <c r="A16229" s="11">
        <v>151712190</v>
      </c>
      <c r="B16229" t="s">
        <v>11942</v>
      </c>
      <c r="C16229" t="s">
        <v>11942</v>
      </c>
      <c r="D16229" s="12">
        <v>2</v>
      </c>
      <c r="E16229" s="12">
        <v>3</v>
      </c>
    </row>
    <row r="16230" spans="1:5" x14ac:dyDescent="0.25">
      <c r="A16230" s="11">
        <v>151732190</v>
      </c>
      <c r="B16230" t="s">
        <v>11942</v>
      </c>
      <c r="C16230" t="s">
        <v>11942</v>
      </c>
      <c r="D16230" s="12">
        <v>2</v>
      </c>
      <c r="E16230" s="12">
        <v>3</v>
      </c>
    </row>
    <row r="16231" spans="1:5" x14ac:dyDescent="0.25">
      <c r="A16231" s="11">
        <v>151731209</v>
      </c>
      <c r="B16231" t="s">
        <v>11942</v>
      </c>
      <c r="C16231" t="s">
        <v>11942</v>
      </c>
      <c r="D16231" s="12">
        <v>2</v>
      </c>
      <c r="E16231" s="12">
        <v>2</v>
      </c>
    </row>
    <row r="16232" spans="1:5" x14ac:dyDescent="0.25">
      <c r="A16232" s="11">
        <v>505701502</v>
      </c>
      <c r="B16232" t="s">
        <v>12012</v>
      </c>
      <c r="C16232" t="s">
        <v>12012</v>
      </c>
      <c r="D16232" s="12">
        <v>3</v>
      </c>
      <c r="E16232" s="12" t="s">
        <v>35774</v>
      </c>
    </row>
    <row r="16233" spans="1:5" x14ac:dyDescent="0.25">
      <c r="A16233" s="11">
        <v>171817021</v>
      </c>
      <c r="B16233" t="s">
        <v>33595</v>
      </c>
      <c r="C16233" t="s">
        <v>33595</v>
      </c>
      <c r="D16233" s="12">
        <v>2</v>
      </c>
      <c r="E16233" s="12">
        <v>4</v>
      </c>
    </row>
    <row r="16234" spans="1:5" x14ac:dyDescent="0.25">
      <c r="A16234" s="11">
        <v>152116002</v>
      </c>
      <c r="B16234" t="s">
        <v>12013</v>
      </c>
      <c r="C16234" t="s">
        <v>12014</v>
      </c>
      <c r="D16234" s="12">
        <v>3</v>
      </c>
      <c r="E16234" s="12">
        <v>5</v>
      </c>
    </row>
    <row r="16235" spans="1:5" x14ac:dyDescent="0.25">
      <c r="A16235" s="11">
        <v>403216004</v>
      </c>
      <c r="B16235" t="s">
        <v>12013</v>
      </c>
      <c r="C16235" t="s">
        <v>12013</v>
      </c>
      <c r="D16235" s="12">
        <v>3</v>
      </c>
      <c r="E16235" s="12">
        <v>5</v>
      </c>
    </row>
    <row r="16236" spans="1:5" x14ac:dyDescent="0.25">
      <c r="A16236" s="11">
        <v>152115006</v>
      </c>
      <c r="B16236" t="s">
        <v>12013</v>
      </c>
      <c r="C16236" t="s">
        <v>12013</v>
      </c>
      <c r="D16236" s="12">
        <v>3</v>
      </c>
      <c r="E16236" s="12">
        <v>5</v>
      </c>
    </row>
    <row r="16237" spans="1:5" x14ac:dyDescent="0.25">
      <c r="A16237" s="11">
        <v>152115007</v>
      </c>
      <c r="B16237" t="s">
        <v>12015</v>
      </c>
      <c r="C16237" t="s">
        <v>12015</v>
      </c>
      <c r="D16237" s="12">
        <v>1</v>
      </c>
      <c r="E16237" s="12">
        <v>2</v>
      </c>
    </row>
    <row r="16238" spans="1:5" x14ac:dyDescent="0.25">
      <c r="A16238" s="11">
        <v>131431018</v>
      </c>
      <c r="B16238" t="s">
        <v>12016</v>
      </c>
      <c r="C16238" t="s">
        <v>12016</v>
      </c>
      <c r="D16238" s="12">
        <v>3</v>
      </c>
      <c r="E16238" s="12">
        <v>3</v>
      </c>
    </row>
    <row r="16239" spans="1:5" x14ac:dyDescent="0.25">
      <c r="A16239" s="11">
        <v>131411021</v>
      </c>
      <c r="B16239" t="s">
        <v>12016</v>
      </c>
      <c r="C16239" t="s">
        <v>12016</v>
      </c>
      <c r="D16239" s="12">
        <v>3</v>
      </c>
      <c r="E16239" s="12">
        <v>4</v>
      </c>
    </row>
    <row r="16240" spans="1:5" x14ac:dyDescent="0.25">
      <c r="A16240" s="11">
        <v>131411018</v>
      </c>
      <c r="B16240" t="s">
        <v>12016</v>
      </c>
      <c r="C16240" t="s">
        <v>12016</v>
      </c>
      <c r="D16240" s="12">
        <v>3</v>
      </c>
      <c r="E16240" s="12">
        <v>3</v>
      </c>
    </row>
    <row r="16241" spans="1:5" x14ac:dyDescent="0.25">
      <c r="A16241" s="11">
        <v>131431021</v>
      </c>
      <c r="B16241" t="s">
        <v>12016</v>
      </c>
      <c r="C16241" t="s">
        <v>12016</v>
      </c>
      <c r="D16241" s="12">
        <v>3</v>
      </c>
      <c r="E16241" s="12">
        <v>4</v>
      </c>
    </row>
    <row r="16242" spans="1:5" x14ac:dyDescent="0.25">
      <c r="A16242" s="11">
        <v>151226371</v>
      </c>
      <c r="B16242" t="s">
        <v>12017</v>
      </c>
      <c r="C16242" t="s">
        <v>12017</v>
      </c>
      <c r="D16242" s="12">
        <v>3</v>
      </c>
      <c r="E16242" s="12">
        <v>4</v>
      </c>
    </row>
    <row r="16243" spans="1:5" x14ac:dyDescent="0.25">
      <c r="A16243" s="11">
        <v>151246371</v>
      </c>
      <c r="B16243" t="s">
        <v>12017</v>
      </c>
      <c r="C16243" t="s">
        <v>12017</v>
      </c>
      <c r="D16243" s="12">
        <v>3</v>
      </c>
      <c r="E16243" s="12">
        <v>4</v>
      </c>
    </row>
    <row r="16244" spans="1:5" x14ac:dyDescent="0.25">
      <c r="A16244" s="11">
        <v>152012205</v>
      </c>
      <c r="B16244" t="s">
        <v>12018</v>
      </c>
      <c r="C16244" t="s">
        <v>12018</v>
      </c>
      <c r="D16244" s="12">
        <v>0</v>
      </c>
      <c r="E16244" s="12">
        <v>1</v>
      </c>
    </row>
    <row r="16245" spans="1:5" x14ac:dyDescent="0.25">
      <c r="A16245" s="11">
        <v>403217022</v>
      </c>
      <c r="B16245" t="s">
        <v>12019</v>
      </c>
      <c r="C16245" t="s">
        <v>12019</v>
      </c>
      <c r="D16245" s="12">
        <v>3</v>
      </c>
      <c r="E16245" s="12">
        <v>5</v>
      </c>
    </row>
    <row r="16246" spans="1:5" x14ac:dyDescent="0.25">
      <c r="A16246" s="11">
        <v>151247455</v>
      </c>
      <c r="B16246" t="s">
        <v>12019</v>
      </c>
      <c r="C16246" t="s">
        <v>12019</v>
      </c>
      <c r="D16246" s="12">
        <v>3</v>
      </c>
      <c r="E16246" s="12">
        <v>5</v>
      </c>
    </row>
    <row r="16247" spans="1:5" x14ac:dyDescent="0.25">
      <c r="A16247" s="11">
        <v>151227455</v>
      </c>
      <c r="B16247" t="s">
        <v>12019</v>
      </c>
      <c r="C16247" t="s">
        <v>12020</v>
      </c>
      <c r="D16247" s="12">
        <v>3</v>
      </c>
      <c r="E16247" s="12">
        <v>5</v>
      </c>
    </row>
    <row r="16248" spans="1:5" x14ac:dyDescent="0.25">
      <c r="A16248" s="11">
        <v>151228550</v>
      </c>
      <c r="B16248" t="s">
        <v>12019</v>
      </c>
      <c r="C16248" t="s">
        <v>12019</v>
      </c>
      <c r="D16248" s="12">
        <v>4</v>
      </c>
      <c r="E16248" s="12">
        <v>7</v>
      </c>
    </row>
    <row r="16249" spans="1:5" x14ac:dyDescent="0.25">
      <c r="A16249" s="11">
        <v>151248550</v>
      </c>
      <c r="B16249" t="s">
        <v>12019</v>
      </c>
      <c r="C16249" t="s">
        <v>12019</v>
      </c>
      <c r="D16249" s="12">
        <v>4</v>
      </c>
      <c r="E16249" s="12">
        <v>7</v>
      </c>
    </row>
    <row r="16250" spans="1:5" x14ac:dyDescent="0.25">
      <c r="A16250" s="11">
        <v>152111019</v>
      </c>
      <c r="B16250" t="s">
        <v>12021</v>
      </c>
      <c r="C16250" t="s">
        <v>12021</v>
      </c>
      <c r="D16250" s="12">
        <v>3</v>
      </c>
      <c r="E16250" s="12">
        <v>5</v>
      </c>
    </row>
    <row r="16251" spans="1:5" x14ac:dyDescent="0.25">
      <c r="A16251" s="11">
        <v>151241203</v>
      </c>
      <c r="B16251" t="s">
        <v>12021</v>
      </c>
      <c r="C16251" t="s">
        <v>12021</v>
      </c>
      <c r="D16251" s="12">
        <v>3</v>
      </c>
      <c r="E16251" s="12">
        <v>5</v>
      </c>
    </row>
    <row r="16252" spans="1:5" x14ac:dyDescent="0.25">
      <c r="A16252" s="11">
        <v>151221203</v>
      </c>
      <c r="B16252" t="s">
        <v>12021</v>
      </c>
      <c r="C16252" t="s">
        <v>12021</v>
      </c>
      <c r="D16252" s="12">
        <v>3</v>
      </c>
      <c r="E16252" s="12">
        <v>5</v>
      </c>
    </row>
    <row r="16253" spans="1:5" x14ac:dyDescent="0.25">
      <c r="A16253" s="11">
        <v>152111022</v>
      </c>
      <c r="B16253" t="s">
        <v>12021</v>
      </c>
      <c r="C16253" t="s">
        <v>12021</v>
      </c>
      <c r="D16253" s="12">
        <v>3</v>
      </c>
      <c r="E16253" s="12">
        <v>4</v>
      </c>
    </row>
    <row r="16254" spans="1:5" x14ac:dyDescent="0.25">
      <c r="A16254" s="11">
        <v>151241113</v>
      </c>
      <c r="B16254" t="s">
        <v>12021</v>
      </c>
      <c r="C16254" t="s">
        <v>12021</v>
      </c>
      <c r="D16254" s="12">
        <v>2</v>
      </c>
      <c r="E16254" s="12">
        <v>3</v>
      </c>
    </row>
    <row r="16255" spans="1:5" x14ac:dyDescent="0.25">
      <c r="A16255" s="11">
        <v>152111010</v>
      </c>
      <c r="B16255" t="s">
        <v>12021</v>
      </c>
      <c r="C16255" t="s">
        <v>12021</v>
      </c>
      <c r="D16255" s="12">
        <v>2</v>
      </c>
      <c r="E16255" s="12">
        <v>3</v>
      </c>
    </row>
    <row r="16256" spans="1:5" x14ac:dyDescent="0.25">
      <c r="A16256" s="11">
        <v>151221113</v>
      </c>
      <c r="B16256" t="s">
        <v>12021</v>
      </c>
      <c r="C16256" t="s">
        <v>12021</v>
      </c>
      <c r="D16256" s="12">
        <v>2</v>
      </c>
      <c r="E16256" s="12">
        <v>3</v>
      </c>
    </row>
    <row r="16257" spans="1:5" x14ac:dyDescent="0.25">
      <c r="A16257" s="11">
        <v>152111011</v>
      </c>
      <c r="B16257" t="s">
        <v>12022</v>
      </c>
      <c r="C16257" t="s">
        <v>12022</v>
      </c>
      <c r="D16257" s="12">
        <v>1</v>
      </c>
      <c r="E16257" s="12">
        <v>2</v>
      </c>
    </row>
    <row r="16258" spans="1:5" x14ac:dyDescent="0.25">
      <c r="A16258" s="11">
        <v>151226376</v>
      </c>
      <c r="B16258" t="s">
        <v>12023</v>
      </c>
      <c r="C16258" t="s">
        <v>12023</v>
      </c>
      <c r="D16258" s="12">
        <v>2</v>
      </c>
      <c r="E16258" s="12">
        <v>3</v>
      </c>
    </row>
    <row r="16259" spans="1:5" x14ac:dyDescent="0.25">
      <c r="A16259" s="11">
        <v>151246376</v>
      </c>
      <c r="B16259" t="s">
        <v>12023</v>
      </c>
      <c r="C16259" t="s">
        <v>12023</v>
      </c>
      <c r="D16259" s="12">
        <v>2</v>
      </c>
      <c r="E16259" s="12">
        <v>3</v>
      </c>
    </row>
    <row r="16260" spans="1:5" x14ac:dyDescent="0.25">
      <c r="A16260" s="11">
        <v>151247632</v>
      </c>
      <c r="B16260" t="s">
        <v>12023</v>
      </c>
      <c r="C16260" t="s">
        <v>12023</v>
      </c>
      <c r="D16260" s="12">
        <v>2</v>
      </c>
      <c r="E16260" s="12">
        <v>5</v>
      </c>
    </row>
    <row r="16261" spans="1:5" x14ac:dyDescent="0.25">
      <c r="A16261" s="11">
        <v>151227629</v>
      </c>
      <c r="B16261" t="s">
        <v>12023</v>
      </c>
      <c r="C16261" t="s">
        <v>12023</v>
      </c>
      <c r="D16261" s="12">
        <v>2</v>
      </c>
      <c r="E16261" s="12">
        <v>5</v>
      </c>
    </row>
    <row r="16262" spans="1:5" x14ac:dyDescent="0.25">
      <c r="A16262" s="11">
        <v>151246359</v>
      </c>
      <c r="B16262" t="s">
        <v>12024</v>
      </c>
      <c r="C16262" t="s">
        <v>12024</v>
      </c>
      <c r="D16262" s="12">
        <v>3</v>
      </c>
      <c r="E16262" s="12">
        <v>4</v>
      </c>
    </row>
    <row r="16263" spans="1:5" x14ac:dyDescent="0.25">
      <c r="A16263" s="11">
        <v>151226359</v>
      </c>
      <c r="B16263" t="s">
        <v>12024</v>
      </c>
      <c r="C16263" t="s">
        <v>12024</v>
      </c>
      <c r="D16263" s="12">
        <v>3</v>
      </c>
      <c r="E16263" s="12">
        <v>4</v>
      </c>
    </row>
    <row r="16264" spans="1:5" x14ac:dyDescent="0.25">
      <c r="A16264" s="11">
        <v>152117117</v>
      </c>
      <c r="B16264" t="s">
        <v>12025</v>
      </c>
      <c r="C16264" t="s">
        <v>12025</v>
      </c>
      <c r="D16264" s="12">
        <v>3</v>
      </c>
      <c r="E16264" s="12">
        <v>7</v>
      </c>
    </row>
    <row r="16265" spans="1:5" x14ac:dyDescent="0.25">
      <c r="A16265" s="11">
        <v>505711502</v>
      </c>
      <c r="B16265" t="s">
        <v>12026</v>
      </c>
      <c r="C16265" t="s">
        <v>12026</v>
      </c>
      <c r="D16265" s="12">
        <v>3</v>
      </c>
      <c r="E16265" s="12" t="s">
        <v>35774</v>
      </c>
    </row>
    <row r="16266" spans="1:5" x14ac:dyDescent="0.25">
      <c r="A16266" s="11">
        <v>152117116</v>
      </c>
      <c r="B16266" t="s">
        <v>12027</v>
      </c>
      <c r="C16266" t="s">
        <v>12027</v>
      </c>
      <c r="D16266" s="12">
        <v>3</v>
      </c>
      <c r="E16266" s="12">
        <v>5</v>
      </c>
    </row>
    <row r="16267" spans="1:5" x14ac:dyDescent="0.25">
      <c r="A16267" s="11">
        <v>401418041</v>
      </c>
      <c r="B16267" t="s">
        <v>12028</v>
      </c>
      <c r="C16267" t="s">
        <v>12028</v>
      </c>
      <c r="D16267" s="12">
        <v>3</v>
      </c>
      <c r="E16267" s="12">
        <v>3</v>
      </c>
    </row>
    <row r="16268" spans="1:5" x14ac:dyDescent="0.25">
      <c r="A16268" s="11">
        <v>151247447</v>
      </c>
      <c r="B16268" t="s">
        <v>12029</v>
      </c>
      <c r="C16268" t="s">
        <v>12029</v>
      </c>
      <c r="D16268" s="12">
        <v>3</v>
      </c>
      <c r="E16268" s="12">
        <v>5</v>
      </c>
    </row>
    <row r="16269" spans="1:5" x14ac:dyDescent="0.25">
      <c r="A16269" s="11">
        <v>151227447</v>
      </c>
      <c r="B16269" t="s">
        <v>12029</v>
      </c>
      <c r="C16269" t="s">
        <v>12030</v>
      </c>
      <c r="D16269" s="12">
        <v>3</v>
      </c>
      <c r="E16269" s="12">
        <v>5</v>
      </c>
    </row>
    <row r="16270" spans="1:5" x14ac:dyDescent="0.25">
      <c r="A16270" s="11">
        <v>152118636</v>
      </c>
      <c r="B16270" t="s">
        <v>12031</v>
      </c>
      <c r="C16270" t="s">
        <v>12031</v>
      </c>
      <c r="D16270" s="12">
        <v>3</v>
      </c>
      <c r="E16270" s="12">
        <v>7</v>
      </c>
    </row>
    <row r="16271" spans="1:5" x14ac:dyDescent="0.25">
      <c r="A16271" s="11">
        <v>131514001</v>
      </c>
      <c r="B16271" t="s">
        <v>12032</v>
      </c>
      <c r="C16271" t="s">
        <v>12032</v>
      </c>
      <c r="D16271" s="12">
        <v>3</v>
      </c>
      <c r="E16271" s="12">
        <v>6</v>
      </c>
    </row>
    <row r="16272" spans="1:5" x14ac:dyDescent="0.25">
      <c r="A16272" s="11">
        <v>152417009</v>
      </c>
      <c r="B16272" t="s">
        <v>33596</v>
      </c>
      <c r="C16272" t="s">
        <v>33596</v>
      </c>
      <c r="D16272" s="12">
        <v>3</v>
      </c>
      <c r="E16272" s="12">
        <v>5</v>
      </c>
    </row>
    <row r="16273" spans="1:5" x14ac:dyDescent="0.25">
      <c r="A16273" s="11">
        <v>152118026</v>
      </c>
      <c r="B16273" t="s">
        <v>12033</v>
      </c>
      <c r="C16273" t="s">
        <v>12033</v>
      </c>
      <c r="D16273" s="12">
        <v>3</v>
      </c>
      <c r="E16273" s="12">
        <v>5</v>
      </c>
    </row>
    <row r="16274" spans="1:5" x14ac:dyDescent="0.25">
      <c r="A16274" s="11">
        <v>152118028</v>
      </c>
      <c r="B16274" t="s">
        <v>12033</v>
      </c>
      <c r="C16274" t="s">
        <v>12033</v>
      </c>
      <c r="D16274" s="12">
        <v>3</v>
      </c>
      <c r="E16274" s="12">
        <v>7</v>
      </c>
    </row>
    <row r="16275" spans="1:5" x14ac:dyDescent="0.25">
      <c r="A16275" s="11">
        <v>151227631</v>
      </c>
      <c r="B16275" t="s">
        <v>12033</v>
      </c>
      <c r="C16275" t="s">
        <v>12033</v>
      </c>
      <c r="D16275" s="12">
        <v>3</v>
      </c>
      <c r="E16275" s="12">
        <v>5</v>
      </c>
    </row>
    <row r="16276" spans="1:5" x14ac:dyDescent="0.25">
      <c r="A16276" s="11">
        <v>151247634</v>
      </c>
      <c r="B16276" t="s">
        <v>12033</v>
      </c>
      <c r="C16276" t="s">
        <v>12033</v>
      </c>
      <c r="D16276" s="12">
        <v>3</v>
      </c>
      <c r="E16276" s="12">
        <v>5</v>
      </c>
    </row>
    <row r="16277" spans="1:5" x14ac:dyDescent="0.25">
      <c r="A16277" s="11">
        <v>151247635</v>
      </c>
      <c r="B16277" t="s">
        <v>12034</v>
      </c>
      <c r="C16277" t="s">
        <v>12034</v>
      </c>
      <c r="D16277" s="12">
        <v>1</v>
      </c>
      <c r="E16277" s="12">
        <v>2</v>
      </c>
    </row>
    <row r="16278" spans="1:5" x14ac:dyDescent="0.25">
      <c r="A16278" s="11">
        <v>151227632</v>
      </c>
      <c r="B16278" t="s">
        <v>12034</v>
      </c>
      <c r="C16278" t="s">
        <v>12034</v>
      </c>
      <c r="D16278" s="12">
        <v>1</v>
      </c>
      <c r="E16278" s="12">
        <v>2</v>
      </c>
    </row>
    <row r="16279" spans="1:5" x14ac:dyDescent="0.25">
      <c r="A16279" s="11">
        <v>151247637</v>
      </c>
      <c r="B16279" t="s">
        <v>12035</v>
      </c>
      <c r="C16279" t="s">
        <v>12035</v>
      </c>
      <c r="D16279" s="12">
        <v>4</v>
      </c>
      <c r="E16279" s="12">
        <v>7</v>
      </c>
    </row>
    <row r="16280" spans="1:5" x14ac:dyDescent="0.25">
      <c r="A16280" s="11">
        <v>151227634</v>
      </c>
      <c r="B16280" t="s">
        <v>12035</v>
      </c>
      <c r="C16280" t="s">
        <v>12035</v>
      </c>
      <c r="D16280" s="12">
        <v>4</v>
      </c>
      <c r="E16280" s="12">
        <v>7</v>
      </c>
    </row>
    <row r="16281" spans="1:5" x14ac:dyDescent="0.25">
      <c r="A16281" s="11">
        <v>152117121</v>
      </c>
      <c r="B16281" t="s">
        <v>12036</v>
      </c>
      <c r="C16281" t="s">
        <v>12036</v>
      </c>
      <c r="D16281" s="12">
        <v>3</v>
      </c>
      <c r="E16281" s="12">
        <v>7</v>
      </c>
    </row>
    <row r="16282" spans="1:5" x14ac:dyDescent="0.25">
      <c r="A16282" s="11">
        <v>151227646</v>
      </c>
      <c r="B16282" t="s">
        <v>12037</v>
      </c>
      <c r="C16282" t="s">
        <v>12037</v>
      </c>
      <c r="D16282" s="12">
        <v>3</v>
      </c>
      <c r="E16282" s="12">
        <v>4</v>
      </c>
    </row>
    <row r="16283" spans="1:5" x14ac:dyDescent="0.25">
      <c r="A16283" s="11">
        <v>151247646</v>
      </c>
      <c r="B16283" t="s">
        <v>12037</v>
      </c>
      <c r="C16283" t="s">
        <v>12037</v>
      </c>
      <c r="D16283" s="12">
        <v>3</v>
      </c>
      <c r="E16283" s="12">
        <v>4</v>
      </c>
    </row>
    <row r="16284" spans="1:5" x14ac:dyDescent="0.25">
      <c r="A16284" s="11">
        <v>151227656</v>
      </c>
      <c r="B16284" t="s">
        <v>12037</v>
      </c>
      <c r="C16284" t="s">
        <v>12037</v>
      </c>
      <c r="D16284" s="12">
        <v>3</v>
      </c>
      <c r="E16284" s="12">
        <v>3</v>
      </c>
    </row>
    <row r="16285" spans="1:5" x14ac:dyDescent="0.25">
      <c r="A16285" s="11">
        <v>131231122</v>
      </c>
      <c r="B16285" t="s">
        <v>12038</v>
      </c>
      <c r="C16285" t="s">
        <v>11951</v>
      </c>
      <c r="D16285" s="12">
        <v>3</v>
      </c>
      <c r="E16285" s="12">
        <v>5</v>
      </c>
    </row>
    <row r="16286" spans="1:5" x14ac:dyDescent="0.25">
      <c r="A16286" s="11">
        <v>151414237</v>
      </c>
      <c r="B16286" t="s">
        <v>12039</v>
      </c>
      <c r="C16286" t="s">
        <v>12039</v>
      </c>
      <c r="D16286" s="12">
        <v>3</v>
      </c>
      <c r="E16286" s="12">
        <v>5</v>
      </c>
    </row>
    <row r="16287" spans="1:5" x14ac:dyDescent="0.25">
      <c r="A16287" s="11">
        <v>501301506</v>
      </c>
      <c r="B16287" t="s">
        <v>12040</v>
      </c>
      <c r="C16287" t="s">
        <v>12041</v>
      </c>
      <c r="D16287" s="12">
        <v>3</v>
      </c>
      <c r="E16287" s="12" t="s">
        <v>35774</v>
      </c>
    </row>
    <row r="16288" spans="1:5" x14ac:dyDescent="0.25">
      <c r="A16288" s="11">
        <v>151615402</v>
      </c>
      <c r="B16288" t="s">
        <v>12042</v>
      </c>
      <c r="C16288" t="s">
        <v>11294</v>
      </c>
      <c r="D16288" s="12">
        <v>3</v>
      </c>
      <c r="E16288" s="12">
        <v>5</v>
      </c>
    </row>
    <row r="16289" spans="1:5" x14ac:dyDescent="0.25">
      <c r="A16289" s="11">
        <v>151616319</v>
      </c>
      <c r="B16289" t="s">
        <v>12042</v>
      </c>
      <c r="C16289" t="s">
        <v>12043</v>
      </c>
      <c r="D16289" s="12">
        <v>4</v>
      </c>
      <c r="E16289" s="12">
        <v>6</v>
      </c>
    </row>
    <row r="16290" spans="1:5" x14ac:dyDescent="0.25">
      <c r="A16290" s="11">
        <v>151837483</v>
      </c>
      <c r="B16290" t="s">
        <v>12044</v>
      </c>
      <c r="C16290" t="s">
        <v>12045</v>
      </c>
      <c r="D16290" s="12">
        <v>3</v>
      </c>
      <c r="E16290" s="12">
        <v>5</v>
      </c>
    </row>
    <row r="16291" spans="1:5" x14ac:dyDescent="0.25">
      <c r="A16291" s="11">
        <v>151837422</v>
      </c>
      <c r="B16291" t="s">
        <v>12044</v>
      </c>
      <c r="C16291" t="s">
        <v>12045</v>
      </c>
      <c r="D16291" s="12">
        <v>3</v>
      </c>
      <c r="E16291" s="12">
        <v>5</v>
      </c>
    </row>
    <row r="16292" spans="1:5" x14ac:dyDescent="0.25">
      <c r="A16292" s="11">
        <v>151817483</v>
      </c>
      <c r="B16292" t="s">
        <v>12044</v>
      </c>
      <c r="C16292" t="s">
        <v>12045</v>
      </c>
      <c r="D16292" s="12">
        <v>3</v>
      </c>
      <c r="E16292" s="12">
        <v>5</v>
      </c>
    </row>
    <row r="16293" spans="1:5" x14ac:dyDescent="0.25">
      <c r="A16293" s="11">
        <v>151817632</v>
      </c>
      <c r="B16293" t="s">
        <v>12046</v>
      </c>
      <c r="C16293" t="s">
        <v>12047</v>
      </c>
      <c r="D16293" s="12">
        <v>3</v>
      </c>
      <c r="E16293" s="12">
        <v>5</v>
      </c>
    </row>
    <row r="16294" spans="1:5" x14ac:dyDescent="0.25">
      <c r="A16294" s="11">
        <v>151837632</v>
      </c>
      <c r="B16294" t="s">
        <v>12046</v>
      </c>
      <c r="C16294" t="s">
        <v>12047</v>
      </c>
      <c r="D16294" s="12">
        <v>3</v>
      </c>
      <c r="E16294" s="12">
        <v>5</v>
      </c>
    </row>
    <row r="16295" spans="1:5" x14ac:dyDescent="0.25">
      <c r="A16295" s="11">
        <v>151838632</v>
      </c>
      <c r="B16295" t="s">
        <v>12048</v>
      </c>
      <c r="C16295" t="s">
        <v>12049</v>
      </c>
      <c r="D16295" s="12">
        <v>3</v>
      </c>
      <c r="E16295" s="12">
        <v>5</v>
      </c>
    </row>
    <row r="16296" spans="1:5" x14ac:dyDescent="0.25">
      <c r="A16296" s="11">
        <v>151818632</v>
      </c>
      <c r="B16296" t="s">
        <v>12048</v>
      </c>
      <c r="C16296" t="s">
        <v>12049</v>
      </c>
      <c r="D16296" s="12">
        <v>3</v>
      </c>
      <c r="E16296" s="12">
        <v>5</v>
      </c>
    </row>
    <row r="16297" spans="1:5" x14ac:dyDescent="0.25">
      <c r="A16297" s="11">
        <v>151817631</v>
      </c>
      <c r="B16297" t="s">
        <v>12050</v>
      </c>
      <c r="C16297" t="s">
        <v>12047</v>
      </c>
      <c r="D16297" s="12">
        <v>3</v>
      </c>
      <c r="E16297" s="12">
        <v>5</v>
      </c>
    </row>
    <row r="16298" spans="1:5" x14ac:dyDescent="0.25">
      <c r="A16298" s="11">
        <v>151837631</v>
      </c>
      <c r="B16298" t="s">
        <v>12050</v>
      </c>
      <c r="C16298" t="s">
        <v>12047</v>
      </c>
      <c r="D16298" s="12">
        <v>3</v>
      </c>
      <c r="E16298" s="12">
        <v>5</v>
      </c>
    </row>
    <row r="16299" spans="1:5" x14ac:dyDescent="0.25">
      <c r="A16299" s="11">
        <v>151838631</v>
      </c>
      <c r="B16299" t="s">
        <v>12051</v>
      </c>
      <c r="C16299" t="s">
        <v>12049</v>
      </c>
      <c r="D16299" s="12">
        <v>3</v>
      </c>
      <c r="E16299" s="12">
        <v>5</v>
      </c>
    </row>
    <row r="16300" spans="1:5" x14ac:dyDescent="0.25">
      <c r="A16300" s="11">
        <v>151818631</v>
      </c>
      <c r="B16300" t="s">
        <v>12051</v>
      </c>
      <c r="C16300" t="s">
        <v>12049</v>
      </c>
      <c r="D16300" s="12">
        <v>3</v>
      </c>
      <c r="E16300" s="12">
        <v>5</v>
      </c>
    </row>
    <row r="16301" spans="1:5" x14ac:dyDescent="0.25">
      <c r="A16301" s="11">
        <v>503902504</v>
      </c>
      <c r="B16301" t="s">
        <v>12052</v>
      </c>
      <c r="C16301" t="s">
        <v>12053</v>
      </c>
      <c r="D16301" s="12">
        <v>3</v>
      </c>
      <c r="E16301" s="12" t="s">
        <v>35774</v>
      </c>
    </row>
    <row r="16302" spans="1:5" x14ac:dyDescent="0.25">
      <c r="A16302" s="11">
        <v>151837467</v>
      </c>
      <c r="B16302" t="s">
        <v>12054</v>
      </c>
      <c r="C16302" t="s">
        <v>12055</v>
      </c>
      <c r="D16302" s="12">
        <v>3</v>
      </c>
      <c r="E16302" s="12">
        <v>5</v>
      </c>
    </row>
    <row r="16303" spans="1:5" x14ac:dyDescent="0.25">
      <c r="A16303" s="11">
        <v>151837404</v>
      </c>
      <c r="B16303" t="s">
        <v>12054</v>
      </c>
      <c r="C16303" t="s">
        <v>12055</v>
      </c>
      <c r="D16303" s="12">
        <v>3</v>
      </c>
      <c r="E16303" s="12">
        <v>5</v>
      </c>
    </row>
    <row r="16304" spans="1:5" x14ac:dyDescent="0.25">
      <c r="A16304" s="11">
        <v>151817467</v>
      </c>
      <c r="B16304" t="s">
        <v>12054</v>
      </c>
      <c r="C16304" t="s">
        <v>12055</v>
      </c>
      <c r="D16304" s="12">
        <v>3</v>
      </c>
      <c r="E16304" s="12">
        <v>5</v>
      </c>
    </row>
    <row r="16305" spans="1:5" x14ac:dyDescent="0.25">
      <c r="A16305" s="11">
        <v>151817423</v>
      </c>
      <c r="B16305" t="s">
        <v>12056</v>
      </c>
      <c r="C16305" t="s">
        <v>12057</v>
      </c>
      <c r="D16305" s="12">
        <v>3</v>
      </c>
      <c r="E16305" s="12">
        <v>5</v>
      </c>
    </row>
    <row r="16306" spans="1:5" x14ac:dyDescent="0.25">
      <c r="A16306" s="11">
        <v>151838683</v>
      </c>
      <c r="B16306" t="s">
        <v>12058</v>
      </c>
      <c r="C16306" t="s">
        <v>12059</v>
      </c>
      <c r="D16306" s="12">
        <v>3</v>
      </c>
      <c r="E16306" s="12">
        <v>6</v>
      </c>
    </row>
    <row r="16307" spans="1:5" x14ac:dyDescent="0.25">
      <c r="A16307" s="11">
        <v>151818683</v>
      </c>
      <c r="B16307" t="s">
        <v>12058</v>
      </c>
      <c r="C16307" t="s">
        <v>12059</v>
      </c>
      <c r="D16307" s="12">
        <v>3</v>
      </c>
      <c r="E16307" s="12">
        <v>6</v>
      </c>
    </row>
    <row r="16308" spans="1:5" x14ac:dyDescent="0.25">
      <c r="A16308" s="11">
        <v>503702610</v>
      </c>
      <c r="B16308" t="s">
        <v>12060</v>
      </c>
      <c r="C16308" t="s">
        <v>12061</v>
      </c>
      <c r="D16308" s="12">
        <v>3</v>
      </c>
      <c r="E16308" s="12" t="s">
        <v>35774</v>
      </c>
    </row>
    <row r="16309" spans="1:5" x14ac:dyDescent="0.25">
      <c r="A16309" s="11">
        <v>503711601</v>
      </c>
      <c r="B16309" t="s">
        <v>12060</v>
      </c>
      <c r="C16309" t="s">
        <v>12061</v>
      </c>
      <c r="D16309" s="12">
        <v>3</v>
      </c>
      <c r="E16309" s="12" t="s">
        <v>35774</v>
      </c>
    </row>
    <row r="16310" spans="1:5" x14ac:dyDescent="0.25">
      <c r="A16310" s="11">
        <v>523304202</v>
      </c>
      <c r="B16310" t="s">
        <v>12062</v>
      </c>
      <c r="C16310" t="s">
        <v>12063</v>
      </c>
      <c r="D16310" s="12">
        <v>4</v>
      </c>
      <c r="E16310" s="12" t="s">
        <v>35774</v>
      </c>
    </row>
    <row r="16311" spans="1:5" x14ac:dyDescent="0.25">
      <c r="A16311" s="11">
        <v>401912665</v>
      </c>
      <c r="B16311" t="s">
        <v>12064</v>
      </c>
      <c r="C16311" t="s">
        <v>12065</v>
      </c>
      <c r="D16311" s="12">
        <v>3</v>
      </c>
      <c r="E16311" s="12" t="s">
        <v>35774</v>
      </c>
    </row>
    <row r="16312" spans="1:5" x14ac:dyDescent="0.25">
      <c r="A16312" s="11">
        <v>151816319</v>
      </c>
      <c r="B16312" t="s">
        <v>12066</v>
      </c>
      <c r="C16312" t="s">
        <v>12068</v>
      </c>
      <c r="D16312" s="12">
        <v>4</v>
      </c>
      <c r="E16312" s="12">
        <v>6</v>
      </c>
    </row>
    <row r="16313" spans="1:5" x14ac:dyDescent="0.25">
      <c r="A16313" s="11">
        <v>151816329</v>
      </c>
      <c r="B16313" t="s">
        <v>12066</v>
      </c>
      <c r="C16313" t="s">
        <v>12068</v>
      </c>
      <c r="D16313" s="12">
        <v>4</v>
      </c>
      <c r="E16313" s="12">
        <v>6</v>
      </c>
    </row>
    <row r="16314" spans="1:5" x14ac:dyDescent="0.25">
      <c r="A16314" s="11">
        <v>503701515</v>
      </c>
      <c r="B16314" t="s">
        <v>12066</v>
      </c>
      <c r="C16314" t="s">
        <v>12067</v>
      </c>
      <c r="D16314" s="12">
        <v>3</v>
      </c>
      <c r="E16314" s="12" t="s">
        <v>35774</v>
      </c>
    </row>
    <row r="16315" spans="1:5" x14ac:dyDescent="0.25">
      <c r="A16315" s="11">
        <v>151817422</v>
      </c>
      <c r="B16315" t="s">
        <v>12069</v>
      </c>
      <c r="C16315" t="s">
        <v>12068</v>
      </c>
      <c r="D16315" s="12">
        <v>3</v>
      </c>
      <c r="E16315" s="12">
        <v>5</v>
      </c>
    </row>
    <row r="16316" spans="1:5" x14ac:dyDescent="0.25">
      <c r="A16316" s="11">
        <v>151818641</v>
      </c>
      <c r="B16316" t="s">
        <v>12070</v>
      </c>
      <c r="C16316" t="s">
        <v>12071</v>
      </c>
      <c r="D16316" s="12">
        <v>3</v>
      </c>
      <c r="E16316" s="12">
        <v>6</v>
      </c>
    </row>
    <row r="16317" spans="1:5" x14ac:dyDescent="0.25">
      <c r="A16317" s="11">
        <v>151838641</v>
      </c>
      <c r="B16317" t="s">
        <v>12070</v>
      </c>
      <c r="C16317" t="s">
        <v>12071</v>
      </c>
      <c r="D16317" s="12">
        <v>3</v>
      </c>
      <c r="E16317" s="12">
        <v>6</v>
      </c>
    </row>
    <row r="16318" spans="1:5" x14ac:dyDescent="0.25">
      <c r="A16318" s="11">
        <v>221814007</v>
      </c>
      <c r="B16318" t="s">
        <v>33597</v>
      </c>
      <c r="C16318" t="s">
        <v>33598</v>
      </c>
      <c r="D16318" s="12">
        <v>3</v>
      </c>
      <c r="E16318" s="12">
        <v>3</v>
      </c>
    </row>
    <row r="16319" spans="1:5" x14ac:dyDescent="0.25">
      <c r="A16319" s="11">
        <v>401912621</v>
      </c>
      <c r="B16319" t="s">
        <v>12072</v>
      </c>
      <c r="C16319" t="s">
        <v>12073</v>
      </c>
      <c r="D16319" s="12">
        <v>3</v>
      </c>
      <c r="E16319" s="12">
        <v>5</v>
      </c>
    </row>
    <row r="16320" spans="1:5" x14ac:dyDescent="0.25">
      <c r="A16320" s="11">
        <v>403216013</v>
      </c>
      <c r="B16320" t="s">
        <v>12074</v>
      </c>
      <c r="C16320" t="s">
        <v>11294</v>
      </c>
      <c r="D16320" s="12">
        <v>3</v>
      </c>
      <c r="E16320" s="12">
        <v>5</v>
      </c>
    </row>
    <row r="16321" spans="1:5" x14ac:dyDescent="0.25">
      <c r="A16321" s="11">
        <v>151837622</v>
      </c>
      <c r="B16321" t="s">
        <v>12074</v>
      </c>
      <c r="C16321" t="s">
        <v>11294</v>
      </c>
      <c r="D16321" s="12">
        <v>5</v>
      </c>
      <c r="E16321" s="12">
        <v>8</v>
      </c>
    </row>
    <row r="16322" spans="1:5" x14ac:dyDescent="0.25">
      <c r="A16322" s="11">
        <v>151836332</v>
      </c>
      <c r="B16322" t="s">
        <v>12074</v>
      </c>
      <c r="C16322" t="s">
        <v>11294</v>
      </c>
      <c r="D16322" s="12">
        <v>3</v>
      </c>
      <c r="E16322" s="12">
        <v>5</v>
      </c>
    </row>
    <row r="16323" spans="1:5" x14ac:dyDescent="0.25">
      <c r="A16323" s="11">
        <v>151816332</v>
      </c>
      <c r="B16323" t="s">
        <v>12074</v>
      </c>
      <c r="C16323" t="s">
        <v>11294</v>
      </c>
      <c r="D16323" s="12">
        <v>3</v>
      </c>
      <c r="E16323" s="12">
        <v>5</v>
      </c>
    </row>
    <row r="16324" spans="1:5" x14ac:dyDescent="0.25">
      <c r="A16324" s="11">
        <v>151915311</v>
      </c>
      <c r="B16324" t="s">
        <v>12074</v>
      </c>
      <c r="C16324" t="s">
        <v>11294</v>
      </c>
      <c r="D16324" s="12">
        <v>3</v>
      </c>
      <c r="E16324" s="12">
        <v>5</v>
      </c>
    </row>
    <row r="16325" spans="1:5" x14ac:dyDescent="0.25">
      <c r="A16325" s="11">
        <v>151817622</v>
      </c>
      <c r="B16325" t="s">
        <v>12074</v>
      </c>
      <c r="C16325" t="s">
        <v>11294</v>
      </c>
      <c r="D16325" s="12">
        <v>5</v>
      </c>
      <c r="E16325" s="12">
        <v>10</v>
      </c>
    </row>
    <row r="16326" spans="1:5" x14ac:dyDescent="0.25">
      <c r="A16326" s="11">
        <v>151836367</v>
      </c>
      <c r="B16326" t="s">
        <v>12074</v>
      </c>
      <c r="C16326" t="s">
        <v>11294</v>
      </c>
      <c r="D16326" s="12">
        <v>3</v>
      </c>
      <c r="E16326" s="12">
        <v>7</v>
      </c>
    </row>
    <row r="16327" spans="1:5" x14ac:dyDescent="0.25">
      <c r="A16327" s="11">
        <v>151816367</v>
      </c>
      <c r="B16327" t="s">
        <v>12074</v>
      </c>
      <c r="C16327" t="s">
        <v>11294</v>
      </c>
      <c r="D16327" s="12">
        <v>3</v>
      </c>
      <c r="E16327" s="12">
        <v>7</v>
      </c>
    </row>
    <row r="16328" spans="1:5" x14ac:dyDescent="0.25">
      <c r="A16328" s="11">
        <v>401416026</v>
      </c>
      <c r="B16328" t="s">
        <v>12075</v>
      </c>
      <c r="C16328" t="s">
        <v>11294</v>
      </c>
      <c r="D16328" s="12">
        <v>3</v>
      </c>
      <c r="E16328" s="12">
        <v>5</v>
      </c>
    </row>
    <row r="16329" spans="1:5" x14ac:dyDescent="0.25">
      <c r="A16329" s="11">
        <v>401416020</v>
      </c>
      <c r="B16329" t="s">
        <v>12076</v>
      </c>
      <c r="C16329" t="s">
        <v>11294</v>
      </c>
      <c r="D16329" s="12">
        <v>3</v>
      </c>
      <c r="E16329" s="12">
        <v>5</v>
      </c>
    </row>
    <row r="16330" spans="1:5" x14ac:dyDescent="0.25">
      <c r="A16330" s="11">
        <v>151818669</v>
      </c>
      <c r="B16330" t="s">
        <v>12077</v>
      </c>
      <c r="C16330" t="s">
        <v>12078</v>
      </c>
      <c r="D16330" s="12">
        <v>3</v>
      </c>
      <c r="E16330" s="12">
        <v>6</v>
      </c>
    </row>
    <row r="16331" spans="1:5" x14ac:dyDescent="0.25">
      <c r="A16331" s="11">
        <v>151838669</v>
      </c>
      <c r="B16331" t="s">
        <v>12077</v>
      </c>
      <c r="C16331" t="s">
        <v>12078</v>
      </c>
      <c r="D16331" s="12">
        <v>3</v>
      </c>
      <c r="E16331" s="12">
        <v>6</v>
      </c>
    </row>
    <row r="16332" spans="1:5" x14ac:dyDescent="0.25">
      <c r="A16332" s="11">
        <v>151837522</v>
      </c>
      <c r="B16332" t="s">
        <v>12079</v>
      </c>
      <c r="C16332" t="s">
        <v>12080</v>
      </c>
      <c r="D16332" s="12">
        <v>5</v>
      </c>
      <c r="E16332" s="12">
        <v>10</v>
      </c>
    </row>
    <row r="16333" spans="1:5" x14ac:dyDescent="0.25">
      <c r="A16333" s="11">
        <v>151818522</v>
      </c>
      <c r="B16333" t="s">
        <v>12079</v>
      </c>
      <c r="C16333" t="s">
        <v>12080</v>
      </c>
      <c r="D16333" s="12">
        <v>5</v>
      </c>
      <c r="E16333" s="12">
        <v>10</v>
      </c>
    </row>
    <row r="16334" spans="1:5" x14ac:dyDescent="0.25">
      <c r="A16334" s="11">
        <v>151838522</v>
      </c>
      <c r="B16334" t="s">
        <v>12079</v>
      </c>
      <c r="C16334" t="s">
        <v>12080</v>
      </c>
      <c r="D16334" s="12">
        <v>5</v>
      </c>
      <c r="E16334" s="12">
        <v>10</v>
      </c>
    </row>
    <row r="16335" spans="1:5" x14ac:dyDescent="0.25">
      <c r="A16335" s="11">
        <v>151817522</v>
      </c>
      <c r="B16335" t="s">
        <v>12079</v>
      </c>
      <c r="C16335" t="s">
        <v>12080</v>
      </c>
      <c r="D16335" s="12">
        <v>5</v>
      </c>
      <c r="E16335" s="12">
        <v>10</v>
      </c>
    </row>
    <row r="16336" spans="1:5" x14ac:dyDescent="0.25">
      <c r="A16336" s="11">
        <v>151838663</v>
      </c>
      <c r="B16336" t="s">
        <v>12081</v>
      </c>
      <c r="C16336" t="s">
        <v>12082</v>
      </c>
      <c r="D16336" s="12">
        <v>3</v>
      </c>
      <c r="E16336" s="12">
        <v>6</v>
      </c>
    </row>
    <row r="16337" spans="1:5" x14ac:dyDescent="0.25">
      <c r="A16337" s="11">
        <v>151818663</v>
      </c>
      <c r="B16337" t="s">
        <v>12081</v>
      </c>
      <c r="C16337" t="s">
        <v>12082</v>
      </c>
      <c r="D16337" s="12">
        <v>3</v>
      </c>
      <c r="E16337" s="12">
        <v>6</v>
      </c>
    </row>
    <row r="16338" spans="1:5" x14ac:dyDescent="0.25">
      <c r="A16338" s="11">
        <v>151615327</v>
      </c>
      <c r="B16338" t="s">
        <v>12083</v>
      </c>
      <c r="C16338" t="s">
        <v>12085</v>
      </c>
      <c r="D16338" s="12">
        <v>4</v>
      </c>
      <c r="E16338" s="12">
        <v>6</v>
      </c>
    </row>
    <row r="16339" spans="1:5" x14ac:dyDescent="0.25">
      <c r="A16339" s="11">
        <v>151615341</v>
      </c>
      <c r="B16339" t="s">
        <v>12083</v>
      </c>
      <c r="C16339" t="s">
        <v>12084</v>
      </c>
      <c r="D16339" s="12">
        <v>4</v>
      </c>
      <c r="E16339" s="12">
        <v>6</v>
      </c>
    </row>
    <row r="16340" spans="1:5" x14ac:dyDescent="0.25">
      <c r="A16340" s="11">
        <v>403215032</v>
      </c>
      <c r="B16340" t="s">
        <v>12086</v>
      </c>
      <c r="C16340" t="s">
        <v>12084</v>
      </c>
      <c r="D16340" s="12">
        <v>4</v>
      </c>
      <c r="E16340">
        <v>6</v>
      </c>
    </row>
    <row r="16341" spans="1:5" x14ac:dyDescent="0.25">
      <c r="A16341" s="11">
        <v>251914004</v>
      </c>
      <c r="B16341" t="s">
        <v>12087</v>
      </c>
      <c r="C16341" t="s">
        <v>12088</v>
      </c>
      <c r="D16341" s="12">
        <v>3</v>
      </c>
      <c r="E16341" s="12">
        <v>5</v>
      </c>
    </row>
    <row r="16342" spans="1:5" x14ac:dyDescent="0.25">
      <c r="A16342" s="11">
        <v>251914018</v>
      </c>
      <c r="B16342" t="s">
        <v>12087</v>
      </c>
      <c r="C16342" t="s">
        <v>12088</v>
      </c>
      <c r="D16342" s="12">
        <v>3</v>
      </c>
      <c r="E16342" s="12">
        <v>4</v>
      </c>
    </row>
    <row r="16343" spans="1:5" x14ac:dyDescent="0.25">
      <c r="A16343" s="11">
        <v>151817486</v>
      </c>
      <c r="B16343" t="s">
        <v>12089</v>
      </c>
      <c r="C16343" t="s">
        <v>12090</v>
      </c>
      <c r="D16343" s="12">
        <v>3</v>
      </c>
      <c r="E16343" s="12">
        <v>5</v>
      </c>
    </row>
    <row r="16344" spans="1:5" x14ac:dyDescent="0.25">
      <c r="A16344" s="11">
        <v>151837416</v>
      </c>
      <c r="B16344" t="s">
        <v>12089</v>
      </c>
      <c r="C16344" t="s">
        <v>12090</v>
      </c>
      <c r="D16344" s="12">
        <v>3</v>
      </c>
      <c r="E16344" s="12">
        <v>5</v>
      </c>
    </row>
    <row r="16345" spans="1:5" x14ac:dyDescent="0.25">
      <c r="A16345" s="11">
        <v>151837486</v>
      </c>
      <c r="B16345" t="s">
        <v>12089</v>
      </c>
      <c r="C16345" t="s">
        <v>12090</v>
      </c>
      <c r="D16345" s="12">
        <v>3</v>
      </c>
      <c r="E16345" s="12">
        <v>5</v>
      </c>
    </row>
    <row r="16346" spans="1:5" x14ac:dyDescent="0.25">
      <c r="A16346" s="11">
        <v>151838439</v>
      </c>
      <c r="B16346" t="s">
        <v>12091</v>
      </c>
      <c r="C16346" t="s">
        <v>12090</v>
      </c>
      <c r="D16346" s="12">
        <v>3</v>
      </c>
      <c r="E16346" s="12">
        <v>5</v>
      </c>
    </row>
    <row r="16347" spans="1:5" x14ac:dyDescent="0.25">
      <c r="A16347" s="11">
        <v>151818494</v>
      </c>
      <c r="B16347" t="s">
        <v>12091</v>
      </c>
      <c r="C16347" t="s">
        <v>12092</v>
      </c>
      <c r="D16347" s="12">
        <v>3</v>
      </c>
      <c r="E16347" s="12">
        <v>5</v>
      </c>
    </row>
    <row r="16348" spans="1:5" x14ac:dyDescent="0.25">
      <c r="A16348" s="11">
        <v>221414119</v>
      </c>
      <c r="B16348" t="s">
        <v>12093</v>
      </c>
      <c r="C16348" t="s">
        <v>12094</v>
      </c>
      <c r="D16348" s="12">
        <v>2</v>
      </c>
      <c r="E16348" s="12">
        <v>3</v>
      </c>
    </row>
    <row r="16349" spans="1:5" x14ac:dyDescent="0.25">
      <c r="A16349" s="11">
        <v>403814013</v>
      </c>
      <c r="B16349" t="s">
        <v>12095</v>
      </c>
      <c r="C16349" t="s">
        <v>12094</v>
      </c>
      <c r="D16349" s="12">
        <v>2</v>
      </c>
      <c r="E16349" s="12">
        <v>2</v>
      </c>
    </row>
    <row r="16350" spans="1:5" x14ac:dyDescent="0.25">
      <c r="A16350" s="11">
        <v>402014011</v>
      </c>
      <c r="B16350" t="s">
        <v>12096</v>
      </c>
      <c r="C16350" t="s">
        <v>12097</v>
      </c>
      <c r="D16350" s="12">
        <v>2</v>
      </c>
      <c r="E16350" s="12">
        <v>3</v>
      </c>
    </row>
    <row r="16351" spans="1:5" x14ac:dyDescent="0.25">
      <c r="A16351" s="11">
        <v>221411126</v>
      </c>
      <c r="B16351" t="s">
        <v>12098</v>
      </c>
      <c r="C16351" t="s">
        <v>12099</v>
      </c>
      <c r="D16351" s="12">
        <v>3</v>
      </c>
      <c r="E16351" s="12">
        <v>3</v>
      </c>
    </row>
    <row r="16352" spans="1:5" x14ac:dyDescent="0.25">
      <c r="A16352" s="11">
        <v>151818429</v>
      </c>
      <c r="B16352" t="s">
        <v>12100</v>
      </c>
      <c r="C16352" t="s">
        <v>12101</v>
      </c>
      <c r="D16352" s="12">
        <v>2</v>
      </c>
      <c r="E16352" s="12">
        <v>3</v>
      </c>
    </row>
    <row r="16353" spans="1:5" x14ac:dyDescent="0.25">
      <c r="A16353" s="11">
        <v>151837610</v>
      </c>
      <c r="B16353" t="s">
        <v>12102</v>
      </c>
      <c r="C16353" t="s">
        <v>12103</v>
      </c>
      <c r="D16353" s="12">
        <v>5</v>
      </c>
      <c r="E16353" s="12">
        <v>10</v>
      </c>
    </row>
    <row r="16354" spans="1:5" x14ac:dyDescent="0.25">
      <c r="A16354" s="11">
        <v>151817610</v>
      </c>
      <c r="B16354" t="s">
        <v>12102</v>
      </c>
      <c r="C16354" t="s">
        <v>12103</v>
      </c>
      <c r="D16354" s="12">
        <v>5</v>
      </c>
      <c r="E16354" s="12">
        <v>10</v>
      </c>
    </row>
    <row r="16355" spans="1:5" x14ac:dyDescent="0.25">
      <c r="A16355" s="11">
        <v>151838510</v>
      </c>
      <c r="B16355" t="s">
        <v>12104</v>
      </c>
      <c r="C16355" t="s">
        <v>12105</v>
      </c>
      <c r="D16355" s="12">
        <v>5</v>
      </c>
      <c r="E16355" s="12">
        <v>10</v>
      </c>
    </row>
    <row r="16356" spans="1:5" x14ac:dyDescent="0.25">
      <c r="A16356" s="11">
        <v>151817510</v>
      </c>
      <c r="B16356" t="s">
        <v>12104</v>
      </c>
      <c r="C16356" t="s">
        <v>12105</v>
      </c>
      <c r="D16356" s="12">
        <v>5</v>
      </c>
      <c r="E16356" s="12">
        <v>10</v>
      </c>
    </row>
    <row r="16357" spans="1:5" x14ac:dyDescent="0.25">
      <c r="A16357" s="11">
        <v>151818510</v>
      </c>
      <c r="B16357" t="s">
        <v>12104</v>
      </c>
      <c r="C16357" t="s">
        <v>12105</v>
      </c>
      <c r="D16357" s="12">
        <v>5</v>
      </c>
      <c r="E16357" s="12">
        <v>10</v>
      </c>
    </row>
    <row r="16358" spans="1:5" x14ac:dyDescent="0.25">
      <c r="A16358" s="11">
        <v>151837510</v>
      </c>
      <c r="B16358" t="s">
        <v>12104</v>
      </c>
      <c r="C16358" t="s">
        <v>12105</v>
      </c>
      <c r="D16358" s="12">
        <v>5</v>
      </c>
      <c r="E16358" s="12">
        <v>10</v>
      </c>
    </row>
    <row r="16359" spans="1:5" x14ac:dyDescent="0.25">
      <c r="A16359" s="11">
        <v>151838662</v>
      </c>
      <c r="B16359" t="s">
        <v>12106</v>
      </c>
      <c r="C16359" t="s">
        <v>12107</v>
      </c>
      <c r="D16359" s="12">
        <v>3</v>
      </c>
      <c r="E16359" s="12">
        <v>6</v>
      </c>
    </row>
    <row r="16360" spans="1:5" x14ac:dyDescent="0.25">
      <c r="A16360" s="11">
        <v>151818662</v>
      </c>
      <c r="B16360" t="s">
        <v>12106</v>
      </c>
      <c r="C16360" t="s">
        <v>12107</v>
      </c>
      <c r="D16360" s="12">
        <v>3</v>
      </c>
      <c r="E16360" s="12">
        <v>6</v>
      </c>
    </row>
    <row r="16361" spans="1:5" x14ac:dyDescent="0.25">
      <c r="A16361" s="11">
        <v>151817608</v>
      </c>
      <c r="B16361" t="s">
        <v>12108</v>
      </c>
      <c r="C16361" t="s">
        <v>12109</v>
      </c>
      <c r="D16361" s="12">
        <v>5</v>
      </c>
      <c r="E16361" s="12">
        <v>10</v>
      </c>
    </row>
    <row r="16362" spans="1:5" x14ac:dyDescent="0.25">
      <c r="A16362" s="11">
        <v>151837608</v>
      </c>
      <c r="B16362" t="s">
        <v>12108</v>
      </c>
      <c r="C16362" t="s">
        <v>12109</v>
      </c>
      <c r="D16362" s="12">
        <v>5</v>
      </c>
      <c r="E16362" s="12">
        <v>10</v>
      </c>
    </row>
    <row r="16363" spans="1:5" x14ac:dyDescent="0.25">
      <c r="A16363" s="11">
        <v>151838508</v>
      </c>
      <c r="B16363" t="s">
        <v>12110</v>
      </c>
      <c r="C16363" t="s">
        <v>12111</v>
      </c>
      <c r="D16363" s="12">
        <v>5</v>
      </c>
      <c r="E16363" s="12">
        <v>10</v>
      </c>
    </row>
    <row r="16364" spans="1:5" x14ac:dyDescent="0.25">
      <c r="A16364" s="11">
        <v>151817508</v>
      </c>
      <c r="B16364" t="s">
        <v>12110</v>
      </c>
      <c r="C16364" t="s">
        <v>12111</v>
      </c>
      <c r="D16364" s="12">
        <v>5</v>
      </c>
      <c r="E16364" s="12">
        <v>10</v>
      </c>
    </row>
    <row r="16365" spans="1:5" x14ac:dyDescent="0.25">
      <c r="A16365" s="11">
        <v>151837508</v>
      </c>
      <c r="B16365" t="s">
        <v>12110</v>
      </c>
      <c r="C16365" t="s">
        <v>12111</v>
      </c>
      <c r="D16365" s="12">
        <v>5</v>
      </c>
      <c r="E16365" s="12">
        <v>10</v>
      </c>
    </row>
    <row r="16366" spans="1:5" x14ac:dyDescent="0.25">
      <c r="A16366" s="11">
        <v>151818508</v>
      </c>
      <c r="B16366" t="s">
        <v>12110</v>
      </c>
      <c r="C16366" t="s">
        <v>12111</v>
      </c>
      <c r="D16366" s="12">
        <v>5</v>
      </c>
      <c r="E16366" s="12">
        <v>10</v>
      </c>
    </row>
    <row r="16367" spans="1:5" x14ac:dyDescent="0.25">
      <c r="A16367" s="11">
        <v>151818452</v>
      </c>
      <c r="B16367" t="s">
        <v>12112</v>
      </c>
      <c r="C16367" t="s">
        <v>12113</v>
      </c>
      <c r="D16367" s="12">
        <v>3</v>
      </c>
      <c r="E16367" s="12">
        <v>5</v>
      </c>
    </row>
    <row r="16368" spans="1:5" x14ac:dyDescent="0.25">
      <c r="A16368" s="11">
        <v>151838452</v>
      </c>
      <c r="B16368" t="s">
        <v>12112</v>
      </c>
      <c r="C16368" t="s">
        <v>12113</v>
      </c>
      <c r="D16368" s="12">
        <v>3</v>
      </c>
      <c r="E16368" s="12">
        <v>5</v>
      </c>
    </row>
    <row r="16369" spans="1:5" x14ac:dyDescent="0.25">
      <c r="A16369" s="11">
        <v>151817429</v>
      </c>
      <c r="B16369" t="s">
        <v>12112</v>
      </c>
      <c r="C16369" t="s">
        <v>12113</v>
      </c>
      <c r="D16369" s="12">
        <v>3</v>
      </c>
      <c r="E16369" s="12">
        <v>5</v>
      </c>
    </row>
    <row r="16370" spans="1:5" x14ac:dyDescent="0.25">
      <c r="A16370" s="11">
        <v>403218022</v>
      </c>
      <c r="B16370" t="s">
        <v>12112</v>
      </c>
      <c r="C16370" t="s">
        <v>12113</v>
      </c>
      <c r="D16370" s="12">
        <v>3</v>
      </c>
      <c r="E16370" s="12">
        <v>5</v>
      </c>
    </row>
    <row r="16371" spans="1:5" x14ac:dyDescent="0.25">
      <c r="A16371" s="11">
        <v>151816323</v>
      </c>
      <c r="B16371" t="s">
        <v>12112</v>
      </c>
      <c r="C16371" t="s">
        <v>12113</v>
      </c>
      <c r="D16371" s="12">
        <v>2</v>
      </c>
      <c r="E16371" s="12">
        <v>3</v>
      </c>
    </row>
    <row r="16372" spans="1:5" x14ac:dyDescent="0.25">
      <c r="A16372" s="11">
        <v>151837429</v>
      </c>
      <c r="B16372" t="s">
        <v>12112</v>
      </c>
      <c r="C16372" t="s">
        <v>12113</v>
      </c>
      <c r="D16372" s="12">
        <v>3</v>
      </c>
      <c r="E16372" s="12">
        <v>5</v>
      </c>
    </row>
    <row r="16373" spans="1:5" x14ac:dyDescent="0.25">
      <c r="A16373" s="11">
        <v>221611019</v>
      </c>
      <c r="B16373" t="s">
        <v>12114</v>
      </c>
      <c r="C16373" t="s">
        <v>12115</v>
      </c>
      <c r="D16373" s="12">
        <v>3</v>
      </c>
      <c r="E16373" s="12">
        <v>4</v>
      </c>
    </row>
    <row r="16374" spans="1:5" x14ac:dyDescent="0.25">
      <c r="A16374" s="11">
        <v>221613006</v>
      </c>
      <c r="B16374" t="s">
        <v>12114</v>
      </c>
      <c r="C16374" t="s">
        <v>12115</v>
      </c>
      <c r="D16374" s="12">
        <v>3</v>
      </c>
      <c r="E16374" s="12">
        <v>5</v>
      </c>
    </row>
    <row r="16375" spans="1:5" x14ac:dyDescent="0.25">
      <c r="A16375" s="11">
        <v>221811008</v>
      </c>
      <c r="B16375" t="s">
        <v>12114</v>
      </c>
      <c r="C16375" t="s">
        <v>12115</v>
      </c>
      <c r="D16375" s="12">
        <v>3</v>
      </c>
      <c r="E16375" s="12">
        <v>3</v>
      </c>
    </row>
    <row r="16376" spans="1:5" x14ac:dyDescent="0.25">
      <c r="A16376" s="11">
        <v>151817601</v>
      </c>
      <c r="B16376" t="s">
        <v>12116</v>
      </c>
      <c r="C16376" t="s">
        <v>12117</v>
      </c>
      <c r="D16376" s="12">
        <v>5</v>
      </c>
      <c r="E16376" s="12">
        <v>10</v>
      </c>
    </row>
    <row r="16377" spans="1:5" x14ac:dyDescent="0.25">
      <c r="A16377" s="11">
        <v>151837601</v>
      </c>
      <c r="B16377" t="s">
        <v>12116</v>
      </c>
      <c r="C16377" t="s">
        <v>12117</v>
      </c>
      <c r="D16377" s="12">
        <v>5</v>
      </c>
      <c r="E16377" s="12">
        <v>10</v>
      </c>
    </row>
    <row r="16378" spans="1:5" x14ac:dyDescent="0.25">
      <c r="A16378" s="11">
        <v>151837501</v>
      </c>
      <c r="B16378" t="s">
        <v>12118</v>
      </c>
      <c r="C16378" t="s">
        <v>12119</v>
      </c>
      <c r="D16378" s="12">
        <v>5</v>
      </c>
      <c r="E16378" s="12">
        <v>10</v>
      </c>
    </row>
    <row r="16379" spans="1:5" x14ac:dyDescent="0.25">
      <c r="A16379" s="11">
        <v>151818501</v>
      </c>
      <c r="B16379" t="s">
        <v>12118</v>
      </c>
      <c r="C16379" t="s">
        <v>12119</v>
      </c>
      <c r="D16379" s="12">
        <v>5</v>
      </c>
      <c r="E16379" s="12">
        <v>10</v>
      </c>
    </row>
    <row r="16380" spans="1:5" x14ac:dyDescent="0.25">
      <c r="A16380" s="11">
        <v>151838501</v>
      </c>
      <c r="B16380" t="s">
        <v>12118</v>
      </c>
      <c r="C16380" t="s">
        <v>12119</v>
      </c>
      <c r="D16380" s="12">
        <v>5</v>
      </c>
      <c r="E16380" s="12">
        <v>10</v>
      </c>
    </row>
    <row r="16381" spans="1:5" x14ac:dyDescent="0.25">
      <c r="A16381" s="11">
        <v>151817501</v>
      </c>
      <c r="B16381" t="s">
        <v>12118</v>
      </c>
      <c r="C16381" t="s">
        <v>12119</v>
      </c>
      <c r="D16381" s="12">
        <v>5</v>
      </c>
      <c r="E16381" s="12">
        <v>10</v>
      </c>
    </row>
    <row r="16382" spans="1:5" x14ac:dyDescent="0.25">
      <c r="A16382" s="11">
        <v>111011036</v>
      </c>
      <c r="B16382" t="s">
        <v>12120</v>
      </c>
      <c r="C16382" t="s">
        <v>12121</v>
      </c>
      <c r="D16382" s="12">
        <v>0</v>
      </c>
      <c r="E16382" s="12">
        <v>2</v>
      </c>
    </row>
    <row r="16383" spans="1:5" x14ac:dyDescent="0.25">
      <c r="A16383" s="11">
        <v>521902304</v>
      </c>
      <c r="B16383" t="s">
        <v>12122</v>
      </c>
      <c r="C16383" t="s">
        <v>12123</v>
      </c>
      <c r="D16383" s="12">
        <v>3</v>
      </c>
      <c r="E16383" s="12">
        <v>6</v>
      </c>
    </row>
    <row r="16384" spans="1:5" x14ac:dyDescent="0.25">
      <c r="A16384" s="11">
        <v>521904304</v>
      </c>
      <c r="B16384" t="s">
        <v>12122</v>
      </c>
      <c r="C16384" t="s">
        <v>12123</v>
      </c>
      <c r="D16384" s="12">
        <v>3</v>
      </c>
      <c r="E16384" s="12" t="s">
        <v>35774</v>
      </c>
    </row>
    <row r="16385" spans="1:5" x14ac:dyDescent="0.25">
      <c r="A16385" s="11">
        <v>513812012</v>
      </c>
      <c r="B16385" t="s">
        <v>12124</v>
      </c>
      <c r="C16385" t="s">
        <v>12125</v>
      </c>
      <c r="D16385" s="12">
        <v>3</v>
      </c>
      <c r="E16385" s="12">
        <v>6</v>
      </c>
    </row>
    <row r="16386" spans="1:5" x14ac:dyDescent="0.25">
      <c r="A16386" s="11">
        <v>513811012</v>
      </c>
      <c r="B16386" t="s">
        <v>12126</v>
      </c>
      <c r="C16386" t="s">
        <v>12127</v>
      </c>
      <c r="D16386" s="12">
        <v>3</v>
      </c>
      <c r="E16386" s="12">
        <v>6</v>
      </c>
    </row>
    <row r="16387" spans="1:5" x14ac:dyDescent="0.25">
      <c r="A16387" s="11">
        <v>181137063</v>
      </c>
      <c r="B16387" t="s">
        <v>33599</v>
      </c>
      <c r="C16387" t="s">
        <v>33600</v>
      </c>
      <c r="D16387" s="12">
        <v>2</v>
      </c>
      <c r="E16387" s="12">
        <v>3</v>
      </c>
    </row>
    <row r="16388" spans="1:5" x14ac:dyDescent="0.25">
      <c r="A16388" s="11">
        <v>181117081</v>
      </c>
      <c r="B16388" t="s">
        <v>33599</v>
      </c>
      <c r="C16388" t="s">
        <v>33600</v>
      </c>
      <c r="D16388" s="12">
        <v>2</v>
      </c>
      <c r="E16388" s="12">
        <v>3</v>
      </c>
    </row>
    <row r="16389" spans="1:5" x14ac:dyDescent="0.25">
      <c r="A16389" s="11">
        <v>181118082</v>
      </c>
      <c r="B16389" t="s">
        <v>33601</v>
      </c>
      <c r="C16389" t="s">
        <v>33602</v>
      </c>
      <c r="D16389" s="12">
        <v>2</v>
      </c>
      <c r="E16389" s="12">
        <v>3</v>
      </c>
    </row>
    <row r="16390" spans="1:5" x14ac:dyDescent="0.25">
      <c r="A16390" s="11">
        <v>181138082</v>
      </c>
      <c r="B16390" t="s">
        <v>33601</v>
      </c>
      <c r="C16390" t="s">
        <v>33602</v>
      </c>
      <c r="D16390" s="12">
        <v>2</v>
      </c>
      <c r="E16390" s="12">
        <v>3</v>
      </c>
    </row>
    <row r="16391" spans="1:5" x14ac:dyDescent="0.25">
      <c r="A16391" s="11">
        <v>515602003</v>
      </c>
      <c r="B16391" t="s">
        <v>12128</v>
      </c>
      <c r="C16391" t="s">
        <v>12129</v>
      </c>
      <c r="D16391" s="12">
        <v>3</v>
      </c>
      <c r="E16391" s="12" t="s">
        <v>35774</v>
      </c>
    </row>
    <row r="16392" spans="1:5" x14ac:dyDescent="0.25">
      <c r="A16392" s="11">
        <v>131337439</v>
      </c>
      <c r="B16392" t="s">
        <v>12130</v>
      </c>
      <c r="C16392" t="s">
        <v>12131</v>
      </c>
      <c r="D16392" s="12">
        <v>2</v>
      </c>
      <c r="E16392" s="12">
        <v>3</v>
      </c>
    </row>
    <row r="16393" spans="1:5" x14ac:dyDescent="0.25">
      <c r="A16393" s="11">
        <v>131317439</v>
      </c>
      <c r="B16393" t="s">
        <v>12130</v>
      </c>
      <c r="C16393" t="s">
        <v>12131</v>
      </c>
      <c r="D16393" s="12">
        <v>2</v>
      </c>
      <c r="E16393" s="12">
        <v>3</v>
      </c>
    </row>
    <row r="16394" spans="1:5" x14ac:dyDescent="0.25">
      <c r="A16394" s="11">
        <v>131238464</v>
      </c>
      <c r="B16394" t="s">
        <v>12132</v>
      </c>
      <c r="C16394" t="s">
        <v>12133</v>
      </c>
      <c r="D16394" s="12">
        <v>2</v>
      </c>
      <c r="E16394" s="12">
        <v>3</v>
      </c>
    </row>
    <row r="16395" spans="1:5" x14ac:dyDescent="0.25">
      <c r="A16395" s="11">
        <v>131218464</v>
      </c>
      <c r="B16395" t="s">
        <v>12132</v>
      </c>
      <c r="C16395" t="s">
        <v>12133</v>
      </c>
      <c r="D16395" s="12">
        <v>2</v>
      </c>
      <c r="E16395" s="12">
        <v>3</v>
      </c>
    </row>
    <row r="16396" spans="1:5" x14ac:dyDescent="0.25">
      <c r="A16396" s="11">
        <v>131317450</v>
      </c>
      <c r="B16396" t="s">
        <v>33603</v>
      </c>
      <c r="C16396" t="s">
        <v>33604</v>
      </c>
      <c r="D16396" s="12">
        <v>3</v>
      </c>
      <c r="E16396">
        <v>5</v>
      </c>
    </row>
    <row r="16397" spans="1:5" x14ac:dyDescent="0.25">
      <c r="A16397" s="11">
        <v>515602004</v>
      </c>
      <c r="B16397" t="s">
        <v>12134</v>
      </c>
      <c r="C16397" t="s">
        <v>12135</v>
      </c>
      <c r="D16397" s="12">
        <v>3</v>
      </c>
      <c r="E16397" s="12" t="s">
        <v>35774</v>
      </c>
    </row>
    <row r="16398" spans="1:5" x14ac:dyDescent="0.25">
      <c r="A16398" s="11">
        <v>131516009</v>
      </c>
      <c r="B16398" t="s">
        <v>12136</v>
      </c>
      <c r="C16398" t="s">
        <v>12137</v>
      </c>
      <c r="D16398" s="12">
        <v>3</v>
      </c>
      <c r="E16398" s="12">
        <v>5</v>
      </c>
    </row>
    <row r="16399" spans="1:5" x14ac:dyDescent="0.25">
      <c r="A16399" s="11">
        <v>131536009</v>
      </c>
      <c r="B16399" t="s">
        <v>12136</v>
      </c>
      <c r="C16399" t="s">
        <v>12137</v>
      </c>
      <c r="D16399" s="12">
        <v>3</v>
      </c>
      <c r="E16399" s="12">
        <v>5</v>
      </c>
    </row>
    <row r="16400" spans="1:5" x14ac:dyDescent="0.25">
      <c r="A16400" s="11">
        <v>191118025</v>
      </c>
      <c r="B16400" t="s">
        <v>12136</v>
      </c>
      <c r="C16400" t="s">
        <v>12137</v>
      </c>
      <c r="D16400" s="12">
        <v>6</v>
      </c>
      <c r="E16400" s="12">
        <v>8</v>
      </c>
    </row>
    <row r="16401" spans="1:5" x14ac:dyDescent="0.25">
      <c r="A16401" s="11">
        <v>191118010</v>
      </c>
      <c r="B16401" t="s">
        <v>12138</v>
      </c>
      <c r="C16401" t="s">
        <v>12139</v>
      </c>
      <c r="D16401" s="12">
        <v>2</v>
      </c>
      <c r="E16401" s="12">
        <v>3</v>
      </c>
    </row>
    <row r="16402" spans="1:5" x14ac:dyDescent="0.25">
      <c r="A16402" s="11">
        <v>191118037</v>
      </c>
      <c r="B16402" t="s">
        <v>12138</v>
      </c>
      <c r="C16402" t="s">
        <v>12139</v>
      </c>
      <c r="D16402" s="12">
        <v>2</v>
      </c>
      <c r="E16402" s="12">
        <v>4</v>
      </c>
    </row>
    <row r="16403" spans="1:5" x14ac:dyDescent="0.25">
      <c r="A16403" s="11">
        <v>512902038</v>
      </c>
      <c r="B16403" t="s">
        <v>12140</v>
      </c>
      <c r="C16403" t="s">
        <v>12143</v>
      </c>
      <c r="D16403" s="12">
        <v>3</v>
      </c>
      <c r="E16403" s="12">
        <v>6</v>
      </c>
    </row>
    <row r="16404" spans="1:5" x14ac:dyDescent="0.25">
      <c r="A16404" s="11">
        <v>511312025</v>
      </c>
      <c r="B16404" t="s">
        <v>12140</v>
      </c>
      <c r="C16404" t="s">
        <v>12142</v>
      </c>
      <c r="D16404" s="12">
        <v>3</v>
      </c>
      <c r="E16404" s="12">
        <v>6</v>
      </c>
    </row>
    <row r="16405" spans="1:5" x14ac:dyDescent="0.25">
      <c r="A16405" s="11">
        <v>512902008</v>
      </c>
      <c r="B16405" t="s">
        <v>12140</v>
      </c>
      <c r="C16405" t="s">
        <v>12143</v>
      </c>
      <c r="D16405" s="12">
        <v>3</v>
      </c>
      <c r="E16405" s="12">
        <v>9</v>
      </c>
    </row>
    <row r="16406" spans="1:5" x14ac:dyDescent="0.25">
      <c r="A16406" s="11">
        <v>511311009</v>
      </c>
      <c r="B16406" t="s">
        <v>12140</v>
      </c>
      <c r="C16406" t="s">
        <v>12142</v>
      </c>
      <c r="D16406" s="12">
        <v>3</v>
      </c>
      <c r="E16406" s="12">
        <v>6</v>
      </c>
    </row>
    <row r="16407" spans="1:5" x14ac:dyDescent="0.25">
      <c r="A16407" s="11">
        <v>511203006</v>
      </c>
      <c r="B16407" t="s">
        <v>12140</v>
      </c>
      <c r="C16407" t="s">
        <v>12141</v>
      </c>
      <c r="D16407" s="12">
        <v>3</v>
      </c>
      <c r="E16407" s="12">
        <v>6</v>
      </c>
    </row>
    <row r="16408" spans="1:5" x14ac:dyDescent="0.25">
      <c r="A16408" s="11">
        <v>515801002</v>
      </c>
      <c r="B16408" t="s">
        <v>12140</v>
      </c>
      <c r="C16408" t="s">
        <v>12141</v>
      </c>
      <c r="D16408" s="12">
        <v>3</v>
      </c>
      <c r="E16408" s="12">
        <v>6</v>
      </c>
    </row>
    <row r="16409" spans="1:5" x14ac:dyDescent="0.25">
      <c r="A16409" s="11">
        <v>515302002</v>
      </c>
      <c r="B16409" t="s">
        <v>12140</v>
      </c>
      <c r="C16409" t="s">
        <v>12141</v>
      </c>
      <c r="D16409" s="12">
        <v>3</v>
      </c>
      <c r="E16409" s="12">
        <v>6</v>
      </c>
    </row>
    <row r="16410" spans="1:5" x14ac:dyDescent="0.25">
      <c r="A16410" s="11">
        <v>111016063</v>
      </c>
      <c r="B16410" t="s">
        <v>12144</v>
      </c>
      <c r="C16410" t="s">
        <v>12145</v>
      </c>
      <c r="D16410" s="12">
        <v>10</v>
      </c>
      <c r="E16410" s="12">
        <v>10</v>
      </c>
    </row>
    <row r="16411" spans="1:5" x14ac:dyDescent="0.25">
      <c r="A16411" s="11">
        <v>281113001</v>
      </c>
      <c r="B16411" t="s">
        <v>12146</v>
      </c>
      <c r="C16411" t="s">
        <v>12147</v>
      </c>
      <c r="D16411" s="12">
        <v>10</v>
      </c>
      <c r="E16411" s="12">
        <v>16</v>
      </c>
    </row>
    <row r="16412" spans="1:5" x14ac:dyDescent="0.25">
      <c r="A16412" s="11">
        <v>211712164</v>
      </c>
      <c r="B16412" t="s">
        <v>12146</v>
      </c>
      <c r="C16412" t="s">
        <v>12147</v>
      </c>
      <c r="D16412" s="12">
        <v>6</v>
      </c>
      <c r="E16412" s="12">
        <v>9</v>
      </c>
    </row>
    <row r="16413" spans="1:5" x14ac:dyDescent="0.25">
      <c r="A16413" s="11">
        <v>291116157</v>
      </c>
      <c r="B16413" t="s">
        <v>12146</v>
      </c>
      <c r="C16413" t="s">
        <v>12147</v>
      </c>
      <c r="D16413" s="12">
        <v>7</v>
      </c>
      <c r="E16413" s="12">
        <v>11</v>
      </c>
    </row>
    <row r="16414" spans="1:5" x14ac:dyDescent="0.25">
      <c r="A16414" s="11">
        <v>291213101</v>
      </c>
      <c r="B16414" t="s">
        <v>12146</v>
      </c>
      <c r="C16414" t="s">
        <v>12147</v>
      </c>
      <c r="D16414" s="12">
        <v>14</v>
      </c>
      <c r="E16414" s="12">
        <v>22</v>
      </c>
    </row>
    <row r="16415" spans="1:5" x14ac:dyDescent="0.25">
      <c r="A16415" s="11">
        <v>291113119</v>
      </c>
      <c r="B16415" t="s">
        <v>12146</v>
      </c>
      <c r="C16415" t="s">
        <v>12147</v>
      </c>
      <c r="D16415" s="12">
        <v>14</v>
      </c>
      <c r="E16415" s="12">
        <v>21</v>
      </c>
    </row>
    <row r="16416" spans="1:5" x14ac:dyDescent="0.25">
      <c r="A16416" s="11">
        <v>211712121</v>
      </c>
      <c r="B16416" t="s">
        <v>12146</v>
      </c>
      <c r="C16416" t="s">
        <v>12147</v>
      </c>
      <c r="D16416" s="12">
        <v>6</v>
      </c>
      <c r="E16416" s="12">
        <v>9</v>
      </c>
    </row>
    <row r="16417" spans="1:5" x14ac:dyDescent="0.25">
      <c r="A16417" s="11">
        <v>201111164</v>
      </c>
      <c r="B16417" t="s">
        <v>12146</v>
      </c>
      <c r="C16417" t="s">
        <v>12147</v>
      </c>
      <c r="D16417" s="12">
        <v>6</v>
      </c>
      <c r="E16417" s="12">
        <v>9</v>
      </c>
    </row>
    <row r="16418" spans="1:5" x14ac:dyDescent="0.25">
      <c r="A16418" s="11">
        <v>291113113</v>
      </c>
      <c r="B16418" t="s">
        <v>12146</v>
      </c>
      <c r="C16418" t="s">
        <v>12147</v>
      </c>
      <c r="D16418" s="12">
        <v>14</v>
      </c>
      <c r="E16418" s="12">
        <v>22</v>
      </c>
    </row>
    <row r="16419" spans="1:5" x14ac:dyDescent="0.25">
      <c r="A16419" s="11">
        <v>291113121</v>
      </c>
      <c r="B16419" t="s">
        <v>12146</v>
      </c>
      <c r="C16419" t="s">
        <v>12147</v>
      </c>
      <c r="D16419" s="12">
        <v>12</v>
      </c>
      <c r="E16419" s="12">
        <v>20</v>
      </c>
    </row>
    <row r="16420" spans="1:5" x14ac:dyDescent="0.25">
      <c r="A16420" s="11">
        <v>291213109</v>
      </c>
      <c r="B16420" t="s">
        <v>12146</v>
      </c>
      <c r="C16420" t="s">
        <v>12147</v>
      </c>
      <c r="D16420" s="12">
        <v>12</v>
      </c>
      <c r="E16420" s="12">
        <v>20</v>
      </c>
    </row>
    <row r="16421" spans="1:5" x14ac:dyDescent="0.25">
      <c r="A16421" s="11">
        <v>201115364</v>
      </c>
      <c r="B16421" t="s">
        <v>12146</v>
      </c>
      <c r="C16421" t="s">
        <v>12147</v>
      </c>
      <c r="D16421" s="12">
        <v>7</v>
      </c>
      <c r="E16421" s="12">
        <v>11</v>
      </c>
    </row>
    <row r="16422" spans="1:5" x14ac:dyDescent="0.25">
      <c r="A16422" s="11">
        <v>401613002</v>
      </c>
      <c r="B16422" t="s">
        <v>12146</v>
      </c>
      <c r="C16422" t="s">
        <v>12147</v>
      </c>
      <c r="D16422" s="12">
        <v>14</v>
      </c>
      <c r="E16422" s="12">
        <v>22</v>
      </c>
    </row>
    <row r="16423" spans="1:5" x14ac:dyDescent="0.25">
      <c r="A16423" s="11">
        <v>201112125</v>
      </c>
      <c r="B16423" t="s">
        <v>12146</v>
      </c>
      <c r="C16423" t="s">
        <v>12147</v>
      </c>
      <c r="D16423" s="12">
        <v>6</v>
      </c>
      <c r="E16423" s="12">
        <v>9</v>
      </c>
    </row>
    <row r="16424" spans="1:5" x14ac:dyDescent="0.25">
      <c r="A16424" s="11">
        <v>403413001</v>
      </c>
      <c r="B16424" t="s">
        <v>12146</v>
      </c>
      <c r="C16424" t="s">
        <v>12147</v>
      </c>
      <c r="D16424" s="12">
        <v>12</v>
      </c>
      <c r="E16424" s="12">
        <v>20</v>
      </c>
    </row>
    <row r="16425" spans="1:5" x14ac:dyDescent="0.25">
      <c r="A16425" s="11">
        <v>522303216</v>
      </c>
      <c r="B16425" t="s">
        <v>12148</v>
      </c>
      <c r="C16425" t="s">
        <v>12149</v>
      </c>
      <c r="D16425" s="12">
        <v>4</v>
      </c>
      <c r="E16425" s="12" t="s">
        <v>35774</v>
      </c>
    </row>
    <row r="16426" spans="1:5" x14ac:dyDescent="0.25">
      <c r="A16426" s="11">
        <v>522301216</v>
      </c>
      <c r="B16426" t="s">
        <v>12148</v>
      </c>
      <c r="C16426" t="s">
        <v>12149</v>
      </c>
      <c r="D16426" s="12">
        <v>4</v>
      </c>
      <c r="E16426" s="12">
        <v>6</v>
      </c>
    </row>
    <row r="16427" spans="1:5" x14ac:dyDescent="0.25">
      <c r="A16427" s="11">
        <v>522304217</v>
      </c>
      <c r="B16427" t="s">
        <v>12150</v>
      </c>
      <c r="C16427" t="s">
        <v>12151</v>
      </c>
      <c r="D16427" s="12">
        <v>3</v>
      </c>
      <c r="E16427" s="12" t="s">
        <v>35774</v>
      </c>
    </row>
    <row r="16428" spans="1:5" x14ac:dyDescent="0.25">
      <c r="A16428" s="11">
        <v>522302217</v>
      </c>
      <c r="B16428" t="s">
        <v>12150</v>
      </c>
      <c r="C16428" t="s">
        <v>12151</v>
      </c>
      <c r="D16428" s="12">
        <v>3</v>
      </c>
      <c r="E16428" s="12">
        <v>6</v>
      </c>
    </row>
    <row r="16429" spans="1:5" x14ac:dyDescent="0.25">
      <c r="A16429" s="11">
        <v>401613003</v>
      </c>
      <c r="B16429" t="s">
        <v>12152</v>
      </c>
      <c r="C16429" t="s">
        <v>12147</v>
      </c>
      <c r="D16429" s="12">
        <v>12</v>
      </c>
      <c r="E16429" s="12">
        <v>18</v>
      </c>
    </row>
    <row r="16430" spans="1:5" x14ac:dyDescent="0.25">
      <c r="A16430" s="11">
        <v>111016002</v>
      </c>
      <c r="B16430" t="s">
        <v>12153</v>
      </c>
      <c r="C16430" t="s">
        <v>12145</v>
      </c>
      <c r="D16430" s="12">
        <v>10</v>
      </c>
      <c r="E16430" s="12">
        <v>10</v>
      </c>
    </row>
    <row r="16431" spans="1:5" x14ac:dyDescent="0.25">
      <c r="A16431" s="11">
        <v>111014032</v>
      </c>
      <c r="B16431" t="s">
        <v>12154</v>
      </c>
      <c r="C16431" t="s">
        <v>12155</v>
      </c>
      <c r="D16431" s="12">
        <v>0</v>
      </c>
      <c r="E16431" s="12">
        <v>15</v>
      </c>
    </row>
    <row r="16432" spans="1:5" x14ac:dyDescent="0.25">
      <c r="A16432" s="11">
        <v>111014022</v>
      </c>
      <c r="B16432" t="s">
        <v>12154</v>
      </c>
      <c r="C16432" t="s">
        <v>12155</v>
      </c>
      <c r="D16432" s="12">
        <v>16</v>
      </c>
      <c r="E16432" s="12">
        <v>16</v>
      </c>
    </row>
    <row r="16433" spans="1:5" x14ac:dyDescent="0.25">
      <c r="A16433" s="11">
        <v>111014012</v>
      </c>
      <c r="B16433" t="s">
        <v>12156</v>
      </c>
      <c r="C16433" t="s">
        <v>12145</v>
      </c>
      <c r="D16433" s="12">
        <v>16</v>
      </c>
      <c r="E16433" s="12">
        <v>16</v>
      </c>
    </row>
    <row r="16434" spans="1:5" x14ac:dyDescent="0.25">
      <c r="A16434" s="11">
        <v>111014001</v>
      </c>
      <c r="B16434" t="s">
        <v>12156</v>
      </c>
      <c r="C16434" t="s">
        <v>12145</v>
      </c>
      <c r="D16434" s="12">
        <v>14</v>
      </c>
      <c r="E16434" s="12">
        <v>14</v>
      </c>
    </row>
    <row r="16435" spans="1:5" x14ac:dyDescent="0.25">
      <c r="A16435" s="11">
        <v>161119002</v>
      </c>
      <c r="B16435" t="s">
        <v>12157</v>
      </c>
      <c r="C16435" t="s">
        <v>12158</v>
      </c>
      <c r="D16435" s="12">
        <v>1</v>
      </c>
      <c r="E16435" s="12">
        <v>2</v>
      </c>
    </row>
    <row r="16436" spans="1:5" x14ac:dyDescent="0.25">
      <c r="A16436" s="11">
        <v>221614010</v>
      </c>
      <c r="B16436" t="s">
        <v>12159</v>
      </c>
      <c r="C16436" t="s">
        <v>12160</v>
      </c>
      <c r="D16436" s="12">
        <v>2</v>
      </c>
      <c r="E16436" s="12">
        <v>3</v>
      </c>
    </row>
    <row r="16437" spans="1:5" x14ac:dyDescent="0.25">
      <c r="A16437" s="11">
        <v>131237423</v>
      </c>
      <c r="B16437" t="s">
        <v>12161</v>
      </c>
      <c r="C16437" t="s">
        <v>12162</v>
      </c>
      <c r="D16437" s="12">
        <v>3</v>
      </c>
      <c r="E16437" s="12">
        <v>6</v>
      </c>
    </row>
    <row r="16438" spans="1:5" x14ac:dyDescent="0.25">
      <c r="A16438" s="11">
        <v>131217503</v>
      </c>
      <c r="B16438" t="s">
        <v>12161</v>
      </c>
      <c r="C16438" t="s">
        <v>12162</v>
      </c>
      <c r="D16438" s="12">
        <v>3</v>
      </c>
      <c r="E16438" s="12">
        <v>5</v>
      </c>
    </row>
    <row r="16439" spans="1:5" x14ac:dyDescent="0.25">
      <c r="A16439" s="11">
        <v>131217423</v>
      </c>
      <c r="B16439" t="s">
        <v>12163</v>
      </c>
      <c r="C16439" t="s">
        <v>12162</v>
      </c>
      <c r="D16439" s="12">
        <v>3</v>
      </c>
      <c r="E16439" s="12">
        <v>6</v>
      </c>
    </row>
    <row r="16440" spans="1:5" x14ac:dyDescent="0.25">
      <c r="A16440" s="11">
        <v>131218514</v>
      </c>
      <c r="B16440" t="s">
        <v>33605</v>
      </c>
      <c r="C16440" t="s">
        <v>12165</v>
      </c>
      <c r="D16440" s="12">
        <v>3</v>
      </c>
      <c r="E16440" s="12">
        <v>5</v>
      </c>
    </row>
    <row r="16441" spans="1:5" x14ac:dyDescent="0.25">
      <c r="A16441" s="11">
        <v>131238435</v>
      </c>
      <c r="B16441" t="s">
        <v>12164</v>
      </c>
      <c r="C16441" t="s">
        <v>12165</v>
      </c>
      <c r="D16441" s="12">
        <v>3</v>
      </c>
      <c r="E16441" s="12">
        <v>6</v>
      </c>
    </row>
    <row r="16442" spans="1:5" x14ac:dyDescent="0.25">
      <c r="A16442" s="11">
        <v>131218435</v>
      </c>
      <c r="B16442" t="s">
        <v>12164</v>
      </c>
      <c r="C16442" t="s">
        <v>12165</v>
      </c>
      <c r="D16442" s="12">
        <v>3</v>
      </c>
      <c r="E16442" s="12">
        <v>6</v>
      </c>
    </row>
    <row r="16443" spans="1:5" x14ac:dyDescent="0.25">
      <c r="A16443" s="11">
        <v>152017412</v>
      </c>
      <c r="B16443" t="s">
        <v>12166</v>
      </c>
      <c r="C16443" t="s">
        <v>12167</v>
      </c>
      <c r="D16443" s="12">
        <v>2</v>
      </c>
      <c r="E16443" s="12">
        <v>3</v>
      </c>
    </row>
    <row r="16444" spans="1:5" x14ac:dyDescent="0.25">
      <c r="A16444" s="11">
        <v>152018413</v>
      </c>
      <c r="B16444" t="s">
        <v>12168</v>
      </c>
      <c r="C16444" t="s">
        <v>12169</v>
      </c>
      <c r="D16444" s="12">
        <v>2</v>
      </c>
      <c r="E16444" s="12">
        <v>3</v>
      </c>
    </row>
    <row r="16445" spans="1:5" x14ac:dyDescent="0.25">
      <c r="A16445" s="11">
        <v>152017425</v>
      </c>
      <c r="B16445" t="s">
        <v>12170</v>
      </c>
      <c r="C16445" t="s">
        <v>12167</v>
      </c>
      <c r="D16445" s="12">
        <v>2</v>
      </c>
      <c r="E16445" s="12">
        <v>3</v>
      </c>
    </row>
    <row r="16446" spans="1:5" x14ac:dyDescent="0.25">
      <c r="A16446" s="11">
        <v>403218001</v>
      </c>
      <c r="B16446" t="s">
        <v>12171</v>
      </c>
      <c r="C16446" t="s">
        <v>12169</v>
      </c>
      <c r="D16446" s="12">
        <v>2</v>
      </c>
      <c r="E16446" s="12">
        <v>3</v>
      </c>
    </row>
    <row r="16447" spans="1:5" x14ac:dyDescent="0.25">
      <c r="A16447" s="11">
        <v>152018426</v>
      </c>
      <c r="B16447" t="s">
        <v>12171</v>
      </c>
      <c r="C16447" t="s">
        <v>12169</v>
      </c>
      <c r="D16447" s="12">
        <v>2</v>
      </c>
      <c r="E16447" s="12">
        <v>3</v>
      </c>
    </row>
    <row r="16448" spans="1:5" x14ac:dyDescent="0.25">
      <c r="A16448" s="11">
        <v>505002516</v>
      </c>
      <c r="B16448" t="s">
        <v>12172</v>
      </c>
      <c r="C16448" t="s">
        <v>12173</v>
      </c>
      <c r="D16448" s="12">
        <v>3</v>
      </c>
      <c r="E16448" s="12" t="s">
        <v>35774</v>
      </c>
    </row>
    <row r="16449" spans="1:5" x14ac:dyDescent="0.25">
      <c r="A16449" s="11">
        <v>121117544</v>
      </c>
      <c r="B16449" t="s">
        <v>12174</v>
      </c>
      <c r="C16449" t="s">
        <v>12175</v>
      </c>
      <c r="D16449" s="12">
        <v>3</v>
      </c>
      <c r="E16449" s="12">
        <v>8</v>
      </c>
    </row>
    <row r="16450" spans="1:5" x14ac:dyDescent="0.25">
      <c r="A16450" s="11">
        <v>121137502</v>
      </c>
      <c r="B16450" t="s">
        <v>12174</v>
      </c>
      <c r="C16450" t="s">
        <v>12175</v>
      </c>
      <c r="D16450" s="12">
        <v>5</v>
      </c>
      <c r="E16450" s="12">
        <v>10</v>
      </c>
    </row>
    <row r="16451" spans="1:5" x14ac:dyDescent="0.25">
      <c r="A16451" s="11">
        <v>121117528</v>
      </c>
      <c r="B16451" t="s">
        <v>12174</v>
      </c>
      <c r="C16451" t="s">
        <v>12175</v>
      </c>
      <c r="D16451" s="12">
        <v>5</v>
      </c>
      <c r="E16451" s="12">
        <v>10</v>
      </c>
    </row>
    <row r="16452" spans="1:5" x14ac:dyDescent="0.25">
      <c r="A16452" s="11">
        <v>121138500</v>
      </c>
      <c r="B16452" t="s">
        <v>12176</v>
      </c>
      <c r="C16452" t="s">
        <v>12177</v>
      </c>
      <c r="D16452" s="12">
        <v>5</v>
      </c>
      <c r="E16452" s="12">
        <v>10</v>
      </c>
    </row>
    <row r="16453" spans="1:5" x14ac:dyDescent="0.25">
      <c r="A16453" s="11">
        <v>121118498</v>
      </c>
      <c r="B16453" t="s">
        <v>12176</v>
      </c>
      <c r="C16453" t="s">
        <v>12178</v>
      </c>
      <c r="D16453" s="12">
        <v>5</v>
      </c>
      <c r="E16453" s="12">
        <v>10</v>
      </c>
    </row>
    <row r="16454" spans="1:5" x14ac:dyDescent="0.25">
      <c r="A16454" s="11">
        <v>121118514</v>
      </c>
      <c r="B16454" t="s">
        <v>12176</v>
      </c>
      <c r="C16454" t="s">
        <v>12178</v>
      </c>
      <c r="D16454" s="12">
        <v>3</v>
      </c>
      <c r="E16454" s="12">
        <v>8</v>
      </c>
    </row>
    <row r="16455" spans="1:5" x14ac:dyDescent="0.25">
      <c r="A16455" s="11">
        <v>191117026</v>
      </c>
      <c r="B16455" t="s">
        <v>33606</v>
      </c>
      <c r="C16455" t="s">
        <v>33607</v>
      </c>
      <c r="D16455" s="12">
        <v>2</v>
      </c>
      <c r="E16455" s="12">
        <v>4</v>
      </c>
    </row>
    <row r="16456" spans="1:5" x14ac:dyDescent="0.25">
      <c r="A16456" s="11">
        <v>251916003</v>
      </c>
      <c r="B16456" t="s">
        <v>12179</v>
      </c>
      <c r="C16456" t="s">
        <v>12180</v>
      </c>
      <c r="D16456" s="12">
        <v>3</v>
      </c>
      <c r="E16456" s="12">
        <v>5</v>
      </c>
    </row>
    <row r="16457" spans="1:5" x14ac:dyDescent="0.25">
      <c r="A16457" s="11">
        <v>271218002</v>
      </c>
      <c r="B16457" t="s">
        <v>12179</v>
      </c>
      <c r="C16457" t="s">
        <v>12181</v>
      </c>
      <c r="D16457" s="12">
        <v>2</v>
      </c>
      <c r="E16457" s="12">
        <v>7</v>
      </c>
    </row>
    <row r="16458" spans="1:5" x14ac:dyDescent="0.25">
      <c r="A16458" s="11">
        <v>515002001</v>
      </c>
      <c r="B16458" t="s">
        <v>12182</v>
      </c>
      <c r="C16458" t="s">
        <v>12183</v>
      </c>
      <c r="D16458" s="12">
        <v>3</v>
      </c>
      <c r="E16458" s="12">
        <v>6</v>
      </c>
    </row>
    <row r="16459" spans="1:5" x14ac:dyDescent="0.25">
      <c r="A16459" s="11">
        <v>221114302</v>
      </c>
      <c r="B16459" t="s">
        <v>33608</v>
      </c>
      <c r="C16459" t="s">
        <v>33609</v>
      </c>
      <c r="D16459" s="12">
        <v>3</v>
      </c>
      <c r="E16459" s="12">
        <v>4</v>
      </c>
    </row>
    <row r="16460" spans="1:5" x14ac:dyDescent="0.25">
      <c r="A16460" s="11">
        <v>251917033</v>
      </c>
      <c r="B16460" t="s">
        <v>33610</v>
      </c>
      <c r="C16460" t="s">
        <v>33611</v>
      </c>
      <c r="D16460" s="12">
        <v>2</v>
      </c>
      <c r="E16460" s="12">
        <v>3</v>
      </c>
    </row>
    <row r="16461" spans="1:5" x14ac:dyDescent="0.25">
      <c r="A16461" s="11">
        <v>821116049</v>
      </c>
      <c r="B16461" t="s">
        <v>33612</v>
      </c>
      <c r="C16461" t="s">
        <v>33613</v>
      </c>
      <c r="D16461" s="12">
        <v>3</v>
      </c>
      <c r="E16461" s="12">
        <v>5</v>
      </c>
    </row>
    <row r="16462" spans="1:5" x14ac:dyDescent="0.25">
      <c r="A16462" s="11">
        <v>151837513</v>
      </c>
      <c r="B16462" t="s">
        <v>12184</v>
      </c>
      <c r="C16462" t="s">
        <v>12185</v>
      </c>
      <c r="D16462" s="12">
        <v>5</v>
      </c>
      <c r="E16462" s="12">
        <v>10</v>
      </c>
    </row>
    <row r="16463" spans="1:5" x14ac:dyDescent="0.25">
      <c r="A16463" s="11">
        <v>151838513</v>
      </c>
      <c r="B16463" t="s">
        <v>12184</v>
      </c>
      <c r="C16463" t="s">
        <v>12185</v>
      </c>
      <c r="D16463" s="12">
        <v>5</v>
      </c>
      <c r="E16463" s="12">
        <v>13</v>
      </c>
    </row>
    <row r="16464" spans="1:5" x14ac:dyDescent="0.25">
      <c r="A16464" s="11">
        <v>151818513</v>
      </c>
      <c r="B16464" t="s">
        <v>12184</v>
      </c>
      <c r="C16464" t="s">
        <v>12185</v>
      </c>
      <c r="D16464" s="12">
        <v>5</v>
      </c>
      <c r="E16464" s="12">
        <v>10</v>
      </c>
    </row>
    <row r="16465" spans="1:5" x14ac:dyDescent="0.25">
      <c r="A16465" s="11">
        <v>151817513</v>
      </c>
      <c r="B16465" t="s">
        <v>12184</v>
      </c>
      <c r="C16465" t="s">
        <v>12185</v>
      </c>
      <c r="D16465" s="12">
        <v>5</v>
      </c>
      <c r="E16465">
        <v>10</v>
      </c>
    </row>
    <row r="16466" spans="1:5" x14ac:dyDescent="0.25">
      <c r="A16466" s="11">
        <v>403216009</v>
      </c>
      <c r="B16466" t="s">
        <v>12186</v>
      </c>
      <c r="C16466" t="s">
        <v>11960</v>
      </c>
      <c r="D16466" s="12">
        <v>3</v>
      </c>
      <c r="E16466">
        <v>5</v>
      </c>
    </row>
    <row r="16467" spans="1:5" x14ac:dyDescent="0.25">
      <c r="A16467" s="11">
        <v>221212125</v>
      </c>
      <c r="B16467" t="s">
        <v>12186</v>
      </c>
      <c r="C16467" t="s">
        <v>11959</v>
      </c>
      <c r="D16467" s="12">
        <v>4</v>
      </c>
      <c r="E16467">
        <v>6</v>
      </c>
    </row>
    <row r="16468" spans="1:5" x14ac:dyDescent="0.25">
      <c r="A16468" s="11">
        <v>151837613</v>
      </c>
      <c r="B16468" t="s">
        <v>12186</v>
      </c>
      <c r="C16468" t="s">
        <v>12187</v>
      </c>
      <c r="D16468" s="12">
        <v>5</v>
      </c>
      <c r="E16468" s="12">
        <v>10</v>
      </c>
    </row>
    <row r="16469" spans="1:5" x14ac:dyDescent="0.25">
      <c r="A16469" s="11">
        <v>151816344</v>
      </c>
      <c r="B16469" t="s">
        <v>12186</v>
      </c>
      <c r="C16469" t="s">
        <v>11959</v>
      </c>
      <c r="D16469" s="12">
        <v>3</v>
      </c>
      <c r="E16469">
        <v>5</v>
      </c>
    </row>
    <row r="16470" spans="1:5" x14ac:dyDescent="0.25">
      <c r="A16470" s="11">
        <v>151838471</v>
      </c>
      <c r="B16470" t="s">
        <v>12186</v>
      </c>
      <c r="C16470" t="s">
        <v>12187</v>
      </c>
      <c r="D16470" s="12">
        <v>3</v>
      </c>
      <c r="E16470" s="12">
        <v>5</v>
      </c>
    </row>
    <row r="16471" spans="1:5" x14ac:dyDescent="0.25">
      <c r="A16471" s="11">
        <v>221413126</v>
      </c>
      <c r="B16471" t="s">
        <v>12186</v>
      </c>
      <c r="C16471" t="s">
        <v>11959</v>
      </c>
      <c r="D16471" s="12">
        <v>2</v>
      </c>
      <c r="E16471" s="12">
        <v>3</v>
      </c>
    </row>
    <row r="16472" spans="1:5" x14ac:dyDescent="0.25">
      <c r="A16472" s="11">
        <v>151818471</v>
      </c>
      <c r="B16472" t="s">
        <v>12186</v>
      </c>
      <c r="C16472" t="s">
        <v>12187</v>
      </c>
      <c r="D16472" s="12">
        <v>3</v>
      </c>
      <c r="E16472" s="12">
        <v>5</v>
      </c>
    </row>
    <row r="16473" spans="1:5" x14ac:dyDescent="0.25">
      <c r="A16473" s="11">
        <v>151817613</v>
      </c>
      <c r="B16473" t="s">
        <v>12186</v>
      </c>
      <c r="C16473" t="s">
        <v>12187</v>
      </c>
      <c r="D16473" s="12">
        <v>5</v>
      </c>
      <c r="E16473">
        <v>10</v>
      </c>
    </row>
    <row r="16474" spans="1:5" x14ac:dyDescent="0.25">
      <c r="A16474" s="11">
        <v>151836344</v>
      </c>
      <c r="B16474" t="s">
        <v>12186</v>
      </c>
      <c r="C16474" t="s">
        <v>12187</v>
      </c>
      <c r="D16474" s="12">
        <v>3</v>
      </c>
      <c r="E16474">
        <v>5</v>
      </c>
    </row>
    <row r="16475" spans="1:5" x14ac:dyDescent="0.25">
      <c r="A16475" s="11">
        <v>151818646</v>
      </c>
      <c r="B16475" t="s">
        <v>12188</v>
      </c>
      <c r="C16475" t="s">
        <v>12189</v>
      </c>
      <c r="D16475" s="12">
        <v>3</v>
      </c>
      <c r="E16475" s="12">
        <v>6</v>
      </c>
    </row>
    <row r="16476" spans="1:5" x14ac:dyDescent="0.25">
      <c r="A16476" s="11">
        <v>151838646</v>
      </c>
      <c r="B16476" t="s">
        <v>12188</v>
      </c>
      <c r="C16476" t="s">
        <v>12189</v>
      </c>
      <c r="D16476" s="12">
        <v>3</v>
      </c>
      <c r="E16476" s="12">
        <v>6</v>
      </c>
    </row>
    <row r="16477" spans="1:5" x14ac:dyDescent="0.25">
      <c r="A16477" s="11">
        <v>131438031</v>
      </c>
      <c r="B16477" t="s">
        <v>12190</v>
      </c>
      <c r="C16477" t="s">
        <v>12192</v>
      </c>
      <c r="D16477" s="12">
        <v>3</v>
      </c>
      <c r="E16477" s="12">
        <v>5</v>
      </c>
    </row>
    <row r="16478" spans="1:5" x14ac:dyDescent="0.25">
      <c r="A16478" s="11">
        <v>191114016</v>
      </c>
      <c r="B16478" t="s">
        <v>12190</v>
      </c>
      <c r="C16478" t="s">
        <v>12192</v>
      </c>
      <c r="D16478" s="12">
        <v>6</v>
      </c>
      <c r="E16478" s="12">
        <v>8</v>
      </c>
    </row>
    <row r="16479" spans="1:5" x14ac:dyDescent="0.25">
      <c r="A16479" s="11">
        <v>131313270</v>
      </c>
      <c r="B16479" t="s">
        <v>12190</v>
      </c>
      <c r="C16479" t="s">
        <v>12192</v>
      </c>
      <c r="D16479" s="12">
        <v>3</v>
      </c>
      <c r="E16479" s="12">
        <v>5</v>
      </c>
    </row>
    <row r="16480" spans="1:5" x14ac:dyDescent="0.25">
      <c r="A16480" s="11">
        <v>131513004</v>
      </c>
      <c r="B16480" t="s">
        <v>12190</v>
      </c>
      <c r="C16480" t="s">
        <v>12192</v>
      </c>
      <c r="D16480" s="12">
        <v>3</v>
      </c>
      <c r="E16480">
        <v>4</v>
      </c>
    </row>
    <row r="16481" spans="1:5" x14ac:dyDescent="0.25">
      <c r="A16481" s="11">
        <v>131533003</v>
      </c>
      <c r="B16481" t="s">
        <v>12190</v>
      </c>
      <c r="C16481" t="s">
        <v>12192</v>
      </c>
      <c r="D16481" s="12">
        <v>3</v>
      </c>
      <c r="E16481" s="12">
        <v>4</v>
      </c>
    </row>
    <row r="16482" spans="1:5" x14ac:dyDescent="0.25">
      <c r="A16482" s="11">
        <v>281415008</v>
      </c>
      <c r="B16482" t="s">
        <v>12190</v>
      </c>
      <c r="C16482" t="s">
        <v>12192</v>
      </c>
      <c r="D16482" s="12">
        <v>2</v>
      </c>
      <c r="E16482" s="12">
        <v>3</v>
      </c>
    </row>
    <row r="16483" spans="1:5" x14ac:dyDescent="0.25">
      <c r="A16483" s="11">
        <v>191114002</v>
      </c>
      <c r="B16483" t="s">
        <v>12190</v>
      </c>
      <c r="C16483" t="s">
        <v>12191</v>
      </c>
      <c r="D16483" s="12">
        <v>6</v>
      </c>
      <c r="E16483" s="12">
        <v>9</v>
      </c>
    </row>
    <row r="16484" spans="1:5" x14ac:dyDescent="0.25">
      <c r="A16484" s="11">
        <v>131418032</v>
      </c>
      <c r="B16484" t="s">
        <v>12190</v>
      </c>
      <c r="C16484" t="s">
        <v>12192</v>
      </c>
      <c r="D16484" s="12">
        <v>3</v>
      </c>
      <c r="E16484" s="12">
        <v>5</v>
      </c>
    </row>
    <row r="16485" spans="1:5" x14ac:dyDescent="0.25">
      <c r="A16485" s="11">
        <v>131537020</v>
      </c>
      <c r="B16485" t="s">
        <v>12193</v>
      </c>
      <c r="C16485" t="s">
        <v>12194</v>
      </c>
      <c r="D16485" s="12">
        <v>3</v>
      </c>
      <c r="E16485" s="12">
        <v>5</v>
      </c>
    </row>
    <row r="16486" spans="1:5" x14ac:dyDescent="0.25">
      <c r="A16486" s="11">
        <v>131517021</v>
      </c>
      <c r="B16486" t="s">
        <v>12193</v>
      </c>
      <c r="C16486" t="s">
        <v>12194</v>
      </c>
      <c r="D16486" s="12">
        <v>3</v>
      </c>
      <c r="E16486" s="12">
        <v>5</v>
      </c>
    </row>
    <row r="16487" spans="1:5" x14ac:dyDescent="0.25">
      <c r="A16487" s="11">
        <v>131538023</v>
      </c>
      <c r="B16487" t="s">
        <v>12195</v>
      </c>
      <c r="C16487" t="s">
        <v>12196</v>
      </c>
      <c r="D16487" s="12">
        <v>3</v>
      </c>
      <c r="E16487" s="12">
        <v>5</v>
      </c>
    </row>
    <row r="16488" spans="1:5" x14ac:dyDescent="0.25">
      <c r="A16488" s="11">
        <v>131518024</v>
      </c>
      <c r="B16488" t="s">
        <v>12195</v>
      </c>
      <c r="C16488" t="s">
        <v>12196</v>
      </c>
      <c r="D16488" s="12">
        <v>3</v>
      </c>
      <c r="E16488" s="12">
        <v>5</v>
      </c>
    </row>
    <row r="16489" spans="1:5" x14ac:dyDescent="0.25">
      <c r="A16489" s="11">
        <v>131333258</v>
      </c>
      <c r="B16489" t="s">
        <v>12197</v>
      </c>
      <c r="C16489" t="s">
        <v>12192</v>
      </c>
      <c r="D16489" s="12">
        <v>2</v>
      </c>
      <c r="E16489" s="12">
        <v>3</v>
      </c>
    </row>
    <row r="16490" spans="1:5" x14ac:dyDescent="0.25">
      <c r="A16490" s="11">
        <v>131313258</v>
      </c>
      <c r="B16490" t="s">
        <v>12197</v>
      </c>
      <c r="C16490" t="s">
        <v>12192</v>
      </c>
      <c r="D16490" s="12">
        <v>2</v>
      </c>
      <c r="E16490" s="12">
        <v>3</v>
      </c>
    </row>
    <row r="16491" spans="1:5" x14ac:dyDescent="0.25">
      <c r="A16491" s="11">
        <v>131517022</v>
      </c>
      <c r="B16491" t="s">
        <v>12198</v>
      </c>
      <c r="C16491" t="s">
        <v>12199</v>
      </c>
      <c r="D16491" s="12">
        <v>3</v>
      </c>
      <c r="E16491" s="12">
        <v>5</v>
      </c>
    </row>
    <row r="16492" spans="1:5" x14ac:dyDescent="0.25">
      <c r="A16492" s="11">
        <v>131537021</v>
      </c>
      <c r="B16492" t="s">
        <v>12198</v>
      </c>
      <c r="C16492" t="s">
        <v>12199</v>
      </c>
      <c r="D16492" s="12">
        <v>3</v>
      </c>
      <c r="E16492" s="12">
        <v>5</v>
      </c>
    </row>
    <row r="16493" spans="1:5" x14ac:dyDescent="0.25">
      <c r="A16493" s="11">
        <v>131538024</v>
      </c>
      <c r="B16493" t="s">
        <v>12200</v>
      </c>
      <c r="C16493" t="s">
        <v>12201</v>
      </c>
      <c r="D16493" s="12">
        <v>3</v>
      </c>
      <c r="E16493" s="12">
        <v>5</v>
      </c>
    </row>
    <row r="16494" spans="1:5" x14ac:dyDescent="0.25">
      <c r="A16494" s="11">
        <v>131518025</v>
      </c>
      <c r="B16494" t="s">
        <v>12200</v>
      </c>
      <c r="C16494" t="s">
        <v>12201</v>
      </c>
      <c r="D16494" s="12">
        <v>3</v>
      </c>
      <c r="E16494" s="12">
        <v>5</v>
      </c>
    </row>
    <row r="16495" spans="1:5" x14ac:dyDescent="0.25">
      <c r="A16495" s="11">
        <v>523604225</v>
      </c>
      <c r="B16495" t="s">
        <v>12202</v>
      </c>
      <c r="C16495" t="s">
        <v>12203</v>
      </c>
      <c r="D16495" s="12">
        <v>3</v>
      </c>
      <c r="E16495" s="12" t="s">
        <v>35774</v>
      </c>
    </row>
    <row r="16496" spans="1:5" x14ac:dyDescent="0.25">
      <c r="A16496" s="11">
        <v>523704225</v>
      </c>
      <c r="B16496" t="s">
        <v>12202</v>
      </c>
      <c r="C16496" t="s">
        <v>12204</v>
      </c>
      <c r="D16496" s="12">
        <v>3</v>
      </c>
      <c r="E16496" s="12" t="s">
        <v>35774</v>
      </c>
    </row>
    <row r="16497" spans="1:5" x14ac:dyDescent="0.25">
      <c r="A16497" s="11">
        <v>515601005</v>
      </c>
      <c r="B16497" t="s">
        <v>12205</v>
      </c>
      <c r="C16497" t="s">
        <v>12206</v>
      </c>
      <c r="D16497" s="12">
        <v>3</v>
      </c>
      <c r="E16497" t="s">
        <v>35774</v>
      </c>
    </row>
    <row r="16498" spans="1:5" x14ac:dyDescent="0.25">
      <c r="A16498" s="11">
        <v>131514004</v>
      </c>
      <c r="B16498" t="s">
        <v>12207</v>
      </c>
      <c r="C16498" t="s">
        <v>12208</v>
      </c>
      <c r="D16498" s="12">
        <v>3</v>
      </c>
      <c r="E16498">
        <v>4</v>
      </c>
    </row>
    <row r="16499" spans="1:5" x14ac:dyDescent="0.25">
      <c r="A16499" s="11">
        <v>131534003</v>
      </c>
      <c r="B16499" t="s">
        <v>12207</v>
      </c>
      <c r="C16499" t="s">
        <v>12208</v>
      </c>
      <c r="D16499" s="12">
        <v>3</v>
      </c>
      <c r="E16499">
        <v>4</v>
      </c>
    </row>
    <row r="16500" spans="1:5" x14ac:dyDescent="0.25">
      <c r="A16500" s="11">
        <v>191116024</v>
      </c>
      <c r="B16500" t="s">
        <v>12209</v>
      </c>
      <c r="C16500" t="s">
        <v>12210</v>
      </c>
      <c r="D16500" s="12">
        <v>4</v>
      </c>
      <c r="E16500">
        <v>4</v>
      </c>
    </row>
    <row r="16501" spans="1:5" x14ac:dyDescent="0.25">
      <c r="A16501" s="11">
        <v>191116017</v>
      </c>
      <c r="B16501" t="s">
        <v>12209</v>
      </c>
      <c r="C16501" t="s">
        <v>12210</v>
      </c>
      <c r="D16501" s="12">
        <v>4</v>
      </c>
      <c r="E16501">
        <v>5</v>
      </c>
    </row>
    <row r="16502" spans="1:5" x14ac:dyDescent="0.25">
      <c r="A16502" s="11">
        <v>514601018</v>
      </c>
      <c r="B16502" t="s">
        <v>12211</v>
      </c>
      <c r="C16502" t="s">
        <v>12212</v>
      </c>
      <c r="D16502" s="12">
        <v>3</v>
      </c>
      <c r="E16502">
        <v>6</v>
      </c>
    </row>
    <row r="16503" spans="1:5" x14ac:dyDescent="0.25">
      <c r="A16503" s="11">
        <v>515602011</v>
      </c>
      <c r="B16503" t="s">
        <v>12213</v>
      </c>
      <c r="C16503" t="s">
        <v>12214</v>
      </c>
      <c r="D16503" s="12">
        <v>3</v>
      </c>
      <c r="E16503" s="12" t="s">
        <v>35774</v>
      </c>
    </row>
    <row r="16504" spans="1:5" x14ac:dyDescent="0.25">
      <c r="A16504" s="11">
        <v>515501001</v>
      </c>
      <c r="B16504" t="s">
        <v>12215</v>
      </c>
      <c r="C16504" t="s">
        <v>12216</v>
      </c>
      <c r="D16504" s="12">
        <v>3</v>
      </c>
      <c r="E16504" s="12" t="s">
        <v>35774</v>
      </c>
    </row>
    <row r="16505" spans="1:5" x14ac:dyDescent="0.25">
      <c r="A16505" s="11">
        <v>131217415</v>
      </c>
      <c r="B16505" t="s">
        <v>12217</v>
      </c>
      <c r="C16505" t="s">
        <v>12218</v>
      </c>
      <c r="D16505" s="12">
        <v>3</v>
      </c>
      <c r="E16505" s="12">
        <v>5</v>
      </c>
    </row>
    <row r="16506" spans="1:5" x14ac:dyDescent="0.25">
      <c r="A16506" s="11">
        <v>131217491</v>
      </c>
      <c r="B16506" t="s">
        <v>12217</v>
      </c>
      <c r="C16506" t="s">
        <v>12223</v>
      </c>
      <c r="D16506" s="12">
        <v>3</v>
      </c>
      <c r="E16506" s="12">
        <v>5</v>
      </c>
    </row>
    <row r="16507" spans="1:5" x14ac:dyDescent="0.25">
      <c r="A16507" s="11">
        <v>131237415</v>
      </c>
      <c r="B16507" t="s">
        <v>12217</v>
      </c>
      <c r="C16507" t="s">
        <v>12218</v>
      </c>
      <c r="D16507" s="12">
        <v>3</v>
      </c>
      <c r="E16507" s="12">
        <v>5</v>
      </c>
    </row>
    <row r="16508" spans="1:5" x14ac:dyDescent="0.25">
      <c r="A16508" s="11">
        <v>131217454</v>
      </c>
      <c r="B16508" t="s">
        <v>12219</v>
      </c>
      <c r="C16508" t="s">
        <v>12218</v>
      </c>
      <c r="D16508" s="12">
        <v>2</v>
      </c>
      <c r="E16508" s="12">
        <v>3</v>
      </c>
    </row>
    <row r="16509" spans="1:5" x14ac:dyDescent="0.25">
      <c r="A16509" s="11">
        <v>131237454</v>
      </c>
      <c r="B16509" t="s">
        <v>12219</v>
      </c>
      <c r="C16509" t="s">
        <v>12218</v>
      </c>
      <c r="D16509" s="12">
        <v>2</v>
      </c>
      <c r="E16509" s="12">
        <v>3</v>
      </c>
    </row>
    <row r="16510" spans="1:5" x14ac:dyDescent="0.25">
      <c r="A16510" s="11">
        <v>131237437</v>
      </c>
      <c r="B16510" t="s">
        <v>12220</v>
      </c>
      <c r="C16510" t="s">
        <v>12221</v>
      </c>
      <c r="D16510" s="12">
        <v>2</v>
      </c>
      <c r="E16510" s="12">
        <v>3</v>
      </c>
    </row>
    <row r="16511" spans="1:5" x14ac:dyDescent="0.25">
      <c r="A16511" s="11">
        <v>131217437</v>
      </c>
      <c r="B16511" t="s">
        <v>12220</v>
      </c>
      <c r="C16511" t="s">
        <v>12221</v>
      </c>
      <c r="D16511" s="12">
        <v>2</v>
      </c>
      <c r="E16511" s="12">
        <v>3</v>
      </c>
    </row>
    <row r="16512" spans="1:5" x14ac:dyDescent="0.25">
      <c r="A16512" s="11">
        <v>131337438</v>
      </c>
      <c r="B16512" t="s">
        <v>12222</v>
      </c>
      <c r="C16512" t="s">
        <v>12223</v>
      </c>
      <c r="D16512" s="12">
        <v>2</v>
      </c>
      <c r="E16512" s="12">
        <v>3</v>
      </c>
    </row>
    <row r="16513" spans="1:5" x14ac:dyDescent="0.25">
      <c r="A16513" s="11">
        <v>131317438</v>
      </c>
      <c r="B16513" t="s">
        <v>12222</v>
      </c>
      <c r="C16513" t="s">
        <v>12223</v>
      </c>
      <c r="D16513" s="12">
        <v>2</v>
      </c>
      <c r="E16513" s="12">
        <v>3</v>
      </c>
    </row>
    <row r="16514" spans="1:5" x14ac:dyDescent="0.25">
      <c r="A16514" s="11">
        <v>131317451</v>
      </c>
      <c r="B16514" t="s">
        <v>33614</v>
      </c>
      <c r="C16514" t="s">
        <v>33615</v>
      </c>
      <c r="D16514" s="12">
        <v>3</v>
      </c>
      <c r="E16514" s="12">
        <v>5</v>
      </c>
    </row>
    <row r="16515" spans="1:5" x14ac:dyDescent="0.25">
      <c r="A16515" s="11">
        <v>121118497</v>
      </c>
      <c r="B16515" t="s">
        <v>12224</v>
      </c>
      <c r="C16515" t="s">
        <v>12226</v>
      </c>
      <c r="D16515" s="12">
        <v>2</v>
      </c>
      <c r="E16515" s="12">
        <v>5</v>
      </c>
    </row>
    <row r="16516" spans="1:5" x14ac:dyDescent="0.25">
      <c r="A16516" s="11">
        <v>121138499</v>
      </c>
      <c r="B16516" t="s">
        <v>12224</v>
      </c>
      <c r="C16516" t="s">
        <v>12226</v>
      </c>
      <c r="D16516" s="12">
        <v>2</v>
      </c>
      <c r="E16516" s="12">
        <v>5</v>
      </c>
    </row>
    <row r="16517" spans="1:5" x14ac:dyDescent="0.25">
      <c r="A16517" s="11">
        <v>121118552</v>
      </c>
      <c r="B16517" t="s">
        <v>12224</v>
      </c>
      <c r="C16517" t="s">
        <v>12225</v>
      </c>
      <c r="D16517" s="12">
        <v>3</v>
      </c>
      <c r="E16517" s="12">
        <v>5</v>
      </c>
    </row>
    <row r="16518" spans="1:5" x14ac:dyDescent="0.25">
      <c r="A16518" s="11">
        <v>121116357</v>
      </c>
      <c r="B16518" t="s">
        <v>12224</v>
      </c>
      <c r="C16518" t="s">
        <v>12227</v>
      </c>
      <c r="D16518" s="12">
        <v>3</v>
      </c>
      <c r="E16518" s="12">
        <v>5</v>
      </c>
    </row>
    <row r="16519" spans="1:5" x14ac:dyDescent="0.25">
      <c r="A16519" s="11">
        <v>821117042</v>
      </c>
      <c r="B16519" t="s">
        <v>12224</v>
      </c>
      <c r="C16519" t="s">
        <v>12225</v>
      </c>
      <c r="D16519" s="12">
        <v>2</v>
      </c>
      <c r="E16519" s="12">
        <v>3</v>
      </c>
    </row>
    <row r="16520" spans="1:5" x14ac:dyDescent="0.25">
      <c r="A16520" s="11">
        <v>121117629</v>
      </c>
      <c r="B16520" t="s">
        <v>12224</v>
      </c>
      <c r="C16520" t="s">
        <v>12225</v>
      </c>
      <c r="D16520" s="12">
        <v>2</v>
      </c>
      <c r="E16520">
        <v>3</v>
      </c>
    </row>
    <row r="16521" spans="1:5" x14ac:dyDescent="0.25">
      <c r="A16521" s="11">
        <v>821117090</v>
      </c>
      <c r="B16521" t="s">
        <v>12224</v>
      </c>
      <c r="C16521" t="s">
        <v>12225</v>
      </c>
      <c r="D16521" s="12">
        <v>3</v>
      </c>
      <c r="E16521" s="12">
        <v>5</v>
      </c>
    </row>
    <row r="16522" spans="1:5" x14ac:dyDescent="0.25">
      <c r="A16522" s="11">
        <v>121136357</v>
      </c>
      <c r="B16522" t="s">
        <v>12224</v>
      </c>
      <c r="C16522" t="s">
        <v>12228</v>
      </c>
      <c r="D16522" s="12">
        <v>3</v>
      </c>
      <c r="E16522" s="12">
        <v>5</v>
      </c>
    </row>
    <row r="16523" spans="1:5" x14ac:dyDescent="0.25">
      <c r="A16523" s="11">
        <v>821117057</v>
      </c>
      <c r="B16523" t="s">
        <v>33616</v>
      </c>
      <c r="C16523" t="s">
        <v>33617</v>
      </c>
      <c r="D16523" s="12">
        <v>3</v>
      </c>
      <c r="E16523" s="12">
        <v>6</v>
      </c>
    </row>
    <row r="16524" spans="1:5" x14ac:dyDescent="0.25">
      <c r="A16524" s="11">
        <v>821118016</v>
      </c>
      <c r="B16524" t="s">
        <v>33618</v>
      </c>
      <c r="C16524" t="s">
        <v>33619</v>
      </c>
      <c r="D16524" s="12">
        <v>3</v>
      </c>
      <c r="E16524" s="12">
        <v>6</v>
      </c>
    </row>
    <row r="16525" spans="1:5" x14ac:dyDescent="0.25">
      <c r="A16525" s="11">
        <v>505512606</v>
      </c>
      <c r="B16525" t="s">
        <v>12229</v>
      </c>
      <c r="C16525" t="s">
        <v>12230</v>
      </c>
      <c r="D16525" s="12">
        <v>3</v>
      </c>
      <c r="E16525" s="12" t="s">
        <v>35774</v>
      </c>
    </row>
    <row r="16526" spans="1:5" x14ac:dyDescent="0.25">
      <c r="A16526" s="11">
        <v>514402003</v>
      </c>
      <c r="B16526" t="s">
        <v>12231</v>
      </c>
      <c r="C16526" t="s">
        <v>12233</v>
      </c>
      <c r="D16526" s="12">
        <v>3</v>
      </c>
      <c r="E16526">
        <v>6</v>
      </c>
    </row>
    <row r="16527" spans="1:5" x14ac:dyDescent="0.25">
      <c r="A16527" s="11">
        <v>514402023</v>
      </c>
      <c r="B16527" t="s">
        <v>12231</v>
      </c>
      <c r="C16527" t="s">
        <v>12232</v>
      </c>
      <c r="D16527" s="12">
        <v>3</v>
      </c>
      <c r="E16527" t="s">
        <v>35774</v>
      </c>
    </row>
    <row r="16528" spans="1:5" x14ac:dyDescent="0.25">
      <c r="A16528" s="11">
        <v>503711609</v>
      </c>
      <c r="B16528" t="s">
        <v>12234</v>
      </c>
      <c r="C16528" t="s">
        <v>12235</v>
      </c>
      <c r="D16528" s="12">
        <v>3</v>
      </c>
      <c r="E16528" s="12" t="s">
        <v>35774</v>
      </c>
    </row>
    <row r="16529" spans="1:5" x14ac:dyDescent="0.25">
      <c r="A16529" s="11">
        <v>503701602</v>
      </c>
      <c r="B16529" t="s">
        <v>12234</v>
      </c>
      <c r="C16529" t="s">
        <v>12235</v>
      </c>
      <c r="D16529" s="12">
        <v>3</v>
      </c>
      <c r="E16529" s="12" t="s">
        <v>35774</v>
      </c>
    </row>
    <row r="16530" spans="1:5" x14ac:dyDescent="0.25">
      <c r="A16530" s="11">
        <v>512002706</v>
      </c>
      <c r="B16530" t="s">
        <v>12236</v>
      </c>
      <c r="C16530" t="s">
        <v>12237</v>
      </c>
      <c r="D16530" s="12">
        <v>3</v>
      </c>
      <c r="E16530" s="12">
        <v>7</v>
      </c>
    </row>
    <row r="16531" spans="1:5" x14ac:dyDescent="0.25">
      <c r="A16531" s="11">
        <v>503901510</v>
      </c>
      <c r="B16531" t="s">
        <v>12238</v>
      </c>
      <c r="C16531" t="s">
        <v>12239</v>
      </c>
      <c r="D16531" s="12">
        <v>3</v>
      </c>
      <c r="E16531" s="12" t="s">
        <v>35774</v>
      </c>
    </row>
    <row r="16532" spans="1:5" x14ac:dyDescent="0.25">
      <c r="A16532" s="11">
        <v>504201529</v>
      </c>
      <c r="B16532" t="s">
        <v>12240</v>
      </c>
      <c r="C16532" t="s">
        <v>12241</v>
      </c>
      <c r="D16532" s="12">
        <v>3</v>
      </c>
      <c r="E16532" s="12" t="s">
        <v>35774</v>
      </c>
    </row>
    <row r="16533" spans="1:5" x14ac:dyDescent="0.25">
      <c r="A16533" s="11">
        <v>505101524</v>
      </c>
      <c r="B16533" t="s">
        <v>12242</v>
      </c>
      <c r="C16533" t="s">
        <v>12243</v>
      </c>
      <c r="D16533" s="12">
        <v>3</v>
      </c>
      <c r="E16533" s="12" t="s">
        <v>35774</v>
      </c>
    </row>
    <row r="16534" spans="1:5" x14ac:dyDescent="0.25">
      <c r="A16534" s="11">
        <v>801211024</v>
      </c>
      <c r="B16534" t="s">
        <v>33620</v>
      </c>
      <c r="C16534" t="s">
        <v>33621</v>
      </c>
      <c r="D16534" s="12">
        <v>2</v>
      </c>
      <c r="E16534" s="12">
        <v>3</v>
      </c>
    </row>
    <row r="16535" spans="1:5" x14ac:dyDescent="0.25">
      <c r="A16535" s="11">
        <v>821118040</v>
      </c>
      <c r="B16535" t="s">
        <v>33622</v>
      </c>
      <c r="C16535" t="s">
        <v>33623</v>
      </c>
      <c r="D16535" s="12">
        <v>2</v>
      </c>
      <c r="E16535" s="12">
        <v>4</v>
      </c>
    </row>
    <row r="16536" spans="1:5" x14ac:dyDescent="0.25">
      <c r="A16536" s="11">
        <v>504002528</v>
      </c>
      <c r="B16536" t="s">
        <v>12244</v>
      </c>
      <c r="C16536" t="s">
        <v>12245</v>
      </c>
      <c r="D16536" s="12">
        <v>3</v>
      </c>
      <c r="E16536" s="12" t="s">
        <v>35774</v>
      </c>
    </row>
    <row r="16537" spans="1:5" x14ac:dyDescent="0.25">
      <c r="A16537" s="11">
        <v>801212056</v>
      </c>
      <c r="B16537" t="s">
        <v>33624</v>
      </c>
      <c r="C16537" t="s">
        <v>33625</v>
      </c>
      <c r="D16537" s="12">
        <v>2</v>
      </c>
      <c r="E16537" s="12">
        <v>3</v>
      </c>
    </row>
    <row r="16538" spans="1:5" x14ac:dyDescent="0.25">
      <c r="A16538" s="11">
        <v>221612009</v>
      </c>
      <c r="B16538" t="s">
        <v>12246</v>
      </c>
      <c r="C16538" t="s">
        <v>12247</v>
      </c>
      <c r="D16538" s="12">
        <v>3</v>
      </c>
      <c r="E16538" s="12">
        <v>3</v>
      </c>
    </row>
    <row r="16539" spans="1:5" x14ac:dyDescent="0.25">
      <c r="A16539" s="11">
        <v>503702523</v>
      </c>
      <c r="B16539" t="s">
        <v>12248</v>
      </c>
      <c r="C16539" t="s">
        <v>12249</v>
      </c>
      <c r="D16539" s="12">
        <v>3</v>
      </c>
      <c r="E16539" s="12" t="s">
        <v>35774</v>
      </c>
    </row>
    <row r="16540" spans="1:5" x14ac:dyDescent="0.25">
      <c r="A16540" s="11">
        <v>221613004</v>
      </c>
      <c r="B16540" t="s">
        <v>12250</v>
      </c>
      <c r="C16540" t="s">
        <v>11074</v>
      </c>
      <c r="D16540" s="12">
        <v>4</v>
      </c>
      <c r="E16540">
        <v>4</v>
      </c>
    </row>
    <row r="16541" spans="1:5" x14ac:dyDescent="0.25">
      <c r="A16541" s="11">
        <v>151838673</v>
      </c>
      <c r="B16541" t="s">
        <v>12250</v>
      </c>
      <c r="C16541" t="s">
        <v>12251</v>
      </c>
      <c r="D16541" s="12">
        <v>3</v>
      </c>
      <c r="E16541">
        <v>5</v>
      </c>
    </row>
    <row r="16542" spans="1:5" x14ac:dyDescent="0.25">
      <c r="A16542" s="11">
        <v>151818673</v>
      </c>
      <c r="B16542" t="s">
        <v>12250</v>
      </c>
      <c r="C16542" t="s">
        <v>12251</v>
      </c>
      <c r="D16542" s="12">
        <v>3</v>
      </c>
      <c r="E16542">
        <v>5</v>
      </c>
    </row>
    <row r="16543" spans="1:5" x14ac:dyDescent="0.25">
      <c r="A16543" s="11">
        <v>221814001</v>
      </c>
      <c r="B16543" t="s">
        <v>33626</v>
      </c>
      <c r="C16543" t="s">
        <v>33627</v>
      </c>
      <c r="D16543" s="12">
        <v>3</v>
      </c>
      <c r="E16543" s="12">
        <v>4</v>
      </c>
    </row>
    <row r="16544" spans="1:5" x14ac:dyDescent="0.25">
      <c r="A16544" s="11">
        <v>221414141</v>
      </c>
      <c r="B16544" t="s">
        <v>33626</v>
      </c>
      <c r="C16544" t="s">
        <v>33627</v>
      </c>
      <c r="D16544" s="12">
        <v>3</v>
      </c>
      <c r="E16544" s="12">
        <v>3</v>
      </c>
    </row>
    <row r="16545" spans="1:5" x14ac:dyDescent="0.25">
      <c r="A16545" s="11">
        <v>221611015</v>
      </c>
      <c r="B16545" t="s">
        <v>12252</v>
      </c>
      <c r="C16545" t="s">
        <v>12253</v>
      </c>
      <c r="D16545" s="12">
        <v>3</v>
      </c>
      <c r="E16545" s="12">
        <v>4</v>
      </c>
    </row>
    <row r="16546" spans="1:5" x14ac:dyDescent="0.25">
      <c r="A16546" s="11">
        <v>221612007</v>
      </c>
      <c r="B16546" t="s">
        <v>12254</v>
      </c>
      <c r="C16546" t="s">
        <v>12255</v>
      </c>
      <c r="D16546" s="12">
        <v>3</v>
      </c>
      <c r="E16546">
        <v>3</v>
      </c>
    </row>
    <row r="16547" spans="1:5" x14ac:dyDescent="0.25">
      <c r="A16547" s="11">
        <v>221611009</v>
      </c>
      <c r="B16547" t="s">
        <v>12256</v>
      </c>
      <c r="C16547" t="s">
        <v>12257</v>
      </c>
      <c r="D16547" s="12">
        <v>4</v>
      </c>
      <c r="E16547" s="12">
        <v>4</v>
      </c>
    </row>
    <row r="16548" spans="1:5" x14ac:dyDescent="0.25">
      <c r="A16548" s="11">
        <v>221614011</v>
      </c>
      <c r="B16548" t="s">
        <v>12258</v>
      </c>
      <c r="C16548" t="s">
        <v>12259</v>
      </c>
      <c r="D16548" s="12">
        <v>2</v>
      </c>
      <c r="E16548" s="12">
        <v>3</v>
      </c>
    </row>
    <row r="16549" spans="1:5" x14ac:dyDescent="0.25">
      <c r="A16549" s="11">
        <v>131117108</v>
      </c>
      <c r="B16549" t="s">
        <v>12260</v>
      </c>
      <c r="C16549" t="s">
        <v>12261</v>
      </c>
      <c r="D16549" s="12">
        <v>2</v>
      </c>
      <c r="E16549" s="12">
        <v>3</v>
      </c>
    </row>
    <row r="16550" spans="1:5" x14ac:dyDescent="0.25">
      <c r="A16550" s="11">
        <v>131137114</v>
      </c>
      <c r="B16550" t="s">
        <v>12262</v>
      </c>
      <c r="C16550" t="s">
        <v>12263</v>
      </c>
      <c r="D16550" s="12">
        <v>3</v>
      </c>
      <c r="E16550" s="12">
        <v>5</v>
      </c>
    </row>
    <row r="16551" spans="1:5" x14ac:dyDescent="0.25">
      <c r="A16551" s="11">
        <v>131117114</v>
      </c>
      <c r="B16551" t="s">
        <v>12262</v>
      </c>
      <c r="C16551" t="s">
        <v>12263</v>
      </c>
      <c r="D16551" s="12">
        <v>3</v>
      </c>
      <c r="E16551" s="12">
        <v>5</v>
      </c>
    </row>
    <row r="16552" spans="1:5" x14ac:dyDescent="0.25">
      <c r="A16552" s="11">
        <v>401217004</v>
      </c>
      <c r="B16552" t="s">
        <v>12264</v>
      </c>
      <c r="C16552" t="s">
        <v>12265</v>
      </c>
      <c r="D16552" s="12">
        <v>3</v>
      </c>
      <c r="E16552" s="12">
        <v>5</v>
      </c>
    </row>
    <row r="16553" spans="1:5" x14ac:dyDescent="0.25">
      <c r="A16553" s="11">
        <v>221511121</v>
      </c>
      <c r="B16553" t="s">
        <v>12266</v>
      </c>
      <c r="C16553" t="s">
        <v>81</v>
      </c>
      <c r="D16553" s="12">
        <v>2</v>
      </c>
      <c r="E16553" s="12">
        <v>2</v>
      </c>
    </row>
    <row r="16554" spans="1:5" x14ac:dyDescent="0.25">
      <c r="A16554" s="11">
        <v>832114008</v>
      </c>
      <c r="B16554" t="s">
        <v>12266</v>
      </c>
      <c r="C16554" t="s">
        <v>9862</v>
      </c>
      <c r="D16554" s="12">
        <v>3</v>
      </c>
      <c r="E16554" s="12">
        <v>3</v>
      </c>
    </row>
    <row r="16555" spans="1:5" x14ac:dyDescent="0.25">
      <c r="A16555" s="11">
        <v>221531121</v>
      </c>
      <c r="B16555" t="s">
        <v>12266</v>
      </c>
      <c r="C16555" t="s">
        <v>81</v>
      </c>
      <c r="D16555" s="12">
        <v>2</v>
      </c>
      <c r="E16555" s="12">
        <v>2</v>
      </c>
    </row>
    <row r="16556" spans="1:5" x14ac:dyDescent="0.25">
      <c r="A16556" s="11">
        <v>400001001</v>
      </c>
      <c r="B16556" t="s">
        <v>12267</v>
      </c>
      <c r="C16556" t="s">
        <v>12268</v>
      </c>
      <c r="D16556" s="12">
        <v>3</v>
      </c>
      <c r="E16556" s="12">
        <v>5</v>
      </c>
    </row>
    <row r="16557" spans="1:5" x14ac:dyDescent="0.25">
      <c r="A16557" s="11">
        <v>401211013</v>
      </c>
      <c r="B16557" t="s">
        <v>12267</v>
      </c>
      <c r="C16557" t="s">
        <v>7285</v>
      </c>
      <c r="D16557" s="12">
        <v>4</v>
      </c>
      <c r="E16557" s="12">
        <v>6</v>
      </c>
    </row>
    <row r="16558" spans="1:5" x14ac:dyDescent="0.25">
      <c r="A16558" s="11">
        <v>401211010</v>
      </c>
      <c r="B16558" t="s">
        <v>12267</v>
      </c>
      <c r="C16558" t="s">
        <v>7285</v>
      </c>
      <c r="D16558" s="12">
        <v>4</v>
      </c>
      <c r="E16558" s="12">
        <v>6</v>
      </c>
    </row>
    <row r="16559" spans="1:5" x14ac:dyDescent="0.25">
      <c r="A16559" s="11">
        <v>401211012</v>
      </c>
      <c r="B16559" t="s">
        <v>12267</v>
      </c>
      <c r="C16559" t="s">
        <v>7285</v>
      </c>
      <c r="D16559" s="12">
        <v>3</v>
      </c>
      <c r="E16559" s="12">
        <v>5</v>
      </c>
    </row>
    <row r="16560" spans="1:5" x14ac:dyDescent="0.25">
      <c r="A16560" s="11">
        <v>401211004</v>
      </c>
      <c r="B16560" t="s">
        <v>12267</v>
      </c>
      <c r="C16560" t="s">
        <v>7285</v>
      </c>
      <c r="D16560" s="12">
        <v>3</v>
      </c>
      <c r="E16560" s="12">
        <v>5</v>
      </c>
    </row>
    <row r="16561" spans="1:5" x14ac:dyDescent="0.25">
      <c r="A16561" s="11">
        <v>401311002</v>
      </c>
      <c r="B16561" t="s">
        <v>12269</v>
      </c>
      <c r="C16561" t="s">
        <v>7285</v>
      </c>
      <c r="D16561" s="12">
        <v>4</v>
      </c>
      <c r="E16561" s="12">
        <v>6</v>
      </c>
    </row>
    <row r="16562" spans="1:5" x14ac:dyDescent="0.25">
      <c r="A16562" s="11">
        <v>401212010</v>
      </c>
      <c r="B16562" t="s">
        <v>12270</v>
      </c>
      <c r="C16562" t="s">
        <v>7331</v>
      </c>
      <c r="D16562" s="12">
        <v>4</v>
      </c>
      <c r="E16562" s="12">
        <v>6</v>
      </c>
    </row>
    <row r="16563" spans="1:5" x14ac:dyDescent="0.25">
      <c r="A16563" s="11">
        <v>401212002</v>
      </c>
      <c r="B16563" t="s">
        <v>12270</v>
      </c>
      <c r="C16563" t="s">
        <v>7331</v>
      </c>
      <c r="D16563" s="12">
        <v>3</v>
      </c>
      <c r="E16563" s="12">
        <v>5</v>
      </c>
    </row>
    <row r="16564" spans="1:5" x14ac:dyDescent="0.25">
      <c r="A16564" s="11">
        <v>401212009</v>
      </c>
      <c r="B16564" t="s">
        <v>12270</v>
      </c>
      <c r="C16564" t="s">
        <v>7331</v>
      </c>
      <c r="D16564" s="12">
        <v>4</v>
      </c>
      <c r="E16564" s="12">
        <v>6</v>
      </c>
    </row>
    <row r="16565" spans="1:5" x14ac:dyDescent="0.25">
      <c r="A16565" s="11">
        <v>401312001</v>
      </c>
      <c r="B16565" t="s">
        <v>12271</v>
      </c>
      <c r="C16565" t="s">
        <v>7331</v>
      </c>
      <c r="D16565" s="12">
        <v>4</v>
      </c>
      <c r="E16565" s="12">
        <v>6</v>
      </c>
    </row>
    <row r="16566" spans="1:5" x14ac:dyDescent="0.25">
      <c r="A16566" s="11">
        <v>403811026</v>
      </c>
      <c r="B16566" t="s">
        <v>12272</v>
      </c>
      <c r="C16566" t="s">
        <v>81</v>
      </c>
      <c r="D16566" s="12">
        <v>2</v>
      </c>
      <c r="E16566" s="12">
        <v>2</v>
      </c>
    </row>
    <row r="16567" spans="1:5" x14ac:dyDescent="0.25">
      <c r="A16567" s="11">
        <v>403811007</v>
      </c>
      <c r="B16567" t="s">
        <v>12273</v>
      </c>
      <c r="C16567" t="s">
        <v>81</v>
      </c>
      <c r="D16567" s="12">
        <v>2</v>
      </c>
      <c r="E16567" s="12">
        <v>2</v>
      </c>
    </row>
    <row r="16568" spans="1:5" x14ac:dyDescent="0.25">
      <c r="A16568" s="11">
        <v>514201001</v>
      </c>
      <c r="B16568" t="s">
        <v>12274</v>
      </c>
      <c r="C16568" t="s">
        <v>12275</v>
      </c>
      <c r="D16568" s="12">
        <v>3</v>
      </c>
      <c r="E16568" s="12">
        <v>9</v>
      </c>
    </row>
    <row r="16569" spans="1:5" x14ac:dyDescent="0.25">
      <c r="A16569" s="11">
        <v>514201016</v>
      </c>
      <c r="B16569" t="s">
        <v>12274</v>
      </c>
      <c r="C16569" t="s">
        <v>12275</v>
      </c>
      <c r="D16569" s="12">
        <v>3</v>
      </c>
      <c r="E16569" s="12">
        <v>6</v>
      </c>
    </row>
    <row r="16570" spans="1:5" x14ac:dyDescent="0.25">
      <c r="A16570" s="11">
        <v>513001001</v>
      </c>
      <c r="B16570" t="s">
        <v>12274</v>
      </c>
      <c r="C16570" t="s">
        <v>12275</v>
      </c>
      <c r="D16570" s="12">
        <v>3</v>
      </c>
      <c r="E16570" s="12">
        <v>6</v>
      </c>
    </row>
    <row r="16571" spans="1:5" x14ac:dyDescent="0.25">
      <c r="A16571" s="11">
        <v>513002001</v>
      </c>
      <c r="B16571" t="s">
        <v>12276</v>
      </c>
      <c r="C16571" t="s">
        <v>12277</v>
      </c>
      <c r="D16571" s="12">
        <v>3</v>
      </c>
      <c r="E16571" s="12">
        <v>6</v>
      </c>
    </row>
    <row r="16572" spans="1:5" x14ac:dyDescent="0.25">
      <c r="A16572" s="11">
        <v>511411004</v>
      </c>
      <c r="B16572" t="s">
        <v>12278</v>
      </c>
      <c r="C16572" t="s">
        <v>12279</v>
      </c>
      <c r="D16572" s="12">
        <v>3</v>
      </c>
      <c r="E16572" s="12">
        <v>6</v>
      </c>
    </row>
    <row r="16573" spans="1:5" x14ac:dyDescent="0.25">
      <c r="A16573" s="11">
        <v>131117103</v>
      </c>
      <c r="B16573" t="s">
        <v>12280</v>
      </c>
      <c r="C16573" t="s">
        <v>12281</v>
      </c>
      <c r="D16573" s="12">
        <v>3</v>
      </c>
      <c r="E16573" s="12">
        <v>5</v>
      </c>
    </row>
    <row r="16574" spans="1:5" x14ac:dyDescent="0.25">
      <c r="A16574" s="11">
        <v>403017018</v>
      </c>
      <c r="B16574" t="s">
        <v>12282</v>
      </c>
      <c r="C16574" t="s">
        <v>12263</v>
      </c>
      <c r="D16574" s="12">
        <v>3</v>
      </c>
      <c r="E16574" s="12">
        <v>5</v>
      </c>
    </row>
    <row r="16575" spans="1:5" x14ac:dyDescent="0.25">
      <c r="A16575" s="11">
        <v>131138434</v>
      </c>
      <c r="B16575" t="s">
        <v>12283</v>
      </c>
      <c r="C16575" t="s">
        <v>12284</v>
      </c>
      <c r="D16575" s="12">
        <v>3</v>
      </c>
      <c r="E16575" s="12">
        <v>6</v>
      </c>
    </row>
    <row r="16576" spans="1:5" x14ac:dyDescent="0.25">
      <c r="A16576" s="11">
        <v>131118434</v>
      </c>
      <c r="B16576" t="s">
        <v>12283</v>
      </c>
      <c r="C16576" t="s">
        <v>12284</v>
      </c>
      <c r="D16576" s="12">
        <v>3</v>
      </c>
      <c r="E16576" s="12">
        <v>6</v>
      </c>
    </row>
    <row r="16577" spans="1:5" x14ac:dyDescent="0.25">
      <c r="A16577" s="11">
        <v>131138463</v>
      </c>
      <c r="B16577" t="s">
        <v>33628</v>
      </c>
      <c r="C16577" t="s">
        <v>33629</v>
      </c>
      <c r="D16577" s="12">
        <v>3</v>
      </c>
      <c r="E16577" s="12">
        <v>5</v>
      </c>
    </row>
    <row r="16578" spans="1:5" x14ac:dyDescent="0.25">
      <c r="A16578" s="11">
        <v>131118487</v>
      </c>
      <c r="B16578" t="s">
        <v>33628</v>
      </c>
      <c r="C16578" t="s">
        <v>33629</v>
      </c>
      <c r="D16578">
        <v>3</v>
      </c>
      <c r="E16578" s="12">
        <v>5</v>
      </c>
    </row>
    <row r="16579" spans="1:5" x14ac:dyDescent="0.25">
      <c r="A16579" s="11">
        <v>403017002</v>
      </c>
      <c r="B16579" t="s">
        <v>12285</v>
      </c>
      <c r="C16579" t="s">
        <v>12281</v>
      </c>
      <c r="D16579" s="12">
        <v>3</v>
      </c>
      <c r="E16579" s="12">
        <v>4</v>
      </c>
    </row>
    <row r="16580" spans="1:5" x14ac:dyDescent="0.25">
      <c r="A16580" s="11">
        <v>511401004</v>
      </c>
      <c r="B16580" t="s">
        <v>12286</v>
      </c>
      <c r="C16580" t="s">
        <v>12281</v>
      </c>
      <c r="D16580" s="12">
        <v>3</v>
      </c>
      <c r="E16580" s="12">
        <v>6</v>
      </c>
    </row>
    <row r="16581" spans="1:5" x14ac:dyDescent="0.25">
      <c r="A16581" s="11">
        <v>131436005</v>
      </c>
      <c r="B16581" t="s">
        <v>12287</v>
      </c>
      <c r="C16581" t="s">
        <v>12281</v>
      </c>
      <c r="D16581" s="12">
        <v>2</v>
      </c>
      <c r="E16581" s="12">
        <v>3</v>
      </c>
    </row>
    <row r="16582" spans="1:5" x14ac:dyDescent="0.25">
      <c r="A16582" s="11">
        <v>131435020</v>
      </c>
      <c r="B16582" t="s">
        <v>12287</v>
      </c>
      <c r="C16582" t="s">
        <v>12288</v>
      </c>
      <c r="D16582" s="12">
        <v>3</v>
      </c>
      <c r="E16582" s="12">
        <v>5</v>
      </c>
    </row>
    <row r="16583" spans="1:5" x14ac:dyDescent="0.25">
      <c r="A16583" s="11">
        <v>131416005</v>
      </c>
      <c r="B16583" t="s">
        <v>12287</v>
      </c>
      <c r="C16583" t="s">
        <v>12281</v>
      </c>
      <c r="D16583" s="12">
        <v>2</v>
      </c>
      <c r="E16583" s="12">
        <v>3</v>
      </c>
    </row>
    <row r="16584" spans="1:5" x14ac:dyDescent="0.25">
      <c r="A16584" s="11">
        <v>131415020</v>
      </c>
      <c r="B16584" t="s">
        <v>12287</v>
      </c>
      <c r="C16584" t="s">
        <v>12288</v>
      </c>
      <c r="D16584" s="12">
        <v>3</v>
      </c>
      <c r="E16584" s="12">
        <v>5</v>
      </c>
    </row>
    <row r="16585" spans="1:5" x14ac:dyDescent="0.25">
      <c r="A16585" s="11">
        <v>401217011</v>
      </c>
      <c r="B16585" t="s">
        <v>12289</v>
      </c>
      <c r="C16585" t="s">
        <v>12290</v>
      </c>
      <c r="D16585" s="12">
        <v>3</v>
      </c>
      <c r="E16585" s="12">
        <v>5</v>
      </c>
    </row>
    <row r="16586" spans="1:5" x14ac:dyDescent="0.25">
      <c r="A16586" s="11">
        <v>511411003</v>
      </c>
      <c r="B16586" t="s">
        <v>12291</v>
      </c>
      <c r="C16586" t="s">
        <v>12292</v>
      </c>
      <c r="D16586" s="12">
        <v>3</v>
      </c>
      <c r="E16586" s="12">
        <v>6</v>
      </c>
    </row>
    <row r="16587" spans="1:5" x14ac:dyDescent="0.25">
      <c r="A16587" s="11">
        <v>131312149</v>
      </c>
      <c r="B16587" t="s">
        <v>33630</v>
      </c>
      <c r="C16587" t="s">
        <v>33631</v>
      </c>
      <c r="D16587" s="12">
        <v>3</v>
      </c>
      <c r="E16587" s="12">
        <v>3</v>
      </c>
    </row>
    <row r="16588" spans="1:5" x14ac:dyDescent="0.25">
      <c r="A16588" s="11">
        <v>131117142</v>
      </c>
      <c r="B16588" t="s">
        <v>12293</v>
      </c>
      <c r="C16588" t="s">
        <v>12294</v>
      </c>
      <c r="D16588" s="12">
        <v>2</v>
      </c>
      <c r="E16588">
        <v>2</v>
      </c>
    </row>
    <row r="16589" spans="1:5" x14ac:dyDescent="0.25">
      <c r="A16589" s="11">
        <v>131118461</v>
      </c>
      <c r="B16589" t="s">
        <v>12295</v>
      </c>
      <c r="C16589" t="s">
        <v>12296</v>
      </c>
      <c r="D16589" s="12">
        <v>2</v>
      </c>
      <c r="E16589" s="12">
        <v>3</v>
      </c>
    </row>
    <row r="16590" spans="1:5" x14ac:dyDescent="0.25">
      <c r="A16590" s="11">
        <v>131118454</v>
      </c>
      <c r="B16590" t="s">
        <v>12297</v>
      </c>
      <c r="C16590" t="s">
        <v>12298</v>
      </c>
      <c r="D16590" s="12">
        <v>2</v>
      </c>
      <c r="E16590" s="12">
        <v>3</v>
      </c>
    </row>
    <row r="16591" spans="1:5" x14ac:dyDescent="0.25">
      <c r="A16591" s="11">
        <v>131118473</v>
      </c>
      <c r="B16591" t="s">
        <v>12297</v>
      </c>
      <c r="C16591" t="s">
        <v>33632</v>
      </c>
      <c r="D16591" s="12">
        <v>3</v>
      </c>
      <c r="E16591" s="12">
        <v>5</v>
      </c>
    </row>
    <row r="16592" spans="1:5" x14ac:dyDescent="0.25">
      <c r="A16592" s="11">
        <v>131138471</v>
      </c>
      <c r="B16592" t="s">
        <v>12297</v>
      </c>
      <c r="C16592" t="s">
        <v>33632</v>
      </c>
      <c r="D16592" s="12">
        <v>3</v>
      </c>
      <c r="E16592" s="12">
        <v>5</v>
      </c>
    </row>
    <row r="16593" spans="1:5" x14ac:dyDescent="0.25">
      <c r="A16593" s="11">
        <v>131138454</v>
      </c>
      <c r="B16593" t="s">
        <v>12299</v>
      </c>
      <c r="C16593" t="s">
        <v>12298</v>
      </c>
      <c r="D16593" s="12">
        <v>2</v>
      </c>
      <c r="E16593" s="12">
        <v>3</v>
      </c>
    </row>
    <row r="16594" spans="1:5" x14ac:dyDescent="0.25">
      <c r="A16594" s="11">
        <v>131137149</v>
      </c>
      <c r="B16594" t="s">
        <v>12300</v>
      </c>
      <c r="C16594" t="s">
        <v>12301</v>
      </c>
      <c r="D16594" s="12">
        <v>3</v>
      </c>
      <c r="E16594" s="12">
        <v>5</v>
      </c>
    </row>
    <row r="16595" spans="1:5" x14ac:dyDescent="0.25">
      <c r="A16595" s="11">
        <v>131118423</v>
      </c>
      <c r="B16595" t="s">
        <v>12300</v>
      </c>
      <c r="C16595" t="s">
        <v>12301</v>
      </c>
      <c r="D16595" s="12">
        <v>3</v>
      </c>
      <c r="E16595" s="12">
        <v>5</v>
      </c>
    </row>
    <row r="16596" spans="1:5" x14ac:dyDescent="0.25">
      <c r="A16596" s="11">
        <v>131117151</v>
      </c>
      <c r="B16596" t="s">
        <v>12300</v>
      </c>
      <c r="C16596" t="s">
        <v>12301</v>
      </c>
      <c r="D16596" s="12">
        <v>3</v>
      </c>
      <c r="E16596" s="12">
        <v>5</v>
      </c>
    </row>
    <row r="16597" spans="1:5" x14ac:dyDescent="0.25">
      <c r="A16597" s="11">
        <v>131117133</v>
      </c>
      <c r="B16597" t="s">
        <v>12300</v>
      </c>
      <c r="C16597" t="s">
        <v>12301</v>
      </c>
      <c r="D16597" s="12">
        <v>2</v>
      </c>
      <c r="E16597" s="12">
        <v>3</v>
      </c>
    </row>
    <row r="16598" spans="1:5" x14ac:dyDescent="0.25">
      <c r="A16598" s="11">
        <v>403018009</v>
      </c>
      <c r="B16598" t="s">
        <v>12300</v>
      </c>
      <c r="C16598" t="s">
        <v>12301</v>
      </c>
      <c r="D16598" s="12">
        <v>3</v>
      </c>
      <c r="E16598" s="12">
        <v>5</v>
      </c>
    </row>
    <row r="16599" spans="1:5" x14ac:dyDescent="0.25">
      <c r="A16599" s="11">
        <v>131118437</v>
      </c>
      <c r="B16599" t="s">
        <v>12302</v>
      </c>
      <c r="C16599" t="s">
        <v>12303</v>
      </c>
      <c r="D16599" s="12">
        <v>2</v>
      </c>
      <c r="E16599" s="12">
        <v>3</v>
      </c>
    </row>
    <row r="16600" spans="1:5" x14ac:dyDescent="0.25">
      <c r="A16600" s="11">
        <v>131137133</v>
      </c>
      <c r="B16600" t="s">
        <v>12304</v>
      </c>
      <c r="C16600" t="s">
        <v>12305</v>
      </c>
      <c r="D16600" s="12">
        <v>2</v>
      </c>
      <c r="E16600" s="12">
        <v>3</v>
      </c>
    </row>
    <row r="16601" spans="1:5" x14ac:dyDescent="0.25">
      <c r="A16601" s="11">
        <v>191111003</v>
      </c>
      <c r="B16601" t="s">
        <v>12306</v>
      </c>
      <c r="C16601" t="s">
        <v>6654</v>
      </c>
      <c r="D16601" s="12">
        <v>2</v>
      </c>
      <c r="E16601" s="12">
        <v>2</v>
      </c>
    </row>
    <row r="16602" spans="1:5" x14ac:dyDescent="0.25">
      <c r="A16602" s="11">
        <v>191112015</v>
      </c>
      <c r="B16602" t="s">
        <v>12306</v>
      </c>
      <c r="C16602" t="s">
        <v>6654</v>
      </c>
      <c r="D16602" s="12">
        <v>4</v>
      </c>
      <c r="E16602" s="12">
        <v>4</v>
      </c>
    </row>
    <row r="16603" spans="1:5" x14ac:dyDescent="0.25">
      <c r="A16603" s="11">
        <v>511411002</v>
      </c>
      <c r="B16603" t="s">
        <v>12307</v>
      </c>
      <c r="C16603" t="s">
        <v>12308</v>
      </c>
      <c r="D16603" s="12">
        <v>3</v>
      </c>
      <c r="E16603">
        <v>6</v>
      </c>
    </row>
    <row r="16604" spans="1:5" x14ac:dyDescent="0.25">
      <c r="A16604" s="11">
        <v>131431004</v>
      </c>
      <c r="B16604" t="s">
        <v>12309</v>
      </c>
      <c r="C16604" t="s">
        <v>6657</v>
      </c>
      <c r="D16604" s="12">
        <v>3</v>
      </c>
      <c r="E16604">
        <v>4</v>
      </c>
    </row>
    <row r="16605" spans="1:5" x14ac:dyDescent="0.25">
      <c r="A16605" s="11">
        <v>191111012</v>
      </c>
      <c r="B16605" t="s">
        <v>12309</v>
      </c>
      <c r="C16605" t="s">
        <v>6657</v>
      </c>
      <c r="D16605" s="12">
        <v>2</v>
      </c>
      <c r="E16605" s="12">
        <v>3</v>
      </c>
    </row>
    <row r="16606" spans="1:5" x14ac:dyDescent="0.25">
      <c r="A16606" s="11">
        <v>131211119</v>
      </c>
      <c r="B16606" t="s">
        <v>12309</v>
      </c>
      <c r="C16606" t="s">
        <v>6657</v>
      </c>
      <c r="D16606" s="12">
        <v>3</v>
      </c>
      <c r="E16606" s="12">
        <v>5</v>
      </c>
    </row>
    <row r="16607" spans="1:5" x14ac:dyDescent="0.25">
      <c r="A16607" s="11">
        <v>131131118</v>
      </c>
      <c r="B16607" t="s">
        <v>12309</v>
      </c>
      <c r="C16607" t="s">
        <v>6657</v>
      </c>
      <c r="D16607" s="12">
        <v>3</v>
      </c>
      <c r="E16607" s="12">
        <v>4</v>
      </c>
    </row>
    <row r="16608" spans="1:5" x14ac:dyDescent="0.25">
      <c r="A16608" s="11">
        <v>403011005</v>
      </c>
      <c r="B16608" t="s">
        <v>12309</v>
      </c>
      <c r="C16608" t="s">
        <v>6657</v>
      </c>
      <c r="D16608" s="12">
        <v>3</v>
      </c>
      <c r="E16608" s="12">
        <v>4</v>
      </c>
    </row>
    <row r="16609" spans="1:5" x14ac:dyDescent="0.25">
      <c r="A16609" s="11">
        <v>131111118</v>
      </c>
      <c r="B16609" t="s">
        <v>12309</v>
      </c>
      <c r="C16609" t="s">
        <v>6657</v>
      </c>
      <c r="D16609" s="12">
        <v>3</v>
      </c>
      <c r="E16609" s="12">
        <v>4</v>
      </c>
    </row>
    <row r="16610" spans="1:5" x14ac:dyDescent="0.25">
      <c r="A16610" s="11">
        <v>131331101</v>
      </c>
      <c r="B16610" t="s">
        <v>12309</v>
      </c>
      <c r="C16610" t="s">
        <v>6657</v>
      </c>
      <c r="D16610" s="12">
        <v>3</v>
      </c>
      <c r="E16610" s="12">
        <v>4</v>
      </c>
    </row>
    <row r="16611" spans="1:5" x14ac:dyDescent="0.25">
      <c r="A16611" s="11">
        <v>131411023</v>
      </c>
      <c r="B16611" t="s">
        <v>12309</v>
      </c>
      <c r="C16611" t="s">
        <v>6657</v>
      </c>
      <c r="D16611" s="12">
        <v>3</v>
      </c>
      <c r="E16611" s="12">
        <v>4</v>
      </c>
    </row>
    <row r="16612" spans="1:5" x14ac:dyDescent="0.25">
      <c r="A16612" s="11">
        <v>131231120</v>
      </c>
      <c r="B16612" t="s">
        <v>12309</v>
      </c>
      <c r="C16612" t="s">
        <v>6657</v>
      </c>
      <c r="D16612" s="12">
        <v>3</v>
      </c>
      <c r="E16612" s="12">
        <v>5</v>
      </c>
    </row>
    <row r="16613" spans="1:5" x14ac:dyDescent="0.25">
      <c r="A16613" s="11">
        <v>131411004</v>
      </c>
      <c r="B16613" t="s">
        <v>12309</v>
      </c>
      <c r="C16613" t="s">
        <v>6657</v>
      </c>
      <c r="D16613" s="12">
        <v>3</v>
      </c>
      <c r="E16613" s="12">
        <v>4</v>
      </c>
    </row>
    <row r="16614" spans="1:5" x14ac:dyDescent="0.25">
      <c r="A16614" s="11">
        <v>131431023</v>
      </c>
      <c r="B16614" t="s">
        <v>12309</v>
      </c>
      <c r="C16614" t="s">
        <v>6657</v>
      </c>
      <c r="D16614" s="12">
        <v>3</v>
      </c>
      <c r="E16614" s="12">
        <v>4</v>
      </c>
    </row>
    <row r="16615" spans="1:5" x14ac:dyDescent="0.25">
      <c r="A16615" s="11">
        <v>401211018</v>
      </c>
      <c r="B16615" t="s">
        <v>12309</v>
      </c>
      <c r="C16615" t="s">
        <v>6657</v>
      </c>
      <c r="D16615" s="12">
        <v>3</v>
      </c>
      <c r="E16615" s="12">
        <v>4</v>
      </c>
    </row>
    <row r="16616" spans="1:5" x14ac:dyDescent="0.25">
      <c r="A16616" s="11">
        <v>131311120</v>
      </c>
      <c r="B16616" t="s">
        <v>12309</v>
      </c>
      <c r="C16616" t="s">
        <v>6657</v>
      </c>
      <c r="D16616" s="12">
        <v>3</v>
      </c>
      <c r="E16616" s="12">
        <v>4</v>
      </c>
    </row>
    <row r="16617" spans="1:5" x14ac:dyDescent="0.25">
      <c r="A16617" s="11">
        <v>131412023</v>
      </c>
      <c r="B16617" t="s">
        <v>12310</v>
      </c>
      <c r="C16617" t="s">
        <v>6658</v>
      </c>
      <c r="D16617" s="12">
        <v>3</v>
      </c>
      <c r="E16617" s="12">
        <v>4</v>
      </c>
    </row>
    <row r="16618" spans="1:5" x14ac:dyDescent="0.25">
      <c r="A16618" s="11">
        <v>191112032</v>
      </c>
      <c r="B16618" t="s">
        <v>12310</v>
      </c>
      <c r="C16618" t="s">
        <v>6658</v>
      </c>
      <c r="D16618" s="12">
        <v>2</v>
      </c>
      <c r="E16618" s="12">
        <v>3</v>
      </c>
    </row>
    <row r="16619" spans="1:5" x14ac:dyDescent="0.25">
      <c r="A16619" s="11">
        <v>131312130</v>
      </c>
      <c r="B16619" t="s">
        <v>12310</v>
      </c>
      <c r="C16619" t="s">
        <v>6658</v>
      </c>
      <c r="D16619" s="12">
        <v>3</v>
      </c>
      <c r="E16619" s="12">
        <v>4</v>
      </c>
    </row>
    <row r="16620" spans="1:5" x14ac:dyDescent="0.25">
      <c r="A16620" s="11">
        <v>131132128</v>
      </c>
      <c r="B16620" t="s">
        <v>12310</v>
      </c>
      <c r="C16620" t="s">
        <v>6658</v>
      </c>
      <c r="D16620" s="12">
        <v>3</v>
      </c>
      <c r="E16620" s="12">
        <v>4</v>
      </c>
    </row>
    <row r="16621" spans="1:5" x14ac:dyDescent="0.25">
      <c r="A16621" s="11">
        <v>131112128</v>
      </c>
      <c r="B16621" t="s">
        <v>12310</v>
      </c>
      <c r="C16621" t="s">
        <v>6658</v>
      </c>
      <c r="D16621" s="12">
        <v>3</v>
      </c>
      <c r="E16621" s="12">
        <v>4</v>
      </c>
    </row>
    <row r="16622" spans="1:5" x14ac:dyDescent="0.25">
      <c r="A16622" s="11">
        <v>403012005</v>
      </c>
      <c r="B16622" t="s">
        <v>12310</v>
      </c>
      <c r="C16622" t="s">
        <v>6658</v>
      </c>
      <c r="D16622" s="12">
        <v>3</v>
      </c>
      <c r="E16622" s="12">
        <v>4</v>
      </c>
    </row>
    <row r="16623" spans="1:5" x14ac:dyDescent="0.25">
      <c r="A16623" s="11">
        <v>131212127</v>
      </c>
      <c r="B16623" t="s">
        <v>12310</v>
      </c>
      <c r="C16623" t="s">
        <v>6658</v>
      </c>
      <c r="D16623" s="12">
        <v>3</v>
      </c>
      <c r="E16623" s="12">
        <v>5</v>
      </c>
    </row>
    <row r="16624" spans="1:5" x14ac:dyDescent="0.25">
      <c r="A16624" s="11">
        <v>131432020</v>
      </c>
      <c r="B16624" t="s">
        <v>12310</v>
      </c>
      <c r="C16624" t="s">
        <v>6658</v>
      </c>
      <c r="D16624" s="12">
        <v>3</v>
      </c>
      <c r="E16624" s="12">
        <v>4</v>
      </c>
    </row>
    <row r="16625" spans="1:5" x14ac:dyDescent="0.25">
      <c r="A16625" s="11">
        <v>131332104</v>
      </c>
      <c r="B16625" t="s">
        <v>12310</v>
      </c>
      <c r="C16625" t="s">
        <v>6658</v>
      </c>
      <c r="D16625" s="12">
        <v>3</v>
      </c>
      <c r="E16625" s="12">
        <v>4</v>
      </c>
    </row>
    <row r="16626" spans="1:5" x14ac:dyDescent="0.25">
      <c r="A16626" s="11">
        <v>131232131</v>
      </c>
      <c r="B16626" t="s">
        <v>12310</v>
      </c>
      <c r="C16626" t="s">
        <v>6658</v>
      </c>
      <c r="D16626" s="12">
        <v>3</v>
      </c>
      <c r="E16626">
        <v>5</v>
      </c>
    </row>
    <row r="16627" spans="1:5" x14ac:dyDescent="0.25">
      <c r="A16627" s="11">
        <v>401215005</v>
      </c>
      <c r="B16627" t="s">
        <v>12311</v>
      </c>
      <c r="C16627" t="s">
        <v>9915</v>
      </c>
      <c r="D16627" s="12">
        <v>3</v>
      </c>
      <c r="E16627" s="12">
        <v>5</v>
      </c>
    </row>
    <row r="16628" spans="1:5" x14ac:dyDescent="0.25">
      <c r="A16628" s="11">
        <v>131137155</v>
      </c>
      <c r="B16628" t="s">
        <v>33633</v>
      </c>
      <c r="C16628" t="s">
        <v>12316</v>
      </c>
      <c r="D16628" s="12">
        <v>3</v>
      </c>
      <c r="E16628" s="12">
        <v>5</v>
      </c>
    </row>
    <row r="16629" spans="1:5" x14ac:dyDescent="0.25">
      <c r="A16629" s="11">
        <v>131117157</v>
      </c>
      <c r="B16629" t="s">
        <v>33633</v>
      </c>
      <c r="C16629" t="s">
        <v>12316</v>
      </c>
      <c r="D16629" s="12">
        <v>3</v>
      </c>
      <c r="E16629" s="12">
        <v>5</v>
      </c>
    </row>
    <row r="16630" spans="1:5" x14ac:dyDescent="0.25">
      <c r="A16630" s="11">
        <v>131138476</v>
      </c>
      <c r="B16630" t="s">
        <v>33634</v>
      </c>
      <c r="C16630" t="s">
        <v>12313</v>
      </c>
      <c r="D16630" s="12">
        <v>3</v>
      </c>
      <c r="E16630" s="12">
        <v>5</v>
      </c>
    </row>
    <row r="16631" spans="1:5" x14ac:dyDescent="0.25">
      <c r="A16631" s="11">
        <v>131118478</v>
      </c>
      <c r="B16631" t="s">
        <v>33634</v>
      </c>
      <c r="C16631" t="s">
        <v>12313</v>
      </c>
      <c r="D16631" s="12">
        <v>3</v>
      </c>
      <c r="E16631" s="12">
        <v>5</v>
      </c>
    </row>
    <row r="16632" spans="1:5" x14ac:dyDescent="0.25">
      <c r="A16632" s="11">
        <v>131118445</v>
      </c>
      <c r="B16632" t="s">
        <v>12312</v>
      </c>
      <c r="C16632" t="s">
        <v>12313</v>
      </c>
      <c r="D16632" s="12">
        <v>3</v>
      </c>
      <c r="E16632" s="12">
        <v>6</v>
      </c>
    </row>
    <row r="16633" spans="1:5" x14ac:dyDescent="0.25">
      <c r="A16633" s="11">
        <v>131138445</v>
      </c>
      <c r="B16633" t="s">
        <v>12312</v>
      </c>
      <c r="C16633" t="s">
        <v>12313</v>
      </c>
      <c r="D16633" s="12">
        <v>3</v>
      </c>
      <c r="E16633" s="12">
        <v>6</v>
      </c>
    </row>
    <row r="16634" spans="1:5" x14ac:dyDescent="0.25">
      <c r="A16634" s="11">
        <v>131117125</v>
      </c>
      <c r="B16634" t="s">
        <v>12314</v>
      </c>
      <c r="C16634" t="s">
        <v>12316</v>
      </c>
      <c r="D16634" s="12">
        <v>3</v>
      </c>
      <c r="E16634" s="12">
        <v>6</v>
      </c>
    </row>
    <row r="16635" spans="1:5" x14ac:dyDescent="0.25">
      <c r="A16635" s="11">
        <v>131137125</v>
      </c>
      <c r="B16635" t="s">
        <v>12314</v>
      </c>
      <c r="C16635" t="s">
        <v>12315</v>
      </c>
      <c r="D16635" s="12">
        <v>3</v>
      </c>
      <c r="E16635" s="12">
        <v>6</v>
      </c>
    </row>
    <row r="16636" spans="1:5" x14ac:dyDescent="0.25">
      <c r="A16636" s="11">
        <v>131133227</v>
      </c>
      <c r="B16636" t="s">
        <v>12317</v>
      </c>
      <c r="C16636" t="s">
        <v>12318</v>
      </c>
      <c r="D16636" s="12">
        <v>3</v>
      </c>
      <c r="E16636" s="12">
        <v>3</v>
      </c>
    </row>
    <row r="16637" spans="1:5" x14ac:dyDescent="0.25">
      <c r="A16637" s="11">
        <v>131111139</v>
      </c>
      <c r="B16637" t="s">
        <v>12317</v>
      </c>
      <c r="C16637" t="s">
        <v>12318</v>
      </c>
      <c r="D16637" s="12">
        <v>2</v>
      </c>
      <c r="E16637" s="12">
        <v>2</v>
      </c>
    </row>
    <row r="16638" spans="1:5" x14ac:dyDescent="0.25">
      <c r="A16638" s="11">
        <v>131111126</v>
      </c>
      <c r="B16638" t="s">
        <v>12317</v>
      </c>
      <c r="C16638" t="s">
        <v>12318</v>
      </c>
      <c r="D16638" s="12">
        <v>3</v>
      </c>
      <c r="E16638" s="12">
        <v>5</v>
      </c>
    </row>
    <row r="16639" spans="1:5" x14ac:dyDescent="0.25">
      <c r="A16639" s="11">
        <v>131113228</v>
      </c>
      <c r="B16639" t="s">
        <v>12317</v>
      </c>
      <c r="C16639" t="s">
        <v>12318</v>
      </c>
      <c r="D16639" s="12">
        <v>3</v>
      </c>
      <c r="E16639" s="12">
        <v>3</v>
      </c>
    </row>
    <row r="16640" spans="1:5" x14ac:dyDescent="0.25">
      <c r="A16640" s="11">
        <v>401211016</v>
      </c>
      <c r="B16640" t="s">
        <v>12317</v>
      </c>
      <c r="C16640" t="s">
        <v>12318</v>
      </c>
      <c r="D16640" s="12">
        <v>3</v>
      </c>
      <c r="E16640" s="12">
        <v>5</v>
      </c>
    </row>
    <row r="16641" spans="1:5" x14ac:dyDescent="0.25">
      <c r="A16641" s="11">
        <v>131131126</v>
      </c>
      <c r="B16641" t="s">
        <v>12317</v>
      </c>
      <c r="C16641" t="s">
        <v>12318</v>
      </c>
      <c r="D16641" s="12">
        <v>2</v>
      </c>
      <c r="E16641" s="12">
        <v>2</v>
      </c>
    </row>
    <row r="16642" spans="1:5" x14ac:dyDescent="0.25">
      <c r="A16642" s="11">
        <v>131131139</v>
      </c>
      <c r="B16642" t="s">
        <v>12317</v>
      </c>
      <c r="C16642" t="s">
        <v>12318</v>
      </c>
      <c r="D16642" s="12">
        <v>2</v>
      </c>
      <c r="E16642" s="12">
        <v>2</v>
      </c>
    </row>
    <row r="16643" spans="1:5" x14ac:dyDescent="0.25">
      <c r="A16643" s="11">
        <v>515602016</v>
      </c>
      <c r="B16643" t="s">
        <v>12317</v>
      </c>
      <c r="C16643" t="s">
        <v>12318</v>
      </c>
      <c r="D16643" s="12">
        <v>3</v>
      </c>
      <c r="E16643" s="12" t="s">
        <v>35774</v>
      </c>
    </row>
    <row r="16644" spans="1:5" x14ac:dyDescent="0.25">
      <c r="A16644" s="11">
        <v>403011007</v>
      </c>
      <c r="B16644" t="s">
        <v>12317</v>
      </c>
      <c r="C16644" t="s">
        <v>12318</v>
      </c>
      <c r="D16644" s="12">
        <v>2</v>
      </c>
      <c r="E16644" s="12">
        <v>2</v>
      </c>
    </row>
    <row r="16645" spans="1:5" x14ac:dyDescent="0.25">
      <c r="A16645" s="11">
        <v>131117111</v>
      </c>
      <c r="B16645" t="s">
        <v>12319</v>
      </c>
      <c r="C16645" t="s">
        <v>12320</v>
      </c>
      <c r="D16645" s="12">
        <v>2</v>
      </c>
      <c r="E16645" s="12">
        <v>3</v>
      </c>
    </row>
    <row r="16646" spans="1:5" x14ac:dyDescent="0.25">
      <c r="A16646" s="11">
        <v>131137156</v>
      </c>
      <c r="B16646" t="s">
        <v>12321</v>
      </c>
      <c r="C16646" t="s">
        <v>12322</v>
      </c>
      <c r="D16646" s="12">
        <v>3</v>
      </c>
      <c r="E16646" s="12">
        <v>5</v>
      </c>
    </row>
    <row r="16647" spans="1:5" x14ac:dyDescent="0.25">
      <c r="A16647" s="11">
        <v>403017016</v>
      </c>
      <c r="B16647" t="s">
        <v>12321</v>
      </c>
      <c r="C16647" t="s">
        <v>12322</v>
      </c>
      <c r="D16647" s="12">
        <v>3</v>
      </c>
      <c r="E16647" s="12">
        <v>6</v>
      </c>
    </row>
    <row r="16648" spans="1:5" x14ac:dyDescent="0.25">
      <c r="A16648" s="11">
        <v>131117158</v>
      </c>
      <c r="B16648" t="s">
        <v>12321</v>
      </c>
      <c r="C16648" t="s">
        <v>12322</v>
      </c>
      <c r="D16648" s="12">
        <v>3</v>
      </c>
      <c r="E16648" s="12">
        <v>5</v>
      </c>
    </row>
    <row r="16649" spans="1:5" x14ac:dyDescent="0.25">
      <c r="A16649" s="11">
        <v>131117124</v>
      </c>
      <c r="B16649" t="s">
        <v>12323</v>
      </c>
      <c r="C16649" t="s">
        <v>12322</v>
      </c>
      <c r="D16649" s="12">
        <v>3</v>
      </c>
      <c r="E16649" s="12">
        <v>6</v>
      </c>
    </row>
    <row r="16650" spans="1:5" x14ac:dyDescent="0.25">
      <c r="A16650" s="11">
        <v>131137124</v>
      </c>
      <c r="B16650" t="s">
        <v>12323</v>
      </c>
      <c r="C16650" t="s">
        <v>12322</v>
      </c>
      <c r="D16650" s="12">
        <v>3</v>
      </c>
      <c r="E16650" s="12">
        <v>6</v>
      </c>
    </row>
    <row r="16651" spans="1:5" x14ac:dyDescent="0.25">
      <c r="A16651" s="11">
        <v>131118479</v>
      </c>
      <c r="B16651" t="s">
        <v>12324</v>
      </c>
      <c r="C16651" t="s">
        <v>12325</v>
      </c>
      <c r="D16651" s="12">
        <v>3</v>
      </c>
      <c r="E16651" s="12">
        <v>5</v>
      </c>
    </row>
    <row r="16652" spans="1:5" x14ac:dyDescent="0.25">
      <c r="A16652" s="11">
        <v>403018020</v>
      </c>
      <c r="B16652" t="s">
        <v>12324</v>
      </c>
      <c r="C16652" t="s">
        <v>12326</v>
      </c>
      <c r="D16652" s="12">
        <v>0</v>
      </c>
      <c r="E16652" s="12">
        <v>0</v>
      </c>
    </row>
    <row r="16653" spans="1:5" x14ac:dyDescent="0.25">
      <c r="A16653" s="11">
        <v>403018021</v>
      </c>
      <c r="B16653" t="s">
        <v>12324</v>
      </c>
      <c r="C16653" t="s">
        <v>12325</v>
      </c>
      <c r="D16653" s="12">
        <v>3</v>
      </c>
      <c r="E16653" s="12">
        <v>6</v>
      </c>
    </row>
    <row r="16654" spans="1:5" x14ac:dyDescent="0.25">
      <c r="A16654" s="11">
        <v>131138477</v>
      </c>
      <c r="B16654" t="s">
        <v>12324</v>
      </c>
      <c r="C16654" t="s">
        <v>12325</v>
      </c>
      <c r="D16654" s="12">
        <v>3</v>
      </c>
      <c r="E16654" s="12">
        <v>5</v>
      </c>
    </row>
    <row r="16655" spans="1:5" x14ac:dyDescent="0.25">
      <c r="A16655" s="11">
        <v>131138444</v>
      </c>
      <c r="B16655" t="s">
        <v>12327</v>
      </c>
      <c r="C16655" t="s">
        <v>12325</v>
      </c>
      <c r="D16655" s="12">
        <v>3</v>
      </c>
      <c r="E16655" s="12">
        <v>6</v>
      </c>
    </row>
    <row r="16656" spans="1:5" x14ac:dyDescent="0.25">
      <c r="A16656" s="11">
        <v>131118444</v>
      </c>
      <c r="B16656" t="s">
        <v>12327</v>
      </c>
      <c r="C16656" t="s">
        <v>12325</v>
      </c>
      <c r="D16656" s="12">
        <v>3</v>
      </c>
      <c r="E16656" s="12">
        <v>6</v>
      </c>
    </row>
    <row r="16657" spans="1:5" x14ac:dyDescent="0.25">
      <c r="A16657" s="11">
        <v>403015010</v>
      </c>
      <c r="B16657" t="s">
        <v>12328</v>
      </c>
      <c r="C16657" t="s">
        <v>12329</v>
      </c>
      <c r="D16657" s="12">
        <v>3</v>
      </c>
      <c r="E16657" s="12">
        <v>4</v>
      </c>
    </row>
    <row r="16658" spans="1:5" x14ac:dyDescent="0.25">
      <c r="A16658" s="11">
        <v>131135316</v>
      </c>
      <c r="B16658" t="s">
        <v>12328</v>
      </c>
      <c r="C16658" t="s">
        <v>12329</v>
      </c>
      <c r="D16658" s="12">
        <v>3</v>
      </c>
      <c r="E16658" s="12">
        <v>4</v>
      </c>
    </row>
    <row r="16659" spans="1:5" x14ac:dyDescent="0.25">
      <c r="A16659" s="11">
        <v>131135326</v>
      </c>
      <c r="B16659" t="s">
        <v>12328</v>
      </c>
      <c r="C16659" t="s">
        <v>12330</v>
      </c>
      <c r="D16659" s="12">
        <v>3</v>
      </c>
      <c r="E16659" s="12">
        <v>5</v>
      </c>
    </row>
    <row r="16660" spans="1:5" x14ac:dyDescent="0.25">
      <c r="A16660" s="11">
        <v>131115326</v>
      </c>
      <c r="B16660" t="s">
        <v>12328</v>
      </c>
      <c r="C16660" t="s">
        <v>12330</v>
      </c>
      <c r="D16660" s="12">
        <v>3</v>
      </c>
      <c r="E16660" s="12">
        <v>5</v>
      </c>
    </row>
    <row r="16661" spans="1:5" x14ac:dyDescent="0.25">
      <c r="A16661" s="11">
        <v>131115316</v>
      </c>
      <c r="B16661" t="s">
        <v>12328</v>
      </c>
      <c r="C16661" t="s">
        <v>12329</v>
      </c>
      <c r="D16661" s="12">
        <v>3</v>
      </c>
      <c r="E16661" s="12">
        <v>4</v>
      </c>
    </row>
    <row r="16662" spans="1:5" x14ac:dyDescent="0.25">
      <c r="A16662" s="11">
        <v>131136326</v>
      </c>
      <c r="B16662" t="s">
        <v>12331</v>
      </c>
      <c r="C16662" t="s">
        <v>12332</v>
      </c>
      <c r="D16662" s="12">
        <v>3</v>
      </c>
      <c r="E16662">
        <v>4</v>
      </c>
    </row>
    <row r="16663" spans="1:5" x14ac:dyDescent="0.25">
      <c r="A16663" s="11">
        <v>131136338</v>
      </c>
      <c r="B16663" t="s">
        <v>12331</v>
      </c>
      <c r="C16663" t="s">
        <v>12333</v>
      </c>
      <c r="D16663" s="12">
        <v>3</v>
      </c>
      <c r="E16663" s="12">
        <v>5</v>
      </c>
    </row>
    <row r="16664" spans="1:5" x14ac:dyDescent="0.25">
      <c r="A16664" s="11">
        <v>401216013</v>
      </c>
      <c r="B16664" t="s">
        <v>12331</v>
      </c>
      <c r="C16664" t="s">
        <v>12334</v>
      </c>
      <c r="D16664" s="12">
        <v>3</v>
      </c>
      <c r="E16664" s="12">
        <v>5</v>
      </c>
    </row>
    <row r="16665" spans="1:5" x14ac:dyDescent="0.25">
      <c r="A16665" s="11">
        <v>131116326</v>
      </c>
      <c r="B16665" t="s">
        <v>12331</v>
      </c>
      <c r="C16665" t="s">
        <v>12332</v>
      </c>
      <c r="D16665" s="12">
        <v>3</v>
      </c>
      <c r="E16665" s="12">
        <v>4</v>
      </c>
    </row>
    <row r="16666" spans="1:5" x14ac:dyDescent="0.25">
      <c r="A16666" s="11">
        <v>131116338</v>
      </c>
      <c r="B16666" t="s">
        <v>12331</v>
      </c>
      <c r="C16666" t="s">
        <v>12333</v>
      </c>
      <c r="D16666" s="12">
        <v>3</v>
      </c>
      <c r="E16666" s="12">
        <v>5</v>
      </c>
    </row>
    <row r="16667" spans="1:5" x14ac:dyDescent="0.25">
      <c r="A16667" s="11">
        <v>403016018</v>
      </c>
      <c r="B16667" t="s">
        <v>12331</v>
      </c>
      <c r="C16667" t="s">
        <v>12332</v>
      </c>
      <c r="D16667" s="12">
        <v>3</v>
      </c>
      <c r="E16667" s="12">
        <v>4</v>
      </c>
    </row>
    <row r="16668" spans="1:5" x14ac:dyDescent="0.25">
      <c r="A16668" s="11">
        <v>131117159</v>
      </c>
      <c r="B16668" t="s">
        <v>33635</v>
      </c>
      <c r="C16668" t="s">
        <v>33636</v>
      </c>
      <c r="D16668" s="12">
        <v>3</v>
      </c>
      <c r="E16668" s="12">
        <v>5</v>
      </c>
    </row>
    <row r="16669" spans="1:5" x14ac:dyDescent="0.25">
      <c r="A16669" s="11">
        <v>131137157</v>
      </c>
      <c r="B16669" t="s">
        <v>33635</v>
      </c>
      <c r="C16669" t="s">
        <v>33636</v>
      </c>
      <c r="D16669" s="12">
        <v>3</v>
      </c>
      <c r="E16669" s="12">
        <v>5</v>
      </c>
    </row>
    <row r="16670" spans="1:5" x14ac:dyDescent="0.25">
      <c r="A16670" s="11">
        <v>131118480</v>
      </c>
      <c r="B16670" t="s">
        <v>33637</v>
      </c>
      <c r="C16670" t="s">
        <v>12339</v>
      </c>
      <c r="D16670" s="12">
        <v>3</v>
      </c>
      <c r="E16670" s="12">
        <v>5</v>
      </c>
    </row>
    <row r="16671" spans="1:5" x14ac:dyDescent="0.25">
      <c r="A16671" s="11">
        <v>131138478</v>
      </c>
      <c r="B16671" t="s">
        <v>33637</v>
      </c>
      <c r="C16671" t="s">
        <v>12339</v>
      </c>
      <c r="D16671" s="12">
        <v>3</v>
      </c>
      <c r="E16671" s="12">
        <v>5</v>
      </c>
    </row>
    <row r="16672" spans="1:5" x14ac:dyDescent="0.25">
      <c r="A16672" s="11">
        <v>131117140</v>
      </c>
      <c r="B16672" t="s">
        <v>12335</v>
      </c>
      <c r="C16672" t="s">
        <v>12336</v>
      </c>
      <c r="D16672" s="12">
        <v>3</v>
      </c>
      <c r="E16672" s="12">
        <v>6</v>
      </c>
    </row>
    <row r="16673" spans="1:5" x14ac:dyDescent="0.25">
      <c r="A16673" s="11">
        <v>131137140</v>
      </c>
      <c r="B16673" t="s">
        <v>12337</v>
      </c>
      <c r="C16673" t="s">
        <v>12336</v>
      </c>
      <c r="D16673" s="12">
        <v>3</v>
      </c>
      <c r="E16673">
        <v>6</v>
      </c>
    </row>
    <row r="16674" spans="1:5" x14ac:dyDescent="0.25">
      <c r="A16674" s="11">
        <v>131118459</v>
      </c>
      <c r="B16674" t="s">
        <v>12338</v>
      </c>
      <c r="C16674" t="s">
        <v>12339</v>
      </c>
      <c r="D16674" s="12">
        <v>3</v>
      </c>
      <c r="E16674">
        <v>6</v>
      </c>
    </row>
    <row r="16675" spans="1:5" x14ac:dyDescent="0.25">
      <c r="A16675" s="11">
        <v>131138459</v>
      </c>
      <c r="B16675" t="s">
        <v>12340</v>
      </c>
      <c r="C16675" t="s">
        <v>12339</v>
      </c>
      <c r="D16675" s="12">
        <v>3</v>
      </c>
      <c r="E16675">
        <v>6</v>
      </c>
    </row>
    <row r="16676" spans="1:5" x14ac:dyDescent="0.25">
      <c r="A16676" s="11">
        <v>511401015</v>
      </c>
      <c r="B16676" t="s">
        <v>12341</v>
      </c>
      <c r="C16676" t="s">
        <v>7325</v>
      </c>
      <c r="D16676" s="12">
        <v>3</v>
      </c>
      <c r="E16676">
        <v>6</v>
      </c>
    </row>
    <row r="16677" spans="1:5" x14ac:dyDescent="0.25">
      <c r="A16677" s="11">
        <v>131118429</v>
      </c>
      <c r="B16677" t="s">
        <v>12342</v>
      </c>
      <c r="C16677" t="s">
        <v>12343</v>
      </c>
      <c r="D16677" s="12">
        <v>2</v>
      </c>
      <c r="E16677">
        <v>3</v>
      </c>
    </row>
    <row r="16678" spans="1:5" x14ac:dyDescent="0.25">
      <c r="A16678" s="11">
        <v>131118430</v>
      </c>
      <c r="B16678" t="s">
        <v>12344</v>
      </c>
      <c r="C16678" t="s">
        <v>12345</v>
      </c>
      <c r="D16678" s="12">
        <v>2</v>
      </c>
      <c r="E16678">
        <v>3</v>
      </c>
    </row>
    <row r="16679" spans="1:5" x14ac:dyDescent="0.25">
      <c r="A16679" s="11">
        <v>504202517</v>
      </c>
      <c r="B16679" t="s">
        <v>12346</v>
      </c>
      <c r="C16679" t="s">
        <v>12347</v>
      </c>
      <c r="D16679" s="12">
        <v>3</v>
      </c>
      <c r="E16679" s="12" t="s">
        <v>35774</v>
      </c>
    </row>
    <row r="16680" spans="1:5" x14ac:dyDescent="0.25">
      <c r="A16680" s="11">
        <v>521704206</v>
      </c>
      <c r="B16680" t="s">
        <v>12348</v>
      </c>
      <c r="C16680" t="s">
        <v>12349</v>
      </c>
      <c r="D16680" s="12">
        <v>3</v>
      </c>
      <c r="E16680" s="12" t="s">
        <v>35774</v>
      </c>
    </row>
    <row r="16681" spans="1:5" x14ac:dyDescent="0.25">
      <c r="A16681" s="11">
        <v>521702206</v>
      </c>
      <c r="B16681" t="s">
        <v>12348</v>
      </c>
      <c r="C16681" t="s">
        <v>12349</v>
      </c>
      <c r="D16681" s="12">
        <v>3</v>
      </c>
      <c r="E16681" s="12">
        <v>8</v>
      </c>
    </row>
    <row r="16682" spans="1:5" x14ac:dyDescent="0.25">
      <c r="A16682" s="11">
        <v>121516396</v>
      </c>
      <c r="B16682" t="s">
        <v>12350</v>
      </c>
      <c r="C16682" t="s">
        <v>12351</v>
      </c>
      <c r="D16682" s="12">
        <v>2</v>
      </c>
      <c r="E16682" s="12">
        <v>4</v>
      </c>
    </row>
    <row r="16683" spans="1:5" x14ac:dyDescent="0.25">
      <c r="A16683" s="11">
        <v>821518039</v>
      </c>
      <c r="B16683" t="s">
        <v>12350</v>
      </c>
      <c r="C16683" t="s">
        <v>12351</v>
      </c>
      <c r="D16683" s="12">
        <v>2</v>
      </c>
      <c r="E16683">
        <v>3</v>
      </c>
    </row>
    <row r="16684" spans="1:5" x14ac:dyDescent="0.25">
      <c r="A16684" s="11">
        <v>821516011</v>
      </c>
      <c r="B16684" t="s">
        <v>12350</v>
      </c>
      <c r="C16684" t="s">
        <v>12351</v>
      </c>
      <c r="D16684" s="12">
        <v>2</v>
      </c>
      <c r="E16684">
        <v>4</v>
      </c>
    </row>
    <row r="16685" spans="1:5" x14ac:dyDescent="0.25">
      <c r="A16685" s="11">
        <v>121537541</v>
      </c>
      <c r="B16685" t="s">
        <v>12350</v>
      </c>
      <c r="C16685" t="s">
        <v>12351</v>
      </c>
      <c r="D16685" s="12">
        <v>2</v>
      </c>
      <c r="E16685">
        <v>3</v>
      </c>
    </row>
    <row r="16686" spans="1:5" x14ac:dyDescent="0.25">
      <c r="A16686" s="11">
        <v>121517540</v>
      </c>
      <c r="B16686" t="s">
        <v>12350</v>
      </c>
      <c r="C16686" t="s">
        <v>12351</v>
      </c>
      <c r="D16686" s="12">
        <v>2</v>
      </c>
      <c r="E16686" s="12">
        <v>3</v>
      </c>
    </row>
    <row r="16687" spans="1:5" x14ac:dyDescent="0.25">
      <c r="A16687" s="11">
        <v>191116010</v>
      </c>
      <c r="B16687" t="s">
        <v>12352</v>
      </c>
      <c r="C16687" t="s">
        <v>12353</v>
      </c>
      <c r="D16687" s="12">
        <v>2</v>
      </c>
      <c r="E16687">
        <v>3</v>
      </c>
    </row>
    <row r="16688" spans="1:5" x14ac:dyDescent="0.25">
      <c r="A16688" s="11">
        <v>191116033</v>
      </c>
      <c r="B16688" t="s">
        <v>12352</v>
      </c>
      <c r="C16688" t="s">
        <v>12353</v>
      </c>
      <c r="D16688" s="12">
        <v>2</v>
      </c>
      <c r="E16688" s="12">
        <v>4</v>
      </c>
    </row>
    <row r="16689" spans="1:5" x14ac:dyDescent="0.25">
      <c r="A16689" s="11">
        <v>401911637</v>
      </c>
      <c r="B16689" t="s">
        <v>12354</v>
      </c>
      <c r="C16689" t="s">
        <v>12355</v>
      </c>
      <c r="D16689" s="12">
        <v>3</v>
      </c>
      <c r="E16689" t="s">
        <v>35774</v>
      </c>
    </row>
    <row r="16690" spans="1:5" x14ac:dyDescent="0.25">
      <c r="A16690" s="11">
        <v>501502503</v>
      </c>
      <c r="B16690" t="s">
        <v>12356</v>
      </c>
      <c r="C16690" t="s">
        <v>12357</v>
      </c>
      <c r="D16690" s="12">
        <v>3</v>
      </c>
      <c r="E16690" s="12" t="s">
        <v>35774</v>
      </c>
    </row>
    <row r="16691" spans="1:5" x14ac:dyDescent="0.25">
      <c r="A16691" s="11">
        <v>121516383</v>
      </c>
      <c r="B16691" t="s">
        <v>12358</v>
      </c>
      <c r="C16691" t="s">
        <v>12359</v>
      </c>
      <c r="D16691" s="12">
        <v>2</v>
      </c>
      <c r="E16691" s="12">
        <v>2</v>
      </c>
    </row>
    <row r="16692" spans="1:5" x14ac:dyDescent="0.25">
      <c r="A16692" s="11">
        <v>121536473</v>
      </c>
      <c r="B16692" t="s">
        <v>12358</v>
      </c>
      <c r="C16692" t="s">
        <v>12359</v>
      </c>
      <c r="D16692" s="12">
        <v>2</v>
      </c>
      <c r="E16692" s="12">
        <v>2</v>
      </c>
    </row>
    <row r="16693" spans="1:5" x14ac:dyDescent="0.25">
      <c r="A16693" s="11">
        <v>521703202</v>
      </c>
      <c r="B16693" t="s">
        <v>12360</v>
      </c>
      <c r="C16693" t="s">
        <v>12361</v>
      </c>
      <c r="D16693" s="12">
        <v>3</v>
      </c>
      <c r="E16693" s="12" t="s">
        <v>35774</v>
      </c>
    </row>
    <row r="16694" spans="1:5" x14ac:dyDescent="0.25">
      <c r="A16694" s="11">
        <v>521701202</v>
      </c>
      <c r="B16694" t="s">
        <v>12360</v>
      </c>
      <c r="C16694" t="s">
        <v>12361</v>
      </c>
      <c r="D16694" s="12">
        <v>3</v>
      </c>
      <c r="E16694" s="12">
        <v>6</v>
      </c>
    </row>
    <row r="16695" spans="1:5" x14ac:dyDescent="0.25">
      <c r="A16695" s="11">
        <v>151618571</v>
      </c>
      <c r="B16695" t="s">
        <v>12362</v>
      </c>
      <c r="C16695" t="s">
        <v>12363</v>
      </c>
      <c r="D16695" s="12">
        <v>3</v>
      </c>
      <c r="E16695" s="12">
        <v>5</v>
      </c>
    </row>
    <row r="16696" spans="1:5" x14ac:dyDescent="0.25">
      <c r="A16696" s="11">
        <v>151617661</v>
      </c>
      <c r="B16696" t="s">
        <v>12362</v>
      </c>
      <c r="C16696" t="s">
        <v>12363</v>
      </c>
      <c r="D16696" s="12">
        <v>3</v>
      </c>
      <c r="E16696" s="12">
        <v>4</v>
      </c>
    </row>
    <row r="16697" spans="1:5" x14ac:dyDescent="0.25">
      <c r="A16697" s="11">
        <v>501502509</v>
      </c>
      <c r="B16697" t="s">
        <v>12364</v>
      </c>
      <c r="C16697" t="s">
        <v>12365</v>
      </c>
      <c r="D16697" s="12">
        <v>3</v>
      </c>
      <c r="E16697" s="12" t="s">
        <v>35774</v>
      </c>
    </row>
    <row r="16698" spans="1:5" x14ac:dyDescent="0.25">
      <c r="A16698" s="11">
        <v>821516020</v>
      </c>
      <c r="B16698" t="s">
        <v>12366</v>
      </c>
      <c r="C16698" t="s">
        <v>33638</v>
      </c>
      <c r="D16698" s="12">
        <v>2</v>
      </c>
      <c r="E16698">
        <v>2</v>
      </c>
    </row>
    <row r="16699" spans="1:5" x14ac:dyDescent="0.25">
      <c r="A16699" s="11">
        <v>821515010</v>
      </c>
      <c r="B16699" t="s">
        <v>12366</v>
      </c>
      <c r="C16699" t="s">
        <v>12367</v>
      </c>
      <c r="D16699" s="12">
        <v>2</v>
      </c>
      <c r="E16699" s="12">
        <v>4</v>
      </c>
    </row>
    <row r="16700" spans="1:5" x14ac:dyDescent="0.25">
      <c r="A16700" s="11">
        <v>121515436</v>
      </c>
      <c r="B16700" t="s">
        <v>12366</v>
      </c>
      <c r="C16700" t="s">
        <v>12367</v>
      </c>
      <c r="D16700" s="12">
        <v>2</v>
      </c>
      <c r="E16700" s="12">
        <v>4</v>
      </c>
    </row>
    <row r="16701" spans="1:5" x14ac:dyDescent="0.25">
      <c r="A16701" s="11">
        <v>121535418</v>
      </c>
      <c r="B16701" t="s">
        <v>12366</v>
      </c>
      <c r="C16701" t="s">
        <v>12367</v>
      </c>
      <c r="D16701" s="12">
        <v>2</v>
      </c>
      <c r="E16701" s="12">
        <v>3</v>
      </c>
    </row>
    <row r="16702" spans="1:5" x14ac:dyDescent="0.25">
      <c r="A16702" s="11">
        <v>121515418</v>
      </c>
      <c r="B16702" t="s">
        <v>12366</v>
      </c>
      <c r="C16702" t="s">
        <v>12367</v>
      </c>
      <c r="D16702" s="12">
        <v>2</v>
      </c>
      <c r="E16702" s="12">
        <v>3</v>
      </c>
    </row>
    <row r="16703" spans="1:5" x14ac:dyDescent="0.25">
      <c r="A16703" s="11">
        <v>521703201</v>
      </c>
      <c r="B16703" t="s">
        <v>12368</v>
      </c>
      <c r="C16703" t="s">
        <v>12369</v>
      </c>
      <c r="D16703" s="12">
        <v>3</v>
      </c>
      <c r="E16703" s="12" t="s">
        <v>35774</v>
      </c>
    </row>
    <row r="16704" spans="1:5" x14ac:dyDescent="0.25">
      <c r="A16704" s="11">
        <v>521701201</v>
      </c>
      <c r="B16704" t="s">
        <v>12368</v>
      </c>
      <c r="C16704" t="s">
        <v>12369</v>
      </c>
      <c r="D16704" s="12">
        <v>3</v>
      </c>
      <c r="E16704" s="12">
        <v>7</v>
      </c>
    </row>
    <row r="16705" spans="1:5" x14ac:dyDescent="0.25">
      <c r="A16705" s="11">
        <v>181117008</v>
      </c>
      <c r="B16705" t="s">
        <v>12370</v>
      </c>
      <c r="C16705" t="s">
        <v>12371</v>
      </c>
      <c r="D16705" s="12">
        <v>2</v>
      </c>
      <c r="E16705" s="12">
        <v>2</v>
      </c>
    </row>
    <row r="16706" spans="1:5" x14ac:dyDescent="0.25">
      <c r="A16706" s="11">
        <v>181114025</v>
      </c>
      <c r="B16706" t="s">
        <v>12372</v>
      </c>
      <c r="C16706" t="s">
        <v>12373</v>
      </c>
      <c r="D16706" s="12">
        <v>2</v>
      </c>
      <c r="E16706" s="12">
        <v>3</v>
      </c>
    </row>
    <row r="16707" spans="1:5" x14ac:dyDescent="0.25">
      <c r="A16707" s="11">
        <v>181134016</v>
      </c>
      <c r="B16707" t="s">
        <v>12372</v>
      </c>
      <c r="C16707" t="s">
        <v>12374</v>
      </c>
      <c r="D16707" s="12">
        <v>2</v>
      </c>
      <c r="E16707" s="12">
        <v>3</v>
      </c>
    </row>
    <row r="16708" spans="1:5" x14ac:dyDescent="0.25">
      <c r="A16708" s="11">
        <v>503702504</v>
      </c>
      <c r="B16708" t="s">
        <v>12375</v>
      </c>
      <c r="C16708" t="s">
        <v>12376</v>
      </c>
      <c r="D16708" s="12">
        <v>3</v>
      </c>
      <c r="E16708" t="s">
        <v>35774</v>
      </c>
    </row>
    <row r="16709" spans="1:5" x14ac:dyDescent="0.25">
      <c r="A16709" s="11">
        <v>503301534</v>
      </c>
      <c r="B16709" t="s">
        <v>12377</v>
      </c>
      <c r="C16709" t="s">
        <v>12378</v>
      </c>
      <c r="D16709" s="12">
        <v>3</v>
      </c>
      <c r="E16709" t="s">
        <v>35774</v>
      </c>
    </row>
    <row r="16710" spans="1:5" x14ac:dyDescent="0.25">
      <c r="A16710" s="11">
        <v>501312608</v>
      </c>
      <c r="B16710" t="s">
        <v>12379</v>
      </c>
      <c r="C16710" t="s">
        <v>12380</v>
      </c>
      <c r="D16710" s="12">
        <v>3</v>
      </c>
      <c r="E16710" s="12" t="s">
        <v>35774</v>
      </c>
    </row>
    <row r="16711" spans="1:5" x14ac:dyDescent="0.25">
      <c r="A16711" s="11">
        <v>501302623</v>
      </c>
      <c r="B16711" t="s">
        <v>12379</v>
      </c>
      <c r="C16711" t="s">
        <v>12380</v>
      </c>
      <c r="D16711" s="12">
        <v>3</v>
      </c>
      <c r="E16711" s="12" t="s">
        <v>35774</v>
      </c>
    </row>
    <row r="16712" spans="1:5" x14ac:dyDescent="0.25">
      <c r="A16712" s="11">
        <v>503912601</v>
      </c>
      <c r="B16712" t="s">
        <v>12381</v>
      </c>
      <c r="C16712" t="s">
        <v>12382</v>
      </c>
      <c r="D16712" s="12">
        <v>3</v>
      </c>
      <c r="E16712" s="12" t="s">
        <v>35774</v>
      </c>
    </row>
    <row r="16713" spans="1:5" x14ac:dyDescent="0.25">
      <c r="A16713" s="11">
        <v>503011601</v>
      </c>
      <c r="B16713" t="s">
        <v>12383</v>
      </c>
      <c r="C16713" t="s">
        <v>12384</v>
      </c>
      <c r="D16713" s="12">
        <v>3</v>
      </c>
      <c r="E16713" s="12" t="s">
        <v>35774</v>
      </c>
    </row>
    <row r="16714" spans="1:5" x14ac:dyDescent="0.25">
      <c r="A16714" s="11">
        <v>121618405</v>
      </c>
      <c r="B16714" t="s">
        <v>12385</v>
      </c>
      <c r="C16714" t="s">
        <v>278</v>
      </c>
      <c r="D16714" s="12">
        <v>4</v>
      </c>
      <c r="E16714" s="12">
        <v>6</v>
      </c>
    </row>
    <row r="16715" spans="1:5" x14ac:dyDescent="0.25">
      <c r="A16715" s="11">
        <v>151313224</v>
      </c>
      <c r="B16715" t="s">
        <v>12385</v>
      </c>
      <c r="C16715" t="s">
        <v>278</v>
      </c>
      <c r="D16715" s="12">
        <v>2</v>
      </c>
      <c r="E16715" s="12">
        <v>3</v>
      </c>
    </row>
    <row r="16716" spans="1:5" x14ac:dyDescent="0.25">
      <c r="A16716" s="11">
        <v>501511621</v>
      </c>
      <c r="B16716" t="s">
        <v>12386</v>
      </c>
      <c r="C16716" t="s">
        <v>12387</v>
      </c>
      <c r="D16716" s="12">
        <v>3</v>
      </c>
      <c r="E16716" s="12" t="s">
        <v>35774</v>
      </c>
    </row>
    <row r="16717" spans="1:5" x14ac:dyDescent="0.25">
      <c r="A16717" s="11">
        <v>501512617</v>
      </c>
      <c r="B16717" t="s">
        <v>12388</v>
      </c>
      <c r="C16717" t="s">
        <v>12389</v>
      </c>
      <c r="D16717" s="12">
        <v>3</v>
      </c>
      <c r="E16717" s="12" t="s">
        <v>35774</v>
      </c>
    </row>
    <row r="16718" spans="1:5" x14ac:dyDescent="0.25">
      <c r="A16718" s="11">
        <v>501502614</v>
      </c>
      <c r="B16718" t="s">
        <v>12390</v>
      </c>
      <c r="C16718" t="s">
        <v>12391</v>
      </c>
      <c r="D16718" s="12">
        <v>3</v>
      </c>
      <c r="E16718" s="12" t="s">
        <v>35774</v>
      </c>
    </row>
    <row r="16719" spans="1:5" x14ac:dyDescent="0.25">
      <c r="A16719" s="11">
        <v>501512609</v>
      </c>
      <c r="B16719" t="s">
        <v>12390</v>
      </c>
      <c r="C16719" t="s">
        <v>12392</v>
      </c>
      <c r="D16719" s="12">
        <v>3</v>
      </c>
      <c r="E16719" s="12" t="s">
        <v>35774</v>
      </c>
    </row>
    <row r="16720" spans="1:5" x14ac:dyDescent="0.25">
      <c r="A16720" s="11">
        <v>503501601</v>
      </c>
      <c r="B16720" t="s">
        <v>12393</v>
      </c>
      <c r="C16720" t="s">
        <v>12394</v>
      </c>
      <c r="D16720" s="12">
        <v>3</v>
      </c>
      <c r="E16720" s="12" t="s">
        <v>35774</v>
      </c>
    </row>
    <row r="16721" spans="1:5" x14ac:dyDescent="0.25">
      <c r="A16721" s="11">
        <v>503512601</v>
      </c>
      <c r="B16721" t="s">
        <v>12393</v>
      </c>
      <c r="C16721" t="s">
        <v>12394</v>
      </c>
      <c r="D16721" s="12">
        <v>3</v>
      </c>
      <c r="E16721" s="12" t="s">
        <v>35774</v>
      </c>
    </row>
    <row r="16722" spans="1:5" x14ac:dyDescent="0.25">
      <c r="A16722" s="11">
        <v>501301603</v>
      </c>
      <c r="B16722" t="s">
        <v>12395</v>
      </c>
      <c r="C16722" t="s">
        <v>12396</v>
      </c>
      <c r="D16722" s="12">
        <v>3</v>
      </c>
      <c r="E16722" s="12" t="s">
        <v>35774</v>
      </c>
    </row>
    <row r="16723" spans="1:5" x14ac:dyDescent="0.25">
      <c r="A16723" s="11">
        <v>501311611</v>
      </c>
      <c r="B16723" t="s">
        <v>12395</v>
      </c>
      <c r="C16723" t="s">
        <v>12396</v>
      </c>
      <c r="D16723" s="12">
        <v>3</v>
      </c>
      <c r="E16723" s="12" t="s">
        <v>35774</v>
      </c>
    </row>
    <row r="16724" spans="1:5" x14ac:dyDescent="0.25">
      <c r="A16724" s="11">
        <v>501302603</v>
      </c>
      <c r="B16724" t="s">
        <v>12397</v>
      </c>
      <c r="C16724" t="s">
        <v>12398</v>
      </c>
      <c r="D16724" s="12">
        <v>3</v>
      </c>
      <c r="E16724" s="12" t="s">
        <v>35774</v>
      </c>
    </row>
    <row r="16725" spans="1:5" x14ac:dyDescent="0.25">
      <c r="A16725" s="11">
        <v>501312614</v>
      </c>
      <c r="B16725" t="s">
        <v>12399</v>
      </c>
      <c r="C16725" t="s">
        <v>12400</v>
      </c>
      <c r="D16725" s="12">
        <v>3</v>
      </c>
      <c r="E16725" s="12" t="s">
        <v>35774</v>
      </c>
    </row>
    <row r="16726" spans="1:5" x14ac:dyDescent="0.25">
      <c r="A16726" s="11">
        <v>503302504</v>
      </c>
      <c r="B16726" t="s">
        <v>12401</v>
      </c>
      <c r="C16726" t="s">
        <v>12402</v>
      </c>
      <c r="D16726" s="12">
        <v>3</v>
      </c>
      <c r="E16726" s="12" t="s">
        <v>35774</v>
      </c>
    </row>
    <row r="16727" spans="1:5" x14ac:dyDescent="0.25">
      <c r="A16727" s="11">
        <v>401912655</v>
      </c>
      <c r="B16727" t="s">
        <v>12403</v>
      </c>
      <c r="C16727" t="s">
        <v>12404</v>
      </c>
      <c r="D16727" s="12">
        <v>3</v>
      </c>
      <c r="E16727" s="12">
        <v>0</v>
      </c>
    </row>
    <row r="16728" spans="1:5" x14ac:dyDescent="0.25">
      <c r="A16728" s="11">
        <v>171116108</v>
      </c>
      <c r="B16728" t="s">
        <v>12405</v>
      </c>
      <c r="C16728" t="s">
        <v>12406</v>
      </c>
      <c r="D16728" s="12">
        <v>3</v>
      </c>
      <c r="E16728" s="12">
        <v>5</v>
      </c>
    </row>
    <row r="16729" spans="1:5" x14ac:dyDescent="0.25">
      <c r="A16729" s="11">
        <v>171218106</v>
      </c>
      <c r="B16729" t="s">
        <v>12407</v>
      </c>
      <c r="C16729" t="s">
        <v>12408</v>
      </c>
      <c r="D16729" s="12">
        <v>3</v>
      </c>
      <c r="E16729" s="12">
        <v>5</v>
      </c>
    </row>
    <row r="16730" spans="1:5" x14ac:dyDescent="0.25">
      <c r="A16730" s="11">
        <v>171238109</v>
      </c>
      <c r="B16730" t="s">
        <v>12409</v>
      </c>
      <c r="C16730" t="s">
        <v>12410</v>
      </c>
      <c r="D16730" s="12">
        <v>3</v>
      </c>
      <c r="E16730" s="12">
        <v>5</v>
      </c>
    </row>
    <row r="16731" spans="1:5" x14ac:dyDescent="0.25">
      <c r="A16731" s="11">
        <v>171218109</v>
      </c>
      <c r="B16731" t="s">
        <v>12411</v>
      </c>
      <c r="C16731" t="s">
        <v>12410</v>
      </c>
      <c r="D16731" s="12">
        <v>3</v>
      </c>
      <c r="E16731" s="12">
        <v>5</v>
      </c>
    </row>
    <row r="16732" spans="1:5" x14ac:dyDescent="0.25">
      <c r="A16732" s="11">
        <v>171118115</v>
      </c>
      <c r="B16732" t="s">
        <v>12412</v>
      </c>
      <c r="C16732" t="s">
        <v>12410</v>
      </c>
      <c r="D16732" s="12">
        <v>3</v>
      </c>
      <c r="E16732" s="12">
        <v>5</v>
      </c>
    </row>
    <row r="16733" spans="1:5" x14ac:dyDescent="0.25">
      <c r="A16733" s="11">
        <v>171415108</v>
      </c>
      <c r="B16733" t="s">
        <v>12413</v>
      </c>
      <c r="C16733" t="s">
        <v>12414</v>
      </c>
      <c r="D16733" s="12">
        <v>2</v>
      </c>
      <c r="E16733" s="12">
        <v>3</v>
      </c>
    </row>
    <row r="16734" spans="1:5" x14ac:dyDescent="0.25">
      <c r="A16734" s="11">
        <v>121617410</v>
      </c>
      <c r="B16734" t="s">
        <v>12415</v>
      </c>
      <c r="C16734" t="s">
        <v>12416</v>
      </c>
      <c r="D16734" s="12">
        <v>4</v>
      </c>
      <c r="E16734" s="12">
        <v>6</v>
      </c>
    </row>
    <row r="16735" spans="1:5" x14ac:dyDescent="0.25">
      <c r="A16735" s="11">
        <v>121618440</v>
      </c>
      <c r="B16735" t="s">
        <v>12415</v>
      </c>
      <c r="C16735" t="s">
        <v>12416</v>
      </c>
      <c r="D16735" s="12">
        <v>3</v>
      </c>
      <c r="E16735" s="12">
        <v>5</v>
      </c>
    </row>
    <row r="16736" spans="1:5" x14ac:dyDescent="0.25">
      <c r="A16736" s="11">
        <v>121618410</v>
      </c>
      <c r="B16736" t="s">
        <v>12415</v>
      </c>
      <c r="C16736" t="s">
        <v>12416</v>
      </c>
      <c r="D16736" s="12">
        <v>3</v>
      </c>
      <c r="E16736" s="12">
        <v>5</v>
      </c>
    </row>
    <row r="16737" spans="1:5" x14ac:dyDescent="0.25">
      <c r="A16737" s="11">
        <v>121638440</v>
      </c>
      <c r="B16737" t="s">
        <v>12415</v>
      </c>
      <c r="C16737" t="s">
        <v>12416</v>
      </c>
      <c r="D16737" s="12">
        <v>3</v>
      </c>
      <c r="E16737" s="12">
        <v>5</v>
      </c>
    </row>
    <row r="16738" spans="1:5" x14ac:dyDescent="0.25">
      <c r="A16738" s="11">
        <v>501101525</v>
      </c>
      <c r="B16738" t="s">
        <v>12417</v>
      </c>
      <c r="C16738" t="s">
        <v>12418</v>
      </c>
      <c r="D16738" s="12">
        <v>3</v>
      </c>
      <c r="E16738" s="12" t="s">
        <v>35774</v>
      </c>
    </row>
    <row r="16739" spans="1:5" x14ac:dyDescent="0.25">
      <c r="A16739" s="11">
        <v>505301504</v>
      </c>
      <c r="B16739" t="s">
        <v>12419</v>
      </c>
      <c r="C16739" t="s">
        <v>12420</v>
      </c>
      <c r="D16739" s="12">
        <v>3</v>
      </c>
      <c r="E16739" s="12" t="s">
        <v>35774</v>
      </c>
    </row>
    <row r="16740" spans="1:5" x14ac:dyDescent="0.25">
      <c r="A16740" s="11">
        <v>503902501</v>
      </c>
      <c r="B16740" t="s">
        <v>12421</v>
      </c>
      <c r="C16740" t="s">
        <v>277</v>
      </c>
      <c r="D16740" s="12">
        <v>3</v>
      </c>
      <c r="E16740" s="12" t="s">
        <v>35774</v>
      </c>
    </row>
    <row r="16741" spans="1:5" x14ac:dyDescent="0.25">
      <c r="A16741" s="11">
        <v>521304307</v>
      </c>
      <c r="B16741" t="s">
        <v>12422</v>
      </c>
      <c r="C16741" t="s">
        <v>12423</v>
      </c>
      <c r="D16741" s="12">
        <v>3</v>
      </c>
      <c r="E16741" s="12" t="s">
        <v>35774</v>
      </c>
    </row>
    <row r="16742" spans="1:5" x14ac:dyDescent="0.25">
      <c r="A16742" s="11">
        <v>521302307</v>
      </c>
      <c r="B16742" t="s">
        <v>12422</v>
      </c>
      <c r="C16742" t="s">
        <v>12423</v>
      </c>
      <c r="D16742" s="12">
        <v>3</v>
      </c>
      <c r="E16742" s="12">
        <v>8</v>
      </c>
    </row>
    <row r="16743" spans="1:5" x14ac:dyDescent="0.25">
      <c r="A16743" s="11">
        <v>501601518</v>
      </c>
      <c r="B16743" t="s">
        <v>12424</v>
      </c>
      <c r="C16743" t="s">
        <v>12425</v>
      </c>
      <c r="D16743" s="12">
        <v>3</v>
      </c>
      <c r="E16743" s="12" t="s">
        <v>35774</v>
      </c>
    </row>
    <row r="16744" spans="1:5" x14ac:dyDescent="0.25">
      <c r="A16744" s="11">
        <v>501602513</v>
      </c>
      <c r="B16744" t="s">
        <v>12426</v>
      </c>
      <c r="C16744" t="s">
        <v>12427</v>
      </c>
      <c r="D16744" s="12">
        <v>3</v>
      </c>
      <c r="E16744" s="12" t="s">
        <v>35774</v>
      </c>
    </row>
    <row r="16745" spans="1:5" x14ac:dyDescent="0.25">
      <c r="A16745" s="11">
        <v>522303308</v>
      </c>
      <c r="B16745" t="s">
        <v>12428</v>
      </c>
      <c r="C16745" t="s">
        <v>12429</v>
      </c>
      <c r="D16745" s="12">
        <v>3</v>
      </c>
      <c r="E16745" s="12" t="s">
        <v>35774</v>
      </c>
    </row>
    <row r="16746" spans="1:5" x14ac:dyDescent="0.25">
      <c r="A16746" s="11">
        <v>522301308</v>
      </c>
      <c r="B16746" t="s">
        <v>12428</v>
      </c>
      <c r="C16746" t="s">
        <v>12429</v>
      </c>
      <c r="D16746" s="12">
        <v>3</v>
      </c>
      <c r="E16746" s="12">
        <v>6</v>
      </c>
    </row>
    <row r="16747" spans="1:5" x14ac:dyDescent="0.25">
      <c r="A16747" s="11">
        <v>522302308</v>
      </c>
      <c r="B16747" t="s">
        <v>12430</v>
      </c>
      <c r="C16747" t="s">
        <v>12431</v>
      </c>
      <c r="D16747" s="12">
        <v>4</v>
      </c>
      <c r="E16747" s="12">
        <v>6</v>
      </c>
    </row>
    <row r="16748" spans="1:5" x14ac:dyDescent="0.25">
      <c r="A16748" s="11">
        <v>522304308</v>
      </c>
      <c r="B16748" t="s">
        <v>12430</v>
      </c>
      <c r="C16748" t="s">
        <v>12429</v>
      </c>
      <c r="D16748" s="12">
        <v>4</v>
      </c>
      <c r="E16748" s="12" t="s">
        <v>35774</v>
      </c>
    </row>
    <row r="16749" spans="1:5" x14ac:dyDescent="0.25">
      <c r="A16749" s="11">
        <v>503401519</v>
      </c>
      <c r="B16749" t="s">
        <v>12432</v>
      </c>
      <c r="C16749" t="s">
        <v>12433</v>
      </c>
      <c r="D16749" s="12">
        <v>3</v>
      </c>
      <c r="E16749" s="12" t="s">
        <v>35774</v>
      </c>
    </row>
    <row r="16750" spans="1:5" x14ac:dyDescent="0.25">
      <c r="A16750" s="11">
        <v>171818008</v>
      </c>
      <c r="B16750" t="s">
        <v>12434</v>
      </c>
      <c r="C16750" t="s">
        <v>12435</v>
      </c>
      <c r="D16750" s="12">
        <v>2</v>
      </c>
      <c r="E16750" s="12">
        <v>4</v>
      </c>
    </row>
    <row r="16751" spans="1:5" x14ac:dyDescent="0.25">
      <c r="A16751" s="11">
        <v>505311603</v>
      </c>
      <c r="B16751" t="s">
        <v>12436</v>
      </c>
      <c r="C16751" t="s">
        <v>12437</v>
      </c>
      <c r="D16751" s="12">
        <v>3</v>
      </c>
      <c r="E16751" s="12" t="s">
        <v>35774</v>
      </c>
    </row>
    <row r="16752" spans="1:5" x14ac:dyDescent="0.25">
      <c r="A16752" s="11">
        <v>505312602</v>
      </c>
      <c r="B16752" t="s">
        <v>12436</v>
      </c>
      <c r="C16752" t="s">
        <v>12437</v>
      </c>
      <c r="D16752" s="12">
        <v>3</v>
      </c>
      <c r="E16752" s="12" t="s">
        <v>35774</v>
      </c>
    </row>
    <row r="16753" spans="1:5" x14ac:dyDescent="0.25">
      <c r="A16753" s="11">
        <v>546601006</v>
      </c>
      <c r="B16753" t="s">
        <v>33639</v>
      </c>
      <c r="C16753" t="s">
        <v>33640</v>
      </c>
      <c r="D16753" s="12">
        <v>3</v>
      </c>
      <c r="E16753" s="12" t="s">
        <v>35774</v>
      </c>
    </row>
    <row r="16754" spans="1:5" x14ac:dyDescent="0.25">
      <c r="A16754" s="11">
        <v>546601003</v>
      </c>
      <c r="B16754" t="s">
        <v>33641</v>
      </c>
      <c r="C16754" t="s">
        <v>33642</v>
      </c>
      <c r="D16754" s="12">
        <v>3</v>
      </c>
      <c r="E16754" s="12" t="s">
        <v>35774</v>
      </c>
    </row>
    <row r="16755" spans="1:5" x14ac:dyDescent="0.25">
      <c r="A16755" s="11">
        <v>522302302</v>
      </c>
      <c r="B16755" t="s">
        <v>12438</v>
      </c>
      <c r="C16755" t="s">
        <v>12439</v>
      </c>
      <c r="D16755" s="12">
        <v>4</v>
      </c>
      <c r="E16755" s="12">
        <v>6</v>
      </c>
    </row>
    <row r="16756" spans="1:5" x14ac:dyDescent="0.25">
      <c r="A16756" s="11">
        <v>522304302</v>
      </c>
      <c r="B16756" t="s">
        <v>12438</v>
      </c>
      <c r="C16756" t="s">
        <v>12439</v>
      </c>
      <c r="D16756" s="12">
        <v>4</v>
      </c>
      <c r="E16756" s="12" t="s">
        <v>35774</v>
      </c>
    </row>
    <row r="16757" spans="1:5" x14ac:dyDescent="0.25">
      <c r="A16757" s="11">
        <v>522307305</v>
      </c>
      <c r="B16757" t="s">
        <v>12440</v>
      </c>
      <c r="C16757" t="s">
        <v>12441</v>
      </c>
      <c r="D16757" s="12">
        <v>6</v>
      </c>
      <c r="E16757" s="12" t="s">
        <v>35774</v>
      </c>
    </row>
    <row r="16758" spans="1:5" x14ac:dyDescent="0.25">
      <c r="A16758" s="11">
        <v>522303305</v>
      </c>
      <c r="B16758" t="s">
        <v>12440</v>
      </c>
      <c r="C16758" t="s">
        <v>12441</v>
      </c>
      <c r="D16758" s="12">
        <v>4</v>
      </c>
      <c r="E16758" s="12" t="s">
        <v>35774</v>
      </c>
    </row>
    <row r="16759" spans="1:5" x14ac:dyDescent="0.25">
      <c r="A16759" s="11">
        <v>522301305</v>
      </c>
      <c r="B16759" t="s">
        <v>12440</v>
      </c>
      <c r="C16759" t="s">
        <v>12442</v>
      </c>
      <c r="D16759" s="12">
        <v>4</v>
      </c>
      <c r="E16759" s="12">
        <v>6</v>
      </c>
    </row>
    <row r="16760" spans="1:5" x14ac:dyDescent="0.25">
      <c r="A16760" s="11">
        <v>522003306</v>
      </c>
      <c r="B16760" t="s">
        <v>12443</v>
      </c>
      <c r="C16760" t="s">
        <v>12444</v>
      </c>
      <c r="D16760" s="12">
        <v>3</v>
      </c>
      <c r="E16760" s="12" t="s">
        <v>35774</v>
      </c>
    </row>
    <row r="16761" spans="1:5" x14ac:dyDescent="0.25">
      <c r="A16761" s="11">
        <v>522001306</v>
      </c>
      <c r="B16761" t="s">
        <v>12443</v>
      </c>
      <c r="C16761" t="s">
        <v>12444</v>
      </c>
      <c r="D16761" s="12">
        <v>3</v>
      </c>
      <c r="E16761" s="12">
        <v>8</v>
      </c>
    </row>
    <row r="16762" spans="1:5" x14ac:dyDescent="0.25">
      <c r="A16762" s="11">
        <v>522004308</v>
      </c>
      <c r="B16762" t="s">
        <v>12445</v>
      </c>
      <c r="C16762" t="s">
        <v>12446</v>
      </c>
      <c r="D16762" s="12">
        <v>3</v>
      </c>
      <c r="E16762" s="12" t="s">
        <v>35774</v>
      </c>
    </row>
    <row r="16763" spans="1:5" x14ac:dyDescent="0.25">
      <c r="A16763" s="11">
        <v>522002308</v>
      </c>
      <c r="B16763" t="s">
        <v>12445</v>
      </c>
      <c r="C16763" t="s">
        <v>12446</v>
      </c>
      <c r="D16763" s="12">
        <v>3</v>
      </c>
      <c r="E16763" s="12">
        <v>8</v>
      </c>
    </row>
    <row r="16764" spans="1:5" x14ac:dyDescent="0.25">
      <c r="A16764" s="11">
        <v>503902503</v>
      </c>
      <c r="B16764" t="s">
        <v>12447</v>
      </c>
      <c r="C16764" t="s">
        <v>12448</v>
      </c>
      <c r="D16764" s="12">
        <v>3</v>
      </c>
      <c r="E16764" s="12" t="s">
        <v>35774</v>
      </c>
    </row>
    <row r="16765" spans="1:5" x14ac:dyDescent="0.25">
      <c r="A16765" s="11">
        <v>121417505</v>
      </c>
      <c r="B16765" t="s">
        <v>12449</v>
      </c>
      <c r="C16765" t="s">
        <v>12451</v>
      </c>
      <c r="D16765" s="12">
        <v>5</v>
      </c>
      <c r="E16765" s="12">
        <v>10</v>
      </c>
    </row>
    <row r="16766" spans="1:5" x14ac:dyDescent="0.25">
      <c r="A16766" s="11">
        <v>121437505</v>
      </c>
      <c r="B16766" t="s">
        <v>12449</v>
      </c>
      <c r="C16766" t="s">
        <v>12450</v>
      </c>
      <c r="D16766" s="12">
        <v>5</v>
      </c>
      <c r="E16766" s="12">
        <v>10</v>
      </c>
    </row>
    <row r="16767" spans="1:5" x14ac:dyDescent="0.25">
      <c r="A16767" s="11">
        <v>121437529</v>
      </c>
      <c r="B16767" t="s">
        <v>12452</v>
      </c>
      <c r="C16767" t="s">
        <v>12453</v>
      </c>
      <c r="D16767" s="12">
        <v>3</v>
      </c>
      <c r="E16767">
        <v>5</v>
      </c>
    </row>
    <row r="16768" spans="1:5" x14ac:dyDescent="0.25">
      <c r="A16768" s="11">
        <v>821417024</v>
      </c>
      <c r="B16768" t="s">
        <v>12452</v>
      </c>
      <c r="C16768" t="s">
        <v>12453</v>
      </c>
      <c r="D16768" s="12">
        <v>3</v>
      </c>
      <c r="E16768">
        <v>5</v>
      </c>
    </row>
    <row r="16769" spans="1:5" x14ac:dyDescent="0.25">
      <c r="A16769" s="11">
        <v>821417042</v>
      </c>
      <c r="B16769" t="s">
        <v>12452</v>
      </c>
      <c r="C16769" t="s">
        <v>12452</v>
      </c>
      <c r="D16769" s="12">
        <v>3</v>
      </c>
      <c r="E16769" s="12">
        <v>6</v>
      </c>
    </row>
    <row r="16770" spans="1:5" x14ac:dyDescent="0.25">
      <c r="A16770" s="11">
        <v>121417527</v>
      </c>
      <c r="B16770" t="s">
        <v>12452</v>
      </c>
      <c r="C16770" t="s">
        <v>12453</v>
      </c>
      <c r="D16770" s="12">
        <v>3</v>
      </c>
      <c r="E16770" s="12">
        <v>5</v>
      </c>
    </row>
    <row r="16771" spans="1:5" x14ac:dyDescent="0.25">
      <c r="A16771" s="11">
        <v>121438497</v>
      </c>
      <c r="B16771" t="s">
        <v>12454</v>
      </c>
      <c r="C16771" t="s">
        <v>12455</v>
      </c>
      <c r="D16771" s="12">
        <v>3</v>
      </c>
      <c r="E16771" s="12">
        <v>5</v>
      </c>
    </row>
    <row r="16772" spans="1:5" x14ac:dyDescent="0.25">
      <c r="A16772" s="11">
        <v>821418039</v>
      </c>
      <c r="B16772" t="s">
        <v>12454</v>
      </c>
      <c r="C16772" t="s">
        <v>12455</v>
      </c>
      <c r="D16772" s="12">
        <v>3</v>
      </c>
      <c r="E16772" s="12">
        <v>6</v>
      </c>
    </row>
    <row r="16773" spans="1:5" x14ac:dyDescent="0.25">
      <c r="A16773" s="11">
        <v>121418497</v>
      </c>
      <c r="B16773" t="s">
        <v>12454</v>
      </c>
      <c r="C16773" t="s">
        <v>12455</v>
      </c>
      <c r="D16773" s="12">
        <v>3</v>
      </c>
      <c r="E16773" s="12">
        <v>5</v>
      </c>
    </row>
    <row r="16774" spans="1:5" x14ac:dyDescent="0.25">
      <c r="A16774" s="11">
        <v>821418021</v>
      </c>
      <c r="B16774" t="s">
        <v>12454</v>
      </c>
      <c r="C16774" t="s">
        <v>12455</v>
      </c>
      <c r="D16774" s="12">
        <v>3</v>
      </c>
      <c r="E16774" s="12">
        <v>5</v>
      </c>
    </row>
    <row r="16775" spans="1:5" x14ac:dyDescent="0.25">
      <c r="A16775" s="11">
        <v>121418476</v>
      </c>
      <c r="B16775" t="s">
        <v>12456</v>
      </c>
      <c r="C16775" t="s">
        <v>12457</v>
      </c>
      <c r="D16775" s="12">
        <v>5</v>
      </c>
      <c r="E16775" s="12">
        <v>10</v>
      </c>
    </row>
    <row r="16776" spans="1:5" x14ac:dyDescent="0.25">
      <c r="A16776" s="11">
        <v>121438476</v>
      </c>
      <c r="B16776" t="s">
        <v>12456</v>
      </c>
      <c r="C16776" t="s">
        <v>12458</v>
      </c>
      <c r="D16776" s="12">
        <v>5</v>
      </c>
      <c r="E16776">
        <v>10</v>
      </c>
    </row>
    <row r="16777" spans="1:5" x14ac:dyDescent="0.25">
      <c r="A16777" s="11">
        <v>522004302</v>
      </c>
      <c r="B16777" t="s">
        <v>12459</v>
      </c>
      <c r="C16777" t="s">
        <v>12460</v>
      </c>
      <c r="D16777" s="12">
        <v>3</v>
      </c>
      <c r="E16777" s="12" t="s">
        <v>35774</v>
      </c>
    </row>
    <row r="16778" spans="1:5" x14ac:dyDescent="0.25">
      <c r="A16778" s="11">
        <v>522002302</v>
      </c>
      <c r="B16778" t="s">
        <v>12459</v>
      </c>
      <c r="C16778" t="s">
        <v>12460</v>
      </c>
      <c r="D16778" s="12">
        <v>3</v>
      </c>
      <c r="E16778" s="12">
        <v>8</v>
      </c>
    </row>
    <row r="16779" spans="1:5" x14ac:dyDescent="0.25">
      <c r="A16779" s="11">
        <v>503411605</v>
      </c>
      <c r="B16779" t="s">
        <v>12461</v>
      </c>
      <c r="C16779" t="s">
        <v>12462</v>
      </c>
      <c r="D16779" s="12">
        <v>3</v>
      </c>
      <c r="E16779" t="s">
        <v>35774</v>
      </c>
    </row>
    <row r="16780" spans="1:5" x14ac:dyDescent="0.25">
      <c r="A16780" s="11">
        <v>501601521</v>
      </c>
      <c r="B16780" t="s">
        <v>12463</v>
      </c>
      <c r="C16780" t="s">
        <v>12464</v>
      </c>
      <c r="D16780" s="12">
        <v>3</v>
      </c>
      <c r="E16780" s="12" t="s">
        <v>35774</v>
      </c>
    </row>
    <row r="16781" spans="1:5" x14ac:dyDescent="0.25">
      <c r="A16781" s="11">
        <v>501602518</v>
      </c>
      <c r="B16781" t="s">
        <v>12465</v>
      </c>
      <c r="C16781" t="s">
        <v>12466</v>
      </c>
      <c r="D16781" s="12">
        <v>3</v>
      </c>
      <c r="E16781" s="12" t="s">
        <v>35774</v>
      </c>
    </row>
    <row r="16782" spans="1:5" x14ac:dyDescent="0.25">
      <c r="A16782" s="11">
        <v>121638519</v>
      </c>
      <c r="B16782" t="s">
        <v>12467</v>
      </c>
      <c r="C16782" t="s">
        <v>12468</v>
      </c>
      <c r="D16782" s="12">
        <v>3</v>
      </c>
      <c r="E16782" s="12">
        <v>5</v>
      </c>
    </row>
    <row r="16783" spans="1:5" x14ac:dyDescent="0.25">
      <c r="A16783" s="11">
        <v>121618518</v>
      </c>
      <c r="B16783" t="s">
        <v>12467</v>
      </c>
      <c r="C16783" t="s">
        <v>12469</v>
      </c>
      <c r="D16783" s="12">
        <v>3</v>
      </c>
      <c r="E16783" s="12">
        <v>5</v>
      </c>
    </row>
    <row r="16784" spans="1:5" x14ac:dyDescent="0.25">
      <c r="A16784" s="11">
        <v>121637544</v>
      </c>
      <c r="B16784" t="s">
        <v>12470</v>
      </c>
      <c r="C16784" t="s">
        <v>12471</v>
      </c>
      <c r="D16784" s="12">
        <v>3</v>
      </c>
      <c r="E16784" s="12">
        <v>5</v>
      </c>
    </row>
    <row r="16785" spans="1:5" x14ac:dyDescent="0.25">
      <c r="A16785" s="11">
        <v>121637472</v>
      </c>
      <c r="B16785" t="s">
        <v>12472</v>
      </c>
      <c r="C16785" t="s">
        <v>12475</v>
      </c>
      <c r="D16785" s="12">
        <v>5</v>
      </c>
      <c r="E16785" s="12">
        <v>10</v>
      </c>
    </row>
    <row r="16786" spans="1:5" x14ac:dyDescent="0.25">
      <c r="A16786" s="11">
        <v>121617472</v>
      </c>
      <c r="B16786" t="s">
        <v>12472</v>
      </c>
      <c r="C16786" t="s">
        <v>12473</v>
      </c>
      <c r="D16786" s="12">
        <v>5</v>
      </c>
      <c r="E16786" s="12">
        <v>10</v>
      </c>
    </row>
    <row r="16787" spans="1:5" x14ac:dyDescent="0.25">
      <c r="A16787" s="11">
        <v>121617544</v>
      </c>
      <c r="B16787" t="s">
        <v>12472</v>
      </c>
      <c r="C16787" t="s">
        <v>12474</v>
      </c>
      <c r="D16787" s="12">
        <v>3</v>
      </c>
      <c r="E16787" s="12">
        <v>5</v>
      </c>
    </row>
    <row r="16788" spans="1:5" x14ac:dyDescent="0.25">
      <c r="A16788" s="11">
        <v>121618472</v>
      </c>
      <c r="B16788" t="s">
        <v>12476</v>
      </c>
      <c r="C16788" t="s">
        <v>12477</v>
      </c>
      <c r="D16788" s="12">
        <v>5</v>
      </c>
      <c r="E16788" s="12">
        <v>10</v>
      </c>
    </row>
    <row r="16789" spans="1:5" x14ac:dyDescent="0.25">
      <c r="A16789" s="11">
        <v>121638472</v>
      </c>
      <c r="B16789" t="s">
        <v>12476</v>
      </c>
      <c r="C16789" t="s">
        <v>12478</v>
      </c>
      <c r="D16789" s="12">
        <v>5</v>
      </c>
      <c r="E16789" s="12">
        <v>10</v>
      </c>
    </row>
    <row r="16790" spans="1:5" x14ac:dyDescent="0.25">
      <c r="A16790" s="11">
        <v>521201301</v>
      </c>
      <c r="B16790" t="s">
        <v>12479</v>
      </c>
      <c r="C16790" t="s">
        <v>12480</v>
      </c>
      <c r="D16790" s="12">
        <v>3</v>
      </c>
      <c r="E16790" s="12">
        <v>8</v>
      </c>
    </row>
    <row r="16791" spans="1:5" x14ac:dyDescent="0.25">
      <c r="A16791" s="11">
        <v>521203301</v>
      </c>
      <c r="B16791" t="s">
        <v>12479</v>
      </c>
      <c r="C16791" t="s">
        <v>12480</v>
      </c>
      <c r="D16791" s="12">
        <v>3</v>
      </c>
      <c r="E16791" s="12" t="s">
        <v>35774</v>
      </c>
    </row>
    <row r="16792" spans="1:5" x14ac:dyDescent="0.25">
      <c r="A16792" s="11">
        <v>522303309</v>
      </c>
      <c r="B16792" t="s">
        <v>12481</v>
      </c>
      <c r="C16792" t="s">
        <v>12482</v>
      </c>
      <c r="D16792" s="12">
        <v>4</v>
      </c>
      <c r="E16792" s="12" t="s">
        <v>35774</v>
      </c>
    </row>
    <row r="16793" spans="1:5" x14ac:dyDescent="0.25">
      <c r="A16793" s="11">
        <v>522301309</v>
      </c>
      <c r="B16793" t="s">
        <v>12481</v>
      </c>
      <c r="C16793" t="s">
        <v>12482</v>
      </c>
      <c r="D16793" s="12">
        <v>4</v>
      </c>
      <c r="E16793" s="12">
        <v>6</v>
      </c>
    </row>
    <row r="16794" spans="1:5" x14ac:dyDescent="0.25">
      <c r="A16794" s="11">
        <v>522302310</v>
      </c>
      <c r="B16794" t="s">
        <v>12483</v>
      </c>
      <c r="C16794" t="s">
        <v>12484</v>
      </c>
      <c r="D16794" s="12">
        <v>3</v>
      </c>
      <c r="E16794" s="12">
        <v>6</v>
      </c>
    </row>
    <row r="16795" spans="1:5" x14ac:dyDescent="0.25">
      <c r="A16795" s="11">
        <v>522304310</v>
      </c>
      <c r="B16795" t="s">
        <v>12483</v>
      </c>
      <c r="C16795" t="s">
        <v>12484</v>
      </c>
      <c r="D16795" s="12">
        <v>3</v>
      </c>
      <c r="E16795" s="12" t="s">
        <v>35774</v>
      </c>
    </row>
    <row r="16796" spans="1:5" x14ac:dyDescent="0.25">
      <c r="A16796" s="11">
        <v>521303304</v>
      </c>
      <c r="B16796" t="s">
        <v>12485</v>
      </c>
      <c r="C16796" t="s">
        <v>12486</v>
      </c>
      <c r="D16796" s="12" t="s">
        <v>35772</v>
      </c>
      <c r="E16796" s="12" t="s">
        <v>35774</v>
      </c>
    </row>
    <row r="16797" spans="1:5" x14ac:dyDescent="0.25">
      <c r="A16797" s="11">
        <v>521301304</v>
      </c>
      <c r="B16797" t="s">
        <v>12485</v>
      </c>
      <c r="C16797" t="s">
        <v>12486</v>
      </c>
      <c r="D16797" s="12" t="s">
        <v>35772</v>
      </c>
      <c r="E16797" s="12">
        <v>6</v>
      </c>
    </row>
    <row r="16798" spans="1:5" x14ac:dyDescent="0.25">
      <c r="A16798" s="11">
        <v>521305304</v>
      </c>
      <c r="B16798" t="s">
        <v>12485</v>
      </c>
      <c r="C16798" t="s">
        <v>12486</v>
      </c>
      <c r="D16798" s="12" t="s">
        <v>35772</v>
      </c>
      <c r="E16798" s="12">
        <v>5</v>
      </c>
    </row>
    <row r="16799" spans="1:5" x14ac:dyDescent="0.25">
      <c r="A16799" s="11">
        <v>503901509</v>
      </c>
      <c r="B16799" t="s">
        <v>12487</v>
      </c>
      <c r="C16799" t="s">
        <v>12488</v>
      </c>
      <c r="D16799" s="12">
        <v>3</v>
      </c>
      <c r="E16799" s="12" t="s">
        <v>35774</v>
      </c>
    </row>
    <row r="16800" spans="1:5" x14ac:dyDescent="0.25">
      <c r="A16800" s="11">
        <v>503802507</v>
      </c>
      <c r="B16800" t="s">
        <v>12489</v>
      </c>
      <c r="C16800" t="s">
        <v>12490</v>
      </c>
      <c r="D16800" s="12">
        <v>3</v>
      </c>
      <c r="E16800" s="12" t="s">
        <v>35774</v>
      </c>
    </row>
    <row r="16801" spans="1:5" x14ac:dyDescent="0.25">
      <c r="A16801" s="11">
        <v>503802609</v>
      </c>
      <c r="B16801" t="s">
        <v>12489</v>
      </c>
      <c r="C16801" t="s">
        <v>12490</v>
      </c>
      <c r="D16801" s="12">
        <v>3</v>
      </c>
      <c r="E16801" s="12" t="s">
        <v>35774</v>
      </c>
    </row>
    <row r="16802" spans="1:5" x14ac:dyDescent="0.25">
      <c r="A16802" s="11">
        <v>501701514</v>
      </c>
      <c r="B16802" t="s">
        <v>33643</v>
      </c>
      <c r="C16802" t="s">
        <v>33644</v>
      </c>
      <c r="D16802" s="12">
        <v>3</v>
      </c>
      <c r="E16802" t="s">
        <v>35774</v>
      </c>
    </row>
    <row r="16803" spans="1:5" x14ac:dyDescent="0.25">
      <c r="A16803" s="11">
        <v>542011002</v>
      </c>
      <c r="B16803" t="s">
        <v>12491</v>
      </c>
      <c r="C16803" t="s">
        <v>12492</v>
      </c>
      <c r="D16803" s="12">
        <v>3</v>
      </c>
      <c r="E16803">
        <v>10</v>
      </c>
    </row>
    <row r="16804" spans="1:5" x14ac:dyDescent="0.25">
      <c r="A16804" s="11">
        <v>542011013</v>
      </c>
      <c r="B16804" t="s">
        <v>12491</v>
      </c>
      <c r="C16804" t="s">
        <v>12492</v>
      </c>
      <c r="D16804" s="12">
        <v>3</v>
      </c>
      <c r="E16804" s="12" t="s">
        <v>35774</v>
      </c>
    </row>
    <row r="16805" spans="1:5" x14ac:dyDescent="0.25">
      <c r="A16805" s="11">
        <v>541611019</v>
      </c>
      <c r="B16805" t="s">
        <v>12493</v>
      </c>
      <c r="C16805" t="s">
        <v>12494</v>
      </c>
      <c r="D16805" s="12">
        <v>3</v>
      </c>
      <c r="E16805" s="12" t="s">
        <v>35774</v>
      </c>
    </row>
    <row r="16806" spans="1:5" x14ac:dyDescent="0.25">
      <c r="A16806" s="11">
        <v>541611004</v>
      </c>
      <c r="B16806" t="s">
        <v>12493</v>
      </c>
      <c r="C16806" t="s">
        <v>12494</v>
      </c>
      <c r="D16806" s="12">
        <v>3</v>
      </c>
      <c r="E16806" s="12">
        <v>10</v>
      </c>
    </row>
    <row r="16807" spans="1:5" x14ac:dyDescent="0.25">
      <c r="A16807" s="11">
        <v>541111006</v>
      </c>
      <c r="B16807" t="s">
        <v>12493</v>
      </c>
      <c r="C16807" t="s">
        <v>12494</v>
      </c>
      <c r="D16807" s="12">
        <v>3</v>
      </c>
      <c r="E16807" s="12">
        <v>10</v>
      </c>
    </row>
    <row r="16808" spans="1:5" x14ac:dyDescent="0.25">
      <c r="A16808" s="11">
        <v>541112004</v>
      </c>
      <c r="B16808" t="s">
        <v>12495</v>
      </c>
      <c r="C16808" t="s">
        <v>12496</v>
      </c>
      <c r="D16808" s="12">
        <v>3</v>
      </c>
      <c r="E16808" s="12">
        <v>10</v>
      </c>
    </row>
    <row r="16809" spans="1:5" x14ac:dyDescent="0.25">
      <c r="A16809" s="11">
        <v>541612016</v>
      </c>
      <c r="B16809" t="s">
        <v>12495</v>
      </c>
      <c r="C16809" t="s">
        <v>12496</v>
      </c>
      <c r="D16809" s="12">
        <v>3</v>
      </c>
      <c r="E16809" s="12" t="s">
        <v>35774</v>
      </c>
    </row>
    <row r="16810" spans="1:5" x14ac:dyDescent="0.25">
      <c r="A16810" s="11">
        <v>541612005</v>
      </c>
      <c r="B16810" t="s">
        <v>12495</v>
      </c>
      <c r="C16810" t="s">
        <v>12496</v>
      </c>
      <c r="D16810" s="12">
        <v>3</v>
      </c>
      <c r="E16810" s="12">
        <v>10</v>
      </c>
    </row>
    <row r="16811" spans="1:5" x14ac:dyDescent="0.25">
      <c r="A16811" s="11">
        <v>511402002</v>
      </c>
      <c r="B16811" t="s">
        <v>12497</v>
      </c>
      <c r="C16811" t="s">
        <v>12498</v>
      </c>
      <c r="D16811" s="12">
        <v>3</v>
      </c>
      <c r="E16811" s="12">
        <v>6</v>
      </c>
    </row>
    <row r="16812" spans="1:5" x14ac:dyDescent="0.25">
      <c r="A16812" s="11">
        <v>511311003</v>
      </c>
      <c r="B16812" t="s">
        <v>12499</v>
      </c>
      <c r="C16812" t="s">
        <v>12500</v>
      </c>
      <c r="D16812" s="12">
        <v>3</v>
      </c>
      <c r="E16812" s="12">
        <v>6</v>
      </c>
    </row>
    <row r="16813" spans="1:5" x14ac:dyDescent="0.25">
      <c r="A16813" s="11">
        <v>511312001</v>
      </c>
      <c r="B16813" t="s">
        <v>12501</v>
      </c>
      <c r="C16813" t="s">
        <v>12502</v>
      </c>
      <c r="D16813" s="12">
        <v>3</v>
      </c>
      <c r="E16813" s="12">
        <v>6</v>
      </c>
    </row>
    <row r="16814" spans="1:5" x14ac:dyDescent="0.25">
      <c r="A16814" s="11">
        <v>511411005</v>
      </c>
      <c r="B16814" t="s">
        <v>12503</v>
      </c>
      <c r="C16814" t="s">
        <v>12504</v>
      </c>
      <c r="D16814" s="12">
        <v>3</v>
      </c>
      <c r="E16814" s="12">
        <v>6</v>
      </c>
    </row>
    <row r="16815" spans="1:5" x14ac:dyDescent="0.25">
      <c r="A16815" s="11">
        <v>501502527</v>
      </c>
      <c r="B16815" t="s">
        <v>12505</v>
      </c>
      <c r="C16815" t="s">
        <v>12506</v>
      </c>
      <c r="D16815" s="12">
        <v>3</v>
      </c>
      <c r="E16815" t="s">
        <v>35774</v>
      </c>
    </row>
    <row r="16816" spans="1:5" x14ac:dyDescent="0.25">
      <c r="A16816" s="11">
        <v>501302518</v>
      </c>
      <c r="B16816" t="s">
        <v>12507</v>
      </c>
      <c r="C16816" t="s">
        <v>12508</v>
      </c>
      <c r="D16816" s="12">
        <v>3</v>
      </c>
      <c r="E16816" t="s">
        <v>35774</v>
      </c>
    </row>
    <row r="16817" spans="1:5" x14ac:dyDescent="0.25">
      <c r="A16817" s="11">
        <v>501301518</v>
      </c>
      <c r="B16817" t="s">
        <v>12509</v>
      </c>
      <c r="C16817" t="s">
        <v>12510</v>
      </c>
      <c r="D16817" s="12">
        <v>3</v>
      </c>
      <c r="E16817" t="s">
        <v>35774</v>
      </c>
    </row>
    <row r="16818" spans="1:5" x14ac:dyDescent="0.25">
      <c r="A16818" s="11">
        <v>503101511</v>
      </c>
      <c r="B16818" t="s">
        <v>12511</v>
      </c>
      <c r="C16818" t="s">
        <v>288</v>
      </c>
      <c r="D16818" s="12">
        <v>3</v>
      </c>
      <c r="E16818" s="12" t="s">
        <v>35774</v>
      </c>
    </row>
    <row r="16819" spans="1:5" x14ac:dyDescent="0.25">
      <c r="A16819" s="11">
        <v>521303305</v>
      </c>
      <c r="B16819" t="s">
        <v>12512</v>
      </c>
      <c r="C16819" t="s">
        <v>12513</v>
      </c>
      <c r="D16819" s="12">
        <v>3</v>
      </c>
      <c r="E16819" s="12" t="s">
        <v>35774</v>
      </c>
    </row>
    <row r="16820" spans="1:5" x14ac:dyDescent="0.25">
      <c r="A16820" s="11">
        <v>521301305</v>
      </c>
      <c r="B16820" t="s">
        <v>12512</v>
      </c>
      <c r="C16820" t="s">
        <v>12513</v>
      </c>
      <c r="D16820" s="12">
        <v>3</v>
      </c>
      <c r="E16820" s="12">
        <v>8</v>
      </c>
    </row>
    <row r="16821" spans="1:5" x14ac:dyDescent="0.25">
      <c r="A16821" s="11">
        <v>505312604</v>
      </c>
      <c r="B16821" t="s">
        <v>12514</v>
      </c>
      <c r="C16821" t="s">
        <v>12515</v>
      </c>
      <c r="D16821" s="12">
        <v>3</v>
      </c>
      <c r="E16821" s="12" t="s">
        <v>35774</v>
      </c>
    </row>
    <row r="16822" spans="1:5" x14ac:dyDescent="0.25">
      <c r="A16822" s="11">
        <v>501101516</v>
      </c>
      <c r="B16822" t="s">
        <v>12516</v>
      </c>
      <c r="C16822" t="s">
        <v>12517</v>
      </c>
      <c r="D16822" s="12">
        <v>3</v>
      </c>
      <c r="E16822" s="12" t="s">
        <v>35774</v>
      </c>
    </row>
    <row r="16823" spans="1:5" x14ac:dyDescent="0.25">
      <c r="A16823" s="11">
        <v>522504316</v>
      </c>
      <c r="B16823" t="s">
        <v>12518</v>
      </c>
      <c r="C16823" t="s">
        <v>12519</v>
      </c>
      <c r="D16823" s="12">
        <v>4</v>
      </c>
      <c r="E16823" s="12" t="s">
        <v>35774</v>
      </c>
    </row>
    <row r="16824" spans="1:5" x14ac:dyDescent="0.25">
      <c r="A16824" s="11">
        <v>522502316</v>
      </c>
      <c r="B16824" t="s">
        <v>12518</v>
      </c>
      <c r="C16824" t="s">
        <v>12519</v>
      </c>
      <c r="D16824" s="12">
        <v>4</v>
      </c>
      <c r="E16824" s="12">
        <v>8</v>
      </c>
    </row>
    <row r="16825" spans="1:5" x14ac:dyDescent="0.25">
      <c r="A16825" s="11">
        <v>521703309</v>
      </c>
      <c r="B16825" t="s">
        <v>12520</v>
      </c>
      <c r="C16825" t="s">
        <v>12521</v>
      </c>
      <c r="D16825" s="12">
        <v>3</v>
      </c>
      <c r="E16825" s="12" t="s">
        <v>35774</v>
      </c>
    </row>
    <row r="16826" spans="1:5" x14ac:dyDescent="0.25">
      <c r="A16826" s="11">
        <v>521701309</v>
      </c>
      <c r="B16826" t="s">
        <v>12520</v>
      </c>
      <c r="C16826" t="s">
        <v>12521</v>
      </c>
      <c r="D16826" s="12">
        <v>3</v>
      </c>
      <c r="E16826" s="12">
        <v>7</v>
      </c>
    </row>
    <row r="16827" spans="1:5" x14ac:dyDescent="0.25">
      <c r="A16827" s="11">
        <v>503811604</v>
      </c>
      <c r="B16827" t="s">
        <v>12522</v>
      </c>
      <c r="C16827" t="s">
        <v>12523</v>
      </c>
      <c r="D16827" s="12">
        <v>3</v>
      </c>
      <c r="E16827" s="12" t="s">
        <v>35774</v>
      </c>
    </row>
    <row r="16828" spans="1:5" x14ac:dyDescent="0.25">
      <c r="A16828" s="11">
        <v>503801610</v>
      </c>
      <c r="B16828" t="s">
        <v>12522</v>
      </c>
      <c r="C16828" t="s">
        <v>12523</v>
      </c>
      <c r="D16828" s="12">
        <v>3</v>
      </c>
      <c r="E16828" s="12" t="s">
        <v>35774</v>
      </c>
    </row>
    <row r="16829" spans="1:5" x14ac:dyDescent="0.25">
      <c r="A16829" s="11">
        <v>511202083</v>
      </c>
      <c r="B16829" t="s">
        <v>12524</v>
      </c>
      <c r="C16829" t="s">
        <v>12525</v>
      </c>
      <c r="D16829" s="12">
        <v>3</v>
      </c>
      <c r="E16829" s="12">
        <v>6</v>
      </c>
    </row>
    <row r="16830" spans="1:5" x14ac:dyDescent="0.25">
      <c r="A16830" s="11">
        <v>211414252</v>
      </c>
      <c r="B16830" t="s">
        <v>12526</v>
      </c>
      <c r="C16830" t="s">
        <v>12527</v>
      </c>
      <c r="D16830" s="12">
        <v>2</v>
      </c>
      <c r="E16830" s="12">
        <v>4</v>
      </c>
    </row>
    <row r="16831" spans="1:5" x14ac:dyDescent="0.25">
      <c r="A16831" s="11">
        <v>211412166</v>
      </c>
      <c r="B16831" t="s">
        <v>12526</v>
      </c>
      <c r="C16831" t="s">
        <v>12527</v>
      </c>
      <c r="D16831" s="12">
        <v>2</v>
      </c>
      <c r="E16831" s="12">
        <v>4</v>
      </c>
    </row>
    <row r="16832" spans="1:5" x14ac:dyDescent="0.25">
      <c r="A16832" s="11">
        <v>501501602</v>
      </c>
      <c r="B16832" t="s">
        <v>12528</v>
      </c>
      <c r="C16832" t="s">
        <v>12529</v>
      </c>
      <c r="D16832" s="12">
        <v>3</v>
      </c>
      <c r="E16832" s="12" t="s">
        <v>35774</v>
      </c>
    </row>
    <row r="16833" spans="1:5" x14ac:dyDescent="0.25">
      <c r="A16833" s="11">
        <v>501511604</v>
      </c>
      <c r="B16833" t="s">
        <v>12528</v>
      </c>
      <c r="C16833" t="s">
        <v>12529</v>
      </c>
      <c r="D16833" s="12">
        <v>3</v>
      </c>
      <c r="E16833" s="12" t="s">
        <v>35774</v>
      </c>
    </row>
    <row r="16834" spans="1:5" x14ac:dyDescent="0.25">
      <c r="A16834" s="11">
        <v>501502602</v>
      </c>
      <c r="B16834" t="s">
        <v>12530</v>
      </c>
      <c r="C16834" t="s">
        <v>12531</v>
      </c>
      <c r="D16834" s="12">
        <v>3</v>
      </c>
      <c r="E16834" s="12" t="s">
        <v>35774</v>
      </c>
    </row>
    <row r="16835" spans="1:5" x14ac:dyDescent="0.25">
      <c r="A16835" s="11">
        <v>501512603</v>
      </c>
      <c r="B16835" t="s">
        <v>12530</v>
      </c>
      <c r="C16835" t="s">
        <v>12531</v>
      </c>
      <c r="D16835" s="12">
        <v>3</v>
      </c>
      <c r="E16835" s="12" t="s">
        <v>35774</v>
      </c>
    </row>
    <row r="16836" spans="1:5" x14ac:dyDescent="0.25">
      <c r="A16836" s="11">
        <v>501711640</v>
      </c>
      <c r="B16836" t="s">
        <v>12532</v>
      </c>
      <c r="C16836" t="s">
        <v>12533</v>
      </c>
      <c r="D16836" s="12">
        <v>3</v>
      </c>
      <c r="E16836" t="s">
        <v>35774</v>
      </c>
    </row>
    <row r="16837" spans="1:5" x14ac:dyDescent="0.25">
      <c r="A16837" s="11">
        <v>501502531</v>
      </c>
      <c r="B16837" t="s">
        <v>12534</v>
      </c>
      <c r="C16837" t="s">
        <v>12535</v>
      </c>
      <c r="D16837" s="12">
        <v>3</v>
      </c>
      <c r="E16837" s="12" t="s">
        <v>35774</v>
      </c>
    </row>
    <row r="16838" spans="1:5" x14ac:dyDescent="0.25">
      <c r="A16838" s="11">
        <v>501702518</v>
      </c>
      <c r="B16838" t="s">
        <v>33645</v>
      </c>
      <c r="C16838" t="s">
        <v>33646</v>
      </c>
      <c r="D16838" s="12">
        <v>3</v>
      </c>
      <c r="E16838" s="12" t="s">
        <v>35774</v>
      </c>
    </row>
    <row r="16839" spans="1:5" x14ac:dyDescent="0.25">
      <c r="A16839" s="11">
        <v>141314014</v>
      </c>
      <c r="B16839" t="s">
        <v>12536</v>
      </c>
      <c r="C16839" t="s">
        <v>12537</v>
      </c>
      <c r="D16839" s="12">
        <v>3</v>
      </c>
      <c r="E16839">
        <v>5</v>
      </c>
    </row>
    <row r="16840" spans="1:5" x14ac:dyDescent="0.25">
      <c r="A16840" s="11">
        <v>521203312</v>
      </c>
      <c r="B16840" t="s">
        <v>12538</v>
      </c>
      <c r="C16840" t="s">
        <v>12539</v>
      </c>
      <c r="D16840" s="12">
        <v>3</v>
      </c>
      <c r="E16840" s="12" t="s">
        <v>35774</v>
      </c>
    </row>
    <row r="16841" spans="1:5" x14ac:dyDescent="0.25">
      <c r="A16841" s="11">
        <v>521201312</v>
      </c>
      <c r="B16841" t="s">
        <v>12538</v>
      </c>
      <c r="C16841" t="s">
        <v>12539</v>
      </c>
      <c r="D16841" s="12">
        <v>3</v>
      </c>
      <c r="E16841" s="12">
        <v>8</v>
      </c>
    </row>
    <row r="16842" spans="1:5" x14ac:dyDescent="0.25">
      <c r="A16842" s="11">
        <v>507202506</v>
      </c>
      <c r="B16842" t="s">
        <v>12540</v>
      </c>
      <c r="C16842" t="s">
        <v>12541</v>
      </c>
      <c r="D16842" s="12">
        <v>3</v>
      </c>
      <c r="E16842" s="12" t="s">
        <v>35774</v>
      </c>
    </row>
    <row r="16843" spans="1:5" x14ac:dyDescent="0.25">
      <c r="A16843" s="11">
        <v>512011912</v>
      </c>
      <c r="B16843" t="s">
        <v>12542</v>
      </c>
      <c r="C16843" t="s">
        <v>12543</v>
      </c>
      <c r="D16843" s="12">
        <v>3</v>
      </c>
      <c r="E16843" t="s">
        <v>35774</v>
      </c>
    </row>
    <row r="16844" spans="1:5" x14ac:dyDescent="0.25">
      <c r="A16844" s="11">
        <v>512012091</v>
      </c>
      <c r="B16844" t="s">
        <v>12544</v>
      </c>
      <c r="C16844" t="s">
        <v>12545</v>
      </c>
      <c r="D16844" s="12">
        <v>3</v>
      </c>
      <c r="E16844" s="12" t="s">
        <v>35774</v>
      </c>
    </row>
    <row r="16845" spans="1:5" x14ac:dyDescent="0.25">
      <c r="A16845" s="11">
        <v>522301302</v>
      </c>
      <c r="B16845" t="s">
        <v>12546</v>
      </c>
      <c r="C16845" t="s">
        <v>12547</v>
      </c>
      <c r="D16845" s="12">
        <v>3</v>
      </c>
      <c r="E16845" s="12">
        <v>6</v>
      </c>
    </row>
    <row r="16846" spans="1:5" x14ac:dyDescent="0.25">
      <c r="A16846" s="11">
        <v>522307302</v>
      </c>
      <c r="B16846" t="s">
        <v>12546</v>
      </c>
      <c r="C16846" t="s">
        <v>12547</v>
      </c>
      <c r="D16846" s="12">
        <v>3</v>
      </c>
      <c r="E16846" s="12" t="s">
        <v>35774</v>
      </c>
    </row>
    <row r="16847" spans="1:5" x14ac:dyDescent="0.25">
      <c r="A16847" s="11">
        <v>522303302</v>
      </c>
      <c r="B16847" t="s">
        <v>12546</v>
      </c>
      <c r="C16847" t="s">
        <v>12547</v>
      </c>
      <c r="D16847" s="12">
        <v>3</v>
      </c>
      <c r="E16847" s="12" t="s">
        <v>35774</v>
      </c>
    </row>
    <row r="16848" spans="1:5" x14ac:dyDescent="0.25">
      <c r="A16848" s="11">
        <v>522302301</v>
      </c>
      <c r="B16848" t="s">
        <v>12548</v>
      </c>
      <c r="C16848" t="s">
        <v>12549</v>
      </c>
      <c r="D16848" s="12">
        <v>4</v>
      </c>
      <c r="E16848" s="12">
        <v>6</v>
      </c>
    </row>
    <row r="16849" spans="1:5" x14ac:dyDescent="0.25">
      <c r="A16849" s="11">
        <v>522304301</v>
      </c>
      <c r="B16849" t="s">
        <v>12548</v>
      </c>
      <c r="C16849" t="s">
        <v>12549</v>
      </c>
      <c r="D16849" s="12">
        <v>4</v>
      </c>
      <c r="E16849" s="12" t="s">
        <v>35774</v>
      </c>
    </row>
    <row r="16850" spans="1:5" x14ac:dyDescent="0.25">
      <c r="A16850" s="11">
        <v>511912016</v>
      </c>
      <c r="B16850" t="s">
        <v>12550</v>
      </c>
      <c r="C16850" t="s">
        <v>12551</v>
      </c>
      <c r="D16850" s="12">
        <v>3</v>
      </c>
      <c r="E16850">
        <v>6</v>
      </c>
    </row>
    <row r="16851" spans="1:5" x14ac:dyDescent="0.25">
      <c r="A16851" s="11">
        <v>511911015</v>
      </c>
      <c r="B16851" t="s">
        <v>12552</v>
      </c>
      <c r="C16851" t="s">
        <v>12553</v>
      </c>
      <c r="D16851" s="12">
        <v>3</v>
      </c>
      <c r="E16851" s="12">
        <v>6</v>
      </c>
    </row>
    <row r="16852" spans="1:5" x14ac:dyDescent="0.25">
      <c r="A16852" s="11">
        <v>521204313</v>
      </c>
      <c r="B16852" t="s">
        <v>12554</v>
      </c>
      <c r="C16852" t="s">
        <v>12555</v>
      </c>
      <c r="D16852" s="12">
        <v>3</v>
      </c>
      <c r="E16852" s="12" t="s">
        <v>35774</v>
      </c>
    </row>
    <row r="16853" spans="1:5" x14ac:dyDescent="0.25">
      <c r="A16853" s="11">
        <v>521202313</v>
      </c>
      <c r="B16853" t="s">
        <v>12554</v>
      </c>
      <c r="C16853" t="s">
        <v>12555</v>
      </c>
      <c r="D16853" s="12">
        <v>3</v>
      </c>
      <c r="E16853" s="12">
        <v>8</v>
      </c>
    </row>
    <row r="16854" spans="1:5" x14ac:dyDescent="0.25">
      <c r="A16854" s="11">
        <v>522304324</v>
      </c>
      <c r="B16854" t="s">
        <v>12556</v>
      </c>
      <c r="C16854" t="s">
        <v>12557</v>
      </c>
      <c r="D16854" s="12">
        <v>5</v>
      </c>
      <c r="E16854" s="12" t="s">
        <v>35774</v>
      </c>
    </row>
    <row r="16855" spans="1:5" x14ac:dyDescent="0.25">
      <c r="A16855" s="11">
        <v>503402513</v>
      </c>
      <c r="B16855" t="s">
        <v>12558</v>
      </c>
      <c r="C16855" t="s">
        <v>12559</v>
      </c>
      <c r="D16855" s="12">
        <v>3</v>
      </c>
      <c r="E16855" s="12" t="s">
        <v>35774</v>
      </c>
    </row>
    <row r="16856" spans="1:5" x14ac:dyDescent="0.25">
      <c r="A16856" s="11">
        <v>503401512</v>
      </c>
      <c r="B16856" t="s">
        <v>12560</v>
      </c>
      <c r="C16856" t="s">
        <v>12561</v>
      </c>
      <c r="D16856" s="12">
        <v>3</v>
      </c>
      <c r="E16856" s="12" t="s">
        <v>35774</v>
      </c>
    </row>
    <row r="16857" spans="1:5" x14ac:dyDescent="0.25">
      <c r="A16857" s="11">
        <v>503601501</v>
      </c>
      <c r="B16857" t="s">
        <v>12562</v>
      </c>
      <c r="C16857" t="s">
        <v>12563</v>
      </c>
      <c r="D16857" s="12">
        <v>3</v>
      </c>
      <c r="E16857" s="12" t="s">
        <v>35774</v>
      </c>
    </row>
    <row r="16858" spans="1:5" x14ac:dyDescent="0.25">
      <c r="A16858" s="11">
        <v>501102519</v>
      </c>
      <c r="B16858" t="s">
        <v>12564</v>
      </c>
      <c r="C16858" t="s">
        <v>12565</v>
      </c>
      <c r="D16858" s="12">
        <v>3</v>
      </c>
      <c r="E16858" s="12" t="s">
        <v>35774</v>
      </c>
    </row>
    <row r="16859" spans="1:5" x14ac:dyDescent="0.25">
      <c r="A16859" s="11">
        <v>501101537</v>
      </c>
      <c r="B16859" t="s">
        <v>12566</v>
      </c>
      <c r="C16859" t="s">
        <v>12567</v>
      </c>
      <c r="D16859" s="12">
        <v>3</v>
      </c>
      <c r="E16859" s="12" t="s">
        <v>35774</v>
      </c>
    </row>
    <row r="16860" spans="1:5" x14ac:dyDescent="0.25">
      <c r="A16860" s="11">
        <v>501111610</v>
      </c>
      <c r="B16860" t="s">
        <v>12566</v>
      </c>
      <c r="C16860" t="s">
        <v>12567</v>
      </c>
      <c r="D16860" s="12">
        <v>3</v>
      </c>
      <c r="E16860" s="12" t="s">
        <v>35774</v>
      </c>
    </row>
    <row r="16861" spans="1:5" x14ac:dyDescent="0.25">
      <c r="A16861" s="11">
        <v>501101608</v>
      </c>
      <c r="B16861" t="s">
        <v>12566</v>
      </c>
      <c r="C16861" t="s">
        <v>12567</v>
      </c>
      <c r="D16861" s="12">
        <v>3</v>
      </c>
      <c r="E16861" s="12" t="s">
        <v>35774</v>
      </c>
    </row>
    <row r="16862" spans="1:5" x14ac:dyDescent="0.25">
      <c r="A16862" s="11">
        <v>402911003</v>
      </c>
      <c r="B16862" t="s">
        <v>12566</v>
      </c>
      <c r="C16862" t="s">
        <v>12567</v>
      </c>
      <c r="D16862" s="12">
        <v>3</v>
      </c>
      <c r="E16862" s="12">
        <v>9</v>
      </c>
    </row>
    <row r="16863" spans="1:5" x14ac:dyDescent="0.25">
      <c r="A16863" s="11">
        <v>521303301</v>
      </c>
      <c r="B16863" t="s">
        <v>12566</v>
      </c>
      <c r="C16863" t="s">
        <v>12567</v>
      </c>
      <c r="D16863" s="12">
        <v>3</v>
      </c>
      <c r="E16863" s="12" t="s">
        <v>35774</v>
      </c>
    </row>
    <row r="16864" spans="1:5" x14ac:dyDescent="0.25">
      <c r="A16864" s="11">
        <v>521301301</v>
      </c>
      <c r="B16864" t="s">
        <v>12566</v>
      </c>
      <c r="C16864" t="s">
        <v>12567</v>
      </c>
      <c r="D16864" s="12">
        <v>3</v>
      </c>
      <c r="E16864" s="12">
        <v>7</v>
      </c>
    </row>
    <row r="16865" spans="1:5" x14ac:dyDescent="0.25">
      <c r="A16865" s="11">
        <v>503702527</v>
      </c>
      <c r="B16865" t="s">
        <v>33647</v>
      </c>
      <c r="C16865" t="s">
        <v>29540</v>
      </c>
      <c r="D16865" s="12">
        <v>3</v>
      </c>
      <c r="E16865" s="12" t="s">
        <v>35774</v>
      </c>
    </row>
    <row r="16866" spans="1:5" x14ac:dyDescent="0.25">
      <c r="A16866" s="11">
        <v>522301307</v>
      </c>
      <c r="B16866" t="s">
        <v>12568</v>
      </c>
      <c r="C16866" t="s">
        <v>12569</v>
      </c>
      <c r="D16866" s="12">
        <v>4</v>
      </c>
      <c r="E16866" s="12">
        <v>6</v>
      </c>
    </row>
    <row r="16867" spans="1:5" x14ac:dyDescent="0.25">
      <c r="A16867" s="11">
        <v>522303307</v>
      </c>
      <c r="B16867" t="s">
        <v>12568</v>
      </c>
      <c r="C16867" t="s">
        <v>12569</v>
      </c>
      <c r="D16867" s="12">
        <v>4</v>
      </c>
      <c r="E16867" s="12" t="s">
        <v>35774</v>
      </c>
    </row>
    <row r="16868" spans="1:5" x14ac:dyDescent="0.25">
      <c r="A16868" s="11">
        <v>522304304</v>
      </c>
      <c r="B16868" t="s">
        <v>12570</v>
      </c>
      <c r="C16868" t="s">
        <v>12571</v>
      </c>
      <c r="D16868" s="12">
        <v>3</v>
      </c>
      <c r="E16868" s="12" t="s">
        <v>35774</v>
      </c>
    </row>
    <row r="16869" spans="1:5" x14ac:dyDescent="0.25">
      <c r="A16869" s="11">
        <v>522302304</v>
      </c>
      <c r="B16869" t="s">
        <v>12570</v>
      </c>
      <c r="C16869" t="s">
        <v>12571</v>
      </c>
      <c r="D16869" s="12">
        <v>3</v>
      </c>
      <c r="E16869" s="12">
        <v>6</v>
      </c>
    </row>
    <row r="16870" spans="1:5" x14ac:dyDescent="0.25">
      <c r="A16870" s="11">
        <v>501511615</v>
      </c>
      <c r="B16870" t="s">
        <v>12572</v>
      </c>
      <c r="C16870" t="s">
        <v>12573</v>
      </c>
      <c r="D16870" s="12">
        <v>3</v>
      </c>
      <c r="E16870" s="12" t="s">
        <v>35774</v>
      </c>
    </row>
    <row r="16871" spans="1:5" x14ac:dyDescent="0.25">
      <c r="A16871" s="11">
        <v>151838682</v>
      </c>
      <c r="B16871" t="s">
        <v>12574</v>
      </c>
      <c r="C16871" t="s">
        <v>12575</v>
      </c>
      <c r="D16871" s="12">
        <v>3</v>
      </c>
      <c r="E16871" s="12">
        <v>6</v>
      </c>
    </row>
    <row r="16872" spans="1:5" x14ac:dyDescent="0.25">
      <c r="A16872" s="11">
        <v>151818682</v>
      </c>
      <c r="B16872" t="s">
        <v>12574</v>
      </c>
      <c r="C16872" t="s">
        <v>12575</v>
      </c>
      <c r="D16872" s="12">
        <v>3</v>
      </c>
      <c r="E16872" s="12">
        <v>6</v>
      </c>
    </row>
    <row r="16873" spans="1:5" x14ac:dyDescent="0.25">
      <c r="A16873" s="11">
        <v>221414122</v>
      </c>
      <c r="B16873" t="s">
        <v>12576</v>
      </c>
      <c r="C16873" t="s">
        <v>12577</v>
      </c>
      <c r="D16873" s="12">
        <v>2</v>
      </c>
      <c r="E16873" s="12">
        <v>3</v>
      </c>
    </row>
    <row r="16874" spans="1:5" x14ac:dyDescent="0.25">
      <c r="A16874" s="11">
        <v>521502316</v>
      </c>
      <c r="B16874" t="s">
        <v>12578</v>
      </c>
      <c r="C16874" t="s">
        <v>12579</v>
      </c>
      <c r="D16874" s="12">
        <v>3</v>
      </c>
      <c r="E16874" s="12">
        <v>8</v>
      </c>
    </row>
    <row r="16875" spans="1:5" x14ac:dyDescent="0.25">
      <c r="A16875" s="11">
        <v>521504316</v>
      </c>
      <c r="B16875" t="s">
        <v>12578</v>
      </c>
      <c r="C16875" t="s">
        <v>12579</v>
      </c>
      <c r="D16875" s="12">
        <v>3</v>
      </c>
      <c r="E16875" s="12" t="s">
        <v>35774</v>
      </c>
    </row>
    <row r="16876" spans="1:5" x14ac:dyDescent="0.25">
      <c r="A16876" s="11">
        <v>521501301</v>
      </c>
      <c r="B16876" t="s">
        <v>12578</v>
      </c>
      <c r="C16876" t="s">
        <v>12579</v>
      </c>
      <c r="D16876" s="12">
        <v>3</v>
      </c>
      <c r="E16876" s="12">
        <v>9</v>
      </c>
    </row>
    <row r="16877" spans="1:5" x14ac:dyDescent="0.25">
      <c r="A16877" s="11">
        <v>171018001</v>
      </c>
      <c r="B16877" t="s">
        <v>12580</v>
      </c>
      <c r="C16877" t="s">
        <v>289</v>
      </c>
      <c r="D16877" s="12">
        <v>0</v>
      </c>
      <c r="E16877" s="12">
        <v>0</v>
      </c>
    </row>
    <row r="16878" spans="1:5" x14ac:dyDescent="0.25">
      <c r="A16878" s="11">
        <v>501711603</v>
      </c>
      <c r="B16878" t="s">
        <v>12581</v>
      </c>
      <c r="C16878" t="s">
        <v>12582</v>
      </c>
      <c r="D16878" s="12">
        <v>3</v>
      </c>
      <c r="E16878" s="12" t="s">
        <v>35774</v>
      </c>
    </row>
    <row r="16879" spans="1:5" x14ac:dyDescent="0.25">
      <c r="A16879" s="11">
        <v>401911649</v>
      </c>
      <c r="B16879" t="s">
        <v>12583</v>
      </c>
      <c r="C16879" t="s">
        <v>12584</v>
      </c>
      <c r="D16879" s="12">
        <v>3</v>
      </c>
      <c r="E16879" s="12">
        <v>0</v>
      </c>
    </row>
    <row r="16880" spans="1:5" x14ac:dyDescent="0.25">
      <c r="A16880" s="11">
        <v>511201024</v>
      </c>
      <c r="B16880" t="s">
        <v>12585</v>
      </c>
      <c r="C16880" t="s">
        <v>12586</v>
      </c>
      <c r="D16880" s="12">
        <v>3</v>
      </c>
      <c r="E16880" s="12">
        <v>0</v>
      </c>
    </row>
    <row r="16881" spans="1:5" x14ac:dyDescent="0.25">
      <c r="A16881" s="11">
        <v>511101004</v>
      </c>
      <c r="B16881" t="s">
        <v>12585</v>
      </c>
      <c r="C16881" t="s">
        <v>12587</v>
      </c>
      <c r="D16881" s="12">
        <v>3</v>
      </c>
      <c r="E16881">
        <v>5</v>
      </c>
    </row>
    <row r="16882" spans="1:5" x14ac:dyDescent="0.25">
      <c r="A16882" s="11">
        <v>832116023</v>
      </c>
      <c r="B16882" t="s">
        <v>12588</v>
      </c>
      <c r="C16882" t="s">
        <v>12589</v>
      </c>
      <c r="D16882" s="12">
        <v>3</v>
      </c>
      <c r="E16882" s="12">
        <v>5</v>
      </c>
    </row>
    <row r="16883" spans="1:5" x14ac:dyDescent="0.25">
      <c r="A16883" s="11">
        <v>511202009</v>
      </c>
      <c r="B16883" t="s">
        <v>12590</v>
      </c>
      <c r="C16883" t="s">
        <v>12587</v>
      </c>
      <c r="D16883" s="12">
        <v>3</v>
      </c>
      <c r="E16883" s="12">
        <v>6</v>
      </c>
    </row>
    <row r="16884" spans="1:5" x14ac:dyDescent="0.25">
      <c r="A16884" s="11">
        <v>503401501</v>
      </c>
      <c r="B16884" t="s">
        <v>12591</v>
      </c>
      <c r="C16884" t="s">
        <v>12592</v>
      </c>
      <c r="D16884" s="12">
        <v>3</v>
      </c>
      <c r="E16884" s="12" t="s">
        <v>35774</v>
      </c>
    </row>
    <row r="16885" spans="1:5" x14ac:dyDescent="0.25">
      <c r="A16885" s="11">
        <v>503401520</v>
      </c>
      <c r="B16885" t="s">
        <v>33648</v>
      </c>
      <c r="C16885" t="s">
        <v>12593</v>
      </c>
      <c r="D16885" s="12">
        <v>3</v>
      </c>
      <c r="E16885" s="12" t="s">
        <v>35774</v>
      </c>
    </row>
    <row r="16886" spans="1:5" x14ac:dyDescent="0.25">
      <c r="A16886" s="11">
        <v>522301314</v>
      </c>
      <c r="B16886" t="s">
        <v>12594</v>
      </c>
      <c r="C16886" t="s">
        <v>12595</v>
      </c>
      <c r="D16886" s="12">
        <v>2</v>
      </c>
      <c r="E16886" s="12">
        <v>6</v>
      </c>
    </row>
    <row r="16887" spans="1:5" x14ac:dyDescent="0.25">
      <c r="A16887" s="11">
        <v>522305314</v>
      </c>
      <c r="B16887" t="s">
        <v>12594</v>
      </c>
      <c r="C16887" t="s">
        <v>12595</v>
      </c>
      <c r="D16887" s="12">
        <v>2</v>
      </c>
      <c r="E16887" s="12">
        <v>5</v>
      </c>
    </row>
    <row r="16888" spans="1:5" x14ac:dyDescent="0.25">
      <c r="A16888" s="11">
        <v>522307314</v>
      </c>
      <c r="B16888" t="s">
        <v>12594</v>
      </c>
      <c r="C16888" t="s">
        <v>12595</v>
      </c>
      <c r="D16888" s="12">
        <v>3</v>
      </c>
      <c r="E16888" s="12" t="s">
        <v>35774</v>
      </c>
    </row>
    <row r="16889" spans="1:5" x14ac:dyDescent="0.25">
      <c r="A16889" s="11">
        <v>522303314</v>
      </c>
      <c r="B16889" t="s">
        <v>12594</v>
      </c>
      <c r="C16889" t="s">
        <v>12595</v>
      </c>
      <c r="D16889" s="12">
        <v>2</v>
      </c>
      <c r="E16889" s="12" t="s">
        <v>35774</v>
      </c>
    </row>
    <row r="16890" spans="1:5" x14ac:dyDescent="0.25">
      <c r="A16890" s="11">
        <v>503001517</v>
      </c>
      <c r="B16890" t="s">
        <v>12596</v>
      </c>
      <c r="C16890" t="s">
        <v>12597</v>
      </c>
      <c r="D16890" s="12">
        <v>3</v>
      </c>
      <c r="E16890" s="12" t="s">
        <v>35774</v>
      </c>
    </row>
    <row r="16891" spans="1:5" x14ac:dyDescent="0.25">
      <c r="A16891" s="11">
        <v>521303312</v>
      </c>
      <c r="B16891" t="s">
        <v>12598</v>
      </c>
      <c r="C16891" t="s">
        <v>12599</v>
      </c>
      <c r="D16891" s="12">
        <v>3</v>
      </c>
      <c r="E16891" s="12" t="s">
        <v>35774</v>
      </c>
    </row>
    <row r="16892" spans="1:5" x14ac:dyDescent="0.25">
      <c r="A16892" s="11">
        <v>521301312</v>
      </c>
      <c r="B16892" t="s">
        <v>12598</v>
      </c>
      <c r="C16892" t="s">
        <v>12599</v>
      </c>
      <c r="D16892" s="12">
        <v>3</v>
      </c>
      <c r="E16892" s="12">
        <v>6</v>
      </c>
    </row>
    <row r="16893" spans="1:5" x14ac:dyDescent="0.25">
      <c r="A16893" s="11">
        <v>503901511</v>
      </c>
      <c r="B16893" t="s">
        <v>12600</v>
      </c>
      <c r="C16893" t="s">
        <v>12601</v>
      </c>
      <c r="D16893" s="12">
        <v>3</v>
      </c>
      <c r="E16893" s="12" t="s">
        <v>35774</v>
      </c>
    </row>
    <row r="16894" spans="1:5" x14ac:dyDescent="0.25">
      <c r="A16894" s="11">
        <v>401912551</v>
      </c>
      <c r="B16894" t="s">
        <v>12602</v>
      </c>
      <c r="C16894" t="s">
        <v>12603</v>
      </c>
      <c r="D16894" s="12">
        <v>3</v>
      </c>
      <c r="E16894" s="12" t="s">
        <v>35774</v>
      </c>
    </row>
    <row r="16895" spans="1:5" x14ac:dyDescent="0.25">
      <c r="A16895" s="11">
        <v>523304211</v>
      </c>
      <c r="B16895" t="s">
        <v>12604</v>
      </c>
      <c r="C16895" t="s">
        <v>12605</v>
      </c>
      <c r="D16895" s="12">
        <v>3</v>
      </c>
      <c r="E16895" s="12" t="s">
        <v>35774</v>
      </c>
    </row>
    <row r="16896" spans="1:5" x14ac:dyDescent="0.25">
      <c r="A16896" s="11">
        <v>521304301</v>
      </c>
      <c r="B16896" t="s">
        <v>12606</v>
      </c>
      <c r="C16896" t="s">
        <v>12607</v>
      </c>
      <c r="D16896" s="12" t="s">
        <v>35772</v>
      </c>
      <c r="E16896" s="12" t="s">
        <v>35774</v>
      </c>
    </row>
    <row r="16897" spans="1:5" x14ac:dyDescent="0.25">
      <c r="A16897" s="11">
        <v>521302301</v>
      </c>
      <c r="B16897" t="s">
        <v>12606</v>
      </c>
      <c r="C16897" t="s">
        <v>12607</v>
      </c>
      <c r="D16897" s="12" t="s">
        <v>35772</v>
      </c>
      <c r="E16897">
        <v>7</v>
      </c>
    </row>
    <row r="16898" spans="1:5" x14ac:dyDescent="0.25">
      <c r="A16898" s="11">
        <v>521306301</v>
      </c>
      <c r="B16898" t="s">
        <v>12606</v>
      </c>
      <c r="C16898" t="s">
        <v>12607</v>
      </c>
      <c r="D16898" s="12" t="s">
        <v>35772</v>
      </c>
      <c r="E16898" s="12">
        <v>5</v>
      </c>
    </row>
    <row r="16899" spans="1:5" x14ac:dyDescent="0.25">
      <c r="A16899" s="11">
        <v>505412609</v>
      </c>
      <c r="B16899" t="s">
        <v>12608</v>
      </c>
      <c r="C16899" t="s">
        <v>12609</v>
      </c>
      <c r="D16899" s="12">
        <v>3</v>
      </c>
      <c r="E16899" s="12" t="s">
        <v>35774</v>
      </c>
    </row>
    <row r="16900" spans="1:5" x14ac:dyDescent="0.25">
      <c r="A16900" s="11">
        <v>503601504</v>
      </c>
      <c r="B16900" t="s">
        <v>12610</v>
      </c>
      <c r="C16900" t="s">
        <v>12611</v>
      </c>
      <c r="D16900" s="12">
        <v>3</v>
      </c>
      <c r="E16900" s="12" t="s">
        <v>35774</v>
      </c>
    </row>
    <row r="16901" spans="1:5" x14ac:dyDescent="0.25">
      <c r="A16901" s="11">
        <v>503601513</v>
      </c>
      <c r="B16901" t="s">
        <v>12612</v>
      </c>
      <c r="C16901" t="s">
        <v>12613</v>
      </c>
      <c r="D16901" s="12">
        <v>3</v>
      </c>
      <c r="E16901" s="12" t="s">
        <v>35774</v>
      </c>
    </row>
    <row r="16902" spans="1:5" x14ac:dyDescent="0.25">
      <c r="A16902" s="11">
        <v>401911505</v>
      </c>
      <c r="B16902" t="s">
        <v>12614</v>
      </c>
      <c r="C16902" t="s">
        <v>12615</v>
      </c>
      <c r="D16902" s="12">
        <v>3</v>
      </c>
      <c r="E16902" s="12">
        <v>5</v>
      </c>
    </row>
    <row r="16903" spans="1:5" x14ac:dyDescent="0.25">
      <c r="A16903" s="11">
        <v>504001515</v>
      </c>
      <c r="B16903" t="s">
        <v>12616</v>
      </c>
      <c r="C16903" t="s">
        <v>12617</v>
      </c>
      <c r="D16903" s="12">
        <v>3</v>
      </c>
      <c r="E16903" s="12" t="s">
        <v>35774</v>
      </c>
    </row>
    <row r="16904" spans="1:5" x14ac:dyDescent="0.25">
      <c r="A16904" s="11">
        <v>504002521</v>
      </c>
      <c r="B16904" t="s">
        <v>12618</v>
      </c>
      <c r="C16904" t="s">
        <v>12619</v>
      </c>
      <c r="D16904" s="12">
        <v>3</v>
      </c>
      <c r="E16904" s="12" t="s">
        <v>35774</v>
      </c>
    </row>
    <row r="16905" spans="1:5" x14ac:dyDescent="0.25">
      <c r="A16905" s="11">
        <v>503501506</v>
      </c>
      <c r="B16905" t="s">
        <v>12620</v>
      </c>
      <c r="C16905" t="s">
        <v>12621</v>
      </c>
      <c r="D16905" s="12">
        <v>3</v>
      </c>
      <c r="E16905" s="12" t="s">
        <v>35774</v>
      </c>
    </row>
    <row r="16906" spans="1:5" x14ac:dyDescent="0.25">
      <c r="A16906" s="11">
        <v>501501502</v>
      </c>
      <c r="B16906" t="s">
        <v>12622</v>
      </c>
      <c r="C16906" t="s">
        <v>12623</v>
      </c>
      <c r="D16906" s="12">
        <v>3</v>
      </c>
      <c r="E16906" s="12" t="s">
        <v>35774</v>
      </c>
    </row>
    <row r="16907" spans="1:5" x14ac:dyDescent="0.25">
      <c r="A16907" s="11">
        <v>501502502</v>
      </c>
      <c r="B16907" t="s">
        <v>12624</v>
      </c>
      <c r="C16907" t="s">
        <v>12625</v>
      </c>
      <c r="D16907" s="12">
        <v>3</v>
      </c>
      <c r="E16907" s="12" t="s">
        <v>35774</v>
      </c>
    </row>
    <row r="16908" spans="1:5" x14ac:dyDescent="0.25">
      <c r="A16908" s="11">
        <v>503502510</v>
      </c>
      <c r="B16908" t="s">
        <v>12626</v>
      </c>
      <c r="C16908" t="s">
        <v>279</v>
      </c>
      <c r="D16908" s="12">
        <v>3</v>
      </c>
      <c r="E16908" s="12" t="s">
        <v>35774</v>
      </c>
    </row>
    <row r="16909" spans="1:5" x14ac:dyDescent="0.25">
      <c r="A16909" s="11">
        <v>521702311</v>
      </c>
      <c r="B16909" t="s">
        <v>12627</v>
      </c>
      <c r="C16909" t="s">
        <v>12628</v>
      </c>
      <c r="D16909" s="12">
        <v>3</v>
      </c>
      <c r="E16909" s="12">
        <v>7</v>
      </c>
    </row>
    <row r="16910" spans="1:5" x14ac:dyDescent="0.25">
      <c r="A16910" s="11">
        <v>521704311</v>
      </c>
      <c r="B16910" t="s">
        <v>12627</v>
      </c>
      <c r="C16910" t="s">
        <v>12628</v>
      </c>
      <c r="D16910" s="12">
        <v>3</v>
      </c>
      <c r="E16910" s="12" t="s">
        <v>35774</v>
      </c>
    </row>
    <row r="16911" spans="1:5" x14ac:dyDescent="0.25">
      <c r="A16911" s="11">
        <v>506701501</v>
      </c>
      <c r="B16911" t="s">
        <v>12629</v>
      </c>
      <c r="C16911" t="s">
        <v>12630</v>
      </c>
      <c r="D16911" s="12">
        <v>3</v>
      </c>
      <c r="E16911" s="12" t="s">
        <v>35774</v>
      </c>
    </row>
    <row r="16912" spans="1:5" x14ac:dyDescent="0.25">
      <c r="A16912" s="11">
        <v>501502611</v>
      </c>
      <c r="B16912" t="s">
        <v>12631</v>
      </c>
      <c r="C16912" t="s">
        <v>12632</v>
      </c>
      <c r="D16912" s="12">
        <v>3</v>
      </c>
      <c r="E16912" s="12" t="s">
        <v>35774</v>
      </c>
    </row>
    <row r="16913" spans="1:5" x14ac:dyDescent="0.25">
      <c r="A16913" s="11">
        <v>501501522</v>
      </c>
      <c r="B16913" t="s">
        <v>12631</v>
      </c>
      <c r="C16913" t="s">
        <v>12632</v>
      </c>
      <c r="D16913" s="12">
        <v>3</v>
      </c>
      <c r="E16913" s="12" t="s">
        <v>35774</v>
      </c>
    </row>
    <row r="16914" spans="1:5" x14ac:dyDescent="0.25">
      <c r="A16914" s="11">
        <v>501501534</v>
      </c>
      <c r="B16914" t="s">
        <v>12633</v>
      </c>
      <c r="C16914" t="s">
        <v>12634</v>
      </c>
      <c r="D16914" s="12">
        <v>3</v>
      </c>
      <c r="E16914" s="12" t="s">
        <v>35774</v>
      </c>
    </row>
    <row r="16915" spans="1:5" x14ac:dyDescent="0.25">
      <c r="A16915" s="11">
        <v>503801606</v>
      </c>
      <c r="B16915" t="s">
        <v>12635</v>
      </c>
      <c r="C16915" t="s">
        <v>12636</v>
      </c>
      <c r="D16915" s="12">
        <v>3</v>
      </c>
      <c r="E16915" s="12" t="s">
        <v>35774</v>
      </c>
    </row>
    <row r="16916" spans="1:5" x14ac:dyDescent="0.25">
      <c r="A16916" s="11">
        <v>503811608</v>
      </c>
      <c r="B16916" t="s">
        <v>12635</v>
      </c>
      <c r="C16916" t="s">
        <v>12636</v>
      </c>
      <c r="D16916" s="12">
        <v>3</v>
      </c>
      <c r="E16916" s="12" t="s">
        <v>35774</v>
      </c>
    </row>
    <row r="16917" spans="1:5" x14ac:dyDescent="0.25">
      <c r="A16917" s="11">
        <v>501411603</v>
      </c>
      <c r="B16917" t="s">
        <v>12637</v>
      </c>
      <c r="C16917" t="s">
        <v>12638</v>
      </c>
      <c r="D16917" s="12">
        <v>3</v>
      </c>
      <c r="E16917" s="12" t="s">
        <v>35774</v>
      </c>
    </row>
    <row r="16918" spans="1:5" x14ac:dyDescent="0.25">
      <c r="A16918" s="11">
        <v>501402521</v>
      </c>
      <c r="B16918" t="s">
        <v>12639</v>
      </c>
      <c r="C16918" t="s">
        <v>12640</v>
      </c>
      <c r="D16918" s="12">
        <v>3</v>
      </c>
      <c r="E16918" s="12" t="s">
        <v>35774</v>
      </c>
    </row>
    <row r="16919" spans="1:5" x14ac:dyDescent="0.25">
      <c r="A16919" s="11">
        <v>501412603</v>
      </c>
      <c r="B16919" t="s">
        <v>12639</v>
      </c>
      <c r="C16919" t="s">
        <v>12640</v>
      </c>
      <c r="D16919" s="12">
        <v>3</v>
      </c>
      <c r="E16919" s="12" t="s">
        <v>35774</v>
      </c>
    </row>
    <row r="16920" spans="1:5" x14ac:dyDescent="0.25">
      <c r="A16920" s="11">
        <v>501401606</v>
      </c>
      <c r="B16920" t="s">
        <v>12641</v>
      </c>
      <c r="C16920" t="s">
        <v>12638</v>
      </c>
      <c r="D16920" s="12">
        <v>3</v>
      </c>
      <c r="E16920" s="12" t="s">
        <v>35774</v>
      </c>
    </row>
    <row r="16921" spans="1:5" x14ac:dyDescent="0.25">
      <c r="A16921" s="11">
        <v>503411604</v>
      </c>
      <c r="B16921" t="s">
        <v>12642</v>
      </c>
      <c r="C16921" t="s">
        <v>12643</v>
      </c>
      <c r="D16921" s="12">
        <v>3</v>
      </c>
      <c r="E16921" s="12" t="s">
        <v>35774</v>
      </c>
    </row>
    <row r="16922" spans="1:5" x14ac:dyDescent="0.25">
      <c r="A16922" s="11">
        <v>503502501</v>
      </c>
      <c r="B16922" t="s">
        <v>12644</v>
      </c>
      <c r="C16922" t="s">
        <v>294</v>
      </c>
      <c r="D16922" s="12">
        <v>3</v>
      </c>
      <c r="E16922" s="12" t="s">
        <v>35774</v>
      </c>
    </row>
    <row r="16923" spans="1:5" x14ac:dyDescent="0.25">
      <c r="A16923" s="11">
        <v>501311610</v>
      </c>
      <c r="B16923" t="s">
        <v>12645</v>
      </c>
      <c r="C16923" t="s">
        <v>12646</v>
      </c>
      <c r="D16923" s="12">
        <v>3</v>
      </c>
      <c r="E16923" s="12" t="s">
        <v>35774</v>
      </c>
    </row>
    <row r="16924" spans="1:5" x14ac:dyDescent="0.25">
      <c r="A16924" s="11">
        <v>501301602</v>
      </c>
      <c r="B16924" t="s">
        <v>12645</v>
      </c>
      <c r="C16924" t="s">
        <v>12646</v>
      </c>
      <c r="D16924" s="12">
        <v>3</v>
      </c>
      <c r="E16924" s="12" t="s">
        <v>35774</v>
      </c>
    </row>
    <row r="16925" spans="1:5" x14ac:dyDescent="0.25">
      <c r="A16925" s="11">
        <v>501302605</v>
      </c>
      <c r="B16925" t="s">
        <v>12647</v>
      </c>
      <c r="C16925" t="s">
        <v>12648</v>
      </c>
      <c r="D16925" s="12">
        <v>3</v>
      </c>
      <c r="E16925" s="12" t="s">
        <v>35774</v>
      </c>
    </row>
    <row r="16926" spans="1:5" x14ac:dyDescent="0.25">
      <c r="A16926" s="11">
        <v>501312609</v>
      </c>
      <c r="B16926" t="s">
        <v>12647</v>
      </c>
      <c r="C16926" t="s">
        <v>12646</v>
      </c>
      <c r="D16926" s="12">
        <v>3</v>
      </c>
      <c r="E16926" s="12" t="s">
        <v>35774</v>
      </c>
    </row>
    <row r="16927" spans="1:5" x14ac:dyDescent="0.25">
      <c r="A16927" s="11">
        <v>504201522</v>
      </c>
      <c r="B16927" t="s">
        <v>12649</v>
      </c>
      <c r="C16927" t="s">
        <v>12650</v>
      </c>
      <c r="D16927" s="12">
        <v>3</v>
      </c>
      <c r="E16927" s="12" t="s">
        <v>35774</v>
      </c>
    </row>
    <row r="16928" spans="1:5" x14ac:dyDescent="0.25">
      <c r="A16928" s="11">
        <v>501602632</v>
      </c>
      <c r="B16928" t="s">
        <v>12651</v>
      </c>
      <c r="C16928" t="s">
        <v>12652</v>
      </c>
      <c r="D16928" s="12">
        <v>3</v>
      </c>
      <c r="E16928" s="12" t="s">
        <v>35774</v>
      </c>
    </row>
    <row r="16929" spans="1:5" x14ac:dyDescent="0.25">
      <c r="A16929" s="11">
        <v>501601534</v>
      </c>
      <c r="B16929" t="s">
        <v>12653</v>
      </c>
      <c r="C16929" t="s">
        <v>12654</v>
      </c>
      <c r="D16929" s="12">
        <v>3</v>
      </c>
      <c r="E16929" s="12" t="s">
        <v>35774</v>
      </c>
    </row>
    <row r="16930" spans="1:5" x14ac:dyDescent="0.25">
      <c r="A16930" s="11">
        <v>501602529</v>
      </c>
      <c r="B16930" t="s">
        <v>12655</v>
      </c>
      <c r="C16930" t="s">
        <v>12652</v>
      </c>
      <c r="D16930" s="12">
        <v>3</v>
      </c>
      <c r="E16930" s="12" t="s">
        <v>35774</v>
      </c>
    </row>
    <row r="16931" spans="1:5" x14ac:dyDescent="0.25">
      <c r="A16931" s="11">
        <v>503401509</v>
      </c>
      <c r="B16931" t="s">
        <v>12656</v>
      </c>
      <c r="C16931" t="s">
        <v>12657</v>
      </c>
      <c r="D16931" s="12">
        <v>3</v>
      </c>
      <c r="E16931" s="12" t="s">
        <v>35774</v>
      </c>
    </row>
    <row r="16932" spans="1:5" x14ac:dyDescent="0.25">
      <c r="A16932" s="11">
        <v>503402509</v>
      </c>
      <c r="B16932" t="s">
        <v>12658</v>
      </c>
      <c r="C16932" t="s">
        <v>12659</v>
      </c>
      <c r="D16932" s="12">
        <v>3</v>
      </c>
      <c r="E16932" s="12" t="s">
        <v>35774</v>
      </c>
    </row>
    <row r="16933" spans="1:5" x14ac:dyDescent="0.25">
      <c r="A16933" s="11">
        <v>503401511</v>
      </c>
      <c r="B16933" t="s">
        <v>12660</v>
      </c>
      <c r="C16933" t="s">
        <v>12661</v>
      </c>
      <c r="D16933" s="12">
        <v>3</v>
      </c>
      <c r="E16933" s="12" t="s">
        <v>35774</v>
      </c>
    </row>
    <row r="16934" spans="1:5" x14ac:dyDescent="0.25">
      <c r="A16934" s="11">
        <v>511412001</v>
      </c>
      <c r="B16934" t="s">
        <v>12662</v>
      </c>
      <c r="C16934" t="s">
        <v>12663</v>
      </c>
      <c r="D16934" s="12">
        <v>3</v>
      </c>
      <c r="E16934" s="12">
        <v>6</v>
      </c>
    </row>
    <row r="16935" spans="1:5" x14ac:dyDescent="0.25">
      <c r="A16935" s="11">
        <v>511402001</v>
      </c>
      <c r="B16935" t="s">
        <v>12664</v>
      </c>
      <c r="C16935" t="s">
        <v>12665</v>
      </c>
      <c r="D16935" s="12">
        <v>3</v>
      </c>
      <c r="E16935" s="12">
        <v>6</v>
      </c>
    </row>
    <row r="16936" spans="1:5" x14ac:dyDescent="0.25">
      <c r="A16936" s="11">
        <v>503911607</v>
      </c>
      <c r="B16936" t="s">
        <v>12666</v>
      </c>
      <c r="C16936" t="s">
        <v>12667</v>
      </c>
      <c r="D16936" s="12">
        <v>3</v>
      </c>
      <c r="E16936" s="12" t="s">
        <v>35774</v>
      </c>
    </row>
    <row r="16937" spans="1:5" x14ac:dyDescent="0.25">
      <c r="A16937" s="11">
        <v>503502514</v>
      </c>
      <c r="B16937" t="s">
        <v>33649</v>
      </c>
      <c r="C16937" t="s">
        <v>33650</v>
      </c>
      <c r="D16937" s="12">
        <v>3</v>
      </c>
      <c r="E16937" s="12" t="s">
        <v>35774</v>
      </c>
    </row>
    <row r="16938" spans="1:5" x14ac:dyDescent="0.25">
      <c r="A16938" s="11">
        <v>501401604</v>
      </c>
      <c r="B16938" t="s">
        <v>12668</v>
      </c>
      <c r="C16938" t="s">
        <v>12669</v>
      </c>
      <c r="D16938" s="12">
        <v>3</v>
      </c>
      <c r="E16938" s="12" t="s">
        <v>35774</v>
      </c>
    </row>
    <row r="16939" spans="1:5" x14ac:dyDescent="0.25">
      <c r="A16939" s="11">
        <v>501411604</v>
      </c>
      <c r="B16939" t="s">
        <v>12668</v>
      </c>
      <c r="C16939" t="s">
        <v>12669</v>
      </c>
      <c r="D16939" s="12">
        <v>3</v>
      </c>
      <c r="E16939" s="12" t="s">
        <v>35774</v>
      </c>
    </row>
    <row r="16940" spans="1:5" x14ac:dyDescent="0.25">
      <c r="A16940" s="11">
        <v>401912537</v>
      </c>
      <c r="B16940" t="s">
        <v>12670</v>
      </c>
      <c r="C16940" t="s">
        <v>12671</v>
      </c>
      <c r="D16940" s="12">
        <v>3</v>
      </c>
      <c r="E16940" s="12">
        <v>0</v>
      </c>
    </row>
    <row r="16941" spans="1:5" x14ac:dyDescent="0.25">
      <c r="A16941" s="11">
        <v>821415014</v>
      </c>
      <c r="B16941" t="s">
        <v>33651</v>
      </c>
      <c r="C16941" t="s">
        <v>33652</v>
      </c>
      <c r="D16941" s="12">
        <v>3</v>
      </c>
      <c r="E16941" s="12">
        <v>5</v>
      </c>
    </row>
    <row r="16942" spans="1:5" x14ac:dyDescent="0.25">
      <c r="A16942" s="11">
        <v>521401316</v>
      </c>
      <c r="B16942" t="s">
        <v>12672</v>
      </c>
      <c r="C16942" t="s">
        <v>12673</v>
      </c>
      <c r="D16942" s="12">
        <v>3</v>
      </c>
      <c r="E16942" s="12">
        <v>8</v>
      </c>
    </row>
    <row r="16943" spans="1:5" x14ac:dyDescent="0.25">
      <c r="A16943" s="11">
        <v>521403316</v>
      </c>
      <c r="B16943" t="s">
        <v>12672</v>
      </c>
      <c r="C16943" t="s">
        <v>12673</v>
      </c>
      <c r="D16943" s="12">
        <v>3</v>
      </c>
      <c r="E16943" s="12" t="s">
        <v>35774</v>
      </c>
    </row>
    <row r="16944" spans="1:5" x14ac:dyDescent="0.25">
      <c r="A16944" s="11">
        <v>521402314</v>
      </c>
      <c r="B16944" t="s">
        <v>12674</v>
      </c>
      <c r="C16944" t="s">
        <v>12675</v>
      </c>
      <c r="D16944" s="12">
        <v>3</v>
      </c>
      <c r="E16944" s="12">
        <v>8</v>
      </c>
    </row>
    <row r="16945" spans="1:5" x14ac:dyDescent="0.25">
      <c r="A16945" s="11">
        <v>521404314</v>
      </c>
      <c r="B16945" t="s">
        <v>12674</v>
      </c>
      <c r="C16945" t="s">
        <v>12675</v>
      </c>
      <c r="D16945" s="12">
        <v>3</v>
      </c>
      <c r="E16945" s="12" t="s">
        <v>35774</v>
      </c>
    </row>
    <row r="16946" spans="1:5" x14ac:dyDescent="0.25">
      <c r="A16946" s="11">
        <v>501311618</v>
      </c>
      <c r="B16946" t="s">
        <v>12676</v>
      </c>
      <c r="C16946" t="s">
        <v>12677</v>
      </c>
      <c r="D16946" s="12">
        <v>3</v>
      </c>
      <c r="E16946" s="12" t="s">
        <v>35774</v>
      </c>
    </row>
    <row r="16947" spans="1:5" x14ac:dyDescent="0.25">
      <c r="A16947" s="11">
        <v>501312620</v>
      </c>
      <c r="B16947" t="s">
        <v>12678</v>
      </c>
      <c r="C16947" t="s">
        <v>12679</v>
      </c>
      <c r="D16947" s="12">
        <v>3</v>
      </c>
      <c r="E16947" s="12" t="s">
        <v>35774</v>
      </c>
    </row>
    <row r="16948" spans="1:5" x14ac:dyDescent="0.25">
      <c r="A16948" s="11">
        <v>511411001</v>
      </c>
      <c r="B16948" t="s">
        <v>12680</v>
      </c>
      <c r="C16948" t="s">
        <v>12681</v>
      </c>
      <c r="D16948" s="12">
        <v>3</v>
      </c>
      <c r="E16948" s="12">
        <v>6</v>
      </c>
    </row>
    <row r="16949" spans="1:5" x14ac:dyDescent="0.25">
      <c r="A16949" s="11">
        <v>511401001</v>
      </c>
      <c r="B16949" t="s">
        <v>12682</v>
      </c>
      <c r="C16949" t="s">
        <v>12683</v>
      </c>
      <c r="D16949" s="12">
        <v>3</v>
      </c>
      <c r="E16949" s="12">
        <v>6</v>
      </c>
    </row>
    <row r="16950" spans="1:5" x14ac:dyDescent="0.25">
      <c r="A16950" s="11">
        <v>501101533</v>
      </c>
      <c r="B16950" t="s">
        <v>12684</v>
      </c>
      <c r="C16950" t="s">
        <v>12685</v>
      </c>
      <c r="D16950" s="12">
        <v>3</v>
      </c>
      <c r="E16950" s="12" t="s">
        <v>35774</v>
      </c>
    </row>
    <row r="16951" spans="1:5" x14ac:dyDescent="0.25">
      <c r="A16951" s="11">
        <v>501101507</v>
      </c>
      <c r="B16951" t="s">
        <v>12686</v>
      </c>
      <c r="C16951" t="s">
        <v>295</v>
      </c>
      <c r="D16951" s="12">
        <v>3</v>
      </c>
      <c r="E16951" s="12" t="s">
        <v>35774</v>
      </c>
    </row>
    <row r="16952" spans="1:5" x14ac:dyDescent="0.25">
      <c r="A16952" s="11">
        <v>506612502</v>
      </c>
      <c r="B16952" t="s">
        <v>12687</v>
      </c>
      <c r="C16952" t="s">
        <v>12688</v>
      </c>
      <c r="D16952" s="12">
        <v>3</v>
      </c>
      <c r="E16952" s="12" t="s">
        <v>35774</v>
      </c>
    </row>
    <row r="16953" spans="1:5" x14ac:dyDescent="0.25">
      <c r="A16953" s="11">
        <v>504002522</v>
      </c>
      <c r="B16953" t="s">
        <v>12689</v>
      </c>
      <c r="C16953" t="s">
        <v>12690</v>
      </c>
      <c r="D16953" s="12">
        <v>3</v>
      </c>
      <c r="E16953" s="12" t="s">
        <v>35774</v>
      </c>
    </row>
    <row r="16954" spans="1:5" x14ac:dyDescent="0.25">
      <c r="A16954" s="11">
        <v>504002524</v>
      </c>
      <c r="B16954" t="s">
        <v>12691</v>
      </c>
      <c r="C16954" t="s">
        <v>12692</v>
      </c>
      <c r="D16954" s="12">
        <v>3</v>
      </c>
      <c r="E16954" s="12" t="s">
        <v>35774</v>
      </c>
    </row>
    <row r="16955" spans="1:5" x14ac:dyDescent="0.25">
      <c r="A16955" s="11">
        <v>504001508</v>
      </c>
      <c r="B16955" t="s">
        <v>12693</v>
      </c>
      <c r="C16955" t="s">
        <v>12694</v>
      </c>
      <c r="D16955" s="12">
        <v>3</v>
      </c>
      <c r="E16955" s="12" t="s">
        <v>35774</v>
      </c>
    </row>
    <row r="16956" spans="1:5" x14ac:dyDescent="0.25">
      <c r="A16956" s="11">
        <v>504002501</v>
      </c>
      <c r="B16956" t="s">
        <v>12695</v>
      </c>
      <c r="C16956" t="s">
        <v>12696</v>
      </c>
      <c r="D16956" s="12">
        <v>3</v>
      </c>
      <c r="E16956" s="12" t="s">
        <v>35774</v>
      </c>
    </row>
    <row r="16957" spans="1:5" x14ac:dyDescent="0.25">
      <c r="A16957" s="11">
        <v>141116004</v>
      </c>
      <c r="B16957" t="s">
        <v>12697</v>
      </c>
      <c r="C16957" t="s">
        <v>12698</v>
      </c>
      <c r="D16957" s="12">
        <v>3</v>
      </c>
      <c r="E16957" s="12">
        <v>5</v>
      </c>
    </row>
    <row r="16958" spans="1:5" x14ac:dyDescent="0.25">
      <c r="A16958" s="11">
        <v>501312612</v>
      </c>
      <c r="B16958" t="s">
        <v>12699</v>
      </c>
      <c r="C16958" t="s">
        <v>12700</v>
      </c>
      <c r="D16958" s="12">
        <v>3</v>
      </c>
      <c r="E16958" s="12" t="s">
        <v>35774</v>
      </c>
    </row>
    <row r="16959" spans="1:5" x14ac:dyDescent="0.25">
      <c r="A16959" s="11">
        <v>501302612</v>
      </c>
      <c r="B16959" t="s">
        <v>12699</v>
      </c>
      <c r="C16959" t="s">
        <v>12700</v>
      </c>
      <c r="D16959" s="12">
        <v>3</v>
      </c>
      <c r="E16959" s="12" t="s">
        <v>35774</v>
      </c>
    </row>
    <row r="16960" spans="1:5" x14ac:dyDescent="0.25">
      <c r="A16960" s="11">
        <v>522402310</v>
      </c>
      <c r="B16960" t="s">
        <v>12701</v>
      </c>
      <c r="C16960" t="s">
        <v>12703</v>
      </c>
      <c r="D16960" s="12">
        <v>2</v>
      </c>
      <c r="E16960" s="12">
        <v>6</v>
      </c>
    </row>
    <row r="16961" spans="1:5" x14ac:dyDescent="0.25">
      <c r="A16961" s="11">
        <v>522404310</v>
      </c>
      <c r="B16961" t="s">
        <v>12701</v>
      </c>
      <c r="C16961" t="s">
        <v>12702</v>
      </c>
      <c r="D16961" s="12">
        <v>2</v>
      </c>
      <c r="E16961" s="12" t="s">
        <v>35774</v>
      </c>
    </row>
    <row r="16962" spans="1:5" x14ac:dyDescent="0.25">
      <c r="A16962" s="11">
        <v>506602509</v>
      </c>
      <c r="B16962" t="s">
        <v>12704</v>
      </c>
      <c r="C16962" t="s">
        <v>12705</v>
      </c>
      <c r="D16962" s="12">
        <v>3</v>
      </c>
      <c r="E16962" s="12" t="s">
        <v>35774</v>
      </c>
    </row>
    <row r="16963" spans="1:5" x14ac:dyDescent="0.25">
      <c r="A16963" s="11">
        <v>506601503</v>
      </c>
      <c r="B16963" t="s">
        <v>12706</v>
      </c>
      <c r="C16963" t="s">
        <v>12707</v>
      </c>
      <c r="D16963" s="12">
        <v>3</v>
      </c>
      <c r="E16963" s="12" t="s">
        <v>35774</v>
      </c>
    </row>
    <row r="16964" spans="1:5" x14ac:dyDescent="0.25">
      <c r="A16964" s="11">
        <v>522406310</v>
      </c>
      <c r="B16964" t="s">
        <v>12708</v>
      </c>
      <c r="C16964" t="s">
        <v>12702</v>
      </c>
      <c r="D16964" s="12">
        <v>2</v>
      </c>
      <c r="E16964" s="12">
        <v>5</v>
      </c>
    </row>
    <row r="16965" spans="1:5" x14ac:dyDescent="0.25">
      <c r="A16965" s="11">
        <v>503701525</v>
      </c>
      <c r="B16965" t="s">
        <v>12709</v>
      </c>
      <c r="C16965" t="s">
        <v>12710</v>
      </c>
      <c r="D16965" s="12">
        <v>3</v>
      </c>
      <c r="E16965" s="12" t="s">
        <v>35774</v>
      </c>
    </row>
    <row r="16966" spans="1:5" x14ac:dyDescent="0.25">
      <c r="A16966" s="11">
        <v>503701609</v>
      </c>
      <c r="B16966" t="s">
        <v>12711</v>
      </c>
      <c r="C16966" t="s">
        <v>12712</v>
      </c>
      <c r="D16966" s="12">
        <v>3</v>
      </c>
      <c r="E16966" s="12" t="s">
        <v>35774</v>
      </c>
    </row>
    <row r="16967" spans="1:5" x14ac:dyDescent="0.25">
      <c r="A16967" s="11">
        <v>503711610</v>
      </c>
      <c r="B16967" t="s">
        <v>12711</v>
      </c>
      <c r="C16967" t="s">
        <v>12712</v>
      </c>
      <c r="D16967" s="12">
        <v>3</v>
      </c>
      <c r="E16967" s="12" t="s">
        <v>35774</v>
      </c>
    </row>
    <row r="16968" spans="1:5" x14ac:dyDescent="0.25">
      <c r="A16968" s="11">
        <v>503501509</v>
      </c>
      <c r="B16968" t="s">
        <v>12713</v>
      </c>
      <c r="C16968" t="s">
        <v>12714</v>
      </c>
      <c r="D16968" s="12">
        <v>3</v>
      </c>
      <c r="E16968" s="12" t="s">
        <v>35774</v>
      </c>
    </row>
    <row r="16969" spans="1:5" x14ac:dyDescent="0.25">
      <c r="A16969" s="11">
        <v>503701523</v>
      </c>
      <c r="B16969" t="s">
        <v>12715</v>
      </c>
      <c r="C16969" t="s">
        <v>12716</v>
      </c>
      <c r="D16969" s="12">
        <v>3</v>
      </c>
      <c r="E16969" s="12" t="s">
        <v>35774</v>
      </c>
    </row>
    <row r="16970" spans="1:5" x14ac:dyDescent="0.25">
      <c r="A16970" s="11">
        <v>503712601</v>
      </c>
      <c r="B16970" t="s">
        <v>12717</v>
      </c>
      <c r="C16970" t="s">
        <v>12718</v>
      </c>
      <c r="D16970" s="12">
        <v>3</v>
      </c>
      <c r="E16970" s="12" t="s">
        <v>35774</v>
      </c>
    </row>
    <row r="16971" spans="1:5" x14ac:dyDescent="0.25">
      <c r="A16971" s="11">
        <v>172017021</v>
      </c>
      <c r="B16971" t="s">
        <v>33653</v>
      </c>
      <c r="C16971" t="s">
        <v>33654</v>
      </c>
      <c r="D16971" s="12">
        <v>2</v>
      </c>
      <c r="E16971" s="12">
        <v>4</v>
      </c>
    </row>
    <row r="16972" spans="1:5" x14ac:dyDescent="0.25">
      <c r="A16972" s="11">
        <v>504202518</v>
      </c>
      <c r="B16972" t="s">
        <v>12719</v>
      </c>
      <c r="C16972" t="s">
        <v>12720</v>
      </c>
      <c r="D16972" s="12">
        <v>3</v>
      </c>
      <c r="E16972" s="12" t="s">
        <v>35774</v>
      </c>
    </row>
    <row r="16973" spans="1:5" x14ac:dyDescent="0.25">
      <c r="A16973" s="11">
        <v>543611008</v>
      </c>
      <c r="B16973" t="s">
        <v>12721</v>
      </c>
      <c r="C16973" t="s">
        <v>12722</v>
      </c>
      <c r="D16973" s="12">
        <v>3</v>
      </c>
      <c r="E16973" s="12">
        <v>10</v>
      </c>
    </row>
    <row r="16974" spans="1:5" x14ac:dyDescent="0.25">
      <c r="A16974" s="11">
        <v>401912556</v>
      </c>
      <c r="B16974" t="s">
        <v>12723</v>
      </c>
      <c r="C16974" t="s">
        <v>12724</v>
      </c>
      <c r="D16974" s="12">
        <v>3</v>
      </c>
      <c r="E16974" s="12" t="s">
        <v>35774</v>
      </c>
    </row>
    <row r="16975" spans="1:5" x14ac:dyDescent="0.25">
      <c r="A16975" s="11">
        <v>501311627</v>
      </c>
      <c r="B16975" t="s">
        <v>12725</v>
      </c>
      <c r="C16975" t="s">
        <v>12726</v>
      </c>
      <c r="D16975" s="12">
        <v>3</v>
      </c>
      <c r="E16975" s="12" t="s">
        <v>35774</v>
      </c>
    </row>
    <row r="16976" spans="1:5" x14ac:dyDescent="0.25">
      <c r="A16976" s="11">
        <v>501601512</v>
      </c>
      <c r="B16976" t="s">
        <v>12727</v>
      </c>
      <c r="C16976" t="s">
        <v>12728</v>
      </c>
      <c r="D16976" s="12">
        <v>3</v>
      </c>
      <c r="E16976" s="12" t="s">
        <v>35774</v>
      </c>
    </row>
    <row r="16977" spans="1:5" x14ac:dyDescent="0.25">
      <c r="A16977" s="11">
        <v>501602532</v>
      </c>
      <c r="B16977" t="s">
        <v>12729</v>
      </c>
      <c r="C16977" t="s">
        <v>12730</v>
      </c>
      <c r="D16977" s="12">
        <v>3</v>
      </c>
      <c r="E16977" s="12" t="s">
        <v>35774</v>
      </c>
    </row>
    <row r="16978" spans="1:5" x14ac:dyDescent="0.25">
      <c r="A16978" s="11">
        <v>811514009</v>
      </c>
      <c r="B16978" t="s">
        <v>33655</v>
      </c>
      <c r="C16978" t="s">
        <v>33656</v>
      </c>
      <c r="D16978" s="12">
        <v>2</v>
      </c>
      <c r="E16978" s="12">
        <v>4</v>
      </c>
    </row>
    <row r="16979" spans="1:5" x14ac:dyDescent="0.25">
      <c r="A16979" s="11">
        <v>211514241</v>
      </c>
      <c r="B16979" t="s">
        <v>33655</v>
      </c>
      <c r="C16979" t="s">
        <v>33656</v>
      </c>
      <c r="D16979" s="12">
        <v>2</v>
      </c>
      <c r="E16979" s="12">
        <v>4</v>
      </c>
    </row>
    <row r="16980" spans="1:5" x14ac:dyDescent="0.25">
      <c r="A16980" s="11">
        <v>503401502</v>
      </c>
      <c r="B16980" t="s">
        <v>12731</v>
      </c>
      <c r="C16980" t="s">
        <v>12732</v>
      </c>
      <c r="D16980" s="12">
        <v>3</v>
      </c>
      <c r="E16980" s="12" t="s">
        <v>35774</v>
      </c>
    </row>
    <row r="16981" spans="1:5" x14ac:dyDescent="0.25">
      <c r="A16981" s="11">
        <v>501501521</v>
      </c>
      <c r="B16981" t="s">
        <v>12733</v>
      </c>
      <c r="C16981" t="s">
        <v>12734</v>
      </c>
      <c r="D16981" s="12">
        <v>3</v>
      </c>
      <c r="E16981" s="12" t="s">
        <v>35774</v>
      </c>
    </row>
    <row r="16982" spans="1:5" x14ac:dyDescent="0.25">
      <c r="A16982" s="11">
        <v>121518438</v>
      </c>
      <c r="B16982" t="s">
        <v>12735</v>
      </c>
      <c r="C16982" t="s">
        <v>12734</v>
      </c>
      <c r="D16982" s="12">
        <v>3</v>
      </c>
      <c r="E16982" s="12">
        <v>5</v>
      </c>
    </row>
    <row r="16983" spans="1:5" x14ac:dyDescent="0.25">
      <c r="A16983" s="11">
        <v>121518457</v>
      </c>
      <c r="B16983" t="s">
        <v>12735</v>
      </c>
      <c r="C16983" t="s">
        <v>12734</v>
      </c>
      <c r="D16983" s="12">
        <v>2</v>
      </c>
      <c r="E16983" s="12">
        <v>3</v>
      </c>
    </row>
    <row r="16984" spans="1:5" x14ac:dyDescent="0.25">
      <c r="A16984" s="11">
        <v>121538412</v>
      </c>
      <c r="B16984" t="s">
        <v>12735</v>
      </c>
      <c r="C16984" t="s">
        <v>12734</v>
      </c>
      <c r="D16984" s="12">
        <v>2</v>
      </c>
      <c r="E16984" s="12">
        <v>3</v>
      </c>
    </row>
    <row r="16985" spans="1:5" x14ac:dyDescent="0.25">
      <c r="A16985" s="11">
        <v>501511616</v>
      </c>
      <c r="B16985" t="s">
        <v>12736</v>
      </c>
      <c r="C16985" t="s">
        <v>12737</v>
      </c>
      <c r="D16985" s="12">
        <v>3</v>
      </c>
      <c r="E16985" s="12" t="s">
        <v>35774</v>
      </c>
    </row>
    <row r="16986" spans="1:5" x14ac:dyDescent="0.25">
      <c r="A16986" s="11">
        <v>501512610</v>
      </c>
      <c r="B16986" t="s">
        <v>12738</v>
      </c>
      <c r="C16986" t="s">
        <v>12739</v>
      </c>
      <c r="D16986" s="12">
        <v>3</v>
      </c>
      <c r="E16986" s="12" t="s">
        <v>35774</v>
      </c>
    </row>
    <row r="16987" spans="1:5" x14ac:dyDescent="0.25">
      <c r="A16987" s="11">
        <v>501701503</v>
      </c>
      <c r="B16987" t="s">
        <v>12740</v>
      </c>
      <c r="C16987" t="s">
        <v>12741</v>
      </c>
      <c r="D16987" s="12">
        <v>3</v>
      </c>
      <c r="E16987" s="12" t="s">
        <v>35774</v>
      </c>
    </row>
    <row r="16988" spans="1:5" x14ac:dyDescent="0.25">
      <c r="A16988" s="11">
        <v>221414115</v>
      </c>
      <c r="B16988" t="s">
        <v>12742</v>
      </c>
      <c r="C16988" t="s">
        <v>12743</v>
      </c>
      <c r="D16988" s="12">
        <v>2</v>
      </c>
      <c r="E16988" s="12">
        <v>2</v>
      </c>
    </row>
    <row r="16989" spans="1:5" x14ac:dyDescent="0.25">
      <c r="A16989" s="11">
        <v>402014019</v>
      </c>
      <c r="B16989" t="s">
        <v>12744</v>
      </c>
      <c r="C16989" t="s">
        <v>12743</v>
      </c>
      <c r="D16989" s="12">
        <v>2</v>
      </c>
      <c r="E16989" s="12">
        <v>2</v>
      </c>
    </row>
    <row r="16990" spans="1:5" x14ac:dyDescent="0.25">
      <c r="A16990" s="11">
        <v>403814012</v>
      </c>
      <c r="B16990" t="s">
        <v>12745</v>
      </c>
      <c r="C16990" t="s">
        <v>12746</v>
      </c>
      <c r="D16990" s="12">
        <v>2</v>
      </c>
      <c r="E16990" s="12">
        <v>2</v>
      </c>
    </row>
    <row r="16991" spans="1:5" x14ac:dyDescent="0.25">
      <c r="A16991" s="11">
        <v>521602303</v>
      </c>
      <c r="B16991" t="s">
        <v>12747</v>
      </c>
      <c r="C16991" t="s">
        <v>12748</v>
      </c>
      <c r="D16991" s="12">
        <v>3</v>
      </c>
      <c r="E16991" s="12">
        <v>7</v>
      </c>
    </row>
    <row r="16992" spans="1:5" x14ac:dyDescent="0.25">
      <c r="A16992" s="11">
        <v>521604303</v>
      </c>
      <c r="B16992" t="s">
        <v>12747</v>
      </c>
      <c r="C16992" t="s">
        <v>12748</v>
      </c>
      <c r="D16992" s="12">
        <v>3</v>
      </c>
      <c r="E16992" s="12" t="s">
        <v>35774</v>
      </c>
    </row>
    <row r="16993" spans="1:5" x14ac:dyDescent="0.25">
      <c r="A16993" s="11">
        <v>501101526</v>
      </c>
      <c r="B16993" t="s">
        <v>12749</v>
      </c>
      <c r="C16993" t="s">
        <v>12750</v>
      </c>
      <c r="D16993" s="12">
        <v>3</v>
      </c>
      <c r="E16993" s="12" t="s">
        <v>35774</v>
      </c>
    </row>
    <row r="16994" spans="1:5" x14ac:dyDescent="0.25">
      <c r="A16994" s="11">
        <v>522301310</v>
      </c>
      <c r="B16994" t="s">
        <v>12751</v>
      </c>
      <c r="C16994" t="s">
        <v>12752</v>
      </c>
      <c r="D16994" s="12">
        <v>3</v>
      </c>
      <c r="E16994" s="12">
        <v>5</v>
      </c>
    </row>
    <row r="16995" spans="1:5" x14ac:dyDescent="0.25">
      <c r="A16995" s="11">
        <v>522303310</v>
      </c>
      <c r="B16995" t="s">
        <v>12751</v>
      </c>
      <c r="C16995" t="s">
        <v>12752</v>
      </c>
      <c r="D16995" s="12">
        <v>3</v>
      </c>
      <c r="E16995" s="12" t="s">
        <v>35774</v>
      </c>
    </row>
    <row r="16996" spans="1:5" x14ac:dyDescent="0.25">
      <c r="A16996" s="11">
        <v>501501506</v>
      </c>
      <c r="B16996" t="s">
        <v>12753</v>
      </c>
      <c r="C16996" t="s">
        <v>12754</v>
      </c>
      <c r="D16996" s="12">
        <v>3</v>
      </c>
      <c r="E16996" s="12" t="s">
        <v>35774</v>
      </c>
    </row>
    <row r="16997" spans="1:5" x14ac:dyDescent="0.25">
      <c r="A16997" s="11">
        <v>501502505</v>
      </c>
      <c r="B16997" t="s">
        <v>12755</v>
      </c>
      <c r="C16997" t="s">
        <v>12756</v>
      </c>
      <c r="D16997" s="12">
        <v>3</v>
      </c>
      <c r="E16997" s="12" t="s">
        <v>35774</v>
      </c>
    </row>
    <row r="16998" spans="1:5" x14ac:dyDescent="0.25">
      <c r="A16998" s="11">
        <v>503502503</v>
      </c>
      <c r="B16998" t="s">
        <v>12757</v>
      </c>
      <c r="C16998" t="s">
        <v>12758</v>
      </c>
      <c r="D16998" s="12">
        <v>3</v>
      </c>
      <c r="E16998" s="12" t="s">
        <v>35774</v>
      </c>
    </row>
    <row r="16999" spans="1:5" x14ac:dyDescent="0.25">
      <c r="A16999" s="11">
        <v>503512607</v>
      </c>
      <c r="B16999" t="s">
        <v>12759</v>
      </c>
      <c r="C16999" t="s">
        <v>12760</v>
      </c>
      <c r="D16999" s="12">
        <v>3</v>
      </c>
      <c r="E16999" s="12" t="s">
        <v>35774</v>
      </c>
    </row>
    <row r="17000" spans="1:5" x14ac:dyDescent="0.25">
      <c r="A17000" s="11">
        <v>171314124</v>
      </c>
      <c r="B17000" t="s">
        <v>12761</v>
      </c>
      <c r="C17000" t="s">
        <v>298</v>
      </c>
      <c r="D17000" s="12">
        <v>3</v>
      </c>
      <c r="E17000" s="12">
        <v>4</v>
      </c>
    </row>
    <row r="17001" spans="1:5" x14ac:dyDescent="0.25">
      <c r="A17001" s="11">
        <v>501601501</v>
      </c>
      <c r="B17001" t="s">
        <v>12762</v>
      </c>
      <c r="C17001" t="s">
        <v>12763</v>
      </c>
      <c r="D17001" s="12">
        <v>3</v>
      </c>
      <c r="E17001" s="12" t="s">
        <v>35774</v>
      </c>
    </row>
    <row r="17002" spans="1:5" x14ac:dyDescent="0.25">
      <c r="A17002" s="11">
        <v>501602502</v>
      </c>
      <c r="B17002" t="s">
        <v>12764</v>
      </c>
      <c r="C17002" t="s">
        <v>12765</v>
      </c>
      <c r="D17002" s="12">
        <v>3</v>
      </c>
      <c r="E17002" s="12" t="s">
        <v>35774</v>
      </c>
    </row>
    <row r="17003" spans="1:5" x14ac:dyDescent="0.25">
      <c r="A17003" s="11">
        <v>542011003</v>
      </c>
      <c r="B17003" t="s">
        <v>12766</v>
      </c>
      <c r="C17003" t="s">
        <v>12767</v>
      </c>
      <c r="D17003" s="12">
        <v>3</v>
      </c>
      <c r="E17003" s="12">
        <v>10</v>
      </c>
    </row>
    <row r="17004" spans="1:5" x14ac:dyDescent="0.25">
      <c r="A17004" s="11">
        <v>542011014</v>
      </c>
      <c r="B17004" t="s">
        <v>12766</v>
      </c>
      <c r="C17004" t="s">
        <v>12767</v>
      </c>
      <c r="D17004" s="12">
        <v>3</v>
      </c>
      <c r="E17004" s="12" t="s">
        <v>35774</v>
      </c>
    </row>
    <row r="17005" spans="1:5" x14ac:dyDescent="0.25">
      <c r="A17005" s="11">
        <v>523303209</v>
      </c>
      <c r="B17005" t="s">
        <v>12768</v>
      </c>
      <c r="C17005" t="s">
        <v>12769</v>
      </c>
      <c r="D17005" s="12">
        <v>3</v>
      </c>
      <c r="E17005" s="12" t="s">
        <v>35774</v>
      </c>
    </row>
    <row r="17006" spans="1:5" x14ac:dyDescent="0.25">
      <c r="A17006" s="11">
        <v>221113243</v>
      </c>
      <c r="B17006" t="s">
        <v>33657</v>
      </c>
      <c r="C17006" t="s">
        <v>33658</v>
      </c>
      <c r="D17006" s="12">
        <v>3</v>
      </c>
      <c r="E17006" s="12">
        <v>5</v>
      </c>
    </row>
    <row r="17007" spans="1:5" x14ac:dyDescent="0.25">
      <c r="A17007" s="11">
        <v>505102519</v>
      </c>
      <c r="B17007" t="s">
        <v>33659</v>
      </c>
      <c r="C17007" t="s">
        <v>33660</v>
      </c>
      <c r="D17007" s="12">
        <v>3</v>
      </c>
      <c r="E17007" s="12" t="s">
        <v>35774</v>
      </c>
    </row>
    <row r="17008" spans="1:5" x14ac:dyDescent="0.25">
      <c r="A17008" s="11">
        <v>503511603</v>
      </c>
      <c r="B17008" t="s">
        <v>12770</v>
      </c>
      <c r="C17008" t="s">
        <v>299</v>
      </c>
      <c r="D17008" s="12">
        <v>3</v>
      </c>
      <c r="E17008" s="12" t="s">
        <v>35774</v>
      </c>
    </row>
    <row r="17009" spans="1:5" x14ac:dyDescent="0.25">
      <c r="A17009" s="11">
        <v>503501508</v>
      </c>
      <c r="B17009" t="s">
        <v>12770</v>
      </c>
      <c r="C17009" t="s">
        <v>299</v>
      </c>
      <c r="D17009" s="12">
        <v>3</v>
      </c>
      <c r="E17009" s="12" t="s">
        <v>35774</v>
      </c>
    </row>
    <row r="17010" spans="1:5" x14ac:dyDescent="0.25">
      <c r="A17010" s="11">
        <v>501401505</v>
      </c>
      <c r="B17010" t="s">
        <v>12771</v>
      </c>
      <c r="C17010" t="s">
        <v>12772</v>
      </c>
      <c r="D17010" s="12">
        <v>3</v>
      </c>
      <c r="E17010" s="12" t="s">
        <v>35774</v>
      </c>
    </row>
    <row r="17011" spans="1:5" x14ac:dyDescent="0.25">
      <c r="A17011" s="11">
        <v>501402506</v>
      </c>
      <c r="B17011" t="s">
        <v>12773</v>
      </c>
      <c r="C17011" t="s">
        <v>12774</v>
      </c>
      <c r="D17011" s="12">
        <v>3</v>
      </c>
      <c r="E17011" s="12" t="s">
        <v>35774</v>
      </c>
    </row>
    <row r="17012" spans="1:5" x14ac:dyDescent="0.25">
      <c r="A17012" s="11">
        <v>503101507</v>
      </c>
      <c r="B17012" t="s">
        <v>12775</v>
      </c>
      <c r="C17012" t="s">
        <v>12776</v>
      </c>
      <c r="D17012" s="12">
        <v>3</v>
      </c>
      <c r="E17012" s="12" t="s">
        <v>35774</v>
      </c>
    </row>
    <row r="17013" spans="1:5" x14ac:dyDescent="0.25">
      <c r="A17013" s="11">
        <v>503102520</v>
      </c>
      <c r="B17013" t="s">
        <v>12775</v>
      </c>
      <c r="C17013" t="s">
        <v>12776</v>
      </c>
      <c r="D17013" s="12">
        <v>3</v>
      </c>
      <c r="E17013" s="12" t="s">
        <v>35774</v>
      </c>
    </row>
    <row r="17014" spans="1:5" x14ac:dyDescent="0.25">
      <c r="A17014" s="11">
        <v>503402502</v>
      </c>
      <c r="B17014" t="s">
        <v>12777</v>
      </c>
      <c r="C17014" t="s">
        <v>12778</v>
      </c>
      <c r="D17014" s="12">
        <v>3</v>
      </c>
      <c r="E17014" s="12" t="s">
        <v>35774</v>
      </c>
    </row>
    <row r="17015" spans="1:5" x14ac:dyDescent="0.25">
      <c r="A17015" s="11">
        <v>152117136</v>
      </c>
      <c r="B17015" t="s">
        <v>33661</v>
      </c>
      <c r="C17015" t="s">
        <v>33662</v>
      </c>
      <c r="D17015" s="12">
        <v>3</v>
      </c>
      <c r="E17015" s="12">
        <v>7</v>
      </c>
    </row>
    <row r="17016" spans="1:5" x14ac:dyDescent="0.25">
      <c r="A17016" s="11">
        <v>152118644</v>
      </c>
      <c r="B17016" t="s">
        <v>33661</v>
      </c>
      <c r="C17016" t="s">
        <v>33662</v>
      </c>
      <c r="D17016" s="12">
        <v>3</v>
      </c>
      <c r="E17016" s="12">
        <v>7</v>
      </c>
    </row>
    <row r="17017" spans="1:5" x14ac:dyDescent="0.25">
      <c r="A17017" s="11">
        <v>505411609</v>
      </c>
      <c r="B17017" t="s">
        <v>12779</v>
      </c>
      <c r="C17017" t="s">
        <v>12780</v>
      </c>
      <c r="D17017" s="12">
        <v>3</v>
      </c>
      <c r="E17017" s="12" t="s">
        <v>35774</v>
      </c>
    </row>
    <row r="17018" spans="1:5" x14ac:dyDescent="0.25">
      <c r="A17018" s="11">
        <v>521203310</v>
      </c>
      <c r="B17018" t="s">
        <v>12781</v>
      </c>
      <c r="C17018" t="s">
        <v>12782</v>
      </c>
      <c r="D17018" s="12">
        <v>4</v>
      </c>
      <c r="E17018" s="12" t="s">
        <v>35774</v>
      </c>
    </row>
    <row r="17019" spans="1:5" x14ac:dyDescent="0.25">
      <c r="A17019" s="11">
        <v>521201310</v>
      </c>
      <c r="B17019" t="s">
        <v>12781</v>
      </c>
      <c r="C17019" t="s">
        <v>12782</v>
      </c>
      <c r="D17019" s="12">
        <v>4</v>
      </c>
      <c r="E17019" s="12">
        <v>8</v>
      </c>
    </row>
    <row r="17020" spans="1:5" x14ac:dyDescent="0.25">
      <c r="A17020" s="11">
        <v>521303313</v>
      </c>
      <c r="B17020" t="s">
        <v>12783</v>
      </c>
      <c r="C17020" t="s">
        <v>12784</v>
      </c>
      <c r="D17020" s="12">
        <v>3</v>
      </c>
      <c r="E17020" s="12" t="s">
        <v>35774</v>
      </c>
    </row>
    <row r="17021" spans="1:5" x14ac:dyDescent="0.25">
      <c r="A17021" s="11">
        <v>521301313</v>
      </c>
      <c r="B17021" t="s">
        <v>12783</v>
      </c>
      <c r="C17021" t="s">
        <v>12784</v>
      </c>
      <c r="D17021" s="12">
        <v>3</v>
      </c>
      <c r="E17021" s="12">
        <v>8</v>
      </c>
    </row>
    <row r="17022" spans="1:5" x14ac:dyDescent="0.25">
      <c r="A17022" s="11">
        <v>521202314</v>
      </c>
      <c r="B17022" t="s">
        <v>12785</v>
      </c>
      <c r="C17022" t="s">
        <v>12786</v>
      </c>
      <c r="D17022" s="12">
        <v>3</v>
      </c>
      <c r="E17022" s="12">
        <v>8</v>
      </c>
    </row>
    <row r="17023" spans="1:5" x14ac:dyDescent="0.25">
      <c r="A17023" s="11">
        <v>521204314</v>
      </c>
      <c r="B17023" t="s">
        <v>12785</v>
      </c>
      <c r="C17023" t="s">
        <v>12786</v>
      </c>
      <c r="D17023" s="12">
        <v>3</v>
      </c>
      <c r="E17023" s="12" t="s">
        <v>35774</v>
      </c>
    </row>
    <row r="17024" spans="1:5" x14ac:dyDescent="0.25">
      <c r="A17024" s="11">
        <v>521303302</v>
      </c>
      <c r="B17024" t="s">
        <v>12787</v>
      </c>
      <c r="C17024" t="s">
        <v>12788</v>
      </c>
      <c r="D17024" s="12">
        <v>3</v>
      </c>
      <c r="E17024" s="12" t="s">
        <v>35774</v>
      </c>
    </row>
    <row r="17025" spans="1:5" x14ac:dyDescent="0.25">
      <c r="A17025" s="11">
        <v>521301302</v>
      </c>
      <c r="B17025" t="s">
        <v>12787</v>
      </c>
      <c r="C17025" t="s">
        <v>12788</v>
      </c>
      <c r="D17025" s="12">
        <v>3</v>
      </c>
      <c r="E17025" s="12">
        <v>8</v>
      </c>
    </row>
    <row r="17026" spans="1:5" x14ac:dyDescent="0.25">
      <c r="A17026" s="11">
        <v>522403311</v>
      </c>
      <c r="B17026" t="s">
        <v>12789</v>
      </c>
      <c r="C17026" t="s">
        <v>12702</v>
      </c>
      <c r="D17026" s="12">
        <v>3</v>
      </c>
      <c r="E17026" s="12" t="s">
        <v>35774</v>
      </c>
    </row>
    <row r="17027" spans="1:5" x14ac:dyDescent="0.25">
      <c r="A17027" s="11">
        <v>522401311</v>
      </c>
      <c r="B17027" t="s">
        <v>12789</v>
      </c>
      <c r="C17027" t="s">
        <v>12702</v>
      </c>
      <c r="D17027" s="12">
        <v>3</v>
      </c>
      <c r="E17027" s="12">
        <v>6</v>
      </c>
    </row>
    <row r="17028" spans="1:5" x14ac:dyDescent="0.25">
      <c r="A17028" s="11">
        <v>521302308</v>
      </c>
      <c r="B17028" t="s">
        <v>12790</v>
      </c>
      <c r="C17028" t="s">
        <v>12791</v>
      </c>
      <c r="D17028" s="12" t="s">
        <v>35772</v>
      </c>
      <c r="E17028" s="12">
        <v>7</v>
      </c>
    </row>
    <row r="17029" spans="1:5" x14ac:dyDescent="0.25">
      <c r="A17029" s="11">
        <v>521304308</v>
      </c>
      <c r="B17029" t="s">
        <v>12790</v>
      </c>
      <c r="C17029" t="s">
        <v>12791</v>
      </c>
      <c r="D17029" s="12" t="s">
        <v>35772</v>
      </c>
      <c r="E17029" s="12" t="s">
        <v>35774</v>
      </c>
    </row>
    <row r="17030" spans="1:5" x14ac:dyDescent="0.25">
      <c r="A17030" s="11">
        <v>521306308</v>
      </c>
      <c r="B17030" t="s">
        <v>12790</v>
      </c>
      <c r="C17030" t="s">
        <v>12791</v>
      </c>
      <c r="D17030" s="12" t="s">
        <v>35772</v>
      </c>
      <c r="E17030" s="12">
        <v>5</v>
      </c>
    </row>
    <row r="17031" spans="1:5" x14ac:dyDescent="0.25">
      <c r="A17031" s="11">
        <v>521201311</v>
      </c>
      <c r="B17031" t="s">
        <v>12792</v>
      </c>
      <c r="C17031" t="s">
        <v>12794</v>
      </c>
      <c r="D17031" s="12">
        <v>3</v>
      </c>
      <c r="E17031" s="12">
        <v>8</v>
      </c>
    </row>
    <row r="17032" spans="1:5" x14ac:dyDescent="0.25">
      <c r="A17032" s="11">
        <v>521203311</v>
      </c>
      <c r="B17032" t="s">
        <v>12792</v>
      </c>
      <c r="C17032" t="s">
        <v>12793</v>
      </c>
      <c r="D17032" s="12">
        <v>3</v>
      </c>
      <c r="E17032" s="12" t="s">
        <v>35774</v>
      </c>
    </row>
    <row r="17033" spans="1:5" x14ac:dyDescent="0.25">
      <c r="A17033" s="11">
        <v>521201309</v>
      </c>
      <c r="B17033" t="s">
        <v>12795</v>
      </c>
      <c r="C17033" t="s">
        <v>12793</v>
      </c>
      <c r="D17033" s="12">
        <v>4</v>
      </c>
      <c r="E17033" s="12">
        <v>8</v>
      </c>
    </row>
    <row r="17034" spans="1:5" x14ac:dyDescent="0.25">
      <c r="A17034" s="11">
        <v>503501505</v>
      </c>
      <c r="B17034" t="s">
        <v>12796</v>
      </c>
      <c r="C17034" t="s">
        <v>12797</v>
      </c>
      <c r="D17034" s="12">
        <v>3</v>
      </c>
      <c r="E17034" s="12" t="s">
        <v>35774</v>
      </c>
    </row>
    <row r="17035" spans="1:5" x14ac:dyDescent="0.25">
      <c r="A17035" s="11">
        <v>501601601</v>
      </c>
      <c r="B17035" t="s">
        <v>12798</v>
      </c>
      <c r="C17035" t="s">
        <v>12799</v>
      </c>
      <c r="D17035" s="12">
        <v>3</v>
      </c>
      <c r="E17035" s="12" t="s">
        <v>35774</v>
      </c>
    </row>
    <row r="17036" spans="1:5" x14ac:dyDescent="0.25">
      <c r="A17036" s="11">
        <v>501711606</v>
      </c>
      <c r="B17036" t="s">
        <v>12798</v>
      </c>
      <c r="C17036" t="s">
        <v>12799</v>
      </c>
      <c r="D17036" s="12">
        <v>3</v>
      </c>
      <c r="E17036" s="12" t="s">
        <v>35774</v>
      </c>
    </row>
    <row r="17037" spans="1:5" x14ac:dyDescent="0.25">
      <c r="A17037" s="11">
        <v>501602601</v>
      </c>
      <c r="B17037" t="s">
        <v>12800</v>
      </c>
      <c r="C17037" t="s">
        <v>12801</v>
      </c>
      <c r="D17037" s="12">
        <v>3</v>
      </c>
      <c r="E17037" s="12" t="s">
        <v>35774</v>
      </c>
    </row>
    <row r="17038" spans="1:5" x14ac:dyDescent="0.25">
      <c r="A17038" s="11">
        <v>501712608</v>
      </c>
      <c r="B17038" t="s">
        <v>12800</v>
      </c>
      <c r="C17038" t="s">
        <v>12801</v>
      </c>
      <c r="D17038" s="12">
        <v>3</v>
      </c>
      <c r="E17038" s="12" t="s">
        <v>35774</v>
      </c>
    </row>
    <row r="17039" spans="1:5" x14ac:dyDescent="0.25">
      <c r="A17039" s="11">
        <v>401912535</v>
      </c>
      <c r="B17039" t="s">
        <v>12802</v>
      </c>
      <c r="C17039" t="s">
        <v>12803</v>
      </c>
      <c r="D17039" s="12">
        <v>3</v>
      </c>
      <c r="E17039" s="12" t="s">
        <v>35774</v>
      </c>
    </row>
    <row r="17040" spans="1:5" x14ac:dyDescent="0.25">
      <c r="A17040" s="11">
        <v>151918530</v>
      </c>
      <c r="B17040" t="s">
        <v>12804</v>
      </c>
      <c r="C17040" t="s">
        <v>12805</v>
      </c>
      <c r="D17040" s="12">
        <v>3</v>
      </c>
      <c r="E17040" s="12">
        <v>6</v>
      </c>
    </row>
    <row r="17041" spans="1:5" x14ac:dyDescent="0.25">
      <c r="A17041" s="11">
        <v>503801505</v>
      </c>
      <c r="B17041" t="s">
        <v>12806</v>
      </c>
      <c r="C17041" t="s">
        <v>12807</v>
      </c>
      <c r="D17041" s="12">
        <v>3</v>
      </c>
      <c r="E17041" s="12" t="s">
        <v>35774</v>
      </c>
    </row>
    <row r="17042" spans="1:5" x14ac:dyDescent="0.25">
      <c r="A17042" s="11">
        <v>503301604</v>
      </c>
      <c r="B17042" t="s">
        <v>12808</v>
      </c>
      <c r="C17042" t="s">
        <v>12809</v>
      </c>
      <c r="D17042" s="12">
        <v>3</v>
      </c>
      <c r="E17042" s="12" t="s">
        <v>35774</v>
      </c>
    </row>
    <row r="17043" spans="1:5" x14ac:dyDescent="0.25">
      <c r="A17043" s="11">
        <v>521702312</v>
      </c>
      <c r="B17043" t="s">
        <v>12810</v>
      </c>
      <c r="C17043" t="s">
        <v>12811</v>
      </c>
      <c r="D17043" s="12">
        <v>3</v>
      </c>
      <c r="E17043" s="12">
        <v>7</v>
      </c>
    </row>
    <row r="17044" spans="1:5" x14ac:dyDescent="0.25">
      <c r="A17044" s="11">
        <v>521704312</v>
      </c>
      <c r="B17044" t="s">
        <v>12810</v>
      </c>
      <c r="C17044" t="s">
        <v>12811</v>
      </c>
      <c r="D17044" s="12">
        <v>3</v>
      </c>
      <c r="E17044" s="12" t="s">
        <v>35774</v>
      </c>
    </row>
    <row r="17045" spans="1:5" x14ac:dyDescent="0.25">
      <c r="A17045" s="11">
        <v>401911570</v>
      </c>
      <c r="B17045" t="s">
        <v>12812</v>
      </c>
      <c r="C17045" t="s">
        <v>12813</v>
      </c>
      <c r="D17045" s="12">
        <v>3</v>
      </c>
      <c r="E17045" s="12">
        <v>0</v>
      </c>
    </row>
    <row r="17046" spans="1:5" x14ac:dyDescent="0.25">
      <c r="A17046" s="11">
        <v>501601508</v>
      </c>
      <c r="B17046" t="s">
        <v>12814</v>
      </c>
      <c r="C17046" t="s">
        <v>12815</v>
      </c>
      <c r="D17046" s="12">
        <v>3</v>
      </c>
      <c r="E17046" s="12" t="s">
        <v>35774</v>
      </c>
    </row>
    <row r="17047" spans="1:5" x14ac:dyDescent="0.25">
      <c r="A17047" s="11">
        <v>501602507</v>
      </c>
      <c r="B17047" t="s">
        <v>12816</v>
      </c>
      <c r="C17047" t="s">
        <v>12817</v>
      </c>
      <c r="D17047" s="12">
        <v>3</v>
      </c>
      <c r="E17047" s="12" t="s">
        <v>35774</v>
      </c>
    </row>
    <row r="17048" spans="1:5" x14ac:dyDescent="0.25">
      <c r="A17048" s="11">
        <v>151338530</v>
      </c>
      <c r="B17048" t="s">
        <v>12818</v>
      </c>
      <c r="C17048" t="s">
        <v>12819</v>
      </c>
      <c r="D17048" s="12">
        <v>2</v>
      </c>
      <c r="E17048" s="12">
        <v>3</v>
      </c>
    </row>
    <row r="17049" spans="1:5" x14ac:dyDescent="0.25">
      <c r="A17049" s="11">
        <v>151318643</v>
      </c>
      <c r="B17049" t="s">
        <v>12818</v>
      </c>
      <c r="C17049" t="s">
        <v>33663</v>
      </c>
      <c r="D17049" s="12">
        <v>3</v>
      </c>
      <c r="E17049" s="12">
        <v>4</v>
      </c>
    </row>
    <row r="17050" spans="1:5" x14ac:dyDescent="0.25">
      <c r="A17050" s="11">
        <v>151318530</v>
      </c>
      <c r="B17050" t="s">
        <v>12818</v>
      </c>
      <c r="C17050" t="s">
        <v>12819</v>
      </c>
      <c r="D17050" s="12">
        <v>2</v>
      </c>
      <c r="E17050" s="12">
        <v>3</v>
      </c>
    </row>
    <row r="17051" spans="1:5" x14ac:dyDescent="0.25">
      <c r="A17051" s="11">
        <v>221413123</v>
      </c>
      <c r="B17051" t="s">
        <v>12820</v>
      </c>
      <c r="C17051" t="s">
        <v>12821</v>
      </c>
      <c r="D17051" s="12">
        <v>2</v>
      </c>
      <c r="E17051" s="12">
        <v>3</v>
      </c>
    </row>
    <row r="17052" spans="1:5" x14ac:dyDescent="0.25">
      <c r="A17052" s="11">
        <v>521204310</v>
      </c>
      <c r="B17052" t="s">
        <v>12822</v>
      </c>
      <c r="C17052" t="s">
        <v>12823</v>
      </c>
      <c r="D17052" s="12">
        <v>3</v>
      </c>
      <c r="E17052" s="12" t="s">
        <v>35774</v>
      </c>
    </row>
    <row r="17053" spans="1:5" x14ac:dyDescent="0.25">
      <c r="A17053" s="11">
        <v>521202310</v>
      </c>
      <c r="B17053" t="s">
        <v>12822</v>
      </c>
      <c r="C17053" t="s">
        <v>12823</v>
      </c>
      <c r="D17053" s="12">
        <v>3</v>
      </c>
      <c r="E17053" s="12">
        <v>7</v>
      </c>
    </row>
    <row r="17054" spans="1:5" x14ac:dyDescent="0.25">
      <c r="A17054" s="11">
        <v>522302318</v>
      </c>
      <c r="B17054" t="s">
        <v>12824</v>
      </c>
      <c r="C17054" t="s">
        <v>12825</v>
      </c>
      <c r="D17054" s="12">
        <v>4</v>
      </c>
      <c r="E17054" s="12">
        <v>6</v>
      </c>
    </row>
    <row r="17055" spans="1:5" x14ac:dyDescent="0.25">
      <c r="A17055" s="11">
        <v>522308318</v>
      </c>
      <c r="B17055" t="s">
        <v>12824</v>
      </c>
      <c r="C17055" t="s">
        <v>12825</v>
      </c>
      <c r="D17055" s="12">
        <v>4</v>
      </c>
      <c r="E17055" s="12" t="s">
        <v>35774</v>
      </c>
    </row>
    <row r="17056" spans="1:5" x14ac:dyDescent="0.25">
      <c r="A17056" s="11">
        <v>522304318</v>
      </c>
      <c r="B17056" t="s">
        <v>12824</v>
      </c>
      <c r="C17056" t="s">
        <v>12825</v>
      </c>
      <c r="D17056" s="12">
        <v>4</v>
      </c>
      <c r="E17056" s="12" t="s">
        <v>35774</v>
      </c>
    </row>
    <row r="17057" spans="1:5" x14ac:dyDescent="0.25">
      <c r="A17057" s="11">
        <v>501402512</v>
      </c>
      <c r="B17057" t="s">
        <v>12826</v>
      </c>
      <c r="C17057" t="s">
        <v>12827</v>
      </c>
      <c r="D17057" s="12">
        <v>3</v>
      </c>
      <c r="E17057" s="12" t="s">
        <v>35774</v>
      </c>
    </row>
    <row r="17058" spans="1:5" x14ac:dyDescent="0.25">
      <c r="A17058" s="11">
        <v>401912505</v>
      </c>
      <c r="B17058" t="s">
        <v>12828</v>
      </c>
      <c r="C17058" t="s">
        <v>12829</v>
      </c>
      <c r="D17058" s="12">
        <v>3</v>
      </c>
      <c r="E17058" s="12">
        <v>5</v>
      </c>
    </row>
    <row r="17059" spans="1:5" x14ac:dyDescent="0.25">
      <c r="A17059" s="11">
        <v>521502308</v>
      </c>
      <c r="B17059" t="s">
        <v>12830</v>
      </c>
      <c r="C17059" t="s">
        <v>12831</v>
      </c>
      <c r="D17059" s="12">
        <v>3</v>
      </c>
      <c r="E17059" s="12">
        <v>8</v>
      </c>
    </row>
    <row r="17060" spans="1:5" x14ac:dyDescent="0.25">
      <c r="A17060" s="11">
        <v>521504308</v>
      </c>
      <c r="B17060" t="s">
        <v>12830</v>
      </c>
      <c r="C17060" t="s">
        <v>12831</v>
      </c>
      <c r="D17060" s="12">
        <v>3</v>
      </c>
      <c r="E17060" s="12" t="s">
        <v>35774</v>
      </c>
    </row>
    <row r="17061" spans="1:5" x14ac:dyDescent="0.25">
      <c r="A17061" s="11">
        <v>503401526</v>
      </c>
      <c r="B17061" t="s">
        <v>12832</v>
      </c>
      <c r="C17061" t="s">
        <v>12833</v>
      </c>
      <c r="D17061" s="12">
        <v>3</v>
      </c>
      <c r="E17061" s="12" t="s">
        <v>35774</v>
      </c>
    </row>
    <row r="17062" spans="1:5" x14ac:dyDescent="0.25">
      <c r="A17062" s="11">
        <v>501302517</v>
      </c>
      <c r="B17062" t="s">
        <v>12834</v>
      </c>
      <c r="C17062" t="s">
        <v>12835</v>
      </c>
      <c r="D17062" s="12">
        <v>3</v>
      </c>
      <c r="E17062" s="12" t="s">
        <v>35774</v>
      </c>
    </row>
    <row r="17063" spans="1:5" x14ac:dyDescent="0.25">
      <c r="A17063" s="11">
        <v>501502532</v>
      </c>
      <c r="B17063" t="s">
        <v>12836</v>
      </c>
      <c r="C17063" t="s">
        <v>12837</v>
      </c>
      <c r="D17063" s="12">
        <v>3</v>
      </c>
      <c r="E17063" s="12" t="s">
        <v>35774</v>
      </c>
    </row>
    <row r="17064" spans="1:5" x14ac:dyDescent="0.25">
      <c r="A17064" s="11">
        <v>501301513</v>
      </c>
      <c r="B17064" t="s">
        <v>12838</v>
      </c>
      <c r="C17064" t="s">
        <v>12839</v>
      </c>
      <c r="D17064" s="12">
        <v>3</v>
      </c>
      <c r="E17064" s="12" t="s">
        <v>35774</v>
      </c>
    </row>
    <row r="17065" spans="1:5" x14ac:dyDescent="0.25">
      <c r="A17065" s="11">
        <v>821617038</v>
      </c>
      <c r="B17065" t="s">
        <v>33664</v>
      </c>
      <c r="C17065" t="s">
        <v>33665</v>
      </c>
      <c r="D17065" s="12">
        <v>3</v>
      </c>
      <c r="E17065" s="12">
        <v>6</v>
      </c>
    </row>
    <row r="17066" spans="1:5" x14ac:dyDescent="0.25">
      <c r="A17066" s="11">
        <v>821618038</v>
      </c>
      <c r="B17066" t="s">
        <v>33666</v>
      </c>
      <c r="C17066" t="s">
        <v>33667</v>
      </c>
      <c r="D17066" s="12">
        <v>3</v>
      </c>
      <c r="E17066" s="12">
        <v>6</v>
      </c>
    </row>
    <row r="17067" spans="1:5" x14ac:dyDescent="0.25">
      <c r="A17067" s="11">
        <v>503301501</v>
      </c>
      <c r="B17067" t="s">
        <v>12840</v>
      </c>
      <c r="C17067" t="s">
        <v>12841</v>
      </c>
      <c r="D17067" s="12">
        <v>3</v>
      </c>
      <c r="E17067" s="12" t="s">
        <v>35774</v>
      </c>
    </row>
    <row r="17068" spans="1:5" x14ac:dyDescent="0.25">
      <c r="A17068" s="11">
        <v>501301608</v>
      </c>
      <c r="B17068" t="s">
        <v>12842</v>
      </c>
      <c r="C17068" t="s">
        <v>12843</v>
      </c>
      <c r="D17068" s="12">
        <v>3</v>
      </c>
      <c r="E17068" s="12" t="s">
        <v>35774</v>
      </c>
    </row>
    <row r="17069" spans="1:5" x14ac:dyDescent="0.25">
      <c r="A17069" s="11">
        <v>501302527</v>
      </c>
      <c r="B17069" t="s">
        <v>12844</v>
      </c>
      <c r="C17069" t="s">
        <v>12845</v>
      </c>
      <c r="D17069" s="12">
        <v>3</v>
      </c>
      <c r="E17069" s="12" t="s">
        <v>35774</v>
      </c>
    </row>
    <row r="17070" spans="1:5" x14ac:dyDescent="0.25">
      <c r="A17070" s="11">
        <v>501302618</v>
      </c>
      <c r="B17070" t="s">
        <v>12844</v>
      </c>
      <c r="C17070" t="s">
        <v>12845</v>
      </c>
      <c r="D17070" s="12">
        <v>3</v>
      </c>
      <c r="E17070" s="12" t="s">
        <v>35774</v>
      </c>
    </row>
    <row r="17071" spans="1:5" x14ac:dyDescent="0.25">
      <c r="A17071" s="11">
        <v>501311617</v>
      </c>
      <c r="B17071" t="s">
        <v>12846</v>
      </c>
      <c r="C17071" t="s">
        <v>12843</v>
      </c>
      <c r="D17071" s="12">
        <v>3</v>
      </c>
      <c r="E17071" s="12" t="s">
        <v>35774</v>
      </c>
    </row>
    <row r="17072" spans="1:5" x14ac:dyDescent="0.25">
      <c r="A17072" s="11">
        <v>501312619</v>
      </c>
      <c r="B17072" t="s">
        <v>12847</v>
      </c>
      <c r="C17072" t="s">
        <v>12845</v>
      </c>
      <c r="D17072" s="12">
        <v>3</v>
      </c>
      <c r="E17072" s="12" t="s">
        <v>35774</v>
      </c>
    </row>
    <row r="17073" spans="1:5" x14ac:dyDescent="0.25">
      <c r="A17073" s="11">
        <v>503001511</v>
      </c>
      <c r="B17073" t="s">
        <v>12848</v>
      </c>
      <c r="C17073" t="s">
        <v>12849</v>
      </c>
      <c r="D17073" s="12">
        <v>3</v>
      </c>
      <c r="E17073" s="12" t="s">
        <v>35774</v>
      </c>
    </row>
    <row r="17074" spans="1:5" x14ac:dyDescent="0.25">
      <c r="A17074" s="11">
        <v>504202513</v>
      </c>
      <c r="B17074" t="s">
        <v>12850</v>
      </c>
      <c r="C17074" t="s">
        <v>12851</v>
      </c>
      <c r="D17074" s="12">
        <v>3</v>
      </c>
      <c r="E17074" s="12" t="s">
        <v>35774</v>
      </c>
    </row>
    <row r="17075" spans="1:5" x14ac:dyDescent="0.25">
      <c r="A17075" s="11">
        <v>504212601</v>
      </c>
      <c r="B17075" t="s">
        <v>12852</v>
      </c>
      <c r="C17075" t="s">
        <v>12853</v>
      </c>
      <c r="D17075" s="12">
        <v>3</v>
      </c>
      <c r="E17075" s="12" t="s">
        <v>35774</v>
      </c>
    </row>
    <row r="17076" spans="1:5" x14ac:dyDescent="0.25">
      <c r="A17076" s="11">
        <v>504202603</v>
      </c>
      <c r="B17076" t="s">
        <v>12852</v>
      </c>
      <c r="C17076" t="s">
        <v>12853</v>
      </c>
      <c r="D17076" s="12">
        <v>3</v>
      </c>
      <c r="E17076" s="12" t="s">
        <v>35774</v>
      </c>
    </row>
    <row r="17077" spans="1:5" x14ac:dyDescent="0.25">
      <c r="A17077" s="11">
        <v>401911522</v>
      </c>
      <c r="B17077" t="s">
        <v>12854</v>
      </c>
      <c r="C17077" t="s">
        <v>12855</v>
      </c>
      <c r="D17077" s="12">
        <v>3</v>
      </c>
      <c r="E17077" s="12">
        <v>5</v>
      </c>
    </row>
    <row r="17078" spans="1:5" x14ac:dyDescent="0.25">
      <c r="A17078" s="11">
        <v>501402511</v>
      </c>
      <c r="B17078" t="s">
        <v>12856</v>
      </c>
      <c r="C17078" t="s">
        <v>12857</v>
      </c>
      <c r="D17078" s="12">
        <v>3</v>
      </c>
      <c r="E17078" s="12" t="s">
        <v>35774</v>
      </c>
    </row>
    <row r="17079" spans="1:5" x14ac:dyDescent="0.25">
      <c r="A17079" s="11">
        <v>501402523</v>
      </c>
      <c r="B17079" t="s">
        <v>12858</v>
      </c>
      <c r="C17079" t="s">
        <v>12859</v>
      </c>
      <c r="D17079" s="12">
        <v>3</v>
      </c>
      <c r="E17079" t="s">
        <v>35774</v>
      </c>
    </row>
    <row r="17080" spans="1:5" x14ac:dyDescent="0.25">
      <c r="A17080" s="11">
        <v>503302502</v>
      </c>
      <c r="B17080" t="s">
        <v>12860</v>
      </c>
      <c r="C17080" t="s">
        <v>303</v>
      </c>
      <c r="D17080" s="12">
        <v>3</v>
      </c>
      <c r="E17080" s="12" t="s">
        <v>35774</v>
      </c>
    </row>
    <row r="17081" spans="1:5" x14ac:dyDescent="0.25">
      <c r="A17081" s="11">
        <v>503702522</v>
      </c>
      <c r="B17081" t="s">
        <v>12861</v>
      </c>
      <c r="C17081" t="s">
        <v>12068</v>
      </c>
      <c r="D17081" s="12">
        <v>3</v>
      </c>
      <c r="E17081" s="12" t="s">
        <v>35774</v>
      </c>
    </row>
    <row r="17082" spans="1:5" x14ac:dyDescent="0.25">
      <c r="A17082" s="11">
        <v>821118028</v>
      </c>
      <c r="B17082" t="s">
        <v>33668</v>
      </c>
      <c r="C17082" t="s">
        <v>33669</v>
      </c>
      <c r="D17082" s="12">
        <v>2</v>
      </c>
      <c r="E17082" s="12">
        <v>4</v>
      </c>
    </row>
    <row r="17083" spans="1:5" x14ac:dyDescent="0.25">
      <c r="A17083" s="11">
        <v>111011097</v>
      </c>
      <c r="B17083" t="s">
        <v>33668</v>
      </c>
      <c r="C17083" t="s">
        <v>33669</v>
      </c>
      <c r="D17083" s="12">
        <v>0</v>
      </c>
      <c r="E17083" s="12">
        <v>2</v>
      </c>
    </row>
    <row r="17084" spans="1:5" x14ac:dyDescent="0.25">
      <c r="A17084" s="11">
        <v>801113050</v>
      </c>
      <c r="B17084" t="s">
        <v>33668</v>
      </c>
      <c r="C17084" t="s">
        <v>33669</v>
      </c>
      <c r="D17084" s="12">
        <v>3</v>
      </c>
      <c r="E17084" s="12">
        <v>3</v>
      </c>
    </row>
    <row r="17085" spans="1:5" x14ac:dyDescent="0.25">
      <c r="A17085" s="11">
        <v>514701004</v>
      </c>
      <c r="B17085" t="s">
        <v>12862</v>
      </c>
      <c r="C17085" t="s">
        <v>12863</v>
      </c>
      <c r="D17085" s="12">
        <v>2</v>
      </c>
      <c r="E17085" s="12">
        <v>6</v>
      </c>
    </row>
    <row r="17086" spans="1:5" x14ac:dyDescent="0.25">
      <c r="A17086" s="11">
        <v>514702013</v>
      </c>
      <c r="B17086" t="s">
        <v>12864</v>
      </c>
      <c r="C17086" t="s">
        <v>12863</v>
      </c>
      <c r="D17086" s="12">
        <v>2</v>
      </c>
      <c r="E17086" s="12">
        <v>6</v>
      </c>
    </row>
    <row r="17087" spans="1:5" x14ac:dyDescent="0.25">
      <c r="A17087" s="11">
        <v>172016037</v>
      </c>
      <c r="B17087" t="s">
        <v>33670</v>
      </c>
      <c r="C17087" t="s">
        <v>33671</v>
      </c>
      <c r="D17087" s="12">
        <v>3</v>
      </c>
      <c r="E17087" s="12">
        <v>4</v>
      </c>
    </row>
    <row r="17088" spans="1:5" x14ac:dyDescent="0.25">
      <c r="A17088" s="11">
        <v>271115021</v>
      </c>
      <c r="B17088" t="s">
        <v>12865</v>
      </c>
      <c r="C17088" t="s">
        <v>12867</v>
      </c>
      <c r="D17088" s="12">
        <v>2</v>
      </c>
      <c r="E17088" s="12">
        <v>4</v>
      </c>
    </row>
    <row r="17089" spans="1:5" x14ac:dyDescent="0.25">
      <c r="A17089" s="11">
        <v>271215023</v>
      </c>
      <c r="B17089" t="s">
        <v>12865</v>
      </c>
      <c r="C17089" t="s">
        <v>12867</v>
      </c>
      <c r="D17089" s="12">
        <v>2</v>
      </c>
      <c r="E17089" s="12">
        <v>3</v>
      </c>
    </row>
    <row r="17090" spans="1:5" x14ac:dyDescent="0.25">
      <c r="A17090" s="11">
        <v>271135018</v>
      </c>
      <c r="B17090" t="s">
        <v>12865</v>
      </c>
      <c r="C17090" t="s">
        <v>12867</v>
      </c>
      <c r="D17090" s="12">
        <v>2</v>
      </c>
      <c r="E17090" s="12">
        <v>3</v>
      </c>
    </row>
    <row r="17091" spans="1:5" x14ac:dyDescent="0.25">
      <c r="A17091" s="11">
        <v>261135006</v>
      </c>
      <c r="B17091" t="s">
        <v>12865</v>
      </c>
      <c r="C17091" t="s">
        <v>12866</v>
      </c>
      <c r="D17091" s="12">
        <v>2</v>
      </c>
      <c r="E17091" s="12">
        <v>3</v>
      </c>
    </row>
    <row r="17092" spans="1:5" x14ac:dyDescent="0.25">
      <c r="A17092" s="11">
        <v>261115006</v>
      </c>
      <c r="B17092" t="s">
        <v>12865</v>
      </c>
      <c r="C17092" t="s">
        <v>12866</v>
      </c>
      <c r="D17092" s="12">
        <v>2</v>
      </c>
      <c r="E17092" s="12">
        <v>3</v>
      </c>
    </row>
    <row r="17093" spans="1:5" x14ac:dyDescent="0.25">
      <c r="A17093" s="11">
        <v>801211009</v>
      </c>
      <c r="B17093" t="s">
        <v>12865</v>
      </c>
      <c r="C17093" t="s">
        <v>12866</v>
      </c>
      <c r="D17093" s="12">
        <v>2</v>
      </c>
      <c r="E17093" s="12">
        <v>3</v>
      </c>
    </row>
    <row r="17094" spans="1:5" x14ac:dyDescent="0.25">
      <c r="A17094" s="11">
        <v>141317030</v>
      </c>
      <c r="B17094" t="s">
        <v>12868</v>
      </c>
      <c r="C17094" t="s">
        <v>12869</v>
      </c>
      <c r="D17094" s="12">
        <v>2</v>
      </c>
      <c r="E17094" s="12">
        <v>3</v>
      </c>
    </row>
    <row r="17095" spans="1:5" x14ac:dyDescent="0.25">
      <c r="A17095" s="11">
        <v>141314022</v>
      </c>
      <c r="B17095" t="s">
        <v>12868</v>
      </c>
      <c r="C17095" t="s">
        <v>12869</v>
      </c>
      <c r="D17095" s="12">
        <v>2</v>
      </c>
      <c r="E17095" s="12">
        <v>2</v>
      </c>
    </row>
    <row r="17096" spans="1:5" x14ac:dyDescent="0.25">
      <c r="A17096" s="11">
        <v>141316039</v>
      </c>
      <c r="B17096" t="s">
        <v>12870</v>
      </c>
      <c r="C17096" t="s">
        <v>12871</v>
      </c>
      <c r="D17096" s="12">
        <v>2</v>
      </c>
      <c r="E17096">
        <v>3</v>
      </c>
    </row>
    <row r="17097" spans="1:5" x14ac:dyDescent="0.25">
      <c r="A17097" s="11">
        <v>141313024</v>
      </c>
      <c r="B17097" t="s">
        <v>12870</v>
      </c>
      <c r="C17097" t="s">
        <v>12871</v>
      </c>
      <c r="D17097" s="12">
        <v>2</v>
      </c>
      <c r="E17097" s="12">
        <v>2</v>
      </c>
    </row>
    <row r="17098" spans="1:5" x14ac:dyDescent="0.25">
      <c r="A17098" s="11">
        <v>511312011</v>
      </c>
      <c r="B17098" t="s">
        <v>12872</v>
      </c>
      <c r="C17098" t="s">
        <v>12873</v>
      </c>
      <c r="D17098" s="12">
        <v>3</v>
      </c>
      <c r="E17098">
        <v>6</v>
      </c>
    </row>
    <row r="17099" spans="1:5" x14ac:dyDescent="0.25">
      <c r="A17099" s="11">
        <v>241212030</v>
      </c>
      <c r="B17099" t="s">
        <v>12874</v>
      </c>
      <c r="C17099" t="s">
        <v>12875</v>
      </c>
      <c r="D17099" s="12">
        <v>2</v>
      </c>
      <c r="E17099">
        <v>3</v>
      </c>
    </row>
    <row r="17100" spans="1:5" x14ac:dyDescent="0.25">
      <c r="A17100" s="11">
        <v>241212024</v>
      </c>
      <c r="B17100" t="s">
        <v>12874</v>
      </c>
      <c r="C17100" t="s">
        <v>12875</v>
      </c>
      <c r="D17100" s="12">
        <v>0</v>
      </c>
      <c r="E17100" s="12">
        <v>1</v>
      </c>
    </row>
    <row r="17101" spans="1:5" x14ac:dyDescent="0.25">
      <c r="A17101" s="11">
        <v>171234111</v>
      </c>
      <c r="B17101" t="s">
        <v>12876</v>
      </c>
      <c r="C17101" t="s">
        <v>12879</v>
      </c>
      <c r="D17101" s="12">
        <v>3</v>
      </c>
      <c r="E17101" s="12">
        <v>5</v>
      </c>
    </row>
    <row r="17102" spans="1:5" x14ac:dyDescent="0.25">
      <c r="A17102" s="11">
        <v>171214111</v>
      </c>
      <c r="B17102" t="s">
        <v>12876</v>
      </c>
      <c r="C17102" t="s">
        <v>12878</v>
      </c>
      <c r="D17102" s="12">
        <v>3</v>
      </c>
      <c r="E17102" s="12">
        <v>5</v>
      </c>
    </row>
    <row r="17103" spans="1:5" x14ac:dyDescent="0.25">
      <c r="A17103" s="11">
        <v>171118131</v>
      </c>
      <c r="B17103" t="s">
        <v>12876</v>
      </c>
      <c r="C17103" t="s">
        <v>12879</v>
      </c>
      <c r="D17103" s="12">
        <v>2</v>
      </c>
      <c r="E17103" s="12">
        <v>4</v>
      </c>
    </row>
    <row r="17104" spans="1:5" x14ac:dyDescent="0.25">
      <c r="A17104" s="11">
        <v>171138010</v>
      </c>
      <c r="B17104" t="s">
        <v>12876</v>
      </c>
      <c r="C17104" t="s">
        <v>12879</v>
      </c>
      <c r="D17104" s="12">
        <v>2</v>
      </c>
      <c r="E17104" s="12">
        <v>4</v>
      </c>
    </row>
    <row r="17105" spans="1:5" x14ac:dyDescent="0.25">
      <c r="A17105" s="11">
        <v>171416113</v>
      </c>
      <c r="B17105" t="s">
        <v>12876</v>
      </c>
      <c r="C17105" t="s">
        <v>12877</v>
      </c>
      <c r="D17105" s="12">
        <v>2</v>
      </c>
      <c r="E17105" s="12">
        <v>3</v>
      </c>
    </row>
    <row r="17106" spans="1:5" x14ac:dyDescent="0.25">
      <c r="A17106" s="11">
        <v>171215108</v>
      </c>
      <c r="B17106" t="s">
        <v>12876</v>
      </c>
      <c r="C17106" t="s">
        <v>12878</v>
      </c>
      <c r="D17106" s="12">
        <v>3</v>
      </c>
      <c r="E17106" s="12">
        <v>5</v>
      </c>
    </row>
    <row r="17107" spans="1:5" x14ac:dyDescent="0.25">
      <c r="A17107" s="11">
        <v>171215106</v>
      </c>
      <c r="B17107" t="s">
        <v>12880</v>
      </c>
      <c r="C17107" t="s">
        <v>12881</v>
      </c>
      <c r="D17107" s="12">
        <v>3</v>
      </c>
      <c r="E17107">
        <v>5</v>
      </c>
    </row>
    <row r="17108" spans="1:5" x14ac:dyDescent="0.25">
      <c r="A17108" s="11">
        <v>171235106</v>
      </c>
      <c r="B17108" t="s">
        <v>12880</v>
      </c>
      <c r="C17108" t="s">
        <v>12881</v>
      </c>
      <c r="D17108" s="12">
        <v>3</v>
      </c>
      <c r="E17108">
        <v>5</v>
      </c>
    </row>
    <row r="17109" spans="1:5" x14ac:dyDescent="0.25">
      <c r="A17109" s="11">
        <v>171115108</v>
      </c>
      <c r="B17109" t="s">
        <v>12880</v>
      </c>
      <c r="C17109" t="s">
        <v>12881</v>
      </c>
      <c r="D17109" s="12">
        <v>3</v>
      </c>
      <c r="E17109">
        <v>5</v>
      </c>
    </row>
    <row r="17110" spans="1:5" x14ac:dyDescent="0.25">
      <c r="A17110" s="11">
        <v>401515007</v>
      </c>
      <c r="B17110" t="s">
        <v>12880</v>
      </c>
      <c r="C17110" t="s">
        <v>12878</v>
      </c>
      <c r="D17110" s="12">
        <v>3</v>
      </c>
      <c r="E17110">
        <v>5</v>
      </c>
    </row>
    <row r="17111" spans="1:5" x14ac:dyDescent="0.25">
      <c r="A17111" s="11">
        <v>121517623</v>
      </c>
      <c r="B17111" t="s">
        <v>12882</v>
      </c>
      <c r="C17111" t="s">
        <v>12884</v>
      </c>
      <c r="D17111" s="12">
        <v>3</v>
      </c>
      <c r="E17111">
        <v>8</v>
      </c>
    </row>
    <row r="17112" spans="1:5" x14ac:dyDescent="0.25">
      <c r="A17112" s="11">
        <v>505402506</v>
      </c>
      <c r="B17112" t="s">
        <v>12882</v>
      </c>
      <c r="C17112" t="s">
        <v>12883</v>
      </c>
      <c r="D17112" s="12">
        <v>3</v>
      </c>
      <c r="E17112" t="s">
        <v>35774</v>
      </c>
    </row>
    <row r="17113" spans="1:5" x14ac:dyDescent="0.25">
      <c r="A17113" s="11">
        <v>821517034</v>
      </c>
      <c r="B17113" t="s">
        <v>12882</v>
      </c>
      <c r="C17113" t="s">
        <v>12884</v>
      </c>
      <c r="D17113" s="12">
        <v>3</v>
      </c>
      <c r="E17113">
        <v>8</v>
      </c>
    </row>
    <row r="17114" spans="1:5" x14ac:dyDescent="0.25">
      <c r="A17114" s="11">
        <v>821517080</v>
      </c>
      <c r="B17114" t="s">
        <v>12885</v>
      </c>
      <c r="C17114" t="s">
        <v>33672</v>
      </c>
      <c r="D17114" s="12">
        <v>3</v>
      </c>
      <c r="E17114">
        <v>6</v>
      </c>
    </row>
    <row r="17115" spans="1:5" x14ac:dyDescent="0.25">
      <c r="A17115" s="11">
        <v>121537570</v>
      </c>
      <c r="B17115" t="s">
        <v>12885</v>
      </c>
      <c r="C17115" t="s">
        <v>12887</v>
      </c>
      <c r="D17115" s="12">
        <v>3</v>
      </c>
      <c r="E17115">
        <v>8</v>
      </c>
    </row>
    <row r="17116" spans="1:5" x14ac:dyDescent="0.25">
      <c r="A17116" s="11">
        <v>121517569</v>
      </c>
      <c r="B17116" t="s">
        <v>12885</v>
      </c>
      <c r="C17116" t="s">
        <v>12887</v>
      </c>
      <c r="D17116" s="12">
        <v>3</v>
      </c>
      <c r="E17116">
        <v>8</v>
      </c>
    </row>
    <row r="17117" spans="1:5" x14ac:dyDescent="0.25">
      <c r="A17117" s="11">
        <v>121517525</v>
      </c>
      <c r="B17117" t="s">
        <v>12885</v>
      </c>
      <c r="C17117" t="s">
        <v>12886</v>
      </c>
      <c r="D17117" s="12">
        <v>5</v>
      </c>
      <c r="E17117" s="12">
        <v>10</v>
      </c>
    </row>
    <row r="17118" spans="1:5" x14ac:dyDescent="0.25">
      <c r="A17118" s="11">
        <v>121537527</v>
      </c>
      <c r="B17118" t="s">
        <v>12885</v>
      </c>
      <c r="C17118" t="s">
        <v>12886</v>
      </c>
      <c r="D17118" s="12">
        <v>5</v>
      </c>
      <c r="E17118">
        <v>10</v>
      </c>
    </row>
    <row r="17119" spans="1:5" x14ac:dyDescent="0.25">
      <c r="A17119" s="11">
        <v>121518546</v>
      </c>
      <c r="B17119" t="s">
        <v>12888</v>
      </c>
      <c r="C17119" t="s">
        <v>12889</v>
      </c>
      <c r="D17119" s="12">
        <v>3</v>
      </c>
      <c r="E17119" s="12">
        <v>8</v>
      </c>
    </row>
    <row r="17120" spans="1:5" x14ac:dyDescent="0.25">
      <c r="A17120" s="11">
        <v>821518055</v>
      </c>
      <c r="B17120" t="s">
        <v>12888</v>
      </c>
      <c r="C17120" t="s">
        <v>33673</v>
      </c>
      <c r="D17120" s="12">
        <v>3</v>
      </c>
      <c r="E17120" s="12">
        <v>6</v>
      </c>
    </row>
    <row r="17121" spans="1:5" x14ac:dyDescent="0.25">
      <c r="A17121" s="11">
        <v>121518502</v>
      </c>
      <c r="B17121" t="s">
        <v>12888</v>
      </c>
      <c r="C17121" t="s">
        <v>12889</v>
      </c>
      <c r="D17121" s="12">
        <v>5</v>
      </c>
      <c r="E17121" s="12">
        <v>10</v>
      </c>
    </row>
    <row r="17122" spans="1:5" x14ac:dyDescent="0.25">
      <c r="A17122" s="11">
        <v>121538506</v>
      </c>
      <c r="B17122" t="s">
        <v>12888</v>
      </c>
      <c r="C17122" t="s">
        <v>12889</v>
      </c>
      <c r="D17122" s="12">
        <v>5</v>
      </c>
      <c r="E17122" s="12">
        <v>10</v>
      </c>
    </row>
    <row r="17123" spans="1:5" x14ac:dyDescent="0.25">
      <c r="A17123" s="11">
        <v>121538550</v>
      </c>
      <c r="B17123" t="s">
        <v>12888</v>
      </c>
      <c r="C17123" t="s">
        <v>12889</v>
      </c>
      <c r="D17123" s="12">
        <v>3</v>
      </c>
      <c r="E17123" s="12">
        <v>8</v>
      </c>
    </row>
    <row r="17124" spans="1:5" x14ac:dyDescent="0.25">
      <c r="A17124" s="11">
        <v>507101504</v>
      </c>
      <c r="B17124" t="s">
        <v>12890</v>
      </c>
      <c r="C17124" t="s">
        <v>12891</v>
      </c>
      <c r="D17124" s="12">
        <v>3</v>
      </c>
      <c r="E17124" s="12" t="s">
        <v>35774</v>
      </c>
    </row>
    <row r="17125" spans="1:5" x14ac:dyDescent="0.25">
      <c r="A17125" s="11">
        <v>511201033</v>
      </c>
      <c r="B17125" t="s">
        <v>12892</v>
      </c>
      <c r="C17125" t="s">
        <v>12893</v>
      </c>
      <c r="D17125" s="12">
        <v>3</v>
      </c>
      <c r="E17125" s="12">
        <v>6</v>
      </c>
    </row>
    <row r="17126" spans="1:5" x14ac:dyDescent="0.25">
      <c r="A17126" s="11">
        <v>512902039</v>
      </c>
      <c r="B17126" t="s">
        <v>12892</v>
      </c>
      <c r="C17126" t="s">
        <v>12893</v>
      </c>
      <c r="D17126" s="12">
        <v>3</v>
      </c>
      <c r="E17126" s="12">
        <v>6</v>
      </c>
    </row>
    <row r="17127" spans="1:5" x14ac:dyDescent="0.25">
      <c r="A17127" s="11">
        <v>512802006</v>
      </c>
      <c r="B17127" t="s">
        <v>12892</v>
      </c>
      <c r="C17127" t="s">
        <v>12893</v>
      </c>
      <c r="D17127" s="12">
        <v>3</v>
      </c>
      <c r="E17127" s="12">
        <v>6</v>
      </c>
    </row>
    <row r="17128" spans="1:5" x14ac:dyDescent="0.25">
      <c r="A17128" s="11">
        <v>131217490</v>
      </c>
      <c r="B17128" t="s">
        <v>12892</v>
      </c>
      <c r="C17128" t="s">
        <v>33674</v>
      </c>
      <c r="D17128" s="12">
        <v>3</v>
      </c>
      <c r="E17128" s="12">
        <v>5</v>
      </c>
    </row>
    <row r="17129" spans="1:5" x14ac:dyDescent="0.25">
      <c r="A17129" s="11">
        <v>512902004</v>
      </c>
      <c r="B17129" t="s">
        <v>12892</v>
      </c>
      <c r="C17129" t="s">
        <v>12893</v>
      </c>
      <c r="D17129" s="12">
        <v>3</v>
      </c>
      <c r="E17129" s="12">
        <v>9</v>
      </c>
    </row>
    <row r="17130" spans="1:5" x14ac:dyDescent="0.25">
      <c r="A17130" s="11">
        <v>512901006</v>
      </c>
      <c r="B17130" t="s">
        <v>12892</v>
      </c>
      <c r="C17130" t="s">
        <v>12893</v>
      </c>
      <c r="D17130" s="12">
        <v>3</v>
      </c>
      <c r="E17130" s="12">
        <v>9</v>
      </c>
    </row>
    <row r="17131" spans="1:5" x14ac:dyDescent="0.25">
      <c r="A17131" s="11">
        <v>131238458</v>
      </c>
      <c r="B17131" t="s">
        <v>12894</v>
      </c>
      <c r="C17131" t="s">
        <v>12893</v>
      </c>
      <c r="D17131" s="12">
        <v>2</v>
      </c>
      <c r="E17131" s="12">
        <v>3</v>
      </c>
    </row>
    <row r="17132" spans="1:5" x14ac:dyDescent="0.25">
      <c r="A17132" s="11">
        <v>131218458</v>
      </c>
      <c r="B17132" t="s">
        <v>12894</v>
      </c>
      <c r="C17132" t="s">
        <v>12893</v>
      </c>
      <c r="D17132" s="12">
        <v>2</v>
      </c>
      <c r="E17132" s="12">
        <v>3</v>
      </c>
    </row>
    <row r="17133" spans="1:5" x14ac:dyDescent="0.25">
      <c r="A17133" s="11">
        <v>514102009</v>
      </c>
      <c r="B17133" t="s">
        <v>12895</v>
      </c>
      <c r="C17133" t="s">
        <v>12896</v>
      </c>
      <c r="D17133" s="12">
        <v>3</v>
      </c>
      <c r="E17133" s="12">
        <v>6</v>
      </c>
    </row>
    <row r="17134" spans="1:5" x14ac:dyDescent="0.25">
      <c r="A17134" s="11">
        <v>513701007</v>
      </c>
      <c r="B17134" t="s">
        <v>12897</v>
      </c>
      <c r="C17134" t="s">
        <v>12898</v>
      </c>
      <c r="D17134" s="12">
        <v>3</v>
      </c>
      <c r="E17134" s="12">
        <v>0</v>
      </c>
    </row>
    <row r="17135" spans="1:5" x14ac:dyDescent="0.25">
      <c r="A17135" s="11">
        <v>172113003</v>
      </c>
      <c r="B17135" t="s">
        <v>12899</v>
      </c>
      <c r="C17135" t="s">
        <v>12900</v>
      </c>
      <c r="D17135" s="12">
        <v>2</v>
      </c>
      <c r="E17135" s="12">
        <v>3</v>
      </c>
    </row>
    <row r="17136" spans="1:5" x14ac:dyDescent="0.25">
      <c r="A17136" s="11">
        <v>522304204</v>
      </c>
      <c r="B17136" t="s">
        <v>12901</v>
      </c>
      <c r="C17136" t="s">
        <v>12902</v>
      </c>
      <c r="D17136" s="12">
        <v>4</v>
      </c>
      <c r="E17136" s="12" t="s">
        <v>35774</v>
      </c>
    </row>
    <row r="17137" spans="1:5" x14ac:dyDescent="0.25">
      <c r="A17137" s="11">
        <v>522302204</v>
      </c>
      <c r="B17137" t="s">
        <v>12901</v>
      </c>
      <c r="C17137" t="s">
        <v>12902</v>
      </c>
      <c r="D17137" s="12">
        <v>4</v>
      </c>
      <c r="E17137" s="12">
        <v>6</v>
      </c>
    </row>
    <row r="17138" spans="1:5" x14ac:dyDescent="0.25">
      <c r="A17138" s="11">
        <v>251217006</v>
      </c>
      <c r="B17138" t="s">
        <v>12903</v>
      </c>
      <c r="C17138" t="s">
        <v>148</v>
      </c>
      <c r="D17138" s="12">
        <v>3</v>
      </c>
      <c r="E17138" s="12">
        <v>3</v>
      </c>
    </row>
    <row r="17139" spans="1:5" x14ac:dyDescent="0.25">
      <c r="A17139" s="11">
        <v>251117031</v>
      </c>
      <c r="B17139" t="s">
        <v>12903</v>
      </c>
      <c r="C17139" t="s">
        <v>148</v>
      </c>
      <c r="D17139" s="12">
        <v>2</v>
      </c>
      <c r="E17139" s="12">
        <v>2</v>
      </c>
    </row>
    <row r="17140" spans="1:5" x14ac:dyDescent="0.25">
      <c r="A17140" s="11">
        <v>211613241</v>
      </c>
      <c r="B17140" t="s">
        <v>12903</v>
      </c>
      <c r="C17140" t="s">
        <v>148</v>
      </c>
      <c r="D17140" s="12">
        <v>0</v>
      </c>
      <c r="E17140" s="12">
        <v>1</v>
      </c>
    </row>
    <row r="17141" spans="1:5" x14ac:dyDescent="0.25">
      <c r="A17141" s="11">
        <v>261138008</v>
      </c>
      <c r="B17141" t="s">
        <v>12903</v>
      </c>
      <c r="C17141" t="s">
        <v>148</v>
      </c>
      <c r="D17141" s="12">
        <v>2</v>
      </c>
      <c r="E17141" s="12">
        <v>3</v>
      </c>
    </row>
    <row r="17142" spans="1:5" x14ac:dyDescent="0.25">
      <c r="A17142" s="11">
        <v>251217015</v>
      </c>
      <c r="B17142" t="s">
        <v>12903</v>
      </c>
      <c r="C17142" t="s">
        <v>148</v>
      </c>
      <c r="D17142" s="12">
        <v>3</v>
      </c>
      <c r="E17142" s="12">
        <v>3</v>
      </c>
    </row>
    <row r="17143" spans="1:5" x14ac:dyDescent="0.25">
      <c r="A17143" s="11">
        <v>211911008</v>
      </c>
      <c r="B17143" t="s">
        <v>12903</v>
      </c>
      <c r="C17143" t="s">
        <v>148</v>
      </c>
      <c r="D17143" s="12">
        <v>1</v>
      </c>
      <c r="E17143" s="12">
        <v>1</v>
      </c>
    </row>
    <row r="17144" spans="1:5" x14ac:dyDescent="0.25">
      <c r="A17144" s="11">
        <v>812011008</v>
      </c>
      <c r="B17144" t="s">
        <v>12903</v>
      </c>
      <c r="C17144" t="s">
        <v>148</v>
      </c>
      <c r="D17144" s="12">
        <v>1</v>
      </c>
      <c r="E17144" s="12">
        <v>1</v>
      </c>
    </row>
    <row r="17145" spans="1:5" x14ac:dyDescent="0.25">
      <c r="A17145" s="11">
        <v>211913023</v>
      </c>
      <c r="B17145" t="s">
        <v>12903</v>
      </c>
      <c r="C17145" t="s">
        <v>148</v>
      </c>
      <c r="D17145" s="12">
        <v>2</v>
      </c>
      <c r="E17145">
        <v>2</v>
      </c>
    </row>
    <row r="17146" spans="1:5" x14ac:dyDescent="0.25">
      <c r="A17146" s="11">
        <v>211412170</v>
      </c>
      <c r="B17146" t="s">
        <v>12903</v>
      </c>
      <c r="C17146" t="s">
        <v>148</v>
      </c>
      <c r="D17146" s="12">
        <v>2</v>
      </c>
      <c r="E17146">
        <v>2</v>
      </c>
    </row>
    <row r="17147" spans="1:5" x14ac:dyDescent="0.25">
      <c r="A17147" s="11">
        <v>211813102</v>
      </c>
      <c r="B17147" t="s">
        <v>12903</v>
      </c>
      <c r="C17147" t="s">
        <v>148</v>
      </c>
      <c r="D17147" s="12">
        <v>1</v>
      </c>
      <c r="E17147" s="12">
        <v>1</v>
      </c>
    </row>
    <row r="17148" spans="1:5" x14ac:dyDescent="0.25">
      <c r="A17148" s="11">
        <v>211412158</v>
      </c>
      <c r="B17148" t="s">
        <v>12903</v>
      </c>
      <c r="C17148" t="s">
        <v>148</v>
      </c>
      <c r="D17148" s="12">
        <v>0</v>
      </c>
      <c r="E17148" s="12">
        <v>1</v>
      </c>
    </row>
    <row r="17149" spans="1:5" x14ac:dyDescent="0.25">
      <c r="A17149" s="11">
        <v>281314003</v>
      </c>
      <c r="B17149" t="s">
        <v>12903</v>
      </c>
      <c r="C17149" t="s">
        <v>148</v>
      </c>
      <c r="D17149" s="12">
        <v>2</v>
      </c>
      <c r="E17149" s="12">
        <v>3</v>
      </c>
    </row>
    <row r="17150" spans="1:5" x14ac:dyDescent="0.25">
      <c r="A17150" s="11">
        <v>281414015</v>
      </c>
      <c r="B17150" t="s">
        <v>12903</v>
      </c>
      <c r="C17150" t="s">
        <v>148</v>
      </c>
      <c r="D17150" s="12">
        <v>2</v>
      </c>
      <c r="E17150" s="12">
        <v>3</v>
      </c>
    </row>
    <row r="17151" spans="1:5" x14ac:dyDescent="0.25">
      <c r="A17151" s="11">
        <v>211612132</v>
      </c>
      <c r="B17151" t="s">
        <v>12903</v>
      </c>
      <c r="C17151" t="s">
        <v>148</v>
      </c>
      <c r="D17151" s="12">
        <v>1</v>
      </c>
      <c r="E17151" s="12">
        <v>2</v>
      </c>
    </row>
    <row r="17152" spans="1:5" x14ac:dyDescent="0.25">
      <c r="A17152" s="11">
        <v>211513291</v>
      </c>
      <c r="B17152" t="s">
        <v>12903</v>
      </c>
      <c r="C17152" t="s">
        <v>148</v>
      </c>
      <c r="D17152" s="12">
        <v>1</v>
      </c>
      <c r="E17152" s="12">
        <v>1</v>
      </c>
    </row>
    <row r="17153" spans="1:5" x14ac:dyDescent="0.25">
      <c r="A17153" s="11">
        <v>212113019</v>
      </c>
      <c r="B17153" t="s">
        <v>12903</v>
      </c>
      <c r="C17153" t="s">
        <v>148</v>
      </c>
      <c r="D17153" s="12">
        <v>2</v>
      </c>
      <c r="E17153" s="12">
        <v>2</v>
      </c>
    </row>
    <row r="17154" spans="1:5" x14ac:dyDescent="0.25">
      <c r="A17154" s="11">
        <v>261118008</v>
      </c>
      <c r="B17154" t="s">
        <v>12903</v>
      </c>
      <c r="C17154" t="s">
        <v>148</v>
      </c>
      <c r="D17154" s="12">
        <v>2</v>
      </c>
      <c r="E17154" s="12">
        <v>3</v>
      </c>
    </row>
    <row r="17155" spans="1:5" x14ac:dyDescent="0.25">
      <c r="A17155" s="11">
        <v>211813118</v>
      </c>
      <c r="B17155" t="s">
        <v>12903</v>
      </c>
      <c r="C17155" t="s">
        <v>148</v>
      </c>
      <c r="D17155" s="12">
        <v>2</v>
      </c>
      <c r="E17155">
        <v>2</v>
      </c>
    </row>
    <row r="17156" spans="1:5" x14ac:dyDescent="0.25">
      <c r="A17156" s="11">
        <v>151711215</v>
      </c>
      <c r="B17156" t="s">
        <v>12903</v>
      </c>
      <c r="C17156" t="s">
        <v>148</v>
      </c>
      <c r="D17156" s="12">
        <v>0</v>
      </c>
      <c r="E17156" s="12">
        <v>3</v>
      </c>
    </row>
    <row r="17157" spans="1:5" x14ac:dyDescent="0.25">
      <c r="A17157" s="11">
        <v>211513299</v>
      </c>
      <c r="B17157" t="s">
        <v>12903</v>
      </c>
      <c r="C17157" t="s">
        <v>148</v>
      </c>
      <c r="D17157" s="12">
        <v>2</v>
      </c>
      <c r="E17157" s="12">
        <v>2</v>
      </c>
    </row>
    <row r="17158" spans="1:5" x14ac:dyDescent="0.25">
      <c r="A17158" s="11">
        <v>211614245</v>
      </c>
      <c r="B17158" t="s">
        <v>12903</v>
      </c>
      <c r="C17158" t="s">
        <v>148</v>
      </c>
      <c r="D17158" s="12">
        <v>1</v>
      </c>
      <c r="E17158" s="12">
        <v>2</v>
      </c>
    </row>
    <row r="17159" spans="1:5" x14ac:dyDescent="0.25">
      <c r="A17159" s="11">
        <v>151913571</v>
      </c>
      <c r="B17159" t="s">
        <v>12903</v>
      </c>
      <c r="C17159" t="s">
        <v>148</v>
      </c>
      <c r="D17159" s="12">
        <v>2</v>
      </c>
      <c r="E17159" s="12">
        <v>2</v>
      </c>
    </row>
    <row r="17160" spans="1:5" x14ac:dyDescent="0.25">
      <c r="A17160" s="11">
        <v>251414022</v>
      </c>
      <c r="B17160" t="s">
        <v>12903</v>
      </c>
      <c r="C17160" t="s">
        <v>12904</v>
      </c>
      <c r="D17160" s="12">
        <v>3</v>
      </c>
      <c r="E17160" s="12">
        <v>3</v>
      </c>
    </row>
    <row r="17161" spans="1:5" x14ac:dyDescent="0.25">
      <c r="A17161" s="11">
        <v>506401504</v>
      </c>
      <c r="B17161" t="s">
        <v>12903</v>
      </c>
      <c r="C17161" t="s">
        <v>148</v>
      </c>
      <c r="D17161" s="12">
        <v>3</v>
      </c>
      <c r="E17161" s="12">
        <v>5</v>
      </c>
    </row>
    <row r="17162" spans="1:5" x14ac:dyDescent="0.25">
      <c r="A17162" s="11">
        <v>152118658</v>
      </c>
      <c r="B17162" t="s">
        <v>12903</v>
      </c>
      <c r="C17162" t="s">
        <v>148</v>
      </c>
      <c r="D17162" s="12">
        <v>3</v>
      </c>
      <c r="E17162" s="12">
        <v>4</v>
      </c>
    </row>
    <row r="17163" spans="1:5" x14ac:dyDescent="0.25">
      <c r="A17163" s="11">
        <v>211312155</v>
      </c>
      <c r="B17163" t="s">
        <v>12903</v>
      </c>
      <c r="C17163" t="s">
        <v>148</v>
      </c>
      <c r="D17163" s="12">
        <v>2</v>
      </c>
      <c r="E17163" s="12">
        <v>2</v>
      </c>
    </row>
    <row r="17164" spans="1:5" x14ac:dyDescent="0.25">
      <c r="A17164" s="11">
        <v>211614252</v>
      </c>
      <c r="B17164" t="s">
        <v>12903</v>
      </c>
      <c r="C17164" t="s">
        <v>148</v>
      </c>
      <c r="D17164" s="12">
        <v>2</v>
      </c>
      <c r="E17164" s="12">
        <v>2</v>
      </c>
    </row>
    <row r="17165" spans="1:5" x14ac:dyDescent="0.25">
      <c r="A17165" s="11">
        <v>812013010</v>
      </c>
      <c r="B17165" t="s">
        <v>12903</v>
      </c>
      <c r="C17165" t="s">
        <v>148</v>
      </c>
      <c r="D17165" s="12">
        <v>2</v>
      </c>
      <c r="E17165" s="12">
        <v>2</v>
      </c>
    </row>
    <row r="17166" spans="1:5" x14ac:dyDescent="0.25">
      <c r="A17166" s="11">
        <v>211412104</v>
      </c>
      <c r="B17166" t="s">
        <v>12903</v>
      </c>
      <c r="C17166" t="s">
        <v>148</v>
      </c>
      <c r="D17166" s="12">
        <v>0</v>
      </c>
      <c r="E17166" s="12">
        <v>1</v>
      </c>
    </row>
    <row r="17167" spans="1:5" x14ac:dyDescent="0.25">
      <c r="A17167" s="11">
        <v>251418014</v>
      </c>
      <c r="B17167" t="s">
        <v>12903</v>
      </c>
      <c r="C17167" t="s">
        <v>148</v>
      </c>
      <c r="D17167" s="12">
        <v>3</v>
      </c>
      <c r="E17167" s="12">
        <v>3</v>
      </c>
    </row>
    <row r="17168" spans="1:5" x14ac:dyDescent="0.25">
      <c r="A17168" s="11">
        <v>506501504</v>
      </c>
      <c r="B17168" t="s">
        <v>12903</v>
      </c>
      <c r="C17168" t="s">
        <v>148</v>
      </c>
      <c r="D17168" s="12">
        <v>3</v>
      </c>
      <c r="E17168" s="12" t="s">
        <v>35774</v>
      </c>
    </row>
    <row r="17169" spans="1:5" x14ac:dyDescent="0.25">
      <c r="A17169" s="11">
        <v>211012114</v>
      </c>
      <c r="B17169" t="s">
        <v>12903</v>
      </c>
      <c r="C17169" t="s">
        <v>148</v>
      </c>
      <c r="D17169" s="12">
        <v>0</v>
      </c>
      <c r="E17169" s="12">
        <v>1</v>
      </c>
    </row>
    <row r="17170" spans="1:5" x14ac:dyDescent="0.25">
      <c r="A17170" s="11">
        <v>281116003</v>
      </c>
      <c r="B17170" t="s">
        <v>12903</v>
      </c>
      <c r="C17170" t="s">
        <v>148</v>
      </c>
      <c r="D17170" s="12">
        <v>2</v>
      </c>
      <c r="E17170">
        <v>4</v>
      </c>
    </row>
    <row r="17171" spans="1:5" x14ac:dyDescent="0.25">
      <c r="A17171" s="11">
        <v>151432207</v>
      </c>
      <c r="B17171" t="s">
        <v>12903</v>
      </c>
      <c r="C17171" t="s">
        <v>148</v>
      </c>
      <c r="D17171" s="12">
        <v>2</v>
      </c>
      <c r="E17171" s="12">
        <v>2</v>
      </c>
    </row>
    <row r="17172" spans="1:5" x14ac:dyDescent="0.25">
      <c r="A17172" s="11">
        <v>151412207</v>
      </c>
      <c r="B17172" t="s">
        <v>12903</v>
      </c>
      <c r="C17172" t="s">
        <v>148</v>
      </c>
      <c r="D17172" s="12">
        <v>2</v>
      </c>
      <c r="E17172" s="12">
        <v>2</v>
      </c>
    </row>
    <row r="17173" spans="1:5" x14ac:dyDescent="0.25">
      <c r="A17173" s="11">
        <v>151913561</v>
      </c>
      <c r="B17173" t="s">
        <v>12903</v>
      </c>
      <c r="C17173" t="s">
        <v>148</v>
      </c>
      <c r="D17173" s="12">
        <v>2</v>
      </c>
      <c r="E17173" s="12">
        <v>3</v>
      </c>
    </row>
    <row r="17174" spans="1:5" x14ac:dyDescent="0.25">
      <c r="A17174" s="11">
        <v>151312208</v>
      </c>
      <c r="B17174" t="s">
        <v>12903</v>
      </c>
      <c r="C17174" t="s">
        <v>148</v>
      </c>
      <c r="D17174" s="12">
        <v>2</v>
      </c>
      <c r="E17174" s="12">
        <v>3</v>
      </c>
    </row>
    <row r="17175" spans="1:5" x14ac:dyDescent="0.25">
      <c r="A17175" s="11">
        <v>151332208</v>
      </c>
      <c r="B17175" t="s">
        <v>12903</v>
      </c>
      <c r="C17175" t="s">
        <v>148</v>
      </c>
      <c r="D17175" s="12">
        <v>2</v>
      </c>
      <c r="E17175">
        <v>3</v>
      </c>
    </row>
    <row r="17176" spans="1:5" x14ac:dyDescent="0.25">
      <c r="A17176" s="11">
        <v>506501554</v>
      </c>
      <c r="B17176" t="s">
        <v>12903</v>
      </c>
      <c r="C17176" t="s">
        <v>148</v>
      </c>
      <c r="D17176" s="12">
        <v>3</v>
      </c>
      <c r="E17176" s="12">
        <v>6</v>
      </c>
    </row>
    <row r="17177" spans="1:5" x14ac:dyDescent="0.25">
      <c r="A17177" s="11">
        <v>212113011</v>
      </c>
      <c r="B17177" t="s">
        <v>12903</v>
      </c>
      <c r="C17177" t="s">
        <v>148</v>
      </c>
      <c r="D17177" s="12">
        <v>1</v>
      </c>
      <c r="E17177" s="12">
        <v>1</v>
      </c>
    </row>
    <row r="17178" spans="1:5" x14ac:dyDescent="0.25">
      <c r="A17178" s="11">
        <v>151511204</v>
      </c>
      <c r="B17178" t="s">
        <v>12903</v>
      </c>
      <c r="C17178" t="s">
        <v>148</v>
      </c>
      <c r="D17178" s="12">
        <v>2</v>
      </c>
      <c r="E17178" s="12">
        <v>2</v>
      </c>
    </row>
    <row r="17179" spans="1:5" x14ac:dyDescent="0.25">
      <c r="A17179" s="11">
        <v>506501602</v>
      </c>
      <c r="B17179" t="s">
        <v>12903</v>
      </c>
      <c r="C17179" t="s">
        <v>148</v>
      </c>
      <c r="D17179" s="12">
        <v>3</v>
      </c>
      <c r="E17179" s="12">
        <v>5</v>
      </c>
    </row>
    <row r="17180" spans="1:5" x14ac:dyDescent="0.25">
      <c r="A17180" s="11">
        <v>211112187</v>
      </c>
      <c r="B17180" t="s">
        <v>12903</v>
      </c>
      <c r="C17180" t="s">
        <v>148</v>
      </c>
      <c r="D17180" s="12" t="s">
        <v>35776</v>
      </c>
      <c r="E17180" s="12">
        <v>2</v>
      </c>
    </row>
    <row r="17181" spans="1:5" x14ac:dyDescent="0.25">
      <c r="A17181" s="11">
        <v>211113287</v>
      </c>
      <c r="B17181" t="s">
        <v>12903</v>
      </c>
      <c r="C17181" t="s">
        <v>148</v>
      </c>
      <c r="D17181" s="12">
        <v>3</v>
      </c>
      <c r="E17181" s="12">
        <v>5</v>
      </c>
    </row>
    <row r="17182" spans="1:5" x14ac:dyDescent="0.25">
      <c r="A17182" s="11">
        <v>211211116</v>
      </c>
      <c r="B17182" t="s">
        <v>12903</v>
      </c>
      <c r="C17182" t="s">
        <v>148</v>
      </c>
      <c r="D17182" s="12">
        <v>1</v>
      </c>
      <c r="E17182" s="12">
        <v>2</v>
      </c>
    </row>
    <row r="17183" spans="1:5" x14ac:dyDescent="0.25">
      <c r="A17183" s="11">
        <v>211612108</v>
      </c>
      <c r="B17183" t="s">
        <v>12903</v>
      </c>
      <c r="C17183" t="s">
        <v>148</v>
      </c>
      <c r="D17183" s="12">
        <v>0</v>
      </c>
      <c r="E17183" s="12">
        <v>1</v>
      </c>
    </row>
    <row r="17184" spans="1:5" x14ac:dyDescent="0.25">
      <c r="A17184" s="11">
        <v>211612118</v>
      </c>
      <c r="B17184" t="s">
        <v>12903</v>
      </c>
      <c r="C17184" t="s">
        <v>148</v>
      </c>
      <c r="D17184" s="12">
        <v>1</v>
      </c>
      <c r="E17184" s="12">
        <v>2</v>
      </c>
    </row>
    <row r="17185" spans="1:5" x14ac:dyDescent="0.25">
      <c r="A17185" s="11">
        <v>211212129</v>
      </c>
      <c r="B17185" t="s">
        <v>12903</v>
      </c>
      <c r="C17185" t="s">
        <v>148</v>
      </c>
      <c r="D17185" s="12">
        <v>1</v>
      </c>
      <c r="E17185" s="12">
        <v>2</v>
      </c>
    </row>
    <row r="17186" spans="1:5" x14ac:dyDescent="0.25">
      <c r="A17186" s="11">
        <v>211311109</v>
      </c>
      <c r="B17186" t="s">
        <v>12903</v>
      </c>
      <c r="C17186" t="s">
        <v>12905</v>
      </c>
      <c r="D17186" s="12">
        <v>1</v>
      </c>
      <c r="E17186">
        <v>2</v>
      </c>
    </row>
    <row r="17187" spans="1:5" x14ac:dyDescent="0.25">
      <c r="A17187" s="11">
        <v>211412121</v>
      </c>
      <c r="B17187" t="s">
        <v>12903</v>
      </c>
      <c r="C17187" t="s">
        <v>148</v>
      </c>
      <c r="D17187" s="12">
        <v>1</v>
      </c>
      <c r="E17187" s="12">
        <v>2</v>
      </c>
    </row>
    <row r="17188" spans="1:5" x14ac:dyDescent="0.25">
      <c r="A17188" s="11">
        <v>211312108</v>
      </c>
      <c r="B17188" t="s">
        <v>12903</v>
      </c>
      <c r="C17188" t="s">
        <v>148</v>
      </c>
      <c r="D17188" s="12">
        <v>0</v>
      </c>
      <c r="E17188">
        <v>1</v>
      </c>
    </row>
    <row r="17189" spans="1:5" x14ac:dyDescent="0.25">
      <c r="A17189" s="11">
        <v>211312118</v>
      </c>
      <c r="B17189" t="s">
        <v>12903</v>
      </c>
      <c r="C17189" t="s">
        <v>148</v>
      </c>
      <c r="D17189" s="12">
        <v>1</v>
      </c>
      <c r="E17189">
        <v>2</v>
      </c>
    </row>
    <row r="17190" spans="1:5" x14ac:dyDescent="0.25">
      <c r="A17190" s="11">
        <v>211512108</v>
      </c>
      <c r="B17190" t="s">
        <v>12903</v>
      </c>
      <c r="C17190" t="s">
        <v>148</v>
      </c>
      <c r="D17190" s="12">
        <v>1</v>
      </c>
      <c r="E17190" s="12">
        <v>2</v>
      </c>
    </row>
    <row r="17191" spans="1:5" x14ac:dyDescent="0.25">
      <c r="A17191" s="11">
        <v>211412119</v>
      </c>
      <c r="B17191" t="s">
        <v>12903</v>
      </c>
      <c r="C17191" t="s">
        <v>148</v>
      </c>
      <c r="D17191" s="12">
        <v>1</v>
      </c>
      <c r="E17191" s="12">
        <v>2</v>
      </c>
    </row>
    <row r="17192" spans="1:5" x14ac:dyDescent="0.25">
      <c r="A17192" s="11">
        <v>212011008</v>
      </c>
      <c r="B17192" t="s">
        <v>12903</v>
      </c>
      <c r="C17192" t="s">
        <v>148</v>
      </c>
      <c r="D17192" s="12">
        <v>1</v>
      </c>
      <c r="E17192" s="12">
        <v>1</v>
      </c>
    </row>
    <row r="17193" spans="1:5" x14ac:dyDescent="0.25">
      <c r="A17193" s="11">
        <v>801211032</v>
      </c>
      <c r="B17193" t="s">
        <v>12906</v>
      </c>
      <c r="C17193" t="s">
        <v>152</v>
      </c>
      <c r="D17193" s="12">
        <v>2</v>
      </c>
      <c r="E17193" s="12">
        <v>3</v>
      </c>
    </row>
    <row r="17194" spans="1:5" x14ac:dyDescent="0.25">
      <c r="A17194" s="11">
        <v>831011004</v>
      </c>
      <c r="B17194" t="s">
        <v>12906</v>
      </c>
      <c r="C17194" t="s">
        <v>152</v>
      </c>
      <c r="D17194" s="12">
        <v>0</v>
      </c>
      <c r="E17194" s="12">
        <v>1</v>
      </c>
    </row>
    <row r="17195" spans="1:5" x14ac:dyDescent="0.25">
      <c r="A17195" s="11">
        <v>121031005</v>
      </c>
      <c r="B17195" t="s">
        <v>12906</v>
      </c>
      <c r="C17195" t="s">
        <v>152</v>
      </c>
      <c r="D17195" s="12">
        <v>0</v>
      </c>
      <c r="E17195" s="12">
        <v>1</v>
      </c>
    </row>
    <row r="17196" spans="1:5" x14ac:dyDescent="0.25">
      <c r="A17196" s="11">
        <v>121011006</v>
      </c>
      <c r="B17196" t="s">
        <v>12906</v>
      </c>
      <c r="C17196" t="s">
        <v>152</v>
      </c>
      <c r="D17196" s="12">
        <v>0</v>
      </c>
      <c r="E17196" s="12">
        <v>1</v>
      </c>
    </row>
    <row r="17197" spans="1:5" x14ac:dyDescent="0.25">
      <c r="A17197" s="11">
        <v>821011004</v>
      </c>
      <c r="B17197" t="s">
        <v>12906</v>
      </c>
      <c r="C17197" t="s">
        <v>152</v>
      </c>
      <c r="D17197" s="12">
        <v>0</v>
      </c>
      <c r="E17197">
        <v>1</v>
      </c>
    </row>
    <row r="17198" spans="1:5" x14ac:dyDescent="0.25">
      <c r="A17198" s="11">
        <v>831012004</v>
      </c>
      <c r="B17198" t="s">
        <v>12907</v>
      </c>
      <c r="C17198" t="s">
        <v>154</v>
      </c>
      <c r="D17198" s="12">
        <v>0</v>
      </c>
      <c r="E17198" s="12">
        <v>1</v>
      </c>
    </row>
    <row r="17199" spans="1:5" x14ac:dyDescent="0.25">
      <c r="A17199" s="11">
        <v>821012004</v>
      </c>
      <c r="B17199" t="s">
        <v>12907</v>
      </c>
      <c r="C17199" t="s">
        <v>154</v>
      </c>
      <c r="D17199" s="12">
        <v>0</v>
      </c>
      <c r="E17199" s="12">
        <v>1</v>
      </c>
    </row>
    <row r="17200" spans="1:5" x14ac:dyDescent="0.25">
      <c r="A17200" s="11">
        <v>801212011</v>
      </c>
      <c r="B17200" t="s">
        <v>12907</v>
      </c>
      <c r="C17200" t="s">
        <v>154</v>
      </c>
      <c r="D17200" s="12">
        <v>2</v>
      </c>
      <c r="E17200" s="12">
        <v>3</v>
      </c>
    </row>
    <row r="17201" spans="1:5" x14ac:dyDescent="0.25">
      <c r="A17201" s="11">
        <v>121032005</v>
      </c>
      <c r="B17201" t="s">
        <v>12907</v>
      </c>
      <c r="C17201" t="s">
        <v>154</v>
      </c>
      <c r="D17201" s="12">
        <v>0</v>
      </c>
      <c r="E17201">
        <v>1</v>
      </c>
    </row>
    <row r="17202" spans="1:5" x14ac:dyDescent="0.25">
      <c r="A17202" s="11">
        <v>121012006</v>
      </c>
      <c r="B17202" t="s">
        <v>12907</v>
      </c>
      <c r="C17202" t="s">
        <v>154</v>
      </c>
      <c r="D17202" s="12">
        <v>0</v>
      </c>
      <c r="E17202" s="12">
        <v>1</v>
      </c>
    </row>
    <row r="17203" spans="1:5" x14ac:dyDescent="0.25">
      <c r="A17203" s="11">
        <v>211111187</v>
      </c>
      <c r="B17203" t="s">
        <v>12908</v>
      </c>
      <c r="C17203" t="s">
        <v>12909</v>
      </c>
      <c r="D17203" s="12">
        <v>1</v>
      </c>
      <c r="E17203" s="12">
        <v>2</v>
      </c>
    </row>
    <row r="17204" spans="1:5" x14ac:dyDescent="0.25">
      <c r="A17204" s="11">
        <v>161116012</v>
      </c>
      <c r="B17204" t="s">
        <v>12910</v>
      </c>
      <c r="C17204" t="s">
        <v>12911</v>
      </c>
      <c r="D17204" s="12">
        <v>2</v>
      </c>
      <c r="E17204">
        <v>2</v>
      </c>
    </row>
    <row r="17205" spans="1:5" x14ac:dyDescent="0.25">
      <c r="A17205" s="11">
        <v>161116020</v>
      </c>
      <c r="B17205" t="s">
        <v>12910</v>
      </c>
      <c r="C17205" t="s">
        <v>12911</v>
      </c>
      <c r="D17205" s="12">
        <v>2</v>
      </c>
      <c r="E17205" s="12">
        <v>2</v>
      </c>
    </row>
    <row r="17206" spans="1:5" x14ac:dyDescent="0.25">
      <c r="A17206" s="11">
        <v>161116018</v>
      </c>
      <c r="B17206" t="s">
        <v>12910</v>
      </c>
      <c r="C17206" t="s">
        <v>12911</v>
      </c>
      <c r="D17206" s="12">
        <v>2</v>
      </c>
      <c r="E17206" s="12">
        <v>3</v>
      </c>
    </row>
    <row r="17207" spans="1:5" x14ac:dyDescent="0.25">
      <c r="A17207" s="11">
        <v>181113006</v>
      </c>
      <c r="B17207" t="s">
        <v>12912</v>
      </c>
      <c r="C17207" t="s">
        <v>12913</v>
      </c>
      <c r="D17207" s="12">
        <v>2</v>
      </c>
      <c r="E17207" s="12">
        <v>3</v>
      </c>
    </row>
    <row r="17208" spans="1:5" x14ac:dyDescent="0.25">
      <c r="A17208" s="11">
        <v>832113010</v>
      </c>
      <c r="B17208" t="s">
        <v>12914</v>
      </c>
      <c r="C17208" t="s">
        <v>12915</v>
      </c>
      <c r="D17208" s="12">
        <v>3</v>
      </c>
      <c r="E17208" s="12">
        <v>3</v>
      </c>
    </row>
    <row r="17209" spans="1:5" x14ac:dyDescent="0.25">
      <c r="A17209" s="11">
        <v>121731111</v>
      </c>
      <c r="B17209" t="s">
        <v>12914</v>
      </c>
      <c r="C17209" t="s">
        <v>12915</v>
      </c>
      <c r="D17209" s="12">
        <v>4</v>
      </c>
      <c r="E17209" s="12">
        <v>6</v>
      </c>
    </row>
    <row r="17210" spans="1:5" x14ac:dyDescent="0.25">
      <c r="A17210" s="11">
        <v>121711111</v>
      </c>
      <c r="B17210" t="s">
        <v>12914</v>
      </c>
      <c r="C17210" t="s">
        <v>12915</v>
      </c>
      <c r="D17210" s="12">
        <v>4</v>
      </c>
      <c r="E17210">
        <v>6</v>
      </c>
    </row>
    <row r="17211" spans="1:5" x14ac:dyDescent="0.25">
      <c r="A17211" s="11">
        <v>401311005</v>
      </c>
      <c r="B17211" t="s">
        <v>12916</v>
      </c>
      <c r="C17211" t="s">
        <v>12915</v>
      </c>
      <c r="D17211" s="12">
        <v>2</v>
      </c>
      <c r="E17211" s="12">
        <v>3</v>
      </c>
    </row>
    <row r="17212" spans="1:5" x14ac:dyDescent="0.25">
      <c r="A17212" s="11">
        <v>121731200</v>
      </c>
      <c r="B17212" t="s">
        <v>12917</v>
      </c>
      <c r="C17212" t="s">
        <v>1005</v>
      </c>
      <c r="D17212" s="12">
        <v>2</v>
      </c>
      <c r="E17212" s="12">
        <v>3</v>
      </c>
    </row>
    <row r="17213" spans="1:5" x14ac:dyDescent="0.25">
      <c r="A17213" s="11">
        <v>831711001</v>
      </c>
      <c r="B17213" t="s">
        <v>12917</v>
      </c>
      <c r="C17213" t="s">
        <v>1005</v>
      </c>
      <c r="D17213" s="12">
        <v>2</v>
      </c>
      <c r="E17213" s="12">
        <v>3</v>
      </c>
    </row>
    <row r="17214" spans="1:5" x14ac:dyDescent="0.25">
      <c r="A17214" s="11">
        <v>121711200</v>
      </c>
      <c r="B17214" t="s">
        <v>12917</v>
      </c>
      <c r="C17214" t="s">
        <v>1005</v>
      </c>
      <c r="D17214" s="12">
        <v>2</v>
      </c>
      <c r="E17214" s="12">
        <v>3</v>
      </c>
    </row>
    <row r="17215" spans="1:5" x14ac:dyDescent="0.25">
      <c r="A17215" s="11">
        <v>121712193</v>
      </c>
      <c r="B17215" t="s">
        <v>12918</v>
      </c>
      <c r="C17215" t="s">
        <v>1006</v>
      </c>
      <c r="D17215" s="12">
        <v>2</v>
      </c>
      <c r="E17215" s="12">
        <v>3</v>
      </c>
    </row>
    <row r="17216" spans="1:5" x14ac:dyDescent="0.25">
      <c r="A17216" s="11">
        <v>121732193</v>
      </c>
      <c r="B17216" t="s">
        <v>12918</v>
      </c>
      <c r="C17216" t="s">
        <v>1006</v>
      </c>
      <c r="D17216" s="12">
        <v>2</v>
      </c>
      <c r="E17216" s="12">
        <v>3</v>
      </c>
    </row>
    <row r="17217" spans="1:5" x14ac:dyDescent="0.25">
      <c r="A17217" s="11">
        <v>831712001</v>
      </c>
      <c r="B17217" t="s">
        <v>12918</v>
      </c>
      <c r="C17217" t="s">
        <v>12919</v>
      </c>
      <c r="D17217" s="12">
        <v>2</v>
      </c>
      <c r="E17217" s="12">
        <v>3</v>
      </c>
    </row>
    <row r="17218" spans="1:5" x14ac:dyDescent="0.25">
      <c r="A17218" s="11">
        <v>403112015</v>
      </c>
      <c r="B17218" t="s">
        <v>12918</v>
      </c>
      <c r="C17218" t="s">
        <v>1006</v>
      </c>
      <c r="D17218" s="12">
        <v>2</v>
      </c>
      <c r="E17218" s="12">
        <v>3</v>
      </c>
    </row>
    <row r="17219" spans="1:5" x14ac:dyDescent="0.25">
      <c r="A17219" s="11">
        <v>121715307</v>
      </c>
      <c r="B17219" t="s">
        <v>12920</v>
      </c>
      <c r="C17219" t="s">
        <v>12921</v>
      </c>
      <c r="D17219" s="12">
        <v>2</v>
      </c>
      <c r="E17219" s="12">
        <v>3</v>
      </c>
    </row>
    <row r="17220" spans="1:5" x14ac:dyDescent="0.25">
      <c r="A17220" s="11">
        <v>121735307</v>
      </c>
      <c r="B17220" t="s">
        <v>12920</v>
      </c>
      <c r="C17220" t="s">
        <v>12922</v>
      </c>
      <c r="D17220" s="12">
        <v>2</v>
      </c>
      <c r="E17220" s="12">
        <v>3</v>
      </c>
    </row>
    <row r="17221" spans="1:5" x14ac:dyDescent="0.25">
      <c r="A17221" s="11">
        <v>121736307</v>
      </c>
      <c r="B17221" t="s">
        <v>12923</v>
      </c>
      <c r="C17221" t="s">
        <v>12924</v>
      </c>
      <c r="D17221" s="12">
        <v>2</v>
      </c>
      <c r="E17221" s="12">
        <v>3</v>
      </c>
    </row>
    <row r="17222" spans="1:5" x14ac:dyDescent="0.25">
      <c r="A17222" s="11">
        <v>121716308</v>
      </c>
      <c r="B17222" t="s">
        <v>12923</v>
      </c>
      <c r="C17222" t="s">
        <v>12925</v>
      </c>
      <c r="D17222" s="12">
        <v>2</v>
      </c>
      <c r="E17222">
        <v>3</v>
      </c>
    </row>
    <row r="17223" spans="1:5" x14ac:dyDescent="0.25">
      <c r="A17223" s="11">
        <v>121711112</v>
      </c>
      <c r="B17223" t="s">
        <v>12926</v>
      </c>
      <c r="C17223" t="s">
        <v>12927</v>
      </c>
      <c r="D17223" s="12">
        <v>2</v>
      </c>
      <c r="E17223" s="12">
        <v>3</v>
      </c>
    </row>
    <row r="17224" spans="1:5" x14ac:dyDescent="0.25">
      <c r="A17224" s="11">
        <v>831715038</v>
      </c>
      <c r="B17224" t="s">
        <v>12928</v>
      </c>
      <c r="C17224" t="s">
        <v>12921</v>
      </c>
      <c r="D17224" s="12">
        <v>2</v>
      </c>
      <c r="E17224" s="12">
        <v>4</v>
      </c>
    </row>
    <row r="17225" spans="1:5" x14ac:dyDescent="0.25">
      <c r="A17225" s="11">
        <v>831715005</v>
      </c>
      <c r="B17225" t="s">
        <v>12928</v>
      </c>
      <c r="C17225" t="s">
        <v>12929</v>
      </c>
      <c r="D17225" s="12">
        <v>2</v>
      </c>
      <c r="E17225" s="12">
        <v>3</v>
      </c>
    </row>
    <row r="17226" spans="1:5" x14ac:dyDescent="0.25">
      <c r="A17226" s="11">
        <v>831716005</v>
      </c>
      <c r="B17226" t="s">
        <v>12930</v>
      </c>
      <c r="C17226" t="s">
        <v>12931</v>
      </c>
      <c r="D17226" s="12">
        <v>2</v>
      </c>
      <c r="E17226" s="12">
        <v>3</v>
      </c>
    </row>
    <row r="17227" spans="1:5" x14ac:dyDescent="0.25">
      <c r="A17227" s="11">
        <v>831716035</v>
      </c>
      <c r="B17227" t="s">
        <v>12930</v>
      </c>
      <c r="C17227" t="s">
        <v>12925</v>
      </c>
      <c r="D17227" s="12">
        <v>2</v>
      </c>
      <c r="E17227">
        <v>4</v>
      </c>
    </row>
    <row r="17228" spans="1:5" x14ac:dyDescent="0.25">
      <c r="A17228" s="11">
        <v>831717063</v>
      </c>
      <c r="B17228" t="s">
        <v>12932</v>
      </c>
      <c r="C17228" t="s">
        <v>33675</v>
      </c>
      <c r="D17228" s="12">
        <v>4</v>
      </c>
      <c r="E17228" s="12">
        <v>7</v>
      </c>
    </row>
    <row r="17229" spans="1:5" x14ac:dyDescent="0.25">
      <c r="A17229" s="11">
        <v>831717031</v>
      </c>
      <c r="B17229" t="s">
        <v>12932</v>
      </c>
      <c r="C17229" t="s">
        <v>12933</v>
      </c>
      <c r="D17229" s="12">
        <v>3</v>
      </c>
      <c r="E17229" s="12">
        <v>9</v>
      </c>
    </row>
    <row r="17230" spans="1:5" x14ac:dyDescent="0.25">
      <c r="A17230" s="11">
        <v>121717535</v>
      </c>
      <c r="B17230" t="s">
        <v>12934</v>
      </c>
      <c r="C17230" t="s">
        <v>12936</v>
      </c>
      <c r="D17230" s="12">
        <v>3</v>
      </c>
      <c r="E17230" s="12">
        <v>9</v>
      </c>
    </row>
    <row r="17231" spans="1:5" x14ac:dyDescent="0.25">
      <c r="A17231" s="11">
        <v>121737507</v>
      </c>
      <c r="B17231" t="s">
        <v>12934</v>
      </c>
      <c r="C17231" t="s">
        <v>12936</v>
      </c>
      <c r="D17231" s="12">
        <v>3</v>
      </c>
      <c r="E17231" s="12">
        <v>9</v>
      </c>
    </row>
    <row r="17232" spans="1:5" x14ac:dyDescent="0.25">
      <c r="A17232" s="11">
        <v>121717512</v>
      </c>
      <c r="B17232" t="s">
        <v>12934</v>
      </c>
      <c r="C17232" t="s">
        <v>12935</v>
      </c>
      <c r="D17232" s="12">
        <v>5</v>
      </c>
      <c r="E17232" s="12">
        <v>10</v>
      </c>
    </row>
    <row r="17233" spans="1:5" x14ac:dyDescent="0.25">
      <c r="A17233" s="11">
        <v>121737484</v>
      </c>
      <c r="B17233" t="s">
        <v>12934</v>
      </c>
      <c r="C17233" t="s">
        <v>12935</v>
      </c>
      <c r="D17233" s="12">
        <v>5</v>
      </c>
      <c r="E17233" s="12">
        <v>10</v>
      </c>
    </row>
    <row r="17234" spans="1:5" x14ac:dyDescent="0.25">
      <c r="A17234" s="11">
        <v>831718033</v>
      </c>
      <c r="B17234" t="s">
        <v>12937</v>
      </c>
      <c r="C17234" t="s">
        <v>12938</v>
      </c>
      <c r="D17234" s="12">
        <v>3</v>
      </c>
      <c r="E17234" s="12">
        <v>9</v>
      </c>
    </row>
    <row r="17235" spans="1:5" x14ac:dyDescent="0.25">
      <c r="A17235" s="11">
        <v>831718068</v>
      </c>
      <c r="B17235" t="s">
        <v>12937</v>
      </c>
      <c r="C17235" t="s">
        <v>33676</v>
      </c>
      <c r="D17235" s="12">
        <v>4</v>
      </c>
      <c r="E17235" s="12">
        <v>7</v>
      </c>
    </row>
    <row r="17236" spans="1:5" x14ac:dyDescent="0.25">
      <c r="A17236" s="11">
        <v>121718503</v>
      </c>
      <c r="B17236" t="s">
        <v>12939</v>
      </c>
      <c r="C17236" t="s">
        <v>12940</v>
      </c>
      <c r="D17236" s="12">
        <v>3</v>
      </c>
      <c r="E17236" s="12">
        <v>9</v>
      </c>
    </row>
    <row r="17237" spans="1:5" x14ac:dyDescent="0.25">
      <c r="A17237" s="11">
        <v>121738481</v>
      </c>
      <c r="B17237" t="s">
        <v>12939</v>
      </c>
      <c r="C17237" t="s">
        <v>12941</v>
      </c>
      <c r="D17237" s="12">
        <v>5</v>
      </c>
      <c r="E17237">
        <v>10</v>
      </c>
    </row>
    <row r="17238" spans="1:5" x14ac:dyDescent="0.25">
      <c r="A17238" s="11">
        <v>121738503</v>
      </c>
      <c r="B17238" t="s">
        <v>12939</v>
      </c>
      <c r="C17238" t="s">
        <v>12940</v>
      </c>
      <c r="D17238" s="12">
        <v>3</v>
      </c>
      <c r="E17238">
        <v>9</v>
      </c>
    </row>
    <row r="17239" spans="1:5" x14ac:dyDescent="0.25">
      <c r="A17239" s="11">
        <v>121718481</v>
      </c>
      <c r="B17239" t="s">
        <v>12939</v>
      </c>
      <c r="C17239" t="s">
        <v>12941</v>
      </c>
      <c r="D17239" s="12">
        <v>5</v>
      </c>
      <c r="E17239" s="12">
        <v>10</v>
      </c>
    </row>
    <row r="17240" spans="1:5" x14ac:dyDescent="0.25">
      <c r="A17240" s="11">
        <v>546001015</v>
      </c>
      <c r="B17240" t="s">
        <v>12942</v>
      </c>
      <c r="C17240" t="s">
        <v>12943</v>
      </c>
      <c r="D17240" s="12">
        <v>3</v>
      </c>
      <c r="E17240" s="12" t="s">
        <v>35774</v>
      </c>
    </row>
    <row r="17241" spans="1:5" x14ac:dyDescent="0.25">
      <c r="A17241" s="11">
        <v>546001007</v>
      </c>
      <c r="B17241" t="s">
        <v>12942</v>
      </c>
      <c r="C17241" t="s">
        <v>12943</v>
      </c>
      <c r="D17241" s="12">
        <v>3</v>
      </c>
      <c r="E17241" s="12">
        <v>10</v>
      </c>
    </row>
    <row r="17242" spans="1:5" x14ac:dyDescent="0.25">
      <c r="A17242" s="11">
        <v>171415122</v>
      </c>
      <c r="B17242" t="s">
        <v>12944</v>
      </c>
      <c r="C17242" t="s">
        <v>12945</v>
      </c>
      <c r="D17242" s="12">
        <v>2</v>
      </c>
      <c r="E17242" s="12">
        <v>4</v>
      </c>
    </row>
    <row r="17243" spans="1:5" x14ac:dyDescent="0.25">
      <c r="A17243" s="11">
        <v>171416129</v>
      </c>
      <c r="B17243" t="s">
        <v>12944</v>
      </c>
      <c r="C17243" t="s">
        <v>12945</v>
      </c>
      <c r="D17243" s="12">
        <v>3</v>
      </c>
      <c r="E17243" s="12">
        <v>3</v>
      </c>
    </row>
    <row r="17244" spans="1:5" x14ac:dyDescent="0.25">
      <c r="A17244" s="11">
        <v>171415125</v>
      </c>
      <c r="B17244" t="s">
        <v>33677</v>
      </c>
      <c r="C17244" t="s">
        <v>33678</v>
      </c>
      <c r="D17244" s="12">
        <v>3</v>
      </c>
      <c r="E17244" s="12">
        <v>3</v>
      </c>
    </row>
    <row r="17245" spans="1:5" x14ac:dyDescent="0.25">
      <c r="A17245" s="11">
        <v>171214121</v>
      </c>
      <c r="B17245" t="s">
        <v>12946</v>
      </c>
      <c r="C17245" t="s">
        <v>12947</v>
      </c>
      <c r="D17245" s="12">
        <v>2</v>
      </c>
      <c r="E17245" s="12">
        <v>4</v>
      </c>
    </row>
    <row r="17246" spans="1:5" x14ac:dyDescent="0.25">
      <c r="A17246" s="11">
        <v>171213130</v>
      </c>
      <c r="B17246" t="s">
        <v>12946</v>
      </c>
      <c r="C17246" t="s">
        <v>33679</v>
      </c>
      <c r="D17246" s="12">
        <v>2</v>
      </c>
      <c r="E17246" s="12">
        <v>3</v>
      </c>
    </row>
    <row r="17247" spans="1:5" x14ac:dyDescent="0.25">
      <c r="A17247" s="11">
        <v>545601004</v>
      </c>
      <c r="B17247" t="s">
        <v>12948</v>
      </c>
      <c r="C17247" t="s">
        <v>12949</v>
      </c>
      <c r="D17247" s="12">
        <v>3</v>
      </c>
      <c r="E17247" s="12">
        <v>10</v>
      </c>
    </row>
    <row r="17248" spans="1:5" x14ac:dyDescent="0.25">
      <c r="A17248" s="11">
        <v>545601010</v>
      </c>
      <c r="B17248" t="s">
        <v>12948</v>
      </c>
      <c r="C17248" t="s">
        <v>12949</v>
      </c>
      <c r="D17248" s="12">
        <v>3</v>
      </c>
      <c r="E17248" s="12" t="s">
        <v>35774</v>
      </c>
    </row>
    <row r="17249" spans="1:5" x14ac:dyDescent="0.25">
      <c r="A17249" s="11">
        <v>546011010</v>
      </c>
      <c r="B17249" t="s">
        <v>12950</v>
      </c>
      <c r="C17249" t="s">
        <v>12951</v>
      </c>
      <c r="D17249" s="12">
        <v>3</v>
      </c>
      <c r="E17249" s="12">
        <v>10</v>
      </c>
    </row>
    <row r="17250" spans="1:5" x14ac:dyDescent="0.25">
      <c r="A17250" s="11">
        <v>546011021</v>
      </c>
      <c r="B17250" t="s">
        <v>12950</v>
      </c>
      <c r="C17250" t="s">
        <v>12951</v>
      </c>
      <c r="D17250" s="12">
        <v>3</v>
      </c>
      <c r="E17250" s="12" t="s">
        <v>35774</v>
      </c>
    </row>
    <row r="17251" spans="1:5" x14ac:dyDescent="0.25">
      <c r="A17251" s="11">
        <v>171415126</v>
      </c>
      <c r="B17251" t="s">
        <v>12952</v>
      </c>
      <c r="C17251" t="s">
        <v>12953</v>
      </c>
      <c r="D17251" s="12">
        <v>3</v>
      </c>
      <c r="E17251" s="12">
        <v>3</v>
      </c>
    </row>
    <row r="17252" spans="1:5" x14ac:dyDescent="0.25">
      <c r="A17252" s="11">
        <v>171415123</v>
      </c>
      <c r="B17252" t="s">
        <v>12952</v>
      </c>
      <c r="C17252" t="s">
        <v>12953</v>
      </c>
      <c r="D17252" s="12">
        <v>2</v>
      </c>
      <c r="E17252" s="12">
        <v>4</v>
      </c>
    </row>
    <row r="17253" spans="1:5" x14ac:dyDescent="0.25">
      <c r="A17253" s="11">
        <v>171416125</v>
      </c>
      <c r="B17253" t="s">
        <v>12954</v>
      </c>
      <c r="C17253" t="s">
        <v>12955</v>
      </c>
      <c r="D17253" s="12">
        <v>2</v>
      </c>
      <c r="E17253" s="12">
        <v>4</v>
      </c>
    </row>
    <row r="17254" spans="1:5" x14ac:dyDescent="0.25">
      <c r="A17254" s="11">
        <v>171415132</v>
      </c>
      <c r="B17254" t="s">
        <v>33680</v>
      </c>
      <c r="C17254" t="s">
        <v>33681</v>
      </c>
      <c r="D17254" s="12">
        <v>2</v>
      </c>
      <c r="E17254" s="12">
        <v>3</v>
      </c>
    </row>
    <row r="17255" spans="1:5" x14ac:dyDescent="0.25">
      <c r="A17255" s="11">
        <v>171418147</v>
      </c>
      <c r="B17255" t="s">
        <v>33682</v>
      </c>
      <c r="C17255" t="s">
        <v>33683</v>
      </c>
      <c r="D17255" s="12">
        <v>2</v>
      </c>
      <c r="E17255" s="12">
        <v>3</v>
      </c>
    </row>
    <row r="17256" spans="1:5" x14ac:dyDescent="0.25">
      <c r="A17256" s="11">
        <v>171414132</v>
      </c>
      <c r="B17256" t="s">
        <v>12956</v>
      </c>
      <c r="C17256" t="s">
        <v>33684</v>
      </c>
      <c r="D17256" s="12">
        <v>2</v>
      </c>
      <c r="E17256" s="12">
        <v>4</v>
      </c>
    </row>
    <row r="17257" spans="1:5" x14ac:dyDescent="0.25">
      <c r="A17257" s="11">
        <v>171413119</v>
      </c>
      <c r="B17257" t="s">
        <v>12956</v>
      </c>
      <c r="C17257" t="s">
        <v>12957</v>
      </c>
      <c r="D17257" s="12">
        <v>2</v>
      </c>
      <c r="E17257" s="12">
        <v>4</v>
      </c>
    </row>
    <row r="17258" spans="1:5" x14ac:dyDescent="0.25">
      <c r="A17258" s="11">
        <v>171418142</v>
      </c>
      <c r="B17258" t="s">
        <v>33685</v>
      </c>
      <c r="C17258" t="s">
        <v>33686</v>
      </c>
      <c r="D17258" s="12">
        <v>2</v>
      </c>
      <c r="E17258" s="12">
        <v>2</v>
      </c>
    </row>
    <row r="17259" spans="1:5" x14ac:dyDescent="0.25">
      <c r="A17259" s="11">
        <v>171418141</v>
      </c>
      <c r="B17259" t="s">
        <v>33687</v>
      </c>
      <c r="C17259" t="s">
        <v>33688</v>
      </c>
      <c r="D17259" s="12">
        <v>2</v>
      </c>
      <c r="E17259" s="12">
        <v>4</v>
      </c>
    </row>
    <row r="17260" spans="1:5" x14ac:dyDescent="0.25">
      <c r="A17260" s="11">
        <v>546012003</v>
      </c>
      <c r="B17260" t="s">
        <v>12958</v>
      </c>
      <c r="C17260" t="s">
        <v>12959</v>
      </c>
      <c r="D17260" s="12">
        <v>3</v>
      </c>
      <c r="E17260" s="12">
        <v>10</v>
      </c>
    </row>
    <row r="17261" spans="1:5" x14ac:dyDescent="0.25">
      <c r="A17261" s="11">
        <v>546012009</v>
      </c>
      <c r="B17261" t="s">
        <v>12958</v>
      </c>
      <c r="C17261" t="s">
        <v>12959</v>
      </c>
      <c r="D17261" s="12">
        <v>3</v>
      </c>
      <c r="E17261" s="12" t="s">
        <v>35774</v>
      </c>
    </row>
    <row r="17262" spans="1:5" x14ac:dyDescent="0.25">
      <c r="A17262" s="11">
        <v>171415130</v>
      </c>
      <c r="B17262" t="s">
        <v>33689</v>
      </c>
      <c r="C17262" t="s">
        <v>33690</v>
      </c>
      <c r="D17262" s="12">
        <v>3</v>
      </c>
      <c r="E17262" s="12">
        <v>3</v>
      </c>
    </row>
    <row r="17263" spans="1:5" x14ac:dyDescent="0.25">
      <c r="A17263" s="11">
        <v>546011003</v>
      </c>
      <c r="B17263" t="s">
        <v>12960</v>
      </c>
      <c r="C17263" t="s">
        <v>12961</v>
      </c>
      <c r="D17263" s="12">
        <v>3</v>
      </c>
      <c r="E17263" s="12">
        <v>10</v>
      </c>
    </row>
    <row r="17264" spans="1:5" x14ac:dyDescent="0.25">
      <c r="A17264" s="11">
        <v>546011014</v>
      </c>
      <c r="B17264" t="s">
        <v>12960</v>
      </c>
      <c r="C17264" t="s">
        <v>12961</v>
      </c>
      <c r="D17264" s="12">
        <v>3</v>
      </c>
      <c r="E17264" s="12" t="s">
        <v>35774</v>
      </c>
    </row>
    <row r="17265" spans="1:5" x14ac:dyDescent="0.25">
      <c r="A17265" s="11">
        <v>546012011</v>
      </c>
      <c r="B17265" t="s">
        <v>12962</v>
      </c>
      <c r="C17265" t="s">
        <v>12963</v>
      </c>
      <c r="D17265" s="12">
        <v>3</v>
      </c>
      <c r="E17265" s="12" t="s">
        <v>35774</v>
      </c>
    </row>
    <row r="17266" spans="1:5" x14ac:dyDescent="0.25">
      <c r="A17266" s="11">
        <v>546012005</v>
      </c>
      <c r="B17266" t="s">
        <v>12962</v>
      </c>
      <c r="C17266" t="s">
        <v>12963</v>
      </c>
      <c r="D17266" s="12">
        <v>3</v>
      </c>
      <c r="E17266" s="12">
        <v>10</v>
      </c>
    </row>
    <row r="17267" spans="1:5" x14ac:dyDescent="0.25">
      <c r="A17267" s="11">
        <v>171418139</v>
      </c>
      <c r="B17267" t="s">
        <v>33691</v>
      </c>
      <c r="C17267" t="s">
        <v>33692</v>
      </c>
      <c r="D17267" s="12">
        <v>3</v>
      </c>
      <c r="E17267" s="12">
        <v>3</v>
      </c>
    </row>
    <row r="17268" spans="1:5" x14ac:dyDescent="0.25">
      <c r="A17268" s="11">
        <v>171412158</v>
      </c>
      <c r="B17268" t="s">
        <v>12964</v>
      </c>
      <c r="C17268" t="s">
        <v>12965</v>
      </c>
      <c r="D17268" s="12">
        <v>3</v>
      </c>
      <c r="E17268" s="12">
        <v>5</v>
      </c>
    </row>
    <row r="17269" spans="1:5" x14ac:dyDescent="0.25">
      <c r="A17269" s="11">
        <v>171411156</v>
      </c>
      <c r="B17269" t="s">
        <v>12966</v>
      </c>
      <c r="C17269" t="s">
        <v>12967</v>
      </c>
      <c r="D17269" s="12">
        <v>3</v>
      </c>
      <c r="E17269" s="12">
        <v>5</v>
      </c>
    </row>
    <row r="17270" spans="1:5" x14ac:dyDescent="0.25">
      <c r="A17270" s="11">
        <v>171411162</v>
      </c>
      <c r="B17270" t="s">
        <v>12966</v>
      </c>
      <c r="C17270" t="s">
        <v>12967</v>
      </c>
      <c r="D17270" s="12">
        <v>3</v>
      </c>
      <c r="E17270" s="12">
        <v>4</v>
      </c>
    </row>
    <row r="17271" spans="1:5" x14ac:dyDescent="0.25">
      <c r="A17271" s="11">
        <v>171411168</v>
      </c>
      <c r="B17271" t="s">
        <v>12966</v>
      </c>
      <c r="C17271" t="s">
        <v>33693</v>
      </c>
      <c r="D17271" s="12">
        <v>3</v>
      </c>
      <c r="E17271" s="12">
        <v>6</v>
      </c>
    </row>
    <row r="17272" spans="1:5" x14ac:dyDescent="0.25">
      <c r="A17272" s="11">
        <v>171416137</v>
      </c>
      <c r="B17272" t="s">
        <v>12968</v>
      </c>
      <c r="C17272" t="s">
        <v>33694</v>
      </c>
      <c r="D17272" s="12">
        <v>3</v>
      </c>
      <c r="E17272" s="12">
        <v>4</v>
      </c>
    </row>
    <row r="17273" spans="1:5" x14ac:dyDescent="0.25">
      <c r="A17273" s="11">
        <v>171417128</v>
      </c>
      <c r="B17273" t="s">
        <v>12968</v>
      </c>
      <c r="C17273" t="s">
        <v>12969</v>
      </c>
      <c r="D17273" s="12">
        <v>3</v>
      </c>
      <c r="E17273" s="12">
        <v>5</v>
      </c>
    </row>
    <row r="17274" spans="1:5" x14ac:dyDescent="0.25">
      <c r="A17274" s="11">
        <v>545602005</v>
      </c>
      <c r="B17274" t="s">
        <v>12970</v>
      </c>
      <c r="C17274" t="s">
        <v>12971</v>
      </c>
      <c r="D17274" s="12">
        <v>3</v>
      </c>
      <c r="E17274" s="12">
        <v>10</v>
      </c>
    </row>
    <row r="17275" spans="1:5" x14ac:dyDescent="0.25">
      <c r="A17275" s="11">
        <v>545602010</v>
      </c>
      <c r="B17275" t="s">
        <v>12970</v>
      </c>
      <c r="C17275" t="s">
        <v>12971</v>
      </c>
      <c r="D17275" s="12">
        <v>3</v>
      </c>
      <c r="E17275" s="12" t="s">
        <v>35774</v>
      </c>
    </row>
    <row r="17276" spans="1:5" x14ac:dyDescent="0.25">
      <c r="A17276" s="11">
        <v>171435104</v>
      </c>
      <c r="B17276" t="s">
        <v>12972</v>
      </c>
      <c r="C17276" t="s">
        <v>12974</v>
      </c>
      <c r="D17276" s="12">
        <v>3</v>
      </c>
      <c r="E17276" s="12">
        <v>5</v>
      </c>
    </row>
    <row r="17277" spans="1:5" x14ac:dyDescent="0.25">
      <c r="A17277" s="11">
        <v>171415104</v>
      </c>
      <c r="B17277" t="s">
        <v>12972</v>
      </c>
      <c r="C17277" t="s">
        <v>12973</v>
      </c>
      <c r="D17277" s="12">
        <v>3</v>
      </c>
      <c r="E17277" s="12">
        <v>5</v>
      </c>
    </row>
    <row r="17278" spans="1:5" x14ac:dyDescent="0.25">
      <c r="A17278" s="11">
        <v>171415129</v>
      </c>
      <c r="B17278" t="s">
        <v>12975</v>
      </c>
      <c r="C17278" t="s">
        <v>33695</v>
      </c>
      <c r="D17278" s="12">
        <v>3</v>
      </c>
      <c r="E17278" s="12">
        <v>5</v>
      </c>
    </row>
    <row r="17279" spans="1:5" x14ac:dyDescent="0.25">
      <c r="A17279" s="11">
        <v>171435113</v>
      </c>
      <c r="B17279" t="s">
        <v>12975</v>
      </c>
      <c r="C17279" t="s">
        <v>12974</v>
      </c>
      <c r="D17279" s="12">
        <v>3</v>
      </c>
      <c r="E17279" s="12">
        <v>4</v>
      </c>
    </row>
    <row r="17280" spans="1:5" x14ac:dyDescent="0.25">
      <c r="A17280" s="11">
        <v>171413121</v>
      </c>
      <c r="B17280" t="s">
        <v>12975</v>
      </c>
      <c r="C17280" t="s">
        <v>12976</v>
      </c>
      <c r="D17280" s="12">
        <v>3</v>
      </c>
      <c r="E17280" s="12">
        <v>6</v>
      </c>
    </row>
    <row r="17281" spans="1:5" x14ac:dyDescent="0.25">
      <c r="A17281" s="11">
        <v>171415113</v>
      </c>
      <c r="B17281" t="s">
        <v>12975</v>
      </c>
      <c r="C17281" t="s">
        <v>12973</v>
      </c>
      <c r="D17281" s="12">
        <v>3</v>
      </c>
      <c r="E17281" s="12">
        <v>4</v>
      </c>
    </row>
    <row r="17282" spans="1:5" x14ac:dyDescent="0.25">
      <c r="A17282" s="11">
        <v>403315007</v>
      </c>
      <c r="B17282" t="s">
        <v>12975</v>
      </c>
      <c r="C17282" t="s">
        <v>12973</v>
      </c>
      <c r="D17282" s="12">
        <v>3</v>
      </c>
      <c r="E17282" s="12">
        <v>5</v>
      </c>
    </row>
    <row r="17283" spans="1:5" x14ac:dyDescent="0.25">
      <c r="A17283" s="11">
        <v>401515009</v>
      </c>
      <c r="B17283" t="s">
        <v>12977</v>
      </c>
      <c r="C17283" t="s">
        <v>12974</v>
      </c>
      <c r="D17283" s="12">
        <v>3</v>
      </c>
      <c r="E17283" s="12">
        <v>5</v>
      </c>
    </row>
    <row r="17284" spans="1:5" x14ac:dyDescent="0.25">
      <c r="A17284" s="11">
        <v>541612002</v>
      </c>
      <c r="B17284" t="s">
        <v>12978</v>
      </c>
      <c r="C17284" t="s">
        <v>12979</v>
      </c>
      <c r="D17284" s="12">
        <v>3</v>
      </c>
      <c r="E17284" s="12">
        <v>10</v>
      </c>
    </row>
    <row r="17285" spans="1:5" x14ac:dyDescent="0.25">
      <c r="A17285" s="11">
        <v>541612013</v>
      </c>
      <c r="B17285" t="s">
        <v>12978</v>
      </c>
      <c r="C17285" t="s">
        <v>12979</v>
      </c>
      <c r="D17285" s="12">
        <v>3</v>
      </c>
      <c r="E17285" s="12" t="s">
        <v>35774</v>
      </c>
    </row>
    <row r="17286" spans="1:5" x14ac:dyDescent="0.25">
      <c r="A17286" s="11">
        <v>171235120</v>
      </c>
      <c r="B17286" t="s">
        <v>12980</v>
      </c>
      <c r="C17286" t="s">
        <v>12981</v>
      </c>
      <c r="D17286" s="12">
        <v>2</v>
      </c>
      <c r="E17286" s="12">
        <v>4</v>
      </c>
    </row>
    <row r="17287" spans="1:5" x14ac:dyDescent="0.25">
      <c r="A17287" s="11">
        <v>171215120</v>
      </c>
      <c r="B17287" t="s">
        <v>12980</v>
      </c>
      <c r="C17287" t="s">
        <v>12981</v>
      </c>
      <c r="D17287" s="12">
        <v>2</v>
      </c>
      <c r="E17287" s="12">
        <v>4</v>
      </c>
    </row>
    <row r="17288" spans="1:5" x14ac:dyDescent="0.25">
      <c r="A17288" s="11">
        <v>546001014</v>
      </c>
      <c r="B17288" t="s">
        <v>12982</v>
      </c>
      <c r="C17288" t="s">
        <v>12983</v>
      </c>
      <c r="D17288" s="12">
        <v>3</v>
      </c>
      <c r="E17288" s="12" t="s">
        <v>35774</v>
      </c>
    </row>
    <row r="17289" spans="1:5" x14ac:dyDescent="0.25">
      <c r="A17289" s="11">
        <v>546001006</v>
      </c>
      <c r="B17289" t="s">
        <v>12982</v>
      </c>
      <c r="C17289" t="s">
        <v>12983</v>
      </c>
      <c r="D17289" s="12">
        <v>3</v>
      </c>
      <c r="E17289" s="12">
        <v>10</v>
      </c>
    </row>
    <row r="17290" spans="1:5" x14ac:dyDescent="0.25">
      <c r="A17290" s="11">
        <v>541301014</v>
      </c>
      <c r="B17290" t="s">
        <v>12982</v>
      </c>
      <c r="C17290" t="s">
        <v>12984</v>
      </c>
      <c r="D17290" s="12">
        <v>3</v>
      </c>
      <c r="E17290" s="12">
        <v>10</v>
      </c>
    </row>
    <row r="17291" spans="1:5" x14ac:dyDescent="0.25">
      <c r="A17291" s="11">
        <v>545602009</v>
      </c>
      <c r="B17291" t="s">
        <v>12985</v>
      </c>
      <c r="C17291" t="s">
        <v>12986</v>
      </c>
      <c r="D17291" s="12">
        <v>3</v>
      </c>
      <c r="E17291" s="12" t="s">
        <v>35774</v>
      </c>
    </row>
    <row r="17292" spans="1:5" x14ac:dyDescent="0.25">
      <c r="A17292" s="11">
        <v>545602004</v>
      </c>
      <c r="B17292" t="s">
        <v>12985</v>
      </c>
      <c r="C17292" t="s">
        <v>12986</v>
      </c>
      <c r="D17292" s="12">
        <v>3</v>
      </c>
      <c r="E17292" s="12">
        <v>10</v>
      </c>
    </row>
    <row r="17293" spans="1:5" x14ac:dyDescent="0.25">
      <c r="A17293" s="11">
        <v>546002006</v>
      </c>
      <c r="B17293" t="s">
        <v>12985</v>
      </c>
      <c r="C17293" t="s">
        <v>12986</v>
      </c>
      <c r="D17293" s="12">
        <v>3</v>
      </c>
      <c r="E17293">
        <v>10</v>
      </c>
    </row>
    <row r="17294" spans="1:5" x14ac:dyDescent="0.25">
      <c r="A17294" s="11">
        <v>546002015</v>
      </c>
      <c r="B17294" t="s">
        <v>12985</v>
      </c>
      <c r="C17294" t="s">
        <v>12986</v>
      </c>
      <c r="D17294" s="12">
        <v>3</v>
      </c>
      <c r="E17294" s="12" t="s">
        <v>35774</v>
      </c>
    </row>
    <row r="17295" spans="1:5" x14ac:dyDescent="0.25">
      <c r="A17295" s="11">
        <v>541302015</v>
      </c>
      <c r="B17295" t="s">
        <v>12985</v>
      </c>
      <c r="C17295" t="s">
        <v>12986</v>
      </c>
      <c r="D17295" s="12">
        <v>3</v>
      </c>
      <c r="E17295">
        <v>10</v>
      </c>
    </row>
    <row r="17296" spans="1:5" x14ac:dyDescent="0.25">
      <c r="A17296" s="11">
        <v>171437104</v>
      </c>
      <c r="B17296" t="s">
        <v>12987</v>
      </c>
      <c r="C17296" t="s">
        <v>12988</v>
      </c>
      <c r="D17296" s="12">
        <v>3</v>
      </c>
      <c r="E17296" s="12">
        <v>5</v>
      </c>
    </row>
    <row r="17297" spans="1:5" x14ac:dyDescent="0.25">
      <c r="A17297" s="11">
        <v>403317006</v>
      </c>
      <c r="B17297" t="s">
        <v>12987</v>
      </c>
      <c r="C17297" t="s">
        <v>12988</v>
      </c>
      <c r="D17297" s="12">
        <v>3</v>
      </c>
      <c r="E17297" s="12">
        <v>5</v>
      </c>
    </row>
    <row r="17298" spans="1:5" x14ac:dyDescent="0.25">
      <c r="A17298" s="11">
        <v>171417104</v>
      </c>
      <c r="B17298" t="s">
        <v>12987</v>
      </c>
      <c r="C17298" t="s">
        <v>12988</v>
      </c>
      <c r="D17298" s="12">
        <v>3</v>
      </c>
      <c r="E17298" s="12">
        <v>5</v>
      </c>
    </row>
    <row r="17299" spans="1:5" x14ac:dyDescent="0.25">
      <c r="A17299" s="11">
        <v>401517014</v>
      </c>
      <c r="B17299" t="s">
        <v>12987</v>
      </c>
      <c r="C17299" t="s">
        <v>12988</v>
      </c>
      <c r="D17299" s="12">
        <v>3</v>
      </c>
      <c r="E17299" s="12">
        <v>5</v>
      </c>
    </row>
    <row r="17300" spans="1:5" x14ac:dyDescent="0.25">
      <c r="A17300" s="11">
        <v>545901004</v>
      </c>
      <c r="B17300" t="s">
        <v>12989</v>
      </c>
      <c r="C17300" t="s">
        <v>12990</v>
      </c>
      <c r="D17300" s="12">
        <v>3</v>
      </c>
      <c r="E17300" s="12">
        <v>10</v>
      </c>
    </row>
    <row r="17301" spans="1:5" x14ac:dyDescent="0.25">
      <c r="A17301" s="11">
        <v>545901011</v>
      </c>
      <c r="B17301" t="s">
        <v>12989</v>
      </c>
      <c r="C17301" t="s">
        <v>12990</v>
      </c>
      <c r="D17301" s="12">
        <v>3</v>
      </c>
      <c r="E17301" s="12" t="s">
        <v>35774</v>
      </c>
    </row>
    <row r="17302" spans="1:5" x14ac:dyDescent="0.25">
      <c r="A17302" s="11">
        <v>541301011</v>
      </c>
      <c r="B17302" t="s">
        <v>12989</v>
      </c>
      <c r="C17302" t="s">
        <v>12990</v>
      </c>
      <c r="D17302" s="12">
        <v>3</v>
      </c>
      <c r="E17302" s="12">
        <v>6</v>
      </c>
    </row>
    <row r="17303" spans="1:5" x14ac:dyDescent="0.25">
      <c r="A17303" s="11">
        <v>541401006</v>
      </c>
      <c r="B17303" t="s">
        <v>12989</v>
      </c>
      <c r="C17303" t="s">
        <v>12990</v>
      </c>
      <c r="D17303" s="12">
        <v>3</v>
      </c>
      <c r="E17303" s="12">
        <v>10</v>
      </c>
    </row>
    <row r="17304" spans="1:5" x14ac:dyDescent="0.25">
      <c r="A17304" s="11">
        <v>504301501</v>
      </c>
      <c r="B17304" t="s">
        <v>12991</v>
      </c>
      <c r="C17304" t="s">
        <v>12992</v>
      </c>
      <c r="D17304" s="12">
        <v>3</v>
      </c>
      <c r="E17304" s="12" t="s">
        <v>35774</v>
      </c>
    </row>
    <row r="17305" spans="1:5" x14ac:dyDescent="0.25">
      <c r="A17305" s="11">
        <v>504302512</v>
      </c>
      <c r="B17305" t="s">
        <v>12993</v>
      </c>
      <c r="C17305" t="s">
        <v>12992</v>
      </c>
      <c r="D17305" s="12">
        <v>3</v>
      </c>
      <c r="E17305" s="12" t="s">
        <v>35774</v>
      </c>
    </row>
    <row r="17306" spans="1:5" x14ac:dyDescent="0.25">
      <c r="A17306" s="11">
        <v>546001012</v>
      </c>
      <c r="B17306" t="s">
        <v>12994</v>
      </c>
      <c r="C17306" t="s">
        <v>12995</v>
      </c>
      <c r="D17306" s="12">
        <v>3</v>
      </c>
      <c r="E17306" s="12" t="s">
        <v>35774</v>
      </c>
    </row>
    <row r="17307" spans="1:5" x14ac:dyDescent="0.25">
      <c r="A17307" s="11">
        <v>546001004</v>
      </c>
      <c r="B17307" t="s">
        <v>12994</v>
      </c>
      <c r="C17307" t="s">
        <v>12995</v>
      </c>
      <c r="D17307" s="12">
        <v>3</v>
      </c>
      <c r="E17307" s="12">
        <v>10</v>
      </c>
    </row>
    <row r="17308" spans="1:5" x14ac:dyDescent="0.25">
      <c r="A17308" s="11">
        <v>541301012</v>
      </c>
      <c r="B17308" t="s">
        <v>12994</v>
      </c>
      <c r="C17308" t="s">
        <v>12995</v>
      </c>
      <c r="D17308" s="12">
        <v>3</v>
      </c>
      <c r="E17308" s="12">
        <v>10</v>
      </c>
    </row>
    <row r="17309" spans="1:5" x14ac:dyDescent="0.25">
      <c r="A17309" s="11">
        <v>504302528</v>
      </c>
      <c r="B17309" t="s">
        <v>12996</v>
      </c>
      <c r="C17309" t="s">
        <v>12997</v>
      </c>
      <c r="D17309" s="12">
        <v>3</v>
      </c>
      <c r="E17309" s="12" t="s">
        <v>35774</v>
      </c>
    </row>
    <row r="17310" spans="1:5" x14ac:dyDescent="0.25">
      <c r="A17310" s="11">
        <v>512601013</v>
      </c>
      <c r="B17310" t="s">
        <v>12998</v>
      </c>
      <c r="C17310" t="s">
        <v>12999</v>
      </c>
      <c r="D17310" s="12">
        <v>3</v>
      </c>
      <c r="E17310" s="12">
        <v>6</v>
      </c>
    </row>
    <row r="17311" spans="1:5" x14ac:dyDescent="0.25">
      <c r="A17311" s="11">
        <v>512602019</v>
      </c>
      <c r="B17311" t="s">
        <v>13000</v>
      </c>
      <c r="C17311" t="s">
        <v>13001</v>
      </c>
      <c r="D17311" s="12">
        <v>3</v>
      </c>
      <c r="E17311" s="12">
        <v>6</v>
      </c>
    </row>
    <row r="17312" spans="1:5" x14ac:dyDescent="0.25">
      <c r="A17312" s="11">
        <v>171438131</v>
      </c>
      <c r="B17312" t="s">
        <v>13002</v>
      </c>
      <c r="C17312" t="s">
        <v>13003</v>
      </c>
      <c r="D17312" s="12">
        <v>2</v>
      </c>
      <c r="E17312" s="12">
        <v>4</v>
      </c>
    </row>
    <row r="17313" spans="1:5" x14ac:dyDescent="0.25">
      <c r="A17313" s="11">
        <v>171418131</v>
      </c>
      <c r="B17313" t="s">
        <v>13002</v>
      </c>
      <c r="C17313" t="s">
        <v>13003</v>
      </c>
      <c r="D17313" s="12">
        <v>2</v>
      </c>
      <c r="E17313" s="12">
        <v>4</v>
      </c>
    </row>
    <row r="17314" spans="1:5" x14ac:dyDescent="0.25">
      <c r="A17314" s="11">
        <v>171418114</v>
      </c>
      <c r="B17314" t="s">
        <v>13002</v>
      </c>
      <c r="C17314" t="s">
        <v>13003</v>
      </c>
      <c r="D17314" s="12">
        <v>2</v>
      </c>
      <c r="E17314" s="12">
        <v>2</v>
      </c>
    </row>
    <row r="17315" spans="1:5" x14ac:dyDescent="0.25">
      <c r="A17315" s="11">
        <v>171438114</v>
      </c>
      <c r="B17315" t="s">
        <v>13002</v>
      </c>
      <c r="C17315" t="s">
        <v>13003</v>
      </c>
      <c r="D17315" s="12">
        <v>2</v>
      </c>
      <c r="E17315" s="12">
        <v>2</v>
      </c>
    </row>
    <row r="17316" spans="1:5" x14ac:dyDescent="0.25">
      <c r="A17316" s="11">
        <v>504301503</v>
      </c>
      <c r="B17316" t="s">
        <v>13004</v>
      </c>
      <c r="C17316" t="s">
        <v>13005</v>
      </c>
      <c r="D17316" s="12">
        <v>3</v>
      </c>
      <c r="E17316" s="12" t="s">
        <v>35774</v>
      </c>
    </row>
    <row r="17317" spans="1:5" x14ac:dyDescent="0.25">
      <c r="A17317" s="11">
        <v>504401502</v>
      </c>
      <c r="B17317" t="s">
        <v>13006</v>
      </c>
      <c r="C17317" t="s">
        <v>13005</v>
      </c>
      <c r="D17317" s="12">
        <v>3</v>
      </c>
      <c r="E17317" s="12" t="s">
        <v>35774</v>
      </c>
    </row>
    <row r="17318" spans="1:5" x14ac:dyDescent="0.25">
      <c r="A17318" s="11">
        <v>546002014</v>
      </c>
      <c r="B17318" t="s">
        <v>13007</v>
      </c>
      <c r="C17318" t="s">
        <v>13008</v>
      </c>
      <c r="D17318" s="12">
        <v>3</v>
      </c>
      <c r="E17318" s="12" t="s">
        <v>35774</v>
      </c>
    </row>
    <row r="17319" spans="1:5" x14ac:dyDescent="0.25">
      <c r="A17319" s="11">
        <v>546002005</v>
      </c>
      <c r="B17319" t="s">
        <v>13007</v>
      </c>
      <c r="C17319" t="s">
        <v>13008</v>
      </c>
      <c r="D17319" s="12">
        <v>3</v>
      </c>
      <c r="E17319" s="12">
        <v>10</v>
      </c>
    </row>
    <row r="17320" spans="1:5" x14ac:dyDescent="0.25">
      <c r="A17320" s="11">
        <v>541502008</v>
      </c>
      <c r="B17320" t="s">
        <v>13007</v>
      </c>
      <c r="C17320" t="s">
        <v>13008</v>
      </c>
      <c r="D17320" s="12">
        <v>3</v>
      </c>
      <c r="E17320" s="12">
        <v>10</v>
      </c>
    </row>
    <row r="17321" spans="1:5" x14ac:dyDescent="0.25">
      <c r="A17321" s="11">
        <v>541402007</v>
      </c>
      <c r="B17321" t="s">
        <v>13007</v>
      </c>
      <c r="C17321" t="s">
        <v>13008</v>
      </c>
      <c r="D17321" s="12">
        <v>3</v>
      </c>
      <c r="E17321" s="12">
        <v>10</v>
      </c>
    </row>
    <row r="17322" spans="1:5" x14ac:dyDescent="0.25">
      <c r="A17322" s="11">
        <v>541302005</v>
      </c>
      <c r="B17322" t="s">
        <v>13007</v>
      </c>
      <c r="C17322" t="s">
        <v>13008</v>
      </c>
      <c r="D17322" s="12">
        <v>3</v>
      </c>
      <c r="E17322" s="12">
        <v>10</v>
      </c>
    </row>
    <row r="17323" spans="1:5" x14ac:dyDescent="0.25">
      <c r="A17323" s="11">
        <v>546001011</v>
      </c>
      <c r="B17323" t="s">
        <v>13009</v>
      </c>
      <c r="C17323" t="s">
        <v>13010</v>
      </c>
      <c r="D17323" s="12">
        <v>3</v>
      </c>
      <c r="E17323" s="12" t="s">
        <v>35774</v>
      </c>
    </row>
    <row r="17324" spans="1:5" x14ac:dyDescent="0.25">
      <c r="A17324" s="11">
        <v>546001003</v>
      </c>
      <c r="B17324" t="s">
        <v>13009</v>
      </c>
      <c r="C17324" t="s">
        <v>13010</v>
      </c>
      <c r="D17324" s="12">
        <v>3</v>
      </c>
      <c r="E17324" s="12">
        <v>10</v>
      </c>
    </row>
    <row r="17325" spans="1:5" x14ac:dyDescent="0.25">
      <c r="A17325" s="11">
        <v>541401003</v>
      </c>
      <c r="B17325" t="s">
        <v>13009</v>
      </c>
      <c r="C17325" t="s">
        <v>13010</v>
      </c>
      <c r="D17325" s="12">
        <v>3</v>
      </c>
      <c r="E17325" s="12">
        <v>10</v>
      </c>
    </row>
    <row r="17326" spans="1:5" x14ac:dyDescent="0.25">
      <c r="A17326" s="11">
        <v>541501003</v>
      </c>
      <c r="B17326" t="s">
        <v>13009</v>
      </c>
      <c r="C17326" t="s">
        <v>13010</v>
      </c>
      <c r="D17326" s="12">
        <v>3</v>
      </c>
      <c r="E17326" s="12">
        <v>10</v>
      </c>
    </row>
    <row r="17327" spans="1:5" x14ac:dyDescent="0.25">
      <c r="A17327" s="11">
        <v>541301003</v>
      </c>
      <c r="B17327" t="s">
        <v>13009</v>
      </c>
      <c r="C17327" t="s">
        <v>13010</v>
      </c>
      <c r="D17327" s="12">
        <v>3</v>
      </c>
      <c r="E17327" s="12">
        <v>10</v>
      </c>
    </row>
    <row r="17328" spans="1:5" x14ac:dyDescent="0.25">
      <c r="A17328" s="11">
        <v>504401512</v>
      </c>
      <c r="B17328" t="s">
        <v>13011</v>
      </c>
      <c r="C17328" t="s">
        <v>13012</v>
      </c>
      <c r="D17328" s="12">
        <v>3</v>
      </c>
      <c r="E17328" s="12" t="s">
        <v>35774</v>
      </c>
    </row>
    <row r="17329" spans="1:5" x14ac:dyDescent="0.25">
      <c r="A17329" s="11">
        <v>504301511</v>
      </c>
      <c r="B17329" t="s">
        <v>13011</v>
      </c>
      <c r="C17329" t="s">
        <v>13012</v>
      </c>
      <c r="D17329" s="12">
        <v>3</v>
      </c>
      <c r="E17329" t="s">
        <v>35774</v>
      </c>
    </row>
    <row r="17330" spans="1:5" x14ac:dyDescent="0.25">
      <c r="A17330" s="11">
        <v>512602006</v>
      </c>
      <c r="B17330" t="s">
        <v>13013</v>
      </c>
      <c r="C17330" t="s">
        <v>13014</v>
      </c>
      <c r="D17330" s="12">
        <v>3</v>
      </c>
      <c r="E17330">
        <v>6</v>
      </c>
    </row>
    <row r="17331" spans="1:5" x14ac:dyDescent="0.25">
      <c r="A17331" s="11">
        <v>504302506</v>
      </c>
      <c r="B17331" t="s">
        <v>13015</v>
      </c>
      <c r="C17331" t="s">
        <v>13016</v>
      </c>
      <c r="D17331" s="12">
        <v>3</v>
      </c>
      <c r="E17331" s="12" t="s">
        <v>35774</v>
      </c>
    </row>
    <row r="17332" spans="1:5" x14ac:dyDescent="0.25">
      <c r="A17332" s="11">
        <v>546011007</v>
      </c>
      <c r="B17332" t="s">
        <v>13017</v>
      </c>
      <c r="C17332" t="s">
        <v>13018</v>
      </c>
      <c r="D17332" s="12">
        <v>0</v>
      </c>
      <c r="E17332" s="12">
        <v>10</v>
      </c>
    </row>
    <row r="17333" spans="1:5" x14ac:dyDescent="0.25">
      <c r="A17333" s="11">
        <v>546011018</v>
      </c>
      <c r="B17333" t="s">
        <v>13017</v>
      </c>
      <c r="C17333" t="s">
        <v>13018</v>
      </c>
      <c r="D17333" s="12">
        <v>0</v>
      </c>
      <c r="E17333" s="12" t="s">
        <v>35774</v>
      </c>
    </row>
    <row r="17334" spans="1:5" x14ac:dyDescent="0.25">
      <c r="A17334" s="11">
        <v>512602025</v>
      </c>
      <c r="B17334" t="s">
        <v>13019</v>
      </c>
      <c r="C17334" t="s">
        <v>13020</v>
      </c>
      <c r="D17334" s="12">
        <v>3</v>
      </c>
      <c r="E17334" s="12">
        <v>6</v>
      </c>
    </row>
    <row r="17335" spans="1:5" x14ac:dyDescent="0.25">
      <c r="A17335" s="11">
        <v>171417112</v>
      </c>
      <c r="B17335" t="s">
        <v>13021</v>
      </c>
      <c r="C17335" t="s">
        <v>13022</v>
      </c>
      <c r="D17335" s="12">
        <v>2</v>
      </c>
      <c r="E17335" s="12">
        <v>3</v>
      </c>
    </row>
    <row r="17336" spans="1:5" x14ac:dyDescent="0.25">
      <c r="A17336" s="11">
        <v>171437112</v>
      </c>
      <c r="B17336" t="s">
        <v>13021</v>
      </c>
      <c r="C17336" t="s">
        <v>13022</v>
      </c>
      <c r="D17336" s="12">
        <v>2</v>
      </c>
      <c r="E17336" s="12">
        <v>3</v>
      </c>
    </row>
    <row r="17337" spans="1:5" x14ac:dyDescent="0.25">
      <c r="A17337" s="11">
        <v>171438111</v>
      </c>
      <c r="B17337" t="s">
        <v>13023</v>
      </c>
      <c r="C17337" t="s">
        <v>13024</v>
      </c>
      <c r="D17337" s="12">
        <v>2</v>
      </c>
      <c r="E17337" s="12">
        <v>3</v>
      </c>
    </row>
    <row r="17338" spans="1:5" x14ac:dyDescent="0.25">
      <c r="A17338" s="11">
        <v>171418111</v>
      </c>
      <c r="B17338" t="s">
        <v>13023</v>
      </c>
      <c r="C17338" t="s">
        <v>13024</v>
      </c>
      <c r="D17338" s="12">
        <v>2</v>
      </c>
      <c r="E17338" s="12">
        <v>3</v>
      </c>
    </row>
    <row r="17339" spans="1:5" x14ac:dyDescent="0.25">
      <c r="A17339" s="11">
        <v>512602024</v>
      </c>
      <c r="B17339" t="s">
        <v>13025</v>
      </c>
      <c r="C17339" t="s">
        <v>13026</v>
      </c>
      <c r="D17339" s="12">
        <v>3</v>
      </c>
      <c r="E17339">
        <v>6</v>
      </c>
    </row>
    <row r="17340" spans="1:5" x14ac:dyDescent="0.25">
      <c r="A17340" s="11">
        <v>171114138</v>
      </c>
      <c r="B17340" t="s">
        <v>13027</v>
      </c>
      <c r="C17340" t="s">
        <v>148</v>
      </c>
      <c r="D17340" s="12">
        <v>2</v>
      </c>
      <c r="E17340">
        <v>4</v>
      </c>
    </row>
    <row r="17341" spans="1:5" x14ac:dyDescent="0.25">
      <c r="A17341" s="11">
        <v>211112125</v>
      </c>
      <c r="B17341" t="s">
        <v>13027</v>
      </c>
      <c r="C17341" t="s">
        <v>148</v>
      </c>
      <c r="D17341" s="12" t="s">
        <v>35776</v>
      </c>
      <c r="E17341" s="12">
        <v>2</v>
      </c>
    </row>
    <row r="17342" spans="1:5" x14ac:dyDescent="0.25">
      <c r="A17342" s="11">
        <v>171118112</v>
      </c>
      <c r="B17342" t="s">
        <v>13027</v>
      </c>
      <c r="C17342" t="s">
        <v>148</v>
      </c>
      <c r="D17342" s="12">
        <v>0</v>
      </c>
      <c r="E17342" s="12">
        <v>3</v>
      </c>
    </row>
    <row r="17343" spans="1:5" x14ac:dyDescent="0.25">
      <c r="A17343" s="11">
        <v>171118113</v>
      </c>
      <c r="B17343" t="s">
        <v>13027</v>
      </c>
      <c r="C17343" t="s">
        <v>148</v>
      </c>
      <c r="D17343" s="12">
        <v>3</v>
      </c>
      <c r="E17343" s="12">
        <v>5</v>
      </c>
    </row>
    <row r="17344" spans="1:5" x14ac:dyDescent="0.25">
      <c r="A17344" s="11">
        <v>171134008</v>
      </c>
      <c r="B17344" t="s">
        <v>13027</v>
      </c>
      <c r="C17344" t="s">
        <v>148</v>
      </c>
      <c r="D17344" s="12">
        <v>2</v>
      </c>
      <c r="E17344" s="12">
        <v>4</v>
      </c>
    </row>
    <row r="17345" spans="1:5" x14ac:dyDescent="0.25">
      <c r="A17345" s="11">
        <v>171218122</v>
      </c>
      <c r="B17345" t="s">
        <v>13027</v>
      </c>
      <c r="C17345" t="s">
        <v>148</v>
      </c>
      <c r="D17345" s="12">
        <v>3</v>
      </c>
      <c r="E17345" s="12">
        <v>5</v>
      </c>
    </row>
    <row r="17346" spans="1:5" x14ac:dyDescent="0.25">
      <c r="A17346" s="11">
        <v>281116019</v>
      </c>
      <c r="B17346" t="s">
        <v>13027</v>
      </c>
      <c r="C17346" t="s">
        <v>148</v>
      </c>
      <c r="D17346" s="12">
        <v>3</v>
      </c>
      <c r="E17346" s="12">
        <v>3</v>
      </c>
    </row>
    <row r="17347" spans="1:5" x14ac:dyDescent="0.25">
      <c r="A17347" s="11">
        <v>171238122</v>
      </c>
      <c r="B17347" t="s">
        <v>13027</v>
      </c>
      <c r="C17347" t="s">
        <v>148</v>
      </c>
      <c r="D17347" s="12">
        <v>3</v>
      </c>
      <c r="E17347" s="12">
        <v>5</v>
      </c>
    </row>
    <row r="17348" spans="1:5" x14ac:dyDescent="0.25">
      <c r="A17348" s="11">
        <v>811513003</v>
      </c>
      <c r="B17348" t="s">
        <v>13027</v>
      </c>
      <c r="C17348" t="s">
        <v>148</v>
      </c>
      <c r="D17348" s="12">
        <v>2</v>
      </c>
      <c r="E17348" s="12">
        <v>2</v>
      </c>
    </row>
    <row r="17349" spans="1:5" x14ac:dyDescent="0.25">
      <c r="A17349" s="11">
        <v>151031201</v>
      </c>
      <c r="B17349" t="s">
        <v>13028</v>
      </c>
      <c r="C17349" t="s">
        <v>152</v>
      </c>
      <c r="D17349" s="12">
        <v>0</v>
      </c>
      <c r="E17349" s="12">
        <v>1</v>
      </c>
    </row>
    <row r="17350" spans="1:5" x14ac:dyDescent="0.25">
      <c r="A17350" s="11">
        <v>151011201</v>
      </c>
      <c r="B17350" t="s">
        <v>13028</v>
      </c>
      <c r="C17350" t="s">
        <v>152</v>
      </c>
      <c r="D17350" s="12">
        <v>0</v>
      </c>
      <c r="E17350" s="12">
        <v>1</v>
      </c>
    </row>
    <row r="17351" spans="1:5" x14ac:dyDescent="0.25">
      <c r="A17351" s="11">
        <v>151032202</v>
      </c>
      <c r="B17351" t="s">
        <v>13029</v>
      </c>
      <c r="C17351" t="s">
        <v>154</v>
      </c>
      <c r="D17351" s="12">
        <v>0</v>
      </c>
      <c r="E17351" s="12">
        <v>1</v>
      </c>
    </row>
    <row r="17352" spans="1:5" x14ac:dyDescent="0.25">
      <c r="A17352" s="11">
        <v>151012202</v>
      </c>
      <c r="B17352" t="s">
        <v>13029</v>
      </c>
      <c r="C17352" t="s">
        <v>154</v>
      </c>
      <c r="D17352" s="12">
        <v>0</v>
      </c>
      <c r="E17352" s="12">
        <v>1</v>
      </c>
    </row>
    <row r="17353" spans="1:5" x14ac:dyDescent="0.25">
      <c r="A17353" s="11">
        <v>171217107</v>
      </c>
      <c r="B17353" t="s">
        <v>13030</v>
      </c>
      <c r="C17353" t="s">
        <v>13031</v>
      </c>
      <c r="D17353" s="12">
        <v>3</v>
      </c>
      <c r="E17353" s="12">
        <v>5</v>
      </c>
    </row>
    <row r="17354" spans="1:5" x14ac:dyDescent="0.25">
      <c r="A17354" s="11">
        <v>171116114</v>
      </c>
      <c r="B17354" t="s">
        <v>13032</v>
      </c>
      <c r="C17354" t="s">
        <v>13033</v>
      </c>
      <c r="D17354" s="12">
        <v>3</v>
      </c>
      <c r="E17354" s="12">
        <v>5</v>
      </c>
    </row>
    <row r="17355" spans="1:5" x14ac:dyDescent="0.25">
      <c r="A17355" s="11">
        <v>171237108</v>
      </c>
      <c r="B17355" t="s">
        <v>13032</v>
      </c>
      <c r="C17355" t="s">
        <v>13033</v>
      </c>
      <c r="D17355" s="12">
        <v>3</v>
      </c>
      <c r="E17355" s="12">
        <v>5</v>
      </c>
    </row>
    <row r="17356" spans="1:5" x14ac:dyDescent="0.25">
      <c r="A17356" s="11">
        <v>171217108</v>
      </c>
      <c r="B17356" t="s">
        <v>13034</v>
      </c>
      <c r="C17356" t="s">
        <v>13033</v>
      </c>
      <c r="D17356" s="12">
        <v>3</v>
      </c>
      <c r="E17356" s="12">
        <v>5</v>
      </c>
    </row>
    <row r="17357" spans="1:5" x14ac:dyDescent="0.25">
      <c r="A17357" s="11">
        <v>201116368</v>
      </c>
      <c r="B17357" t="s">
        <v>13035</v>
      </c>
      <c r="C17357" t="s">
        <v>13036</v>
      </c>
      <c r="D17357" s="12">
        <v>1</v>
      </c>
      <c r="E17357" s="12">
        <v>2</v>
      </c>
    </row>
    <row r="17358" spans="1:5" x14ac:dyDescent="0.25">
      <c r="A17358" s="11">
        <v>141314012</v>
      </c>
      <c r="B17358" t="s">
        <v>13037</v>
      </c>
      <c r="C17358" t="s">
        <v>13038</v>
      </c>
      <c r="D17358" s="12">
        <v>3</v>
      </c>
      <c r="E17358" s="12">
        <v>5</v>
      </c>
    </row>
    <row r="17359" spans="1:5" x14ac:dyDescent="0.25">
      <c r="A17359" s="11">
        <v>514302015</v>
      </c>
      <c r="B17359" t="s">
        <v>13039</v>
      </c>
      <c r="C17359" t="s">
        <v>13040</v>
      </c>
      <c r="D17359" s="12">
        <v>3</v>
      </c>
      <c r="E17359" s="12">
        <v>6</v>
      </c>
    </row>
    <row r="17360" spans="1:5" x14ac:dyDescent="0.25">
      <c r="A17360" s="11">
        <v>141315030</v>
      </c>
      <c r="B17360" t="s">
        <v>33696</v>
      </c>
      <c r="C17360" t="s">
        <v>13038</v>
      </c>
      <c r="D17360" s="12">
        <v>3</v>
      </c>
      <c r="E17360" s="12">
        <v>6</v>
      </c>
    </row>
    <row r="17361" spans="1:5" x14ac:dyDescent="0.25">
      <c r="A17361" s="11">
        <v>514302017</v>
      </c>
      <c r="B17361" t="s">
        <v>13041</v>
      </c>
      <c r="C17361" t="s">
        <v>13040</v>
      </c>
      <c r="D17361" s="12">
        <v>3</v>
      </c>
      <c r="E17361" s="12" t="s">
        <v>35774</v>
      </c>
    </row>
    <row r="17362" spans="1:5" x14ac:dyDescent="0.25">
      <c r="A17362" s="11">
        <v>545602006</v>
      </c>
      <c r="B17362" t="s">
        <v>13042</v>
      </c>
      <c r="C17362" t="s">
        <v>13043</v>
      </c>
      <c r="D17362" s="12">
        <v>3</v>
      </c>
      <c r="E17362" s="12" t="s">
        <v>35774</v>
      </c>
    </row>
    <row r="17363" spans="1:5" x14ac:dyDescent="0.25">
      <c r="A17363" s="11">
        <v>545602001</v>
      </c>
      <c r="B17363" t="s">
        <v>13042</v>
      </c>
      <c r="C17363" t="s">
        <v>13043</v>
      </c>
      <c r="D17363" s="12">
        <v>3</v>
      </c>
      <c r="E17363" s="12">
        <v>10</v>
      </c>
    </row>
    <row r="17364" spans="1:5" x14ac:dyDescent="0.25">
      <c r="A17364" s="11">
        <v>401517006</v>
      </c>
      <c r="B17364" t="s">
        <v>13044</v>
      </c>
      <c r="C17364" t="s">
        <v>12988</v>
      </c>
      <c r="D17364" s="12">
        <v>3</v>
      </c>
      <c r="E17364" s="12">
        <v>5</v>
      </c>
    </row>
    <row r="17365" spans="1:5" x14ac:dyDescent="0.25">
      <c r="A17365" s="11">
        <v>516102001</v>
      </c>
      <c r="B17365" t="s">
        <v>33697</v>
      </c>
      <c r="C17365" t="s">
        <v>33698</v>
      </c>
      <c r="D17365" s="12">
        <v>3</v>
      </c>
      <c r="E17365" s="12" t="s">
        <v>35774</v>
      </c>
    </row>
    <row r="17366" spans="1:5" x14ac:dyDescent="0.25">
      <c r="A17366" s="11">
        <v>514401003</v>
      </c>
      <c r="B17366" t="s">
        <v>13045</v>
      </c>
      <c r="C17366" t="s">
        <v>13046</v>
      </c>
      <c r="D17366" s="12">
        <v>3</v>
      </c>
      <c r="E17366" s="12" t="s">
        <v>35774</v>
      </c>
    </row>
    <row r="17367" spans="1:5" x14ac:dyDescent="0.25">
      <c r="A17367" s="11">
        <v>512001026</v>
      </c>
      <c r="B17367" t="s">
        <v>13047</v>
      </c>
      <c r="C17367" t="s">
        <v>13048</v>
      </c>
      <c r="D17367" s="12">
        <v>3</v>
      </c>
      <c r="E17367" s="12">
        <v>7</v>
      </c>
    </row>
    <row r="17368" spans="1:5" x14ac:dyDescent="0.25">
      <c r="A17368" s="11">
        <v>514401012</v>
      </c>
      <c r="B17368" t="s">
        <v>13049</v>
      </c>
      <c r="C17368" t="s">
        <v>13046</v>
      </c>
      <c r="D17368" s="12">
        <v>3</v>
      </c>
      <c r="E17368" s="12" t="s">
        <v>35774</v>
      </c>
    </row>
    <row r="17369" spans="1:5" x14ac:dyDescent="0.25">
      <c r="A17369" s="11">
        <v>141215024</v>
      </c>
      <c r="B17369" t="s">
        <v>13050</v>
      </c>
      <c r="C17369" t="s">
        <v>13051</v>
      </c>
      <c r="D17369" s="12">
        <v>2</v>
      </c>
      <c r="E17369" s="12">
        <v>2</v>
      </c>
    </row>
    <row r="17370" spans="1:5" x14ac:dyDescent="0.25">
      <c r="A17370" s="11">
        <v>241111006</v>
      </c>
      <c r="B17370" t="s">
        <v>13052</v>
      </c>
      <c r="C17370" t="s">
        <v>13053</v>
      </c>
      <c r="D17370" s="12">
        <v>2</v>
      </c>
      <c r="E17370" s="12">
        <v>3</v>
      </c>
    </row>
    <row r="17371" spans="1:5" x14ac:dyDescent="0.25">
      <c r="A17371" s="11">
        <v>221411118</v>
      </c>
      <c r="B17371" t="s">
        <v>13054</v>
      </c>
      <c r="C17371" t="s">
        <v>13055</v>
      </c>
      <c r="D17371" s="12">
        <v>4</v>
      </c>
      <c r="E17371" s="12">
        <v>4</v>
      </c>
    </row>
    <row r="17372" spans="1:5" x14ac:dyDescent="0.25">
      <c r="A17372" s="11">
        <v>241312006</v>
      </c>
      <c r="B17372" t="s">
        <v>13054</v>
      </c>
      <c r="C17372" t="s">
        <v>13055</v>
      </c>
      <c r="D17372" s="12">
        <v>3</v>
      </c>
      <c r="E17372" s="12">
        <v>4</v>
      </c>
    </row>
    <row r="17373" spans="1:5" x14ac:dyDescent="0.25">
      <c r="A17373" s="11">
        <v>221412118</v>
      </c>
      <c r="B17373" t="s">
        <v>13056</v>
      </c>
      <c r="C17373" t="s">
        <v>13057</v>
      </c>
      <c r="D17373" s="12">
        <v>4</v>
      </c>
      <c r="E17373" s="12">
        <v>4</v>
      </c>
    </row>
    <row r="17374" spans="1:5" x14ac:dyDescent="0.25">
      <c r="A17374" s="11">
        <v>403812009</v>
      </c>
      <c r="B17374" t="s">
        <v>13058</v>
      </c>
      <c r="C17374" t="s">
        <v>13057</v>
      </c>
      <c r="D17374" s="12">
        <v>4</v>
      </c>
      <c r="E17374" s="12">
        <v>4</v>
      </c>
    </row>
    <row r="17375" spans="1:5" x14ac:dyDescent="0.25">
      <c r="A17375" s="11">
        <v>221413109</v>
      </c>
      <c r="B17375" t="s">
        <v>13059</v>
      </c>
      <c r="C17375" t="s">
        <v>13060</v>
      </c>
      <c r="D17375" s="12">
        <v>4</v>
      </c>
      <c r="E17375" s="12">
        <v>4</v>
      </c>
    </row>
    <row r="17376" spans="1:5" x14ac:dyDescent="0.25">
      <c r="A17376" s="11">
        <v>402013027</v>
      </c>
      <c r="B17376" t="s">
        <v>13061</v>
      </c>
      <c r="C17376" t="s">
        <v>13060</v>
      </c>
      <c r="D17376" s="12">
        <v>4</v>
      </c>
      <c r="E17376" s="12">
        <v>4</v>
      </c>
    </row>
    <row r="17377" spans="1:5" x14ac:dyDescent="0.25">
      <c r="A17377" s="11">
        <v>241111026</v>
      </c>
      <c r="B17377" t="s">
        <v>13062</v>
      </c>
      <c r="C17377" t="s">
        <v>33699</v>
      </c>
      <c r="D17377" s="12">
        <v>3</v>
      </c>
      <c r="E17377" s="12">
        <v>5</v>
      </c>
    </row>
    <row r="17378" spans="1:5" x14ac:dyDescent="0.25">
      <c r="A17378" s="11">
        <v>241111015</v>
      </c>
      <c r="B17378" t="s">
        <v>13062</v>
      </c>
      <c r="C17378" t="s">
        <v>13063</v>
      </c>
      <c r="D17378" s="12">
        <v>3</v>
      </c>
      <c r="E17378" s="12">
        <v>4</v>
      </c>
    </row>
    <row r="17379" spans="1:5" x14ac:dyDescent="0.25">
      <c r="A17379" s="11">
        <v>402013012</v>
      </c>
      <c r="B17379" t="s">
        <v>13064</v>
      </c>
      <c r="C17379" t="s">
        <v>13060</v>
      </c>
      <c r="D17379" s="12">
        <v>4</v>
      </c>
      <c r="E17379" s="12">
        <v>4</v>
      </c>
    </row>
    <row r="17380" spans="1:5" x14ac:dyDescent="0.25">
      <c r="A17380" s="11">
        <v>221412104</v>
      </c>
      <c r="B17380" t="s">
        <v>13065</v>
      </c>
      <c r="C17380" t="s">
        <v>13066</v>
      </c>
      <c r="D17380" s="12">
        <v>4</v>
      </c>
      <c r="E17380" s="12">
        <v>6</v>
      </c>
    </row>
    <row r="17381" spans="1:5" x14ac:dyDescent="0.25">
      <c r="A17381" s="11">
        <v>221413102</v>
      </c>
      <c r="B17381" t="s">
        <v>13067</v>
      </c>
      <c r="C17381" t="s">
        <v>13068</v>
      </c>
      <c r="D17381" s="12">
        <v>4</v>
      </c>
      <c r="E17381" s="12">
        <v>6</v>
      </c>
    </row>
    <row r="17382" spans="1:5" x14ac:dyDescent="0.25">
      <c r="A17382" s="11">
        <v>151815331</v>
      </c>
      <c r="B17382" t="s">
        <v>13069</v>
      </c>
      <c r="C17382" t="s">
        <v>13070</v>
      </c>
      <c r="D17382" s="12">
        <v>3</v>
      </c>
      <c r="E17382" s="12">
        <v>5</v>
      </c>
    </row>
    <row r="17383" spans="1:5" x14ac:dyDescent="0.25">
      <c r="A17383" s="11">
        <v>151835331</v>
      </c>
      <c r="B17383" t="s">
        <v>13069</v>
      </c>
      <c r="C17383" t="s">
        <v>13070</v>
      </c>
      <c r="D17383" s="12">
        <v>3</v>
      </c>
      <c r="E17383" s="12">
        <v>5</v>
      </c>
    </row>
    <row r="17384" spans="1:5" x14ac:dyDescent="0.25">
      <c r="A17384" s="11">
        <v>401415015</v>
      </c>
      <c r="B17384" t="s">
        <v>13071</v>
      </c>
      <c r="C17384" t="s">
        <v>13070</v>
      </c>
      <c r="D17384" s="12">
        <v>3</v>
      </c>
      <c r="E17384" s="12">
        <v>5</v>
      </c>
    </row>
    <row r="17385" spans="1:5" x14ac:dyDescent="0.25">
      <c r="A17385" s="11">
        <v>221414102</v>
      </c>
      <c r="B17385" t="s">
        <v>13072</v>
      </c>
      <c r="C17385" t="s">
        <v>13073</v>
      </c>
      <c r="D17385" s="12">
        <v>3</v>
      </c>
      <c r="E17385" s="12">
        <v>5</v>
      </c>
    </row>
    <row r="17386" spans="1:5" x14ac:dyDescent="0.25">
      <c r="A17386" s="11">
        <v>151916344</v>
      </c>
      <c r="B17386" t="s">
        <v>13074</v>
      </c>
      <c r="C17386" t="s">
        <v>13075</v>
      </c>
      <c r="D17386" s="12">
        <v>0</v>
      </c>
      <c r="E17386" s="12">
        <v>2</v>
      </c>
    </row>
    <row r="17387" spans="1:5" x14ac:dyDescent="0.25">
      <c r="A17387" s="11">
        <v>151335402</v>
      </c>
      <c r="B17387" t="s">
        <v>13076</v>
      </c>
      <c r="C17387" t="s">
        <v>13077</v>
      </c>
      <c r="D17387" s="12">
        <v>3</v>
      </c>
      <c r="E17387" s="12">
        <v>5</v>
      </c>
    </row>
    <row r="17388" spans="1:5" x14ac:dyDescent="0.25">
      <c r="A17388" s="11">
        <v>151315415</v>
      </c>
      <c r="B17388" t="s">
        <v>13076</v>
      </c>
      <c r="C17388" t="s">
        <v>13077</v>
      </c>
      <c r="D17388" s="12">
        <v>3</v>
      </c>
      <c r="E17388" s="12">
        <v>4</v>
      </c>
    </row>
    <row r="17389" spans="1:5" x14ac:dyDescent="0.25">
      <c r="A17389" s="11">
        <v>151315410</v>
      </c>
      <c r="B17389" t="s">
        <v>13076</v>
      </c>
      <c r="C17389" t="s">
        <v>13077</v>
      </c>
      <c r="D17389" s="12">
        <v>3</v>
      </c>
      <c r="E17389" s="12">
        <v>5</v>
      </c>
    </row>
    <row r="17390" spans="1:5" x14ac:dyDescent="0.25">
      <c r="A17390" s="11">
        <v>151335410</v>
      </c>
      <c r="B17390" t="s">
        <v>13076</v>
      </c>
      <c r="C17390" t="s">
        <v>13077</v>
      </c>
      <c r="D17390" s="12">
        <v>3</v>
      </c>
      <c r="E17390" s="12">
        <v>5</v>
      </c>
    </row>
    <row r="17391" spans="1:5" x14ac:dyDescent="0.25">
      <c r="A17391" s="11">
        <v>151315402</v>
      </c>
      <c r="B17391" t="s">
        <v>13076</v>
      </c>
      <c r="C17391" t="s">
        <v>13077</v>
      </c>
      <c r="D17391" s="12">
        <v>3</v>
      </c>
      <c r="E17391" s="12">
        <v>5</v>
      </c>
    </row>
    <row r="17392" spans="1:5" x14ac:dyDescent="0.25">
      <c r="A17392" s="11">
        <v>151834236</v>
      </c>
      <c r="B17392" t="s">
        <v>13078</v>
      </c>
      <c r="C17392" t="s">
        <v>13079</v>
      </c>
      <c r="D17392" s="12">
        <v>3</v>
      </c>
      <c r="E17392" s="12">
        <v>5</v>
      </c>
    </row>
    <row r="17393" spans="1:5" x14ac:dyDescent="0.25">
      <c r="A17393" s="11">
        <v>151814236</v>
      </c>
      <c r="B17393" t="s">
        <v>13078</v>
      </c>
      <c r="C17393" t="s">
        <v>13080</v>
      </c>
      <c r="D17393" s="12">
        <v>3</v>
      </c>
      <c r="E17393" s="12">
        <v>5</v>
      </c>
    </row>
    <row r="17394" spans="1:5" x14ac:dyDescent="0.25">
      <c r="A17394" s="11">
        <v>403214018</v>
      </c>
      <c r="B17394" t="s">
        <v>13078</v>
      </c>
      <c r="C17394" t="s">
        <v>13079</v>
      </c>
      <c r="D17394" s="12">
        <v>3</v>
      </c>
      <c r="E17394" s="12">
        <v>5</v>
      </c>
    </row>
    <row r="17395" spans="1:5" x14ac:dyDescent="0.25">
      <c r="A17395" s="11">
        <v>151838684</v>
      </c>
      <c r="B17395" t="s">
        <v>13081</v>
      </c>
      <c r="C17395" t="s">
        <v>13082</v>
      </c>
      <c r="D17395" s="12">
        <v>3</v>
      </c>
      <c r="E17395" s="12">
        <v>6</v>
      </c>
    </row>
    <row r="17396" spans="1:5" x14ac:dyDescent="0.25">
      <c r="A17396" s="11">
        <v>151818684</v>
      </c>
      <c r="B17396" t="s">
        <v>13081</v>
      </c>
      <c r="C17396" t="s">
        <v>13082</v>
      </c>
      <c r="D17396" s="12">
        <v>3</v>
      </c>
      <c r="E17396" s="12">
        <v>6</v>
      </c>
    </row>
    <row r="17397" spans="1:5" x14ac:dyDescent="0.25">
      <c r="A17397" s="11">
        <v>221212124</v>
      </c>
      <c r="B17397" t="s">
        <v>13083</v>
      </c>
      <c r="C17397" t="s">
        <v>13077</v>
      </c>
      <c r="D17397" s="12">
        <v>4</v>
      </c>
      <c r="E17397">
        <v>6</v>
      </c>
    </row>
    <row r="17398" spans="1:5" x14ac:dyDescent="0.25">
      <c r="A17398" s="11">
        <v>151417454</v>
      </c>
      <c r="B17398" t="s">
        <v>13084</v>
      </c>
      <c r="C17398" t="s">
        <v>13087</v>
      </c>
      <c r="D17398" s="12">
        <v>0</v>
      </c>
      <c r="E17398" s="12">
        <v>2</v>
      </c>
    </row>
    <row r="17399" spans="1:5" x14ac:dyDescent="0.25">
      <c r="A17399" s="11">
        <v>221312127</v>
      </c>
      <c r="B17399" t="s">
        <v>13084</v>
      </c>
      <c r="C17399" t="s">
        <v>13085</v>
      </c>
      <c r="D17399" s="12">
        <v>3</v>
      </c>
      <c r="E17399" s="12">
        <v>3</v>
      </c>
    </row>
    <row r="17400" spans="1:5" x14ac:dyDescent="0.25">
      <c r="A17400" s="11">
        <v>221312303</v>
      </c>
      <c r="B17400" t="s">
        <v>13084</v>
      </c>
      <c r="C17400" t="s">
        <v>13085</v>
      </c>
      <c r="D17400" s="12">
        <v>3</v>
      </c>
      <c r="E17400" s="12">
        <v>3</v>
      </c>
    </row>
    <row r="17401" spans="1:5" x14ac:dyDescent="0.25">
      <c r="A17401" s="11">
        <v>151437629</v>
      </c>
      <c r="B17401" t="s">
        <v>13084</v>
      </c>
      <c r="C17401" t="s">
        <v>13086</v>
      </c>
      <c r="D17401" s="12">
        <v>2</v>
      </c>
      <c r="E17401" s="12">
        <v>2</v>
      </c>
    </row>
    <row r="17402" spans="1:5" x14ac:dyDescent="0.25">
      <c r="A17402" s="11">
        <v>151417629</v>
      </c>
      <c r="B17402" t="s">
        <v>13084</v>
      </c>
      <c r="C17402" t="s">
        <v>13086</v>
      </c>
      <c r="D17402" s="12">
        <v>2</v>
      </c>
      <c r="E17402" s="12">
        <v>2</v>
      </c>
    </row>
    <row r="17403" spans="1:5" x14ac:dyDescent="0.25">
      <c r="A17403" s="11">
        <v>151437409</v>
      </c>
      <c r="B17403" t="s">
        <v>13084</v>
      </c>
      <c r="C17403" t="s">
        <v>13088</v>
      </c>
      <c r="D17403" s="12">
        <v>0</v>
      </c>
      <c r="E17403" s="12">
        <v>2</v>
      </c>
    </row>
    <row r="17404" spans="1:5" x14ac:dyDescent="0.25">
      <c r="A17404" s="11">
        <v>151438677</v>
      </c>
      <c r="B17404" t="s">
        <v>13084</v>
      </c>
      <c r="C17404" t="s">
        <v>13087</v>
      </c>
      <c r="D17404" s="12">
        <v>3</v>
      </c>
      <c r="E17404" s="12">
        <v>6</v>
      </c>
    </row>
    <row r="17405" spans="1:5" x14ac:dyDescent="0.25">
      <c r="A17405" s="11">
        <v>151418677</v>
      </c>
      <c r="B17405" t="s">
        <v>13084</v>
      </c>
      <c r="C17405" t="s">
        <v>13087</v>
      </c>
      <c r="D17405" s="12">
        <v>3</v>
      </c>
      <c r="E17405" s="12">
        <v>6</v>
      </c>
    </row>
    <row r="17406" spans="1:5" x14ac:dyDescent="0.25">
      <c r="A17406" s="11">
        <v>401418027</v>
      </c>
      <c r="B17406" t="s">
        <v>13089</v>
      </c>
      <c r="C17406" t="s">
        <v>13087</v>
      </c>
      <c r="D17406" s="12">
        <v>2</v>
      </c>
      <c r="E17406" s="12">
        <v>3</v>
      </c>
    </row>
    <row r="17407" spans="1:5" x14ac:dyDescent="0.25">
      <c r="A17407" s="11">
        <v>151418432</v>
      </c>
      <c r="B17407" t="s">
        <v>13090</v>
      </c>
      <c r="C17407" t="s">
        <v>13091</v>
      </c>
      <c r="D17407" s="12">
        <v>2</v>
      </c>
      <c r="E17407" s="12">
        <v>3</v>
      </c>
    </row>
    <row r="17408" spans="1:5" x14ac:dyDescent="0.25">
      <c r="A17408" s="11">
        <v>151437454</v>
      </c>
      <c r="B17408" t="s">
        <v>13090</v>
      </c>
      <c r="C17408" t="s">
        <v>13088</v>
      </c>
      <c r="D17408" s="12">
        <v>0</v>
      </c>
      <c r="E17408" s="12">
        <v>2</v>
      </c>
    </row>
    <row r="17409" spans="1:5" x14ac:dyDescent="0.25">
      <c r="A17409" s="11">
        <v>511901012</v>
      </c>
      <c r="B17409" t="s">
        <v>13092</v>
      </c>
      <c r="C17409" t="s">
        <v>13093</v>
      </c>
      <c r="D17409" s="12">
        <v>3</v>
      </c>
      <c r="E17409" s="12">
        <v>6</v>
      </c>
    </row>
    <row r="17410" spans="1:5" x14ac:dyDescent="0.25">
      <c r="A17410" s="11">
        <v>511902012</v>
      </c>
      <c r="B17410" t="s">
        <v>13094</v>
      </c>
      <c r="C17410" t="s">
        <v>13095</v>
      </c>
      <c r="D17410" s="12">
        <v>3</v>
      </c>
      <c r="E17410" s="12">
        <v>6</v>
      </c>
    </row>
    <row r="17411" spans="1:5" x14ac:dyDescent="0.25">
      <c r="A17411" s="11">
        <v>511901018</v>
      </c>
      <c r="B17411" t="s">
        <v>13096</v>
      </c>
      <c r="C17411" t="s">
        <v>13097</v>
      </c>
      <c r="D17411" s="12">
        <v>3</v>
      </c>
      <c r="E17411" s="12">
        <v>6</v>
      </c>
    </row>
    <row r="17412" spans="1:5" x14ac:dyDescent="0.25">
      <c r="A17412" s="11">
        <v>831917040</v>
      </c>
      <c r="B17412" t="s">
        <v>33700</v>
      </c>
      <c r="C17412" t="s">
        <v>13093</v>
      </c>
      <c r="D17412" s="12">
        <v>2</v>
      </c>
      <c r="E17412" s="12">
        <v>5</v>
      </c>
    </row>
    <row r="17413" spans="1:5" x14ac:dyDescent="0.25">
      <c r="A17413" s="11">
        <v>831918041</v>
      </c>
      <c r="B17413" t="s">
        <v>33701</v>
      </c>
      <c r="C17413" t="s">
        <v>13095</v>
      </c>
      <c r="D17413" s="12">
        <v>2</v>
      </c>
      <c r="E17413" s="12">
        <v>5</v>
      </c>
    </row>
    <row r="17414" spans="1:5" x14ac:dyDescent="0.25">
      <c r="A17414" s="11">
        <v>121913301</v>
      </c>
      <c r="B17414" t="s">
        <v>13098</v>
      </c>
      <c r="C17414" t="s">
        <v>13099</v>
      </c>
      <c r="D17414" s="12">
        <v>2</v>
      </c>
      <c r="E17414" s="12">
        <v>3</v>
      </c>
    </row>
    <row r="17415" spans="1:5" x14ac:dyDescent="0.25">
      <c r="A17415" s="11">
        <v>121913317</v>
      </c>
      <c r="B17415" t="s">
        <v>13098</v>
      </c>
      <c r="C17415" t="s">
        <v>13099</v>
      </c>
      <c r="D17415" s="12">
        <v>2</v>
      </c>
      <c r="E17415" s="12">
        <v>4</v>
      </c>
    </row>
    <row r="17416" spans="1:5" x14ac:dyDescent="0.25">
      <c r="A17416" s="11">
        <v>831913003</v>
      </c>
      <c r="B17416" t="s">
        <v>13098</v>
      </c>
      <c r="C17416" t="s">
        <v>13100</v>
      </c>
      <c r="D17416" s="12">
        <v>2</v>
      </c>
      <c r="E17416" s="12">
        <v>4</v>
      </c>
    </row>
    <row r="17417" spans="1:5" x14ac:dyDescent="0.25">
      <c r="A17417" s="11">
        <v>121933014</v>
      </c>
      <c r="B17417" t="s">
        <v>13098</v>
      </c>
      <c r="C17417" t="s">
        <v>13099</v>
      </c>
      <c r="D17417" s="12">
        <v>2</v>
      </c>
      <c r="E17417" s="12">
        <v>3</v>
      </c>
    </row>
    <row r="17418" spans="1:5" x14ac:dyDescent="0.25">
      <c r="A17418" s="11">
        <v>121933017</v>
      </c>
      <c r="B17418" t="s">
        <v>13098</v>
      </c>
      <c r="C17418" t="s">
        <v>13099</v>
      </c>
      <c r="D17418" s="12">
        <v>2</v>
      </c>
      <c r="E17418" s="12">
        <v>4</v>
      </c>
    </row>
    <row r="17419" spans="1:5" x14ac:dyDescent="0.25">
      <c r="A17419" s="11">
        <v>121934014</v>
      </c>
      <c r="B17419" t="s">
        <v>13101</v>
      </c>
      <c r="C17419" t="s">
        <v>13103</v>
      </c>
      <c r="D17419" s="12">
        <v>2</v>
      </c>
      <c r="E17419" s="12">
        <v>3</v>
      </c>
    </row>
    <row r="17420" spans="1:5" x14ac:dyDescent="0.25">
      <c r="A17420" s="11">
        <v>121914320</v>
      </c>
      <c r="B17420" t="s">
        <v>13101</v>
      </c>
      <c r="C17420" t="s">
        <v>13103</v>
      </c>
      <c r="D17420" s="12">
        <v>2</v>
      </c>
      <c r="E17420" s="12">
        <v>4</v>
      </c>
    </row>
    <row r="17421" spans="1:5" x14ac:dyDescent="0.25">
      <c r="A17421" s="11">
        <v>121934018</v>
      </c>
      <c r="B17421" t="s">
        <v>13101</v>
      </c>
      <c r="C17421" t="s">
        <v>13103</v>
      </c>
      <c r="D17421" s="12">
        <v>2</v>
      </c>
      <c r="E17421" s="12">
        <v>4</v>
      </c>
    </row>
    <row r="17422" spans="1:5" x14ac:dyDescent="0.25">
      <c r="A17422" s="11">
        <v>121914301</v>
      </c>
      <c r="B17422" t="s">
        <v>13101</v>
      </c>
      <c r="C17422" t="s">
        <v>13103</v>
      </c>
      <c r="D17422" s="12">
        <v>2</v>
      </c>
      <c r="E17422" s="12">
        <v>3</v>
      </c>
    </row>
    <row r="17423" spans="1:5" x14ac:dyDescent="0.25">
      <c r="A17423" s="11">
        <v>831914003</v>
      </c>
      <c r="B17423" t="s">
        <v>13101</v>
      </c>
      <c r="C17423" t="s">
        <v>13102</v>
      </c>
      <c r="D17423" s="12">
        <v>2</v>
      </c>
      <c r="E17423" s="12">
        <v>4</v>
      </c>
    </row>
    <row r="17424" spans="1:5" x14ac:dyDescent="0.25">
      <c r="A17424" s="11">
        <v>403113015</v>
      </c>
      <c r="B17424" t="s">
        <v>13104</v>
      </c>
      <c r="C17424" t="s">
        <v>13099</v>
      </c>
      <c r="D17424" s="12">
        <v>2</v>
      </c>
      <c r="E17424" s="12">
        <v>3</v>
      </c>
    </row>
    <row r="17425" spans="1:5" x14ac:dyDescent="0.25">
      <c r="A17425" s="11">
        <v>501101601</v>
      </c>
      <c r="B17425" t="s">
        <v>13105</v>
      </c>
      <c r="C17425" t="s">
        <v>13106</v>
      </c>
      <c r="D17425" s="12">
        <v>3</v>
      </c>
      <c r="E17425" s="12" t="s">
        <v>35774</v>
      </c>
    </row>
    <row r="17426" spans="1:5" x14ac:dyDescent="0.25">
      <c r="A17426" s="11">
        <v>501101532</v>
      </c>
      <c r="B17426" t="s">
        <v>13105</v>
      </c>
      <c r="C17426" t="s">
        <v>13106</v>
      </c>
      <c r="D17426" s="12">
        <v>3</v>
      </c>
      <c r="E17426" s="12" t="s">
        <v>35774</v>
      </c>
    </row>
    <row r="17427" spans="1:5" x14ac:dyDescent="0.25">
      <c r="A17427" s="11">
        <v>521402306</v>
      </c>
      <c r="B17427" t="s">
        <v>13107</v>
      </c>
      <c r="C17427" t="s">
        <v>13108</v>
      </c>
      <c r="D17427" s="12">
        <v>3</v>
      </c>
      <c r="E17427" s="12">
        <v>7</v>
      </c>
    </row>
    <row r="17428" spans="1:5" x14ac:dyDescent="0.25">
      <c r="A17428" s="11">
        <v>521404306</v>
      </c>
      <c r="B17428" t="s">
        <v>13107</v>
      </c>
      <c r="C17428" t="s">
        <v>13108</v>
      </c>
      <c r="D17428" s="12">
        <v>3</v>
      </c>
      <c r="E17428" s="12" t="s">
        <v>35774</v>
      </c>
    </row>
    <row r="17429" spans="1:5" x14ac:dyDescent="0.25">
      <c r="A17429" s="11">
        <v>505311609</v>
      </c>
      <c r="B17429" t="s">
        <v>33702</v>
      </c>
      <c r="C17429" t="s">
        <v>33703</v>
      </c>
      <c r="D17429" s="12">
        <v>3</v>
      </c>
      <c r="E17429" s="12" t="s">
        <v>35774</v>
      </c>
    </row>
    <row r="17430" spans="1:5" x14ac:dyDescent="0.25">
      <c r="A17430" s="11">
        <v>522202205</v>
      </c>
      <c r="B17430" t="s">
        <v>13109</v>
      </c>
      <c r="C17430" t="s">
        <v>13110</v>
      </c>
      <c r="D17430" s="12">
        <v>1</v>
      </c>
      <c r="E17430" s="12">
        <v>3</v>
      </c>
    </row>
    <row r="17431" spans="1:5" x14ac:dyDescent="0.25">
      <c r="A17431" s="11">
        <v>522202204</v>
      </c>
      <c r="B17431" t="s">
        <v>13111</v>
      </c>
      <c r="C17431" t="s">
        <v>13112</v>
      </c>
      <c r="D17431" s="12">
        <v>1</v>
      </c>
      <c r="E17431" s="12">
        <v>3</v>
      </c>
    </row>
    <row r="17432" spans="1:5" x14ac:dyDescent="0.25">
      <c r="A17432" s="11">
        <v>521301303</v>
      </c>
      <c r="B17432" t="s">
        <v>13113</v>
      </c>
      <c r="C17432" t="s">
        <v>13114</v>
      </c>
      <c r="D17432" s="12">
        <v>2</v>
      </c>
      <c r="E17432" s="12">
        <v>6</v>
      </c>
    </row>
    <row r="17433" spans="1:5" x14ac:dyDescent="0.25">
      <c r="A17433" s="11">
        <v>521303303</v>
      </c>
      <c r="B17433" t="s">
        <v>13113</v>
      </c>
      <c r="C17433" t="s">
        <v>13114</v>
      </c>
      <c r="D17433" s="12">
        <v>2</v>
      </c>
      <c r="E17433" s="12" t="s">
        <v>35774</v>
      </c>
    </row>
    <row r="17434" spans="1:5" x14ac:dyDescent="0.25">
      <c r="A17434" s="11">
        <v>521305303</v>
      </c>
      <c r="B17434" t="s">
        <v>13113</v>
      </c>
      <c r="C17434" t="s">
        <v>13114</v>
      </c>
      <c r="D17434" s="12">
        <v>2</v>
      </c>
      <c r="E17434" s="12">
        <v>5</v>
      </c>
    </row>
    <row r="17435" spans="1:5" x14ac:dyDescent="0.25">
      <c r="A17435" s="11">
        <v>521505307</v>
      </c>
      <c r="B17435" t="s">
        <v>13115</v>
      </c>
      <c r="C17435" t="s">
        <v>13116</v>
      </c>
      <c r="D17435" s="12" t="s">
        <v>35772</v>
      </c>
      <c r="E17435" s="12">
        <v>5</v>
      </c>
    </row>
    <row r="17436" spans="1:5" x14ac:dyDescent="0.25">
      <c r="A17436" s="11">
        <v>521501307</v>
      </c>
      <c r="B17436" t="s">
        <v>13115</v>
      </c>
      <c r="C17436" t="s">
        <v>13116</v>
      </c>
      <c r="D17436" s="12" t="s">
        <v>35772</v>
      </c>
      <c r="E17436" s="12">
        <v>6</v>
      </c>
    </row>
    <row r="17437" spans="1:5" x14ac:dyDescent="0.25">
      <c r="A17437" s="11">
        <v>521204312</v>
      </c>
      <c r="B17437" t="s">
        <v>13117</v>
      </c>
      <c r="C17437" t="s">
        <v>13118</v>
      </c>
      <c r="D17437" s="12">
        <v>4</v>
      </c>
      <c r="E17437" s="12" t="s">
        <v>35774</v>
      </c>
    </row>
    <row r="17438" spans="1:5" x14ac:dyDescent="0.25">
      <c r="A17438" s="11">
        <v>521202312</v>
      </c>
      <c r="B17438" t="s">
        <v>13117</v>
      </c>
      <c r="C17438" t="s">
        <v>13118</v>
      </c>
      <c r="D17438" s="12">
        <v>4</v>
      </c>
      <c r="E17438" s="12">
        <v>8</v>
      </c>
    </row>
    <row r="17439" spans="1:5" x14ac:dyDescent="0.25">
      <c r="A17439" s="11">
        <v>211613254</v>
      </c>
      <c r="B17439" t="s">
        <v>13119</v>
      </c>
      <c r="C17439" t="s">
        <v>13120</v>
      </c>
      <c r="D17439" s="12">
        <v>2</v>
      </c>
      <c r="E17439" s="12">
        <v>4</v>
      </c>
    </row>
    <row r="17440" spans="1:5" x14ac:dyDescent="0.25">
      <c r="A17440" s="11">
        <v>121137492</v>
      </c>
      <c r="B17440" t="s">
        <v>13119</v>
      </c>
      <c r="C17440" t="s">
        <v>13120</v>
      </c>
      <c r="D17440" s="12">
        <v>2</v>
      </c>
      <c r="E17440" s="12">
        <v>5</v>
      </c>
    </row>
    <row r="17441" spans="1:5" x14ac:dyDescent="0.25">
      <c r="A17441" s="11">
        <v>121117518</v>
      </c>
      <c r="B17441" t="s">
        <v>13119</v>
      </c>
      <c r="C17441" t="s">
        <v>13120</v>
      </c>
      <c r="D17441" s="12">
        <v>2</v>
      </c>
      <c r="E17441" s="12">
        <v>5</v>
      </c>
    </row>
    <row r="17442" spans="1:5" x14ac:dyDescent="0.25">
      <c r="A17442" s="11">
        <v>821116020</v>
      </c>
      <c r="B17442" t="s">
        <v>13119</v>
      </c>
      <c r="C17442" t="s">
        <v>13120</v>
      </c>
      <c r="D17442" s="12">
        <v>2</v>
      </c>
      <c r="E17442" s="12">
        <v>3</v>
      </c>
    </row>
    <row r="17443" spans="1:5" x14ac:dyDescent="0.25">
      <c r="A17443" s="11">
        <v>821118047</v>
      </c>
      <c r="B17443" t="s">
        <v>13119</v>
      </c>
      <c r="C17443" t="s">
        <v>13120</v>
      </c>
      <c r="D17443" s="12">
        <v>2</v>
      </c>
      <c r="E17443" s="12">
        <v>4</v>
      </c>
    </row>
    <row r="17444" spans="1:5" x14ac:dyDescent="0.25">
      <c r="A17444" s="11">
        <v>121116440</v>
      </c>
      <c r="B17444" t="s">
        <v>13119</v>
      </c>
      <c r="C17444" t="s">
        <v>13120</v>
      </c>
      <c r="D17444" s="12">
        <v>2</v>
      </c>
      <c r="E17444" s="12">
        <v>3</v>
      </c>
    </row>
    <row r="17445" spans="1:5" x14ac:dyDescent="0.25">
      <c r="A17445" s="11">
        <v>121118541</v>
      </c>
      <c r="B17445" t="s">
        <v>13119</v>
      </c>
      <c r="C17445" t="s">
        <v>13120</v>
      </c>
      <c r="D17445" s="12">
        <v>2</v>
      </c>
      <c r="E17445" s="12">
        <v>2</v>
      </c>
    </row>
    <row r="17446" spans="1:5" x14ac:dyDescent="0.25">
      <c r="A17446" s="11">
        <v>521503307</v>
      </c>
      <c r="B17446" t="s">
        <v>13121</v>
      </c>
      <c r="C17446" t="s">
        <v>13122</v>
      </c>
      <c r="D17446" s="12" t="s">
        <v>35772</v>
      </c>
      <c r="E17446" s="12" t="s">
        <v>35774</v>
      </c>
    </row>
    <row r="17447" spans="1:5" x14ac:dyDescent="0.25">
      <c r="A17447" s="11">
        <v>521504307</v>
      </c>
      <c r="B17447" t="s">
        <v>13121</v>
      </c>
      <c r="C17447" t="s">
        <v>13122</v>
      </c>
      <c r="D17447" s="12">
        <v>3</v>
      </c>
      <c r="E17447" s="12" t="s">
        <v>35774</v>
      </c>
    </row>
    <row r="17448" spans="1:5" x14ac:dyDescent="0.25">
      <c r="A17448" s="11">
        <v>521502307</v>
      </c>
      <c r="B17448" t="s">
        <v>13121</v>
      </c>
      <c r="C17448" t="s">
        <v>13122</v>
      </c>
      <c r="D17448" s="12">
        <v>3</v>
      </c>
      <c r="E17448" s="12">
        <v>6</v>
      </c>
    </row>
    <row r="17449" spans="1:5" x14ac:dyDescent="0.25">
      <c r="A17449" s="11">
        <v>505301515</v>
      </c>
      <c r="B17449" t="s">
        <v>33704</v>
      </c>
      <c r="C17449" t="s">
        <v>33705</v>
      </c>
      <c r="D17449" s="12">
        <v>3</v>
      </c>
      <c r="E17449" s="12" t="s">
        <v>35774</v>
      </c>
    </row>
    <row r="17450" spans="1:5" x14ac:dyDescent="0.25">
      <c r="A17450" s="11">
        <v>131232133</v>
      </c>
      <c r="B17450" t="s">
        <v>13123</v>
      </c>
      <c r="C17450" t="s">
        <v>13124</v>
      </c>
      <c r="D17450" s="12">
        <v>3</v>
      </c>
      <c r="E17450" s="12">
        <v>5</v>
      </c>
    </row>
    <row r="17451" spans="1:5" x14ac:dyDescent="0.25">
      <c r="A17451" s="11">
        <v>131212133</v>
      </c>
      <c r="B17451" t="s">
        <v>13123</v>
      </c>
      <c r="C17451" t="s">
        <v>13124</v>
      </c>
      <c r="D17451" s="12">
        <v>3</v>
      </c>
      <c r="E17451" s="12">
        <v>5</v>
      </c>
    </row>
    <row r="17452" spans="1:5" x14ac:dyDescent="0.25">
      <c r="A17452" s="11">
        <v>521302207</v>
      </c>
      <c r="B17452" t="s">
        <v>13125</v>
      </c>
      <c r="C17452" t="s">
        <v>11928</v>
      </c>
      <c r="D17452" s="12">
        <v>3</v>
      </c>
      <c r="E17452" s="12">
        <v>6</v>
      </c>
    </row>
    <row r="17453" spans="1:5" x14ac:dyDescent="0.25">
      <c r="A17453" s="11">
        <v>521304303</v>
      </c>
      <c r="B17453" t="s">
        <v>13126</v>
      </c>
      <c r="C17453" t="s">
        <v>13127</v>
      </c>
      <c r="D17453" s="12">
        <v>3</v>
      </c>
      <c r="E17453" s="12" t="s">
        <v>35774</v>
      </c>
    </row>
    <row r="17454" spans="1:5" x14ac:dyDescent="0.25">
      <c r="A17454" s="11">
        <v>521302303</v>
      </c>
      <c r="B17454" t="s">
        <v>13126</v>
      </c>
      <c r="C17454" t="s">
        <v>13127</v>
      </c>
      <c r="D17454" s="12">
        <v>3</v>
      </c>
      <c r="E17454" s="12">
        <v>6</v>
      </c>
    </row>
    <row r="17455" spans="1:5" x14ac:dyDescent="0.25">
      <c r="A17455" s="11">
        <v>521903204</v>
      </c>
      <c r="B17455" t="s">
        <v>13128</v>
      </c>
      <c r="C17455" t="s">
        <v>13129</v>
      </c>
      <c r="D17455" s="12">
        <v>3</v>
      </c>
      <c r="E17455" s="12" t="s">
        <v>35774</v>
      </c>
    </row>
    <row r="17456" spans="1:5" x14ac:dyDescent="0.25">
      <c r="A17456" s="11">
        <v>521901204</v>
      </c>
      <c r="B17456" t="s">
        <v>13128</v>
      </c>
      <c r="C17456" t="s">
        <v>13129</v>
      </c>
      <c r="D17456" s="12">
        <v>3</v>
      </c>
      <c r="E17456" s="12">
        <v>8</v>
      </c>
    </row>
    <row r="17457" spans="1:5" x14ac:dyDescent="0.25">
      <c r="A17457" s="11">
        <v>181133036</v>
      </c>
      <c r="B17457" t="s">
        <v>33706</v>
      </c>
      <c r="C17457" t="s">
        <v>33707</v>
      </c>
      <c r="D17457" s="12">
        <v>2</v>
      </c>
      <c r="E17457" s="12">
        <v>3</v>
      </c>
    </row>
    <row r="17458" spans="1:5" x14ac:dyDescent="0.25">
      <c r="A17458" s="11">
        <v>181113045</v>
      </c>
      <c r="B17458" t="s">
        <v>33706</v>
      </c>
      <c r="C17458" t="s">
        <v>33707</v>
      </c>
      <c r="D17458" s="12">
        <v>2</v>
      </c>
      <c r="E17458" s="12">
        <v>3</v>
      </c>
    </row>
    <row r="17459" spans="1:5" x14ac:dyDescent="0.25">
      <c r="A17459" s="11">
        <v>515002009</v>
      </c>
      <c r="B17459" t="s">
        <v>33708</v>
      </c>
      <c r="C17459" t="s">
        <v>33709</v>
      </c>
      <c r="D17459" s="12">
        <v>3</v>
      </c>
      <c r="E17459" s="12">
        <v>6</v>
      </c>
    </row>
    <row r="17460" spans="1:5" x14ac:dyDescent="0.25">
      <c r="A17460" s="11">
        <v>501301616</v>
      </c>
      <c r="B17460" t="s">
        <v>13130</v>
      </c>
      <c r="C17460" t="s">
        <v>13131</v>
      </c>
      <c r="D17460" s="12">
        <v>3</v>
      </c>
      <c r="E17460" s="12" t="s">
        <v>35774</v>
      </c>
    </row>
    <row r="17461" spans="1:5" x14ac:dyDescent="0.25">
      <c r="A17461" s="11">
        <v>501311607</v>
      </c>
      <c r="B17461" t="s">
        <v>13130</v>
      </c>
      <c r="C17461" t="s">
        <v>13131</v>
      </c>
      <c r="D17461" s="12">
        <v>3</v>
      </c>
      <c r="E17461" s="12" t="s">
        <v>35774</v>
      </c>
    </row>
    <row r="17462" spans="1:5" x14ac:dyDescent="0.25">
      <c r="A17462" s="11">
        <v>501301527</v>
      </c>
      <c r="B17462" t="s">
        <v>13130</v>
      </c>
      <c r="C17462" t="s">
        <v>13131</v>
      </c>
      <c r="D17462" s="12">
        <v>3</v>
      </c>
      <c r="E17462" s="12" t="s">
        <v>35774</v>
      </c>
    </row>
    <row r="17463" spans="1:5" x14ac:dyDescent="0.25">
      <c r="A17463" s="11">
        <v>501302614</v>
      </c>
      <c r="B17463" t="s">
        <v>13132</v>
      </c>
      <c r="C17463" t="s">
        <v>13133</v>
      </c>
      <c r="D17463" s="12">
        <v>3</v>
      </c>
      <c r="E17463" s="12" t="s">
        <v>35774</v>
      </c>
    </row>
    <row r="17464" spans="1:5" x14ac:dyDescent="0.25">
      <c r="A17464" s="11">
        <v>501302526</v>
      </c>
      <c r="B17464" t="s">
        <v>13132</v>
      </c>
      <c r="C17464" t="s">
        <v>13133</v>
      </c>
      <c r="D17464" s="12">
        <v>3</v>
      </c>
      <c r="E17464" s="12" t="s">
        <v>35774</v>
      </c>
    </row>
    <row r="17465" spans="1:5" x14ac:dyDescent="0.25">
      <c r="A17465" s="11">
        <v>505502508</v>
      </c>
      <c r="B17465" t="s">
        <v>13134</v>
      </c>
      <c r="C17465" t="s">
        <v>13135</v>
      </c>
      <c r="D17465" s="12">
        <v>3</v>
      </c>
      <c r="E17465" s="12" t="s">
        <v>35774</v>
      </c>
    </row>
    <row r="17466" spans="1:5" x14ac:dyDescent="0.25">
      <c r="A17466" s="11">
        <v>821317020</v>
      </c>
      <c r="B17466" t="s">
        <v>13136</v>
      </c>
      <c r="C17466" t="s">
        <v>13137</v>
      </c>
      <c r="D17466" s="12">
        <v>3</v>
      </c>
      <c r="E17466" s="12">
        <v>8</v>
      </c>
    </row>
    <row r="17467" spans="1:5" x14ac:dyDescent="0.25">
      <c r="A17467" s="11">
        <v>121317588</v>
      </c>
      <c r="B17467" t="s">
        <v>13136</v>
      </c>
      <c r="C17467" t="s">
        <v>13137</v>
      </c>
      <c r="D17467" s="12">
        <v>3</v>
      </c>
      <c r="E17467" s="12">
        <v>8</v>
      </c>
    </row>
    <row r="17468" spans="1:5" x14ac:dyDescent="0.25">
      <c r="A17468" s="11">
        <v>121317514</v>
      </c>
      <c r="B17468" t="s">
        <v>13138</v>
      </c>
      <c r="C17468" t="s">
        <v>13139</v>
      </c>
      <c r="D17468" s="12">
        <v>5</v>
      </c>
      <c r="E17468" s="12">
        <v>10</v>
      </c>
    </row>
    <row r="17469" spans="1:5" x14ac:dyDescent="0.25">
      <c r="A17469" s="11">
        <v>121317550</v>
      </c>
      <c r="B17469" t="s">
        <v>13138</v>
      </c>
      <c r="C17469" t="s">
        <v>13139</v>
      </c>
      <c r="D17469" s="12">
        <v>3</v>
      </c>
      <c r="E17469" s="12">
        <v>8</v>
      </c>
    </row>
    <row r="17470" spans="1:5" x14ac:dyDescent="0.25">
      <c r="A17470" s="11">
        <v>121337514</v>
      </c>
      <c r="B17470" t="s">
        <v>13138</v>
      </c>
      <c r="C17470" t="s">
        <v>13139</v>
      </c>
      <c r="D17470" s="12">
        <v>5</v>
      </c>
      <c r="E17470" s="12">
        <v>10</v>
      </c>
    </row>
    <row r="17471" spans="1:5" x14ac:dyDescent="0.25">
      <c r="A17471" s="11">
        <v>821317050</v>
      </c>
      <c r="B17471" t="s">
        <v>13138</v>
      </c>
      <c r="C17471" t="s">
        <v>13139</v>
      </c>
      <c r="D17471" s="12">
        <v>3</v>
      </c>
      <c r="E17471" s="12">
        <v>6</v>
      </c>
    </row>
    <row r="17472" spans="1:5" x14ac:dyDescent="0.25">
      <c r="A17472" s="11">
        <v>121338488</v>
      </c>
      <c r="B17472" t="s">
        <v>13140</v>
      </c>
      <c r="C17472" t="s">
        <v>13141</v>
      </c>
      <c r="D17472" s="12">
        <v>5</v>
      </c>
      <c r="E17472" s="12">
        <v>10</v>
      </c>
    </row>
    <row r="17473" spans="1:5" x14ac:dyDescent="0.25">
      <c r="A17473" s="11">
        <v>121318487</v>
      </c>
      <c r="B17473" t="s">
        <v>13140</v>
      </c>
      <c r="C17473" t="s">
        <v>13142</v>
      </c>
      <c r="D17473" s="12">
        <v>5</v>
      </c>
      <c r="E17473" s="12">
        <v>10</v>
      </c>
    </row>
    <row r="17474" spans="1:5" x14ac:dyDescent="0.25">
      <c r="A17474" s="11">
        <v>121318522</v>
      </c>
      <c r="B17474" t="s">
        <v>13140</v>
      </c>
      <c r="C17474" t="s">
        <v>13142</v>
      </c>
      <c r="D17474" s="12">
        <v>3</v>
      </c>
      <c r="E17474" s="12">
        <v>8</v>
      </c>
    </row>
    <row r="17475" spans="1:5" x14ac:dyDescent="0.25">
      <c r="A17475" s="11">
        <v>821318026</v>
      </c>
      <c r="B17475" t="s">
        <v>13140</v>
      </c>
      <c r="C17475" t="s">
        <v>13142</v>
      </c>
      <c r="D17475" s="12">
        <v>3</v>
      </c>
      <c r="E17475" s="12">
        <v>6</v>
      </c>
    </row>
    <row r="17476" spans="1:5" x14ac:dyDescent="0.25">
      <c r="A17476" s="11">
        <v>503611610</v>
      </c>
      <c r="B17476" t="s">
        <v>33710</v>
      </c>
      <c r="C17476" t="s">
        <v>33711</v>
      </c>
      <c r="D17476" s="12">
        <v>3</v>
      </c>
      <c r="E17476" s="12" t="s">
        <v>35774</v>
      </c>
    </row>
    <row r="17477" spans="1:5" x14ac:dyDescent="0.25">
      <c r="A17477" s="11">
        <v>152011112</v>
      </c>
      <c r="B17477" t="s">
        <v>13143</v>
      </c>
      <c r="C17477" t="s">
        <v>13144</v>
      </c>
      <c r="D17477" s="12">
        <v>2</v>
      </c>
      <c r="E17477" s="12">
        <v>3</v>
      </c>
    </row>
    <row r="17478" spans="1:5" x14ac:dyDescent="0.25">
      <c r="A17478" s="11">
        <v>152012130</v>
      </c>
      <c r="B17478" t="s">
        <v>13145</v>
      </c>
      <c r="C17478" t="s">
        <v>13146</v>
      </c>
      <c r="D17478" s="12">
        <v>2</v>
      </c>
      <c r="E17478" s="12">
        <v>3</v>
      </c>
    </row>
    <row r="17479" spans="1:5" x14ac:dyDescent="0.25">
      <c r="A17479" s="11">
        <v>152012113</v>
      </c>
      <c r="B17479" t="s">
        <v>13145</v>
      </c>
      <c r="C17479" t="s">
        <v>13146</v>
      </c>
      <c r="D17479" s="12">
        <v>3</v>
      </c>
      <c r="E17479" s="12">
        <v>5</v>
      </c>
    </row>
    <row r="17480" spans="1:5" x14ac:dyDescent="0.25">
      <c r="A17480" s="11">
        <v>152013237</v>
      </c>
      <c r="B17480" t="s">
        <v>13147</v>
      </c>
      <c r="C17480" t="s">
        <v>13148</v>
      </c>
      <c r="D17480" s="12">
        <v>2</v>
      </c>
      <c r="E17480" s="12">
        <v>3</v>
      </c>
    </row>
    <row r="17481" spans="1:5" x14ac:dyDescent="0.25">
      <c r="A17481" s="11">
        <v>152013221</v>
      </c>
      <c r="B17481" t="s">
        <v>13147</v>
      </c>
      <c r="C17481" t="s">
        <v>13146</v>
      </c>
      <c r="D17481" s="12">
        <v>3</v>
      </c>
      <c r="E17481" s="12">
        <v>5</v>
      </c>
    </row>
    <row r="17482" spans="1:5" x14ac:dyDescent="0.25">
      <c r="A17482" s="11">
        <v>523703210</v>
      </c>
      <c r="B17482" t="s">
        <v>13149</v>
      </c>
      <c r="C17482" t="s">
        <v>13150</v>
      </c>
      <c r="D17482" s="12">
        <v>3</v>
      </c>
      <c r="E17482" s="12" t="s">
        <v>35774</v>
      </c>
    </row>
    <row r="17483" spans="1:5" x14ac:dyDescent="0.25">
      <c r="A17483" s="11">
        <v>523603210</v>
      </c>
      <c r="B17483" t="s">
        <v>13149</v>
      </c>
      <c r="C17483" t="s">
        <v>13151</v>
      </c>
      <c r="D17483" s="12">
        <v>3</v>
      </c>
      <c r="E17483" s="12" t="s">
        <v>35774</v>
      </c>
    </row>
    <row r="17484" spans="1:5" x14ac:dyDescent="0.25">
      <c r="A17484" s="11">
        <v>522804314</v>
      </c>
      <c r="B17484" t="s">
        <v>13152</v>
      </c>
      <c r="C17484" t="s">
        <v>13153</v>
      </c>
      <c r="D17484" s="12">
        <v>4</v>
      </c>
      <c r="E17484" s="12" t="s">
        <v>35774</v>
      </c>
    </row>
    <row r="17485" spans="1:5" x14ac:dyDescent="0.25">
      <c r="A17485" s="11">
        <v>522801314</v>
      </c>
      <c r="B17485" t="s">
        <v>13152</v>
      </c>
      <c r="C17485" t="s">
        <v>13153</v>
      </c>
      <c r="D17485" s="12">
        <v>4</v>
      </c>
      <c r="E17485" s="12">
        <v>8</v>
      </c>
    </row>
    <row r="17486" spans="1:5" x14ac:dyDescent="0.25">
      <c r="A17486" s="11">
        <v>191118038</v>
      </c>
      <c r="B17486" t="s">
        <v>13154</v>
      </c>
      <c r="C17486" t="s">
        <v>13155</v>
      </c>
      <c r="D17486" s="12">
        <v>2</v>
      </c>
      <c r="E17486" s="12">
        <v>4</v>
      </c>
    </row>
    <row r="17487" spans="1:5" x14ac:dyDescent="0.25">
      <c r="A17487" s="11">
        <v>191118011</v>
      </c>
      <c r="B17487" t="s">
        <v>13154</v>
      </c>
      <c r="C17487" t="s">
        <v>13155</v>
      </c>
      <c r="D17487" s="12">
        <v>2</v>
      </c>
      <c r="E17487" s="12">
        <v>3</v>
      </c>
    </row>
    <row r="17488" spans="1:5" x14ac:dyDescent="0.25">
      <c r="A17488" s="11">
        <v>522502307</v>
      </c>
      <c r="B17488" t="s">
        <v>13156</v>
      </c>
      <c r="C17488" t="s">
        <v>13157</v>
      </c>
      <c r="D17488" s="12">
        <v>3</v>
      </c>
      <c r="E17488" s="12">
        <v>9</v>
      </c>
    </row>
    <row r="17489" spans="1:5" x14ac:dyDescent="0.25">
      <c r="A17489" s="11">
        <v>281116022</v>
      </c>
      <c r="B17489" t="s">
        <v>13158</v>
      </c>
      <c r="C17489" t="s">
        <v>13160</v>
      </c>
      <c r="D17489" s="12">
        <v>2</v>
      </c>
      <c r="E17489" s="12">
        <v>3</v>
      </c>
    </row>
    <row r="17490" spans="1:5" x14ac:dyDescent="0.25">
      <c r="A17490" s="11">
        <v>281116004</v>
      </c>
      <c r="B17490" t="s">
        <v>13158</v>
      </c>
      <c r="C17490" t="s">
        <v>13159</v>
      </c>
      <c r="D17490" s="12">
        <v>2</v>
      </c>
      <c r="E17490" s="12">
        <v>4</v>
      </c>
    </row>
    <row r="17491" spans="1:5" x14ac:dyDescent="0.25">
      <c r="A17491" s="11">
        <v>522302317</v>
      </c>
      <c r="B17491" t="s">
        <v>13158</v>
      </c>
      <c r="C17491" t="s">
        <v>13160</v>
      </c>
      <c r="D17491" s="12">
        <v>3</v>
      </c>
      <c r="E17491" s="12">
        <v>6</v>
      </c>
    </row>
    <row r="17492" spans="1:5" x14ac:dyDescent="0.25">
      <c r="A17492" s="11">
        <v>522304317</v>
      </c>
      <c r="B17492" t="s">
        <v>13158</v>
      </c>
      <c r="C17492" t="s">
        <v>13160</v>
      </c>
      <c r="D17492" s="12">
        <v>3</v>
      </c>
      <c r="E17492" s="12" t="s">
        <v>35774</v>
      </c>
    </row>
    <row r="17493" spans="1:5" x14ac:dyDescent="0.25">
      <c r="A17493" s="11">
        <v>281317012</v>
      </c>
      <c r="B17493" t="s">
        <v>33712</v>
      </c>
      <c r="C17493" t="s">
        <v>33713</v>
      </c>
      <c r="D17493" s="12">
        <v>2</v>
      </c>
      <c r="E17493" s="12">
        <v>3</v>
      </c>
    </row>
    <row r="17494" spans="1:5" x14ac:dyDescent="0.25">
      <c r="A17494" s="11">
        <v>522702308</v>
      </c>
      <c r="B17494" t="s">
        <v>13161</v>
      </c>
      <c r="C17494" t="s">
        <v>13162</v>
      </c>
      <c r="D17494" s="12">
        <v>2</v>
      </c>
      <c r="E17494" s="12">
        <v>5</v>
      </c>
    </row>
    <row r="17495" spans="1:5" x14ac:dyDescent="0.25">
      <c r="A17495" s="11">
        <v>522706308</v>
      </c>
      <c r="B17495" t="s">
        <v>13161</v>
      </c>
      <c r="C17495" t="s">
        <v>13162</v>
      </c>
      <c r="D17495" s="12">
        <v>2</v>
      </c>
      <c r="E17495" s="12">
        <v>5</v>
      </c>
    </row>
    <row r="17496" spans="1:5" x14ac:dyDescent="0.25">
      <c r="A17496" s="11">
        <v>522704308</v>
      </c>
      <c r="B17496" t="s">
        <v>13161</v>
      </c>
      <c r="C17496" t="s">
        <v>13162</v>
      </c>
      <c r="D17496" s="12">
        <v>2</v>
      </c>
      <c r="E17496" s="12" t="s">
        <v>35774</v>
      </c>
    </row>
    <row r="17497" spans="1:5" x14ac:dyDescent="0.25">
      <c r="A17497" s="11">
        <v>521901311</v>
      </c>
      <c r="B17497" t="s">
        <v>13163</v>
      </c>
      <c r="C17497" t="s">
        <v>13165</v>
      </c>
      <c r="D17497" s="12">
        <v>2</v>
      </c>
      <c r="E17497" s="12">
        <v>8</v>
      </c>
    </row>
    <row r="17498" spans="1:5" x14ac:dyDescent="0.25">
      <c r="A17498" s="11">
        <v>521903311</v>
      </c>
      <c r="B17498" t="s">
        <v>13163</v>
      </c>
      <c r="C17498" t="s">
        <v>13164</v>
      </c>
      <c r="D17498" s="12">
        <v>2</v>
      </c>
      <c r="E17498" s="12" t="s">
        <v>35774</v>
      </c>
    </row>
    <row r="17499" spans="1:5" x14ac:dyDescent="0.25">
      <c r="A17499" s="11">
        <v>521905311</v>
      </c>
      <c r="B17499" t="s">
        <v>13163</v>
      </c>
      <c r="C17499" t="s">
        <v>13164</v>
      </c>
      <c r="D17499" s="12">
        <v>2</v>
      </c>
      <c r="E17499" s="12">
        <v>5</v>
      </c>
    </row>
    <row r="17500" spans="1:5" x14ac:dyDescent="0.25">
      <c r="A17500" s="11">
        <v>521704210</v>
      </c>
      <c r="B17500" t="s">
        <v>13166</v>
      </c>
      <c r="C17500" t="s">
        <v>13167</v>
      </c>
      <c r="D17500" s="12">
        <v>2</v>
      </c>
      <c r="E17500" s="12" t="s">
        <v>35774</v>
      </c>
    </row>
    <row r="17501" spans="1:5" x14ac:dyDescent="0.25">
      <c r="A17501" s="11">
        <v>521702210</v>
      </c>
      <c r="B17501" t="s">
        <v>13166</v>
      </c>
      <c r="C17501" t="s">
        <v>13167</v>
      </c>
      <c r="D17501" s="12">
        <v>2</v>
      </c>
      <c r="E17501" s="12">
        <v>8</v>
      </c>
    </row>
    <row r="17502" spans="1:5" x14ac:dyDescent="0.25">
      <c r="A17502" s="11">
        <v>521706210</v>
      </c>
      <c r="B17502" t="s">
        <v>13166</v>
      </c>
      <c r="C17502" t="s">
        <v>13167</v>
      </c>
      <c r="D17502" s="12">
        <v>2</v>
      </c>
      <c r="E17502" s="12">
        <v>5</v>
      </c>
    </row>
    <row r="17503" spans="1:5" x14ac:dyDescent="0.25">
      <c r="A17503" s="11">
        <v>121736311</v>
      </c>
      <c r="B17503" t="s">
        <v>13168</v>
      </c>
      <c r="C17503" t="s">
        <v>13169</v>
      </c>
      <c r="D17503" s="12">
        <v>2</v>
      </c>
      <c r="E17503" s="12">
        <v>3</v>
      </c>
    </row>
    <row r="17504" spans="1:5" x14ac:dyDescent="0.25">
      <c r="A17504" s="11">
        <v>121716338</v>
      </c>
      <c r="B17504" t="s">
        <v>13168</v>
      </c>
      <c r="C17504" t="s">
        <v>13169</v>
      </c>
      <c r="D17504" s="12">
        <v>2</v>
      </c>
      <c r="E17504" s="12">
        <v>3</v>
      </c>
    </row>
    <row r="17505" spans="1:5" x14ac:dyDescent="0.25">
      <c r="A17505" s="11">
        <v>831915028</v>
      </c>
      <c r="B17505" t="s">
        <v>33714</v>
      </c>
      <c r="C17505" t="s">
        <v>33715</v>
      </c>
      <c r="D17505" s="12">
        <v>2</v>
      </c>
      <c r="E17505" s="12">
        <v>4</v>
      </c>
    </row>
    <row r="17506" spans="1:5" x14ac:dyDescent="0.25">
      <c r="A17506" s="11">
        <v>831916028</v>
      </c>
      <c r="B17506" t="s">
        <v>33716</v>
      </c>
      <c r="C17506" t="s">
        <v>33717</v>
      </c>
      <c r="D17506" s="12">
        <v>2</v>
      </c>
      <c r="E17506" s="12">
        <v>4</v>
      </c>
    </row>
    <row r="17507" spans="1:5" x14ac:dyDescent="0.25">
      <c r="A17507" s="11">
        <v>831917055</v>
      </c>
      <c r="B17507" t="s">
        <v>33718</v>
      </c>
      <c r="C17507" t="s">
        <v>33719</v>
      </c>
      <c r="D17507" s="12">
        <v>2</v>
      </c>
      <c r="E17507" s="12">
        <v>4</v>
      </c>
    </row>
    <row r="17508" spans="1:5" x14ac:dyDescent="0.25">
      <c r="A17508" s="11">
        <v>831918058</v>
      </c>
      <c r="B17508" t="s">
        <v>33720</v>
      </c>
      <c r="C17508" t="s">
        <v>33721</v>
      </c>
      <c r="D17508" s="12">
        <v>2</v>
      </c>
      <c r="E17508" s="12">
        <v>4</v>
      </c>
    </row>
    <row r="17509" spans="1:5" x14ac:dyDescent="0.25">
      <c r="A17509" s="11">
        <v>171813009</v>
      </c>
      <c r="B17509" t="s">
        <v>13170</v>
      </c>
      <c r="C17509" t="s">
        <v>13171</v>
      </c>
      <c r="D17509" s="12">
        <v>2</v>
      </c>
      <c r="E17509" s="12">
        <v>4</v>
      </c>
    </row>
    <row r="17510" spans="1:5" x14ac:dyDescent="0.25">
      <c r="A17510" s="11">
        <v>171814009</v>
      </c>
      <c r="B17510" t="s">
        <v>13172</v>
      </c>
      <c r="C17510" t="s">
        <v>13173</v>
      </c>
      <c r="D17510" s="12">
        <v>2</v>
      </c>
      <c r="E17510" s="12">
        <v>4</v>
      </c>
    </row>
    <row r="17511" spans="1:5" x14ac:dyDescent="0.25">
      <c r="A17511" s="11">
        <v>121712106</v>
      </c>
      <c r="B17511" t="s">
        <v>31</v>
      </c>
      <c r="C17511" t="s">
        <v>13174</v>
      </c>
      <c r="D17511" s="12">
        <v>0</v>
      </c>
      <c r="E17511" s="12">
        <v>3</v>
      </c>
    </row>
    <row r="17512" spans="1:5" x14ac:dyDescent="0.25">
      <c r="A17512" s="11">
        <v>121711106</v>
      </c>
      <c r="B17512" t="s">
        <v>31</v>
      </c>
      <c r="C17512" t="s">
        <v>13174</v>
      </c>
      <c r="D17512" s="12">
        <v>0</v>
      </c>
      <c r="E17512">
        <v>3</v>
      </c>
    </row>
    <row r="17513" spans="1:5" x14ac:dyDescent="0.25">
      <c r="A17513" s="11">
        <v>121411106</v>
      </c>
      <c r="B17513" t="s">
        <v>31</v>
      </c>
      <c r="C17513" t="s">
        <v>13174</v>
      </c>
      <c r="D17513">
        <v>0</v>
      </c>
      <c r="E17513">
        <v>2</v>
      </c>
    </row>
    <row r="17514" spans="1:5" x14ac:dyDescent="0.25">
      <c r="A17514" s="11">
        <v>121311106</v>
      </c>
      <c r="B17514" t="s">
        <v>31</v>
      </c>
      <c r="C17514" t="s">
        <v>13174</v>
      </c>
      <c r="D17514" s="12">
        <v>0</v>
      </c>
      <c r="E17514">
        <v>3</v>
      </c>
    </row>
    <row r="17515" spans="1:5" x14ac:dyDescent="0.25">
      <c r="A17515" s="11">
        <v>121111106</v>
      </c>
      <c r="B17515" t="s">
        <v>31</v>
      </c>
      <c r="C17515" t="s">
        <v>13174</v>
      </c>
      <c r="D17515" s="12">
        <v>0</v>
      </c>
      <c r="E17515" s="12">
        <v>3</v>
      </c>
    </row>
    <row r="17516" spans="1:5" x14ac:dyDescent="0.25">
      <c r="A17516" s="11">
        <v>121511106</v>
      </c>
      <c r="B17516" t="s">
        <v>31</v>
      </c>
      <c r="C17516" t="s">
        <v>13174</v>
      </c>
      <c r="D17516" s="12">
        <v>0</v>
      </c>
      <c r="E17516">
        <v>0</v>
      </c>
    </row>
    <row r="17517" spans="1:5" x14ac:dyDescent="0.25">
      <c r="A17517" s="11">
        <v>121811106</v>
      </c>
      <c r="B17517" t="s">
        <v>31</v>
      </c>
      <c r="C17517" t="s">
        <v>13174</v>
      </c>
      <c r="D17517" s="12">
        <v>0</v>
      </c>
      <c r="E17517" s="12">
        <v>3</v>
      </c>
    </row>
    <row r="17518" spans="1:5" x14ac:dyDescent="0.25">
      <c r="A17518" s="11">
        <v>121112106</v>
      </c>
      <c r="B17518" t="s">
        <v>31</v>
      </c>
      <c r="C17518" t="s">
        <v>30</v>
      </c>
      <c r="D17518">
        <v>3</v>
      </c>
      <c r="E17518" s="12">
        <v>5</v>
      </c>
    </row>
    <row r="17519" spans="1:5" x14ac:dyDescent="0.25">
      <c r="A17519" s="11">
        <v>121412106</v>
      </c>
      <c r="B17519" t="s">
        <v>31</v>
      </c>
      <c r="C17519" t="s">
        <v>13174</v>
      </c>
      <c r="D17519" s="12">
        <v>0</v>
      </c>
      <c r="E17519">
        <v>0</v>
      </c>
    </row>
    <row r="17520" spans="1:5" x14ac:dyDescent="0.25">
      <c r="A17520" s="11">
        <v>111011004</v>
      </c>
      <c r="B17520" t="s">
        <v>31</v>
      </c>
      <c r="C17520" t="s">
        <v>13174</v>
      </c>
      <c r="D17520">
        <v>0</v>
      </c>
      <c r="E17520" s="12">
        <v>6</v>
      </c>
    </row>
    <row r="17521" spans="1:5" x14ac:dyDescent="0.25">
      <c r="A17521" s="11">
        <v>121512106</v>
      </c>
      <c r="B17521" t="s">
        <v>31</v>
      </c>
      <c r="C17521" t="s">
        <v>13174</v>
      </c>
      <c r="D17521">
        <v>0</v>
      </c>
      <c r="E17521">
        <v>0</v>
      </c>
    </row>
    <row r="17522" spans="1:5" x14ac:dyDescent="0.25">
      <c r="A17522" s="11">
        <v>121312106</v>
      </c>
      <c r="B17522" t="s">
        <v>31</v>
      </c>
      <c r="C17522" t="s">
        <v>13174</v>
      </c>
      <c r="D17522" s="12">
        <v>0</v>
      </c>
      <c r="E17522" s="12">
        <v>3</v>
      </c>
    </row>
    <row r="17523" spans="1:5" x14ac:dyDescent="0.25">
      <c r="A17523" s="11">
        <v>121612106</v>
      </c>
      <c r="B17523" t="s">
        <v>31</v>
      </c>
      <c r="C17523" t="s">
        <v>13174</v>
      </c>
      <c r="D17523" s="12">
        <v>0</v>
      </c>
      <c r="E17523" s="12">
        <v>3</v>
      </c>
    </row>
    <row r="17524" spans="1:5" x14ac:dyDescent="0.25">
      <c r="A17524" s="11">
        <v>191112008</v>
      </c>
      <c r="B17524" t="s">
        <v>31</v>
      </c>
      <c r="C17524" t="s">
        <v>13174</v>
      </c>
      <c r="D17524" s="12">
        <v>4</v>
      </c>
      <c r="E17524" s="12">
        <v>4</v>
      </c>
    </row>
    <row r="17525" spans="1:5" x14ac:dyDescent="0.25">
      <c r="A17525" s="11">
        <v>201111106</v>
      </c>
      <c r="B17525" t="s">
        <v>31</v>
      </c>
      <c r="C17525" t="s">
        <v>13174</v>
      </c>
      <c r="D17525" s="12">
        <v>3</v>
      </c>
      <c r="E17525">
        <v>5</v>
      </c>
    </row>
    <row r="17526" spans="1:5" x14ac:dyDescent="0.25">
      <c r="A17526" s="11">
        <v>121611106</v>
      </c>
      <c r="B17526" t="s">
        <v>31</v>
      </c>
      <c r="C17526" t="s">
        <v>13174</v>
      </c>
      <c r="D17526" s="12">
        <v>0</v>
      </c>
      <c r="E17526" s="12">
        <v>3</v>
      </c>
    </row>
    <row r="17527" spans="1:5" x14ac:dyDescent="0.25">
      <c r="A17527" s="11">
        <v>191112027</v>
      </c>
      <c r="B17527" t="s">
        <v>31</v>
      </c>
      <c r="C17527" t="s">
        <v>13174</v>
      </c>
      <c r="D17527" s="12">
        <v>4</v>
      </c>
      <c r="E17527">
        <v>4</v>
      </c>
    </row>
    <row r="17528" spans="1:5" x14ac:dyDescent="0.25">
      <c r="A17528" s="11">
        <v>161112002</v>
      </c>
      <c r="B17528" t="s">
        <v>31</v>
      </c>
      <c r="C17528" t="s">
        <v>13174</v>
      </c>
      <c r="D17528" s="12">
        <v>4</v>
      </c>
      <c r="E17528">
        <v>4</v>
      </c>
    </row>
    <row r="17529" spans="1:5" x14ac:dyDescent="0.25">
      <c r="A17529" s="11">
        <v>111011013</v>
      </c>
      <c r="B17529" t="s">
        <v>31</v>
      </c>
      <c r="C17529" t="s">
        <v>13174</v>
      </c>
      <c r="D17529" s="12">
        <v>0</v>
      </c>
      <c r="E17529" s="12">
        <v>6</v>
      </c>
    </row>
    <row r="17530" spans="1:5" x14ac:dyDescent="0.25">
      <c r="A17530" s="11">
        <v>121812106</v>
      </c>
      <c r="B17530" t="s">
        <v>31</v>
      </c>
      <c r="C17530" t="s">
        <v>30</v>
      </c>
      <c r="D17530" s="12">
        <v>0</v>
      </c>
      <c r="E17530" s="12">
        <v>3</v>
      </c>
    </row>
    <row r="17531" spans="1:5" x14ac:dyDescent="0.25">
      <c r="A17531" s="11">
        <v>831911026</v>
      </c>
      <c r="B17531" t="s">
        <v>33722</v>
      </c>
      <c r="C17531" t="s">
        <v>33723</v>
      </c>
      <c r="D17531" s="12">
        <v>2</v>
      </c>
      <c r="E17531" s="12">
        <v>4</v>
      </c>
    </row>
    <row r="17532" spans="1:5" x14ac:dyDescent="0.25">
      <c r="A17532" s="11">
        <v>831912027</v>
      </c>
      <c r="B17532" t="s">
        <v>33724</v>
      </c>
      <c r="C17532" t="s">
        <v>33725</v>
      </c>
      <c r="D17532" s="12">
        <v>2</v>
      </c>
      <c r="E17532" s="12">
        <v>4</v>
      </c>
    </row>
    <row r="17533" spans="1:5" x14ac:dyDescent="0.25">
      <c r="A17533" s="11">
        <v>831913023</v>
      </c>
      <c r="B17533" t="s">
        <v>33726</v>
      </c>
      <c r="C17533" t="s">
        <v>33727</v>
      </c>
      <c r="D17533" s="12">
        <v>2</v>
      </c>
      <c r="E17533" s="12">
        <v>4</v>
      </c>
    </row>
    <row r="17534" spans="1:5" x14ac:dyDescent="0.25">
      <c r="A17534" s="11">
        <v>831914024</v>
      </c>
      <c r="B17534" t="s">
        <v>33728</v>
      </c>
      <c r="C17534" t="s">
        <v>33729</v>
      </c>
      <c r="D17534" s="12">
        <v>2</v>
      </c>
      <c r="E17534">
        <v>4</v>
      </c>
    </row>
    <row r="17535" spans="1:5" x14ac:dyDescent="0.25">
      <c r="A17535" s="11">
        <v>171817015</v>
      </c>
      <c r="B17535" t="s">
        <v>13175</v>
      </c>
      <c r="C17535" t="s">
        <v>13176</v>
      </c>
      <c r="D17535" s="12">
        <v>2</v>
      </c>
      <c r="E17535" s="12">
        <v>4</v>
      </c>
    </row>
    <row r="17536" spans="1:5" x14ac:dyDescent="0.25">
      <c r="A17536" s="11">
        <v>171815010</v>
      </c>
      <c r="B17536" t="s">
        <v>13177</v>
      </c>
      <c r="C17536" t="s">
        <v>13178</v>
      </c>
      <c r="D17536" s="12">
        <v>3</v>
      </c>
      <c r="E17536">
        <v>5</v>
      </c>
    </row>
    <row r="17537" spans="1:5" x14ac:dyDescent="0.25">
      <c r="A17537" s="11">
        <v>171816010</v>
      </c>
      <c r="B17537" t="s">
        <v>13179</v>
      </c>
      <c r="C17537" t="s">
        <v>13180</v>
      </c>
      <c r="D17537" s="12">
        <v>3</v>
      </c>
      <c r="E17537">
        <v>5</v>
      </c>
    </row>
    <row r="17538" spans="1:5" x14ac:dyDescent="0.25">
      <c r="A17538" s="11">
        <v>403115015</v>
      </c>
      <c r="B17538" t="s">
        <v>13181</v>
      </c>
      <c r="C17538" t="s">
        <v>13183</v>
      </c>
      <c r="D17538" s="12">
        <v>2</v>
      </c>
      <c r="E17538" s="12">
        <v>3</v>
      </c>
    </row>
    <row r="17539" spans="1:5" x14ac:dyDescent="0.25">
      <c r="A17539" s="11">
        <v>831915006</v>
      </c>
      <c r="B17539" t="s">
        <v>13181</v>
      </c>
      <c r="C17539" t="s">
        <v>13182</v>
      </c>
      <c r="D17539" s="12">
        <v>2</v>
      </c>
      <c r="E17539">
        <v>3</v>
      </c>
    </row>
    <row r="17540" spans="1:5" x14ac:dyDescent="0.25">
      <c r="A17540" s="11">
        <v>121935011</v>
      </c>
      <c r="B17540" t="s">
        <v>13181</v>
      </c>
      <c r="C17540" t="s">
        <v>13183</v>
      </c>
      <c r="D17540">
        <v>2</v>
      </c>
      <c r="E17540" s="12">
        <v>3</v>
      </c>
    </row>
    <row r="17541" spans="1:5" x14ac:dyDescent="0.25">
      <c r="A17541" s="11">
        <v>121915008</v>
      </c>
      <c r="B17541" t="s">
        <v>13181</v>
      </c>
      <c r="C17541" t="s">
        <v>13183</v>
      </c>
      <c r="D17541">
        <v>2</v>
      </c>
      <c r="E17541">
        <v>3</v>
      </c>
    </row>
    <row r="17542" spans="1:5" x14ac:dyDescent="0.25">
      <c r="A17542" s="11">
        <v>403116007</v>
      </c>
      <c r="B17542" t="s">
        <v>13184</v>
      </c>
      <c r="C17542" t="s">
        <v>13185</v>
      </c>
      <c r="D17542">
        <v>2</v>
      </c>
      <c r="E17542" s="12">
        <v>3</v>
      </c>
    </row>
    <row r="17543" spans="1:5" x14ac:dyDescent="0.25">
      <c r="A17543" s="11">
        <v>121916008</v>
      </c>
      <c r="B17543" t="s">
        <v>13184</v>
      </c>
      <c r="C17543" t="s">
        <v>13185</v>
      </c>
      <c r="D17543" s="12">
        <v>2</v>
      </c>
      <c r="E17543" s="12">
        <v>3</v>
      </c>
    </row>
    <row r="17544" spans="1:5" x14ac:dyDescent="0.25">
      <c r="A17544" s="11">
        <v>831916006</v>
      </c>
      <c r="B17544" t="s">
        <v>13184</v>
      </c>
      <c r="C17544" t="s">
        <v>13186</v>
      </c>
      <c r="D17544" s="12">
        <v>2</v>
      </c>
      <c r="E17544" s="12">
        <v>3</v>
      </c>
    </row>
    <row r="17545" spans="1:5" x14ac:dyDescent="0.25">
      <c r="A17545" s="11">
        <v>121936011</v>
      </c>
      <c r="B17545" t="s">
        <v>13184</v>
      </c>
      <c r="C17545" t="s">
        <v>13185</v>
      </c>
      <c r="D17545" s="12">
        <v>2</v>
      </c>
      <c r="E17545" s="12">
        <v>3</v>
      </c>
    </row>
    <row r="17546" spans="1:5" x14ac:dyDescent="0.25">
      <c r="A17546" s="11">
        <v>121917018</v>
      </c>
      <c r="B17546" t="s">
        <v>13187</v>
      </c>
      <c r="C17546" t="s">
        <v>13188</v>
      </c>
      <c r="D17546" s="12">
        <v>2</v>
      </c>
      <c r="E17546" s="12">
        <v>3</v>
      </c>
    </row>
    <row r="17547" spans="1:5" x14ac:dyDescent="0.25">
      <c r="A17547" s="11">
        <v>121937010</v>
      </c>
      <c r="B17547" t="s">
        <v>13187</v>
      </c>
      <c r="C17547" t="s">
        <v>13188</v>
      </c>
      <c r="D17547" s="12">
        <v>2</v>
      </c>
      <c r="E17547" s="12">
        <v>3</v>
      </c>
    </row>
    <row r="17548" spans="1:5" x14ac:dyDescent="0.25">
      <c r="A17548" s="11">
        <v>403117009</v>
      </c>
      <c r="B17548" t="s">
        <v>13187</v>
      </c>
      <c r="C17548" t="s">
        <v>13189</v>
      </c>
      <c r="D17548" s="12">
        <v>2</v>
      </c>
      <c r="E17548">
        <v>3</v>
      </c>
    </row>
    <row r="17549" spans="1:5" x14ac:dyDescent="0.25">
      <c r="A17549" s="11">
        <v>831917006</v>
      </c>
      <c r="B17549" t="s">
        <v>13187</v>
      </c>
      <c r="C17549" t="s">
        <v>13188</v>
      </c>
      <c r="D17549" s="12">
        <v>2</v>
      </c>
      <c r="E17549" s="12">
        <v>3</v>
      </c>
    </row>
    <row r="17550" spans="1:5" x14ac:dyDescent="0.25">
      <c r="A17550" s="11">
        <v>831918010</v>
      </c>
      <c r="B17550" t="s">
        <v>13190</v>
      </c>
      <c r="C17550" t="s">
        <v>13191</v>
      </c>
      <c r="D17550" s="12">
        <v>2</v>
      </c>
      <c r="E17550" s="12">
        <v>3</v>
      </c>
    </row>
    <row r="17551" spans="1:5" x14ac:dyDescent="0.25">
      <c r="A17551" s="11">
        <v>121918018</v>
      </c>
      <c r="B17551" t="s">
        <v>13190</v>
      </c>
      <c r="C17551" t="s">
        <v>13191</v>
      </c>
      <c r="D17551" s="12">
        <v>2</v>
      </c>
      <c r="E17551">
        <v>3</v>
      </c>
    </row>
    <row r="17552" spans="1:5" x14ac:dyDescent="0.25">
      <c r="A17552" s="11">
        <v>121938010</v>
      </c>
      <c r="B17552" t="s">
        <v>13190</v>
      </c>
      <c r="C17552" t="s">
        <v>13191</v>
      </c>
      <c r="D17552" s="12">
        <v>2</v>
      </c>
      <c r="E17552" s="12">
        <v>3</v>
      </c>
    </row>
    <row r="17553" spans="1:5" x14ac:dyDescent="0.25">
      <c r="A17553" s="11">
        <v>403118015</v>
      </c>
      <c r="B17553" t="s">
        <v>13190</v>
      </c>
      <c r="C17553" t="s">
        <v>13192</v>
      </c>
      <c r="D17553" s="12">
        <v>2</v>
      </c>
      <c r="E17553" s="12">
        <v>3</v>
      </c>
    </row>
    <row r="17554" spans="1:5" x14ac:dyDescent="0.25">
      <c r="A17554" s="11">
        <v>101011001</v>
      </c>
      <c r="B17554" t="s">
        <v>13193</v>
      </c>
      <c r="C17554" t="s">
        <v>13194</v>
      </c>
      <c r="D17554" s="12">
        <v>0</v>
      </c>
      <c r="E17554">
        <v>60</v>
      </c>
    </row>
    <row r="17555" spans="1:5" x14ac:dyDescent="0.25">
      <c r="A17555" s="11">
        <v>101031001</v>
      </c>
      <c r="B17555" t="s">
        <v>13193</v>
      </c>
      <c r="C17555" t="s">
        <v>13194</v>
      </c>
      <c r="D17555" s="12">
        <v>0</v>
      </c>
      <c r="E17555">
        <v>60</v>
      </c>
    </row>
    <row r="17556" spans="1:5" x14ac:dyDescent="0.25">
      <c r="A17556" s="11">
        <v>101011002</v>
      </c>
      <c r="B17556" t="s">
        <v>13195</v>
      </c>
      <c r="C17556" t="s">
        <v>13196</v>
      </c>
      <c r="D17556" s="12">
        <v>0</v>
      </c>
      <c r="E17556">
        <v>60</v>
      </c>
    </row>
    <row r="17557" spans="1:5" x14ac:dyDescent="0.25">
      <c r="A17557" s="11">
        <v>101031002</v>
      </c>
      <c r="B17557" t="s">
        <v>13195</v>
      </c>
      <c r="C17557" t="s">
        <v>13196</v>
      </c>
      <c r="D17557" s="12">
        <v>0</v>
      </c>
      <c r="E17557">
        <v>60</v>
      </c>
    </row>
    <row r="17558" spans="1:5" x14ac:dyDescent="0.25">
      <c r="A17558" s="11">
        <v>101031003</v>
      </c>
      <c r="B17558" t="s">
        <v>13197</v>
      </c>
      <c r="C17558" t="s">
        <v>13198</v>
      </c>
      <c r="D17558" s="12">
        <v>0</v>
      </c>
      <c r="E17558" s="12">
        <v>60</v>
      </c>
    </row>
    <row r="17559" spans="1:5" x14ac:dyDescent="0.25">
      <c r="A17559" s="11">
        <v>101011003</v>
      </c>
      <c r="B17559" t="s">
        <v>13197</v>
      </c>
      <c r="C17559" t="s">
        <v>13198</v>
      </c>
      <c r="D17559" s="12">
        <v>0</v>
      </c>
      <c r="E17559" s="12">
        <v>0</v>
      </c>
    </row>
    <row r="17560" spans="1:5" x14ac:dyDescent="0.25">
      <c r="A17560" s="11">
        <v>101031014</v>
      </c>
      <c r="B17560" t="s">
        <v>13199</v>
      </c>
      <c r="C17560" t="s">
        <v>13198</v>
      </c>
      <c r="D17560" s="12">
        <v>0</v>
      </c>
      <c r="E17560" s="12">
        <v>0</v>
      </c>
    </row>
    <row r="17561" spans="1:5" x14ac:dyDescent="0.25">
      <c r="A17561" s="11">
        <v>831011008</v>
      </c>
      <c r="B17561" t="s">
        <v>29</v>
      </c>
      <c r="C17561" t="s">
        <v>30</v>
      </c>
      <c r="D17561" s="12">
        <v>3</v>
      </c>
      <c r="E17561" s="12">
        <v>2</v>
      </c>
    </row>
    <row r="17562" spans="1:5" x14ac:dyDescent="0.25">
      <c r="A17562" s="11">
        <v>181011005</v>
      </c>
      <c r="B17562" t="s">
        <v>29</v>
      </c>
      <c r="C17562" t="s">
        <v>30</v>
      </c>
      <c r="D17562" s="12">
        <v>3</v>
      </c>
      <c r="E17562" s="12">
        <v>2</v>
      </c>
    </row>
    <row r="17563" spans="1:5" x14ac:dyDescent="0.25">
      <c r="A17563" s="11">
        <v>171011012</v>
      </c>
      <c r="B17563" t="s">
        <v>29</v>
      </c>
      <c r="C17563" t="s">
        <v>30</v>
      </c>
      <c r="D17563" s="12">
        <v>3</v>
      </c>
      <c r="E17563" s="12">
        <v>2</v>
      </c>
    </row>
    <row r="17564" spans="1:5" x14ac:dyDescent="0.25">
      <c r="A17564" s="11">
        <v>811011002</v>
      </c>
      <c r="B17564" t="s">
        <v>29</v>
      </c>
      <c r="C17564" t="s">
        <v>30</v>
      </c>
      <c r="D17564" s="12">
        <v>0</v>
      </c>
      <c r="E17564" s="12">
        <v>2</v>
      </c>
    </row>
    <row r="17565" spans="1:5" x14ac:dyDescent="0.25">
      <c r="A17565" s="11">
        <v>211011114</v>
      </c>
      <c r="B17565" t="s">
        <v>29</v>
      </c>
      <c r="C17565" t="s">
        <v>30</v>
      </c>
      <c r="D17565" s="12">
        <v>3</v>
      </c>
      <c r="E17565">
        <v>2</v>
      </c>
    </row>
    <row r="17566" spans="1:5" x14ac:dyDescent="0.25">
      <c r="A17566" s="11">
        <v>251911015</v>
      </c>
      <c r="B17566" t="s">
        <v>29</v>
      </c>
      <c r="C17566" t="s">
        <v>30</v>
      </c>
      <c r="D17566" s="12">
        <v>3</v>
      </c>
      <c r="E17566">
        <v>2</v>
      </c>
    </row>
    <row r="17567" spans="1:5" x14ac:dyDescent="0.25">
      <c r="A17567" s="11">
        <v>251611014</v>
      </c>
      <c r="B17567" t="s">
        <v>29</v>
      </c>
      <c r="C17567" t="s">
        <v>30</v>
      </c>
      <c r="D17567" s="12">
        <v>3</v>
      </c>
      <c r="E17567" s="12">
        <v>2</v>
      </c>
    </row>
    <row r="17568" spans="1:5" x14ac:dyDescent="0.25">
      <c r="A17568" s="11">
        <v>251411012</v>
      </c>
      <c r="B17568" t="s">
        <v>29</v>
      </c>
      <c r="C17568" t="s">
        <v>30</v>
      </c>
      <c r="D17568" s="12">
        <v>3</v>
      </c>
      <c r="E17568" s="12">
        <v>2</v>
      </c>
    </row>
    <row r="17569" spans="1:5" x14ac:dyDescent="0.25">
      <c r="A17569" s="11">
        <v>821011009</v>
      </c>
      <c r="B17569" t="s">
        <v>29</v>
      </c>
      <c r="C17569" t="s">
        <v>30</v>
      </c>
      <c r="D17569" s="12">
        <v>3</v>
      </c>
      <c r="E17569" s="12">
        <v>2</v>
      </c>
    </row>
    <row r="17570" spans="1:5" x14ac:dyDescent="0.25">
      <c r="A17570" s="11">
        <v>181011002</v>
      </c>
      <c r="B17570" t="s">
        <v>29</v>
      </c>
      <c r="C17570" t="s">
        <v>30</v>
      </c>
      <c r="D17570" s="12">
        <v>0</v>
      </c>
      <c r="E17570" s="12">
        <v>2</v>
      </c>
    </row>
    <row r="17571" spans="1:5" x14ac:dyDescent="0.25">
      <c r="A17571" s="11">
        <v>131411009</v>
      </c>
      <c r="B17571" t="s">
        <v>29</v>
      </c>
      <c r="C17571" t="s">
        <v>30</v>
      </c>
      <c r="D17571" s="12">
        <v>0</v>
      </c>
      <c r="E17571" s="12">
        <v>3</v>
      </c>
    </row>
    <row r="17572" spans="1:5" x14ac:dyDescent="0.25">
      <c r="A17572" s="11">
        <v>121411196</v>
      </c>
      <c r="B17572" t="s">
        <v>29</v>
      </c>
      <c r="C17572" t="s">
        <v>30</v>
      </c>
      <c r="D17572" s="12">
        <v>0</v>
      </c>
      <c r="E17572" s="12">
        <v>3</v>
      </c>
    </row>
    <row r="17573" spans="1:5" x14ac:dyDescent="0.25">
      <c r="A17573" s="11">
        <v>131211126</v>
      </c>
      <c r="B17573" t="s">
        <v>29</v>
      </c>
      <c r="C17573" t="s">
        <v>30</v>
      </c>
      <c r="D17573" s="12">
        <v>0</v>
      </c>
      <c r="E17573" s="12">
        <v>3</v>
      </c>
    </row>
    <row r="17574" spans="1:5" x14ac:dyDescent="0.25">
      <c r="A17574" s="11">
        <v>151731200</v>
      </c>
      <c r="B17574" t="s">
        <v>29</v>
      </c>
      <c r="C17574" t="s">
        <v>13200</v>
      </c>
      <c r="D17574" s="12">
        <v>0</v>
      </c>
      <c r="E17574">
        <v>3</v>
      </c>
    </row>
    <row r="17575" spans="1:5" x14ac:dyDescent="0.25">
      <c r="A17575" s="11">
        <v>121731196</v>
      </c>
      <c r="B17575" t="s">
        <v>29</v>
      </c>
      <c r="C17575" t="s">
        <v>13200</v>
      </c>
      <c r="D17575" s="12">
        <v>0</v>
      </c>
      <c r="E17575" s="12">
        <v>3</v>
      </c>
    </row>
    <row r="17576" spans="1:5" x14ac:dyDescent="0.25">
      <c r="A17576" s="11">
        <v>291111102</v>
      </c>
      <c r="B17576" t="s">
        <v>29</v>
      </c>
      <c r="C17576" t="s">
        <v>30</v>
      </c>
      <c r="D17576" s="12">
        <v>0</v>
      </c>
      <c r="E17576" s="12">
        <v>2</v>
      </c>
    </row>
    <row r="17577" spans="1:5" x14ac:dyDescent="0.25">
      <c r="A17577" s="11">
        <v>151011212</v>
      </c>
      <c r="B17577" t="s">
        <v>29</v>
      </c>
      <c r="C17577" t="s">
        <v>30</v>
      </c>
      <c r="D17577" s="12">
        <v>3</v>
      </c>
      <c r="E17577" s="12">
        <v>2</v>
      </c>
    </row>
    <row r="17578" spans="1:5" x14ac:dyDescent="0.25">
      <c r="A17578" s="11">
        <v>281011004</v>
      </c>
      <c r="B17578" t="s">
        <v>29</v>
      </c>
      <c r="C17578" t="s">
        <v>30</v>
      </c>
      <c r="D17578" s="12">
        <v>3</v>
      </c>
      <c r="E17578" s="12">
        <v>2</v>
      </c>
    </row>
    <row r="17579" spans="1:5" x14ac:dyDescent="0.25">
      <c r="A17579" s="11">
        <v>211311183</v>
      </c>
      <c r="B17579" t="s">
        <v>29</v>
      </c>
      <c r="C17579" t="s">
        <v>30</v>
      </c>
      <c r="D17579" s="12">
        <v>0</v>
      </c>
      <c r="E17579" s="12">
        <v>2</v>
      </c>
    </row>
    <row r="17580" spans="1:5" x14ac:dyDescent="0.25">
      <c r="A17580" s="11">
        <v>211411196</v>
      </c>
      <c r="B17580" t="s">
        <v>29</v>
      </c>
      <c r="C17580" t="s">
        <v>30</v>
      </c>
      <c r="D17580" s="12">
        <v>0</v>
      </c>
      <c r="E17580" s="12">
        <v>2</v>
      </c>
    </row>
    <row r="17581" spans="1:5" x14ac:dyDescent="0.25">
      <c r="A17581" s="11">
        <v>211611194</v>
      </c>
      <c r="B17581" t="s">
        <v>29</v>
      </c>
      <c r="C17581" t="s">
        <v>30</v>
      </c>
      <c r="D17581" s="12">
        <v>0</v>
      </c>
      <c r="E17581" s="12">
        <v>2</v>
      </c>
    </row>
    <row r="17582" spans="1:5" x14ac:dyDescent="0.25">
      <c r="A17582" s="11">
        <v>121131196</v>
      </c>
      <c r="B17582" t="s">
        <v>29</v>
      </c>
      <c r="C17582" t="s">
        <v>30</v>
      </c>
      <c r="D17582" s="12">
        <v>0</v>
      </c>
      <c r="E17582" s="12">
        <v>3</v>
      </c>
    </row>
    <row r="17583" spans="1:5" x14ac:dyDescent="0.25">
      <c r="A17583" s="11">
        <v>211811126</v>
      </c>
      <c r="B17583" t="s">
        <v>29</v>
      </c>
      <c r="C17583" t="s">
        <v>30</v>
      </c>
      <c r="D17583" s="12">
        <v>0</v>
      </c>
      <c r="E17583" s="12">
        <v>2</v>
      </c>
    </row>
    <row r="17584" spans="1:5" x14ac:dyDescent="0.25">
      <c r="A17584" s="11">
        <v>131011118</v>
      </c>
      <c r="B17584" t="s">
        <v>29</v>
      </c>
      <c r="C17584" t="s">
        <v>30</v>
      </c>
      <c r="D17584" s="12">
        <v>0</v>
      </c>
      <c r="E17584" s="12">
        <v>3</v>
      </c>
    </row>
    <row r="17585" spans="1:5" x14ac:dyDescent="0.25">
      <c r="A17585" s="11">
        <v>152511007</v>
      </c>
      <c r="B17585" t="s">
        <v>29</v>
      </c>
      <c r="C17585" t="s">
        <v>30</v>
      </c>
      <c r="D17585" s="12">
        <v>3</v>
      </c>
      <c r="E17585" s="12">
        <v>3</v>
      </c>
    </row>
    <row r="17586" spans="1:5" x14ac:dyDescent="0.25">
      <c r="A17586" s="11">
        <v>131011130</v>
      </c>
      <c r="B17586" t="s">
        <v>29</v>
      </c>
      <c r="C17586" t="s">
        <v>30</v>
      </c>
      <c r="D17586" s="12">
        <v>3</v>
      </c>
      <c r="E17586" s="12">
        <v>2</v>
      </c>
    </row>
    <row r="17587" spans="1:5" x14ac:dyDescent="0.25">
      <c r="A17587" s="11">
        <v>151031209</v>
      </c>
      <c r="B17587" t="s">
        <v>29</v>
      </c>
      <c r="C17587" t="s">
        <v>30</v>
      </c>
      <c r="D17587" s="12">
        <v>0</v>
      </c>
      <c r="E17587" s="12">
        <v>3</v>
      </c>
    </row>
    <row r="17588" spans="1:5" x14ac:dyDescent="0.25">
      <c r="A17588" s="11">
        <v>811011007</v>
      </c>
      <c r="B17588" t="s">
        <v>29</v>
      </c>
      <c r="C17588" t="s">
        <v>30</v>
      </c>
      <c r="D17588" s="12">
        <v>3</v>
      </c>
      <c r="E17588">
        <v>2</v>
      </c>
    </row>
    <row r="17589" spans="1:5" x14ac:dyDescent="0.25">
      <c r="A17589" s="11">
        <v>221011007</v>
      </c>
      <c r="B17589" t="s">
        <v>29</v>
      </c>
      <c r="C17589" t="s">
        <v>30</v>
      </c>
      <c r="D17589" s="12">
        <v>3</v>
      </c>
      <c r="E17589" s="12">
        <v>2</v>
      </c>
    </row>
    <row r="17590" spans="1:5" x14ac:dyDescent="0.25">
      <c r="A17590" s="11">
        <v>821011005</v>
      </c>
      <c r="B17590" t="s">
        <v>29</v>
      </c>
      <c r="C17590" t="s">
        <v>30</v>
      </c>
      <c r="D17590" s="12">
        <v>0</v>
      </c>
      <c r="E17590">
        <v>3</v>
      </c>
    </row>
    <row r="17591" spans="1:5" x14ac:dyDescent="0.25">
      <c r="A17591" s="11">
        <v>831911010</v>
      </c>
      <c r="B17591" t="s">
        <v>29</v>
      </c>
      <c r="C17591" t="s">
        <v>30</v>
      </c>
      <c r="D17591" s="12">
        <v>2</v>
      </c>
      <c r="E17591" s="12">
        <v>3</v>
      </c>
    </row>
    <row r="17592" spans="1:5" x14ac:dyDescent="0.25">
      <c r="A17592" s="11">
        <v>131031122</v>
      </c>
      <c r="B17592" t="s">
        <v>29</v>
      </c>
      <c r="C17592" t="s">
        <v>30</v>
      </c>
      <c r="D17592" s="12">
        <v>3</v>
      </c>
      <c r="E17592" s="12">
        <v>2</v>
      </c>
    </row>
    <row r="17593" spans="1:5" x14ac:dyDescent="0.25">
      <c r="A17593" s="11">
        <v>211911020</v>
      </c>
      <c r="B17593" t="s">
        <v>29</v>
      </c>
      <c r="C17593" t="s">
        <v>30</v>
      </c>
      <c r="D17593" s="12">
        <v>0</v>
      </c>
      <c r="E17593" s="12">
        <v>2</v>
      </c>
    </row>
    <row r="17594" spans="1:5" x14ac:dyDescent="0.25">
      <c r="A17594" s="11">
        <v>211111207</v>
      </c>
      <c r="B17594" t="s">
        <v>29</v>
      </c>
      <c r="C17594" t="s">
        <v>30</v>
      </c>
      <c r="D17594" s="12">
        <v>0</v>
      </c>
      <c r="E17594" s="12">
        <v>2</v>
      </c>
    </row>
    <row r="17595" spans="1:5" x14ac:dyDescent="0.25">
      <c r="A17595" s="11">
        <v>241411003</v>
      </c>
      <c r="B17595" t="s">
        <v>29</v>
      </c>
      <c r="C17595" t="s">
        <v>30</v>
      </c>
      <c r="D17595" s="12">
        <v>0</v>
      </c>
      <c r="E17595" s="12">
        <v>2</v>
      </c>
    </row>
    <row r="17596" spans="1:5" x14ac:dyDescent="0.25">
      <c r="A17596" s="11">
        <v>251511016</v>
      </c>
      <c r="B17596" t="s">
        <v>29</v>
      </c>
      <c r="C17596" t="s">
        <v>30</v>
      </c>
      <c r="D17596" s="12">
        <v>3</v>
      </c>
      <c r="E17596" s="12">
        <v>2</v>
      </c>
    </row>
    <row r="17597" spans="1:5" x14ac:dyDescent="0.25">
      <c r="A17597" s="11">
        <v>181031004</v>
      </c>
      <c r="B17597" t="s">
        <v>29</v>
      </c>
      <c r="C17597" t="s">
        <v>30</v>
      </c>
      <c r="D17597" s="12">
        <v>3</v>
      </c>
      <c r="E17597" s="12">
        <v>2</v>
      </c>
    </row>
    <row r="17598" spans="1:5" x14ac:dyDescent="0.25">
      <c r="A17598" s="11">
        <v>241611003</v>
      </c>
      <c r="B17598" t="s">
        <v>29</v>
      </c>
      <c r="C17598" t="s">
        <v>30</v>
      </c>
      <c r="D17598" s="12">
        <v>3</v>
      </c>
      <c r="E17598" s="12">
        <v>2</v>
      </c>
    </row>
    <row r="17599" spans="1:5" x14ac:dyDescent="0.25">
      <c r="A17599" s="11">
        <v>241011005</v>
      </c>
      <c r="B17599" t="s">
        <v>29</v>
      </c>
      <c r="C17599" t="s">
        <v>30</v>
      </c>
      <c r="D17599" s="12">
        <v>3</v>
      </c>
      <c r="E17599" s="12">
        <v>2</v>
      </c>
    </row>
    <row r="17600" spans="1:5" x14ac:dyDescent="0.25">
      <c r="A17600" s="11">
        <v>141011005</v>
      </c>
      <c r="B17600" t="s">
        <v>29</v>
      </c>
      <c r="C17600" t="s">
        <v>30</v>
      </c>
      <c r="D17600" s="12">
        <v>3</v>
      </c>
      <c r="E17600" s="12">
        <v>2</v>
      </c>
    </row>
    <row r="17601" spans="1:5" x14ac:dyDescent="0.25">
      <c r="A17601" s="11">
        <v>251211024</v>
      </c>
      <c r="B17601" t="s">
        <v>29</v>
      </c>
      <c r="C17601" t="s">
        <v>30</v>
      </c>
      <c r="D17601" s="12">
        <v>3</v>
      </c>
      <c r="E17601" s="12">
        <v>2</v>
      </c>
    </row>
    <row r="17602" spans="1:5" x14ac:dyDescent="0.25">
      <c r="A17602" s="11">
        <v>251311017</v>
      </c>
      <c r="B17602" t="s">
        <v>29</v>
      </c>
      <c r="C17602" t="s">
        <v>30</v>
      </c>
      <c r="D17602" s="12">
        <v>3</v>
      </c>
      <c r="E17602" s="12">
        <v>2</v>
      </c>
    </row>
    <row r="17603" spans="1:5" x14ac:dyDescent="0.25">
      <c r="A17603" s="11">
        <v>831011005</v>
      </c>
      <c r="B17603" t="s">
        <v>29</v>
      </c>
      <c r="C17603" t="s">
        <v>30</v>
      </c>
      <c r="D17603" s="12">
        <v>0</v>
      </c>
      <c r="E17603" s="12">
        <v>3</v>
      </c>
    </row>
    <row r="17604" spans="1:5" x14ac:dyDescent="0.25">
      <c r="A17604" s="11">
        <v>401411005</v>
      </c>
      <c r="B17604" t="s">
        <v>29</v>
      </c>
      <c r="C17604" t="s">
        <v>30</v>
      </c>
      <c r="D17604" s="12">
        <v>0</v>
      </c>
      <c r="E17604" s="12">
        <v>3</v>
      </c>
    </row>
    <row r="17605" spans="1:5" x14ac:dyDescent="0.25">
      <c r="A17605" s="11">
        <v>121611196</v>
      </c>
      <c r="B17605" t="s">
        <v>29</v>
      </c>
      <c r="C17605" t="s">
        <v>30</v>
      </c>
      <c r="D17605" s="12">
        <v>0</v>
      </c>
      <c r="E17605" s="12">
        <v>3</v>
      </c>
    </row>
    <row r="17606" spans="1:5" x14ac:dyDescent="0.25">
      <c r="A17606" s="11">
        <v>181031002</v>
      </c>
      <c r="B17606" t="s">
        <v>29</v>
      </c>
      <c r="C17606" t="s">
        <v>30</v>
      </c>
      <c r="D17606" s="12">
        <v>0</v>
      </c>
      <c r="E17606" s="12">
        <v>2</v>
      </c>
    </row>
    <row r="17607" spans="1:5" x14ac:dyDescent="0.25">
      <c r="A17607" s="11">
        <v>241011002</v>
      </c>
      <c r="B17607" t="s">
        <v>29</v>
      </c>
      <c r="C17607" t="s">
        <v>30</v>
      </c>
      <c r="D17607" s="12">
        <v>0</v>
      </c>
      <c r="E17607" s="12">
        <v>2</v>
      </c>
    </row>
    <row r="17608" spans="1:5" x14ac:dyDescent="0.25">
      <c r="A17608" s="11">
        <v>151011209</v>
      </c>
      <c r="B17608" t="s">
        <v>29</v>
      </c>
      <c r="C17608" t="s">
        <v>30</v>
      </c>
      <c r="D17608" s="12">
        <v>0</v>
      </c>
      <c r="E17608" s="12">
        <v>3</v>
      </c>
    </row>
    <row r="17609" spans="1:5" x14ac:dyDescent="0.25">
      <c r="A17609" s="11">
        <v>131011122</v>
      </c>
      <c r="B17609" t="s">
        <v>29</v>
      </c>
      <c r="C17609" t="s">
        <v>30</v>
      </c>
      <c r="D17609" s="12">
        <v>0</v>
      </c>
      <c r="E17609" s="12">
        <v>3</v>
      </c>
    </row>
    <row r="17610" spans="1:5" x14ac:dyDescent="0.25">
      <c r="A17610" s="11">
        <v>131031120</v>
      </c>
      <c r="B17610" t="s">
        <v>29</v>
      </c>
      <c r="C17610" t="s">
        <v>30</v>
      </c>
      <c r="D17610" s="12">
        <v>0</v>
      </c>
      <c r="E17610" s="12">
        <v>3</v>
      </c>
    </row>
    <row r="17611" spans="1:5" x14ac:dyDescent="0.25">
      <c r="A17611" s="11">
        <v>271011002</v>
      </c>
      <c r="B17611" t="s">
        <v>29</v>
      </c>
      <c r="C17611" t="s">
        <v>30</v>
      </c>
      <c r="D17611" s="12">
        <v>0</v>
      </c>
      <c r="E17611" s="12">
        <v>3</v>
      </c>
    </row>
    <row r="17612" spans="1:5" x14ac:dyDescent="0.25">
      <c r="A17612" s="11">
        <v>271031002</v>
      </c>
      <c r="B17612" t="s">
        <v>29</v>
      </c>
      <c r="C17612" t="s">
        <v>30</v>
      </c>
      <c r="D17612" s="12">
        <v>0</v>
      </c>
      <c r="E17612" s="12">
        <v>3</v>
      </c>
    </row>
    <row r="17613" spans="1:5" x14ac:dyDescent="0.25">
      <c r="A17613" s="11">
        <v>231011002</v>
      </c>
      <c r="B17613" t="s">
        <v>29</v>
      </c>
      <c r="C17613" t="s">
        <v>30</v>
      </c>
      <c r="D17613" s="12">
        <v>0</v>
      </c>
      <c r="E17613" s="12">
        <v>3</v>
      </c>
    </row>
    <row r="17614" spans="1:5" x14ac:dyDescent="0.25">
      <c r="A17614" s="11">
        <v>121011010</v>
      </c>
      <c r="B17614" t="s">
        <v>29</v>
      </c>
      <c r="C17614" t="s">
        <v>30</v>
      </c>
      <c r="D17614" s="12">
        <v>0</v>
      </c>
      <c r="E17614" s="12">
        <v>3</v>
      </c>
    </row>
    <row r="17615" spans="1:5" x14ac:dyDescent="0.25">
      <c r="A17615" s="11">
        <v>121031007</v>
      </c>
      <c r="B17615" t="s">
        <v>29</v>
      </c>
      <c r="C17615" t="s">
        <v>30</v>
      </c>
      <c r="D17615" s="12">
        <v>0</v>
      </c>
      <c r="E17615" s="12">
        <v>3</v>
      </c>
    </row>
    <row r="17616" spans="1:5" x14ac:dyDescent="0.25">
      <c r="A17616" s="11">
        <v>281011001</v>
      </c>
      <c r="B17616" t="s">
        <v>29</v>
      </c>
      <c r="C17616" t="s">
        <v>30</v>
      </c>
      <c r="D17616" s="12">
        <v>0</v>
      </c>
      <c r="E17616">
        <v>2</v>
      </c>
    </row>
    <row r="17617" spans="1:5" x14ac:dyDescent="0.25">
      <c r="A17617" s="11">
        <v>251011003</v>
      </c>
      <c r="B17617" t="s">
        <v>29</v>
      </c>
      <c r="C17617" t="s">
        <v>30</v>
      </c>
      <c r="D17617" s="12">
        <v>0</v>
      </c>
      <c r="E17617">
        <v>3</v>
      </c>
    </row>
    <row r="17618" spans="1:5" x14ac:dyDescent="0.25">
      <c r="A17618" s="11">
        <v>271111001</v>
      </c>
      <c r="B17618" t="s">
        <v>29</v>
      </c>
      <c r="C17618" t="s">
        <v>30</v>
      </c>
      <c r="D17618" s="12">
        <v>0</v>
      </c>
      <c r="E17618" s="12">
        <v>3</v>
      </c>
    </row>
    <row r="17619" spans="1:5" x14ac:dyDescent="0.25">
      <c r="A17619" s="11">
        <v>241311003</v>
      </c>
      <c r="B17619" t="s">
        <v>29</v>
      </c>
      <c r="C17619" t="s">
        <v>30</v>
      </c>
      <c r="D17619" s="12">
        <v>0</v>
      </c>
      <c r="E17619" s="12">
        <v>2</v>
      </c>
    </row>
    <row r="17620" spans="1:5" x14ac:dyDescent="0.25">
      <c r="A17620" s="11">
        <v>151431201</v>
      </c>
      <c r="B17620" t="s">
        <v>29</v>
      </c>
      <c r="C17620" t="s">
        <v>30</v>
      </c>
      <c r="D17620" s="12">
        <v>0</v>
      </c>
      <c r="E17620">
        <v>3</v>
      </c>
    </row>
    <row r="17621" spans="1:5" x14ac:dyDescent="0.25">
      <c r="A17621" s="11">
        <v>131231117</v>
      </c>
      <c r="B17621" t="s">
        <v>29</v>
      </c>
      <c r="C17621" t="s">
        <v>30</v>
      </c>
      <c r="D17621" s="12">
        <v>0</v>
      </c>
      <c r="E17621" s="12">
        <v>3</v>
      </c>
    </row>
    <row r="17622" spans="1:5" x14ac:dyDescent="0.25">
      <c r="A17622" s="11">
        <v>212111021</v>
      </c>
      <c r="B17622" t="s">
        <v>29</v>
      </c>
      <c r="C17622" t="s">
        <v>30</v>
      </c>
      <c r="D17622" s="12">
        <v>0</v>
      </c>
      <c r="E17622" s="12">
        <v>2</v>
      </c>
    </row>
    <row r="17623" spans="1:5" x14ac:dyDescent="0.25">
      <c r="A17623" s="11">
        <v>141111007</v>
      </c>
      <c r="B17623" t="s">
        <v>29</v>
      </c>
      <c r="C17623" t="s">
        <v>30</v>
      </c>
      <c r="D17623" s="12">
        <v>0</v>
      </c>
      <c r="E17623" s="12">
        <v>2</v>
      </c>
    </row>
    <row r="17624" spans="1:5" x14ac:dyDescent="0.25">
      <c r="A17624" s="11">
        <v>211511205</v>
      </c>
      <c r="B17624" t="s">
        <v>29</v>
      </c>
      <c r="C17624" t="s">
        <v>30</v>
      </c>
      <c r="D17624" s="12">
        <v>0</v>
      </c>
      <c r="E17624">
        <v>2</v>
      </c>
    </row>
    <row r="17625" spans="1:5" x14ac:dyDescent="0.25">
      <c r="A17625" s="11">
        <v>211011112</v>
      </c>
      <c r="B17625" t="s">
        <v>29</v>
      </c>
      <c r="C17625" t="s">
        <v>30</v>
      </c>
      <c r="D17625" s="12">
        <v>0</v>
      </c>
      <c r="E17625" s="12">
        <v>2</v>
      </c>
    </row>
    <row r="17626" spans="1:5" x14ac:dyDescent="0.25">
      <c r="A17626" s="11">
        <v>212011017</v>
      </c>
      <c r="B17626" t="s">
        <v>29</v>
      </c>
      <c r="C17626" t="s">
        <v>30</v>
      </c>
      <c r="D17626" s="12">
        <v>0</v>
      </c>
      <c r="E17626" s="12">
        <v>2</v>
      </c>
    </row>
    <row r="17627" spans="1:5" x14ac:dyDescent="0.25">
      <c r="A17627" s="11">
        <v>151811200</v>
      </c>
      <c r="B17627" t="s">
        <v>29</v>
      </c>
      <c r="C17627" t="s">
        <v>30</v>
      </c>
      <c r="D17627" s="12">
        <v>0</v>
      </c>
      <c r="E17627" s="12">
        <v>3</v>
      </c>
    </row>
    <row r="17628" spans="1:5" x14ac:dyDescent="0.25">
      <c r="A17628" s="11">
        <v>131331112</v>
      </c>
      <c r="B17628" t="s">
        <v>29</v>
      </c>
      <c r="C17628" t="s">
        <v>30</v>
      </c>
      <c r="D17628" s="12">
        <v>0</v>
      </c>
      <c r="E17628" s="12">
        <v>3</v>
      </c>
    </row>
    <row r="17629" spans="1:5" x14ac:dyDescent="0.25">
      <c r="A17629" s="11">
        <v>131431009</v>
      </c>
      <c r="B17629" t="s">
        <v>29</v>
      </c>
      <c r="C17629" t="s">
        <v>30</v>
      </c>
      <c r="D17629" s="12">
        <v>0</v>
      </c>
      <c r="E17629" s="12">
        <v>3</v>
      </c>
    </row>
    <row r="17630" spans="1:5" x14ac:dyDescent="0.25">
      <c r="A17630" s="11">
        <v>403211011</v>
      </c>
      <c r="B17630" t="s">
        <v>29</v>
      </c>
      <c r="C17630" t="s">
        <v>30</v>
      </c>
      <c r="D17630" s="12">
        <v>4</v>
      </c>
      <c r="E17630" s="12">
        <v>4</v>
      </c>
    </row>
    <row r="17631" spans="1:5" x14ac:dyDescent="0.25">
      <c r="A17631" s="11">
        <v>403011011</v>
      </c>
      <c r="B17631" t="s">
        <v>29</v>
      </c>
      <c r="C17631" t="s">
        <v>30</v>
      </c>
      <c r="D17631" s="12">
        <v>0</v>
      </c>
      <c r="E17631" s="12">
        <v>3</v>
      </c>
    </row>
    <row r="17632" spans="1:5" x14ac:dyDescent="0.25">
      <c r="A17632" s="11">
        <v>181111006</v>
      </c>
      <c r="B17632" t="s">
        <v>29</v>
      </c>
      <c r="C17632" t="s">
        <v>30</v>
      </c>
      <c r="D17632" s="12">
        <v>0</v>
      </c>
      <c r="E17632" s="12">
        <v>2</v>
      </c>
    </row>
    <row r="17633" spans="1:5" x14ac:dyDescent="0.25">
      <c r="A17633" s="11">
        <v>261111014</v>
      </c>
      <c r="B17633" t="s">
        <v>29</v>
      </c>
      <c r="C17633" t="s">
        <v>30</v>
      </c>
      <c r="D17633" s="12">
        <v>0</v>
      </c>
      <c r="E17633" s="12">
        <v>3</v>
      </c>
    </row>
    <row r="17634" spans="1:5" x14ac:dyDescent="0.25">
      <c r="A17634" s="11">
        <v>261131014</v>
      </c>
      <c r="B17634" t="s">
        <v>29</v>
      </c>
      <c r="C17634" t="s">
        <v>30</v>
      </c>
      <c r="D17634" s="12">
        <v>0</v>
      </c>
      <c r="E17634">
        <v>3</v>
      </c>
    </row>
    <row r="17635" spans="1:5" x14ac:dyDescent="0.25">
      <c r="A17635" s="11">
        <v>401311018</v>
      </c>
      <c r="B17635" t="s">
        <v>29</v>
      </c>
      <c r="C17635" t="s">
        <v>30</v>
      </c>
      <c r="D17635" s="12">
        <v>2</v>
      </c>
      <c r="E17635" s="12">
        <v>3</v>
      </c>
    </row>
    <row r="17636" spans="1:5" x14ac:dyDescent="0.25">
      <c r="A17636" s="11">
        <v>131131120</v>
      </c>
      <c r="B17636" t="s">
        <v>29</v>
      </c>
      <c r="C17636" t="s">
        <v>30</v>
      </c>
      <c r="D17636" s="12">
        <v>0</v>
      </c>
      <c r="E17636" s="12">
        <v>3</v>
      </c>
    </row>
    <row r="17637" spans="1:5" x14ac:dyDescent="0.25">
      <c r="A17637" s="11">
        <v>401411009</v>
      </c>
      <c r="B17637" t="s">
        <v>29</v>
      </c>
      <c r="C17637" t="s">
        <v>30</v>
      </c>
      <c r="D17637" s="12">
        <v>3</v>
      </c>
      <c r="E17637" s="12">
        <v>5</v>
      </c>
    </row>
    <row r="17638" spans="1:5" x14ac:dyDescent="0.25">
      <c r="A17638" s="11">
        <v>401411015</v>
      </c>
      <c r="B17638" t="s">
        <v>29</v>
      </c>
      <c r="C17638" t="s">
        <v>30</v>
      </c>
      <c r="D17638" s="12">
        <v>4</v>
      </c>
      <c r="E17638" s="12">
        <v>6</v>
      </c>
    </row>
    <row r="17639" spans="1:5" x14ac:dyDescent="0.25">
      <c r="A17639" s="11">
        <v>231311013</v>
      </c>
      <c r="B17639" t="s">
        <v>29</v>
      </c>
      <c r="C17639" t="s">
        <v>30</v>
      </c>
      <c r="D17639" s="12">
        <v>0</v>
      </c>
      <c r="E17639" s="12">
        <v>3</v>
      </c>
    </row>
    <row r="17640" spans="1:5" x14ac:dyDescent="0.25">
      <c r="A17640" s="11">
        <v>401411017</v>
      </c>
      <c r="B17640" t="s">
        <v>29</v>
      </c>
      <c r="C17640" t="s">
        <v>30</v>
      </c>
      <c r="D17640" s="12">
        <v>2</v>
      </c>
      <c r="E17640" s="12">
        <v>3</v>
      </c>
    </row>
    <row r="17641" spans="1:5" x14ac:dyDescent="0.25">
      <c r="A17641" s="11">
        <v>121911210</v>
      </c>
      <c r="B17641" t="s">
        <v>29</v>
      </c>
      <c r="C17641" t="s">
        <v>13201</v>
      </c>
      <c r="D17641" s="12">
        <v>2</v>
      </c>
      <c r="E17641" s="12">
        <v>3</v>
      </c>
    </row>
    <row r="17642" spans="1:5" x14ac:dyDescent="0.25">
      <c r="A17642" s="11">
        <v>121931020</v>
      </c>
      <c r="B17642" t="s">
        <v>29</v>
      </c>
      <c r="C17642" t="s">
        <v>13201</v>
      </c>
      <c r="D17642" s="12">
        <v>2</v>
      </c>
      <c r="E17642" s="12">
        <v>3</v>
      </c>
    </row>
    <row r="17643" spans="1:5" x14ac:dyDescent="0.25">
      <c r="A17643" s="11">
        <v>241211003</v>
      </c>
      <c r="B17643" t="s">
        <v>29</v>
      </c>
      <c r="C17643" t="s">
        <v>30</v>
      </c>
      <c r="D17643" s="12">
        <v>0</v>
      </c>
      <c r="E17643">
        <v>2</v>
      </c>
    </row>
    <row r="17644" spans="1:5" x14ac:dyDescent="0.25">
      <c r="A17644" s="11">
        <v>401311023</v>
      </c>
      <c r="B17644" t="s">
        <v>29</v>
      </c>
      <c r="C17644" t="s">
        <v>30</v>
      </c>
      <c r="D17644" s="12">
        <v>3</v>
      </c>
      <c r="E17644">
        <v>3</v>
      </c>
    </row>
    <row r="17645" spans="1:5" x14ac:dyDescent="0.25">
      <c r="A17645" s="11">
        <v>403211010</v>
      </c>
      <c r="B17645" t="s">
        <v>29</v>
      </c>
      <c r="C17645" t="s">
        <v>30</v>
      </c>
      <c r="D17645" s="12">
        <v>0</v>
      </c>
      <c r="E17645">
        <v>3</v>
      </c>
    </row>
    <row r="17646" spans="1:5" x14ac:dyDescent="0.25">
      <c r="A17646" s="11">
        <v>291411002</v>
      </c>
      <c r="B17646" t="s">
        <v>29</v>
      </c>
      <c r="C17646" t="s">
        <v>30</v>
      </c>
      <c r="D17646" s="12">
        <v>0</v>
      </c>
      <c r="E17646" s="12">
        <v>2</v>
      </c>
    </row>
    <row r="17647" spans="1:5" x14ac:dyDescent="0.25">
      <c r="A17647" s="11">
        <v>181131006</v>
      </c>
      <c r="B17647" t="s">
        <v>29</v>
      </c>
      <c r="C17647" t="s">
        <v>8042</v>
      </c>
      <c r="D17647" s="12">
        <v>0</v>
      </c>
      <c r="E17647" s="12">
        <v>2</v>
      </c>
    </row>
    <row r="17648" spans="1:5" x14ac:dyDescent="0.25">
      <c r="A17648" s="11">
        <v>141011002</v>
      </c>
      <c r="B17648" t="s">
        <v>29</v>
      </c>
      <c r="C17648" t="s">
        <v>30</v>
      </c>
      <c r="D17648" s="12">
        <v>0</v>
      </c>
      <c r="E17648" s="12">
        <v>2</v>
      </c>
    </row>
    <row r="17649" spans="1:5" x14ac:dyDescent="0.25">
      <c r="A17649" s="11">
        <v>151611198</v>
      </c>
      <c r="B17649" t="s">
        <v>29</v>
      </c>
      <c r="C17649" t="s">
        <v>30</v>
      </c>
      <c r="D17649" s="12">
        <v>0</v>
      </c>
      <c r="E17649" s="12">
        <v>3</v>
      </c>
    </row>
    <row r="17650" spans="1:5" x14ac:dyDescent="0.25">
      <c r="A17650" s="11">
        <v>271131001</v>
      </c>
      <c r="B17650" t="s">
        <v>29</v>
      </c>
      <c r="C17650" t="s">
        <v>30</v>
      </c>
      <c r="D17650" s="12">
        <v>0</v>
      </c>
      <c r="E17650" s="12">
        <v>3</v>
      </c>
    </row>
    <row r="17651" spans="1:5" x14ac:dyDescent="0.25">
      <c r="A17651" s="11">
        <v>141311009</v>
      </c>
      <c r="B17651" t="s">
        <v>29</v>
      </c>
      <c r="C17651" t="s">
        <v>30</v>
      </c>
      <c r="D17651" s="12">
        <v>0</v>
      </c>
      <c r="E17651" s="12">
        <v>2</v>
      </c>
    </row>
    <row r="17652" spans="1:5" x14ac:dyDescent="0.25">
      <c r="A17652" s="11">
        <v>121111196</v>
      </c>
      <c r="B17652" t="s">
        <v>29</v>
      </c>
      <c r="C17652" t="s">
        <v>30</v>
      </c>
      <c r="D17652" s="12">
        <v>0</v>
      </c>
      <c r="E17652" s="12">
        <v>3</v>
      </c>
    </row>
    <row r="17653" spans="1:5" x14ac:dyDescent="0.25">
      <c r="A17653" s="11">
        <v>121931012</v>
      </c>
      <c r="B17653" t="s">
        <v>29</v>
      </c>
      <c r="C17653" t="s">
        <v>30</v>
      </c>
      <c r="D17653" s="12">
        <v>4</v>
      </c>
      <c r="E17653" s="12">
        <v>6</v>
      </c>
    </row>
    <row r="17654" spans="1:5" x14ac:dyDescent="0.25">
      <c r="A17654" s="11">
        <v>241111003</v>
      </c>
      <c r="B17654" t="s">
        <v>29</v>
      </c>
      <c r="C17654" t="s">
        <v>30</v>
      </c>
      <c r="D17654" s="12">
        <v>0</v>
      </c>
      <c r="E17654">
        <v>2</v>
      </c>
    </row>
    <row r="17655" spans="1:5" x14ac:dyDescent="0.25">
      <c r="A17655" s="11">
        <v>121331196</v>
      </c>
      <c r="B17655" t="s">
        <v>29</v>
      </c>
      <c r="C17655" t="s">
        <v>30</v>
      </c>
      <c r="D17655" s="12">
        <v>0</v>
      </c>
      <c r="E17655" s="12">
        <v>3</v>
      </c>
    </row>
    <row r="17656" spans="1:5" x14ac:dyDescent="0.25">
      <c r="A17656" s="11">
        <v>121511196</v>
      </c>
      <c r="B17656" t="s">
        <v>29</v>
      </c>
      <c r="C17656" t="s">
        <v>30</v>
      </c>
      <c r="D17656" s="12">
        <v>0</v>
      </c>
      <c r="E17656" s="12">
        <v>3</v>
      </c>
    </row>
    <row r="17657" spans="1:5" x14ac:dyDescent="0.25">
      <c r="A17657" s="11">
        <v>121311196</v>
      </c>
      <c r="B17657" t="s">
        <v>29</v>
      </c>
      <c r="C17657" t="s">
        <v>30</v>
      </c>
      <c r="D17657" s="12">
        <v>0</v>
      </c>
      <c r="E17657" s="12">
        <v>3</v>
      </c>
    </row>
    <row r="17658" spans="1:5" x14ac:dyDescent="0.25">
      <c r="A17658" s="11">
        <v>121831196</v>
      </c>
      <c r="B17658" t="s">
        <v>29</v>
      </c>
      <c r="C17658" t="s">
        <v>13200</v>
      </c>
      <c r="D17658" s="12">
        <v>0</v>
      </c>
      <c r="E17658" s="12">
        <v>3</v>
      </c>
    </row>
    <row r="17659" spans="1:5" x14ac:dyDescent="0.25">
      <c r="A17659" s="11">
        <v>131111120</v>
      </c>
      <c r="B17659" t="s">
        <v>29</v>
      </c>
      <c r="C17659" t="s">
        <v>30</v>
      </c>
      <c r="D17659" s="12">
        <v>0</v>
      </c>
      <c r="E17659" s="12">
        <v>3</v>
      </c>
    </row>
    <row r="17660" spans="1:5" x14ac:dyDescent="0.25">
      <c r="A17660" s="11">
        <v>151831200</v>
      </c>
      <c r="B17660" t="s">
        <v>29</v>
      </c>
      <c r="C17660" t="s">
        <v>30</v>
      </c>
      <c r="D17660" s="12">
        <v>0</v>
      </c>
      <c r="E17660" s="12">
        <v>3</v>
      </c>
    </row>
    <row r="17661" spans="1:5" x14ac:dyDescent="0.25">
      <c r="A17661" s="11">
        <v>152011199</v>
      </c>
      <c r="B17661" t="s">
        <v>29</v>
      </c>
      <c r="C17661" t="s">
        <v>13202</v>
      </c>
      <c r="D17661" s="12">
        <v>0</v>
      </c>
      <c r="E17661" s="12">
        <v>3</v>
      </c>
    </row>
    <row r="17662" spans="1:5" x14ac:dyDescent="0.25">
      <c r="A17662" s="11">
        <v>151311202</v>
      </c>
      <c r="B17662" t="s">
        <v>29</v>
      </c>
      <c r="C17662" t="s">
        <v>30</v>
      </c>
      <c r="D17662" s="12">
        <v>0</v>
      </c>
      <c r="E17662">
        <v>3</v>
      </c>
    </row>
    <row r="17663" spans="1:5" x14ac:dyDescent="0.25">
      <c r="A17663" s="11">
        <v>151331202</v>
      </c>
      <c r="B17663" t="s">
        <v>29</v>
      </c>
      <c r="C17663" t="s">
        <v>13200</v>
      </c>
      <c r="D17663" s="12">
        <v>0</v>
      </c>
      <c r="E17663" s="12">
        <v>3</v>
      </c>
    </row>
    <row r="17664" spans="1:5" x14ac:dyDescent="0.25">
      <c r="A17664" s="11">
        <v>291311109</v>
      </c>
      <c r="B17664" t="s">
        <v>29</v>
      </c>
      <c r="C17664" t="s">
        <v>8042</v>
      </c>
      <c r="D17664" s="12">
        <v>0</v>
      </c>
      <c r="E17664" s="12">
        <v>2</v>
      </c>
    </row>
    <row r="17665" spans="1:5" x14ac:dyDescent="0.25">
      <c r="A17665" s="11">
        <v>131331107</v>
      </c>
      <c r="B17665" t="s">
        <v>29</v>
      </c>
      <c r="C17665" t="s">
        <v>30</v>
      </c>
      <c r="D17665" s="12">
        <v>0</v>
      </c>
      <c r="E17665" s="12">
        <v>3</v>
      </c>
    </row>
    <row r="17666" spans="1:5" x14ac:dyDescent="0.25">
      <c r="A17666" s="11">
        <v>121811196</v>
      </c>
      <c r="B17666" t="s">
        <v>29</v>
      </c>
      <c r="C17666" t="s">
        <v>30</v>
      </c>
      <c r="D17666" s="12">
        <v>0</v>
      </c>
      <c r="E17666" s="12">
        <v>3</v>
      </c>
    </row>
    <row r="17667" spans="1:5" x14ac:dyDescent="0.25">
      <c r="A17667" s="11">
        <v>121711196</v>
      </c>
      <c r="B17667" t="s">
        <v>29</v>
      </c>
      <c r="C17667" t="s">
        <v>30</v>
      </c>
      <c r="D17667" s="12">
        <v>0</v>
      </c>
      <c r="E17667" s="12">
        <v>3</v>
      </c>
    </row>
    <row r="17668" spans="1:5" x14ac:dyDescent="0.25">
      <c r="A17668" s="11">
        <v>121631196</v>
      </c>
      <c r="B17668" t="s">
        <v>29</v>
      </c>
      <c r="C17668" t="s">
        <v>13200</v>
      </c>
      <c r="D17668" s="12">
        <v>0</v>
      </c>
      <c r="E17668" s="12">
        <v>3</v>
      </c>
    </row>
    <row r="17669" spans="1:5" x14ac:dyDescent="0.25">
      <c r="A17669" s="11">
        <v>291211107</v>
      </c>
      <c r="B17669" t="s">
        <v>29</v>
      </c>
      <c r="C17669" t="s">
        <v>8042</v>
      </c>
      <c r="D17669" s="12">
        <v>0</v>
      </c>
      <c r="E17669" s="12">
        <v>2</v>
      </c>
    </row>
    <row r="17670" spans="1:5" x14ac:dyDescent="0.25">
      <c r="A17670" s="11">
        <v>121431196</v>
      </c>
      <c r="B17670" t="s">
        <v>29</v>
      </c>
      <c r="C17670" t="s">
        <v>13200</v>
      </c>
      <c r="D17670" s="12">
        <v>0</v>
      </c>
      <c r="E17670" s="12">
        <v>3</v>
      </c>
    </row>
    <row r="17671" spans="1:5" x14ac:dyDescent="0.25">
      <c r="A17671" s="11">
        <v>121531196</v>
      </c>
      <c r="B17671" t="s">
        <v>29</v>
      </c>
      <c r="C17671" t="s">
        <v>30</v>
      </c>
      <c r="D17671" s="12">
        <v>0</v>
      </c>
      <c r="E17671" s="12">
        <v>3</v>
      </c>
    </row>
    <row r="17672" spans="1:5" x14ac:dyDescent="0.25">
      <c r="A17672" s="11">
        <v>131311128</v>
      </c>
      <c r="B17672" t="s">
        <v>29</v>
      </c>
      <c r="C17672" t="s">
        <v>30</v>
      </c>
      <c r="D17672" s="12">
        <v>0</v>
      </c>
      <c r="E17672" s="12">
        <v>3</v>
      </c>
    </row>
    <row r="17673" spans="1:5" x14ac:dyDescent="0.25">
      <c r="A17673" s="11">
        <v>151711200</v>
      </c>
      <c r="B17673" t="s">
        <v>29</v>
      </c>
      <c r="C17673" t="s">
        <v>30</v>
      </c>
      <c r="D17673" s="12">
        <v>0</v>
      </c>
      <c r="E17673" s="12">
        <v>3</v>
      </c>
    </row>
    <row r="17674" spans="1:5" x14ac:dyDescent="0.25">
      <c r="A17674" s="11">
        <v>121911106</v>
      </c>
      <c r="B17674" t="s">
        <v>29</v>
      </c>
      <c r="C17674" t="s">
        <v>30</v>
      </c>
      <c r="D17674" s="12">
        <v>4</v>
      </c>
      <c r="E17674" s="12">
        <v>6</v>
      </c>
    </row>
    <row r="17675" spans="1:5" x14ac:dyDescent="0.25">
      <c r="A17675" s="11">
        <v>151411201</v>
      </c>
      <c r="B17675" t="s">
        <v>29</v>
      </c>
      <c r="C17675" t="s">
        <v>30</v>
      </c>
      <c r="D17675" s="12">
        <v>0</v>
      </c>
      <c r="E17675">
        <v>3</v>
      </c>
    </row>
    <row r="17676" spans="1:5" x14ac:dyDescent="0.25">
      <c r="A17676" s="11">
        <v>151511191</v>
      </c>
      <c r="B17676" t="s">
        <v>29</v>
      </c>
      <c r="C17676" t="s">
        <v>30</v>
      </c>
      <c r="D17676" s="12">
        <v>0</v>
      </c>
      <c r="E17676" s="12">
        <v>3</v>
      </c>
    </row>
    <row r="17677" spans="1:5" x14ac:dyDescent="0.25">
      <c r="A17677" s="11">
        <v>151911191</v>
      </c>
      <c r="B17677" t="s">
        <v>29</v>
      </c>
      <c r="C17677" t="s">
        <v>30</v>
      </c>
      <c r="D17677" s="12">
        <v>0</v>
      </c>
      <c r="E17677" s="12">
        <v>3</v>
      </c>
    </row>
    <row r="17678" spans="1:5" x14ac:dyDescent="0.25">
      <c r="A17678" s="11">
        <v>141211009</v>
      </c>
      <c r="B17678" t="s">
        <v>29</v>
      </c>
      <c r="C17678" t="s">
        <v>30</v>
      </c>
      <c r="D17678" s="12">
        <v>0</v>
      </c>
      <c r="E17678">
        <v>2</v>
      </c>
    </row>
    <row r="17679" spans="1:5" x14ac:dyDescent="0.25">
      <c r="A17679" s="11">
        <v>401211011</v>
      </c>
      <c r="B17679" t="s">
        <v>13203</v>
      </c>
      <c r="C17679" t="s">
        <v>30</v>
      </c>
      <c r="D17679">
        <v>2</v>
      </c>
      <c r="E17679">
        <v>3</v>
      </c>
    </row>
    <row r="17680" spans="1:5" x14ac:dyDescent="0.25">
      <c r="A17680" s="11">
        <v>401411007</v>
      </c>
      <c r="B17680" t="s">
        <v>13204</v>
      </c>
      <c r="C17680" t="s">
        <v>30</v>
      </c>
      <c r="D17680" s="12">
        <v>3</v>
      </c>
      <c r="E17680" s="12">
        <v>5</v>
      </c>
    </row>
    <row r="17681" spans="1:5" x14ac:dyDescent="0.25">
      <c r="A17681" s="11">
        <v>121712186</v>
      </c>
      <c r="B17681" t="s">
        <v>46</v>
      </c>
      <c r="C17681" t="s">
        <v>47</v>
      </c>
      <c r="D17681" s="12">
        <v>0</v>
      </c>
      <c r="E17681" s="12">
        <v>3</v>
      </c>
    </row>
    <row r="17682" spans="1:5" x14ac:dyDescent="0.25">
      <c r="A17682" s="11">
        <v>152012200</v>
      </c>
      <c r="B17682" t="s">
        <v>46</v>
      </c>
      <c r="C17682" t="s">
        <v>47</v>
      </c>
      <c r="D17682" s="12">
        <v>0</v>
      </c>
      <c r="E17682" s="12">
        <v>3</v>
      </c>
    </row>
    <row r="17683" spans="1:5" x14ac:dyDescent="0.25">
      <c r="A17683" s="11">
        <v>121112186</v>
      </c>
      <c r="B17683" t="s">
        <v>46</v>
      </c>
      <c r="C17683" t="s">
        <v>47</v>
      </c>
      <c r="D17683" s="12">
        <v>0</v>
      </c>
      <c r="E17683" s="12">
        <v>3</v>
      </c>
    </row>
    <row r="17684" spans="1:5" x14ac:dyDescent="0.25">
      <c r="A17684" s="11">
        <v>212112027</v>
      </c>
      <c r="B17684" t="s">
        <v>46</v>
      </c>
      <c r="C17684" t="s">
        <v>47</v>
      </c>
      <c r="D17684" s="12">
        <v>0</v>
      </c>
      <c r="E17684">
        <v>2</v>
      </c>
    </row>
    <row r="17685" spans="1:5" x14ac:dyDescent="0.25">
      <c r="A17685" s="11">
        <v>211112202</v>
      </c>
      <c r="B17685" t="s">
        <v>46</v>
      </c>
      <c r="C17685" t="s">
        <v>47</v>
      </c>
      <c r="D17685" s="12">
        <v>0</v>
      </c>
      <c r="E17685" s="12">
        <v>2</v>
      </c>
    </row>
    <row r="17686" spans="1:5" x14ac:dyDescent="0.25">
      <c r="A17686" s="11">
        <v>241412003</v>
      </c>
      <c r="B17686" t="s">
        <v>46</v>
      </c>
      <c r="C17686" t="s">
        <v>47</v>
      </c>
      <c r="D17686" s="12">
        <v>0</v>
      </c>
      <c r="E17686" s="12">
        <v>2</v>
      </c>
    </row>
    <row r="17687" spans="1:5" x14ac:dyDescent="0.25">
      <c r="A17687" s="11">
        <v>211512304</v>
      </c>
      <c r="B17687" t="s">
        <v>46</v>
      </c>
      <c r="C17687" t="s">
        <v>47</v>
      </c>
      <c r="D17687" s="12">
        <v>0</v>
      </c>
      <c r="E17687">
        <v>2</v>
      </c>
    </row>
    <row r="17688" spans="1:5" x14ac:dyDescent="0.25">
      <c r="A17688" s="11">
        <v>271132001</v>
      </c>
      <c r="B17688" t="s">
        <v>46</v>
      </c>
      <c r="C17688" t="s">
        <v>47</v>
      </c>
      <c r="D17688" s="12">
        <v>0</v>
      </c>
      <c r="E17688" s="12">
        <v>3</v>
      </c>
    </row>
    <row r="17689" spans="1:5" x14ac:dyDescent="0.25">
      <c r="A17689" s="11">
        <v>403012009</v>
      </c>
      <c r="B17689" t="s">
        <v>46</v>
      </c>
      <c r="C17689" t="s">
        <v>47</v>
      </c>
      <c r="D17689" s="12">
        <v>0</v>
      </c>
      <c r="E17689" s="12">
        <v>3</v>
      </c>
    </row>
    <row r="17690" spans="1:5" x14ac:dyDescent="0.25">
      <c r="A17690" s="11">
        <v>131332108</v>
      </c>
      <c r="B17690" t="s">
        <v>46</v>
      </c>
      <c r="C17690" t="s">
        <v>47</v>
      </c>
      <c r="D17690" s="12">
        <v>0</v>
      </c>
      <c r="E17690">
        <v>3</v>
      </c>
    </row>
    <row r="17691" spans="1:5" x14ac:dyDescent="0.25">
      <c r="A17691" s="11">
        <v>121432186</v>
      </c>
      <c r="B17691" t="s">
        <v>46</v>
      </c>
      <c r="C17691" t="s">
        <v>47</v>
      </c>
      <c r="D17691" s="12">
        <v>0</v>
      </c>
      <c r="E17691" s="12">
        <v>3</v>
      </c>
    </row>
    <row r="17692" spans="1:5" x14ac:dyDescent="0.25">
      <c r="A17692" s="11">
        <v>131112131</v>
      </c>
      <c r="B17692" t="s">
        <v>46</v>
      </c>
      <c r="C17692" t="s">
        <v>47</v>
      </c>
      <c r="D17692" s="12">
        <v>0</v>
      </c>
      <c r="E17692">
        <v>3</v>
      </c>
    </row>
    <row r="17693" spans="1:5" x14ac:dyDescent="0.25">
      <c r="A17693" s="11">
        <v>151732199</v>
      </c>
      <c r="B17693" t="s">
        <v>46</v>
      </c>
      <c r="C17693" t="s">
        <v>47</v>
      </c>
      <c r="D17693" s="12">
        <v>0</v>
      </c>
      <c r="E17693" s="12">
        <v>3</v>
      </c>
    </row>
    <row r="17694" spans="1:5" x14ac:dyDescent="0.25">
      <c r="A17694" s="11">
        <v>131132131</v>
      </c>
      <c r="B17694" t="s">
        <v>46</v>
      </c>
      <c r="C17694" t="s">
        <v>47</v>
      </c>
      <c r="D17694" s="12">
        <v>0</v>
      </c>
      <c r="E17694" s="12">
        <v>3</v>
      </c>
    </row>
    <row r="17695" spans="1:5" x14ac:dyDescent="0.25">
      <c r="A17695" s="11">
        <v>401412017</v>
      </c>
      <c r="B17695" t="s">
        <v>46</v>
      </c>
      <c r="C17695" t="s">
        <v>47</v>
      </c>
      <c r="D17695" s="12">
        <v>4</v>
      </c>
      <c r="E17695">
        <v>6</v>
      </c>
    </row>
    <row r="17696" spans="1:5" x14ac:dyDescent="0.25">
      <c r="A17696" s="11">
        <v>401312009</v>
      </c>
      <c r="B17696" t="s">
        <v>46</v>
      </c>
      <c r="C17696" t="s">
        <v>47</v>
      </c>
      <c r="D17696" s="12">
        <v>2</v>
      </c>
      <c r="E17696" s="12">
        <v>3</v>
      </c>
    </row>
    <row r="17697" spans="1:5" x14ac:dyDescent="0.25">
      <c r="A17697" s="11">
        <v>291312105</v>
      </c>
      <c r="B17697" t="s">
        <v>46</v>
      </c>
      <c r="C17697" t="s">
        <v>13206</v>
      </c>
      <c r="D17697" s="12">
        <v>0</v>
      </c>
      <c r="E17697" s="12">
        <v>2</v>
      </c>
    </row>
    <row r="17698" spans="1:5" x14ac:dyDescent="0.25">
      <c r="A17698" s="11">
        <v>231312012</v>
      </c>
      <c r="B17698" t="s">
        <v>46</v>
      </c>
      <c r="C17698" t="s">
        <v>47</v>
      </c>
      <c r="D17698" s="12">
        <v>0</v>
      </c>
      <c r="E17698" s="12">
        <v>3</v>
      </c>
    </row>
    <row r="17699" spans="1:5" x14ac:dyDescent="0.25">
      <c r="A17699" s="11">
        <v>121932012</v>
      </c>
      <c r="B17699" t="s">
        <v>46</v>
      </c>
      <c r="C17699" t="s">
        <v>47</v>
      </c>
      <c r="D17699" s="12">
        <v>4</v>
      </c>
      <c r="E17699" s="12">
        <v>6</v>
      </c>
    </row>
    <row r="17700" spans="1:5" x14ac:dyDescent="0.25">
      <c r="A17700" s="11">
        <v>241112003</v>
      </c>
      <c r="B17700" t="s">
        <v>46</v>
      </c>
      <c r="C17700" t="s">
        <v>47</v>
      </c>
      <c r="D17700" s="12">
        <v>0</v>
      </c>
      <c r="E17700" s="12">
        <v>2</v>
      </c>
    </row>
    <row r="17701" spans="1:5" x14ac:dyDescent="0.25">
      <c r="A17701" s="11">
        <v>241212003</v>
      </c>
      <c r="B17701" t="s">
        <v>46</v>
      </c>
      <c r="C17701" t="s">
        <v>47</v>
      </c>
      <c r="D17701" s="12">
        <v>0</v>
      </c>
      <c r="E17701" s="12">
        <v>2</v>
      </c>
    </row>
    <row r="17702" spans="1:5" x14ac:dyDescent="0.25">
      <c r="A17702" s="11">
        <v>291412001</v>
      </c>
      <c r="B17702" t="s">
        <v>46</v>
      </c>
      <c r="C17702" t="s">
        <v>47</v>
      </c>
      <c r="D17702" s="12">
        <v>0</v>
      </c>
      <c r="E17702" s="12">
        <v>2</v>
      </c>
    </row>
    <row r="17703" spans="1:5" x14ac:dyDescent="0.25">
      <c r="A17703" s="11">
        <v>403212009</v>
      </c>
      <c r="B17703" t="s">
        <v>46</v>
      </c>
      <c r="C17703" t="s">
        <v>47</v>
      </c>
      <c r="D17703" s="12">
        <v>0</v>
      </c>
      <c r="E17703" s="12">
        <v>3</v>
      </c>
    </row>
    <row r="17704" spans="1:5" x14ac:dyDescent="0.25">
      <c r="A17704" s="11">
        <v>401412026</v>
      </c>
      <c r="B17704" t="s">
        <v>46</v>
      </c>
      <c r="C17704" t="s">
        <v>47</v>
      </c>
      <c r="D17704" s="12">
        <v>4</v>
      </c>
      <c r="E17704" s="12">
        <v>4</v>
      </c>
    </row>
    <row r="17705" spans="1:5" x14ac:dyDescent="0.25">
      <c r="A17705" s="11">
        <v>181112008</v>
      </c>
      <c r="B17705" t="s">
        <v>46</v>
      </c>
      <c r="C17705" t="s">
        <v>47</v>
      </c>
      <c r="D17705" s="12">
        <v>0</v>
      </c>
      <c r="E17705" s="12">
        <v>2</v>
      </c>
    </row>
    <row r="17706" spans="1:5" x14ac:dyDescent="0.25">
      <c r="A17706" s="11">
        <v>241312003</v>
      </c>
      <c r="B17706" t="s">
        <v>46</v>
      </c>
      <c r="C17706" t="s">
        <v>47</v>
      </c>
      <c r="D17706" s="12">
        <v>0</v>
      </c>
      <c r="E17706" s="12">
        <v>2</v>
      </c>
    </row>
    <row r="17707" spans="1:5" x14ac:dyDescent="0.25">
      <c r="A17707" s="11">
        <v>141312009</v>
      </c>
      <c r="B17707" t="s">
        <v>46</v>
      </c>
      <c r="C17707" t="s">
        <v>47</v>
      </c>
      <c r="D17707" s="12">
        <v>0</v>
      </c>
      <c r="E17707" s="12">
        <v>2</v>
      </c>
    </row>
    <row r="17708" spans="1:5" x14ac:dyDescent="0.25">
      <c r="A17708" s="11">
        <v>131212130</v>
      </c>
      <c r="B17708" t="s">
        <v>46</v>
      </c>
      <c r="C17708" t="s">
        <v>47</v>
      </c>
      <c r="D17708" s="12">
        <v>0</v>
      </c>
      <c r="E17708" s="12">
        <v>3</v>
      </c>
    </row>
    <row r="17709" spans="1:5" x14ac:dyDescent="0.25">
      <c r="A17709" s="11">
        <v>261132001</v>
      </c>
      <c r="B17709" t="s">
        <v>46</v>
      </c>
      <c r="C17709" t="s">
        <v>47</v>
      </c>
      <c r="D17709" s="12">
        <v>0</v>
      </c>
      <c r="E17709" s="12">
        <v>3</v>
      </c>
    </row>
    <row r="17710" spans="1:5" x14ac:dyDescent="0.25">
      <c r="A17710" s="11">
        <v>121932020</v>
      </c>
      <c r="B17710" t="s">
        <v>46</v>
      </c>
      <c r="C17710" t="s">
        <v>47</v>
      </c>
      <c r="D17710" s="12">
        <v>2</v>
      </c>
      <c r="E17710" s="12">
        <v>3</v>
      </c>
    </row>
    <row r="17711" spans="1:5" x14ac:dyDescent="0.25">
      <c r="A17711" s="11">
        <v>131512006</v>
      </c>
      <c r="B17711" t="s">
        <v>46</v>
      </c>
      <c r="C17711" t="s">
        <v>47</v>
      </c>
      <c r="D17711" s="12">
        <v>0</v>
      </c>
      <c r="E17711" s="12">
        <v>3</v>
      </c>
    </row>
    <row r="17712" spans="1:5" x14ac:dyDescent="0.25">
      <c r="A17712" s="11">
        <v>131532006</v>
      </c>
      <c r="B17712" t="s">
        <v>46</v>
      </c>
      <c r="C17712" t="s">
        <v>47</v>
      </c>
      <c r="D17712" s="12">
        <v>0</v>
      </c>
      <c r="E17712" s="12">
        <v>3</v>
      </c>
    </row>
    <row r="17713" spans="1:5" x14ac:dyDescent="0.25">
      <c r="A17713" s="11">
        <v>121113206</v>
      </c>
      <c r="B17713" t="s">
        <v>46</v>
      </c>
      <c r="C17713" t="s">
        <v>47</v>
      </c>
      <c r="D17713" s="12">
        <v>4</v>
      </c>
      <c r="E17713" s="12">
        <v>6</v>
      </c>
    </row>
    <row r="17714" spans="1:5" x14ac:dyDescent="0.25">
      <c r="A17714" s="11">
        <v>121912210</v>
      </c>
      <c r="B17714" t="s">
        <v>46</v>
      </c>
      <c r="C17714" t="s">
        <v>47</v>
      </c>
      <c r="D17714" s="12">
        <v>2</v>
      </c>
      <c r="E17714" s="12">
        <v>3</v>
      </c>
    </row>
    <row r="17715" spans="1:5" x14ac:dyDescent="0.25">
      <c r="A17715" s="11">
        <v>121332186</v>
      </c>
      <c r="B17715" t="s">
        <v>46</v>
      </c>
      <c r="C17715" t="s">
        <v>47</v>
      </c>
      <c r="D17715" s="12">
        <v>0</v>
      </c>
      <c r="E17715" s="12">
        <v>3</v>
      </c>
    </row>
    <row r="17716" spans="1:5" x14ac:dyDescent="0.25">
      <c r="A17716" s="11">
        <v>121713206</v>
      </c>
      <c r="B17716" t="s">
        <v>46</v>
      </c>
      <c r="C17716" t="s">
        <v>47</v>
      </c>
      <c r="D17716" s="12">
        <v>4</v>
      </c>
      <c r="E17716" s="12">
        <v>6</v>
      </c>
    </row>
    <row r="17717" spans="1:5" x14ac:dyDescent="0.25">
      <c r="A17717" s="11">
        <v>121732186</v>
      </c>
      <c r="B17717" t="s">
        <v>46</v>
      </c>
      <c r="C17717" t="s">
        <v>47</v>
      </c>
      <c r="D17717" s="12">
        <v>0</v>
      </c>
      <c r="E17717" s="12">
        <v>3</v>
      </c>
    </row>
    <row r="17718" spans="1:5" x14ac:dyDescent="0.25">
      <c r="A17718" s="11">
        <v>131012123</v>
      </c>
      <c r="B17718" t="s">
        <v>46</v>
      </c>
      <c r="C17718" t="s">
        <v>47</v>
      </c>
      <c r="D17718" s="12">
        <v>0</v>
      </c>
      <c r="E17718" s="12">
        <v>3</v>
      </c>
    </row>
    <row r="17719" spans="1:5" x14ac:dyDescent="0.25">
      <c r="A17719" s="11">
        <v>131012128</v>
      </c>
      <c r="B17719" t="s">
        <v>46</v>
      </c>
      <c r="C17719" t="s">
        <v>47</v>
      </c>
      <c r="D17719" s="12">
        <v>0</v>
      </c>
      <c r="E17719" s="12">
        <v>3</v>
      </c>
    </row>
    <row r="17720" spans="1:5" x14ac:dyDescent="0.25">
      <c r="A17720" s="11">
        <v>131312128</v>
      </c>
      <c r="B17720" t="s">
        <v>46</v>
      </c>
      <c r="C17720" t="s">
        <v>47</v>
      </c>
      <c r="D17720" s="12">
        <v>0</v>
      </c>
      <c r="E17720" s="12">
        <v>3</v>
      </c>
    </row>
    <row r="17721" spans="1:5" x14ac:dyDescent="0.25">
      <c r="A17721" s="11">
        <v>121312186</v>
      </c>
      <c r="B17721" t="s">
        <v>46</v>
      </c>
      <c r="C17721" t="s">
        <v>47</v>
      </c>
      <c r="D17721" s="12">
        <v>0</v>
      </c>
      <c r="E17721" s="12">
        <v>3</v>
      </c>
    </row>
    <row r="17722" spans="1:5" x14ac:dyDescent="0.25">
      <c r="A17722" s="11">
        <v>121832186</v>
      </c>
      <c r="B17722" t="s">
        <v>46</v>
      </c>
      <c r="C17722" t="s">
        <v>47</v>
      </c>
      <c r="D17722" s="12">
        <v>0</v>
      </c>
      <c r="E17722" s="12">
        <v>3</v>
      </c>
    </row>
    <row r="17723" spans="1:5" x14ac:dyDescent="0.25">
      <c r="A17723" s="11">
        <v>121612186</v>
      </c>
      <c r="B17723" t="s">
        <v>46</v>
      </c>
      <c r="C17723" t="s">
        <v>47</v>
      </c>
      <c r="D17723" s="12">
        <v>0</v>
      </c>
      <c r="E17723" s="12">
        <v>3</v>
      </c>
    </row>
    <row r="17724" spans="1:5" x14ac:dyDescent="0.25">
      <c r="A17724" s="11">
        <v>121613206</v>
      </c>
      <c r="B17724" t="s">
        <v>46</v>
      </c>
      <c r="C17724" t="s">
        <v>47</v>
      </c>
      <c r="D17724" s="12">
        <v>4</v>
      </c>
      <c r="E17724" s="12">
        <v>6</v>
      </c>
    </row>
    <row r="17725" spans="1:5" x14ac:dyDescent="0.25">
      <c r="A17725" s="11">
        <v>121413206</v>
      </c>
      <c r="B17725" t="s">
        <v>46</v>
      </c>
      <c r="C17725" t="s">
        <v>47</v>
      </c>
      <c r="D17725" s="12">
        <v>4</v>
      </c>
      <c r="E17725" s="12">
        <v>6</v>
      </c>
    </row>
    <row r="17726" spans="1:5" x14ac:dyDescent="0.25">
      <c r="A17726" s="11">
        <v>151812199</v>
      </c>
      <c r="B17726" t="s">
        <v>46</v>
      </c>
      <c r="C17726" t="s">
        <v>47</v>
      </c>
      <c r="D17726" s="12">
        <v>0</v>
      </c>
      <c r="E17726" s="12">
        <v>3</v>
      </c>
    </row>
    <row r="17727" spans="1:5" x14ac:dyDescent="0.25">
      <c r="A17727" s="11">
        <v>151332200</v>
      </c>
      <c r="B17727" t="s">
        <v>46</v>
      </c>
      <c r="C17727" t="s">
        <v>47</v>
      </c>
      <c r="D17727" s="12">
        <v>0</v>
      </c>
      <c r="E17727" s="12">
        <v>3</v>
      </c>
    </row>
    <row r="17728" spans="1:5" x14ac:dyDescent="0.25">
      <c r="A17728" s="11">
        <v>151832199</v>
      </c>
      <c r="B17728" t="s">
        <v>46</v>
      </c>
      <c r="C17728" t="s">
        <v>47</v>
      </c>
      <c r="D17728" s="12">
        <v>0</v>
      </c>
      <c r="E17728">
        <v>3</v>
      </c>
    </row>
    <row r="17729" spans="1:5" x14ac:dyDescent="0.25">
      <c r="A17729" s="11">
        <v>151912186</v>
      </c>
      <c r="B17729" t="s">
        <v>46</v>
      </c>
      <c r="C17729" t="s">
        <v>13207</v>
      </c>
      <c r="D17729" s="12">
        <v>0</v>
      </c>
      <c r="E17729">
        <v>3</v>
      </c>
    </row>
    <row r="17730" spans="1:5" x14ac:dyDescent="0.25">
      <c r="A17730" s="11">
        <v>151312200</v>
      </c>
      <c r="B17730" t="s">
        <v>46</v>
      </c>
      <c r="C17730" t="s">
        <v>47</v>
      </c>
      <c r="D17730" s="12">
        <v>0</v>
      </c>
      <c r="E17730" s="12">
        <v>3</v>
      </c>
    </row>
    <row r="17731" spans="1:5" x14ac:dyDescent="0.25">
      <c r="A17731" s="11">
        <v>121912107</v>
      </c>
      <c r="B17731" t="s">
        <v>46</v>
      </c>
      <c r="C17731" t="s">
        <v>47</v>
      </c>
      <c r="D17731" s="12">
        <v>4</v>
      </c>
      <c r="E17731" s="12">
        <v>6</v>
      </c>
    </row>
    <row r="17732" spans="1:5" x14ac:dyDescent="0.25">
      <c r="A17732" s="11">
        <v>121632186</v>
      </c>
      <c r="B17732" t="s">
        <v>46</v>
      </c>
      <c r="C17732" t="s">
        <v>47</v>
      </c>
      <c r="D17732" s="12">
        <v>0</v>
      </c>
      <c r="E17732" s="12">
        <v>3</v>
      </c>
    </row>
    <row r="17733" spans="1:5" x14ac:dyDescent="0.25">
      <c r="A17733" s="11">
        <v>151612203</v>
      </c>
      <c r="B17733" t="s">
        <v>46</v>
      </c>
      <c r="C17733" t="s">
        <v>47</v>
      </c>
      <c r="D17733" s="12">
        <v>0</v>
      </c>
      <c r="E17733" s="12">
        <v>3</v>
      </c>
    </row>
    <row r="17734" spans="1:5" x14ac:dyDescent="0.25">
      <c r="A17734" s="11">
        <v>151712199</v>
      </c>
      <c r="B17734" t="s">
        <v>46</v>
      </c>
      <c r="C17734" t="s">
        <v>47</v>
      </c>
      <c r="D17734" s="12">
        <v>0</v>
      </c>
      <c r="E17734" s="12">
        <v>3</v>
      </c>
    </row>
    <row r="17735" spans="1:5" x14ac:dyDescent="0.25">
      <c r="A17735" s="11">
        <v>291212117</v>
      </c>
      <c r="B17735" t="s">
        <v>46</v>
      </c>
      <c r="C17735" t="s">
        <v>13206</v>
      </c>
      <c r="D17735" s="12">
        <v>0</v>
      </c>
      <c r="E17735" s="12">
        <v>2</v>
      </c>
    </row>
    <row r="17736" spans="1:5" x14ac:dyDescent="0.25">
      <c r="A17736" s="11">
        <v>121513206</v>
      </c>
      <c r="B17736" t="s">
        <v>46</v>
      </c>
      <c r="C17736" t="s">
        <v>47</v>
      </c>
      <c r="D17736" s="12">
        <v>4</v>
      </c>
      <c r="E17736" s="12">
        <v>6</v>
      </c>
    </row>
    <row r="17737" spans="1:5" x14ac:dyDescent="0.25">
      <c r="A17737" s="11">
        <v>121532186</v>
      </c>
      <c r="B17737" t="s">
        <v>46</v>
      </c>
      <c r="C17737" t="s">
        <v>47</v>
      </c>
      <c r="D17737" s="12">
        <v>0</v>
      </c>
      <c r="E17737" s="12">
        <v>3</v>
      </c>
    </row>
    <row r="17738" spans="1:5" x14ac:dyDescent="0.25">
      <c r="A17738" s="11">
        <v>151432199</v>
      </c>
      <c r="B17738" t="s">
        <v>46</v>
      </c>
      <c r="C17738" t="s">
        <v>47</v>
      </c>
      <c r="D17738" s="12">
        <v>0</v>
      </c>
      <c r="E17738" s="12">
        <v>3</v>
      </c>
    </row>
    <row r="17739" spans="1:5" x14ac:dyDescent="0.25">
      <c r="A17739" s="11">
        <v>132012128</v>
      </c>
      <c r="B17739" t="s">
        <v>46</v>
      </c>
      <c r="C17739" t="s">
        <v>47</v>
      </c>
      <c r="D17739" s="12">
        <v>0</v>
      </c>
      <c r="E17739" s="12">
        <v>0</v>
      </c>
    </row>
    <row r="17740" spans="1:5" x14ac:dyDescent="0.25">
      <c r="A17740" s="11">
        <v>131232127</v>
      </c>
      <c r="B17740" t="s">
        <v>46</v>
      </c>
      <c r="C17740" t="s">
        <v>47</v>
      </c>
      <c r="D17740" s="12">
        <v>0</v>
      </c>
      <c r="E17740" s="12">
        <v>3</v>
      </c>
    </row>
    <row r="17741" spans="1:5" x14ac:dyDescent="0.25">
      <c r="A17741" s="11">
        <v>221012006</v>
      </c>
      <c r="B17741" t="s">
        <v>46</v>
      </c>
      <c r="C17741" t="s">
        <v>47</v>
      </c>
      <c r="D17741" s="12">
        <v>3</v>
      </c>
      <c r="E17741" s="12">
        <v>2</v>
      </c>
    </row>
    <row r="17742" spans="1:5" x14ac:dyDescent="0.25">
      <c r="A17742" s="11">
        <v>831012007</v>
      </c>
      <c r="B17742" t="s">
        <v>46</v>
      </c>
      <c r="C17742" t="s">
        <v>47</v>
      </c>
      <c r="D17742" s="12">
        <v>3</v>
      </c>
      <c r="E17742" s="12">
        <v>2</v>
      </c>
    </row>
    <row r="17743" spans="1:5" x14ac:dyDescent="0.25">
      <c r="A17743" s="11">
        <v>211012119</v>
      </c>
      <c r="B17743" t="s">
        <v>46</v>
      </c>
      <c r="C17743" t="s">
        <v>47</v>
      </c>
      <c r="D17743" s="12">
        <v>3</v>
      </c>
      <c r="E17743" s="12">
        <v>2</v>
      </c>
    </row>
    <row r="17744" spans="1:5" x14ac:dyDescent="0.25">
      <c r="A17744" s="11">
        <v>251912013</v>
      </c>
      <c r="B17744" t="s">
        <v>46</v>
      </c>
      <c r="C17744" t="s">
        <v>47</v>
      </c>
      <c r="D17744" s="12">
        <v>3</v>
      </c>
      <c r="E17744" s="12">
        <v>2</v>
      </c>
    </row>
    <row r="17745" spans="1:5" x14ac:dyDescent="0.25">
      <c r="A17745" s="11">
        <v>251612014</v>
      </c>
      <c r="B17745" t="s">
        <v>46</v>
      </c>
      <c r="C17745" t="s">
        <v>47</v>
      </c>
      <c r="D17745" s="12">
        <v>3</v>
      </c>
      <c r="E17745" s="12">
        <v>2</v>
      </c>
    </row>
    <row r="17746" spans="1:5" x14ac:dyDescent="0.25">
      <c r="A17746" s="11">
        <v>281012003</v>
      </c>
      <c r="B17746" t="s">
        <v>46</v>
      </c>
      <c r="C17746" t="s">
        <v>47</v>
      </c>
      <c r="D17746" s="12">
        <v>3</v>
      </c>
      <c r="E17746" s="12">
        <v>2</v>
      </c>
    </row>
    <row r="17747" spans="1:5" x14ac:dyDescent="0.25">
      <c r="A17747" s="11">
        <v>811012002</v>
      </c>
      <c r="B17747" t="s">
        <v>46</v>
      </c>
      <c r="C17747" t="s">
        <v>47</v>
      </c>
      <c r="D17747" s="12">
        <v>0</v>
      </c>
      <c r="E17747" s="12">
        <v>2</v>
      </c>
    </row>
    <row r="17748" spans="1:5" x14ac:dyDescent="0.25">
      <c r="A17748" s="11">
        <v>251312020</v>
      </c>
      <c r="B17748" t="s">
        <v>46</v>
      </c>
      <c r="C17748" t="s">
        <v>47</v>
      </c>
      <c r="D17748" s="12">
        <v>3</v>
      </c>
      <c r="E17748" s="12">
        <v>2</v>
      </c>
    </row>
    <row r="17749" spans="1:5" x14ac:dyDescent="0.25">
      <c r="A17749" s="11">
        <v>821012008</v>
      </c>
      <c r="B17749" t="s">
        <v>46</v>
      </c>
      <c r="C17749" t="s">
        <v>47</v>
      </c>
      <c r="D17749" s="12">
        <v>3</v>
      </c>
      <c r="E17749">
        <v>2</v>
      </c>
    </row>
    <row r="17750" spans="1:5" x14ac:dyDescent="0.25">
      <c r="A17750" s="11">
        <v>231012002</v>
      </c>
      <c r="B17750" t="s">
        <v>46</v>
      </c>
      <c r="C17750" t="s">
        <v>47</v>
      </c>
      <c r="D17750" s="12">
        <v>0</v>
      </c>
      <c r="E17750" s="12">
        <v>3</v>
      </c>
    </row>
    <row r="17751" spans="1:5" x14ac:dyDescent="0.25">
      <c r="A17751" s="11">
        <v>151512186</v>
      </c>
      <c r="B17751" t="s">
        <v>46</v>
      </c>
      <c r="C17751" t="s">
        <v>47</v>
      </c>
      <c r="D17751" s="12">
        <v>0</v>
      </c>
      <c r="E17751">
        <v>3</v>
      </c>
    </row>
    <row r="17752" spans="1:5" x14ac:dyDescent="0.25">
      <c r="A17752" s="11">
        <v>241012004</v>
      </c>
      <c r="B17752" t="s">
        <v>46</v>
      </c>
      <c r="C17752" t="s">
        <v>47</v>
      </c>
      <c r="D17752" s="12">
        <v>3</v>
      </c>
      <c r="E17752" s="12">
        <v>2</v>
      </c>
    </row>
    <row r="17753" spans="1:5" x14ac:dyDescent="0.25">
      <c r="A17753" s="11">
        <v>171012011</v>
      </c>
      <c r="B17753" t="s">
        <v>46</v>
      </c>
      <c r="C17753" t="s">
        <v>47</v>
      </c>
      <c r="D17753" s="12">
        <v>3</v>
      </c>
      <c r="E17753" s="12">
        <v>2</v>
      </c>
    </row>
    <row r="17754" spans="1:5" x14ac:dyDescent="0.25">
      <c r="A17754" s="11">
        <v>121512186</v>
      </c>
      <c r="B17754" t="s">
        <v>46</v>
      </c>
      <c r="C17754" t="s">
        <v>47</v>
      </c>
      <c r="D17754" s="12">
        <v>0</v>
      </c>
      <c r="E17754" s="12">
        <v>3</v>
      </c>
    </row>
    <row r="17755" spans="1:5" x14ac:dyDescent="0.25">
      <c r="A17755" s="11">
        <v>121412186</v>
      </c>
      <c r="B17755" t="s">
        <v>46</v>
      </c>
      <c r="C17755" t="s">
        <v>47</v>
      </c>
      <c r="D17755" s="12">
        <v>0</v>
      </c>
      <c r="E17755" s="12">
        <v>3</v>
      </c>
    </row>
    <row r="17756" spans="1:5" x14ac:dyDescent="0.25">
      <c r="A17756" s="11">
        <v>121032007</v>
      </c>
      <c r="B17756" t="s">
        <v>46</v>
      </c>
      <c r="C17756" t="s">
        <v>47</v>
      </c>
      <c r="D17756" s="12">
        <v>0</v>
      </c>
      <c r="E17756" s="12">
        <v>3</v>
      </c>
    </row>
    <row r="17757" spans="1:5" x14ac:dyDescent="0.25">
      <c r="A17757" s="11">
        <v>241612003</v>
      </c>
      <c r="B17757" t="s">
        <v>46</v>
      </c>
      <c r="C17757" t="s">
        <v>47</v>
      </c>
      <c r="D17757" s="12">
        <v>3</v>
      </c>
      <c r="E17757" s="12">
        <v>2</v>
      </c>
    </row>
    <row r="17758" spans="1:5" x14ac:dyDescent="0.25">
      <c r="A17758" s="11">
        <v>141012002</v>
      </c>
      <c r="B17758" t="s">
        <v>46</v>
      </c>
      <c r="C17758" t="s">
        <v>47</v>
      </c>
      <c r="D17758" s="12">
        <v>0</v>
      </c>
      <c r="E17758" s="12">
        <v>2</v>
      </c>
    </row>
    <row r="17759" spans="1:5" x14ac:dyDescent="0.25">
      <c r="A17759" s="11">
        <v>151012212</v>
      </c>
      <c r="B17759" t="s">
        <v>46</v>
      </c>
      <c r="C17759" t="s">
        <v>47</v>
      </c>
      <c r="D17759" s="12">
        <v>3</v>
      </c>
      <c r="E17759" s="12">
        <v>2</v>
      </c>
    </row>
    <row r="17760" spans="1:5" x14ac:dyDescent="0.25">
      <c r="A17760" s="11">
        <v>211312149</v>
      </c>
      <c r="B17760" t="s">
        <v>46</v>
      </c>
      <c r="C17760" t="s">
        <v>47</v>
      </c>
      <c r="D17760" s="12">
        <v>0</v>
      </c>
      <c r="E17760" s="12">
        <v>2</v>
      </c>
    </row>
    <row r="17761" spans="1:5" x14ac:dyDescent="0.25">
      <c r="A17761" s="11">
        <v>212012017</v>
      </c>
      <c r="B17761" t="s">
        <v>46</v>
      </c>
      <c r="C17761" t="s">
        <v>47</v>
      </c>
      <c r="D17761" s="12">
        <v>0</v>
      </c>
      <c r="E17761" s="12">
        <v>2</v>
      </c>
    </row>
    <row r="17762" spans="1:5" x14ac:dyDescent="0.25">
      <c r="A17762" s="11">
        <v>211812134</v>
      </c>
      <c r="B17762" t="s">
        <v>46</v>
      </c>
      <c r="C17762" t="s">
        <v>47</v>
      </c>
      <c r="D17762" s="12">
        <v>0</v>
      </c>
      <c r="E17762" s="12">
        <v>2</v>
      </c>
    </row>
    <row r="17763" spans="1:5" x14ac:dyDescent="0.25">
      <c r="A17763" s="11">
        <v>211912022</v>
      </c>
      <c r="B17763" t="s">
        <v>46</v>
      </c>
      <c r="C17763" t="s">
        <v>47</v>
      </c>
      <c r="D17763" s="12">
        <v>0</v>
      </c>
      <c r="E17763" s="12">
        <v>2</v>
      </c>
    </row>
    <row r="17764" spans="1:5" x14ac:dyDescent="0.25">
      <c r="A17764" s="11">
        <v>131012131</v>
      </c>
      <c r="B17764" t="s">
        <v>46</v>
      </c>
      <c r="C17764" t="s">
        <v>47</v>
      </c>
      <c r="D17764" s="12">
        <v>0</v>
      </c>
      <c r="E17764" s="12">
        <v>3</v>
      </c>
    </row>
    <row r="17765" spans="1:5" x14ac:dyDescent="0.25">
      <c r="A17765" s="11">
        <v>211412164</v>
      </c>
      <c r="B17765" t="s">
        <v>46</v>
      </c>
      <c r="C17765" t="s">
        <v>47</v>
      </c>
      <c r="D17765" s="12">
        <v>0</v>
      </c>
      <c r="E17765" s="12">
        <v>2</v>
      </c>
    </row>
    <row r="17766" spans="1:5" x14ac:dyDescent="0.25">
      <c r="A17766" s="11">
        <v>401412033</v>
      </c>
      <c r="B17766" t="s">
        <v>46</v>
      </c>
      <c r="C17766" t="s">
        <v>47</v>
      </c>
      <c r="D17766" s="12">
        <v>3</v>
      </c>
      <c r="E17766" s="12">
        <v>3</v>
      </c>
    </row>
    <row r="17767" spans="1:5" x14ac:dyDescent="0.25">
      <c r="A17767" s="11">
        <v>181032002</v>
      </c>
      <c r="B17767" t="s">
        <v>46</v>
      </c>
      <c r="C17767" t="s">
        <v>47</v>
      </c>
      <c r="D17767" s="12">
        <v>0</v>
      </c>
      <c r="E17767" s="12">
        <v>2</v>
      </c>
    </row>
    <row r="17768" spans="1:5" x14ac:dyDescent="0.25">
      <c r="A17768" s="11">
        <v>131032004</v>
      </c>
      <c r="B17768" t="s">
        <v>46</v>
      </c>
      <c r="C17768" t="s">
        <v>47</v>
      </c>
      <c r="D17768" s="12">
        <v>3</v>
      </c>
      <c r="E17768" s="12">
        <v>2</v>
      </c>
    </row>
    <row r="17769" spans="1:5" x14ac:dyDescent="0.25">
      <c r="A17769" s="11">
        <v>251512022</v>
      </c>
      <c r="B17769" t="s">
        <v>46</v>
      </c>
      <c r="C17769" t="s">
        <v>47</v>
      </c>
      <c r="D17769" s="12">
        <v>3</v>
      </c>
      <c r="E17769" s="12">
        <v>2</v>
      </c>
    </row>
    <row r="17770" spans="1:5" x14ac:dyDescent="0.25">
      <c r="A17770" s="11">
        <v>131012132</v>
      </c>
      <c r="B17770" t="s">
        <v>46</v>
      </c>
      <c r="C17770" t="s">
        <v>47</v>
      </c>
      <c r="D17770" s="12">
        <v>3</v>
      </c>
      <c r="E17770" s="12">
        <v>2</v>
      </c>
    </row>
    <row r="17771" spans="1:5" x14ac:dyDescent="0.25">
      <c r="A17771" s="11">
        <v>831912012</v>
      </c>
      <c r="B17771" t="s">
        <v>46</v>
      </c>
      <c r="C17771" t="s">
        <v>13205</v>
      </c>
      <c r="D17771" s="12">
        <v>2</v>
      </c>
      <c r="E17771" s="12">
        <v>3</v>
      </c>
    </row>
    <row r="17772" spans="1:5" x14ac:dyDescent="0.25">
      <c r="A17772" s="11">
        <v>121812186</v>
      </c>
      <c r="B17772" t="s">
        <v>46</v>
      </c>
      <c r="C17772" t="s">
        <v>47</v>
      </c>
      <c r="D17772" s="12">
        <v>0</v>
      </c>
      <c r="E17772" s="12">
        <v>3</v>
      </c>
    </row>
    <row r="17773" spans="1:5" x14ac:dyDescent="0.25">
      <c r="A17773" s="11">
        <v>211612185</v>
      </c>
      <c r="B17773" t="s">
        <v>46</v>
      </c>
      <c r="C17773" t="s">
        <v>47</v>
      </c>
      <c r="D17773" s="12">
        <v>0</v>
      </c>
      <c r="E17773" s="12">
        <v>2</v>
      </c>
    </row>
    <row r="17774" spans="1:5" x14ac:dyDescent="0.25">
      <c r="A17774" s="11">
        <v>211012117</v>
      </c>
      <c r="B17774" t="s">
        <v>46</v>
      </c>
      <c r="C17774" t="s">
        <v>47</v>
      </c>
      <c r="D17774" s="12">
        <v>0</v>
      </c>
      <c r="E17774" s="12">
        <v>2</v>
      </c>
    </row>
    <row r="17775" spans="1:5" x14ac:dyDescent="0.25">
      <c r="A17775" s="11">
        <v>831012005</v>
      </c>
      <c r="B17775" t="s">
        <v>46</v>
      </c>
      <c r="C17775" t="s">
        <v>47</v>
      </c>
      <c r="D17775" s="12">
        <v>0</v>
      </c>
      <c r="E17775" s="12">
        <v>3</v>
      </c>
    </row>
    <row r="17776" spans="1:5" x14ac:dyDescent="0.25">
      <c r="A17776" s="11">
        <v>141112007</v>
      </c>
      <c r="B17776" t="s">
        <v>46</v>
      </c>
      <c r="C17776" t="s">
        <v>47</v>
      </c>
      <c r="D17776" s="12">
        <v>0</v>
      </c>
      <c r="E17776" s="12">
        <v>2</v>
      </c>
    </row>
    <row r="17777" spans="1:5" x14ac:dyDescent="0.25">
      <c r="A17777" s="11">
        <v>821012005</v>
      </c>
      <c r="B17777" t="s">
        <v>46</v>
      </c>
      <c r="C17777" t="s">
        <v>47</v>
      </c>
      <c r="D17777" s="12">
        <v>0</v>
      </c>
      <c r="E17777" s="12">
        <v>3</v>
      </c>
    </row>
    <row r="17778" spans="1:5" x14ac:dyDescent="0.25">
      <c r="A17778" s="11">
        <v>152512007</v>
      </c>
      <c r="B17778" t="s">
        <v>46</v>
      </c>
      <c r="C17778" t="s">
        <v>47</v>
      </c>
      <c r="D17778" s="12">
        <v>3</v>
      </c>
      <c r="E17778" s="12">
        <v>3</v>
      </c>
    </row>
    <row r="17779" spans="1:5" x14ac:dyDescent="0.25">
      <c r="A17779" s="11">
        <v>811012007</v>
      </c>
      <c r="B17779" t="s">
        <v>46</v>
      </c>
      <c r="C17779" t="s">
        <v>47</v>
      </c>
      <c r="D17779" s="12">
        <v>3</v>
      </c>
      <c r="E17779" s="12">
        <v>2</v>
      </c>
    </row>
    <row r="17780" spans="1:5" x14ac:dyDescent="0.25">
      <c r="A17780" s="11">
        <v>141012004</v>
      </c>
      <c r="B17780" t="s">
        <v>46</v>
      </c>
      <c r="C17780" t="s">
        <v>47</v>
      </c>
      <c r="D17780" s="12">
        <v>3</v>
      </c>
      <c r="E17780" s="12">
        <v>2</v>
      </c>
    </row>
    <row r="17781" spans="1:5" x14ac:dyDescent="0.25">
      <c r="A17781" s="11">
        <v>241212027</v>
      </c>
      <c r="B17781" t="s">
        <v>46</v>
      </c>
      <c r="C17781" t="s">
        <v>13205</v>
      </c>
      <c r="D17781" s="12">
        <v>3</v>
      </c>
      <c r="E17781" s="12">
        <v>2</v>
      </c>
    </row>
    <row r="17782" spans="1:5" x14ac:dyDescent="0.25">
      <c r="A17782" s="11">
        <v>251412016</v>
      </c>
      <c r="B17782" t="s">
        <v>46</v>
      </c>
      <c r="C17782" t="s">
        <v>47</v>
      </c>
      <c r="D17782" s="12">
        <v>3</v>
      </c>
      <c r="E17782" s="12">
        <v>2</v>
      </c>
    </row>
    <row r="17783" spans="1:5" x14ac:dyDescent="0.25">
      <c r="A17783" s="11">
        <v>181012004</v>
      </c>
      <c r="B17783" t="s">
        <v>46</v>
      </c>
      <c r="C17783" t="s">
        <v>47</v>
      </c>
      <c r="D17783" s="12">
        <v>3</v>
      </c>
      <c r="E17783" s="12">
        <v>2</v>
      </c>
    </row>
    <row r="17784" spans="1:5" x14ac:dyDescent="0.25">
      <c r="A17784" s="11">
        <v>181032004</v>
      </c>
      <c r="B17784" t="s">
        <v>46</v>
      </c>
      <c r="C17784" t="s">
        <v>47</v>
      </c>
      <c r="D17784" s="12">
        <v>3</v>
      </c>
      <c r="E17784" s="12">
        <v>2</v>
      </c>
    </row>
    <row r="17785" spans="1:5" x14ac:dyDescent="0.25">
      <c r="A17785" s="11">
        <v>251212027</v>
      </c>
      <c r="B17785" t="s">
        <v>46</v>
      </c>
      <c r="C17785" t="s">
        <v>47</v>
      </c>
      <c r="D17785" s="12">
        <v>3</v>
      </c>
      <c r="E17785" s="12">
        <v>2</v>
      </c>
    </row>
    <row r="17786" spans="1:5" x14ac:dyDescent="0.25">
      <c r="A17786" s="11">
        <v>121132186</v>
      </c>
      <c r="B17786" t="s">
        <v>46</v>
      </c>
      <c r="C17786" t="s">
        <v>47</v>
      </c>
      <c r="D17786" s="12">
        <v>0</v>
      </c>
      <c r="E17786" s="12">
        <v>3</v>
      </c>
    </row>
    <row r="17787" spans="1:5" x14ac:dyDescent="0.25">
      <c r="A17787" s="11">
        <v>151412199</v>
      </c>
      <c r="B17787" t="s">
        <v>46</v>
      </c>
      <c r="C17787" t="s">
        <v>47</v>
      </c>
      <c r="D17787" s="12">
        <v>0</v>
      </c>
      <c r="E17787" s="12">
        <v>3</v>
      </c>
    </row>
    <row r="17788" spans="1:5" x14ac:dyDescent="0.25">
      <c r="A17788" s="11">
        <v>401412009</v>
      </c>
      <c r="B17788" t="s">
        <v>46</v>
      </c>
      <c r="C17788" t="s">
        <v>47</v>
      </c>
      <c r="D17788" s="12">
        <v>3</v>
      </c>
      <c r="E17788" s="12">
        <v>5</v>
      </c>
    </row>
    <row r="17789" spans="1:5" x14ac:dyDescent="0.25">
      <c r="A17789" s="11">
        <v>141212008</v>
      </c>
      <c r="B17789" t="s">
        <v>46</v>
      </c>
      <c r="C17789" t="s">
        <v>47</v>
      </c>
      <c r="D17789" s="12">
        <v>0</v>
      </c>
      <c r="E17789" s="12">
        <v>2</v>
      </c>
    </row>
    <row r="17790" spans="1:5" x14ac:dyDescent="0.25">
      <c r="A17790" s="11">
        <v>181012002</v>
      </c>
      <c r="B17790" t="s">
        <v>46</v>
      </c>
      <c r="C17790" t="s">
        <v>47</v>
      </c>
      <c r="D17790" s="12">
        <v>0</v>
      </c>
      <c r="E17790" s="12">
        <v>2</v>
      </c>
    </row>
    <row r="17791" spans="1:5" x14ac:dyDescent="0.25">
      <c r="A17791" s="11">
        <v>241012002</v>
      </c>
      <c r="B17791" t="s">
        <v>46</v>
      </c>
      <c r="C17791" t="s">
        <v>47</v>
      </c>
      <c r="D17791" s="12">
        <v>0</v>
      </c>
      <c r="E17791" s="12">
        <v>2</v>
      </c>
    </row>
    <row r="17792" spans="1:5" x14ac:dyDescent="0.25">
      <c r="A17792" s="11">
        <v>151012210</v>
      </c>
      <c r="B17792" t="s">
        <v>46</v>
      </c>
      <c r="C17792" t="s">
        <v>47</v>
      </c>
      <c r="D17792" s="12">
        <v>0</v>
      </c>
      <c r="E17792" s="12">
        <v>3</v>
      </c>
    </row>
    <row r="17793" spans="1:5" x14ac:dyDescent="0.25">
      <c r="A17793" s="11">
        <v>151032210</v>
      </c>
      <c r="B17793" t="s">
        <v>46</v>
      </c>
      <c r="C17793" t="s">
        <v>47</v>
      </c>
      <c r="D17793" s="12">
        <v>0</v>
      </c>
      <c r="E17793" s="12">
        <v>3</v>
      </c>
    </row>
    <row r="17794" spans="1:5" x14ac:dyDescent="0.25">
      <c r="A17794" s="11">
        <v>131032002</v>
      </c>
      <c r="B17794" t="s">
        <v>46</v>
      </c>
      <c r="C17794" t="s">
        <v>47</v>
      </c>
      <c r="D17794" s="12">
        <v>0</v>
      </c>
      <c r="E17794" s="12">
        <v>3</v>
      </c>
    </row>
    <row r="17795" spans="1:5" x14ac:dyDescent="0.25">
      <c r="A17795" s="11">
        <v>271012002</v>
      </c>
      <c r="B17795" t="s">
        <v>46</v>
      </c>
      <c r="C17795" t="s">
        <v>47</v>
      </c>
      <c r="D17795" s="12">
        <v>0</v>
      </c>
      <c r="E17795" s="12">
        <v>3</v>
      </c>
    </row>
    <row r="17796" spans="1:5" x14ac:dyDescent="0.25">
      <c r="A17796" s="11">
        <v>271032002</v>
      </c>
      <c r="B17796" t="s">
        <v>46</v>
      </c>
      <c r="C17796" t="s">
        <v>30</v>
      </c>
      <c r="D17796" s="12">
        <v>0</v>
      </c>
      <c r="E17796" s="12">
        <v>3</v>
      </c>
    </row>
    <row r="17797" spans="1:5" x14ac:dyDescent="0.25">
      <c r="A17797" s="11">
        <v>121012010</v>
      </c>
      <c r="B17797" t="s">
        <v>46</v>
      </c>
      <c r="C17797" t="s">
        <v>47</v>
      </c>
      <c r="D17797" s="12">
        <v>0</v>
      </c>
      <c r="E17797" s="12">
        <v>3</v>
      </c>
    </row>
    <row r="17798" spans="1:5" x14ac:dyDescent="0.25">
      <c r="A17798" s="11">
        <v>281012001</v>
      </c>
      <c r="B17798" t="s">
        <v>46</v>
      </c>
      <c r="C17798" t="s">
        <v>47</v>
      </c>
      <c r="D17798" s="12">
        <v>0</v>
      </c>
      <c r="E17798" s="12">
        <v>2</v>
      </c>
    </row>
    <row r="17799" spans="1:5" x14ac:dyDescent="0.25">
      <c r="A17799" s="11">
        <v>251012002</v>
      </c>
      <c r="B17799" t="s">
        <v>46</v>
      </c>
      <c r="C17799" t="s">
        <v>47</v>
      </c>
      <c r="D17799" s="12">
        <v>0</v>
      </c>
      <c r="E17799" s="12">
        <v>3</v>
      </c>
    </row>
    <row r="17800" spans="1:5" x14ac:dyDescent="0.25">
      <c r="A17800" s="11">
        <v>271112001</v>
      </c>
      <c r="B17800" t="s">
        <v>46</v>
      </c>
      <c r="C17800" t="s">
        <v>47</v>
      </c>
      <c r="D17800" s="12">
        <v>0</v>
      </c>
      <c r="E17800" s="12">
        <v>3</v>
      </c>
    </row>
    <row r="17801" spans="1:5" x14ac:dyDescent="0.25">
      <c r="A17801" s="11">
        <v>291112203</v>
      </c>
      <c r="B17801" t="s">
        <v>46</v>
      </c>
      <c r="C17801" t="s">
        <v>13206</v>
      </c>
      <c r="D17801" s="12">
        <v>0</v>
      </c>
      <c r="E17801" s="12">
        <v>2</v>
      </c>
    </row>
    <row r="17802" spans="1:5" x14ac:dyDescent="0.25">
      <c r="A17802" s="11">
        <v>261112013</v>
      </c>
      <c r="B17802" t="s">
        <v>46</v>
      </c>
      <c r="C17802" t="s">
        <v>47</v>
      </c>
      <c r="D17802" s="12">
        <v>0</v>
      </c>
      <c r="E17802" s="12">
        <v>3</v>
      </c>
    </row>
    <row r="17803" spans="1:5" x14ac:dyDescent="0.25">
      <c r="A17803" s="11">
        <v>131412011</v>
      </c>
      <c r="B17803" t="s">
        <v>46</v>
      </c>
      <c r="C17803" t="s">
        <v>47</v>
      </c>
      <c r="D17803" s="12">
        <v>0</v>
      </c>
      <c r="E17803" s="12">
        <v>3</v>
      </c>
    </row>
    <row r="17804" spans="1:5" x14ac:dyDescent="0.25">
      <c r="A17804" s="11">
        <v>401212008</v>
      </c>
      <c r="B17804" t="s">
        <v>13208</v>
      </c>
      <c r="C17804" t="s">
        <v>47</v>
      </c>
      <c r="D17804" s="12">
        <v>0</v>
      </c>
      <c r="E17804" s="12">
        <v>2</v>
      </c>
    </row>
    <row r="17805" spans="1:5" x14ac:dyDescent="0.25">
      <c r="A17805" s="11">
        <v>121115306</v>
      </c>
      <c r="B17805" t="s">
        <v>13209</v>
      </c>
      <c r="C17805" t="s">
        <v>13210</v>
      </c>
      <c r="D17805" s="12">
        <v>4</v>
      </c>
      <c r="E17805" s="12">
        <v>6</v>
      </c>
    </row>
    <row r="17806" spans="1:5" x14ac:dyDescent="0.25">
      <c r="A17806" s="11">
        <v>121515306</v>
      </c>
      <c r="B17806" t="s">
        <v>13209</v>
      </c>
      <c r="C17806" t="s">
        <v>13210</v>
      </c>
      <c r="D17806" s="12">
        <v>4</v>
      </c>
      <c r="E17806" s="12">
        <v>6</v>
      </c>
    </row>
    <row r="17807" spans="1:5" x14ac:dyDescent="0.25">
      <c r="A17807" s="11">
        <v>121913206</v>
      </c>
      <c r="B17807" t="s">
        <v>13209</v>
      </c>
      <c r="C17807" t="s">
        <v>13210</v>
      </c>
      <c r="D17807" s="12">
        <v>4</v>
      </c>
      <c r="E17807" s="12">
        <v>6</v>
      </c>
    </row>
    <row r="17808" spans="1:5" x14ac:dyDescent="0.25">
      <c r="A17808" s="11">
        <v>291113109</v>
      </c>
      <c r="B17808" t="s">
        <v>13209</v>
      </c>
      <c r="C17808" t="s">
        <v>13212</v>
      </c>
      <c r="D17808" s="12">
        <v>0</v>
      </c>
      <c r="E17808">
        <v>2</v>
      </c>
    </row>
    <row r="17809" spans="1:5" x14ac:dyDescent="0.25">
      <c r="A17809" s="11">
        <v>291313107</v>
      </c>
      <c r="B17809" t="s">
        <v>13209</v>
      </c>
      <c r="C17809" t="s">
        <v>13212</v>
      </c>
      <c r="D17809" s="12">
        <v>0</v>
      </c>
      <c r="E17809">
        <v>2</v>
      </c>
    </row>
    <row r="17810" spans="1:5" x14ac:dyDescent="0.25">
      <c r="A17810" s="11">
        <v>201115302</v>
      </c>
      <c r="B17810" t="s">
        <v>13209</v>
      </c>
      <c r="C17810" t="s">
        <v>13210</v>
      </c>
      <c r="D17810" s="12">
        <v>0</v>
      </c>
      <c r="E17810" s="12">
        <v>0</v>
      </c>
    </row>
    <row r="17811" spans="1:5" x14ac:dyDescent="0.25">
      <c r="A17811" s="11">
        <v>201115304</v>
      </c>
      <c r="B17811" t="s">
        <v>13209</v>
      </c>
      <c r="C17811" t="s">
        <v>13210</v>
      </c>
      <c r="D17811" s="12">
        <v>0</v>
      </c>
      <c r="E17811" s="12">
        <v>0</v>
      </c>
    </row>
    <row r="17812" spans="1:5" x14ac:dyDescent="0.25">
      <c r="A17812" s="11">
        <v>291213106</v>
      </c>
      <c r="B17812" t="s">
        <v>13209</v>
      </c>
      <c r="C17812" t="s">
        <v>13212</v>
      </c>
      <c r="D17812" s="12">
        <v>0</v>
      </c>
      <c r="E17812" s="12">
        <v>2</v>
      </c>
    </row>
    <row r="17813" spans="1:5" x14ac:dyDescent="0.25">
      <c r="A17813" s="11">
        <v>291413002</v>
      </c>
      <c r="B17813" t="s">
        <v>13209</v>
      </c>
      <c r="C17813" t="s">
        <v>13210</v>
      </c>
      <c r="D17813" s="12">
        <v>0</v>
      </c>
      <c r="E17813">
        <v>2</v>
      </c>
    </row>
    <row r="17814" spans="1:5" x14ac:dyDescent="0.25">
      <c r="A17814" s="11">
        <v>403412001</v>
      </c>
      <c r="B17814" t="s">
        <v>13209</v>
      </c>
      <c r="C17814" t="s">
        <v>13212</v>
      </c>
      <c r="D17814" s="12">
        <v>0</v>
      </c>
      <c r="E17814" s="12">
        <v>2</v>
      </c>
    </row>
    <row r="17815" spans="1:5" x14ac:dyDescent="0.25">
      <c r="A17815" s="11">
        <v>291115155</v>
      </c>
      <c r="B17815" t="s">
        <v>13209</v>
      </c>
      <c r="C17815" t="s">
        <v>13211</v>
      </c>
      <c r="D17815" s="12">
        <v>0</v>
      </c>
      <c r="E17815" s="12">
        <v>0</v>
      </c>
    </row>
    <row r="17816" spans="1:5" x14ac:dyDescent="0.25">
      <c r="A17816" s="11">
        <v>121913318</v>
      </c>
      <c r="B17816" t="s">
        <v>13209</v>
      </c>
      <c r="C17816" t="s">
        <v>13210</v>
      </c>
      <c r="D17816" s="12">
        <v>2</v>
      </c>
      <c r="E17816" s="12">
        <v>3</v>
      </c>
    </row>
    <row r="17817" spans="1:5" x14ac:dyDescent="0.25">
      <c r="A17817" s="11">
        <v>121933018</v>
      </c>
      <c r="B17817" t="s">
        <v>13209</v>
      </c>
      <c r="C17817" t="s">
        <v>13210</v>
      </c>
      <c r="D17817" s="12">
        <v>2</v>
      </c>
      <c r="E17817" s="12">
        <v>3</v>
      </c>
    </row>
    <row r="17818" spans="1:5" x14ac:dyDescent="0.25">
      <c r="A17818" s="11">
        <v>121933007</v>
      </c>
      <c r="B17818" t="s">
        <v>13209</v>
      </c>
      <c r="C17818" t="s">
        <v>13210</v>
      </c>
      <c r="D17818" s="12">
        <v>4</v>
      </c>
      <c r="E17818" s="12">
        <v>6</v>
      </c>
    </row>
    <row r="17819" spans="1:5" x14ac:dyDescent="0.25">
      <c r="A17819" s="11">
        <v>281115010</v>
      </c>
      <c r="B17819" t="s">
        <v>13209</v>
      </c>
      <c r="C17819" t="s">
        <v>13210</v>
      </c>
      <c r="D17819" s="12">
        <v>2</v>
      </c>
      <c r="E17819">
        <v>2</v>
      </c>
    </row>
    <row r="17820" spans="1:5" x14ac:dyDescent="0.25">
      <c r="A17820" s="11">
        <v>281413001</v>
      </c>
      <c r="B17820" t="s">
        <v>13209</v>
      </c>
      <c r="C17820" t="s">
        <v>13210</v>
      </c>
      <c r="D17820" s="12">
        <v>0</v>
      </c>
      <c r="E17820" s="12">
        <v>2</v>
      </c>
    </row>
    <row r="17821" spans="1:5" x14ac:dyDescent="0.25">
      <c r="A17821" s="11">
        <v>831913005</v>
      </c>
      <c r="B17821" t="s">
        <v>13209</v>
      </c>
      <c r="C17821" t="s">
        <v>13210</v>
      </c>
      <c r="D17821" s="12">
        <v>2</v>
      </c>
      <c r="E17821">
        <v>3</v>
      </c>
    </row>
    <row r="17822" spans="1:5" x14ac:dyDescent="0.25">
      <c r="A17822" s="11">
        <v>121415306</v>
      </c>
      <c r="B17822" t="s">
        <v>13209</v>
      </c>
      <c r="C17822" t="s">
        <v>13210</v>
      </c>
      <c r="D17822" s="12">
        <v>4</v>
      </c>
      <c r="E17822">
        <v>6</v>
      </c>
    </row>
    <row r="17823" spans="1:5" x14ac:dyDescent="0.25">
      <c r="A17823" s="11">
        <v>121615306</v>
      </c>
      <c r="B17823" t="s">
        <v>13209</v>
      </c>
      <c r="C17823" t="s">
        <v>13210</v>
      </c>
      <c r="D17823" s="12">
        <v>4</v>
      </c>
      <c r="E17823" s="12">
        <v>6</v>
      </c>
    </row>
    <row r="17824" spans="1:5" x14ac:dyDescent="0.25">
      <c r="A17824" s="11">
        <v>281413015</v>
      </c>
      <c r="B17824" t="s">
        <v>13209</v>
      </c>
      <c r="C17824" t="s">
        <v>13210</v>
      </c>
      <c r="D17824" s="12">
        <v>2</v>
      </c>
      <c r="E17824" s="12">
        <v>2</v>
      </c>
    </row>
    <row r="17825" spans="1:5" x14ac:dyDescent="0.25">
      <c r="A17825" s="11">
        <v>131315318</v>
      </c>
      <c r="B17825" t="s">
        <v>13213</v>
      </c>
      <c r="C17825" t="s">
        <v>13210</v>
      </c>
      <c r="D17825" s="12">
        <v>0</v>
      </c>
      <c r="E17825" s="12">
        <v>0</v>
      </c>
    </row>
    <row r="17826" spans="1:5" x14ac:dyDescent="0.25">
      <c r="A17826" s="11">
        <v>131213219</v>
      </c>
      <c r="B17826" t="s">
        <v>13214</v>
      </c>
      <c r="C17826" t="s">
        <v>47</v>
      </c>
      <c r="D17826" s="12">
        <v>0</v>
      </c>
      <c r="E17826" s="12">
        <v>0</v>
      </c>
    </row>
    <row r="17827" spans="1:5" x14ac:dyDescent="0.25">
      <c r="A17827" s="11">
        <v>131313217</v>
      </c>
      <c r="B17827" t="s">
        <v>13214</v>
      </c>
      <c r="C17827" t="s">
        <v>47</v>
      </c>
      <c r="D17827" s="12">
        <v>0</v>
      </c>
      <c r="E17827" s="12">
        <v>0</v>
      </c>
    </row>
    <row r="17828" spans="1:5" x14ac:dyDescent="0.25">
      <c r="A17828" s="11">
        <v>401112001</v>
      </c>
      <c r="B17828" t="s">
        <v>13215</v>
      </c>
      <c r="C17828" t="s">
        <v>13174</v>
      </c>
      <c r="D17828" s="12">
        <v>0</v>
      </c>
      <c r="E17828" s="12">
        <v>3</v>
      </c>
    </row>
    <row r="17829" spans="1:5" x14ac:dyDescent="0.25">
      <c r="A17829" s="11">
        <v>121617406</v>
      </c>
      <c r="B17829" t="s">
        <v>13216</v>
      </c>
      <c r="C17829" t="s">
        <v>13218</v>
      </c>
      <c r="D17829" s="12">
        <v>2</v>
      </c>
      <c r="E17829" s="12">
        <v>3</v>
      </c>
    </row>
    <row r="17830" spans="1:5" x14ac:dyDescent="0.25">
      <c r="A17830" s="11">
        <v>121517406</v>
      </c>
      <c r="B17830" t="s">
        <v>13216</v>
      </c>
      <c r="C17830" t="s">
        <v>13218</v>
      </c>
      <c r="D17830" s="12">
        <v>2</v>
      </c>
      <c r="E17830" s="12">
        <v>3</v>
      </c>
    </row>
    <row r="17831" spans="1:5" x14ac:dyDescent="0.25">
      <c r="A17831" s="11">
        <v>291214104</v>
      </c>
      <c r="B17831" t="s">
        <v>13216</v>
      </c>
      <c r="C17831" t="s">
        <v>13217</v>
      </c>
      <c r="D17831" s="12">
        <v>0</v>
      </c>
      <c r="E17831" s="12">
        <v>2</v>
      </c>
    </row>
    <row r="17832" spans="1:5" x14ac:dyDescent="0.25">
      <c r="A17832" s="11">
        <v>121914206</v>
      </c>
      <c r="B17832" t="s">
        <v>13216</v>
      </c>
      <c r="C17832" t="s">
        <v>13218</v>
      </c>
      <c r="D17832" s="12">
        <v>4</v>
      </c>
      <c r="E17832" s="12">
        <v>6</v>
      </c>
    </row>
    <row r="17833" spans="1:5" x14ac:dyDescent="0.25">
      <c r="A17833" s="11">
        <v>291116162</v>
      </c>
      <c r="B17833" t="s">
        <v>13216</v>
      </c>
      <c r="C17833" t="s">
        <v>13217</v>
      </c>
      <c r="D17833" s="12">
        <v>0</v>
      </c>
      <c r="E17833" s="12">
        <v>0</v>
      </c>
    </row>
    <row r="17834" spans="1:5" x14ac:dyDescent="0.25">
      <c r="A17834" s="11">
        <v>121117406</v>
      </c>
      <c r="B17834" t="s">
        <v>13216</v>
      </c>
      <c r="C17834" t="s">
        <v>13218</v>
      </c>
      <c r="D17834" s="12">
        <v>2</v>
      </c>
      <c r="E17834" s="12">
        <v>3</v>
      </c>
    </row>
    <row r="17835" spans="1:5" x14ac:dyDescent="0.25">
      <c r="A17835" s="11">
        <v>291114202</v>
      </c>
      <c r="B17835" t="s">
        <v>13216</v>
      </c>
      <c r="C17835" t="s">
        <v>13217</v>
      </c>
      <c r="D17835" s="12">
        <v>0</v>
      </c>
      <c r="E17835" s="12">
        <v>2</v>
      </c>
    </row>
    <row r="17836" spans="1:5" x14ac:dyDescent="0.25">
      <c r="A17836" s="11">
        <v>281414016</v>
      </c>
      <c r="B17836" t="s">
        <v>13216</v>
      </c>
      <c r="C17836" t="s">
        <v>13218</v>
      </c>
      <c r="D17836" s="12">
        <v>2</v>
      </c>
      <c r="E17836" s="12">
        <v>2</v>
      </c>
    </row>
    <row r="17837" spans="1:5" x14ac:dyDescent="0.25">
      <c r="A17837" s="11">
        <v>831914005</v>
      </c>
      <c r="B17837" t="s">
        <v>13216</v>
      </c>
      <c r="C17837" t="s">
        <v>13219</v>
      </c>
      <c r="D17837" s="12">
        <v>2</v>
      </c>
      <c r="E17837" s="12">
        <v>3</v>
      </c>
    </row>
    <row r="17838" spans="1:5" x14ac:dyDescent="0.25">
      <c r="A17838" s="11">
        <v>121934007</v>
      </c>
      <c r="B17838" t="s">
        <v>13216</v>
      </c>
      <c r="C17838" t="s">
        <v>13218</v>
      </c>
      <c r="D17838" s="12">
        <v>4</v>
      </c>
      <c r="E17838" s="12">
        <v>6</v>
      </c>
    </row>
    <row r="17839" spans="1:5" x14ac:dyDescent="0.25">
      <c r="A17839" s="11">
        <v>281414001</v>
      </c>
      <c r="B17839" t="s">
        <v>13216</v>
      </c>
      <c r="C17839" t="s">
        <v>13218</v>
      </c>
      <c r="D17839" s="12">
        <v>0</v>
      </c>
      <c r="E17839" s="12">
        <v>2</v>
      </c>
    </row>
    <row r="17840" spans="1:5" x14ac:dyDescent="0.25">
      <c r="A17840" s="11">
        <v>281116010</v>
      </c>
      <c r="B17840" t="s">
        <v>13216</v>
      </c>
      <c r="C17840" t="s">
        <v>13218</v>
      </c>
      <c r="D17840" s="12">
        <v>2</v>
      </c>
      <c r="E17840" s="12">
        <v>2</v>
      </c>
    </row>
    <row r="17841" spans="1:5" x14ac:dyDescent="0.25">
      <c r="A17841" s="11">
        <v>121934019</v>
      </c>
      <c r="B17841" t="s">
        <v>13216</v>
      </c>
      <c r="C17841" t="s">
        <v>13218</v>
      </c>
      <c r="D17841" s="12">
        <v>2</v>
      </c>
      <c r="E17841" s="12">
        <v>3</v>
      </c>
    </row>
    <row r="17842" spans="1:5" x14ac:dyDescent="0.25">
      <c r="A17842" s="11">
        <v>121914321</v>
      </c>
      <c r="B17842" t="s">
        <v>13216</v>
      </c>
      <c r="C17842" t="s">
        <v>13218</v>
      </c>
      <c r="D17842" s="12">
        <v>2</v>
      </c>
      <c r="E17842" s="12">
        <v>3</v>
      </c>
    </row>
    <row r="17843" spans="1:5" x14ac:dyDescent="0.25">
      <c r="A17843" s="11">
        <v>121417406</v>
      </c>
      <c r="B17843" t="s">
        <v>13216</v>
      </c>
      <c r="C17843" t="s">
        <v>13218</v>
      </c>
      <c r="D17843" s="12">
        <v>2</v>
      </c>
      <c r="E17843" s="12">
        <v>3</v>
      </c>
    </row>
    <row r="17844" spans="1:5" x14ac:dyDescent="0.25">
      <c r="A17844" s="11">
        <v>291314105</v>
      </c>
      <c r="B17844" t="s">
        <v>13216</v>
      </c>
      <c r="C17844" t="s">
        <v>13217</v>
      </c>
      <c r="D17844" s="12">
        <v>0</v>
      </c>
      <c r="E17844" s="12">
        <v>2</v>
      </c>
    </row>
    <row r="17845" spans="1:5" x14ac:dyDescent="0.25">
      <c r="A17845" s="11">
        <v>291414002</v>
      </c>
      <c r="B17845" t="s">
        <v>13216</v>
      </c>
      <c r="C17845" t="s">
        <v>13218</v>
      </c>
      <c r="D17845" s="12">
        <v>0</v>
      </c>
      <c r="E17845" s="12">
        <v>2</v>
      </c>
    </row>
    <row r="17846" spans="1:5" x14ac:dyDescent="0.25">
      <c r="A17846" s="11">
        <v>201116304</v>
      </c>
      <c r="B17846" t="s">
        <v>13216</v>
      </c>
      <c r="C17846" t="s">
        <v>13218</v>
      </c>
      <c r="D17846" s="12">
        <v>0</v>
      </c>
      <c r="E17846" s="12">
        <v>0</v>
      </c>
    </row>
    <row r="17847" spans="1:5" x14ac:dyDescent="0.25">
      <c r="A17847" s="11">
        <v>201116302</v>
      </c>
      <c r="B17847" t="s">
        <v>13216</v>
      </c>
      <c r="C17847" t="s">
        <v>13218</v>
      </c>
      <c r="D17847" s="12">
        <v>0</v>
      </c>
      <c r="E17847" s="12">
        <v>0</v>
      </c>
    </row>
    <row r="17848" spans="1:5" x14ac:dyDescent="0.25">
      <c r="A17848" s="11">
        <v>151038413</v>
      </c>
      <c r="B17848" t="s">
        <v>13220</v>
      </c>
      <c r="C17848" t="s">
        <v>13221</v>
      </c>
      <c r="D17848" s="12">
        <v>0</v>
      </c>
      <c r="E17848" s="12">
        <v>1</v>
      </c>
    </row>
    <row r="17849" spans="1:5" x14ac:dyDescent="0.25">
      <c r="A17849" s="11">
        <v>151018413</v>
      </c>
      <c r="B17849" t="s">
        <v>13220</v>
      </c>
      <c r="C17849" t="s">
        <v>13221</v>
      </c>
      <c r="D17849" s="12">
        <v>0</v>
      </c>
      <c r="E17849" s="12">
        <v>1</v>
      </c>
    </row>
    <row r="17850" spans="1:5" x14ac:dyDescent="0.25">
      <c r="A17850" s="11">
        <v>501801505</v>
      </c>
      <c r="B17850" t="s">
        <v>13222</v>
      </c>
      <c r="C17850" t="s">
        <v>13223</v>
      </c>
      <c r="D17850" s="12">
        <v>3</v>
      </c>
      <c r="E17850" s="12" t="s">
        <v>35774</v>
      </c>
    </row>
    <row r="17851" spans="1:5" x14ac:dyDescent="0.25">
      <c r="A17851" s="11">
        <v>131433007</v>
      </c>
      <c r="B17851" t="s">
        <v>13224</v>
      </c>
      <c r="C17851" t="s">
        <v>13225</v>
      </c>
      <c r="D17851" s="12">
        <v>2</v>
      </c>
      <c r="E17851" s="12">
        <v>3</v>
      </c>
    </row>
    <row r="17852" spans="1:5" x14ac:dyDescent="0.25">
      <c r="A17852" s="11">
        <v>131413007</v>
      </c>
      <c r="B17852" t="s">
        <v>13224</v>
      </c>
      <c r="C17852" t="s">
        <v>13225</v>
      </c>
      <c r="D17852" s="12">
        <v>2</v>
      </c>
      <c r="E17852" s="12">
        <v>3</v>
      </c>
    </row>
    <row r="17853" spans="1:5" x14ac:dyDescent="0.25">
      <c r="A17853" s="11">
        <v>261131009</v>
      </c>
      <c r="B17853" t="s">
        <v>13226</v>
      </c>
      <c r="C17853" t="s">
        <v>13227</v>
      </c>
      <c r="D17853" s="12">
        <v>0</v>
      </c>
      <c r="E17853" s="12">
        <v>3</v>
      </c>
    </row>
    <row r="17854" spans="1:5" x14ac:dyDescent="0.25">
      <c r="A17854" s="11">
        <v>261111009</v>
      </c>
      <c r="B17854" t="s">
        <v>13226</v>
      </c>
      <c r="C17854" t="s">
        <v>13227</v>
      </c>
      <c r="D17854" s="12">
        <v>0</v>
      </c>
      <c r="E17854" s="12">
        <v>3</v>
      </c>
    </row>
    <row r="17855" spans="1:5" x14ac:dyDescent="0.25">
      <c r="A17855" s="11">
        <v>261112008</v>
      </c>
      <c r="B17855" t="s">
        <v>13228</v>
      </c>
      <c r="C17855" t="s">
        <v>13229</v>
      </c>
      <c r="D17855" s="12">
        <v>0</v>
      </c>
      <c r="E17855">
        <v>3</v>
      </c>
    </row>
    <row r="17856" spans="1:5" x14ac:dyDescent="0.25">
      <c r="A17856" s="11">
        <v>171813008</v>
      </c>
      <c r="B17856" t="s">
        <v>13230</v>
      </c>
      <c r="C17856" t="s">
        <v>13231</v>
      </c>
      <c r="D17856" s="12">
        <v>2</v>
      </c>
      <c r="E17856">
        <v>3</v>
      </c>
    </row>
    <row r="17857" spans="1:5" x14ac:dyDescent="0.25">
      <c r="A17857" s="11">
        <v>171814008</v>
      </c>
      <c r="B17857" t="s">
        <v>13232</v>
      </c>
      <c r="C17857" t="s">
        <v>13233</v>
      </c>
      <c r="D17857" s="12">
        <v>2</v>
      </c>
      <c r="E17857" s="12">
        <v>3</v>
      </c>
    </row>
    <row r="17858" spans="1:5" x14ac:dyDescent="0.25">
      <c r="A17858" s="11">
        <v>171817010</v>
      </c>
      <c r="B17858" t="s">
        <v>13234</v>
      </c>
      <c r="C17858" t="s">
        <v>13235</v>
      </c>
      <c r="D17858" s="12">
        <v>3</v>
      </c>
      <c r="E17858" s="12">
        <v>3</v>
      </c>
    </row>
    <row r="17859" spans="1:5" x14ac:dyDescent="0.25">
      <c r="A17859" s="11">
        <v>171814013</v>
      </c>
      <c r="B17859" t="s">
        <v>13236</v>
      </c>
      <c r="C17859" t="s">
        <v>13237</v>
      </c>
      <c r="D17859" s="12">
        <v>2</v>
      </c>
      <c r="E17859">
        <v>4</v>
      </c>
    </row>
    <row r="17860" spans="1:5" x14ac:dyDescent="0.25">
      <c r="A17860" s="11">
        <v>171815012</v>
      </c>
      <c r="B17860" t="s">
        <v>13238</v>
      </c>
      <c r="C17860" t="s">
        <v>13239</v>
      </c>
      <c r="D17860" s="12">
        <v>2</v>
      </c>
      <c r="E17860" s="12">
        <v>4</v>
      </c>
    </row>
    <row r="17861" spans="1:5" x14ac:dyDescent="0.25">
      <c r="A17861" s="11">
        <v>171817009</v>
      </c>
      <c r="B17861" t="s">
        <v>13240</v>
      </c>
      <c r="C17861" t="s">
        <v>13241</v>
      </c>
      <c r="D17861" s="12">
        <v>2</v>
      </c>
      <c r="E17861">
        <v>4</v>
      </c>
    </row>
    <row r="17862" spans="1:5" x14ac:dyDescent="0.25">
      <c r="A17862" s="11">
        <v>171818015</v>
      </c>
      <c r="B17862" t="s">
        <v>13242</v>
      </c>
      <c r="C17862" t="s">
        <v>13243</v>
      </c>
      <c r="D17862" s="12">
        <v>3</v>
      </c>
      <c r="E17862" s="12">
        <v>4</v>
      </c>
    </row>
    <row r="17863" spans="1:5" x14ac:dyDescent="0.25">
      <c r="A17863" s="11">
        <v>171815013</v>
      </c>
      <c r="B17863" t="s">
        <v>13244</v>
      </c>
      <c r="C17863" t="s">
        <v>13245</v>
      </c>
      <c r="D17863" s="12">
        <v>2</v>
      </c>
      <c r="E17863" s="12">
        <v>4</v>
      </c>
    </row>
    <row r="17864" spans="1:5" x14ac:dyDescent="0.25">
      <c r="A17864" s="11">
        <v>151915338</v>
      </c>
      <c r="B17864" t="s">
        <v>13246</v>
      </c>
      <c r="C17864" t="s">
        <v>13247</v>
      </c>
      <c r="D17864" s="12">
        <v>2</v>
      </c>
      <c r="E17864" s="12">
        <v>3</v>
      </c>
    </row>
    <row r="17865" spans="1:5" x14ac:dyDescent="0.25">
      <c r="A17865" s="11">
        <v>151915341</v>
      </c>
      <c r="B17865" t="s">
        <v>13246</v>
      </c>
      <c r="C17865" t="s">
        <v>13247</v>
      </c>
      <c r="D17865" s="12">
        <v>2</v>
      </c>
      <c r="E17865" s="12">
        <v>2</v>
      </c>
    </row>
    <row r="17866" spans="1:5" x14ac:dyDescent="0.25">
      <c r="A17866" s="11">
        <v>171816012</v>
      </c>
      <c r="B17866" t="s">
        <v>13248</v>
      </c>
      <c r="C17866" t="s">
        <v>13249</v>
      </c>
      <c r="D17866" s="12">
        <v>2</v>
      </c>
      <c r="E17866" s="12">
        <v>4</v>
      </c>
    </row>
    <row r="17867" spans="1:5" x14ac:dyDescent="0.25">
      <c r="A17867" s="11">
        <v>151616353</v>
      </c>
      <c r="B17867" t="s">
        <v>13250</v>
      </c>
      <c r="C17867" t="s">
        <v>13251</v>
      </c>
      <c r="D17867" s="12">
        <v>2</v>
      </c>
      <c r="E17867" s="12">
        <v>3</v>
      </c>
    </row>
    <row r="17868" spans="1:5" x14ac:dyDescent="0.25">
      <c r="A17868" s="11">
        <v>151616384</v>
      </c>
      <c r="B17868" t="s">
        <v>13250</v>
      </c>
      <c r="C17868" t="s">
        <v>33730</v>
      </c>
      <c r="D17868" s="12">
        <v>3</v>
      </c>
      <c r="E17868" s="12">
        <v>3</v>
      </c>
    </row>
    <row r="17869" spans="1:5" x14ac:dyDescent="0.25">
      <c r="A17869" s="11">
        <v>151616365</v>
      </c>
      <c r="B17869" t="s">
        <v>13250</v>
      </c>
      <c r="C17869" t="s">
        <v>13252</v>
      </c>
      <c r="D17869" s="12">
        <v>2</v>
      </c>
      <c r="E17869" s="12">
        <v>2</v>
      </c>
    </row>
    <row r="17870" spans="1:5" x14ac:dyDescent="0.25">
      <c r="A17870" s="11">
        <v>121735311</v>
      </c>
      <c r="B17870" t="s">
        <v>13253</v>
      </c>
      <c r="C17870" t="s">
        <v>13254</v>
      </c>
      <c r="D17870" s="12">
        <v>2</v>
      </c>
      <c r="E17870" s="12">
        <v>3</v>
      </c>
    </row>
    <row r="17871" spans="1:5" x14ac:dyDescent="0.25">
      <c r="A17871" s="11">
        <v>121715337</v>
      </c>
      <c r="B17871" t="s">
        <v>13253</v>
      </c>
      <c r="C17871" t="s">
        <v>13255</v>
      </c>
      <c r="D17871" s="12">
        <v>2</v>
      </c>
      <c r="E17871" s="12">
        <v>3</v>
      </c>
    </row>
    <row r="17872" spans="1:5" x14ac:dyDescent="0.25">
      <c r="A17872" s="11">
        <v>831715010</v>
      </c>
      <c r="B17872" t="s">
        <v>13256</v>
      </c>
      <c r="C17872" t="s">
        <v>13257</v>
      </c>
      <c r="D17872" s="12">
        <v>2</v>
      </c>
      <c r="E17872" s="12">
        <v>3</v>
      </c>
    </row>
    <row r="17873" spans="1:5" x14ac:dyDescent="0.25">
      <c r="A17873" s="11">
        <v>831716010</v>
      </c>
      <c r="B17873" t="s">
        <v>13258</v>
      </c>
      <c r="C17873" t="s">
        <v>13259</v>
      </c>
      <c r="D17873" s="12">
        <v>2</v>
      </c>
      <c r="E17873" s="12">
        <v>3</v>
      </c>
    </row>
    <row r="17874" spans="1:5" x14ac:dyDescent="0.25">
      <c r="A17874" s="11">
        <v>831915005</v>
      </c>
      <c r="B17874" t="s">
        <v>13260</v>
      </c>
      <c r="C17874" t="s">
        <v>13261</v>
      </c>
      <c r="D17874" s="12">
        <v>2</v>
      </c>
      <c r="E17874" s="12">
        <v>3</v>
      </c>
    </row>
    <row r="17875" spans="1:5" x14ac:dyDescent="0.25">
      <c r="A17875" s="11">
        <v>403115033</v>
      </c>
      <c r="B17875" t="s">
        <v>13260</v>
      </c>
      <c r="C17875" t="s">
        <v>13261</v>
      </c>
      <c r="D17875" s="12">
        <v>4</v>
      </c>
      <c r="E17875">
        <v>6</v>
      </c>
    </row>
    <row r="17876" spans="1:5" x14ac:dyDescent="0.25">
      <c r="A17876" s="11">
        <v>121915037</v>
      </c>
      <c r="B17876" t="s">
        <v>13260</v>
      </c>
      <c r="C17876" t="s">
        <v>13261</v>
      </c>
      <c r="D17876" s="12">
        <v>2</v>
      </c>
      <c r="E17876" s="12">
        <v>3</v>
      </c>
    </row>
    <row r="17877" spans="1:5" x14ac:dyDescent="0.25">
      <c r="A17877" s="11">
        <v>121935018</v>
      </c>
      <c r="B17877" t="s">
        <v>13260</v>
      </c>
      <c r="C17877" t="s">
        <v>13261</v>
      </c>
      <c r="D17877" s="12">
        <v>2</v>
      </c>
      <c r="E17877">
        <v>3</v>
      </c>
    </row>
    <row r="17878" spans="1:5" x14ac:dyDescent="0.25">
      <c r="A17878" s="11">
        <v>121915015</v>
      </c>
      <c r="B17878" t="s">
        <v>13260</v>
      </c>
      <c r="C17878" t="s">
        <v>13261</v>
      </c>
      <c r="D17878" s="12">
        <v>4</v>
      </c>
      <c r="E17878" s="12">
        <v>6</v>
      </c>
    </row>
    <row r="17879" spans="1:5" x14ac:dyDescent="0.25">
      <c r="A17879" s="11">
        <v>121935007</v>
      </c>
      <c r="B17879" t="s">
        <v>13260</v>
      </c>
      <c r="C17879" t="s">
        <v>13261</v>
      </c>
      <c r="D17879" s="12">
        <v>4</v>
      </c>
      <c r="E17879" s="12">
        <v>6</v>
      </c>
    </row>
    <row r="17880" spans="1:5" x14ac:dyDescent="0.25">
      <c r="A17880" s="11">
        <v>121936007</v>
      </c>
      <c r="B17880" t="s">
        <v>13262</v>
      </c>
      <c r="C17880" t="s">
        <v>13263</v>
      </c>
      <c r="D17880" s="12">
        <v>4</v>
      </c>
      <c r="E17880">
        <v>6</v>
      </c>
    </row>
    <row r="17881" spans="1:5" x14ac:dyDescent="0.25">
      <c r="A17881" s="11">
        <v>121916015</v>
      </c>
      <c r="B17881" t="s">
        <v>13262</v>
      </c>
      <c r="C17881" t="s">
        <v>13263</v>
      </c>
      <c r="D17881" s="12">
        <v>4</v>
      </c>
      <c r="E17881" s="12">
        <v>6</v>
      </c>
    </row>
    <row r="17882" spans="1:5" x14ac:dyDescent="0.25">
      <c r="A17882" s="11">
        <v>121916036</v>
      </c>
      <c r="B17882" t="s">
        <v>13262</v>
      </c>
      <c r="C17882" t="s">
        <v>13263</v>
      </c>
      <c r="D17882" s="12">
        <v>2</v>
      </c>
      <c r="E17882" s="12">
        <v>3</v>
      </c>
    </row>
    <row r="17883" spans="1:5" x14ac:dyDescent="0.25">
      <c r="A17883" s="11">
        <v>831916005</v>
      </c>
      <c r="B17883" t="s">
        <v>13262</v>
      </c>
      <c r="C17883" t="s">
        <v>13264</v>
      </c>
      <c r="D17883" s="12">
        <v>2</v>
      </c>
      <c r="E17883" s="12">
        <v>3</v>
      </c>
    </row>
    <row r="17884" spans="1:5" x14ac:dyDescent="0.25">
      <c r="A17884" s="11">
        <v>121936019</v>
      </c>
      <c r="B17884" t="s">
        <v>13262</v>
      </c>
      <c r="C17884" t="s">
        <v>13263</v>
      </c>
      <c r="D17884" s="12">
        <v>2</v>
      </c>
      <c r="E17884" s="12">
        <v>3</v>
      </c>
    </row>
    <row r="17885" spans="1:5" x14ac:dyDescent="0.25">
      <c r="A17885" s="11">
        <v>121917014</v>
      </c>
      <c r="B17885" t="s">
        <v>13265</v>
      </c>
      <c r="C17885" t="s">
        <v>13266</v>
      </c>
      <c r="D17885" s="12">
        <v>4</v>
      </c>
      <c r="E17885" s="12">
        <v>6</v>
      </c>
    </row>
    <row r="17886" spans="1:5" x14ac:dyDescent="0.25">
      <c r="A17886" s="11">
        <v>403117006</v>
      </c>
      <c r="B17886" t="s">
        <v>13265</v>
      </c>
      <c r="C17886" t="s">
        <v>13266</v>
      </c>
      <c r="D17886" s="12">
        <v>4</v>
      </c>
      <c r="E17886" s="12">
        <v>6</v>
      </c>
    </row>
    <row r="17887" spans="1:5" x14ac:dyDescent="0.25">
      <c r="A17887" s="11">
        <v>121917032</v>
      </c>
      <c r="B17887" t="s">
        <v>13265</v>
      </c>
      <c r="C17887" t="s">
        <v>13266</v>
      </c>
      <c r="D17887" s="12">
        <v>2</v>
      </c>
      <c r="E17887" s="12">
        <v>3</v>
      </c>
    </row>
    <row r="17888" spans="1:5" x14ac:dyDescent="0.25">
      <c r="A17888" s="11">
        <v>121937006</v>
      </c>
      <c r="B17888" t="s">
        <v>13265</v>
      </c>
      <c r="C17888" t="s">
        <v>13266</v>
      </c>
      <c r="D17888" s="12">
        <v>4</v>
      </c>
      <c r="E17888" s="12">
        <v>6</v>
      </c>
    </row>
    <row r="17889" spans="1:5" x14ac:dyDescent="0.25">
      <c r="A17889" s="11">
        <v>121937019</v>
      </c>
      <c r="B17889" t="s">
        <v>13265</v>
      </c>
      <c r="C17889" t="s">
        <v>13266</v>
      </c>
      <c r="D17889" s="12">
        <v>2</v>
      </c>
      <c r="E17889" s="12">
        <v>3</v>
      </c>
    </row>
    <row r="17890" spans="1:5" x14ac:dyDescent="0.25">
      <c r="A17890" s="11">
        <v>831917005</v>
      </c>
      <c r="B17890" t="s">
        <v>13265</v>
      </c>
      <c r="C17890" t="s">
        <v>13266</v>
      </c>
      <c r="D17890" s="12">
        <v>2</v>
      </c>
      <c r="E17890" s="12">
        <v>3</v>
      </c>
    </row>
    <row r="17891" spans="1:5" x14ac:dyDescent="0.25">
      <c r="A17891" s="11">
        <v>121938020</v>
      </c>
      <c r="B17891" t="s">
        <v>13267</v>
      </c>
      <c r="C17891" t="s">
        <v>13268</v>
      </c>
      <c r="D17891" s="12">
        <v>2</v>
      </c>
      <c r="E17891">
        <v>3</v>
      </c>
    </row>
    <row r="17892" spans="1:5" x14ac:dyDescent="0.25">
      <c r="A17892" s="11">
        <v>121918014</v>
      </c>
      <c r="B17892" t="s">
        <v>13267</v>
      </c>
      <c r="C17892" t="s">
        <v>13268</v>
      </c>
      <c r="D17892" s="12">
        <v>4</v>
      </c>
      <c r="E17892">
        <v>6</v>
      </c>
    </row>
    <row r="17893" spans="1:5" x14ac:dyDescent="0.25">
      <c r="A17893" s="11">
        <v>831918011</v>
      </c>
      <c r="B17893" t="s">
        <v>13267</v>
      </c>
      <c r="C17893" t="s">
        <v>13268</v>
      </c>
      <c r="D17893" s="12">
        <v>2</v>
      </c>
      <c r="E17893" s="12">
        <v>3</v>
      </c>
    </row>
    <row r="17894" spans="1:5" x14ac:dyDescent="0.25">
      <c r="A17894" s="11">
        <v>403118014</v>
      </c>
      <c r="B17894" t="s">
        <v>13267</v>
      </c>
      <c r="C17894" t="s">
        <v>13268</v>
      </c>
      <c r="D17894" s="12">
        <v>4</v>
      </c>
      <c r="E17894" s="12">
        <v>6</v>
      </c>
    </row>
    <row r="17895" spans="1:5" x14ac:dyDescent="0.25">
      <c r="A17895" s="11">
        <v>121938006</v>
      </c>
      <c r="B17895" t="s">
        <v>13267</v>
      </c>
      <c r="C17895" t="s">
        <v>13268</v>
      </c>
      <c r="D17895" s="12">
        <v>4</v>
      </c>
      <c r="E17895" s="12">
        <v>6</v>
      </c>
    </row>
    <row r="17896" spans="1:5" x14ac:dyDescent="0.25">
      <c r="A17896" s="11">
        <v>121918032</v>
      </c>
      <c r="B17896" t="s">
        <v>13267</v>
      </c>
      <c r="C17896" t="s">
        <v>13268</v>
      </c>
      <c r="D17896" s="12">
        <v>2</v>
      </c>
      <c r="E17896" s="12">
        <v>3</v>
      </c>
    </row>
    <row r="17897" spans="1:5" x14ac:dyDescent="0.25">
      <c r="A17897" s="11">
        <v>151615409</v>
      </c>
      <c r="B17897" t="s">
        <v>13269</v>
      </c>
      <c r="C17897" t="s">
        <v>13270</v>
      </c>
      <c r="D17897" s="12">
        <v>2</v>
      </c>
      <c r="E17897" s="12">
        <v>2</v>
      </c>
    </row>
    <row r="17898" spans="1:5" x14ac:dyDescent="0.25">
      <c r="A17898" s="11">
        <v>151615400</v>
      </c>
      <c r="B17898" t="s">
        <v>13269</v>
      </c>
      <c r="C17898" t="s">
        <v>13270</v>
      </c>
      <c r="D17898" s="12">
        <v>3</v>
      </c>
      <c r="E17898" s="12">
        <v>3</v>
      </c>
    </row>
    <row r="17899" spans="1:5" x14ac:dyDescent="0.25">
      <c r="A17899" s="11">
        <v>151338524</v>
      </c>
      <c r="B17899" t="s">
        <v>13271</v>
      </c>
      <c r="C17899" t="s">
        <v>13272</v>
      </c>
      <c r="D17899" s="12">
        <v>0</v>
      </c>
      <c r="E17899" s="12">
        <v>2</v>
      </c>
    </row>
    <row r="17900" spans="1:5" x14ac:dyDescent="0.25">
      <c r="A17900" s="11">
        <v>151318524</v>
      </c>
      <c r="B17900" t="s">
        <v>13271</v>
      </c>
      <c r="C17900" t="s">
        <v>13272</v>
      </c>
      <c r="D17900" s="12">
        <v>0</v>
      </c>
      <c r="E17900">
        <v>2</v>
      </c>
    </row>
    <row r="17901" spans="1:5" x14ac:dyDescent="0.25">
      <c r="A17901" s="11">
        <v>151716351</v>
      </c>
      <c r="B17901" t="s">
        <v>13271</v>
      </c>
      <c r="C17901" t="s">
        <v>13276</v>
      </c>
      <c r="D17901" s="12">
        <v>0</v>
      </c>
      <c r="E17901">
        <v>2</v>
      </c>
    </row>
    <row r="17902" spans="1:5" x14ac:dyDescent="0.25">
      <c r="A17902" s="11">
        <v>151338627</v>
      </c>
      <c r="B17902" t="s">
        <v>13271</v>
      </c>
      <c r="C17902" t="s">
        <v>13273</v>
      </c>
      <c r="D17902" s="12">
        <v>2</v>
      </c>
      <c r="E17902" s="12">
        <v>3</v>
      </c>
    </row>
    <row r="17903" spans="1:5" x14ac:dyDescent="0.25">
      <c r="A17903" s="11">
        <v>151318627</v>
      </c>
      <c r="B17903" t="s">
        <v>13271</v>
      </c>
      <c r="C17903" t="s">
        <v>13273</v>
      </c>
      <c r="D17903" s="12">
        <v>2</v>
      </c>
      <c r="E17903" s="12">
        <v>3</v>
      </c>
    </row>
    <row r="17904" spans="1:5" x14ac:dyDescent="0.25">
      <c r="A17904" s="11">
        <v>151718442</v>
      </c>
      <c r="B17904" t="s">
        <v>13271</v>
      </c>
      <c r="C17904" t="s">
        <v>13275</v>
      </c>
      <c r="D17904" s="12">
        <v>0</v>
      </c>
      <c r="E17904" s="12">
        <v>2</v>
      </c>
    </row>
    <row r="17905" spans="1:5" x14ac:dyDescent="0.25">
      <c r="A17905" s="11">
        <v>151738442</v>
      </c>
      <c r="B17905" t="s">
        <v>13271</v>
      </c>
      <c r="C17905" t="s">
        <v>13274</v>
      </c>
      <c r="D17905" s="12">
        <v>0</v>
      </c>
      <c r="E17905" s="12">
        <v>2</v>
      </c>
    </row>
    <row r="17906" spans="1:5" x14ac:dyDescent="0.25">
      <c r="A17906" s="11">
        <v>151318650</v>
      </c>
      <c r="B17906" t="s">
        <v>13271</v>
      </c>
      <c r="C17906" t="s">
        <v>13273</v>
      </c>
      <c r="D17906" s="12">
        <v>2</v>
      </c>
      <c r="E17906" s="12">
        <v>2</v>
      </c>
    </row>
    <row r="17907" spans="1:5" x14ac:dyDescent="0.25">
      <c r="A17907" s="11">
        <v>151716358</v>
      </c>
      <c r="B17907" t="s">
        <v>13271</v>
      </c>
      <c r="C17907" t="s">
        <v>13276</v>
      </c>
      <c r="D17907" s="12">
        <v>2</v>
      </c>
      <c r="E17907" s="12">
        <v>4</v>
      </c>
    </row>
    <row r="17908" spans="1:5" x14ac:dyDescent="0.25">
      <c r="A17908" s="11">
        <v>131311118</v>
      </c>
      <c r="B17908" t="s">
        <v>13277</v>
      </c>
      <c r="C17908" t="s">
        <v>13174</v>
      </c>
      <c r="D17908" s="12">
        <v>0</v>
      </c>
      <c r="E17908" s="12">
        <v>0</v>
      </c>
    </row>
    <row r="17909" spans="1:5" x14ac:dyDescent="0.25">
      <c r="A17909" s="11">
        <v>131211120</v>
      </c>
      <c r="B17909" t="s">
        <v>13277</v>
      </c>
      <c r="C17909" t="s">
        <v>13174</v>
      </c>
      <c r="D17909" s="12">
        <v>0</v>
      </c>
      <c r="E17909" s="12">
        <v>0</v>
      </c>
    </row>
    <row r="17910" spans="1:5" x14ac:dyDescent="0.25">
      <c r="A17910" s="11">
        <v>171818009</v>
      </c>
      <c r="B17910" t="s">
        <v>13278</v>
      </c>
      <c r="C17910" t="s">
        <v>13279</v>
      </c>
      <c r="D17910" s="12">
        <v>2</v>
      </c>
      <c r="E17910">
        <v>4</v>
      </c>
    </row>
    <row r="17911" spans="1:5" x14ac:dyDescent="0.25">
      <c r="A17911" s="11">
        <v>401418024</v>
      </c>
      <c r="B17911" t="s">
        <v>13280</v>
      </c>
      <c r="C17911" t="s">
        <v>8046</v>
      </c>
      <c r="D17911" s="12">
        <v>3</v>
      </c>
      <c r="E17911" s="12">
        <v>5</v>
      </c>
    </row>
    <row r="17912" spans="1:5" x14ac:dyDescent="0.25">
      <c r="A17912" s="11">
        <v>505402508</v>
      </c>
      <c r="B17912" t="s">
        <v>13281</v>
      </c>
      <c r="C17912" t="s">
        <v>13282</v>
      </c>
      <c r="D17912" s="12">
        <v>3</v>
      </c>
      <c r="E17912" s="12" t="s">
        <v>35774</v>
      </c>
    </row>
    <row r="17913" spans="1:5" x14ac:dyDescent="0.25">
      <c r="A17913" s="11">
        <v>151618566</v>
      </c>
      <c r="B17913" t="s">
        <v>13283</v>
      </c>
      <c r="C17913" t="s">
        <v>13284</v>
      </c>
      <c r="D17913" s="12">
        <v>3</v>
      </c>
      <c r="E17913" s="12">
        <v>6</v>
      </c>
    </row>
    <row r="17914" spans="1:5" x14ac:dyDescent="0.25">
      <c r="A17914" s="11">
        <v>241114032</v>
      </c>
      <c r="B17914" t="s">
        <v>33731</v>
      </c>
      <c r="C17914" t="s">
        <v>33732</v>
      </c>
      <c r="D17914" s="12">
        <v>3</v>
      </c>
      <c r="E17914" s="12">
        <v>5</v>
      </c>
    </row>
    <row r="17915" spans="1:5" x14ac:dyDescent="0.25">
      <c r="A17915" s="11">
        <v>151718562</v>
      </c>
      <c r="B17915" t="s">
        <v>13285</v>
      </c>
      <c r="C17915" t="s">
        <v>13286</v>
      </c>
      <c r="D17915" s="12">
        <v>2</v>
      </c>
      <c r="E17915" s="12">
        <v>3</v>
      </c>
    </row>
    <row r="17916" spans="1:5" x14ac:dyDescent="0.25">
      <c r="A17916" s="11">
        <v>151718559</v>
      </c>
      <c r="B17916" t="s">
        <v>13285</v>
      </c>
      <c r="C17916" t="s">
        <v>13286</v>
      </c>
      <c r="D17916" s="12">
        <v>0</v>
      </c>
      <c r="E17916" s="12">
        <v>2</v>
      </c>
    </row>
    <row r="17917" spans="1:5" x14ac:dyDescent="0.25">
      <c r="A17917" s="11">
        <v>171135001</v>
      </c>
      <c r="B17917" t="s">
        <v>13287</v>
      </c>
      <c r="C17917" t="s">
        <v>13288</v>
      </c>
      <c r="D17917" s="12">
        <v>2</v>
      </c>
      <c r="E17917" s="12">
        <v>2</v>
      </c>
    </row>
    <row r="17918" spans="1:5" x14ac:dyDescent="0.25">
      <c r="A17918" s="11">
        <v>171135011</v>
      </c>
      <c r="B17918" t="s">
        <v>13287</v>
      </c>
      <c r="C17918" t="s">
        <v>13288</v>
      </c>
      <c r="D17918" s="12">
        <v>2</v>
      </c>
      <c r="E17918" s="12">
        <v>4</v>
      </c>
    </row>
    <row r="17919" spans="1:5" x14ac:dyDescent="0.25">
      <c r="A17919" s="11">
        <v>171118140</v>
      </c>
      <c r="B17919" t="s">
        <v>13287</v>
      </c>
      <c r="C17919" t="s">
        <v>13289</v>
      </c>
      <c r="D17919" s="12">
        <v>2</v>
      </c>
      <c r="E17919" s="12">
        <v>4</v>
      </c>
    </row>
    <row r="17920" spans="1:5" x14ac:dyDescent="0.25">
      <c r="A17920" s="11">
        <v>171911009</v>
      </c>
      <c r="B17920" t="s">
        <v>13287</v>
      </c>
      <c r="C17920" t="s">
        <v>13288</v>
      </c>
      <c r="D17920" s="12">
        <v>2</v>
      </c>
      <c r="E17920">
        <v>4</v>
      </c>
    </row>
    <row r="17921" spans="1:5" x14ac:dyDescent="0.25">
      <c r="A17921" s="11">
        <v>171911002</v>
      </c>
      <c r="B17921" t="s">
        <v>13287</v>
      </c>
      <c r="C17921" t="s">
        <v>13288</v>
      </c>
      <c r="D17921" s="12">
        <v>3</v>
      </c>
      <c r="E17921">
        <v>5</v>
      </c>
    </row>
    <row r="17922" spans="1:5" x14ac:dyDescent="0.25">
      <c r="A17922" s="11">
        <v>171118142</v>
      </c>
      <c r="B17922" t="s">
        <v>13287</v>
      </c>
      <c r="C17922" t="s">
        <v>13289</v>
      </c>
      <c r="D17922" s="12">
        <v>3</v>
      </c>
      <c r="E17922">
        <v>3</v>
      </c>
    </row>
    <row r="17923" spans="1:5" x14ac:dyDescent="0.25">
      <c r="A17923" s="11">
        <v>171115116</v>
      </c>
      <c r="B17923" t="s">
        <v>13287</v>
      </c>
      <c r="C17923" t="s">
        <v>13288</v>
      </c>
      <c r="D17923" s="12">
        <v>2</v>
      </c>
      <c r="E17923">
        <v>2</v>
      </c>
    </row>
    <row r="17924" spans="1:5" x14ac:dyDescent="0.25">
      <c r="A17924" s="11">
        <v>171115127</v>
      </c>
      <c r="B17924" t="s">
        <v>13287</v>
      </c>
      <c r="C17924" t="s">
        <v>13288</v>
      </c>
      <c r="D17924" s="12">
        <v>2</v>
      </c>
      <c r="E17924" s="12">
        <v>4</v>
      </c>
    </row>
    <row r="17925" spans="1:5" x14ac:dyDescent="0.25">
      <c r="A17925" s="11">
        <v>221114304</v>
      </c>
      <c r="B17925" t="s">
        <v>33733</v>
      </c>
      <c r="C17925" t="s">
        <v>11825</v>
      </c>
      <c r="D17925" s="12">
        <v>2</v>
      </c>
      <c r="E17925" s="12">
        <v>2</v>
      </c>
    </row>
    <row r="17926" spans="1:5" x14ac:dyDescent="0.25">
      <c r="A17926" s="11">
        <v>121115461</v>
      </c>
      <c r="B17926" t="s">
        <v>13290</v>
      </c>
      <c r="C17926" t="s">
        <v>13292</v>
      </c>
      <c r="D17926" s="12">
        <v>2</v>
      </c>
      <c r="E17926" s="12">
        <v>3</v>
      </c>
    </row>
    <row r="17927" spans="1:5" x14ac:dyDescent="0.25">
      <c r="A17927" s="11">
        <v>821115019</v>
      </c>
      <c r="B17927" t="s">
        <v>13290</v>
      </c>
      <c r="C17927" t="s">
        <v>13291</v>
      </c>
      <c r="D17927" s="12">
        <v>2</v>
      </c>
      <c r="E17927" s="12">
        <v>3</v>
      </c>
    </row>
    <row r="17928" spans="1:5" x14ac:dyDescent="0.25">
      <c r="A17928" s="11">
        <v>821115046</v>
      </c>
      <c r="B17928" t="s">
        <v>13290</v>
      </c>
      <c r="C17928" t="s">
        <v>13292</v>
      </c>
      <c r="D17928" s="12">
        <v>2</v>
      </c>
      <c r="E17928" s="12">
        <v>4</v>
      </c>
    </row>
    <row r="17929" spans="1:5" x14ac:dyDescent="0.25">
      <c r="A17929" s="11">
        <v>121117576</v>
      </c>
      <c r="B17929" t="s">
        <v>13290</v>
      </c>
      <c r="C17929" t="s">
        <v>13292</v>
      </c>
      <c r="D17929" s="12">
        <v>2</v>
      </c>
      <c r="E17929" s="12">
        <v>2</v>
      </c>
    </row>
    <row r="17930" spans="1:5" x14ac:dyDescent="0.25">
      <c r="A17930" s="11">
        <v>832116013</v>
      </c>
      <c r="B17930" t="s">
        <v>13293</v>
      </c>
      <c r="C17930" t="s">
        <v>13294</v>
      </c>
      <c r="D17930" s="12">
        <v>3</v>
      </c>
      <c r="E17930" s="12">
        <v>5</v>
      </c>
    </row>
    <row r="17931" spans="1:5" x14ac:dyDescent="0.25">
      <c r="A17931" s="11">
        <v>832115027</v>
      </c>
      <c r="B17931" t="s">
        <v>13293</v>
      </c>
      <c r="C17931" t="s">
        <v>13294</v>
      </c>
      <c r="D17931" s="12">
        <v>3</v>
      </c>
      <c r="E17931" s="12">
        <v>5</v>
      </c>
    </row>
    <row r="17932" spans="1:5" x14ac:dyDescent="0.25">
      <c r="A17932" s="11">
        <v>832112010</v>
      </c>
      <c r="B17932" t="s">
        <v>13295</v>
      </c>
      <c r="C17932" t="s">
        <v>13296</v>
      </c>
      <c r="D17932" s="12">
        <v>3</v>
      </c>
      <c r="E17932" s="12">
        <v>4</v>
      </c>
    </row>
    <row r="17933" spans="1:5" x14ac:dyDescent="0.25">
      <c r="A17933" s="11">
        <v>832112004</v>
      </c>
      <c r="B17933" t="s">
        <v>13295</v>
      </c>
      <c r="C17933" t="s">
        <v>13296</v>
      </c>
      <c r="D17933" s="12">
        <v>3</v>
      </c>
      <c r="E17933" s="12">
        <v>6</v>
      </c>
    </row>
    <row r="17934" spans="1:5" x14ac:dyDescent="0.25">
      <c r="A17934" s="11">
        <v>545801005</v>
      </c>
      <c r="B17934" t="s">
        <v>13297</v>
      </c>
      <c r="C17934" t="s">
        <v>13298</v>
      </c>
      <c r="D17934" s="12">
        <v>3</v>
      </c>
      <c r="E17934" s="12">
        <v>10</v>
      </c>
    </row>
    <row r="17935" spans="1:5" x14ac:dyDescent="0.25">
      <c r="A17935" s="11">
        <v>541501007</v>
      </c>
      <c r="B17935" t="s">
        <v>13297</v>
      </c>
      <c r="C17935" t="s">
        <v>13298</v>
      </c>
      <c r="D17935" s="12">
        <v>3</v>
      </c>
      <c r="E17935" s="12">
        <v>10</v>
      </c>
    </row>
    <row r="17936" spans="1:5" x14ac:dyDescent="0.25">
      <c r="A17936" s="11">
        <v>545801014</v>
      </c>
      <c r="B17936" t="s">
        <v>13297</v>
      </c>
      <c r="C17936" t="s">
        <v>13298</v>
      </c>
      <c r="D17936" s="12">
        <v>3</v>
      </c>
      <c r="E17936" s="12" t="s">
        <v>35774</v>
      </c>
    </row>
    <row r="17937" spans="1:5" x14ac:dyDescent="0.25">
      <c r="A17937" s="11">
        <v>541301006</v>
      </c>
      <c r="B17937" t="s">
        <v>13299</v>
      </c>
      <c r="C17937" t="s">
        <v>13300</v>
      </c>
      <c r="D17937" s="12">
        <v>3</v>
      </c>
      <c r="E17937" s="12">
        <v>6</v>
      </c>
    </row>
    <row r="17938" spans="1:5" x14ac:dyDescent="0.25">
      <c r="A17938" s="11">
        <v>241411006</v>
      </c>
      <c r="B17938" t="s">
        <v>13301</v>
      </c>
      <c r="C17938" t="s">
        <v>13302</v>
      </c>
      <c r="D17938" s="12">
        <v>2</v>
      </c>
      <c r="E17938" s="12">
        <v>3</v>
      </c>
    </row>
    <row r="17939" spans="1:5" x14ac:dyDescent="0.25">
      <c r="A17939" s="11">
        <v>506302509</v>
      </c>
      <c r="B17939" t="s">
        <v>13303</v>
      </c>
      <c r="C17939" t="s">
        <v>13304</v>
      </c>
      <c r="D17939" s="12">
        <v>3</v>
      </c>
      <c r="E17939" s="12" t="s">
        <v>35774</v>
      </c>
    </row>
    <row r="17940" spans="1:5" x14ac:dyDescent="0.25">
      <c r="A17940" s="11">
        <v>506202509</v>
      </c>
      <c r="B17940" t="s">
        <v>13303</v>
      </c>
      <c r="C17940" t="s">
        <v>13304</v>
      </c>
      <c r="D17940" s="12">
        <v>3</v>
      </c>
      <c r="E17940" s="12" t="s">
        <v>35774</v>
      </c>
    </row>
    <row r="17941" spans="1:5" x14ac:dyDescent="0.25">
      <c r="A17941" s="11">
        <v>821117012</v>
      </c>
      <c r="B17941" t="s">
        <v>13305</v>
      </c>
      <c r="C17941" t="s">
        <v>13306</v>
      </c>
      <c r="D17941" s="12">
        <v>3</v>
      </c>
      <c r="E17941" s="12">
        <v>4</v>
      </c>
    </row>
    <row r="17942" spans="1:5" x14ac:dyDescent="0.25">
      <c r="A17942" s="11">
        <v>121117599</v>
      </c>
      <c r="B17942" t="s">
        <v>13305</v>
      </c>
      <c r="C17942" t="s">
        <v>13306</v>
      </c>
      <c r="D17942" s="12">
        <v>3</v>
      </c>
      <c r="E17942" s="12">
        <v>4</v>
      </c>
    </row>
    <row r="17943" spans="1:5" x14ac:dyDescent="0.25">
      <c r="A17943" s="11">
        <v>821117082</v>
      </c>
      <c r="B17943" t="s">
        <v>13305</v>
      </c>
      <c r="C17943" t="s">
        <v>13306</v>
      </c>
      <c r="D17943" s="12">
        <v>3</v>
      </c>
      <c r="E17943" s="12">
        <v>5</v>
      </c>
    </row>
    <row r="17944" spans="1:5" x14ac:dyDescent="0.25">
      <c r="A17944" s="11">
        <v>121118551</v>
      </c>
      <c r="B17944" t="s">
        <v>13305</v>
      </c>
      <c r="C17944" t="s">
        <v>13306</v>
      </c>
      <c r="D17944" s="12">
        <v>3</v>
      </c>
      <c r="E17944" s="12">
        <v>5</v>
      </c>
    </row>
    <row r="17945" spans="1:5" x14ac:dyDescent="0.25">
      <c r="A17945" s="11">
        <v>521301904</v>
      </c>
      <c r="B17945" t="s">
        <v>13307</v>
      </c>
      <c r="C17945" t="s">
        <v>13309</v>
      </c>
      <c r="D17945" s="12">
        <v>0</v>
      </c>
      <c r="E17945" s="12">
        <v>0</v>
      </c>
    </row>
    <row r="17946" spans="1:5" x14ac:dyDescent="0.25">
      <c r="A17946" s="11">
        <v>521303216</v>
      </c>
      <c r="B17946" t="s">
        <v>13307</v>
      </c>
      <c r="C17946" t="s">
        <v>13308</v>
      </c>
      <c r="D17946" s="12">
        <v>3</v>
      </c>
      <c r="E17946" s="12" t="s">
        <v>35774</v>
      </c>
    </row>
    <row r="17947" spans="1:5" x14ac:dyDescent="0.25">
      <c r="A17947" s="11">
        <v>521304213</v>
      </c>
      <c r="B17947" t="s">
        <v>13310</v>
      </c>
      <c r="C17947" t="s">
        <v>13311</v>
      </c>
      <c r="D17947" s="12">
        <v>3</v>
      </c>
      <c r="E17947" s="12" t="s">
        <v>35774</v>
      </c>
    </row>
    <row r="17948" spans="1:5" x14ac:dyDescent="0.25">
      <c r="A17948" s="11">
        <v>521301216</v>
      </c>
      <c r="B17948" t="s">
        <v>13309</v>
      </c>
      <c r="C17948" t="s">
        <v>13308</v>
      </c>
      <c r="D17948" s="12">
        <v>3</v>
      </c>
      <c r="E17948" s="12">
        <v>8</v>
      </c>
    </row>
    <row r="17949" spans="1:5" x14ac:dyDescent="0.25">
      <c r="A17949" s="11">
        <v>521302213</v>
      </c>
      <c r="B17949" t="s">
        <v>13312</v>
      </c>
      <c r="C17949" t="s">
        <v>13311</v>
      </c>
      <c r="D17949" s="12">
        <v>3</v>
      </c>
      <c r="E17949" s="12">
        <v>8</v>
      </c>
    </row>
    <row r="17950" spans="1:5" x14ac:dyDescent="0.25">
      <c r="A17950" s="11">
        <v>521902204</v>
      </c>
      <c r="B17950" t="s">
        <v>13313</v>
      </c>
      <c r="C17950" t="s">
        <v>13314</v>
      </c>
      <c r="D17950" s="12">
        <v>3</v>
      </c>
      <c r="E17950" s="12">
        <v>8</v>
      </c>
    </row>
    <row r="17951" spans="1:5" x14ac:dyDescent="0.25">
      <c r="A17951" s="11">
        <v>521904204</v>
      </c>
      <c r="B17951" t="s">
        <v>13313</v>
      </c>
      <c r="C17951" t="s">
        <v>13314</v>
      </c>
      <c r="D17951" s="12">
        <v>3</v>
      </c>
      <c r="E17951" s="12" t="s">
        <v>35774</v>
      </c>
    </row>
    <row r="17952" spans="1:5" x14ac:dyDescent="0.25">
      <c r="A17952" s="11">
        <v>121137468</v>
      </c>
      <c r="B17952" t="s">
        <v>13315</v>
      </c>
      <c r="C17952" t="s">
        <v>13316</v>
      </c>
      <c r="D17952" s="12">
        <v>5</v>
      </c>
      <c r="E17952" s="12">
        <v>10</v>
      </c>
    </row>
    <row r="17953" spans="1:5" x14ac:dyDescent="0.25">
      <c r="A17953" s="11">
        <v>121117468</v>
      </c>
      <c r="B17953" t="s">
        <v>13315</v>
      </c>
      <c r="C17953" t="s">
        <v>13317</v>
      </c>
      <c r="D17953" s="12">
        <v>5</v>
      </c>
      <c r="E17953" s="12">
        <v>10</v>
      </c>
    </row>
    <row r="17954" spans="1:5" x14ac:dyDescent="0.25">
      <c r="A17954" s="11">
        <v>121118468</v>
      </c>
      <c r="B17954" t="s">
        <v>13318</v>
      </c>
      <c r="C17954" t="s">
        <v>13319</v>
      </c>
      <c r="D17954" s="12">
        <v>5</v>
      </c>
      <c r="E17954" s="12">
        <v>10</v>
      </c>
    </row>
    <row r="17955" spans="1:5" x14ac:dyDescent="0.25">
      <c r="A17955" s="11">
        <v>121138468</v>
      </c>
      <c r="B17955" t="s">
        <v>13318</v>
      </c>
      <c r="C17955" t="s">
        <v>13316</v>
      </c>
      <c r="D17955" s="12">
        <v>5</v>
      </c>
      <c r="E17955" s="12">
        <v>10</v>
      </c>
    </row>
    <row r="17956" spans="1:5" x14ac:dyDescent="0.25">
      <c r="A17956" s="11">
        <v>521106306</v>
      </c>
      <c r="B17956" t="s">
        <v>13320</v>
      </c>
      <c r="C17956" t="s">
        <v>13321</v>
      </c>
      <c r="D17956" s="12">
        <v>2</v>
      </c>
      <c r="E17956">
        <v>5</v>
      </c>
    </row>
    <row r="17957" spans="1:5" x14ac:dyDescent="0.25">
      <c r="A17957" s="11">
        <v>521102306</v>
      </c>
      <c r="B17957" t="s">
        <v>13320</v>
      </c>
      <c r="C17957" t="s">
        <v>13321</v>
      </c>
      <c r="D17957" s="12">
        <v>2</v>
      </c>
      <c r="E17957">
        <v>8</v>
      </c>
    </row>
    <row r="17958" spans="1:5" x14ac:dyDescent="0.25">
      <c r="A17958" s="11">
        <v>521104306</v>
      </c>
      <c r="B17958" t="s">
        <v>13320</v>
      </c>
      <c r="C17958" t="s">
        <v>13321</v>
      </c>
      <c r="D17958" s="12">
        <v>2</v>
      </c>
      <c r="E17958" t="s">
        <v>35774</v>
      </c>
    </row>
    <row r="17959" spans="1:5" x14ac:dyDescent="0.25">
      <c r="A17959" s="11">
        <v>121718427</v>
      </c>
      <c r="B17959" t="s">
        <v>13322</v>
      </c>
      <c r="C17959" t="s">
        <v>13323</v>
      </c>
      <c r="D17959" s="12">
        <v>2</v>
      </c>
      <c r="E17959">
        <v>3</v>
      </c>
    </row>
    <row r="17960" spans="1:5" x14ac:dyDescent="0.25">
      <c r="A17960" s="11">
        <v>121738427</v>
      </c>
      <c r="B17960" t="s">
        <v>13322</v>
      </c>
      <c r="C17960" t="s">
        <v>13323</v>
      </c>
      <c r="D17960" s="12">
        <v>2</v>
      </c>
      <c r="E17960" s="12">
        <v>3</v>
      </c>
    </row>
    <row r="17961" spans="1:5" x14ac:dyDescent="0.25">
      <c r="A17961" s="11">
        <v>271115023</v>
      </c>
      <c r="B17961" t="s">
        <v>13322</v>
      </c>
      <c r="C17961" t="s">
        <v>13323</v>
      </c>
      <c r="D17961" s="12">
        <v>2</v>
      </c>
      <c r="E17961" s="12">
        <v>4</v>
      </c>
    </row>
    <row r="17962" spans="1:5" x14ac:dyDescent="0.25">
      <c r="A17962" s="11">
        <v>801211008</v>
      </c>
      <c r="B17962" t="s">
        <v>13322</v>
      </c>
      <c r="C17962" t="s">
        <v>13323</v>
      </c>
      <c r="D17962" s="12">
        <v>2</v>
      </c>
      <c r="E17962">
        <v>3</v>
      </c>
    </row>
    <row r="17963" spans="1:5" x14ac:dyDescent="0.25">
      <c r="A17963" s="11">
        <v>271215024</v>
      </c>
      <c r="B17963" t="s">
        <v>13322</v>
      </c>
      <c r="C17963" t="s">
        <v>13323</v>
      </c>
      <c r="D17963" s="12">
        <v>2</v>
      </c>
      <c r="E17963">
        <v>3</v>
      </c>
    </row>
    <row r="17964" spans="1:5" x14ac:dyDescent="0.25">
      <c r="A17964" s="11">
        <v>131515016</v>
      </c>
      <c r="B17964" t="s">
        <v>13322</v>
      </c>
      <c r="C17964" t="s">
        <v>13323</v>
      </c>
      <c r="D17964" s="12">
        <v>3</v>
      </c>
      <c r="E17964">
        <v>5</v>
      </c>
    </row>
    <row r="17965" spans="1:5" x14ac:dyDescent="0.25">
      <c r="A17965" s="11">
        <v>131535016</v>
      </c>
      <c r="B17965" t="s">
        <v>13322</v>
      </c>
      <c r="C17965" t="s">
        <v>13323</v>
      </c>
      <c r="D17965" s="12">
        <v>3</v>
      </c>
      <c r="E17965" s="12">
        <v>5</v>
      </c>
    </row>
    <row r="17966" spans="1:5" x14ac:dyDescent="0.25">
      <c r="A17966" s="11">
        <v>191116023</v>
      </c>
      <c r="B17966" t="s">
        <v>13322</v>
      </c>
      <c r="C17966" t="s">
        <v>13323</v>
      </c>
      <c r="D17966" s="12">
        <v>4</v>
      </c>
      <c r="E17966">
        <v>4</v>
      </c>
    </row>
    <row r="17967" spans="1:5" x14ac:dyDescent="0.25">
      <c r="A17967" s="11">
        <v>831718010</v>
      </c>
      <c r="B17967" t="s">
        <v>13322</v>
      </c>
      <c r="C17967" t="s">
        <v>13324</v>
      </c>
      <c r="D17967" s="12">
        <v>2</v>
      </c>
      <c r="E17967">
        <v>3</v>
      </c>
    </row>
    <row r="17968" spans="1:5" x14ac:dyDescent="0.25">
      <c r="A17968" s="11">
        <v>271135020</v>
      </c>
      <c r="B17968" t="s">
        <v>13322</v>
      </c>
      <c r="C17968" t="s">
        <v>13323</v>
      </c>
      <c r="D17968" s="12">
        <v>2</v>
      </c>
      <c r="E17968" s="12">
        <v>3</v>
      </c>
    </row>
    <row r="17969" spans="1:5" x14ac:dyDescent="0.25">
      <c r="A17969" s="11">
        <v>131517023</v>
      </c>
      <c r="B17969" t="s">
        <v>13325</v>
      </c>
      <c r="C17969" t="s">
        <v>13326</v>
      </c>
      <c r="D17969" s="12">
        <v>3</v>
      </c>
      <c r="E17969" s="12">
        <v>5</v>
      </c>
    </row>
    <row r="17970" spans="1:5" x14ac:dyDescent="0.25">
      <c r="A17970" s="11">
        <v>131537022</v>
      </c>
      <c r="B17970" t="s">
        <v>13325</v>
      </c>
      <c r="C17970" t="s">
        <v>13326</v>
      </c>
      <c r="D17970" s="12">
        <v>3</v>
      </c>
      <c r="E17970" s="12">
        <v>5</v>
      </c>
    </row>
    <row r="17971" spans="1:5" x14ac:dyDescent="0.25">
      <c r="A17971" s="11">
        <v>131538025</v>
      </c>
      <c r="B17971" t="s">
        <v>13327</v>
      </c>
      <c r="C17971" t="s">
        <v>13328</v>
      </c>
      <c r="D17971" s="12">
        <v>3</v>
      </c>
      <c r="E17971" s="12">
        <v>5</v>
      </c>
    </row>
    <row r="17972" spans="1:5" x14ac:dyDescent="0.25">
      <c r="A17972" s="11">
        <v>131518026</v>
      </c>
      <c r="B17972" t="s">
        <v>13327</v>
      </c>
      <c r="C17972" t="s">
        <v>13328</v>
      </c>
      <c r="D17972" s="12">
        <v>3</v>
      </c>
      <c r="E17972" s="12">
        <v>5</v>
      </c>
    </row>
    <row r="17973" spans="1:5" x14ac:dyDescent="0.25">
      <c r="A17973" s="11">
        <v>546102007</v>
      </c>
      <c r="B17973" t="s">
        <v>13329</v>
      </c>
      <c r="C17973" t="s">
        <v>13330</v>
      </c>
      <c r="D17973" s="12">
        <v>3</v>
      </c>
      <c r="E17973" s="12">
        <v>10</v>
      </c>
    </row>
    <row r="17974" spans="1:5" x14ac:dyDescent="0.25">
      <c r="A17974" s="11">
        <v>542502007</v>
      </c>
      <c r="B17974" t="s">
        <v>13329</v>
      </c>
      <c r="C17974" t="s">
        <v>13330</v>
      </c>
      <c r="D17974" s="12">
        <v>3</v>
      </c>
      <c r="E17974" s="12">
        <v>10</v>
      </c>
    </row>
    <row r="17975" spans="1:5" x14ac:dyDescent="0.25">
      <c r="A17975" s="11">
        <v>546102016</v>
      </c>
      <c r="B17975" t="s">
        <v>13329</v>
      </c>
      <c r="C17975" t="s">
        <v>13330</v>
      </c>
      <c r="D17975" s="12">
        <v>3</v>
      </c>
      <c r="E17975" s="12" t="s">
        <v>35774</v>
      </c>
    </row>
    <row r="17976" spans="1:5" x14ac:dyDescent="0.25">
      <c r="A17976" s="11">
        <v>191116002</v>
      </c>
      <c r="B17976" t="s">
        <v>13331</v>
      </c>
      <c r="C17976" t="s">
        <v>13332</v>
      </c>
      <c r="D17976" s="12">
        <v>4</v>
      </c>
      <c r="E17976" s="12">
        <v>5</v>
      </c>
    </row>
    <row r="17977" spans="1:5" x14ac:dyDescent="0.25">
      <c r="A17977" s="11">
        <v>521803210</v>
      </c>
      <c r="B17977" t="s">
        <v>13333</v>
      </c>
      <c r="C17977" t="s">
        <v>13334</v>
      </c>
      <c r="D17977" s="12">
        <v>3</v>
      </c>
      <c r="E17977" s="12" t="s">
        <v>35774</v>
      </c>
    </row>
    <row r="17978" spans="1:5" x14ac:dyDescent="0.25">
      <c r="A17978" s="11">
        <v>521801210</v>
      </c>
      <c r="B17978" t="s">
        <v>13333</v>
      </c>
      <c r="C17978" t="s">
        <v>13334</v>
      </c>
      <c r="D17978" s="12">
        <v>3</v>
      </c>
      <c r="E17978" s="12">
        <v>5</v>
      </c>
    </row>
    <row r="17979" spans="1:5" x14ac:dyDescent="0.25">
      <c r="A17979" s="11">
        <v>521802208</v>
      </c>
      <c r="B17979" t="s">
        <v>13335</v>
      </c>
      <c r="C17979" t="s">
        <v>13336</v>
      </c>
      <c r="D17979" s="12">
        <v>3</v>
      </c>
      <c r="E17979" s="12">
        <v>6</v>
      </c>
    </row>
    <row r="17980" spans="1:5" x14ac:dyDescent="0.25">
      <c r="A17980" s="11">
        <v>521804208</v>
      </c>
      <c r="B17980" t="s">
        <v>13335</v>
      </c>
      <c r="C17980" t="s">
        <v>13336</v>
      </c>
      <c r="D17980" s="12">
        <v>3</v>
      </c>
      <c r="E17980" s="12" t="s">
        <v>35774</v>
      </c>
    </row>
    <row r="17981" spans="1:5" x14ac:dyDescent="0.25">
      <c r="A17981" s="11">
        <v>172118002</v>
      </c>
      <c r="B17981" t="s">
        <v>13337</v>
      </c>
      <c r="C17981" t="s">
        <v>13338</v>
      </c>
      <c r="D17981" s="12">
        <v>2</v>
      </c>
      <c r="E17981">
        <v>3</v>
      </c>
    </row>
    <row r="17982" spans="1:5" x14ac:dyDescent="0.25">
      <c r="A17982" s="11">
        <v>171617025</v>
      </c>
      <c r="B17982" t="s">
        <v>13337</v>
      </c>
      <c r="C17982" t="s">
        <v>33734</v>
      </c>
      <c r="D17982" s="12">
        <v>2</v>
      </c>
      <c r="E17982">
        <v>3</v>
      </c>
    </row>
    <row r="17983" spans="1:5" x14ac:dyDescent="0.25">
      <c r="A17983" s="11">
        <v>171014010</v>
      </c>
      <c r="B17983" t="s">
        <v>13337</v>
      </c>
      <c r="C17983" t="s">
        <v>13338</v>
      </c>
      <c r="D17983" s="12">
        <v>2</v>
      </c>
      <c r="E17983" s="12">
        <v>3</v>
      </c>
    </row>
    <row r="17984" spans="1:5" x14ac:dyDescent="0.25">
      <c r="A17984" s="11">
        <v>515602012</v>
      </c>
      <c r="B17984" t="s">
        <v>13339</v>
      </c>
      <c r="C17984" t="s">
        <v>13340</v>
      </c>
      <c r="D17984" s="12">
        <v>3</v>
      </c>
      <c r="E17984" t="s">
        <v>35774</v>
      </c>
    </row>
    <row r="17985" spans="1:5" x14ac:dyDescent="0.25">
      <c r="A17985" s="11">
        <v>514601003</v>
      </c>
      <c r="B17985" t="s">
        <v>13341</v>
      </c>
      <c r="C17985" t="s">
        <v>13342</v>
      </c>
      <c r="D17985" s="12">
        <v>3</v>
      </c>
      <c r="E17985">
        <v>6</v>
      </c>
    </row>
    <row r="17986" spans="1:5" x14ac:dyDescent="0.25">
      <c r="A17986" s="11">
        <v>131211132</v>
      </c>
      <c r="B17986" t="s">
        <v>13343</v>
      </c>
      <c r="C17986" t="s">
        <v>13344</v>
      </c>
      <c r="D17986" s="12">
        <v>0</v>
      </c>
      <c r="E17986">
        <v>1</v>
      </c>
    </row>
    <row r="17987" spans="1:5" x14ac:dyDescent="0.25">
      <c r="A17987" s="11">
        <v>131231132</v>
      </c>
      <c r="B17987" t="s">
        <v>13343</v>
      </c>
      <c r="C17987" t="s">
        <v>13344</v>
      </c>
      <c r="D17987" s="12">
        <v>0</v>
      </c>
      <c r="E17987" s="12">
        <v>1</v>
      </c>
    </row>
    <row r="17988" spans="1:5" x14ac:dyDescent="0.25">
      <c r="A17988" s="11">
        <v>171634003</v>
      </c>
      <c r="B17988" t="s">
        <v>13345</v>
      </c>
      <c r="C17988" t="s">
        <v>13347</v>
      </c>
      <c r="D17988" s="12">
        <v>3</v>
      </c>
      <c r="E17988">
        <v>4</v>
      </c>
    </row>
    <row r="17989" spans="1:5" x14ac:dyDescent="0.25">
      <c r="A17989" s="11">
        <v>171614024</v>
      </c>
      <c r="B17989" t="s">
        <v>13345</v>
      </c>
      <c r="C17989" t="s">
        <v>33735</v>
      </c>
      <c r="D17989" s="12">
        <v>3</v>
      </c>
      <c r="E17989" s="12">
        <v>3</v>
      </c>
    </row>
    <row r="17990" spans="1:5" x14ac:dyDescent="0.25">
      <c r="A17990" s="11">
        <v>172116012</v>
      </c>
      <c r="B17990" t="s">
        <v>13345</v>
      </c>
      <c r="C17990" t="s">
        <v>13347</v>
      </c>
      <c r="D17990" s="12">
        <v>2</v>
      </c>
      <c r="E17990" s="12">
        <v>3</v>
      </c>
    </row>
    <row r="17991" spans="1:5" x14ac:dyDescent="0.25">
      <c r="A17991" s="11">
        <v>172116016</v>
      </c>
      <c r="B17991" t="s">
        <v>13345</v>
      </c>
      <c r="C17991" t="s">
        <v>13347</v>
      </c>
      <c r="D17991" s="12">
        <v>3</v>
      </c>
      <c r="E17991" s="12">
        <v>3</v>
      </c>
    </row>
    <row r="17992" spans="1:5" x14ac:dyDescent="0.25">
      <c r="A17992" s="11">
        <v>171014011</v>
      </c>
      <c r="B17992" t="s">
        <v>13345</v>
      </c>
      <c r="C17992" t="s">
        <v>13346</v>
      </c>
      <c r="D17992" s="12">
        <v>2</v>
      </c>
      <c r="E17992" s="12">
        <v>3</v>
      </c>
    </row>
    <row r="17993" spans="1:5" x14ac:dyDescent="0.25">
      <c r="A17993" s="11">
        <v>171911023</v>
      </c>
      <c r="B17993" t="s">
        <v>13345</v>
      </c>
      <c r="C17993" t="s">
        <v>33735</v>
      </c>
      <c r="D17993" s="12">
        <v>2</v>
      </c>
      <c r="E17993" s="12">
        <v>3</v>
      </c>
    </row>
    <row r="17994" spans="1:5" x14ac:dyDescent="0.25">
      <c r="A17994" s="11">
        <v>171614003</v>
      </c>
      <c r="B17994" t="s">
        <v>13345</v>
      </c>
      <c r="C17994" t="s">
        <v>13347</v>
      </c>
      <c r="D17994" s="12">
        <v>3</v>
      </c>
      <c r="E17994" s="12">
        <v>4</v>
      </c>
    </row>
    <row r="17995" spans="1:5" x14ac:dyDescent="0.25">
      <c r="A17995" s="11">
        <v>513312005</v>
      </c>
      <c r="B17995" t="s">
        <v>13348</v>
      </c>
      <c r="C17995" t="s">
        <v>13349</v>
      </c>
      <c r="D17995" s="12">
        <v>3</v>
      </c>
      <c r="E17995" s="12">
        <v>6</v>
      </c>
    </row>
    <row r="17996" spans="1:5" x14ac:dyDescent="0.25">
      <c r="A17996" s="11">
        <v>401912543</v>
      </c>
      <c r="B17996" t="s">
        <v>13350</v>
      </c>
      <c r="C17996" t="s">
        <v>13351</v>
      </c>
      <c r="D17996" s="12">
        <v>3</v>
      </c>
      <c r="E17996" s="12">
        <v>0</v>
      </c>
    </row>
    <row r="17997" spans="1:5" x14ac:dyDescent="0.25">
      <c r="A17997" s="11">
        <v>511203007</v>
      </c>
      <c r="B17997" t="s">
        <v>13352</v>
      </c>
      <c r="C17997" t="s">
        <v>13353</v>
      </c>
      <c r="D17997" s="12">
        <v>3</v>
      </c>
      <c r="E17997" s="12">
        <v>6</v>
      </c>
    </row>
    <row r="17998" spans="1:5" x14ac:dyDescent="0.25">
      <c r="A17998" s="11">
        <v>511204013</v>
      </c>
      <c r="B17998" t="s">
        <v>13354</v>
      </c>
      <c r="C17998" t="s">
        <v>13355</v>
      </c>
      <c r="D17998" s="12">
        <v>0</v>
      </c>
      <c r="E17998" s="12">
        <v>30</v>
      </c>
    </row>
    <row r="17999" spans="1:5" x14ac:dyDescent="0.25">
      <c r="A17999" s="11">
        <v>171616031</v>
      </c>
      <c r="B17999" t="s">
        <v>33736</v>
      </c>
      <c r="C17999" t="s">
        <v>33737</v>
      </c>
      <c r="D17999" s="12">
        <v>2</v>
      </c>
      <c r="E17999" s="12">
        <v>4</v>
      </c>
    </row>
    <row r="18000" spans="1:5" x14ac:dyDescent="0.25">
      <c r="A18000" s="11">
        <v>231113003</v>
      </c>
      <c r="B18000" t="s">
        <v>13356</v>
      </c>
      <c r="C18000" t="s">
        <v>13357</v>
      </c>
      <c r="D18000" s="12">
        <v>2</v>
      </c>
      <c r="E18000" s="12">
        <v>3</v>
      </c>
    </row>
    <row r="18001" spans="1:5" x14ac:dyDescent="0.25">
      <c r="A18001" s="11">
        <v>231114004</v>
      </c>
      <c r="B18001" t="s">
        <v>13358</v>
      </c>
      <c r="C18001" t="s">
        <v>13357</v>
      </c>
      <c r="D18001" s="12">
        <v>2</v>
      </c>
      <c r="E18001" s="12">
        <v>3</v>
      </c>
    </row>
    <row r="18002" spans="1:5" x14ac:dyDescent="0.25">
      <c r="A18002" s="11">
        <v>261136013</v>
      </c>
      <c r="B18002" t="s">
        <v>13359</v>
      </c>
      <c r="C18002" t="s">
        <v>11828</v>
      </c>
      <c r="D18002" s="12">
        <v>3</v>
      </c>
      <c r="E18002" s="12">
        <v>3</v>
      </c>
    </row>
    <row r="18003" spans="1:5" x14ac:dyDescent="0.25">
      <c r="A18003" s="11">
        <v>151318605</v>
      </c>
      <c r="B18003" t="s">
        <v>13359</v>
      </c>
      <c r="C18003" t="s">
        <v>11826</v>
      </c>
      <c r="D18003" s="12">
        <v>3</v>
      </c>
      <c r="E18003">
        <v>4</v>
      </c>
    </row>
    <row r="18004" spans="1:5" x14ac:dyDescent="0.25">
      <c r="A18004" s="11">
        <v>151338605</v>
      </c>
      <c r="B18004" t="s">
        <v>13359</v>
      </c>
      <c r="C18004" t="s">
        <v>11826</v>
      </c>
      <c r="D18004" s="12">
        <v>3</v>
      </c>
      <c r="E18004" s="12">
        <v>4</v>
      </c>
    </row>
    <row r="18005" spans="1:5" x14ac:dyDescent="0.25">
      <c r="A18005" s="11">
        <v>271116003</v>
      </c>
      <c r="B18005" t="s">
        <v>13359</v>
      </c>
      <c r="C18005" t="s">
        <v>11828</v>
      </c>
      <c r="D18005" s="12">
        <v>3</v>
      </c>
      <c r="E18005" s="12">
        <v>3</v>
      </c>
    </row>
    <row r="18006" spans="1:5" x14ac:dyDescent="0.25">
      <c r="A18006" s="11">
        <v>131514005</v>
      </c>
      <c r="B18006" t="s">
        <v>13359</v>
      </c>
      <c r="C18006" t="s">
        <v>11828</v>
      </c>
      <c r="D18006" s="12">
        <v>3</v>
      </c>
      <c r="E18006" s="12">
        <v>6</v>
      </c>
    </row>
    <row r="18007" spans="1:5" x14ac:dyDescent="0.25">
      <c r="A18007" s="11">
        <v>131534004</v>
      </c>
      <c r="B18007" t="s">
        <v>13359</v>
      </c>
      <c r="C18007" t="s">
        <v>11828</v>
      </c>
      <c r="D18007" s="12">
        <v>3</v>
      </c>
      <c r="E18007" s="12">
        <v>6</v>
      </c>
    </row>
    <row r="18008" spans="1:5" x14ac:dyDescent="0.25">
      <c r="A18008" s="11">
        <v>271136003</v>
      </c>
      <c r="B18008" t="s">
        <v>13359</v>
      </c>
      <c r="C18008" t="s">
        <v>11828</v>
      </c>
      <c r="D18008" s="12">
        <v>3</v>
      </c>
      <c r="E18008" s="12">
        <v>3</v>
      </c>
    </row>
    <row r="18009" spans="1:5" x14ac:dyDescent="0.25">
      <c r="A18009" s="11">
        <v>506302508</v>
      </c>
      <c r="B18009" t="s">
        <v>13359</v>
      </c>
      <c r="C18009" t="s">
        <v>11828</v>
      </c>
      <c r="D18009" s="12">
        <v>3</v>
      </c>
      <c r="E18009" s="12" t="s">
        <v>35774</v>
      </c>
    </row>
    <row r="18010" spans="1:5" x14ac:dyDescent="0.25">
      <c r="A18010" s="11">
        <v>271216004</v>
      </c>
      <c r="B18010" t="s">
        <v>13359</v>
      </c>
      <c r="C18010" t="s">
        <v>11828</v>
      </c>
      <c r="D18010" s="12">
        <v>2</v>
      </c>
      <c r="E18010" s="12">
        <v>3</v>
      </c>
    </row>
    <row r="18011" spans="1:5" x14ac:dyDescent="0.25">
      <c r="A18011" s="11">
        <v>545101004</v>
      </c>
      <c r="B18011" t="s">
        <v>13359</v>
      </c>
      <c r="C18011" t="s">
        <v>11828</v>
      </c>
      <c r="D18011" s="12">
        <v>3</v>
      </c>
      <c r="E18011" s="12">
        <v>10</v>
      </c>
    </row>
    <row r="18012" spans="1:5" x14ac:dyDescent="0.25">
      <c r="A18012" s="11">
        <v>271216015</v>
      </c>
      <c r="B18012" t="s">
        <v>13359</v>
      </c>
      <c r="C18012" t="s">
        <v>11828</v>
      </c>
      <c r="D18012" s="12">
        <v>3</v>
      </c>
      <c r="E18012" s="12">
        <v>4</v>
      </c>
    </row>
    <row r="18013" spans="1:5" x14ac:dyDescent="0.25">
      <c r="A18013" s="11">
        <v>271136018</v>
      </c>
      <c r="B18013" t="s">
        <v>13359</v>
      </c>
      <c r="C18013" t="s">
        <v>11828</v>
      </c>
      <c r="D18013" s="12">
        <v>3</v>
      </c>
      <c r="E18013" s="12">
        <v>3</v>
      </c>
    </row>
    <row r="18014" spans="1:5" x14ac:dyDescent="0.25">
      <c r="A18014" s="11">
        <v>545101013</v>
      </c>
      <c r="B18014" t="s">
        <v>13359</v>
      </c>
      <c r="C18014" t="s">
        <v>11828</v>
      </c>
      <c r="D18014" s="12">
        <v>3</v>
      </c>
      <c r="E18014" s="12" t="s">
        <v>35774</v>
      </c>
    </row>
    <row r="18015" spans="1:5" x14ac:dyDescent="0.25">
      <c r="A18015" s="11">
        <v>545401019</v>
      </c>
      <c r="B18015" t="s">
        <v>13359</v>
      </c>
      <c r="C18015" t="s">
        <v>11828</v>
      </c>
      <c r="D18015" s="12">
        <v>3</v>
      </c>
      <c r="E18015" s="12" t="s">
        <v>35774</v>
      </c>
    </row>
    <row r="18016" spans="1:5" x14ac:dyDescent="0.25">
      <c r="A18016" s="11">
        <v>221512306</v>
      </c>
      <c r="B18016" t="s">
        <v>13359</v>
      </c>
      <c r="C18016" t="s">
        <v>11828</v>
      </c>
      <c r="D18016" s="12">
        <v>2</v>
      </c>
      <c r="E18016" s="12">
        <v>3</v>
      </c>
    </row>
    <row r="18017" spans="1:5" x14ac:dyDescent="0.25">
      <c r="A18017" s="11">
        <v>281115019</v>
      </c>
      <c r="B18017" t="s">
        <v>13359</v>
      </c>
      <c r="C18017" t="s">
        <v>11828</v>
      </c>
      <c r="D18017" s="12">
        <v>2</v>
      </c>
      <c r="E18017" s="12">
        <v>3</v>
      </c>
    </row>
    <row r="18018" spans="1:5" x14ac:dyDescent="0.25">
      <c r="A18018" s="11">
        <v>281115006</v>
      </c>
      <c r="B18018" t="s">
        <v>13359</v>
      </c>
      <c r="C18018" t="s">
        <v>11828</v>
      </c>
      <c r="D18018" s="12">
        <v>2</v>
      </c>
      <c r="E18018" s="12">
        <v>4</v>
      </c>
    </row>
    <row r="18019" spans="1:5" x14ac:dyDescent="0.25">
      <c r="A18019" s="11">
        <v>545401009</v>
      </c>
      <c r="B18019" t="s">
        <v>13359</v>
      </c>
      <c r="C18019" t="s">
        <v>11828</v>
      </c>
      <c r="D18019" s="12">
        <v>3</v>
      </c>
      <c r="E18019" s="12">
        <v>10</v>
      </c>
    </row>
    <row r="18020" spans="1:5" x14ac:dyDescent="0.25">
      <c r="A18020" s="11">
        <v>131235329</v>
      </c>
      <c r="B18020" t="s">
        <v>13359</v>
      </c>
      <c r="C18020" t="s">
        <v>11826</v>
      </c>
      <c r="D18020" s="12">
        <v>3</v>
      </c>
      <c r="E18020" s="12">
        <v>5</v>
      </c>
    </row>
    <row r="18021" spans="1:5" x14ac:dyDescent="0.25">
      <c r="A18021" s="11">
        <v>151338527</v>
      </c>
      <c r="B18021" t="s">
        <v>13359</v>
      </c>
      <c r="C18021" t="s">
        <v>11826</v>
      </c>
      <c r="D18021" s="12">
        <v>2</v>
      </c>
      <c r="E18021" s="12">
        <v>3</v>
      </c>
    </row>
    <row r="18022" spans="1:5" x14ac:dyDescent="0.25">
      <c r="A18022" s="11">
        <v>171618017</v>
      </c>
      <c r="B18022" t="s">
        <v>13359</v>
      </c>
      <c r="C18022" t="s">
        <v>11828</v>
      </c>
      <c r="D18022" s="12">
        <v>2</v>
      </c>
      <c r="E18022" s="12">
        <v>4</v>
      </c>
    </row>
    <row r="18023" spans="1:5" x14ac:dyDescent="0.25">
      <c r="A18023" s="11">
        <v>261115004</v>
      </c>
      <c r="B18023" t="s">
        <v>13359</v>
      </c>
      <c r="C18023" t="s">
        <v>11828</v>
      </c>
      <c r="D18023" s="12">
        <v>3</v>
      </c>
      <c r="E18023" s="12">
        <v>5</v>
      </c>
    </row>
    <row r="18024" spans="1:5" x14ac:dyDescent="0.25">
      <c r="A18024" s="11">
        <v>151318527</v>
      </c>
      <c r="B18024" t="s">
        <v>13359</v>
      </c>
      <c r="C18024" t="s">
        <v>11826</v>
      </c>
      <c r="D18024" s="12">
        <v>2</v>
      </c>
      <c r="E18024" s="12">
        <v>3</v>
      </c>
    </row>
    <row r="18025" spans="1:5" x14ac:dyDescent="0.25">
      <c r="A18025" s="11">
        <v>541201005</v>
      </c>
      <c r="B18025" t="s">
        <v>13359</v>
      </c>
      <c r="C18025" t="s">
        <v>11828</v>
      </c>
      <c r="D18025" s="12">
        <v>3</v>
      </c>
      <c r="E18025" s="12">
        <v>10</v>
      </c>
    </row>
    <row r="18026" spans="1:5" x14ac:dyDescent="0.25">
      <c r="A18026" s="11">
        <v>131215329</v>
      </c>
      <c r="B18026" t="s">
        <v>13359</v>
      </c>
      <c r="C18026" t="s">
        <v>13360</v>
      </c>
      <c r="D18026" s="12">
        <v>3</v>
      </c>
      <c r="E18026">
        <v>5</v>
      </c>
    </row>
    <row r="18027" spans="1:5" x14ac:dyDescent="0.25">
      <c r="A18027" s="11">
        <v>506202508</v>
      </c>
      <c r="B18027" t="s">
        <v>13359</v>
      </c>
      <c r="C18027" t="s">
        <v>11828</v>
      </c>
      <c r="D18027" s="12">
        <v>3</v>
      </c>
      <c r="E18027" s="12" t="s">
        <v>35774</v>
      </c>
    </row>
    <row r="18028" spans="1:5" x14ac:dyDescent="0.25">
      <c r="A18028" s="11">
        <v>261135004</v>
      </c>
      <c r="B18028" t="s">
        <v>13359</v>
      </c>
      <c r="C18028" t="s">
        <v>11828</v>
      </c>
      <c r="D18028" s="12">
        <v>3</v>
      </c>
      <c r="E18028" s="12">
        <v>5</v>
      </c>
    </row>
    <row r="18029" spans="1:5" x14ac:dyDescent="0.25">
      <c r="A18029" s="11">
        <v>403016019</v>
      </c>
      <c r="B18029" t="s">
        <v>13359</v>
      </c>
      <c r="C18029" t="s">
        <v>13360</v>
      </c>
      <c r="D18029" s="12">
        <v>3</v>
      </c>
      <c r="E18029">
        <v>5</v>
      </c>
    </row>
    <row r="18030" spans="1:5" x14ac:dyDescent="0.25">
      <c r="A18030" s="11">
        <v>403016015</v>
      </c>
      <c r="B18030" t="s">
        <v>13359</v>
      </c>
      <c r="C18030" t="s">
        <v>11826</v>
      </c>
      <c r="D18030" s="12">
        <v>3</v>
      </c>
      <c r="E18030">
        <v>5</v>
      </c>
    </row>
    <row r="18031" spans="1:5" x14ac:dyDescent="0.25">
      <c r="A18031" s="11">
        <v>261116013</v>
      </c>
      <c r="B18031" t="s">
        <v>13359</v>
      </c>
      <c r="C18031" t="s">
        <v>11828</v>
      </c>
      <c r="D18031" s="12">
        <v>3</v>
      </c>
      <c r="E18031">
        <v>3</v>
      </c>
    </row>
    <row r="18032" spans="1:5" x14ac:dyDescent="0.25">
      <c r="A18032" s="11">
        <v>151337427</v>
      </c>
      <c r="B18032" t="s">
        <v>13359</v>
      </c>
      <c r="C18032" t="s">
        <v>11828</v>
      </c>
      <c r="D18032" s="12">
        <v>3</v>
      </c>
      <c r="E18032" s="12">
        <v>5</v>
      </c>
    </row>
    <row r="18033" spans="1:5" x14ac:dyDescent="0.25">
      <c r="A18033" s="11">
        <v>401216001</v>
      </c>
      <c r="B18033" t="s">
        <v>13359</v>
      </c>
      <c r="C18033" t="s">
        <v>11826</v>
      </c>
      <c r="D18033" s="12">
        <v>3</v>
      </c>
      <c r="E18033" s="12">
        <v>5</v>
      </c>
    </row>
    <row r="18034" spans="1:5" x14ac:dyDescent="0.25">
      <c r="A18034" s="11">
        <v>131216325</v>
      </c>
      <c r="B18034" t="s">
        <v>13359</v>
      </c>
      <c r="C18034" t="s">
        <v>11826</v>
      </c>
      <c r="D18034" s="12">
        <v>3</v>
      </c>
      <c r="E18034" s="12">
        <v>5</v>
      </c>
    </row>
    <row r="18035" spans="1:5" x14ac:dyDescent="0.25">
      <c r="A18035" s="11">
        <v>271116019</v>
      </c>
      <c r="B18035" t="s">
        <v>13359</v>
      </c>
      <c r="C18035" t="s">
        <v>11828</v>
      </c>
      <c r="D18035" s="12">
        <v>3</v>
      </c>
      <c r="E18035" s="12">
        <v>3</v>
      </c>
    </row>
    <row r="18036" spans="1:5" x14ac:dyDescent="0.25">
      <c r="A18036" s="11">
        <v>131236205</v>
      </c>
      <c r="B18036" t="s">
        <v>13359</v>
      </c>
      <c r="C18036" t="s">
        <v>11826</v>
      </c>
      <c r="D18036" s="12">
        <v>3</v>
      </c>
      <c r="E18036" s="12">
        <v>5</v>
      </c>
    </row>
    <row r="18037" spans="1:5" x14ac:dyDescent="0.25">
      <c r="A18037" s="11">
        <v>545301008</v>
      </c>
      <c r="B18037" t="s">
        <v>13359</v>
      </c>
      <c r="C18037" t="s">
        <v>11828</v>
      </c>
      <c r="D18037" s="12">
        <v>3</v>
      </c>
      <c r="E18037" s="12">
        <v>10</v>
      </c>
    </row>
    <row r="18038" spans="1:5" x14ac:dyDescent="0.25">
      <c r="A18038" s="11">
        <v>131215350</v>
      </c>
      <c r="B18038" t="s">
        <v>13359</v>
      </c>
      <c r="C18038" t="s">
        <v>11828</v>
      </c>
      <c r="D18038" s="12">
        <v>3</v>
      </c>
      <c r="E18038" s="12">
        <v>4</v>
      </c>
    </row>
    <row r="18039" spans="1:5" x14ac:dyDescent="0.25">
      <c r="A18039" s="11">
        <v>545301020</v>
      </c>
      <c r="B18039" t="s">
        <v>13359</v>
      </c>
      <c r="C18039" t="s">
        <v>11828</v>
      </c>
      <c r="D18039" s="12">
        <v>3</v>
      </c>
      <c r="E18039" s="12" t="s">
        <v>35774</v>
      </c>
    </row>
    <row r="18040" spans="1:5" x14ac:dyDescent="0.25">
      <c r="A18040" s="11">
        <v>151317427</v>
      </c>
      <c r="B18040" t="s">
        <v>13359</v>
      </c>
      <c r="C18040" t="s">
        <v>11826</v>
      </c>
      <c r="D18040" s="12">
        <v>3</v>
      </c>
      <c r="E18040" s="12">
        <v>5</v>
      </c>
    </row>
    <row r="18041" spans="1:5" x14ac:dyDescent="0.25">
      <c r="A18041" s="11">
        <v>511312024</v>
      </c>
      <c r="B18041" t="s">
        <v>13361</v>
      </c>
      <c r="C18041" t="s">
        <v>13362</v>
      </c>
      <c r="D18041" s="12">
        <v>3</v>
      </c>
      <c r="E18041" s="12">
        <v>6</v>
      </c>
    </row>
    <row r="18042" spans="1:5" x14ac:dyDescent="0.25">
      <c r="A18042" s="11">
        <v>541112002</v>
      </c>
      <c r="B18042" t="s">
        <v>13363</v>
      </c>
      <c r="C18042" t="s">
        <v>13364</v>
      </c>
      <c r="D18042" s="12">
        <v>3</v>
      </c>
      <c r="E18042" s="12">
        <v>10</v>
      </c>
    </row>
    <row r="18043" spans="1:5" x14ac:dyDescent="0.25">
      <c r="A18043" s="11">
        <v>503201517</v>
      </c>
      <c r="B18043" t="s">
        <v>13365</v>
      </c>
      <c r="C18043" t="s">
        <v>13366</v>
      </c>
      <c r="D18043" s="12">
        <v>3</v>
      </c>
      <c r="E18043" s="12" t="s">
        <v>35774</v>
      </c>
    </row>
    <row r="18044" spans="1:5" x14ac:dyDescent="0.25">
      <c r="A18044" s="11">
        <v>121118434</v>
      </c>
      <c r="B18044" t="s">
        <v>13367</v>
      </c>
      <c r="C18044" t="s">
        <v>13368</v>
      </c>
      <c r="D18044" s="12">
        <v>3</v>
      </c>
      <c r="E18044" s="12">
        <v>5</v>
      </c>
    </row>
    <row r="18045" spans="1:5" x14ac:dyDescent="0.25">
      <c r="A18045" s="11">
        <v>121118448</v>
      </c>
      <c r="B18045" t="s">
        <v>13367</v>
      </c>
      <c r="C18045" t="s">
        <v>13368</v>
      </c>
      <c r="D18045" s="12">
        <v>3</v>
      </c>
      <c r="E18045" s="12">
        <v>5</v>
      </c>
    </row>
    <row r="18046" spans="1:5" x14ac:dyDescent="0.25">
      <c r="A18046" s="11">
        <v>121118458</v>
      </c>
      <c r="B18046" t="s">
        <v>13367</v>
      </c>
      <c r="C18046" t="s">
        <v>13368</v>
      </c>
      <c r="D18046" s="12">
        <v>3</v>
      </c>
      <c r="E18046">
        <v>5</v>
      </c>
    </row>
    <row r="18047" spans="1:5" x14ac:dyDescent="0.25">
      <c r="A18047" s="11">
        <v>121118480</v>
      </c>
      <c r="B18047" t="s">
        <v>13367</v>
      </c>
      <c r="C18047" t="s">
        <v>13369</v>
      </c>
      <c r="D18047" s="12">
        <v>2</v>
      </c>
      <c r="E18047" s="12">
        <v>5</v>
      </c>
    </row>
    <row r="18048" spans="1:5" x14ac:dyDescent="0.25">
      <c r="A18048" s="11">
        <v>121138480</v>
      </c>
      <c r="B18048" t="s">
        <v>13367</v>
      </c>
      <c r="C18048" t="s">
        <v>13369</v>
      </c>
      <c r="D18048" s="12">
        <v>2</v>
      </c>
      <c r="E18048" s="12">
        <v>5</v>
      </c>
    </row>
    <row r="18049" spans="1:5" x14ac:dyDescent="0.25">
      <c r="A18049" s="11">
        <v>121138403</v>
      </c>
      <c r="B18049" t="s">
        <v>13367</v>
      </c>
      <c r="C18049" t="s">
        <v>13368</v>
      </c>
      <c r="D18049" s="12">
        <v>3</v>
      </c>
      <c r="E18049" s="12">
        <v>5</v>
      </c>
    </row>
    <row r="18050" spans="1:5" x14ac:dyDescent="0.25">
      <c r="A18050" s="11">
        <v>401912625</v>
      </c>
      <c r="B18050" t="s">
        <v>13370</v>
      </c>
      <c r="C18050" t="s">
        <v>13371</v>
      </c>
      <c r="D18050" s="12">
        <v>3</v>
      </c>
      <c r="E18050" s="12">
        <v>5</v>
      </c>
    </row>
    <row r="18051" spans="1:5" x14ac:dyDescent="0.25">
      <c r="A18051" s="11">
        <v>261137004</v>
      </c>
      <c r="B18051" t="s">
        <v>13372</v>
      </c>
      <c r="C18051" t="s">
        <v>13373</v>
      </c>
      <c r="D18051" s="12">
        <v>2</v>
      </c>
      <c r="E18051" s="12">
        <v>4</v>
      </c>
    </row>
    <row r="18052" spans="1:5" x14ac:dyDescent="0.25">
      <c r="A18052" s="11">
        <v>261117004</v>
      </c>
      <c r="B18052" t="s">
        <v>13372</v>
      </c>
      <c r="C18052" t="s">
        <v>13373</v>
      </c>
      <c r="D18052" s="12">
        <v>2</v>
      </c>
      <c r="E18052" s="12">
        <v>4</v>
      </c>
    </row>
    <row r="18053" spans="1:5" x14ac:dyDescent="0.25">
      <c r="A18053" s="11">
        <v>522804309</v>
      </c>
      <c r="B18053" t="s">
        <v>13374</v>
      </c>
      <c r="C18053" t="s">
        <v>13375</v>
      </c>
      <c r="D18053" s="12">
        <v>4</v>
      </c>
      <c r="E18053" s="12" t="s">
        <v>35774</v>
      </c>
    </row>
    <row r="18054" spans="1:5" x14ac:dyDescent="0.25">
      <c r="A18054" s="11">
        <v>522802309</v>
      </c>
      <c r="B18054" t="s">
        <v>13374</v>
      </c>
      <c r="C18054" t="s">
        <v>13375</v>
      </c>
      <c r="D18054" s="12">
        <v>4</v>
      </c>
      <c r="E18054">
        <v>8</v>
      </c>
    </row>
    <row r="18055" spans="1:5" x14ac:dyDescent="0.25">
      <c r="A18055" s="11">
        <v>171316126</v>
      </c>
      <c r="B18055" t="s">
        <v>13376</v>
      </c>
      <c r="C18055" t="s">
        <v>11825</v>
      </c>
      <c r="D18055" s="12">
        <v>2</v>
      </c>
      <c r="E18055" s="12">
        <v>4</v>
      </c>
    </row>
    <row r="18056" spans="1:5" x14ac:dyDescent="0.25">
      <c r="A18056" s="11">
        <v>261132009</v>
      </c>
      <c r="B18056" t="s">
        <v>13377</v>
      </c>
      <c r="C18056" t="s">
        <v>13378</v>
      </c>
      <c r="D18056" s="12">
        <v>0</v>
      </c>
      <c r="E18056" s="12">
        <v>1</v>
      </c>
    </row>
    <row r="18057" spans="1:5" x14ac:dyDescent="0.25">
      <c r="A18057" s="11">
        <v>261112010</v>
      </c>
      <c r="B18057" t="s">
        <v>13377</v>
      </c>
      <c r="C18057" t="s">
        <v>13378</v>
      </c>
      <c r="D18057" s="12">
        <v>0</v>
      </c>
      <c r="E18057">
        <v>1</v>
      </c>
    </row>
    <row r="18058" spans="1:5" x14ac:dyDescent="0.25">
      <c r="A18058" s="11">
        <v>541302008</v>
      </c>
      <c r="B18058" t="s">
        <v>13379</v>
      </c>
      <c r="C18058" t="s">
        <v>13380</v>
      </c>
      <c r="D18058" s="12">
        <v>3</v>
      </c>
      <c r="E18058" s="12">
        <v>6</v>
      </c>
    </row>
    <row r="18059" spans="1:5" x14ac:dyDescent="0.25">
      <c r="A18059" s="11">
        <v>541502007</v>
      </c>
      <c r="B18059" t="s">
        <v>13379</v>
      </c>
      <c r="C18059" t="s">
        <v>13380</v>
      </c>
      <c r="D18059" s="12">
        <v>3</v>
      </c>
      <c r="E18059" s="12">
        <v>10</v>
      </c>
    </row>
    <row r="18060" spans="1:5" x14ac:dyDescent="0.25">
      <c r="A18060" s="11">
        <v>512602007</v>
      </c>
      <c r="B18060" t="s">
        <v>13381</v>
      </c>
      <c r="C18060" t="s">
        <v>13383</v>
      </c>
      <c r="D18060" s="12">
        <v>3</v>
      </c>
      <c r="E18060" s="12">
        <v>6</v>
      </c>
    </row>
    <row r="18061" spans="1:5" x14ac:dyDescent="0.25">
      <c r="A18061" s="11">
        <v>152018430</v>
      </c>
      <c r="B18061" t="s">
        <v>13381</v>
      </c>
      <c r="C18061" t="s">
        <v>13384</v>
      </c>
      <c r="D18061" s="12">
        <v>2</v>
      </c>
      <c r="E18061" s="12">
        <v>2</v>
      </c>
    </row>
    <row r="18062" spans="1:5" x14ac:dyDescent="0.25">
      <c r="A18062" s="11">
        <v>152012125</v>
      </c>
      <c r="B18062" t="s">
        <v>13381</v>
      </c>
      <c r="C18062" t="s">
        <v>13382</v>
      </c>
      <c r="D18062" s="12">
        <v>2</v>
      </c>
      <c r="E18062" s="12">
        <v>3</v>
      </c>
    </row>
    <row r="18063" spans="1:5" x14ac:dyDescent="0.25">
      <c r="A18063" s="11">
        <v>401418014</v>
      </c>
      <c r="B18063" t="s">
        <v>13385</v>
      </c>
      <c r="C18063" t="s">
        <v>13382</v>
      </c>
      <c r="D18063" s="12">
        <v>2</v>
      </c>
      <c r="E18063" s="12">
        <v>3</v>
      </c>
    </row>
    <row r="18064" spans="1:5" x14ac:dyDescent="0.25">
      <c r="A18064" s="11">
        <v>521012019</v>
      </c>
      <c r="B18064" t="s">
        <v>13386</v>
      </c>
      <c r="C18064" t="s">
        <v>13387</v>
      </c>
      <c r="D18064" s="12">
        <v>3</v>
      </c>
      <c r="E18064" s="12">
        <v>8</v>
      </c>
    </row>
    <row r="18065" spans="1:5" x14ac:dyDescent="0.25">
      <c r="A18065" s="11">
        <v>522604800</v>
      </c>
      <c r="B18065" t="s">
        <v>13386</v>
      </c>
      <c r="C18065" t="s">
        <v>33738</v>
      </c>
      <c r="D18065" s="12">
        <v>3</v>
      </c>
      <c r="E18065" s="12" t="s">
        <v>35774</v>
      </c>
    </row>
    <row r="18066" spans="1:5" x14ac:dyDescent="0.25">
      <c r="A18066" s="11">
        <v>521004019</v>
      </c>
      <c r="B18066" t="s">
        <v>13386</v>
      </c>
      <c r="C18066" t="s">
        <v>13387</v>
      </c>
      <c r="D18066" s="12">
        <v>3</v>
      </c>
      <c r="E18066" s="12" t="s">
        <v>35774</v>
      </c>
    </row>
    <row r="18067" spans="1:5" x14ac:dyDescent="0.25">
      <c r="A18067" s="11">
        <v>522602800</v>
      </c>
      <c r="B18067" t="s">
        <v>13386</v>
      </c>
      <c r="C18067" t="s">
        <v>33739</v>
      </c>
      <c r="D18067" s="12">
        <v>3</v>
      </c>
      <c r="E18067" s="12">
        <v>8</v>
      </c>
    </row>
    <row r="18068" spans="1:5" x14ac:dyDescent="0.25">
      <c r="A18068" s="11">
        <v>801113024</v>
      </c>
      <c r="B18068" t="s">
        <v>33740</v>
      </c>
      <c r="C18068" t="s">
        <v>33741</v>
      </c>
      <c r="D18068" s="12">
        <v>3</v>
      </c>
      <c r="E18068" s="12">
        <v>3</v>
      </c>
    </row>
    <row r="18069" spans="1:5" x14ac:dyDescent="0.25">
      <c r="A18069" s="11">
        <v>506702501</v>
      </c>
      <c r="B18069" t="s">
        <v>13388</v>
      </c>
      <c r="C18069" t="s">
        <v>13389</v>
      </c>
      <c r="D18069" s="12">
        <v>3</v>
      </c>
      <c r="E18069" s="12" t="s">
        <v>35774</v>
      </c>
    </row>
    <row r="18070" spans="1:5" x14ac:dyDescent="0.25">
      <c r="A18070" s="11">
        <v>241414006</v>
      </c>
      <c r="B18070" t="s">
        <v>13390</v>
      </c>
      <c r="C18070" t="s">
        <v>13391</v>
      </c>
      <c r="D18070" s="12">
        <v>2</v>
      </c>
      <c r="E18070" s="12">
        <v>3</v>
      </c>
    </row>
    <row r="18071" spans="1:5" x14ac:dyDescent="0.25">
      <c r="A18071" s="11">
        <v>241414014</v>
      </c>
      <c r="B18071" t="s">
        <v>13390</v>
      </c>
      <c r="C18071" t="s">
        <v>13391</v>
      </c>
      <c r="D18071" s="12">
        <v>3</v>
      </c>
      <c r="E18071" s="12">
        <v>5</v>
      </c>
    </row>
    <row r="18072" spans="1:5" x14ac:dyDescent="0.25">
      <c r="A18072" s="11">
        <v>506711602</v>
      </c>
      <c r="B18072" t="s">
        <v>13392</v>
      </c>
      <c r="C18072" t="s">
        <v>13393</v>
      </c>
      <c r="D18072" s="12">
        <v>3</v>
      </c>
      <c r="E18072" s="12" t="s">
        <v>35774</v>
      </c>
    </row>
    <row r="18073" spans="1:5" x14ac:dyDescent="0.25">
      <c r="A18073" s="11">
        <v>251618006</v>
      </c>
      <c r="B18073" t="s">
        <v>13394</v>
      </c>
      <c r="C18073" t="s">
        <v>13395</v>
      </c>
      <c r="D18073" s="12">
        <v>2</v>
      </c>
      <c r="E18073" s="12">
        <v>2</v>
      </c>
    </row>
    <row r="18074" spans="1:5" x14ac:dyDescent="0.25">
      <c r="A18074" s="11">
        <v>401911574</v>
      </c>
      <c r="B18074" t="s">
        <v>13396</v>
      </c>
      <c r="C18074" t="s">
        <v>13397</v>
      </c>
      <c r="D18074" s="12">
        <v>2</v>
      </c>
      <c r="E18074" s="12">
        <v>0</v>
      </c>
    </row>
    <row r="18075" spans="1:5" x14ac:dyDescent="0.25">
      <c r="A18075" s="11">
        <v>151418426</v>
      </c>
      <c r="B18075" t="s">
        <v>13398</v>
      </c>
      <c r="C18075" t="s">
        <v>13399</v>
      </c>
      <c r="D18075" s="12">
        <v>2</v>
      </c>
      <c r="E18075">
        <v>3</v>
      </c>
    </row>
    <row r="18076" spans="1:5" x14ac:dyDescent="0.25">
      <c r="A18076" s="11">
        <v>401911526</v>
      </c>
      <c r="B18076" t="s">
        <v>13400</v>
      </c>
      <c r="C18076" t="s">
        <v>13401</v>
      </c>
      <c r="D18076" s="12">
        <v>3</v>
      </c>
      <c r="E18076" s="12">
        <v>5</v>
      </c>
    </row>
    <row r="18077" spans="1:5" x14ac:dyDescent="0.25">
      <c r="A18077" s="11">
        <v>191116034</v>
      </c>
      <c r="B18077" t="s">
        <v>13402</v>
      </c>
      <c r="C18077" t="s">
        <v>13087</v>
      </c>
      <c r="D18077" s="12">
        <v>2</v>
      </c>
      <c r="E18077" s="12">
        <v>4</v>
      </c>
    </row>
    <row r="18078" spans="1:5" x14ac:dyDescent="0.25">
      <c r="A18078" s="11">
        <v>191116011</v>
      </c>
      <c r="B18078" t="s">
        <v>13402</v>
      </c>
      <c r="C18078" t="s">
        <v>13087</v>
      </c>
      <c r="D18078" s="12">
        <v>2</v>
      </c>
      <c r="E18078" s="12">
        <v>3</v>
      </c>
    </row>
    <row r="18079" spans="1:5" x14ac:dyDescent="0.25">
      <c r="A18079" s="11">
        <v>401418042</v>
      </c>
      <c r="B18079" t="s">
        <v>13403</v>
      </c>
      <c r="C18079" t="s">
        <v>13404</v>
      </c>
      <c r="D18079" s="12">
        <v>2</v>
      </c>
      <c r="E18079" s="12">
        <v>3</v>
      </c>
    </row>
    <row r="18080" spans="1:5" x14ac:dyDescent="0.25">
      <c r="A18080" s="11">
        <v>151437649</v>
      </c>
      <c r="B18080" t="s">
        <v>13405</v>
      </c>
      <c r="C18080" t="s">
        <v>13406</v>
      </c>
      <c r="D18080" s="12">
        <v>3</v>
      </c>
      <c r="E18080" s="12">
        <v>5</v>
      </c>
    </row>
    <row r="18081" spans="1:5" x14ac:dyDescent="0.25">
      <c r="A18081" s="11">
        <v>151417649</v>
      </c>
      <c r="B18081" t="s">
        <v>13405</v>
      </c>
      <c r="C18081" t="s">
        <v>13406</v>
      </c>
      <c r="D18081" s="12">
        <v>3</v>
      </c>
      <c r="E18081" s="12">
        <v>5</v>
      </c>
    </row>
    <row r="18082" spans="1:5" x14ac:dyDescent="0.25">
      <c r="A18082" s="11">
        <v>151418711</v>
      </c>
      <c r="B18082" t="s">
        <v>13407</v>
      </c>
      <c r="C18082" t="s">
        <v>13408</v>
      </c>
      <c r="D18082" s="12">
        <v>3</v>
      </c>
      <c r="E18082" s="12">
        <v>6</v>
      </c>
    </row>
    <row r="18083" spans="1:5" x14ac:dyDescent="0.25">
      <c r="A18083" s="11">
        <v>221513121</v>
      </c>
      <c r="B18083" t="s">
        <v>13409</v>
      </c>
      <c r="C18083" t="s">
        <v>13410</v>
      </c>
      <c r="D18083" s="12">
        <v>2</v>
      </c>
      <c r="E18083" s="12">
        <v>3</v>
      </c>
    </row>
    <row r="18084" spans="1:5" x14ac:dyDescent="0.25">
      <c r="A18084" s="11">
        <v>221533121</v>
      </c>
      <c r="B18084" t="s">
        <v>13409</v>
      </c>
      <c r="C18084" t="s">
        <v>13410</v>
      </c>
      <c r="D18084" s="12">
        <v>2</v>
      </c>
      <c r="E18084" s="12">
        <v>3</v>
      </c>
    </row>
    <row r="18085" spans="1:5" x14ac:dyDescent="0.25">
      <c r="A18085" s="11">
        <v>151437407</v>
      </c>
      <c r="B18085" t="s">
        <v>13411</v>
      </c>
      <c r="C18085" t="s">
        <v>13413</v>
      </c>
      <c r="D18085" s="12">
        <v>0</v>
      </c>
      <c r="E18085" s="12">
        <v>2</v>
      </c>
    </row>
    <row r="18086" spans="1:5" x14ac:dyDescent="0.25">
      <c r="A18086" s="11">
        <v>151417452</v>
      </c>
      <c r="B18086" t="s">
        <v>13411</v>
      </c>
      <c r="C18086" t="s">
        <v>13412</v>
      </c>
      <c r="D18086" s="12">
        <v>0</v>
      </c>
      <c r="E18086" s="12">
        <v>2</v>
      </c>
    </row>
    <row r="18087" spans="1:5" x14ac:dyDescent="0.25">
      <c r="A18087" s="11">
        <v>151417626</v>
      </c>
      <c r="B18087" t="s">
        <v>13414</v>
      </c>
      <c r="C18087" t="s">
        <v>13415</v>
      </c>
      <c r="D18087" s="12">
        <v>2</v>
      </c>
      <c r="E18087" s="12">
        <v>2</v>
      </c>
    </row>
    <row r="18088" spans="1:5" x14ac:dyDescent="0.25">
      <c r="A18088" s="11">
        <v>151437626</v>
      </c>
      <c r="B18088" t="s">
        <v>13414</v>
      </c>
      <c r="C18088" t="s">
        <v>13416</v>
      </c>
      <c r="D18088" s="12">
        <v>2</v>
      </c>
      <c r="E18088" s="12">
        <v>2</v>
      </c>
    </row>
    <row r="18089" spans="1:5" x14ac:dyDescent="0.25">
      <c r="A18089" s="11">
        <v>151418440</v>
      </c>
      <c r="B18089" t="s">
        <v>13417</v>
      </c>
      <c r="C18089" t="s">
        <v>13418</v>
      </c>
      <c r="D18089" s="12">
        <v>5</v>
      </c>
      <c r="E18089" s="12">
        <v>8</v>
      </c>
    </row>
    <row r="18090" spans="1:5" x14ac:dyDescent="0.25">
      <c r="A18090" s="11">
        <v>151437452</v>
      </c>
      <c r="B18090" t="s">
        <v>13419</v>
      </c>
      <c r="C18090" t="s">
        <v>13420</v>
      </c>
      <c r="D18090" s="12">
        <v>0</v>
      </c>
      <c r="E18090" s="12">
        <v>2</v>
      </c>
    </row>
    <row r="18091" spans="1:5" x14ac:dyDescent="0.25">
      <c r="A18091" s="11">
        <v>503301539</v>
      </c>
      <c r="B18091" t="s">
        <v>33742</v>
      </c>
      <c r="C18091" t="s">
        <v>33743</v>
      </c>
      <c r="D18091" s="12">
        <v>3</v>
      </c>
      <c r="E18091" s="12" t="s">
        <v>35774</v>
      </c>
    </row>
    <row r="18092" spans="1:5" x14ac:dyDescent="0.25">
      <c r="A18092" s="11">
        <v>151412216</v>
      </c>
      <c r="B18092" t="s">
        <v>13421</v>
      </c>
      <c r="C18092" t="s">
        <v>13422</v>
      </c>
      <c r="D18092" s="12">
        <v>2</v>
      </c>
      <c r="E18092" s="12">
        <v>3</v>
      </c>
    </row>
    <row r="18093" spans="1:5" x14ac:dyDescent="0.25">
      <c r="A18093" s="11">
        <v>151414558</v>
      </c>
      <c r="B18093" t="s">
        <v>13421</v>
      </c>
      <c r="C18093" t="s">
        <v>13422</v>
      </c>
      <c r="D18093" s="12">
        <v>2</v>
      </c>
      <c r="E18093" s="12">
        <v>3</v>
      </c>
    </row>
    <row r="18094" spans="1:5" x14ac:dyDescent="0.25">
      <c r="A18094" s="11">
        <v>151434558</v>
      </c>
      <c r="B18094" t="s">
        <v>13421</v>
      </c>
      <c r="C18094" t="s">
        <v>13422</v>
      </c>
      <c r="D18094" s="12">
        <v>2</v>
      </c>
      <c r="E18094" s="12">
        <v>3</v>
      </c>
    </row>
    <row r="18095" spans="1:5" x14ac:dyDescent="0.25">
      <c r="A18095" s="11">
        <v>503311609</v>
      </c>
      <c r="B18095" t="s">
        <v>33744</v>
      </c>
      <c r="C18095" t="s">
        <v>33745</v>
      </c>
      <c r="D18095" s="12">
        <v>3</v>
      </c>
      <c r="E18095" s="12" t="s">
        <v>35774</v>
      </c>
    </row>
    <row r="18096" spans="1:5" x14ac:dyDescent="0.25">
      <c r="A18096" s="11">
        <v>503301529</v>
      </c>
      <c r="B18096" t="s">
        <v>13423</v>
      </c>
      <c r="C18096" t="s">
        <v>13424</v>
      </c>
      <c r="D18096" s="12">
        <v>3</v>
      </c>
      <c r="E18096" s="12" t="s">
        <v>35774</v>
      </c>
    </row>
    <row r="18097" spans="1:5" x14ac:dyDescent="0.25">
      <c r="A18097" s="11">
        <v>503301538</v>
      </c>
      <c r="B18097" t="s">
        <v>13425</v>
      </c>
      <c r="C18097" t="s">
        <v>13426</v>
      </c>
      <c r="D18097" s="12">
        <v>3</v>
      </c>
      <c r="E18097" s="12" t="s">
        <v>35774</v>
      </c>
    </row>
    <row r="18098" spans="1:5" x14ac:dyDescent="0.25">
      <c r="A18098" s="11">
        <v>503302529</v>
      </c>
      <c r="B18098" t="s">
        <v>13427</v>
      </c>
      <c r="C18098" t="s">
        <v>13428</v>
      </c>
      <c r="D18098" s="12">
        <v>3</v>
      </c>
      <c r="E18098" t="s">
        <v>35774</v>
      </c>
    </row>
    <row r="18099" spans="1:5" x14ac:dyDescent="0.25">
      <c r="A18099" s="11">
        <v>503301506</v>
      </c>
      <c r="B18099" t="s">
        <v>13429</v>
      </c>
      <c r="C18099" t="s">
        <v>13430</v>
      </c>
      <c r="D18099" s="12">
        <v>3</v>
      </c>
      <c r="E18099" s="12" t="s">
        <v>35774</v>
      </c>
    </row>
    <row r="18100" spans="1:5" x14ac:dyDescent="0.25">
      <c r="A18100" s="11">
        <v>401912544</v>
      </c>
      <c r="B18100" t="s">
        <v>13431</v>
      </c>
      <c r="C18100" t="s">
        <v>13432</v>
      </c>
      <c r="D18100" s="12">
        <v>3</v>
      </c>
      <c r="E18100" s="12">
        <v>0</v>
      </c>
    </row>
    <row r="18101" spans="1:5" x14ac:dyDescent="0.25">
      <c r="A18101" s="11">
        <v>151431182</v>
      </c>
      <c r="B18101" t="s">
        <v>13433</v>
      </c>
      <c r="C18101" t="s">
        <v>13435</v>
      </c>
      <c r="D18101" s="12">
        <v>0</v>
      </c>
      <c r="E18101" s="12">
        <v>2</v>
      </c>
    </row>
    <row r="18102" spans="1:5" x14ac:dyDescent="0.25">
      <c r="A18102" s="11">
        <v>151411195</v>
      </c>
      <c r="B18102" t="s">
        <v>13433</v>
      </c>
      <c r="C18102" t="s">
        <v>13435</v>
      </c>
      <c r="D18102" s="12">
        <v>0</v>
      </c>
      <c r="E18102">
        <v>2</v>
      </c>
    </row>
    <row r="18103" spans="1:5" x14ac:dyDescent="0.25">
      <c r="A18103" s="11">
        <v>151431210</v>
      </c>
      <c r="B18103" t="s">
        <v>13433</v>
      </c>
      <c r="C18103" t="s">
        <v>13434</v>
      </c>
      <c r="D18103" s="12">
        <v>2</v>
      </c>
      <c r="E18103" s="12">
        <v>3</v>
      </c>
    </row>
    <row r="18104" spans="1:5" x14ac:dyDescent="0.25">
      <c r="A18104" s="11">
        <v>151411210</v>
      </c>
      <c r="B18104" t="s">
        <v>13433</v>
      </c>
      <c r="C18104" t="s">
        <v>13434</v>
      </c>
      <c r="D18104" s="12">
        <v>2</v>
      </c>
      <c r="E18104">
        <v>3</v>
      </c>
    </row>
    <row r="18105" spans="1:5" x14ac:dyDescent="0.25">
      <c r="A18105" s="11">
        <v>151411215</v>
      </c>
      <c r="B18105" t="s">
        <v>13433</v>
      </c>
      <c r="C18105" t="s">
        <v>13434</v>
      </c>
      <c r="D18105" s="12">
        <v>2</v>
      </c>
      <c r="E18105" s="12">
        <v>4</v>
      </c>
    </row>
    <row r="18106" spans="1:5" x14ac:dyDescent="0.25">
      <c r="A18106" s="11">
        <v>403211013</v>
      </c>
      <c r="B18106" t="s">
        <v>13433</v>
      </c>
      <c r="C18106" t="s">
        <v>13434</v>
      </c>
      <c r="D18106" s="12">
        <v>2</v>
      </c>
      <c r="E18106">
        <v>2</v>
      </c>
    </row>
    <row r="18107" spans="1:5" x14ac:dyDescent="0.25">
      <c r="A18107" s="11">
        <v>151431195</v>
      </c>
      <c r="B18107" t="s">
        <v>13433</v>
      </c>
      <c r="C18107" t="s">
        <v>13435</v>
      </c>
      <c r="D18107" s="12">
        <v>0</v>
      </c>
      <c r="E18107" s="12">
        <v>2</v>
      </c>
    </row>
    <row r="18108" spans="1:5" x14ac:dyDescent="0.25">
      <c r="A18108" s="11">
        <v>151418438</v>
      </c>
      <c r="B18108" t="s">
        <v>13436</v>
      </c>
      <c r="C18108" t="s">
        <v>13437</v>
      </c>
      <c r="D18108" s="12">
        <v>2</v>
      </c>
      <c r="E18108" s="12">
        <v>3</v>
      </c>
    </row>
    <row r="18109" spans="1:5" x14ac:dyDescent="0.25">
      <c r="A18109" s="11">
        <v>503302527</v>
      </c>
      <c r="B18109" t="s">
        <v>13438</v>
      </c>
      <c r="C18109" t="s">
        <v>13439</v>
      </c>
      <c r="D18109" s="12">
        <v>3</v>
      </c>
      <c r="E18109" s="12" t="s">
        <v>35774</v>
      </c>
    </row>
    <row r="18110" spans="1:5" x14ac:dyDescent="0.25">
      <c r="A18110" s="11">
        <v>401912517</v>
      </c>
      <c r="B18110" t="s">
        <v>13440</v>
      </c>
      <c r="C18110" t="s">
        <v>13441</v>
      </c>
      <c r="D18110" s="12">
        <v>3</v>
      </c>
      <c r="E18110" s="12">
        <v>5</v>
      </c>
    </row>
    <row r="18111" spans="1:5" x14ac:dyDescent="0.25">
      <c r="A18111" s="11">
        <v>503302532</v>
      </c>
      <c r="B18111" t="s">
        <v>33746</v>
      </c>
      <c r="C18111" t="s">
        <v>33747</v>
      </c>
      <c r="D18111" s="12">
        <v>3</v>
      </c>
      <c r="E18111" s="12" t="s">
        <v>35774</v>
      </c>
    </row>
    <row r="18112" spans="1:5" x14ac:dyDescent="0.25">
      <c r="A18112" s="11">
        <v>221314104</v>
      </c>
      <c r="B18112" t="s">
        <v>13442</v>
      </c>
      <c r="C18112" t="s">
        <v>13443</v>
      </c>
      <c r="D18112" s="12">
        <v>4</v>
      </c>
      <c r="E18112" s="12">
        <v>6</v>
      </c>
    </row>
    <row r="18113" spans="1:5" x14ac:dyDescent="0.25">
      <c r="A18113" s="11">
        <v>151417659</v>
      </c>
      <c r="B18113" t="s">
        <v>13444</v>
      </c>
      <c r="C18113" t="s">
        <v>13445</v>
      </c>
      <c r="D18113" s="12">
        <v>3</v>
      </c>
      <c r="E18113" s="12">
        <v>4</v>
      </c>
    </row>
    <row r="18114" spans="1:5" x14ac:dyDescent="0.25">
      <c r="A18114" s="11">
        <v>151435356</v>
      </c>
      <c r="B18114" t="s">
        <v>13446</v>
      </c>
      <c r="C18114" t="s">
        <v>13447</v>
      </c>
      <c r="D18114" s="12">
        <v>3</v>
      </c>
      <c r="E18114" s="12">
        <v>4</v>
      </c>
    </row>
    <row r="18115" spans="1:5" x14ac:dyDescent="0.25">
      <c r="A18115" s="11">
        <v>151415356</v>
      </c>
      <c r="B18115" t="s">
        <v>13446</v>
      </c>
      <c r="C18115" t="s">
        <v>13447</v>
      </c>
      <c r="D18115" s="12">
        <v>3</v>
      </c>
      <c r="E18115" s="12">
        <v>4</v>
      </c>
    </row>
    <row r="18116" spans="1:5" x14ac:dyDescent="0.25">
      <c r="A18116" s="11">
        <v>151832154</v>
      </c>
      <c r="B18116" t="s">
        <v>13448</v>
      </c>
      <c r="C18116" t="s">
        <v>11952</v>
      </c>
      <c r="D18116" s="12">
        <v>4</v>
      </c>
      <c r="E18116">
        <v>6</v>
      </c>
    </row>
    <row r="18117" spans="1:5" x14ac:dyDescent="0.25">
      <c r="A18117" s="11">
        <v>151432126</v>
      </c>
      <c r="B18117" t="s">
        <v>13448</v>
      </c>
      <c r="C18117" t="s">
        <v>11952</v>
      </c>
      <c r="D18117" s="12">
        <v>5</v>
      </c>
      <c r="E18117">
        <v>8</v>
      </c>
    </row>
    <row r="18118" spans="1:5" x14ac:dyDescent="0.25">
      <c r="A18118" s="11">
        <v>121637553</v>
      </c>
      <c r="B18118" t="s">
        <v>13449</v>
      </c>
      <c r="C18118" t="s">
        <v>13450</v>
      </c>
      <c r="D18118" s="12">
        <v>3</v>
      </c>
      <c r="E18118" s="12">
        <v>5</v>
      </c>
    </row>
    <row r="18119" spans="1:5" x14ac:dyDescent="0.25">
      <c r="A18119" s="11">
        <v>121638528</v>
      </c>
      <c r="B18119" t="s">
        <v>13451</v>
      </c>
      <c r="C18119" t="s">
        <v>13452</v>
      </c>
      <c r="D18119" s="12">
        <v>3</v>
      </c>
      <c r="E18119" s="12">
        <v>5</v>
      </c>
    </row>
    <row r="18120" spans="1:5" x14ac:dyDescent="0.25">
      <c r="A18120" s="11">
        <v>501602516</v>
      </c>
      <c r="B18120" t="s">
        <v>13453</v>
      </c>
      <c r="C18120" t="s">
        <v>13454</v>
      </c>
      <c r="D18120" s="12">
        <v>3</v>
      </c>
      <c r="E18120" s="12" t="s">
        <v>35774</v>
      </c>
    </row>
    <row r="18121" spans="1:5" x14ac:dyDescent="0.25">
      <c r="A18121" s="11">
        <v>821617027</v>
      </c>
      <c r="B18121" t="s">
        <v>13455</v>
      </c>
      <c r="C18121" t="s">
        <v>13450</v>
      </c>
      <c r="D18121" s="12">
        <v>3</v>
      </c>
      <c r="E18121" s="12">
        <v>5</v>
      </c>
    </row>
    <row r="18122" spans="1:5" x14ac:dyDescent="0.25">
      <c r="A18122" s="11">
        <v>821617053</v>
      </c>
      <c r="B18122" t="s">
        <v>13455</v>
      </c>
      <c r="C18122" t="s">
        <v>13450</v>
      </c>
      <c r="D18122" s="12">
        <v>3</v>
      </c>
      <c r="E18122" s="12">
        <v>6</v>
      </c>
    </row>
    <row r="18123" spans="1:5" x14ac:dyDescent="0.25">
      <c r="A18123" s="11">
        <v>121637482</v>
      </c>
      <c r="B18123" t="s">
        <v>13455</v>
      </c>
      <c r="C18123" t="s">
        <v>13450</v>
      </c>
      <c r="D18123" s="12">
        <v>5</v>
      </c>
      <c r="E18123" s="12">
        <v>10</v>
      </c>
    </row>
    <row r="18124" spans="1:5" x14ac:dyDescent="0.25">
      <c r="A18124" s="11">
        <v>121617505</v>
      </c>
      <c r="B18124" t="s">
        <v>13455</v>
      </c>
      <c r="C18124" t="s">
        <v>13450</v>
      </c>
      <c r="D18124" s="12">
        <v>5</v>
      </c>
      <c r="E18124" s="12">
        <v>10</v>
      </c>
    </row>
    <row r="18125" spans="1:5" x14ac:dyDescent="0.25">
      <c r="A18125" s="11">
        <v>121617553</v>
      </c>
      <c r="B18125" t="s">
        <v>13455</v>
      </c>
      <c r="C18125" t="s">
        <v>13450</v>
      </c>
      <c r="D18125" s="12">
        <v>3</v>
      </c>
      <c r="E18125" s="12">
        <v>5</v>
      </c>
    </row>
    <row r="18126" spans="1:5" x14ac:dyDescent="0.25">
      <c r="A18126" s="11">
        <v>121618527</v>
      </c>
      <c r="B18126" t="s">
        <v>13456</v>
      </c>
      <c r="C18126" t="s">
        <v>13452</v>
      </c>
      <c r="D18126" s="12">
        <v>3</v>
      </c>
      <c r="E18126" s="12">
        <v>5</v>
      </c>
    </row>
    <row r="18127" spans="1:5" x14ac:dyDescent="0.25">
      <c r="A18127" s="11">
        <v>121618481</v>
      </c>
      <c r="B18127" t="s">
        <v>13456</v>
      </c>
      <c r="C18127" t="s">
        <v>13452</v>
      </c>
      <c r="D18127" s="12">
        <v>5</v>
      </c>
      <c r="E18127" s="12">
        <v>10</v>
      </c>
    </row>
    <row r="18128" spans="1:5" x14ac:dyDescent="0.25">
      <c r="A18128" s="11">
        <v>121638481</v>
      </c>
      <c r="B18128" t="s">
        <v>13456</v>
      </c>
      <c r="C18128" t="s">
        <v>13452</v>
      </c>
      <c r="D18128" s="12">
        <v>5</v>
      </c>
      <c r="E18128" s="12">
        <v>10</v>
      </c>
    </row>
    <row r="18129" spans="1:5" x14ac:dyDescent="0.25">
      <c r="A18129" s="11">
        <v>821618053</v>
      </c>
      <c r="B18129" t="s">
        <v>13456</v>
      </c>
      <c r="C18129" t="s">
        <v>13452</v>
      </c>
      <c r="D18129" s="12">
        <v>3</v>
      </c>
      <c r="E18129" s="12">
        <v>6</v>
      </c>
    </row>
    <row r="18130" spans="1:5" x14ac:dyDescent="0.25">
      <c r="A18130" s="11">
        <v>501601539</v>
      </c>
      <c r="B18130" t="s">
        <v>13457</v>
      </c>
      <c r="C18130" t="s">
        <v>13458</v>
      </c>
      <c r="D18130" s="12">
        <v>3</v>
      </c>
      <c r="E18130" s="12" t="s">
        <v>35774</v>
      </c>
    </row>
    <row r="18131" spans="1:5" x14ac:dyDescent="0.25">
      <c r="A18131" s="11">
        <v>151312115</v>
      </c>
      <c r="B18131" t="s">
        <v>13459</v>
      </c>
      <c r="C18131" t="s">
        <v>11952</v>
      </c>
      <c r="D18131" s="12">
        <v>6</v>
      </c>
      <c r="E18131" s="12">
        <v>9</v>
      </c>
    </row>
    <row r="18132" spans="1:5" x14ac:dyDescent="0.25">
      <c r="A18132" s="11">
        <v>151434154</v>
      </c>
      <c r="B18132" t="s">
        <v>13459</v>
      </c>
      <c r="C18132" t="s">
        <v>11952</v>
      </c>
      <c r="D18132" s="12">
        <v>4</v>
      </c>
      <c r="E18132" s="12">
        <v>6</v>
      </c>
    </row>
    <row r="18133" spans="1:5" x14ac:dyDescent="0.25">
      <c r="A18133" s="11">
        <v>151332133</v>
      </c>
      <c r="B18133" t="s">
        <v>13459</v>
      </c>
      <c r="C18133" t="s">
        <v>11952</v>
      </c>
      <c r="D18133" s="12">
        <v>4</v>
      </c>
      <c r="E18133" s="12">
        <v>6</v>
      </c>
    </row>
    <row r="18134" spans="1:5" x14ac:dyDescent="0.25">
      <c r="A18134" s="11">
        <v>151411136</v>
      </c>
      <c r="B18134" t="s">
        <v>13459</v>
      </c>
      <c r="C18134" t="s">
        <v>11952</v>
      </c>
      <c r="D18134" s="12">
        <v>4</v>
      </c>
      <c r="E18134" s="12">
        <v>6</v>
      </c>
    </row>
    <row r="18135" spans="1:5" x14ac:dyDescent="0.25">
      <c r="A18135" s="11">
        <v>151412141</v>
      </c>
      <c r="B18135" t="s">
        <v>13459</v>
      </c>
      <c r="C18135" t="s">
        <v>11952</v>
      </c>
      <c r="D18135" s="12">
        <v>4</v>
      </c>
      <c r="E18135" s="12">
        <v>6</v>
      </c>
    </row>
    <row r="18136" spans="1:5" x14ac:dyDescent="0.25">
      <c r="A18136" s="11">
        <v>151412127</v>
      </c>
      <c r="B18136" t="s">
        <v>13459</v>
      </c>
      <c r="C18136" t="s">
        <v>11952</v>
      </c>
      <c r="D18136" s="12">
        <v>4</v>
      </c>
      <c r="E18136" s="12">
        <v>6</v>
      </c>
    </row>
    <row r="18137" spans="1:5" x14ac:dyDescent="0.25">
      <c r="A18137" s="11">
        <v>151412126</v>
      </c>
      <c r="B18137" t="s">
        <v>13459</v>
      </c>
      <c r="C18137" t="s">
        <v>11952</v>
      </c>
      <c r="D18137" s="12">
        <v>5</v>
      </c>
      <c r="E18137" s="12">
        <v>8</v>
      </c>
    </row>
    <row r="18138" spans="1:5" x14ac:dyDescent="0.25">
      <c r="A18138" s="11">
        <v>151412115</v>
      </c>
      <c r="B18138" t="s">
        <v>13459</v>
      </c>
      <c r="C18138" t="s">
        <v>11952</v>
      </c>
      <c r="D18138" s="12">
        <v>6</v>
      </c>
      <c r="E18138" s="12">
        <v>9</v>
      </c>
    </row>
    <row r="18139" spans="1:5" x14ac:dyDescent="0.25">
      <c r="A18139" s="11">
        <v>151512104</v>
      </c>
      <c r="B18139" t="s">
        <v>13459</v>
      </c>
      <c r="C18139" t="s">
        <v>11952</v>
      </c>
      <c r="D18139" s="12">
        <v>4</v>
      </c>
      <c r="E18139" s="12">
        <v>6</v>
      </c>
    </row>
    <row r="18140" spans="1:5" x14ac:dyDescent="0.25">
      <c r="A18140" s="11">
        <v>151712115</v>
      </c>
      <c r="B18140" t="s">
        <v>13459</v>
      </c>
      <c r="C18140" t="s">
        <v>11952</v>
      </c>
      <c r="D18140" s="12">
        <v>6</v>
      </c>
      <c r="E18140" s="12">
        <v>9</v>
      </c>
    </row>
    <row r="18141" spans="1:5" x14ac:dyDescent="0.25">
      <c r="A18141" s="11">
        <v>151712122</v>
      </c>
      <c r="B18141" t="s">
        <v>13459</v>
      </c>
      <c r="C18141" t="s">
        <v>11952</v>
      </c>
      <c r="D18141" s="12">
        <v>4</v>
      </c>
      <c r="E18141" s="12">
        <v>6</v>
      </c>
    </row>
    <row r="18142" spans="1:5" x14ac:dyDescent="0.25">
      <c r="A18142" s="11">
        <v>151332124</v>
      </c>
      <c r="B18142" t="s">
        <v>13459</v>
      </c>
      <c r="C18142" t="s">
        <v>11952</v>
      </c>
      <c r="D18142" s="12">
        <v>5</v>
      </c>
      <c r="E18142">
        <v>8</v>
      </c>
    </row>
    <row r="18143" spans="1:5" x14ac:dyDescent="0.25">
      <c r="A18143" s="11">
        <v>151612115</v>
      </c>
      <c r="B18143" t="s">
        <v>13459</v>
      </c>
      <c r="C18143" t="s">
        <v>11952</v>
      </c>
      <c r="D18143" s="12">
        <v>6</v>
      </c>
      <c r="E18143">
        <v>9</v>
      </c>
    </row>
    <row r="18144" spans="1:5" x14ac:dyDescent="0.25">
      <c r="A18144" s="11">
        <v>151612122</v>
      </c>
      <c r="B18144" t="s">
        <v>13459</v>
      </c>
      <c r="C18144" t="s">
        <v>11952</v>
      </c>
      <c r="D18144" s="12">
        <v>4</v>
      </c>
      <c r="E18144" s="12">
        <v>6</v>
      </c>
    </row>
    <row r="18145" spans="1:5" x14ac:dyDescent="0.25">
      <c r="A18145" s="11">
        <v>151812115</v>
      </c>
      <c r="B18145" t="s">
        <v>13459</v>
      </c>
      <c r="C18145" t="s">
        <v>11952</v>
      </c>
      <c r="D18145" s="12">
        <v>6</v>
      </c>
      <c r="E18145" s="12">
        <v>9</v>
      </c>
    </row>
    <row r="18146" spans="1:5" x14ac:dyDescent="0.25">
      <c r="A18146" s="11">
        <v>151812128</v>
      </c>
      <c r="B18146" t="s">
        <v>13459</v>
      </c>
      <c r="C18146" t="s">
        <v>11952</v>
      </c>
      <c r="D18146" s="12">
        <v>4</v>
      </c>
      <c r="E18146" s="12">
        <v>6</v>
      </c>
    </row>
    <row r="18147" spans="1:5" x14ac:dyDescent="0.25">
      <c r="A18147" s="11">
        <v>151832128</v>
      </c>
      <c r="B18147" t="s">
        <v>13459</v>
      </c>
      <c r="C18147" t="s">
        <v>11952</v>
      </c>
      <c r="D18147" s="12">
        <v>4</v>
      </c>
      <c r="E18147" s="12">
        <v>6</v>
      </c>
    </row>
    <row r="18148" spans="1:5" x14ac:dyDescent="0.25">
      <c r="A18148" s="11">
        <v>151312130</v>
      </c>
      <c r="B18148" t="s">
        <v>13459</v>
      </c>
      <c r="C18148" t="s">
        <v>11952</v>
      </c>
      <c r="D18148" s="12">
        <v>4</v>
      </c>
      <c r="E18148" s="12">
        <v>6</v>
      </c>
    </row>
    <row r="18149" spans="1:5" x14ac:dyDescent="0.25">
      <c r="A18149" s="11">
        <v>151732122</v>
      </c>
      <c r="B18149" t="s">
        <v>13459</v>
      </c>
      <c r="C18149" t="s">
        <v>11952</v>
      </c>
      <c r="D18149" s="12">
        <v>4</v>
      </c>
      <c r="E18149">
        <v>6</v>
      </c>
    </row>
    <row r="18150" spans="1:5" x14ac:dyDescent="0.25">
      <c r="A18150" s="11">
        <v>151222115</v>
      </c>
      <c r="B18150" t="s">
        <v>13459</v>
      </c>
      <c r="C18150" t="s">
        <v>11952</v>
      </c>
      <c r="D18150" s="12">
        <v>6</v>
      </c>
      <c r="E18150">
        <v>9</v>
      </c>
    </row>
    <row r="18151" spans="1:5" x14ac:dyDescent="0.25">
      <c r="A18151" s="11">
        <v>151312124</v>
      </c>
      <c r="B18151" t="s">
        <v>13459</v>
      </c>
      <c r="C18151" t="s">
        <v>11952</v>
      </c>
      <c r="D18151" s="12">
        <v>5</v>
      </c>
      <c r="E18151">
        <v>8</v>
      </c>
    </row>
    <row r="18152" spans="1:5" x14ac:dyDescent="0.25">
      <c r="A18152" s="11">
        <v>151432141</v>
      </c>
      <c r="B18152" t="s">
        <v>13459</v>
      </c>
      <c r="C18152" t="s">
        <v>11952</v>
      </c>
      <c r="D18152" s="12">
        <v>4</v>
      </c>
      <c r="E18152" s="12">
        <v>6</v>
      </c>
    </row>
    <row r="18153" spans="1:5" x14ac:dyDescent="0.25">
      <c r="A18153" s="11">
        <v>151432154</v>
      </c>
      <c r="B18153" t="s">
        <v>13459</v>
      </c>
      <c r="C18153" t="s">
        <v>11952</v>
      </c>
      <c r="D18153" s="12">
        <v>5</v>
      </c>
      <c r="E18153">
        <v>8</v>
      </c>
    </row>
    <row r="18154" spans="1:5" x14ac:dyDescent="0.25">
      <c r="A18154" s="11">
        <v>151912102</v>
      </c>
      <c r="B18154" t="s">
        <v>13459</v>
      </c>
      <c r="C18154" t="s">
        <v>11952</v>
      </c>
      <c r="D18154" s="12">
        <v>4</v>
      </c>
      <c r="E18154">
        <v>6</v>
      </c>
    </row>
    <row r="18155" spans="1:5" x14ac:dyDescent="0.25">
      <c r="A18155" s="11">
        <v>501711608</v>
      </c>
      <c r="B18155" t="s">
        <v>13460</v>
      </c>
      <c r="C18155" t="s">
        <v>33748</v>
      </c>
      <c r="D18155" s="12">
        <v>3</v>
      </c>
      <c r="E18155" s="12" t="s">
        <v>35774</v>
      </c>
    </row>
    <row r="18156" spans="1:5" x14ac:dyDescent="0.25">
      <c r="A18156" s="11">
        <v>501601614</v>
      </c>
      <c r="B18156" t="s">
        <v>13460</v>
      </c>
      <c r="C18156" t="s">
        <v>13461</v>
      </c>
      <c r="D18156" s="12">
        <v>3</v>
      </c>
      <c r="E18156" s="12" t="s">
        <v>35774</v>
      </c>
    </row>
    <row r="18157" spans="1:5" x14ac:dyDescent="0.25">
      <c r="A18157" s="11">
        <v>501602611</v>
      </c>
      <c r="B18157" t="s">
        <v>13462</v>
      </c>
      <c r="C18157" t="s">
        <v>13463</v>
      </c>
      <c r="D18157" s="12">
        <v>3</v>
      </c>
      <c r="E18157" s="12" t="s">
        <v>35774</v>
      </c>
    </row>
    <row r="18158" spans="1:5" x14ac:dyDescent="0.25">
      <c r="A18158" s="11">
        <v>501712606</v>
      </c>
      <c r="B18158" t="s">
        <v>13462</v>
      </c>
      <c r="C18158" t="s">
        <v>13464</v>
      </c>
      <c r="D18158" s="12">
        <v>3</v>
      </c>
      <c r="E18158" t="s">
        <v>35774</v>
      </c>
    </row>
    <row r="18159" spans="1:5" x14ac:dyDescent="0.25">
      <c r="A18159" s="11">
        <v>501711637</v>
      </c>
      <c r="B18159" t="s">
        <v>13465</v>
      </c>
      <c r="C18159" t="s">
        <v>13466</v>
      </c>
      <c r="D18159" s="12">
        <v>3</v>
      </c>
      <c r="E18159" s="12" t="s">
        <v>35774</v>
      </c>
    </row>
    <row r="18160" spans="1:5" x14ac:dyDescent="0.25">
      <c r="A18160" s="11">
        <v>501712611</v>
      </c>
      <c r="B18160" t="s">
        <v>13467</v>
      </c>
      <c r="C18160" t="s">
        <v>13468</v>
      </c>
      <c r="D18160" s="12">
        <v>3</v>
      </c>
      <c r="E18160" s="12" t="s">
        <v>35774</v>
      </c>
    </row>
    <row r="18161" spans="1:5" x14ac:dyDescent="0.25">
      <c r="A18161" s="11">
        <v>501601612</v>
      </c>
      <c r="B18161" t="s">
        <v>13469</v>
      </c>
      <c r="C18161" t="s">
        <v>13470</v>
      </c>
      <c r="D18161" s="12">
        <v>3</v>
      </c>
      <c r="E18161" s="12" t="s">
        <v>35774</v>
      </c>
    </row>
    <row r="18162" spans="1:5" x14ac:dyDescent="0.25">
      <c r="A18162" s="11">
        <v>501601536</v>
      </c>
      <c r="B18162" t="s">
        <v>13471</v>
      </c>
      <c r="C18162" t="s">
        <v>13472</v>
      </c>
      <c r="D18162" s="12">
        <v>3</v>
      </c>
      <c r="E18162" s="12" t="s">
        <v>35774</v>
      </c>
    </row>
    <row r="18163" spans="1:5" x14ac:dyDescent="0.25">
      <c r="A18163" s="11">
        <v>501602613</v>
      </c>
      <c r="B18163" t="s">
        <v>13473</v>
      </c>
      <c r="C18163" t="s">
        <v>13468</v>
      </c>
      <c r="D18163" s="12">
        <v>3</v>
      </c>
      <c r="E18163" s="12" t="s">
        <v>35774</v>
      </c>
    </row>
    <row r="18164" spans="1:5" x14ac:dyDescent="0.25">
      <c r="A18164" s="11">
        <v>403316005</v>
      </c>
      <c r="B18164" t="s">
        <v>13474</v>
      </c>
      <c r="C18164" t="s">
        <v>13475</v>
      </c>
      <c r="D18164" s="12">
        <v>3</v>
      </c>
      <c r="E18164" s="12">
        <v>5</v>
      </c>
    </row>
    <row r="18165" spans="1:5" x14ac:dyDescent="0.25">
      <c r="A18165" s="11">
        <v>221113220</v>
      </c>
      <c r="B18165" t="s">
        <v>13476</v>
      </c>
      <c r="C18165" t="s">
        <v>13477</v>
      </c>
      <c r="D18165" s="12">
        <v>4</v>
      </c>
      <c r="E18165" s="12">
        <v>4</v>
      </c>
    </row>
    <row r="18166" spans="1:5" x14ac:dyDescent="0.25">
      <c r="A18166" s="11">
        <v>221114230</v>
      </c>
      <c r="B18166" t="s">
        <v>13478</v>
      </c>
      <c r="C18166" t="s">
        <v>13479</v>
      </c>
      <c r="D18166" s="12">
        <v>4</v>
      </c>
      <c r="E18166" s="12">
        <v>4</v>
      </c>
    </row>
    <row r="18167" spans="1:5" x14ac:dyDescent="0.25">
      <c r="A18167" s="11">
        <v>821618026</v>
      </c>
      <c r="B18167" t="s">
        <v>13480</v>
      </c>
      <c r="C18167" t="s">
        <v>13481</v>
      </c>
      <c r="D18167" s="12">
        <v>3</v>
      </c>
      <c r="E18167" s="12">
        <v>5</v>
      </c>
    </row>
    <row r="18168" spans="1:5" x14ac:dyDescent="0.25">
      <c r="A18168" s="11">
        <v>403814005</v>
      </c>
      <c r="B18168" t="s">
        <v>13482</v>
      </c>
      <c r="C18168" t="s">
        <v>13479</v>
      </c>
      <c r="D18168" s="12">
        <v>4</v>
      </c>
      <c r="E18168" s="12">
        <v>4</v>
      </c>
    </row>
    <row r="18169" spans="1:5" x14ac:dyDescent="0.25">
      <c r="A18169" s="11">
        <v>402013016</v>
      </c>
      <c r="B18169" t="s">
        <v>13483</v>
      </c>
      <c r="C18169" t="s">
        <v>13477</v>
      </c>
      <c r="D18169" s="12">
        <v>4</v>
      </c>
      <c r="E18169" s="12">
        <v>4</v>
      </c>
    </row>
    <row r="18170" spans="1:5" x14ac:dyDescent="0.25">
      <c r="A18170" s="11">
        <v>221113234</v>
      </c>
      <c r="B18170" t="s">
        <v>13484</v>
      </c>
      <c r="C18170" t="s">
        <v>13485</v>
      </c>
      <c r="D18170" s="12">
        <v>3</v>
      </c>
      <c r="E18170" s="12">
        <v>6</v>
      </c>
    </row>
    <row r="18171" spans="1:5" x14ac:dyDescent="0.25">
      <c r="A18171" s="11">
        <v>221114246</v>
      </c>
      <c r="B18171" t="s">
        <v>13486</v>
      </c>
      <c r="C18171" t="s">
        <v>13487</v>
      </c>
      <c r="D18171" s="12">
        <v>3</v>
      </c>
      <c r="E18171" s="12">
        <v>6</v>
      </c>
    </row>
    <row r="18172" spans="1:5" x14ac:dyDescent="0.25">
      <c r="A18172" s="11">
        <v>403814002</v>
      </c>
      <c r="B18172" t="s">
        <v>13488</v>
      </c>
      <c r="C18172" t="s">
        <v>13489</v>
      </c>
      <c r="D18172" s="12">
        <v>4</v>
      </c>
      <c r="E18172" s="12">
        <v>4</v>
      </c>
    </row>
    <row r="18173" spans="1:5" x14ac:dyDescent="0.25">
      <c r="A18173" s="11">
        <v>402014009</v>
      </c>
      <c r="B18173" t="s">
        <v>13490</v>
      </c>
      <c r="C18173" t="s">
        <v>13477</v>
      </c>
      <c r="D18173" s="12">
        <v>4</v>
      </c>
      <c r="E18173" s="12">
        <v>4</v>
      </c>
    </row>
    <row r="18174" spans="1:5" x14ac:dyDescent="0.25">
      <c r="A18174" s="11">
        <v>821617054</v>
      </c>
      <c r="B18174" t="s">
        <v>13491</v>
      </c>
      <c r="C18174" t="s">
        <v>13485</v>
      </c>
      <c r="D18174" s="12">
        <v>3</v>
      </c>
      <c r="E18174" s="12">
        <v>6</v>
      </c>
    </row>
    <row r="18175" spans="1:5" x14ac:dyDescent="0.25">
      <c r="A18175" s="11">
        <v>121637554</v>
      </c>
      <c r="B18175" t="s">
        <v>13491</v>
      </c>
      <c r="C18175" t="s">
        <v>13485</v>
      </c>
      <c r="D18175" s="12">
        <v>3</v>
      </c>
      <c r="E18175" s="12">
        <v>5</v>
      </c>
    </row>
    <row r="18176" spans="1:5" x14ac:dyDescent="0.25">
      <c r="A18176" s="11">
        <v>121617554</v>
      </c>
      <c r="B18176" t="s">
        <v>13491</v>
      </c>
      <c r="C18176" t="s">
        <v>13485</v>
      </c>
      <c r="D18176" s="12">
        <v>3</v>
      </c>
      <c r="E18176" s="12">
        <v>5</v>
      </c>
    </row>
    <row r="18177" spans="1:5" x14ac:dyDescent="0.25">
      <c r="A18177" s="11">
        <v>821617028</v>
      </c>
      <c r="B18177" t="s">
        <v>13491</v>
      </c>
      <c r="C18177" t="s">
        <v>13485</v>
      </c>
      <c r="D18177" s="12">
        <v>3</v>
      </c>
      <c r="E18177" s="12">
        <v>5</v>
      </c>
    </row>
    <row r="18178" spans="1:5" x14ac:dyDescent="0.25">
      <c r="A18178" s="11">
        <v>121618528</v>
      </c>
      <c r="B18178" t="s">
        <v>13492</v>
      </c>
      <c r="C18178" t="s">
        <v>13487</v>
      </c>
      <c r="D18178" s="12">
        <v>3</v>
      </c>
      <c r="E18178" s="12">
        <v>5</v>
      </c>
    </row>
    <row r="18179" spans="1:5" x14ac:dyDescent="0.25">
      <c r="A18179" s="11">
        <v>821618054</v>
      </c>
      <c r="B18179" t="s">
        <v>13492</v>
      </c>
      <c r="C18179" t="s">
        <v>13487</v>
      </c>
      <c r="D18179" s="12">
        <v>3</v>
      </c>
      <c r="E18179" s="12">
        <v>6</v>
      </c>
    </row>
    <row r="18180" spans="1:5" x14ac:dyDescent="0.25">
      <c r="A18180" s="11">
        <v>121638529</v>
      </c>
      <c r="B18180" t="s">
        <v>13492</v>
      </c>
      <c r="C18180" t="s">
        <v>13487</v>
      </c>
      <c r="D18180" s="12">
        <v>3</v>
      </c>
      <c r="E18180" s="12">
        <v>5</v>
      </c>
    </row>
    <row r="18181" spans="1:5" x14ac:dyDescent="0.25">
      <c r="A18181" s="11">
        <v>402014002</v>
      </c>
      <c r="B18181" t="s">
        <v>13493</v>
      </c>
      <c r="C18181" t="s">
        <v>13479</v>
      </c>
      <c r="D18181" s="12">
        <v>4</v>
      </c>
      <c r="E18181" s="12">
        <v>4</v>
      </c>
    </row>
    <row r="18182" spans="1:5" x14ac:dyDescent="0.25">
      <c r="A18182" s="11">
        <v>403812021</v>
      </c>
      <c r="B18182" t="s">
        <v>13494</v>
      </c>
      <c r="C18182" t="s">
        <v>13479</v>
      </c>
      <c r="D18182" s="12">
        <v>4</v>
      </c>
      <c r="E18182" s="12">
        <v>4</v>
      </c>
    </row>
    <row r="18183" spans="1:5" x14ac:dyDescent="0.25">
      <c r="A18183" s="11">
        <v>402013015</v>
      </c>
      <c r="B18183" t="s">
        <v>13495</v>
      </c>
      <c r="C18183" t="s">
        <v>13477</v>
      </c>
      <c r="D18183" s="12">
        <v>4</v>
      </c>
      <c r="E18183" s="12">
        <v>4</v>
      </c>
    </row>
    <row r="18184" spans="1:5" x14ac:dyDescent="0.25">
      <c r="A18184" s="11">
        <v>171315107</v>
      </c>
      <c r="B18184" t="s">
        <v>13496</v>
      </c>
      <c r="C18184" t="s">
        <v>13497</v>
      </c>
      <c r="D18184" s="12">
        <v>4</v>
      </c>
      <c r="E18184" s="12">
        <v>6</v>
      </c>
    </row>
    <row r="18185" spans="1:5" x14ac:dyDescent="0.25">
      <c r="A18185" s="11">
        <v>403315013</v>
      </c>
      <c r="B18185" t="s">
        <v>13496</v>
      </c>
      <c r="C18185" t="s">
        <v>13497</v>
      </c>
      <c r="D18185" s="12">
        <v>4</v>
      </c>
      <c r="E18185" s="12">
        <v>6</v>
      </c>
    </row>
    <row r="18186" spans="1:5" x14ac:dyDescent="0.25">
      <c r="A18186" s="11">
        <v>171317106</v>
      </c>
      <c r="B18186" t="s">
        <v>13498</v>
      </c>
      <c r="C18186" t="s">
        <v>13499</v>
      </c>
      <c r="D18186" s="12">
        <v>3</v>
      </c>
      <c r="E18186">
        <v>5</v>
      </c>
    </row>
    <row r="18187" spans="1:5" x14ac:dyDescent="0.25">
      <c r="A18187" s="11">
        <v>171316102</v>
      </c>
      <c r="B18187" t="s">
        <v>13500</v>
      </c>
      <c r="C18187" t="s">
        <v>13475</v>
      </c>
      <c r="D18187" s="12">
        <v>3</v>
      </c>
      <c r="E18187" s="12">
        <v>5</v>
      </c>
    </row>
    <row r="18188" spans="1:5" x14ac:dyDescent="0.25">
      <c r="A18188" s="11">
        <v>281317001</v>
      </c>
      <c r="B18188" t="s">
        <v>13501</v>
      </c>
      <c r="C18188" t="s">
        <v>13502</v>
      </c>
      <c r="D18188" s="12">
        <v>17</v>
      </c>
      <c r="E18188">
        <v>21</v>
      </c>
    </row>
    <row r="18189" spans="1:5" x14ac:dyDescent="0.25">
      <c r="A18189" s="11">
        <v>281318001</v>
      </c>
      <c r="B18189" t="s">
        <v>13503</v>
      </c>
      <c r="C18189" t="s">
        <v>13504</v>
      </c>
      <c r="D18189" s="12">
        <v>17</v>
      </c>
      <c r="E18189" s="12">
        <v>21</v>
      </c>
    </row>
    <row r="18190" spans="1:5" x14ac:dyDescent="0.25">
      <c r="A18190" s="11">
        <v>521902201</v>
      </c>
      <c r="B18190" t="s">
        <v>13505</v>
      </c>
      <c r="C18190" t="s">
        <v>13506</v>
      </c>
      <c r="D18190" s="12" t="s">
        <v>35772</v>
      </c>
      <c r="E18190" s="12">
        <v>5</v>
      </c>
    </row>
    <row r="18191" spans="1:5" x14ac:dyDescent="0.25">
      <c r="A18191" s="11">
        <v>521906201</v>
      </c>
      <c r="B18191" t="s">
        <v>13505</v>
      </c>
      <c r="C18191" t="s">
        <v>13506</v>
      </c>
      <c r="D18191" s="12" t="s">
        <v>35772</v>
      </c>
      <c r="E18191">
        <v>5</v>
      </c>
    </row>
    <row r="18192" spans="1:5" x14ac:dyDescent="0.25">
      <c r="A18192" s="11">
        <v>521904201</v>
      </c>
      <c r="B18192" t="s">
        <v>13505</v>
      </c>
      <c r="C18192" t="s">
        <v>13506</v>
      </c>
      <c r="D18192" s="12" t="s">
        <v>35772</v>
      </c>
      <c r="E18192" t="s">
        <v>35774</v>
      </c>
    </row>
    <row r="18193" spans="1:5" x14ac:dyDescent="0.25">
      <c r="A18193" s="11">
        <v>251415039</v>
      </c>
      <c r="B18193" t="s">
        <v>33749</v>
      </c>
      <c r="C18193" t="s">
        <v>33750</v>
      </c>
      <c r="D18193" s="12">
        <v>3</v>
      </c>
      <c r="E18193" s="12">
        <v>3</v>
      </c>
    </row>
    <row r="18194" spans="1:5" x14ac:dyDescent="0.25">
      <c r="A18194" s="11">
        <v>831715023</v>
      </c>
      <c r="B18194" t="s">
        <v>13507</v>
      </c>
      <c r="C18194" t="s">
        <v>13508</v>
      </c>
      <c r="D18194" s="12">
        <v>2</v>
      </c>
      <c r="E18194" s="12">
        <v>3</v>
      </c>
    </row>
    <row r="18195" spans="1:5" x14ac:dyDescent="0.25">
      <c r="A18195" s="11">
        <v>121735344</v>
      </c>
      <c r="B18195" t="s">
        <v>13507</v>
      </c>
      <c r="C18195" t="s">
        <v>13509</v>
      </c>
      <c r="D18195" s="12">
        <v>2</v>
      </c>
      <c r="E18195" s="12">
        <v>3</v>
      </c>
    </row>
    <row r="18196" spans="1:5" x14ac:dyDescent="0.25">
      <c r="A18196" s="11">
        <v>121715418</v>
      </c>
      <c r="B18196" t="s">
        <v>13507</v>
      </c>
      <c r="C18196" t="s">
        <v>13510</v>
      </c>
      <c r="D18196" s="12">
        <v>2</v>
      </c>
      <c r="E18196" s="12">
        <v>3</v>
      </c>
    </row>
    <row r="18197" spans="1:5" x14ac:dyDescent="0.25">
      <c r="A18197" s="11">
        <v>251418032</v>
      </c>
      <c r="B18197" t="s">
        <v>13511</v>
      </c>
      <c r="C18197" t="s">
        <v>13512</v>
      </c>
      <c r="D18197" s="12">
        <v>3</v>
      </c>
      <c r="E18197" s="12">
        <v>3</v>
      </c>
    </row>
    <row r="18198" spans="1:5" x14ac:dyDescent="0.25">
      <c r="A18198" s="11">
        <v>121735345</v>
      </c>
      <c r="B18198" t="s">
        <v>13513</v>
      </c>
      <c r="C18198" t="s">
        <v>13514</v>
      </c>
      <c r="D18198" s="12">
        <v>2</v>
      </c>
      <c r="E18198">
        <v>3</v>
      </c>
    </row>
    <row r="18199" spans="1:5" x14ac:dyDescent="0.25">
      <c r="A18199" s="11">
        <v>121715419</v>
      </c>
      <c r="B18199" t="s">
        <v>13513</v>
      </c>
      <c r="C18199" t="s">
        <v>13514</v>
      </c>
      <c r="D18199" s="12">
        <v>2</v>
      </c>
      <c r="E18199" s="12">
        <v>3</v>
      </c>
    </row>
    <row r="18200" spans="1:5" x14ac:dyDescent="0.25">
      <c r="A18200" s="11">
        <v>831715024</v>
      </c>
      <c r="B18200" t="s">
        <v>13515</v>
      </c>
      <c r="C18200" t="s">
        <v>13516</v>
      </c>
      <c r="D18200" s="12">
        <v>2</v>
      </c>
      <c r="E18200" s="12">
        <v>3</v>
      </c>
    </row>
    <row r="18201" spans="1:5" x14ac:dyDescent="0.25">
      <c r="A18201" s="11">
        <v>512012027</v>
      </c>
      <c r="B18201" t="s">
        <v>13517</v>
      </c>
      <c r="C18201" t="s">
        <v>13518</v>
      </c>
      <c r="D18201" s="12">
        <v>3</v>
      </c>
      <c r="E18201" s="12">
        <v>6</v>
      </c>
    </row>
    <row r="18202" spans="1:5" x14ac:dyDescent="0.25">
      <c r="A18202" s="11">
        <v>512012045</v>
      </c>
      <c r="B18202" t="s">
        <v>13517</v>
      </c>
      <c r="C18202" t="s">
        <v>13518</v>
      </c>
      <c r="D18202" s="12">
        <v>3</v>
      </c>
      <c r="E18202" s="12" t="s">
        <v>35774</v>
      </c>
    </row>
    <row r="18203" spans="1:5" x14ac:dyDescent="0.25">
      <c r="A18203" s="11">
        <v>506402502</v>
      </c>
      <c r="B18203" t="s">
        <v>13519</v>
      </c>
      <c r="C18203" t="s">
        <v>33751</v>
      </c>
      <c r="D18203" s="12">
        <v>3</v>
      </c>
      <c r="E18203" s="12">
        <v>5</v>
      </c>
    </row>
    <row r="18204" spans="1:5" x14ac:dyDescent="0.25">
      <c r="A18204" s="11">
        <v>506501609</v>
      </c>
      <c r="B18204" t="s">
        <v>13519</v>
      </c>
      <c r="C18204" t="s">
        <v>13520</v>
      </c>
      <c r="D18204" s="12">
        <v>3</v>
      </c>
      <c r="E18204" s="12">
        <v>5</v>
      </c>
    </row>
    <row r="18205" spans="1:5" x14ac:dyDescent="0.25">
      <c r="A18205" s="11">
        <v>506501560</v>
      </c>
      <c r="B18205" t="s">
        <v>13519</v>
      </c>
      <c r="C18205" t="s">
        <v>13520</v>
      </c>
      <c r="D18205" s="12">
        <v>3</v>
      </c>
      <c r="E18205" s="12">
        <v>6</v>
      </c>
    </row>
    <row r="18206" spans="1:5" x14ac:dyDescent="0.25">
      <c r="A18206" s="11">
        <v>506501510</v>
      </c>
      <c r="B18206" t="s">
        <v>13519</v>
      </c>
      <c r="C18206" t="s">
        <v>13520</v>
      </c>
      <c r="D18206" s="12">
        <v>3</v>
      </c>
      <c r="E18206" s="12" t="s">
        <v>35774</v>
      </c>
    </row>
    <row r="18207" spans="1:5" x14ac:dyDescent="0.25">
      <c r="A18207" s="11">
        <v>191115013</v>
      </c>
      <c r="B18207" t="s">
        <v>13521</v>
      </c>
      <c r="C18207" t="s">
        <v>13522</v>
      </c>
      <c r="D18207" s="12">
        <v>2</v>
      </c>
      <c r="E18207">
        <v>4</v>
      </c>
    </row>
    <row r="18208" spans="1:5" x14ac:dyDescent="0.25">
      <c r="A18208" s="11">
        <v>191115002</v>
      </c>
      <c r="B18208" t="s">
        <v>13521</v>
      </c>
      <c r="C18208" t="s">
        <v>13522</v>
      </c>
      <c r="D18208" s="12">
        <v>2</v>
      </c>
      <c r="E18208">
        <v>3</v>
      </c>
    </row>
    <row r="18209" spans="1:5" x14ac:dyDescent="0.25">
      <c r="A18209" s="11">
        <v>181118047</v>
      </c>
      <c r="B18209" t="s">
        <v>13523</v>
      </c>
      <c r="C18209" t="s">
        <v>13524</v>
      </c>
      <c r="D18209" s="12">
        <v>2</v>
      </c>
      <c r="E18209" s="12">
        <v>4</v>
      </c>
    </row>
    <row r="18210" spans="1:5" x14ac:dyDescent="0.25">
      <c r="A18210" s="11">
        <v>181133006</v>
      </c>
      <c r="B18210" t="s">
        <v>13523</v>
      </c>
      <c r="C18210" t="s">
        <v>13524</v>
      </c>
      <c r="D18210" s="12">
        <v>2</v>
      </c>
      <c r="E18210" s="12">
        <v>3</v>
      </c>
    </row>
    <row r="18211" spans="1:5" x14ac:dyDescent="0.25">
      <c r="A18211" s="11">
        <v>181117072</v>
      </c>
      <c r="B18211" t="s">
        <v>13523</v>
      </c>
      <c r="C18211" t="s">
        <v>33752</v>
      </c>
      <c r="D18211" s="12">
        <v>2</v>
      </c>
      <c r="E18211" s="12">
        <v>4</v>
      </c>
    </row>
    <row r="18212" spans="1:5" x14ac:dyDescent="0.25">
      <c r="A18212" s="11">
        <v>181113015</v>
      </c>
      <c r="B18212" t="s">
        <v>13523</v>
      </c>
      <c r="C18212" t="s">
        <v>13524</v>
      </c>
      <c r="D18212" s="12">
        <v>2</v>
      </c>
      <c r="E18212">
        <v>3</v>
      </c>
    </row>
    <row r="18213" spans="1:5" x14ac:dyDescent="0.25">
      <c r="A18213" s="11">
        <v>181137054</v>
      </c>
      <c r="B18213" t="s">
        <v>13523</v>
      </c>
      <c r="C18213" t="s">
        <v>33752</v>
      </c>
      <c r="D18213" s="12">
        <v>2</v>
      </c>
      <c r="E18213" s="12">
        <v>4</v>
      </c>
    </row>
    <row r="18214" spans="1:5" x14ac:dyDescent="0.25">
      <c r="A18214" s="11">
        <v>181138031</v>
      </c>
      <c r="B18214" t="s">
        <v>13523</v>
      </c>
      <c r="C18214" t="s">
        <v>13524</v>
      </c>
      <c r="D18214" s="12">
        <v>2</v>
      </c>
      <c r="E18214" s="12">
        <v>4</v>
      </c>
    </row>
    <row r="18215" spans="1:5" x14ac:dyDescent="0.25">
      <c r="A18215" s="11">
        <v>181118003</v>
      </c>
      <c r="B18215" t="s">
        <v>13525</v>
      </c>
      <c r="C18215" t="s">
        <v>13526</v>
      </c>
      <c r="D18215" s="12">
        <v>2</v>
      </c>
      <c r="E18215" s="12">
        <v>4</v>
      </c>
    </row>
    <row r="18216" spans="1:5" x14ac:dyDescent="0.25">
      <c r="A18216" s="11">
        <v>513811016</v>
      </c>
      <c r="B18216" t="s">
        <v>13527</v>
      </c>
      <c r="C18216" t="s">
        <v>13528</v>
      </c>
      <c r="D18216" s="12">
        <v>3</v>
      </c>
      <c r="E18216" s="12">
        <v>6</v>
      </c>
    </row>
    <row r="18217" spans="1:5" x14ac:dyDescent="0.25">
      <c r="A18217" s="11">
        <v>181137042</v>
      </c>
      <c r="B18217" t="s">
        <v>13529</v>
      </c>
      <c r="C18217" t="s">
        <v>13530</v>
      </c>
      <c r="D18217" s="12">
        <v>2</v>
      </c>
      <c r="E18217" s="12">
        <v>3</v>
      </c>
    </row>
    <row r="18218" spans="1:5" x14ac:dyDescent="0.25">
      <c r="A18218" s="11">
        <v>181117060</v>
      </c>
      <c r="B18218" t="s">
        <v>13529</v>
      </c>
      <c r="C18218" t="s">
        <v>13530</v>
      </c>
      <c r="D18218" s="12">
        <v>2</v>
      </c>
      <c r="E18218" s="12">
        <v>3</v>
      </c>
    </row>
    <row r="18219" spans="1:5" x14ac:dyDescent="0.25">
      <c r="A18219" s="11">
        <v>181114024</v>
      </c>
      <c r="B18219" t="s">
        <v>13531</v>
      </c>
      <c r="C18219" t="s">
        <v>13532</v>
      </c>
      <c r="D18219" s="12">
        <v>2</v>
      </c>
      <c r="E18219" s="12">
        <v>3</v>
      </c>
    </row>
    <row r="18220" spans="1:5" x14ac:dyDescent="0.25">
      <c r="A18220" s="11">
        <v>181134015</v>
      </c>
      <c r="B18220" t="s">
        <v>13531</v>
      </c>
      <c r="C18220" t="s">
        <v>13532</v>
      </c>
      <c r="D18220" s="12">
        <v>2</v>
      </c>
      <c r="E18220" s="12">
        <v>3</v>
      </c>
    </row>
    <row r="18221" spans="1:5" x14ac:dyDescent="0.25">
      <c r="A18221" s="11">
        <v>181115012</v>
      </c>
      <c r="B18221" t="s">
        <v>13531</v>
      </c>
      <c r="C18221" t="s">
        <v>13533</v>
      </c>
      <c r="D18221" s="12">
        <v>0</v>
      </c>
      <c r="E18221" s="12">
        <v>2</v>
      </c>
    </row>
    <row r="18222" spans="1:5" x14ac:dyDescent="0.25">
      <c r="A18222" s="11">
        <v>514102002</v>
      </c>
      <c r="B18222" t="s">
        <v>13531</v>
      </c>
      <c r="C18222" t="s">
        <v>13532</v>
      </c>
      <c r="D18222" s="12">
        <v>3</v>
      </c>
      <c r="E18222" s="12">
        <v>6</v>
      </c>
    </row>
    <row r="18223" spans="1:5" x14ac:dyDescent="0.25">
      <c r="A18223" s="11">
        <v>181136010</v>
      </c>
      <c r="B18223" t="s">
        <v>13531</v>
      </c>
      <c r="C18223" t="s">
        <v>13533</v>
      </c>
      <c r="D18223" s="12">
        <v>2</v>
      </c>
      <c r="E18223" s="12">
        <v>3</v>
      </c>
    </row>
    <row r="18224" spans="1:5" x14ac:dyDescent="0.25">
      <c r="A18224" s="11">
        <v>181116027</v>
      </c>
      <c r="B18224" t="s">
        <v>13531</v>
      </c>
      <c r="C18224" t="s">
        <v>13533</v>
      </c>
      <c r="D18224" s="12">
        <v>2</v>
      </c>
      <c r="E18224">
        <v>2</v>
      </c>
    </row>
    <row r="18225" spans="1:5" x14ac:dyDescent="0.25">
      <c r="A18225" s="11">
        <v>181115009</v>
      </c>
      <c r="B18225" t="s">
        <v>13534</v>
      </c>
      <c r="C18225" t="s">
        <v>13535</v>
      </c>
      <c r="D18225" s="12">
        <v>2</v>
      </c>
      <c r="E18225">
        <v>3</v>
      </c>
    </row>
    <row r="18226" spans="1:5" x14ac:dyDescent="0.25">
      <c r="A18226" s="11">
        <v>181116007</v>
      </c>
      <c r="B18226" t="s">
        <v>13536</v>
      </c>
      <c r="C18226" t="s">
        <v>13537</v>
      </c>
      <c r="D18226" s="12">
        <v>2</v>
      </c>
      <c r="E18226" s="12">
        <v>4</v>
      </c>
    </row>
    <row r="18227" spans="1:5" x14ac:dyDescent="0.25">
      <c r="A18227" s="11">
        <v>513202009</v>
      </c>
      <c r="B18227" t="s">
        <v>13538</v>
      </c>
      <c r="C18227" t="s">
        <v>13539</v>
      </c>
      <c r="D18227" s="12">
        <v>3</v>
      </c>
      <c r="E18227" s="12">
        <v>6</v>
      </c>
    </row>
    <row r="18228" spans="1:5" x14ac:dyDescent="0.25">
      <c r="A18228" s="11">
        <v>513801011</v>
      </c>
      <c r="B18228" t="s">
        <v>13540</v>
      </c>
      <c r="C18228" t="s">
        <v>13541</v>
      </c>
      <c r="D18228" s="12">
        <v>3</v>
      </c>
      <c r="E18228" s="12">
        <v>6</v>
      </c>
    </row>
    <row r="18229" spans="1:5" x14ac:dyDescent="0.25">
      <c r="A18229" s="11">
        <v>513802013</v>
      </c>
      <c r="B18229" t="s">
        <v>13542</v>
      </c>
      <c r="C18229" t="s">
        <v>13543</v>
      </c>
      <c r="D18229" s="12">
        <v>3</v>
      </c>
      <c r="E18229" s="12">
        <v>6</v>
      </c>
    </row>
    <row r="18230" spans="1:5" x14ac:dyDescent="0.25">
      <c r="A18230" s="11">
        <v>513801016</v>
      </c>
      <c r="B18230" t="s">
        <v>13544</v>
      </c>
      <c r="C18230" t="s">
        <v>13545</v>
      </c>
      <c r="D18230" s="12">
        <v>3</v>
      </c>
      <c r="E18230" s="12">
        <v>6</v>
      </c>
    </row>
    <row r="18231" spans="1:5" x14ac:dyDescent="0.25">
      <c r="A18231" s="11">
        <v>181235018</v>
      </c>
      <c r="B18231" t="s">
        <v>13546</v>
      </c>
      <c r="C18231" t="s">
        <v>13547</v>
      </c>
      <c r="D18231" s="12">
        <v>2</v>
      </c>
      <c r="E18231" s="12">
        <v>3</v>
      </c>
    </row>
    <row r="18232" spans="1:5" x14ac:dyDescent="0.25">
      <c r="A18232" s="11">
        <v>181215029</v>
      </c>
      <c r="B18232" t="s">
        <v>13546</v>
      </c>
      <c r="C18232" t="s">
        <v>13545</v>
      </c>
      <c r="D18232" s="12">
        <v>2</v>
      </c>
      <c r="E18232">
        <v>3</v>
      </c>
    </row>
    <row r="18233" spans="1:5" x14ac:dyDescent="0.25">
      <c r="A18233" s="11">
        <v>181116010</v>
      </c>
      <c r="B18233" t="s">
        <v>13546</v>
      </c>
      <c r="C18233" t="s">
        <v>13545</v>
      </c>
      <c r="D18233" s="12">
        <v>2</v>
      </c>
      <c r="E18233" s="12">
        <v>2</v>
      </c>
    </row>
    <row r="18234" spans="1:5" x14ac:dyDescent="0.25">
      <c r="A18234" s="11">
        <v>513201045</v>
      </c>
      <c r="B18234" t="s">
        <v>13548</v>
      </c>
      <c r="C18234" t="s">
        <v>13549</v>
      </c>
      <c r="D18234" s="12">
        <v>3</v>
      </c>
      <c r="E18234" s="12">
        <v>6</v>
      </c>
    </row>
    <row r="18235" spans="1:5" x14ac:dyDescent="0.25">
      <c r="A18235" s="11">
        <v>181117020</v>
      </c>
      <c r="B18235" t="s">
        <v>13550</v>
      </c>
      <c r="C18235" t="s">
        <v>13551</v>
      </c>
      <c r="D18235" s="12">
        <v>2</v>
      </c>
      <c r="E18235" s="12">
        <v>3</v>
      </c>
    </row>
    <row r="18236" spans="1:5" x14ac:dyDescent="0.25">
      <c r="A18236" s="11">
        <v>181137002</v>
      </c>
      <c r="B18236" t="s">
        <v>13550</v>
      </c>
      <c r="C18236" t="s">
        <v>13551</v>
      </c>
      <c r="D18236" s="12">
        <v>2</v>
      </c>
      <c r="E18236" s="12">
        <v>3</v>
      </c>
    </row>
    <row r="18237" spans="1:5" x14ac:dyDescent="0.25">
      <c r="A18237" s="11">
        <v>181118017</v>
      </c>
      <c r="B18237" t="s">
        <v>13552</v>
      </c>
      <c r="C18237" t="s">
        <v>13553</v>
      </c>
      <c r="D18237" s="12">
        <v>2</v>
      </c>
      <c r="E18237" s="12">
        <v>4</v>
      </c>
    </row>
    <row r="18238" spans="1:5" x14ac:dyDescent="0.25">
      <c r="A18238" s="11">
        <v>181138001</v>
      </c>
      <c r="B18238" t="s">
        <v>13552</v>
      </c>
      <c r="C18238" t="s">
        <v>13553</v>
      </c>
      <c r="D18238" s="12">
        <v>2</v>
      </c>
      <c r="E18238">
        <v>4</v>
      </c>
    </row>
    <row r="18239" spans="1:5" x14ac:dyDescent="0.25">
      <c r="A18239" s="11">
        <v>181118002</v>
      </c>
      <c r="B18239" t="s">
        <v>13554</v>
      </c>
      <c r="C18239" t="s">
        <v>13556</v>
      </c>
      <c r="D18239" s="12">
        <v>4</v>
      </c>
      <c r="E18239" s="12">
        <v>6</v>
      </c>
    </row>
    <row r="18240" spans="1:5" x14ac:dyDescent="0.25">
      <c r="A18240" s="11">
        <v>513802002</v>
      </c>
      <c r="B18240" t="s">
        <v>13554</v>
      </c>
      <c r="C18240" t="s">
        <v>13556</v>
      </c>
      <c r="D18240" s="12">
        <v>3</v>
      </c>
      <c r="E18240" s="12">
        <v>6</v>
      </c>
    </row>
    <row r="18241" spans="1:5" x14ac:dyDescent="0.25">
      <c r="A18241" s="11">
        <v>181235013</v>
      </c>
      <c r="B18241" t="s">
        <v>13554</v>
      </c>
      <c r="C18241" t="s">
        <v>13555</v>
      </c>
      <c r="D18241" s="12">
        <v>2</v>
      </c>
      <c r="E18241" s="12">
        <v>3</v>
      </c>
    </row>
    <row r="18242" spans="1:5" x14ac:dyDescent="0.25">
      <c r="A18242" s="11">
        <v>181215024</v>
      </c>
      <c r="B18242" t="s">
        <v>13554</v>
      </c>
      <c r="C18242" t="s">
        <v>13555</v>
      </c>
      <c r="D18242" s="12">
        <v>2</v>
      </c>
      <c r="E18242" s="12">
        <v>3</v>
      </c>
    </row>
    <row r="18243" spans="1:5" x14ac:dyDescent="0.25">
      <c r="A18243" s="11">
        <v>513802005</v>
      </c>
      <c r="B18243" t="s">
        <v>13557</v>
      </c>
      <c r="C18243" t="s">
        <v>13558</v>
      </c>
      <c r="D18243" s="12">
        <v>3</v>
      </c>
      <c r="E18243">
        <v>6</v>
      </c>
    </row>
    <row r="18244" spans="1:5" x14ac:dyDescent="0.25">
      <c r="A18244" s="11">
        <v>513801004</v>
      </c>
      <c r="B18244" t="s">
        <v>13559</v>
      </c>
      <c r="C18244" t="s">
        <v>13560</v>
      </c>
      <c r="D18244" s="12">
        <v>3</v>
      </c>
      <c r="E18244" s="12">
        <v>6</v>
      </c>
    </row>
    <row r="18245" spans="1:5" x14ac:dyDescent="0.25">
      <c r="A18245" s="11">
        <v>513802004</v>
      </c>
      <c r="B18245" t="s">
        <v>13561</v>
      </c>
      <c r="C18245" t="s">
        <v>13562</v>
      </c>
      <c r="D18245" s="12">
        <v>3</v>
      </c>
      <c r="E18245" s="12">
        <v>6</v>
      </c>
    </row>
    <row r="18246" spans="1:5" x14ac:dyDescent="0.25">
      <c r="A18246" s="11">
        <v>181136050</v>
      </c>
      <c r="B18246" t="s">
        <v>13563</v>
      </c>
      <c r="C18246" t="s">
        <v>13564</v>
      </c>
      <c r="D18246" s="12">
        <v>4</v>
      </c>
      <c r="E18246">
        <v>6</v>
      </c>
    </row>
    <row r="18247" spans="1:5" x14ac:dyDescent="0.25">
      <c r="A18247" s="11">
        <v>181117001</v>
      </c>
      <c r="B18247" t="s">
        <v>13563</v>
      </c>
      <c r="C18247" t="s">
        <v>13564</v>
      </c>
      <c r="D18247" s="12">
        <v>2</v>
      </c>
      <c r="E18247" s="12">
        <v>4</v>
      </c>
    </row>
    <row r="18248" spans="1:5" x14ac:dyDescent="0.25">
      <c r="A18248" s="11">
        <v>181116066</v>
      </c>
      <c r="B18248" t="s">
        <v>13563</v>
      </c>
      <c r="C18248" t="s">
        <v>13564</v>
      </c>
      <c r="D18248" s="12">
        <v>4</v>
      </c>
      <c r="E18248" s="12">
        <v>6</v>
      </c>
    </row>
    <row r="18249" spans="1:5" x14ac:dyDescent="0.25">
      <c r="A18249" s="11">
        <v>181135026</v>
      </c>
      <c r="B18249" t="s">
        <v>13565</v>
      </c>
      <c r="C18249" t="s">
        <v>13551</v>
      </c>
      <c r="D18249" s="12">
        <v>2</v>
      </c>
      <c r="E18249" s="12">
        <v>3</v>
      </c>
    </row>
    <row r="18250" spans="1:5" x14ac:dyDescent="0.25">
      <c r="A18250" s="11">
        <v>181115045</v>
      </c>
      <c r="B18250" t="s">
        <v>13565</v>
      </c>
      <c r="C18250" t="s">
        <v>13551</v>
      </c>
      <c r="D18250" s="12">
        <v>2</v>
      </c>
      <c r="E18250" s="12">
        <v>3</v>
      </c>
    </row>
    <row r="18251" spans="1:5" x14ac:dyDescent="0.25">
      <c r="A18251" s="11">
        <v>181136028</v>
      </c>
      <c r="B18251" t="s">
        <v>13566</v>
      </c>
      <c r="C18251" t="s">
        <v>13553</v>
      </c>
      <c r="D18251" s="12">
        <v>2</v>
      </c>
      <c r="E18251">
        <v>3</v>
      </c>
    </row>
    <row r="18252" spans="1:5" x14ac:dyDescent="0.25">
      <c r="A18252" s="11">
        <v>181116045</v>
      </c>
      <c r="B18252" t="s">
        <v>13566</v>
      </c>
      <c r="C18252" t="s">
        <v>13567</v>
      </c>
      <c r="D18252" s="12">
        <v>2</v>
      </c>
      <c r="E18252" s="12">
        <v>3</v>
      </c>
    </row>
    <row r="18253" spans="1:5" x14ac:dyDescent="0.25">
      <c r="A18253" s="11">
        <v>181115034</v>
      </c>
      <c r="B18253" t="s">
        <v>13568</v>
      </c>
      <c r="C18253" t="s">
        <v>13570</v>
      </c>
      <c r="D18253" s="12">
        <v>2</v>
      </c>
      <c r="E18253" s="12">
        <v>3</v>
      </c>
    </row>
    <row r="18254" spans="1:5" x14ac:dyDescent="0.25">
      <c r="A18254" s="11">
        <v>181113046</v>
      </c>
      <c r="B18254" t="s">
        <v>13568</v>
      </c>
      <c r="C18254" t="s">
        <v>33753</v>
      </c>
      <c r="D18254" s="12">
        <v>2</v>
      </c>
      <c r="E18254" s="12">
        <v>3</v>
      </c>
    </row>
    <row r="18255" spans="1:5" x14ac:dyDescent="0.25">
      <c r="A18255" s="11">
        <v>181111035</v>
      </c>
      <c r="B18255" t="s">
        <v>13568</v>
      </c>
      <c r="C18255" t="s">
        <v>13569</v>
      </c>
      <c r="D18255" s="12">
        <v>2</v>
      </c>
      <c r="E18255">
        <v>3</v>
      </c>
    </row>
    <row r="18256" spans="1:5" x14ac:dyDescent="0.25">
      <c r="A18256" s="11">
        <v>181133037</v>
      </c>
      <c r="B18256" t="s">
        <v>13568</v>
      </c>
      <c r="C18256" t="s">
        <v>33753</v>
      </c>
      <c r="D18256" s="12">
        <v>2</v>
      </c>
      <c r="E18256">
        <v>3</v>
      </c>
    </row>
    <row r="18257" spans="1:5" x14ac:dyDescent="0.25">
      <c r="A18257" s="11">
        <v>181135015</v>
      </c>
      <c r="B18257" t="s">
        <v>13568</v>
      </c>
      <c r="C18257" t="s">
        <v>13570</v>
      </c>
      <c r="D18257" s="12">
        <v>2</v>
      </c>
      <c r="E18257" s="12">
        <v>3</v>
      </c>
    </row>
    <row r="18258" spans="1:5" x14ac:dyDescent="0.25">
      <c r="A18258" s="11">
        <v>181131026</v>
      </c>
      <c r="B18258" t="s">
        <v>13568</v>
      </c>
      <c r="C18258" t="s">
        <v>13569</v>
      </c>
      <c r="D18258" s="12">
        <v>2</v>
      </c>
      <c r="E18258">
        <v>3</v>
      </c>
    </row>
    <row r="18259" spans="1:5" x14ac:dyDescent="0.25">
      <c r="A18259" s="11">
        <v>513202040</v>
      </c>
      <c r="B18259" t="s">
        <v>13571</v>
      </c>
      <c r="C18259" t="s">
        <v>13572</v>
      </c>
      <c r="D18259" s="12">
        <v>3</v>
      </c>
      <c r="E18259">
        <v>6</v>
      </c>
    </row>
    <row r="18260" spans="1:5" x14ac:dyDescent="0.25">
      <c r="A18260" s="11">
        <v>181118038</v>
      </c>
      <c r="B18260" t="s">
        <v>13573</v>
      </c>
      <c r="C18260" t="s">
        <v>13574</v>
      </c>
      <c r="D18260" s="12">
        <v>2</v>
      </c>
      <c r="E18260" s="12">
        <v>3</v>
      </c>
    </row>
    <row r="18261" spans="1:5" x14ac:dyDescent="0.25">
      <c r="A18261" s="11">
        <v>513201005</v>
      </c>
      <c r="B18261" t="s">
        <v>13575</v>
      </c>
      <c r="C18261" t="s">
        <v>13576</v>
      </c>
      <c r="D18261" s="12">
        <v>3</v>
      </c>
      <c r="E18261" s="12">
        <v>6</v>
      </c>
    </row>
    <row r="18262" spans="1:5" x14ac:dyDescent="0.25">
      <c r="A18262" s="11">
        <v>513202005</v>
      </c>
      <c r="B18262" t="s">
        <v>13577</v>
      </c>
      <c r="C18262" t="s">
        <v>13578</v>
      </c>
      <c r="D18262" s="12">
        <v>3</v>
      </c>
      <c r="E18262" s="12">
        <v>6</v>
      </c>
    </row>
    <row r="18263" spans="1:5" x14ac:dyDescent="0.25">
      <c r="A18263" s="11">
        <v>181138022</v>
      </c>
      <c r="B18263" t="s">
        <v>13579</v>
      </c>
      <c r="C18263" t="s">
        <v>13580</v>
      </c>
      <c r="D18263" s="12">
        <v>2</v>
      </c>
      <c r="E18263" s="12">
        <v>3</v>
      </c>
    </row>
    <row r="18264" spans="1:5" x14ac:dyDescent="0.25">
      <c r="A18264" s="11">
        <v>181138033</v>
      </c>
      <c r="B18264" t="s">
        <v>13581</v>
      </c>
      <c r="C18264" t="s">
        <v>13574</v>
      </c>
      <c r="D18264" s="12">
        <v>2</v>
      </c>
      <c r="E18264">
        <v>3</v>
      </c>
    </row>
    <row r="18265" spans="1:5" x14ac:dyDescent="0.25">
      <c r="A18265" s="11">
        <v>181118049</v>
      </c>
      <c r="B18265" t="s">
        <v>13581</v>
      </c>
      <c r="C18265" t="s">
        <v>13574</v>
      </c>
      <c r="D18265" s="12">
        <v>2</v>
      </c>
      <c r="E18265">
        <v>3</v>
      </c>
    </row>
    <row r="18266" spans="1:5" x14ac:dyDescent="0.25">
      <c r="A18266" s="11">
        <v>181136051</v>
      </c>
      <c r="B18266" t="s">
        <v>13582</v>
      </c>
      <c r="C18266" t="s">
        <v>33754</v>
      </c>
      <c r="D18266" s="12">
        <v>4</v>
      </c>
      <c r="E18266" s="12">
        <v>5</v>
      </c>
    </row>
    <row r="18267" spans="1:5" x14ac:dyDescent="0.25">
      <c r="A18267" s="11">
        <v>181116067</v>
      </c>
      <c r="B18267" t="s">
        <v>13582</v>
      </c>
      <c r="C18267" t="s">
        <v>33754</v>
      </c>
      <c r="D18267" s="12">
        <v>4</v>
      </c>
      <c r="E18267">
        <v>5</v>
      </c>
    </row>
    <row r="18268" spans="1:5" x14ac:dyDescent="0.25">
      <c r="A18268" s="11">
        <v>181134003</v>
      </c>
      <c r="B18268" t="s">
        <v>13582</v>
      </c>
      <c r="C18268" t="s">
        <v>13583</v>
      </c>
      <c r="D18268" s="12">
        <v>3</v>
      </c>
      <c r="E18268">
        <v>4</v>
      </c>
    </row>
    <row r="18269" spans="1:5" x14ac:dyDescent="0.25">
      <c r="A18269" s="11">
        <v>181114011</v>
      </c>
      <c r="B18269" t="s">
        <v>13582</v>
      </c>
      <c r="C18269" t="s">
        <v>13583</v>
      </c>
      <c r="D18269" s="12">
        <v>3</v>
      </c>
      <c r="E18269" s="12">
        <v>4</v>
      </c>
    </row>
    <row r="18270" spans="1:5" x14ac:dyDescent="0.25">
      <c r="A18270" s="11">
        <v>181135023</v>
      </c>
      <c r="B18270" t="s">
        <v>13584</v>
      </c>
      <c r="C18270" t="s">
        <v>13576</v>
      </c>
      <c r="D18270" s="12">
        <v>2</v>
      </c>
      <c r="E18270" s="12">
        <v>3</v>
      </c>
    </row>
    <row r="18271" spans="1:5" x14ac:dyDescent="0.25">
      <c r="A18271" s="11">
        <v>181116041</v>
      </c>
      <c r="B18271" t="s">
        <v>13585</v>
      </c>
      <c r="C18271" t="s">
        <v>13578</v>
      </c>
      <c r="D18271" s="12">
        <v>2</v>
      </c>
      <c r="E18271" s="12">
        <v>3</v>
      </c>
    </row>
    <row r="18272" spans="1:5" x14ac:dyDescent="0.25">
      <c r="A18272" s="11">
        <v>181136024</v>
      </c>
      <c r="B18272" t="s">
        <v>13585</v>
      </c>
      <c r="C18272" t="s">
        <v>13578</v>
      </c>
      <c r="D18272" s="12">
        <v>2</v>
      </c>
      <c r="E18272" s="12">
        <v>3</v>
      </c>
    </row>
    <row r="18273" spans="1:5" x14ac:dyDescent="0.25">
      <c r="A18273" s="11">
        <v>181115020</v>
      </c>
      <c r="B18273" t="s">
        <v>13586</v>
      </c>
      <c r="C18273" t="s">
        <v>13587</v>
      </c>
      <c r="D18273" s="12">
        <v>4</v>
      </c>
      <c r="E18273" s="12">
        <v>6</v>
      </c>
    </row>
    <row r="18274" spans="1:5" x14ac:dyDescent="0.25">
      <c r="A18274" s="11">
        <v>181135001</v>
      </c>
      <c r="B18274" t="s">
        <v>13586</v>
      </c>
      <c r="C18274" t="s">
        <v>13587</v>
      </c>
      <c r="D18274" s="12">
        <v>4</v>
      </c>
      <c r="E18274" s="12">
        <v>6</v>
      </c>
    </row>
    <row r="18275" spans="1:5" x14ac:dyDescent="0.25">
      <c r="A18275" s="11">
        <v>181117004</v>
      </c>
      <c r="B18275" t="s">
        <v>13586</v>
      </c>
      <c r="C18275" t="s">
        <v>13588</v>
      </c>
      <c r="D18275" s="12">
        <v>2</v>
      </c>
      <c r="E18275" s="12">
        <v>4</v>
      </c>
    </row>
    <row r="18276" spans="1:5" x14ac:dyDescent="0.25">
      <c r="A18276" s="11">
        <v>181135044</v>
      </c>
      <c r="B18276" t="s">
        <v>13586</v>
      </c>
      <c r="C18276" t="s">
        <v>13587</v>
      </c>
      <c r="D18276" s="12">
        <v>4</v>
      </c>
      <c r="E18276" s="12">
        <v>5</v>
      </c>
    </row>
    <row r="18277" spans="1:5" x14ac:dyDescent="0.25">
      <c r="A18277" s="11">
        <v>181115062</v>
      </c>
      <c r="B18277" t="s">
        <v>13586</v>
      </c>
      <c r="C18277" t="s">
        <v>13587</v>
      </c>
      <c r="D18277" s="12">
        <v>4</v>
      </c>
      <c r="E18277" s="12">
        <v>5</v>
      </c>
    </row>
    <row r="18278" spans="1:5" x14ac:dyDescent="0.25">
      <c r="A18278" s="11">
        <v>181113019</v>
      </c>
      <c r="B18278" t="s">
        <v>13586</v>
      </c>
      <c r="C18278" t="s">
        <v>13587</v>
      </c>
      <c r="D18278" s="12">
        <v>2</v>
      </c>
      <c r="E18278" s="12">
        <v>3</v>
      </c>
    </row>
    <row r="18279" spans="1:5" x14ac:dyDescent="0.25">
      <c r="A18279" s="11">
        <v>181133010</v>
      </c>
      <c r="B18279" t="s">
        <v>13586</v>
      </c>
      <c r="C18279" t="s">
        <v>13589</v>
      </c>
      <c r="D18279" s="12">
        <v>2</v>
      </c>
      <c r="E18279" s="12">
        <v>3</v>
      </c>
    </row>
    <row r="18280" spans="1:5" x14ac:dyDescent="0.25">
      <c r="A18280" s="11">
        <v>181136002</v>
      </c>
      <c r="B18280" t="s">
        <v>13590</v>
      </c>
      <c r="C18280" t="s">
        <v>13591</v>
      </c>
      <c r="D18280" s="12">
        <v>4</v>
      </c>
      <c r="E18280" s="12">
        <v>6</v>
      </c>
    </row>
    <row r="18281" spans="1:5" x14ac:dyDescent="0.25">
      <c r="A18281" s="11">
        <v>181134011</v>
      </c>
      <c r="B18281" t="s">
        <v>13590</v>
      </c>
      <c r="C18281" t="s">
        <v>13591</v>
      </c>
      <c r="D18281" s="12">
        <v>2</v>
      </c>
      <c r="E18281" s="12">
        <v>3</v>
      </c>
    </row>
    <row r="18282" spans="1:5" x14ac:dyDescent="0.25">
      <c r="A18282" s="11">
        <v>181117073</v>
      </c>
      <c r="B18282" t="s">
        <v>13590</v>
      </c>
      <c r="C18282" t="s">
        <v>13591</v>
      </c>
      <c r="D18282" s="12">
        <v>4</v>
      </c>
      <c r="E18282" s="12">
        <v>5</v>
      </c>
    </row>
    <row r="18283" spans="1:5" x14ac:dyDescent="0.25">
      <c r="A18283" s="11">
        <v>181137055</v>
      </c>
      <c r="B18283" t="s">
        <v>13590</v>
      </c>
      <c r="C18283" t="s">
        <v>13591</v>
      </c>
      <c r="D18283" s="12">
        <v>4</v>
      </c>
      <c r="E18283" s="12">
        <v>5</v>
      </c>
    </row>
    <row r="18284" spans="1:5" x14ac:dyDescent="0.25">
      <c r="A18284" s="11">
        <v>181114019</v>
      </c>
      <c r="B18284" t="s">
        <v>13590</v>
      </c>
      <c r="C18284" t="s">
        <v>13591</v>
      </c>
      <c r="D18284" s="12">
        <v>2</v>
      </c>
      <c r="E18284" s="12">
        <v>3</v>
      </c>
    </row>
    <row r="18285" spans="1:5" x14ac:dyDescent="0.25">
      <c r="A18285" s="11">
        <v>181118004</v>
      </c>
      <c r="B18285" t="s">
        <v>13590</v>
      </c>
      <c r="C18285" t="s">
        <v>13592</v>
      </c>
      <c r="D18285" s="12">
        <v>4</v>
      </c>
      <c r="E18285" s="12">
        <v>6</v>
      </c>
    </row>
    <row r="18286" spans="1:5" x14ac:dyDescent="0.25">
      <c r="A18286" s="11">
        <v>181116019</v>
      </c>
      <c r="B18286" t="s">
        <v>13590</v>
      </c>
      <c r="C18286" t="s">
        <v>13591</v>
      </c>
      <c r="D18286" s="12">
        <v>4</v>
      </c>
      <c r="E18286">
        <v>6</v>
      </c>
    </row>
    <row r="18287" spans="1:5" x14ac:dyDescent="0.25">
      <c r="A18287" s="11">
        <v>181138029</v>
      </c>
      <c r="B18287" t="s">
        <v>13593</v>
      </c>
      <c r="C18287" t="s">
        <v>13594</v>
      </c>
      <c r="D18287" s="12">
        <v>2</v>
      </c>
      <c r="E18287">
        <v>3</v>
      </c>
    </row>
    <row r="18288" spans="1:5" x14ac:dyDescent="0.25">
      <c r="A18288" s="11">
        <v>181118045</v>
      </c>
      <c r="B18288" t="s">
        <v>13593</v>
      </c>
      <c r="C18288" t="s">
        <v>13594</v>
      </c>
      <c r="D18288" s="12">
        <v>2</v>
      </c>
      <c r="E18288">
        <v>3</v>
      </c>
    </row>
    <row r="18289" spans="1:5" x14ac:dyDescent="0.25">
      <c r="A18289" s="11">
        <v>181136031</v>
      </c>
      <c r="B18289" t="s">
        <v>13595</v>
      </c>
      <c r="C18289" t="s">
        <v>13596</v>
      </c>
      <c r="D18289" s="12">
        <v>2</v>
      </c>
      <c r="E18289">
        <v>3</v>
      </c>
    </row>
    <row r="18290" spans="1:5" x14ac:dyDescent="0.25">
      <c r="A18290" s="11">
        <v>181116048</v>
      </c>
      <c r="B18290" t="s">
        <v>13595</v>
      </c>
      <c r="C18290" t="s">
        <v>13596</v>
      </c>
      <c r="D18290" s="12">
        <v>2</v>
      </c>
      <c r="E18290">
        <v>3</v>
      </c>
    </row>
    <row r="18291" spans="1:5" x14ac:dyDescent="0.25">
      <c r="A18291" s="11">
        <v>181116025</v>
      </c>
      <c r="B18291" t="s">
        <v>13595</v>
      </c>
      <c r="C18291" t="s">
        <v>13596</v>
      </c>
      <c r="D18291" s="12">
        <v>2</v>
      </c>
      <c r="E18291">
        <v>2</v>
      </c>
    </row>
    <row r="18292" spans="1:5" x14ac:dyDescent="0.25">
      <c r="A18292" s="11">
        <v>181136008</v>
      </c>
      <c r="B18292" t="s">
        <v>13595</v>
      </c>
      <c r="C18292" t="s">
        <v>13596</v>
      </c>
      <c r="D18292" s="12">
        <v>2</v>
      </c>
      <c r="E18292">
        <v>2</v>
      </c>
    </row>
    <row r="18293" spans="1:5" x14ac:dyDescent="0.25">
      <c r="A18293" s="11">
        <v>181115003</v>
      </c>
      <c r="B18293" t="s">
        <v>13597</v>
      </c>
      <c r="C18293" t="s">
        <v>13598</v>
      </c>
      <c r="D18293" s="12">
        <v>2</v>
      </c>
      <c r="E18293" s="12">
        <v>2</v>
      </c>
    </row>
    <row r="18294" spans="1:5" x14ac:dyDescent="0.25">
      <c r="A18294" s="11">
        <v>181115042</v>
      </c>
      <c r="B18294" t="s">
        <v>13597</v>
      </c>
      <c r="C18294" t="s">
        <v>13576</v>
      </c>
      <c r="D18294" s="12">
        <v>2</v>
      </c>
      <c r="E18294" s="12">
        <v>3</v>
      </c>
    </row>
    <row r="18295" spans="1:5" x14ac:dyDescent="0.25">
      <c r="A18295" s="11">
        <v>181116002</v>
      </c>
      <c r="B18295" t="s">
        <v>13599</v>
      </c>
      <c r="C18295" t="s">
        <v>13578</v>
      </c>
      <c r="D18295" s="12">
        <v>2</v>
      </c>
      <c r="E18295" s="12">
        <v>4</v>
      </c>
    </row>
    <row r="18296" spans="1:5" x14ac:dyDescent="0.25">
      <c r="A18296" s="11">
        <v>513212021</v>
      </c>
      <c r="B18296" t="s">
        <v>13600</v>
      </c>
      <c r="C18296" t="s">
        <v>13601</v>
      </c>
      <c r="D18296" s="12">
        <v>3</v>
      </c>
      <c r="E18296" s="12">
        <v>6</v>
      </c>
    </row>
    <row r="18297" spans="1:5" x14ac:dyDescent="0.25">
      <c r="A18297" s="11">
        <v>181133005</v>
      </c>
      <c r="B18297" t="s">
        <v>13602</v>
      </c>
      <c r="C18297" t="s">
        <v>13603</v>
      </c>
      <c r="D18297" s="12">
        <v>2</v>
      </c>
      <c r="E18297" s="12">
        <v>4</v>
      </c>
    </row>
    <row r="18298" spans="1:5" x14ac:dyDescent="0.25">
      <c r="A18298" s="11">
        <v>181113014</v>
      </c>
      <c r="B18298" t="s">
        <v>13602</v>
      </c>
      <c r="C18298" t="s">
        <v>13603</v>
      </c>
      <c r="D18298" s="12">
        <v>2</v>
      </c>
      <c r="E18298" s="12">
        <v>4</v>
      </c>
    </row>
    <row r="18299" spans="1:5" x14ac:dyDescent="0.25">
      <c r="A18299" s="11">
        <v>513211022</v>
      </c>
      <c r="B18299" t="s">
        <v>13604</v>
      </c>
      <c r="C18299" t="s">
        <v>13605</v>
      </c>
      <c r="D18299" s="12">
        <v>3</v>
      </c>
      <c r="E18299" s="12">
        <v>6</v>
      </c>
    </row>
    <row r="18300" spans="1:5" x14ac:dyDescent="0.25">
      <c r="A18300" s="11">
        <v>181115078</v>
      </c>
      <c r="B18300" t="s">
        <v>13606</v>
      </c>
      <c r="C18300" t="s">
        <v>33755</v>
      </c>
      <c r="D18300" s="12">
        <v>2</v>
      </c>
      <c r="E18300" s="12">
        <v>3</v>
      </c>
    </row>
    <row r="18301" spans="1:5" x14ac:dyDescent="0.25">
      <c r="A18301" s="11">
        <v>181135060</v>
      </c>
      <c r="B18301" t="s">
        <v>13606</v>
      </c>
      <c r="C18301" t="s">
        <v>33755</v>
      </c>
      <c r="D18301" s="12">
        <v>2</v>
      </c>
      <c r="E18301" s="12">
        <v>3</v>
      </c>
    </row>
    <row r="18302" spans="1:5" x14ac:dyDescent="0.25">
      <c r="A18302" s="11">
        <v>181116017</v>
      </c>
      <c r="B18302" t="s">
        <v>13606</v>
      </c>
      <c r="C18302" t="s">
        <v>13607</v>
      </c>
      <c r="D18302" s="12">
        <v>2</v>
      </c>
      <c r="E18302" s="12">
        <v>2</v>
      </c>
    </row>
    <row r="18303" spans="1:5" x14ac:dyDescent="0.25">
      <c r="A18303" s="11">
        <v>513201019</v>
      </c>
      <c r="B18303" t="s">
        <v>13608</v>
      </c>
      <c r="C18303" t="s">
        <v>13609</v>
      </c>
      <c r="D18303" s="12">
        <v>3</v>
      </c>
      <c r="E18303" s="12">
        <v>6</v>
      </c>
    </row>
    <row r="18304" spans="1:5" x14ac:dyDescent="0.25">
      <c r="A18304" s="11">
        <v>513201038</v>
      </c>
      <c r="B18304" t="s">
        <v>13610</v>
      </c>
      <c r="C18304" t="s">
        <v>8888</v>
      </c>
      <c r="D18304" s="12">
        <v>3</v>
      </c>
      <c r="E18304" s="12">
        <v>6</v>
      </c>
    </row>
    <row r="18305" spans="1:5" x14ac:dyDescent="0.25">
      <c r="A18305" s="11">
        <v>181132001</v>
      </c>
      <c r="B18305" t="s">
        <v>13611</v>
      </c>
      <c r="C18305" t="s">
        <v>13612</v>
      </c>
      <c r="D18305" s="12">
        <v>2</v>
      </c>
      <c r="E18305" s="12">
        <v>3</v>
      </c>
    </row>
    <row r="18306" spans="1:5" x14ac:dyDescent="0.25">
      <c r="A18306" s="11">
        <v>181112013</v>
      </c>
      <c r="B18306" t="s">
        <v>13611</v>
      </c>
      <c r="C18306" t="s">
        <v>13612</v>
      </c>
      <c r="D18306" s="12">
        <v>2</v>
      </c>
      <c r="E18306" s="12">
        <v>3</v>
      </c>
    </row>
    <row r="18307" spans="1:5" x14ac:dyDescent="0.25">
      <c r="A18307" s="11">
        <v>181112023</v>
      </c>
      <c r="B18307" t="s">
        <v>13611</v>
      </c>
      <c r="C18307" t="s">
        <v>13612</v>
      </c>
      <c r="D18307" s="12">
        <v>2</v>
      </c>
      <c r="E18307" s="12">
        <v>3</v>
      </c>
    </row>
    <row r="18308" spans="1:5" x14ac:dyDescent="0.25">
      <c r="A18308" s="11">
        <v>181132014</v>
      </c>
      <c r="B18308" t="s">
        <v>13611</v>
      </c>
      <c r="C18308" t="s">
        <v>13612</v>
      </c>
      <c r="D18308" s="12">
        <v>2</v>
      </c>
      <c r="E18308" s="12">
        <v>3</v>
      </c>
    </row>
    <row r="18309" spans="1:5" x14ac:dyDescent="0.25">
      <c r="A18309" s="11">
        <v>181138048</v>
      </c>
      <c r="B18309" t="s">
        <v>13613</v>
      </c>
      <c r="C18309" t="s">
        <v>13614</v>
      </c>
      <c r="D18309" s="12">
        <v>2</v>
      </c>
      <c r="E18309" s="12">
        <v>3</v>
      </c>
    </row>
    <row r="18310" spans="1:5" x14ac:dyDescent="0.25">
      <c r="A18310" s="11">
        <v>181117026</v>
      </c>
      <c r="B18310" t="s">
        <v>13613</v>
      </c>
      <c r="C18310" t="s">
        <v>13615</v>
      </c>
      <c r="D18310" s="12">
        <v>2</v>
      </c>
      <c r="E18310" s="12">
        <v>3</v>
      </c>
    </row>
    <row r="18311" spans="1:5" x14ac:dyDescent="0.25">
      <c r="A18311" s="11">
        <v>181118064</v>
      </c>
      <c r="B18311" t="s">
        <v>13613</v>
      </c>
      <c r="C18311" t="s">
        <v>13614</v>
      </c>
      <c r="D18311" s="12">
        <v>2</v>
      </c>
      <c r="E18311" s="12">
        <v>3</v>
      </c>
    </row>
    <row r="18312" spans="1:5" x14ac:dyDescent="0.25">
      <c r="A18312" s="11">
        <v>181137008</v>
      </c>
      <c r="B18312" t="s">
        <v>13613</v>
      </c>
      <c r="C18312" t="s">
        <v>13615</v>
      </c>
      <c r="D18312" s="12">
        <v>2</v>
      </c>
      <c r="E18312" s="12">
        <v>3</v>
      </c>
    </row>
    <row r="18313" spans="1:5" x14ac:dyDescent="0.25">
      <c r="A18313" s="11">
        <v>181117082</v>
      </c>
      <c r="B18313" t="s">
        <v>13613</v>
      </c>
      <c r="C18313" t="s">
        <v>13614</v>
      </c>
      <c r="D18313" s="12">
        <v>2</v>
      </c>
      <c r="E18313" s="12">
        <v>3</v>
      </c>
    </row>
    <row r="18314" spans="1:5" x14ac:dyDescent="0.25">
      <c r="A18314" s="11">
        <v>181137064</v>
      </c>
      <c r="B18314" t="s">
        <v>13613</v>
      </c>
      <c r="C18314" t="s">
        <v>13614</v>
      </c>
      <c r="D18314" s="12">
        <v>2</v>
      </c>
      <c r="E18314" s="12">
        <v>3</v>
      </c>
    </row>
    <row r="18315" spans="1:5" x14ac:dyDescent="0.25">
      <c r="A18315" s="11">
        <v>513202023</v>
      </c>
      <c r="B18315" t="s">
        <v>13616</v>
      </c>
      <c r="C18315" t="s">
        <v>13617</v>
      </c>
      <c r="D18315" s="12">
        <v>3</v>
      </c>
      <c r="E18315" s="12">
        <v>6</v>
      </c>
    </row>
    <row r="18316" spans="1:5" x14ac:dyDescent="0.25">
      <c r="A18316" s="11">
        <v>181113031</v>
      </c>
      <c r="B18316" t="s">
        <v>13618</v>
      </c>
      <c r="C18316" t="s">
        <v>13619</v>
      </c>
      <c r="D18316" s="12">
        <v>2</v>
      </c>
      <c r="E18316" s="12">
        <v>3</v>
      </c>
    </row>
    <row r="18317" spans="1:5" x14ac:dyDescent="0.25">
      <c r="A18317" s="11">
        <v>181133022</v>
      </c>
      <c r="B18317" t="s">
        <v>13618</v>
      </c>
      <c r="C18317" t="s">
        <v>13619</v>
      </c>
      <c r="D18317" s="12">
        <v>2</v>
      </c>
      <c r="E18317" s="12">
        <v>3</v>
      </c>
    </row>
    <row r="18318" spans="1:5" x14ac:dyDescent="0.25">
      <c r="A18318" s="11">
        <v>181111025</v>
      </c>
      <c r="B18318" t="s">
        <v>13620</v>
      </c>
      <c r="C18318" t="s">
        <v>13621</v>
      </c>
      <c r="D18318" s="12">
        <v>2</v>
      </c>
      <c r="E18318" s="12">
        <v>3</v>
      </c>
    </row>
    <row r="18319" spans="1:5" x14ac:dyDescent="0.25">
      <c r="A18319" s="11">
        <v>181131016</v>
      </c>
      <c r="B18319" t="s">
        <v>13620</v>
      </c>
      <c r="C18319" t="s">
        <v>13621</v>
      </c>
      <c r="D18319" s="12">
        <v>2</v>
      </c>
      <c r="E18319" s="12">
        <v>3</v>
      </c>
    </row>
    <row r="18320" spans="1:5" x14ac:dyDescent="0.25">
      <c r="A18320" s="11">
        <v>181111014</v>
      </c>
      <c r="B18320" t="s">
        <v>13620</v>
      </c>
      <c r="C18320" t="s">
        <v>13622</v>
      </c>
      <c r="D18320" s="12">
        <v>2</v>
      </c>
      <c r="E18320" s="12">
        <v>2</v>
      </c>
    </row>
    <row r="18321" spans="1:5" x14ac:dyDescent="0.25">
      <c r="A18321" s="11">
        <v>181131002</v>
      </c>
      <c r="B18321" t="s">
        <v>13620</v>
      </c>
      <c r="C18321" t="s">
        <v>13622</v>
      </c>
      <c r="D18321" s="12">
        <v>2</v>
      </c>
      <c r="E18321" s="12">
        <v>2</v>
      </c>
    </row>
    <row r="18322" spans="1:5" x14ac:dyDescent="0.25">
      <c r="A18322" s="11">
        <v>171517001</v>
      </c>
      <c r="B18322" t="s">
        <v>13623</v>
      </c>
      <c r="C18322" t="s">
        <v>13624</v>
      </c>
      <c r="D18322" s="12">
        <v>2</v>
      </c>
      <c r="E18322" s="12">
        <v>5</v>
      </c>
    </row>
    <row r="18323" spans="1:5" x14ac:dyDescent="0.25">
      <c r="A18323" s="11">
        <v>181217007</v>
      </c>
      <c r="B18323" t="s">
        <v>13623</v>
      </c>
      <c r="C18323" t="s">
        <v>13624</v>
      </c>
      <c r="D18323" s="12">
        <v>2</v>
      </c>
      <c r="E18323" s="12">
        <v>5</v>
      </c>
    </row>
    <row r="18324" spans="1:5" x14ac:dyDescent="0.25">
      <c r="A18324" s="11">
        <v>181118027</v>
      </c>
      <c r="B18324" t="s">
        <v>13625</v>
      </c>
      <c r="C18324" t="s">
        <v>13626</v>
      </c>
      <c r="D18324" s="12">
        <v>2</v>
      </c>
      <c r="E18324" s="12">
        <v>2</v>
      </c>
    </row>
    <row r="18325" spans="1:5" x14ac:dyDescent="0.25">
      <c r="A18325" s="11">
        <v>181117010</v>
      </c>
      <c r="B18325" t="s">
        <v>13625</v>
      </c>
      <c r="C18325" t="s">
        <v>13627</v>
      </c>
      <c r="D18325" s="12">
        <v>2</v>
      </c>
      <c r="E18325" s="12">
        <v>2</v>
      </c>
    </row>
    <row r="18326" spans="1:5" x14ac:dyDescent="0.25">
      <c r="A18326" s="11">
        <v>181138011</v>
      </c>
      <c r="B18326" t="s">
        <v>13625</v>
      </c>
      <c r="C18326" t="s">
        <v>13626</v>
      </c>
      <c r="D18326" s="12">
        <v>2</v>
      </c>
      <c r="E18326" s="12">
        <v>3</v>
      </c>
    </row>
    <row r="18327" spans="1:5" x14ac:dyDescent="0.25">
      <c r="A18327" s="11">
        <v>181117018</v>
      </c>
      <c r="B18327" t="s">
        <v>13628</v>
      </c>
      <c r="C18327" t="s">
        <v>13629</v>
      </c>
      <c r="D18327" s="12">
        <v>2</v>
      </c>
      <c r="E18327" s="12">
        <v>2</v>
      </c>
    </row>
    <row r="18328" spans="1:5" x14ac:dyDescent="0.25">
      <c r="A18328" s="11">
        <v>515701002</v>
      </c>
      <c r="B18328" t="s">
        <v>33756</v>
      </c>
      <c r="C18328" t="s">
        <v>33757</v>
      </c>
      <c r="D18328" s="12">
        <v>3</v>
      </c>
      <c r="E18328" s="12">
        <v>6</v>
      </c>
    </row>
    <row r="18329" spans="1:5" x14ac:dyDescent="0.25">
      <c r="A18329" s="11">
        <v>511701918</v>
      </c>
      <c r="B18329" t="s">
        <v>33756</v>
      </c>
      <c r="C18329" t="s">
        <v>33757</v>
      </c>
      <c r="D18329" s="12">
        <v>3</v>
      </c>
      <c r="E18329" s="12">
        <v>6</v>
      </c>
    </row>
    <row r="18330" spans="1:5" x14ac:dyDescent="0.25">
      <c r="A18330" s="11">
        <v>511702711</v>
      </c>
      <c r="B18330" t="s">
        <v>33758</v>
      </c>
      <c r="C18330" t="s">
        <v>33759</v>
      </c>
      <c r="D18330" s="12">
        <v>3</v>
      </c>
      <c r="E18330" s="12">
        <v>6</v>
      </c>
    </row>
    <row r="18331" spans="1:5" x14ac:dyDescent="0.25">
      <c r="A18331" s="11">
        <v>515702003</v>
      </c>
      <c r="B18331" t="s">
        <v>33758</v>
      </c>
      <c r="C18331" t="s">
        <v>33759</v>
      </c>
      <c r="D18331" s="12">
        <v>3</v>
      </c>
      <c r="E18331" s="12">
        <v>6</v>
      </c>
    </row>
    <row r="18332" spans="1:5" x14ac:dyDescent="0.25">
      <c r="A18332" s="11">
        <v>801113041</v>
      </c>
      <c r="B18332" t="s">
        <v>33760</v>
      </c>
      <c r="C18332" t="s">
        <v>33761</v>
      </c>
      <c r="D18332" s="12">
        <v>3</v>
      </c>
      <c r="E18332" s="12">
        <v>3</v>
      </c>
    </row>
    <row r="18333" spans="1:5" x14ac:dyDescent="0.25">
      <c r="A18333" s="11">
        <v>121733219</v>
      </c>
      <c r="B18333" t="s">
        <v>13630</v>
      </c>
      <c r="C18333" t="s">
        <v>13632</v>
      </c>
      <c r="D18333" s="12">
        <v>2</v>
      </c>
      <c r="E18333" s="12">
        <v>3</v>
      </c>
    </row>
    <row r="18334" spans="1:5" x14ac:dyDescent="0.25">
      <c r="A18334" s="11">
        <v>121713219</v>
      </c>
      <c r="B18334" t="s">
        <v>13630</v>
      </c>
      <c r="C18334" t="s">
        <v>13631</v>
      </c>
      <c r="D18334" s="12">
        <v>2</v>
      </c>
      <c r="E18334" s="12">
        <v>3</v>
      </c>
    </row>
    <row r="18335" spans="1:5" x14ac:dyDescent="0.25">
      <c r="A18335" s="11">
        <v>131434021</v>
      </c>
      <c r="B18335" t="s">
        <v>13633</v>
      </c>
      <c r="C18335" t="s">
        <v>13634</v>
      </c>
      <c r="D18335" s="12">
        <v>3</v>
      </c>
      <c r="E18335" s="12">
        <v>5</v>
      </c>
    </row>
    <row r="18336" spans="1:5" x14ac:dyDescent="0.25">
      <c r="A18336" s="11">
        <v>131414021</v>
      </c>
      <c r="B18336" t="s">
        <v>13633</v>
      </c>
      <c r="C18336" t="s">
        <v>13634</v>
      </c>
      <c r="D18336" s="12">
        <v>3</v>
      </c>
      <c r="E18336" s="12">
        <v>5</v>
      </c>
    </row>
    <row r="18337" spans="1:5" x14ac:dyDescent="0.25">
      <c r="A18337" s="11">
        <v>171516016</v>
      </c>
      <c r="B18337" t="s">
        <v>13635</v>
      </c>
      <c r="C18337" t="s">
        <v>13637</v>
      </c>
      <c r="D18337" s="12">
        <v>2</v>
      </c>
      <c r="E18337" s="12">
        <v>3</v>
      </c>
    </row>
    <row r="18338" spans="1:5" x14ac:dyDescent="0.25">
      <c r="A18338" s="11">
        <v>181117006</v>
      </c>
      <c r="B18338" t="s">
        <v>13635</v>
      </c>
      <c r="C18338" t="s">
        <v>13636</v>
      </c>
      <c r="D18338" s="12">
        <v>2</v>
      </c>
      <c r="E18338" s="12">
        <v>4</v>
      </c>
    </row>
    <row r="18339" spans="1:5" x14ac:dyDescent="0.25">
      <c r="A18339" s="11">
        <v>181134007</v>
      </c>
      <c r="B18339" t="s">
        <v>13635</v>
      </c>
      <c r="C18339" t="s">
        <v>13636</v>
      </c>
      <c r="D18339" s="12">
        <v>2</v>
      </c>
      <c r="E18339" s="12">
        <v>3</v>
      </c>
    </row>
    <row r="18340" spans="1:5" x14ac:dyDescent="0.25">
      <c r="A18340" s="11">
        <v>401314004</v>
      </c>
      <c r="B18340" t="s">
        <v>13635</v>
      </c>
      <c r="C18340" t="s">
        <v>13636</v>
      </c>
      <c r="D18340" s="12">
        <v>2</v>
      </c>
      <c r="E18340" s="12">
        <v>3</v>
      </c>
    </row>
    <row r="18341" spans="1:5" x14ac:dyDescent="0.25">
      <c r="A18341" s="11">
        <v>181118076</v>
      </c>
      <c r="B18341" t="s">
        <v>13635</v>
      </c>
      <c r="C18341" t="s">
        <v>13636</v>
      </c>
      <c r="D18341" s="12">
        <v>2</v>
      </c>
      <c r="E18341" s="12">
        <v>3</v>
      </c>
    </row>
    <row r="18342" spans="1:5" x14ac:dyDescent="0.25">
      <c r="A18342" s="11">
        <v>181114015</v>
      </c>
      <c r="B18342" t="s">
        <v>13635</v>
      </c>
      <c r="C18342" t="s">
        <v>13636</v>
      </c>
      <c r="D18342" s="12">
        <v>2</v>
      </c>
      <c r="E18342" s="12">
        <v>3</v>
      </c>
    </row>
    <row r="18343" spans="1:5" x14ac:dyDescent="0.25">
      <c r="A18343" s="11">
        <v>181138076</v>
      </c>
      <c r="B18343" t="s">
        <v>13635</v>
      </c>
      <c r="C18343" t="s">
        <v>13636</v>
      </c>
      <c r="D18343" s="12">
        <v>2</v>
      </c>
      <c r="E18343" s="12">
        <v>3</v>
      </c>
    </row>
    <row r="18344" spans="1:5" x14ac:dyDescent="0.25">
      <c r="A18344" s="11">
        <v>181236009</v>
      </c>
      <c r="B18344" t="s">
        <v>13635</v>
      </c>
      <c r="C18344" t="s">
        <v>13637</v>
      </c>
      <c r="D18344" s="12">
        <v>2</v>
      </c>
      <c r="E18344" s="12">
        <v>3</v>
      </c>
    </row>
    <row r="18345" spans="1:5" x14ac:dyDescent="0.25">
      <c r="A18345" s="11">
        <v>181216019</v>
      </c>
      <c r="B18345" t="s">
        <v>13635</v>
      </c>
      <c r="C18345" t="s">
        <v>13637</v>
      </c>
      <c r="D18345" s="12">
        <v>2</v>
      </c>
      <c r="E18345" s="12">
        <v>4</v>
      </c>
    </row>
    <row r="18346" spans="1:5" x14ac:dyDescent="0.25">
      <c r="A18346" s="11">
        <v>181216009</v>
      </c>
      <c r="B18346" t="s">
        <v>13635</v>
      </c>
      <c r="C18346" t="s">
        <v>13637</v>
      </c>
      <c r="D18346" s="12">
        <v>2</v>
      </c>
      <c r="E18346" s="12">
        <v>3</v>
      </c>
    </row>
    <row r="18347" spans="1:5" x14ac:dyDescent="0.25">
      <c r="A18347" s="11">
        <v>511712003</v>
      </c>
      <c r="B18347" t="s">
        <v>13638</v>
      </c>
      <c r="C18347" t="s">
        <v>13639</v>
      </c>
      <c r="D18347" s="12">
        <v>3</v>
      </c>
      <c r="E18347" s="12">
        <v>6</v>
      </c>
    </row>
    <row r="18348" spans="1:5" x14ac:dyDescent="0.25">
      <c r="A18348" s="11">
        <v>831713008</v>
      </c>
      <c r="B18348" t="s">
        <v>13640</v>
      </c>
      <c r="C18348" t="s">
        <v>13641</v>
      </c>
      <c r="D18348" s="12">
        <v>2</v>
      </c>
      <c r="E18348" s="12">
        <v>3</v>
      </c>
    </row>
    <row r="18349" spans="1:5" x14ac:dyDescent="0.25">
      <c r="A18349" s="11">
        <v>831714008</v>
      </c>
      <c r="B18349" t="s">
        <v>13642</v>
      </c>
      <c r="C18349" t="s">
        <v>13643</v>
      </c>
      <c r="D18349" s="12">
        <v>2</v>
      </c>
      <c r="E18349" s="12">
        <v>3</v>
      </c>
    </row>
    <row r="18350" spans="1:5" x14ac:dyDescent="0.25">
      <c r="A18350" s="11">
        <v>181214025</v>
      </c>
      <c r="B18350" t="s">
        <v>13644</v>
      </c>
      <c r="C18350" t="s">
        <v>13645</v>
      </c>
      <c r="D18350" s="12">
        <v>2</v>
      </c>
      <c r="E18350" s="12">
        <v>3</v>
      </c>
    </row>
    <row r="18351" spans="1:5" x14ac:dyDescent="0.25">
      <c r="A18351" s="11">
        <v>181234018</v>
      </c>
      <c r="B18351" t="s">
        <v>13644</v>
      </c>
      <c r="C18351" t="s">
        <v>13645</v>
      </c>
      <c r="D18351">
        <v>2</v>
      </c>
      <c r="E18351" s="12">
        <v>3</v>
      </c>
    </row>
    <row r="18352" spans="1:5" x14ac:dyDescent="0.25">
      <c r="A18352" s="11">
        <v>401313004</v>
      </c>
      <c r="B18352" t="s">
        <v>13646</v>
      </c>
      <c r="C18352" t="s">
        <v>13647</v>
      </c>
      <c r="D18352" s="12">
        <v>2</v>
      </c>
      <c r="E18352" s="12">
        <v>3</v>
      </c>
    </row>
    <row r="18353" spans="1:5" x14ac:dyDescent="0.25">
      <c r="A18353" s="11">
        <v>121714220</v>
      </c>
      <c r="B18353" t="s">
        <v>13648</v>
      </c>
      <c r="C18353" t="s">
        <v>13650</v>
      </c>
      <c r="D18353" s="12">
        <v>2</v>
      </c>
      <c r="E18353" s="12">
        <v>3</v>
      </c>
    </row>
    <row r="18354" spans="1:5" x14ac:dyDescent="0.25">
      <c r="A18354" s="11">
        <v>121734220</v>
      </c>
      <c r="B18354" t="s">
        <v>13648</v>
      </c>
      <c r="C18354" t="s">
        <v>13649</v>
      </c>
      <c r="D18354" s="12">
        <v>2</v>
      </c>
      <c r="E18354" s="12">
        <v>3</v>
      </c>
    </row>
    <row r="18355" spans="1:5" x14ac:dyDescent="0.25">
      <c r="A18355" s="11">
        <v>181118077</v>
      </c>
      <c r="B18355" t="s">
        <v>13651</v>
      </c>
      <c r="C18355" t="s">
        <v>13652</v>
      </c>
      <c r="D18355" s="12">
        <v>2</v>
      </c>
      <c r="E18355" s="12">
        <v>4</v>
      </c>
    </row>
    <row r="18356" spans="1:5" x14ac:dyDescent="0.25">
      <c r="A18356" s="11">
        <v>181138077</v>
      </c>
      <c r="B18356" t="s">
        <v>13651</v>
      </c>
      <c r="C18356" t="s">
        <v>13652</v>
      </c>
      <c r="D18356" s="12">
        <v>2</v>
      </c>
      <c r="E18356" s="12">
        <v>4</v>
      </c>
    </row>
    <row r="18357" spans="1:5" x14ac:dyDescent="0.25">
      <c r="A18357" s="11">
        <v>181117019</v>
      </c>
      <c r="B18357" t="s">
        <v>13651</v>
      </c>
      <c r="C18357" t="s">
        <v>13652</v>
      </c>
      <c r="D18357" s="12">
        <v>3</v>
      </c>
      <c r="E18357" s="12">
        <v>4</v>
      </c>
    </row>
    <row r="18358" spans="1:5" x14ac:dyDescent="0.25">
      <c r="A18358" s="11">
        <v>181137001</v>
      </c>
      <c r="B18358" t="s">
        <v>13651</v>
      </c>
      <c r="C18358" t="s">
        <v>13652</v>
      </c>
      <c r="D18358" s="12">
        <v>3</v>
      </c>
      <c r="E18358" s="12">
        <v>4</v>
      </c>
    </row>
    <row r="18359" spans="1:5" x14ac:dyDescent="0.25">
      <c r="A18359" s="11">
        <v>181118043</v>
      </c>
      <c r="B18359" t="s">
        <v>13651</v>
      </c>
      <c r="C18359" t="s">
        <v>13652</v>
      </c>
      <c r="D18359" s="12">
        <v>2</v>
      </c>
      <c r="E18359" s="12">
        <v>3</v>
      </c>
    </row>
    <row r="18360" spans="1:5" x14ac:dyDescent="0.25">
      <c r="A18360" s="11">
        <v>181138027</v>
      </c>
      <c r="B18360" t="s">
        <v>13651</v>
      </c>
      <c r="C18360" t="s">
        <v>13652</v>
      </c>
      <c r="D18360" s="12">
        <v>2</v>
      </c>
      <c r="E18360" s="12">
        <v>3</v>
      </c>
    </row>
    <row r="18361" spans="1:5" x14ac:dyDescent="0.25">
      <c r="A18361" s="11">
        <v>181115006</v>
      </c>
      <c r="B18361" t="s">
        <v>13653</v>
      </c>
      <c r="C18361" t="s">
        <v>13654</v>
      </c>
      <c r="D18361" s="12">
        <v>2</v>
      </c>
      <c r="E18361" s="12">
        <v>3</v>
      </c>
    </row>
    <row r="18362" spans="1:5" x14ac:dyDescent="0.25">
      <c r="A18362" s="11">
        <v>181116006</v>
      </c>
      <c r="B18362" t="s">
        <v>13655</v>
      </c>
      <c r="C18362" t="s">
        <v>13656</v>
      </c>
      <c r="D18362" s="12">
        <v>2</v>
      </c>
      <c r="E18362" s="12">
        <v>3</v>
      </c>
    </row>
    <row r="18363" spans="1:5" x14ac:dyDescent="0.25">
      <c r="A18363" s="11">
        <v>513201011</v>
      </c>
      <c r="B18363" t="s">
        <v>13657</v>
      </c>
      <c r="C18363" t="s">
        <v>13658</v>
      </c>
      <c r="D18363" s="12">
        <v>3</v>
      </c>
      <c r="E18363" s="12">
        <v>6</v>
      </c>
    </row>
    <row r="18364" spans="1:5" x14ac:dyDescent="0.25">
      <c r="A18364" s="11">
        <v>513201042</v>
      </c>
      <c r="B18364" t="s">
        <v>13659</v>
      </c>
      <c r="C18364" t="s">
        <v>13660</v>
      </c>
      <c r="D18364" s="12">
        <v>3</v>
      </c>
      <c r="E18364" s="12">
        <v>6</v>
      </c>
    </row>
    <row r="18365" spans="1:5" x14ac:dyDescent="0.25">
      <c r="A18365" s="11">
        <v>181137050</v>
      </c>
      <c r="B18365" t="s">
        <v>13661</v>
      </c>
      <c r="C18365" t="s">
        <v>13662</v>
      </c>
      <c r="D18365" s="12">
        <v>2</v>
      </c>
      <c r="E18365" s="12">
        <v>3</v>
      </c>
    </row>
    <row r="18366" spans="1:5" x14ac:dyDescent="0.25">
      <c r="A18366" s="11">
        <v>181117068</v>
      </c>
      <c r="B18366" t="s">
        <v>13661</v>
      </c>
      <c r="C18366" t="s">
        <v>13662</v>
      </c>
      <c r="D18366" s="12">
        <v>2</v>
      </c>
      <c r="E18366" s="12">
        <v>3</v>
      </c>
    </row>
    <row r="18367" spans="1:5" x14ac:dyDescent="0.25">
      <c r="A18367" s="11">
        <v>181115016</v>
      </c>
      <c r="B18367" t="s">
        <v>13663</v>
      </c>
      <c r="C18367" t="s">
        <v>13664</v>
      </c>
      <c r="D18367" s="12">
        <v>0</v>
      </c>
      <c r="E18367" s="12">
        <v>2</v>
      </c>
    </row>
    <row r="18368" spans="1:5" x14ac:dyDescent="0.25">
      <c r="A18368" s="11">
        <v>141212009</v>
      </c>
      <c r="B18368" t="s">
        <v>13665</v>
      </c>
      <c r="C18368" t="s">
        <v>13666</v>
      </c>
      <c r="D18368" s="12">
        <v>2</v>
      </c>
      <c r="E18368" s="12">
        <v>2</v>
      </c>
    </row>
    <row r="18369" spans="1:5" x14ac:dyDescent="0.25">
      <c r="A18369" s="11">
        <v>513211007</v>
      </c>
      <c r="B18369" t="s">
        <v>13667</v>
      </c>
      <c r="C18369" t="s">
        <v>13668</v>
      </c>
      <c r="D18369" s="12">
        <v>3</v>
      </c>
      <c r="E18369" s="12">
        <v>6</v>
      </c>
    </row>
    <row r="18370" spans="1:5" x14ac:dyDescent="0.25">
      <c r="A18370" s="11">
        <v>172112002</v>
      </c>
      <c r="B18370" t="s">
        <v>13669</v>
      </c>
      <c r="C18370" t="s">
        <v>13670</v>
      </c>
      <c r="D18370" s="12">
        <v>2</v>
      </c>
      <c r="E18370" s="12">
        <v>3</v>
      </c>
    </row>
    <row r="18371" spans="1:5" x14ac:dyDescent="0.25">
      <c r="A18371" s="11">
        <v>172112011</v>
      </c>
      <c r="B18371" t="s">
        <v>13669</v>
      </c>
      <c r="C18371" t="s">
        <v>13670</v>
      </c>
      <c r="D18371" s="12">
        <v>2</v>
      </c>
      <c r="E18371" s="12">
        <v>4</v>
      </c>
    </row>
    <row r="18372" spans="1:5" x14ac:dyDescent="0.25">
      <c r="A18372" s="11">
        <v>514101006</v>
      </c>
      <c r="B18372" t="s">
        <v>13671</v>
      </c>
      <c r="C18372" t="s">
        <v>13672</v>
      </c>
      <c r="D18372" s="12">
        <v>3</v>
      </c>
      <c r="E18372" s="12">
        <v>6</v>
      </c>
    </row>
    <row r="18373" spans="1:5" x14ac:dyDescent="0.25">
      <c r="A18373" s="11">
        <v>514102005</v>
      </c>
      <c r="B18373" t="s">
        <v>13673</v>
      </c>
      <c r="C18373" t="s">
        <v>13674</v>
      </c>
      <c r="D18373" s="12">
        <v>3</v>
      </c>
      <c r="E18373" s="12">
        <v>6</v>
      </c>
    </row>
    <row r="18374" spans="1:5" x14ac:dyDescent="0.25">
      <c r="A18374" s="11">
        <v>514101904</v>
      </c>
      <c r="B18374" t="s">
        <v>13675</v>
      </c>
      <c r="C18374" t="s">
        <v>13676</v>
      </c>
      <c r="D18374" s="12">
        <v>3</v>
      </c>
      <c r="E18374" s="12">
        <v>6</v>
      </c>
    </row>
    <row r="18375" spans="1:5" x14ac:dyDescent="0.25">
      <c r="A18375" s="11">
        <v>514102704</v>
      </c>
      <c r="B18375" t="s">
        <v>13677</v>
      </c>
      <c r="C18375" t="s">
        <v>13678</v>
      </c>
      <c r="D18375" s="12">
        <v>3</v>
      </c>
      <c r="E18375" s="12">
        <v>6</v>
      </c>
    </row>
    <row r="18376" spans="1:5" x14ac:dyDescent="0.25">
      <c r="A18376" s="11">
        <v>181115013</v>
      </c>
      <c r="B18376" t="s">
        <v>13679</v>
      </c>
      <c r="C18376" t="s">
        <v>13682</v>
      </c>
      <c r="D18376" s="12">
        <v>0</v>
      </c>
      <c r="E18376" s="12">
        <v>2</v>
      </c>
    </row>
    <row r="18377" spans="1:5" x14ac:dyDescent="0.25">
      <c r="A18377" s="11">
        <v>181138039</v>
      </c>
      <c r="B18377" t="s">
        <v>13679</v>
      </c>
      <c r="C18377" t="s">
        <v>13681</v>
      </c>
      <c r="D18377" s="12">
        <v>2</v>
      </c>
      <c r="E18377" s="12">
        <v>3</v>
      </c>
    </row>
    <row r="18378" spans="1:5" x14ac:dyDescent="0.25">
      <c r="A18378" s="11">
        <v>181118032</v>
      </c>
      <c r="B18378" t="s">
        <v>13679</v>
      </c>
      <c r="C18378" t="s">
        <v>13680</v>
      </c>
      <c r="D18378" s="12">
        <v>2</v>
      </c>
      <c r="E18378" s="12">
        <v>2</v>
      </c>
    </row>
    <row r="18379" spans="1:5" x14ac:dyDescent="0.25">
      <c r="A18379" s="11">
        <v>181138015</v>
      </c>
      <c r="B18379" t="s">
        <v>13679</v>
      </c>
      <c r="C18379" t="s">
        <v>13680</v>
      </c>
      <c r="D18379" s="12">
        <v>2</v>
      </c>
      <c r="E18379" s="12">
        <v>3</v>
      </c>
    </row>
    <row r="18380" spans="1:5" x14ac:dyDescent="0.25">
      <c r="A18380" s="11">
        <v>181118055</v>
      </c>
      <c r="B18380" t="s">
        <v>13679</v>
      </c>
      <c r="C18380" t="s">
        <v>13681</v>
      </c>
      <c r="D18380" s="12">
        <v>2</v>
      </c>
      <c r="E18380" s="12">
        <v>3</v>
      </c>
    </row>
    <row r="18381" spans="1:5" x14ac:dyDescent="0.25">
      <c r="A18381" s="11">
        <v>171512012</v>
      </c>
      <c r="B18381" t="s">
        <v>13683</v>
      </c>
      <c r="C18381" t="s">
        <v>13684</v>
      </c>
      <c r="D18381" s="12">
        <v>2</v>
      </c>
      <c r="E18381" s="12">
        <v>5</v>
      </c>
    </row>
    <row r="18382" spans="1:5" x14ac:dyDescent="0.25">
      <c r="A18382" s="11">
        <v>181212003</v>
      </c>
      <c r="B18382" t="s">
        <v>13683</v>
      </c>
      <c r="C18382" t="s">
        <v>13684</v>
      </c>
      <c r="D18382" s="12">
        <v>2</v>
      </c>
      <c r="E18382" s="12">
        <v>5</v>
      </c>
    </row>
    <row r="18383" spans="1:5" x14ac:dyDescent="0.25">
      <c r="A18383" s="11">
        <v>181213014</v>
      </c>
      <c r="B18383" t="s">
        <v>13683</v>
      </c>
      <c r="C18383" t="s">
        <v>13684</v>
      </c>
      <c r="D18383" s="12">
        <v>3</v>
      </c>
      <c r="E18383" s="12">
        <v>3</v>
      </c>
    </row>
    <row r="18384" spans="1:5" x14ac:dyDescent="0.25">
      <c r="A18384" s="11">
        <v>121732120</v>
      </c>
      <c r="B18384" t="s">
        <v>13683</v>
      </c>
      <c r="C18384" t="s">
        <v>13684</v>
      </c>
      <c r="D18384" s="12">
        <v>4</v>
      </c>
      <c r="E18384" s="12">
        <v>6</v>
      </c>
    </row>
    <row r="18385" spans="1:5" x14ac:dyDescent="0.25">
      <c r="A18385" s="11">
        <v>171513003</v>
      </c>
      <c r="B18385" t="s">
        <v>13683</v>
      </c>
      <c r="C18385" t="s">
        <v>13684</v>
      </c>
      <c r="D18385" s="12">
        <v>3</v>
      </c>
      <c r="E18385" s="12">
        <v>3</v>
      </c>
    </row>
    <row r="18386" spans="1:5" x14ac:dyDescent="0.25">
      <c r="A18386" s="11">
        <v>121712120</v>
      </c>
      <c r="B18386" t="s">
        <v>13683</v>
      </c>
      <c r="C18386" t="s">
        <v>13684</v>
      </c>
      <c r="D18386" s="12">
        <v>4</v>
      </c>
      <c r="E18386" s="12">
        <v>6</v>
      </c>
    </row>
    <row r="18387" spans="1:5" x14ac:dyDescent="0.25">
      <c r="A18387" s="11">
        <v>181232003</v>
      </c>
      <c r="B18387" t="s">
        <v>13683</v>
      </c>
      <c r="C18387" t="s">
        <v>13684</v>
      </c>
      <c r="D18387" s="12">
        <v>2</v>
      </c>
      <c r="E18387" s="12">
        <v>5</v>
      </c>
    </row>
    <row r="18388" spans="1:5" x14ac:dyDescent="0.25">
      <c r="A18388" s="11">
        <v>511711003</v>
      </c>
      <c r="B18388" t="s">
        <v>13685</v>
      </c>
      <c r="C18388" t="s">
        <v>13686</v>
      </c>
      <c r="D18388" s="12">
        <v>3</v>
      </c>
      <c r="E18388" s="12">
        <v>6</v>
      </c>
    </row>
    <row r="18389" spans="1:5" x14ac:dyDescent="0.25">
      <c r="A18389" s="11">
        <v>121731202</v>
      </c>
      <c r="B18389" t="s">
        <v>13687</v>
      </c>
      <c r="C18389" t="s">
        <v>13689</v>
      </c>
      <c r="D18389" s="12">
        <v>2</v>
      </c>
      <c r="E18389" s="12">
        <v>3</v>
      </c>
    </row>
    <row r="18390" spans="1:5" x14ac:dyDescent="0.25">
      <c r="A18390" s="11">
        <v>181113021</v>
      </c>
      <c r="B18390" t="s">
        <v>13687</v>
      </c>
      <c r="C18390" t="s">
        <v>13688</v>
      </c>
      <c r="D18390" s="12">
        <v>2</v>
      </c>
      <c r="E18390" s="12">
        <v>3</v>
      </c>
    </row>
    <row r="18391" spans="1:5" x14ac:dyDescent="0.25">
      <c r="A18391" s="11">
        <v>181133012</v>
      </c>
      <c r="B18391" t="s">
        <v>13687</v>
      </c>
      <c r="C18391" t="s">
        <v>13688</v>
      </c>
      <c r="D18391" s="12">
        <v>2</v>
      </c>
      <c r="E18391" s="12">
        <v>3</v>
      </c>
    </row>
    <row r="18392" spans="1:5" x14ac:dyDescent="0.25">
      <c r="A18392" s="11">
        <v>181112018</v>
      </c>
      <c r="B18392" t="s">
        <v>13687</v>
      </c>
      <c r="C18392" t="s">
        <v>13689</v>
      </c>
      <c r="D18392" s="12">
        <v>4</v>
      </c>
      <c r="E18392" s="12">
        <v>4</v>
      </c>
    </row>
    <row r="18393" spans="1:5" x14ac:dyDescent="0.25">
      <c r="A18393" s="11">
        <v>181133027</v>
      </c>
      <c r="B18393" t="s">
        <v>13687</v>
      </c>
      <c r="C18393" t="s">
        <v>13689</v>
      </c>
      <c r="D18393" s="12">
        <v>4</v>
      </c>
      <c r="E18393" s="12">
        <v>4</v>
      </c>
    </row>
    <row r="18394" spans="1:5" x14ac:dyDescent="0.25">
      <c r="A18394" s="11">
        <v>181113036</v>
      </c>
      <c r="B18394" t="s">
        <v>13687</v>
      </c>
      <c r="C18394" t="s">
        <v>13689</v>
      </c>
      <c r="D18394" s="12">
        <v>4</v>
      </c>
      <c r="E18394" s="12">
        <v>4</v>
      </c>
    </row>
    <row r="18395" spans="1:5" x14ac:dyDescent="0.25">
      <c r="A18395" s="11">
        <v>831711003</v>
      </c>
      <c r="B18395" t="s">
        <v>13687</v>
      </c>
      <c r="C18395" t="s">
        <v>13690</v>
      </c>
      <c r="D18395" s="12">
        <v>2</v>
      </c>
      <c r="E18395" s="12">
        <v>3</v>
      </c>
    </row>
    <row r="18396" spans="1:5" x14ac:dyDescent="0.25">
      <c r="A18396" s="11">
        <v>181132009</v>
      </c>
      <c r="B18396" t="s">
        <v>13687</v>
      </c>
      <c r="C18396" t="s">
        <v>13689</v>
      </c>
      <c r="D18396" s="12">
        <v>4</v>
      </c>
      <c r="E18396" s="12">
        <v>4</v>
      </c>
    </row>
    <row r="18397" spans="1:5" x14ac:dyDescent="0.25">
      <c r="A18397" s="11">
        <v>403111016</v>
      </c>
      <c r="B18397" t="s">
        <v>13687</v>
      </c>
      <c r="C18397" t="s">
        <v>13689</v>
      </c>
      <c r="D18397" s="12">
        <v>2</v>
      </c>
      <c r="E18397" s="12">
        <v>3</v>
      </c>
    </row>
    <row r="18398" spans="1:5" x14ac:dyDescent="0.25">
      <c r="A18398" s="11">
        <v>121711202</v>
      </c>
      <c r="B18398" t="s">
        <v>13687</v>
      </c>
      <c r="C18398" t="s">
        <v>13689</v>
      </c>
      <c r="D18398" s="12">
        <v>2</v>
      </c>
      <c r="E18398" s="12">
        <v>3</v>
      </c>
    </row>
    <row r="18399" spans="1:5" x14ac:dyDescent="0.25">
      <c r="A18399" s="11">
        <v>181113005</v>
      </c>
      <c r="B18399" t="s">
        <v>13687</v>
      </c>
      <c r="C18399" t="s">
        <v>13688</v>
      </c>
      <c r="D18399" s="12">
        <v>2</v>
      </c>
      <c r="E18399" s="12">
        <v>2</v>
      </c>
    </row>
    <row r="18400" spans="1:5" x14ac:dyDescent="0.25">
      <c r="A18400" s="11">
        <v>181114005</v>
      </c>
      <c r="B18400" t="s">
        <v>13691</v>
      </c>
      <c r="C18400" t="s">
        <v>13695</v>
      </c>
      <c r="D18400" s="12">
        <v>2</v>
      </c>
      <c r="E18400" s="12">
        <v>3</v>
      </c>
    </row>
    <row r="18401" spans="1:5" x14ac:dyDescent="0.25">
      <c r="A18401" s="11">
        <v>121732195</v>
      </c>
      <c r="B18401" t="s">
        <v>13691</v>
      </c>
      <c r="C18401" t="s">
        <v>13693</v>
      </c>
      <c r="D18401" s="12">
        <v>2</v>
      </c>
      <c r="E18401" s="12">
        <v>3</v>
      </c>
    </row>
    <row r="18402" spans="1:5" x14ac:dyDescent="0.25">
      <c r="A18402" s="11">
        <v>181113017</v>
      </c>
      <c r="B18402" t="s">
        <v>13691</v>
      </c>
      <c r="C18402" t="s">
        <v>13693</v>
      </c>
      <c r="D18402" s="12">
        <v>2</v>
      </c>
      <c r="E18402" s="12">
        <v>3</v>
      </c>
    </row>
    <row r="18403" spans="1:5" x14ac:dyDescent="0.25">
      <c r="A18403" s="11">
        <v>181133008</v>
      </c>
      <c r="B18403" t="s">
        <v>13691</v>
      </c>
      <c r="C18403" t="s">
        <v>13693</v>
      </c>
      <c r="D18403" s="12">
        <v>2</v>
      </c>
      <c r="E18403" s="12">
        <v>3</v>
      </c>
    </row>
    <row r="18404" spans="1:5" x14ac:dyDescent="0.25">
      <c r="A18404" s="11">
        <v>831712003</v>
      </c>
      <c r="B18404" t="s">
        <v>13691</v>
      </c>
      <c r="C18404" t="s">
        <v>13694</v>
      </c>
      <c r="D18404" s="12">
        <v>2</v>
      </c>
      <c r="E18404" s="12">
        <v>3</v>
      </c>
    </row>
    <row r="18405" spans="1:5" x14ac:dyDescent="0.25">
      <c r="A18405" s="11">
        <v>181114020</v>
      </c>
      <c r="B18405" t="s">
        <v>13691</v>
      </c>
      <c r="C18405" t="s">
        <v>13692</v>
      </c>
      <c r="D18405" s="12">
        <v>2</v>
      </c>
      <c r="E18405" s="12">
        <v>3</v>
      </c>
    </row>
    <row r="18406" spans="1:5" x14ac:dyDescent="0.25">
      <c r="A18406" s="11">
        <v>181134012</v>
      </c>
      <c r="B18406" t="s">
        <v>13691</v>
      </c>
      <c r="C18406" t="s">
        <v>13692</v>
      </c>
      <c r="D18406" s="12">
        <v>2</v>
      </c>
      <c r="E18406" s="12">
        <v>3</v>
      </c>
    </row>
    <row r="18407" spans="1:5" x14ac:dyDescent="0.25">
      <c r="A18407" s="11">
        <v>121712195</v>
      </c>
      <c r="B18407" t="s">
        <v>13691</v>
      </c>
      <c r="C18407" t="s">
        <v>13693</v>
      </c>
      <c r="D18407" s="12">
        <v>2</v>
      </c>
      <c r="E18407" s="12">
        <v>3</v>
      </c>
    </row>
    <row r="18408" spans="1:5" x14ac:dyDescent="0.25">
      <c r="A18408" s="11">
        <v>181115004</v>
      </c>
      <c r="B18408" t="s">
        <v>13696</v>
      </c>
      <c r="C18408" t="s">
        <v>13697</v>
      </c>
      <c r="D18408" s="12">
        <v>2</v>
      </c>
      <c r="E18408" s="12">
        <v>3</v>
      </c>
    </row>
    <row r="18409" spans="1:5" x14ac:dyDescent="0.25">
      <c r="A18409" s="11">
        <v>514101001</v>
      </c>
      <c r="B18409" t="s">
        <v>13698</v>
      </c>
      <c r="C18409" t="s">
        <v>13699</v>
      </c>
      <c r="D18409" s="12">
        <v>3</v>
      </c>
      <c r="E18409" s="12">
        <v>6</v>
      </c>
    </row>
    <row r="18410" spans="1:5" x14ac:dyDescent="0.25">
      <c r="A18410" s="11">
        <v>181117083</v>
      </c>
      <c r="B18410" t="s">
        <v>33762</v>
      </c>
      <c r="C18410" t="s">
        <v>33763</v>
      </c>
      <c r="D18410" s="12">
        <v>2</v>
      </c>
      <c r="E18410" s="12">
        <v>3</v>
      </c>
    </row>
    <row r="18411" spans="1:5" x14ac:dyDescent="0.25">
      <c r="A18411" s="11">
        <v>181136036</v>
      </c>
      <c r="B18411" t="s">
        <v>13700</v>
      </c>
      <c r="C18411" t="s">
        <v>13701</v>
      </c>
      <c r="D18411" s="12">
        <v>2</v>
      </c>
      <c r="E18411" s="12">
        <v>3</v>
      </c>
    </row>
    <row r="18412" spans="1:5" x14ac:dyDescent="0.25">
      <c r="A18412" s="11">
        <v>181116053</v>
      </c>
      <c r="B18412" t="s">
        <v>13700</v>
      </c>
      <c r="C18412" t="s">
        <v>13701</v>
      </c>
      <c r="D18412" s="12">
        <v>2</v>
      </c>
      <c r="E18412" s="12">
        <v>3</v>
      </c>
    </row>
    <row r="18413" spans="1:5" x14ac:dyDescent="0.25">
      <c r="A18413" s="11">
        <v>181115071</v>
      </c>
      <c r="B18413" t="s">
        <v>33764</v>
      </c>
      <c r="C18413" t="s">
        <v>33765</v>
      </c>
      <c r="D18413" s="12">
        <v>2</v>
      </c>
      <c r="E18413" s="12">
        <v>3</v>
      </c>
    </row>
    <row r="18414" spans="1:5" x14ac:dyDescent="0.25">
      <c r="A18414" s="11">
        <v>181135053</v>
      </c>
      <c r="B18414" t="s">
        <v>33764</v>
      </c>
      <c r="C18414" t="s">
        <v>33765</v>
      </c>
      <c r="D18414" s="12">
        <v>2</v>
      </c>
      <c r="E18414" s="12">
        <v>3</v>
      </c>
    </row>
    <row r="18415" spans="1:5" x14ac:dyDescent="0.25">
      <c r="A18415" s="11">
        <v>181118083</v>
      </c>
      <c r="B18415" t="s">
        <v>33766</v>
      </c>
      <c r="C18415" t="s">
        <v>33767</v>
      </c>
      <c r="D18415" s="12">
        <v>2</v>
      </c>
      <c r="E18415" s="12">
        <v>3</v>
      </c>
    </row>
    <row r="18416" spans="1:5" x14ac:dyDescent="0.25">
      <c r="A18416" s="11">
        <v>181138083</v>
      </c>
      <c r="B18416" t="s">
        <v>33766</v>
      </c>
      <c r="C18416" t="s">
        <v>33767</v>
      </c>
      <c r="D18416" s="12">
        <v>2</v>
      </c>
      <c r="E18416" s="12">
        <v>3</v>
      </c>
    </row>
    <row r="18417" spans="1:5" x14ac:dyDescent="0.25">
      <c r="A18417" s="11">
        <v>181116076</v>
      </c>
      <c r="B18417" t="s">
        <v>33768</v>
      </c>
      <c r="C18417" t="s">
        <v>33769</v>
      </c>
      <c r="D18417" s="12">
        <v>2</v>
      </c>
      <c r="E18417">
        <v>3</v>
      </c>
    </row>
    <row r="18418" spans="1:5" x14ac:dyDescent="0.25">
      <c r="A18418" s="11">
        <v>181136060</v>
      </c>
      <c r="B18418" t="s">
        <v>33768</v>
      </c>
      <c r="C18418" t="s">
        <v>33769</v>
      </c>
      <c r="D18418" s="12">
        <v>2</v>
      </c>
      <c r="E18418" s="12">
        <v>3</v>
      </c>
    </row>
    <row r="18419" spans="1:5" x14ac:dyDescent="0.25">
      <c r="A18419" s="11">
        <v>181117056</v>
      </c>
      <c r="B18419" t="s">
        <v>13702</v>
      </c>
      <c r="C18419" t="s">
        <v>13703</v>
      </c>
      <c r="D18419" s="12">
        <v>2</v>
      </c>
      <c r="E18419" s="12">
        <v>3</v>
      </c>
    </row>
    <row r="18420" spans="1:5" x14ac:dyDescent="0.25">
      <c r="A18420" s="11">
        <v>181137038</v>
      </c>
      <c r="B18420" t="s">
        <v>13702</v>
      </c>
      <c r="C18420" t="s">
        <v>13703</v>
      </c>
      <c r="D18420" s="12">
        <v>2</v>
      </c>
      <c r="E18420" s="12">
        <v>3</v>
      </c>
    </row>
    <row r="18421" spans="1:5" x14ac:dyDescent="0.25">
      <c r="A18421" s="11">
        <v>181136035</v>
      </c>
      <c r="B18421" t="s">
        <v>13704</v>
      </c>
      <c r="C18421" t="s">
        <v>13705</v>
      </c>
      <c r="D18421" s="12">
        <v>2</v>
      </c>
      <c r="E18421">
        <v>3</v>
      </c>
    </row>
    <row r="18422" spans="1:5" x14ac:dyDescent="0.25">
      <c r="A18422" s="11">
        <v>181116051</v>
      </c>
      <c r="B18422" t="s">
        <v>13704</v>
      </c>
      <c r="C18422" t="s">
        <v>13705</v>
      </c>
      <c r="D18422" s="12">
        <v>2</v>
      </c>
      <c r="E18422">
        <v>3</v>
      </c>
    </row>
    <row r="18423" spans="1:5" x14ac:dyDescent="0.25">
      <c r="A18423" s="11">
        <v>181137039</v>
      </c>
      <c r="B18423" t="s">
        <v>13706</v>
      </c>
      <c r="C18423" t="s">
        <v>13707</v>
      </c>
      <c r="D18423" s="12">
        <v>2</v>
      </c>
      <c r="E18423" s="12">
        <v>3</v>
      </c>
    </row>
    <row r="18424" spans="1:5" x14ac:dyDescent="0.25">
      <c r="A18424" s="11">
        <v>181117057</v>
      </c>
      <c r="B18424" t="s">
        <v>13706</v>
      </c>
      <c r="C18424" t="s">
        <v>13707</v>
      </c>
      <c r="D18424" s="12">
        <v>2</v>
      </c>
      <c r="E18424" s="12">
        <v>3</v>
      </c>
    </row>
    <row r="18425" spans="1:5" x14ac:dyDescent="0.25">
      <c r="A18425" s="11">
        <v>514101004</v>
      </c>
      <c r="B18425" t="s">
        <v>13708</v>
      </c>
      <c r="C18425" t="s">
        <v>13709</v>
      </c>
      <c r="D18425" s="12">
        <v>3</v>
      </c>
      <c r="E18425" s="12">
        <v>6</v>
      </c>
    </row>
    <row r="18426" spans="1:5" x14ac:dyDescent="0.25">
      <c r="A18426" s="11">
        <v>514101007</v>
      </c>
      <c r="B18426" t="s">
        <v>13710</v>
      </c>
      <c r="C18426" t="s">
        <v>13711</v>
      </c>
      <c r="D18426" s="12">
        <v>3</v>
      </c>
      <c r="E18426" s="12">
        <v>6</v>
      </c>
    </row>
    <row r="18427" spans="1:5" x14ac:dyDescent="0.25">
      <c r="A18427" s="11">
        <v>514102010</v>
      </c>
      <c r="B18427" t="s">
        <v>13712</v>
      </c>
      <c r="C18427" t="s">
        <v>13713</v>
      </c>
      <c r="D18427" s="12">
        <v>3</v>
      </c>
      <c r="E18427" s="12">
        <v>6</v>
      </c>
    </row>
    <row r="18428" spans="1:5" x14ac:dyDescent="0.25">
      <c r="A18428" s="11">
        <v>513802006</v>
      </c>
      <c r="B18428" t="s">
        <v>13714</v>
      </c>
      <c r="C18428" t="s">
        <v>13715</v>
      </c>
      <c r="D18428" s="12">
        <v>3</v>
      </c>
      <c r="E18428" s="12">
        <v>6</v>
      </c>
    </row>
    <row r="18429" spans="1:5" x14ac:dyDescent="0.25">
      <c r="A18429" s="11">
        <v>513802014</v>
      </c>
      <c r="B18429" t="s">
        <v>13716</v>
      </c>
      <c r="C18429" t="s">
        <v>13717</v>
      </c>
      <c r="D18429" s="12">
        <v>3</v>
      </c>
      <c r="E18429" s="12">
        <v>6</v>
      </c>
    </row>
    <row r="18430" spans="1:5" x14ac:dyDescent="0.25">
      <c r="A18430" s="11">
        <v>513801012</v>
      </c>
      <c r="B18430" t="s">
        <v>13718</v>
      </c>
      <c r="C18430" t="s">
        <v>13719</v>
      </c>
      <c r="D18430" s="12">
        <v>3</v>
      </c>
      <c r="E18430" s="12">
        <v>6</v>
      </c>
    </row>
    <row r="18431" spans="1:5" x14ac:dyDescent="0.25">
      <c r="A18431" s="11">
        <v>181116030</v>
      </c>
      <c r="B18431" t="s">
        <v>13720</v>
      </c>
      <c r="C18431" t="s">
        <v>13721</v>
      </c>
      <c r="D18431" s="12">
        <v>2</v>
      </c>
      <c r="E18431" s="12">
        <v>2</v>
      </c>
    </row>
    <row r="18432" spans="1:5" x14ac:dyDescent="0.25">
      <c r="A18432" s="11">
        <v>181116057</v>
      </c>
      <c r="B18432" t="s">
        <v>13720</v>
      </c>
      <c r="C18432" t="s">
        <v>13722</v>
      </c>
      <c r="D18432" s="12">
        <v>2</v>
      </c>
      <c r="E18432" s="12">
        <v>3</v>
      </c>
    </row>
    <row r="18433" spans="1:5" x14ac:dyDescent="0.25">
      <c r="A18433" s="11">
        <v>181136040</v>
      </c>
      <c r="B18433" t="s">
        <v>13720</v>
      </c>
      <c r="C18433" t="s">
        <v>13721</v>
      </c>
      <c r="D18433" s="12">
        <v>2</v>
      </c>
      <c r="E18433" s="12">
        <v>3</v>
      </c>
    </row>
    <row r="18434" spans="1:5" x14ac:dyDescent="0.25">
      <c r="A18434" s="11">
        <v>181136013</v>
      </c>
      <c r="B18434" t="s">
        <v>13720</v>
      </c>
      <c r="C18434" t="s">
        <v>13721</v>
      </c>
      <c r="D18434" s="12">
        <v>2</v>
      </c>
      <c r="E18434" s="12">
        <v>3</v>
      </c>
    </row>
    <row r="18435" spans="1:5" x14ac:dyDescent="0.25">
      <c r="A18435" s="11">
        <v>513801912</v>
      </c>
      <c r="B18435" t="s">
        <v>33770</v>
      </c>
      <c r="C18435" t="s">
        <v>33771</v>
      </c>
      <c r="D18435" s="12">
        <v>3</v>
      </c>
      <c r="E18435" s="12">
        <v>6</v>
      </c>
    </row>
    <row r="18436" spans="1:5" x14ac:dyDescent="0.25">
      <c r="A18436" s="11">
        <v>513812003</v>
      </c>
      <c r="B18436" t="s">
        <v>13723</v>
      </c>
      <c r="C18436" t="s">
        <v>13725</v>
      </c>
      <c r="D18436" s="12">
        <v>3</v>
      </c>
      <c r="E18436" s="12">
        <v>6</v>
      </c>
    </row>
    <row r="18437" spans="1:5" x14ac:dyDescent="0.25">
      <c r="A18437" s="11">
        <v>181137035</v>
      </c>
      <c r="B18437" t="s">
        <v>13723</v>
      </c>
      <c r="C18437" t="s">
        <v>13724</v>
      </c>
      <c r="D18437" s="12">
        <v>2</v>
      </c>
      <c r="E18437" s="12">
        <v>3</v>
      </c>
    </row>
    <row r="18438" spans="1:5" x14ac:dyDescent="0.25">
      <c r="A18438" s="11">
        <v>181117053</v>
      </c>
      <c r="B18438" t="s">
        <v>13723</v>
      </c>
      <c r="C18438" t="s">
        <v>13724</v>
      </c>
      <c r="D18438" s="12">
        <v>2</v>
      </c>
      <c r="E18438" s="12">
        <v>3</v>
      </c>
    </row>
    <row r="18439" spans="1:5" x14ac:dyDescent="0.25">
      <c r="A18439" s="11">
        <v>181137017</v>
      </c>
      <c r="B18439" t="s">
        <v>13726</v>
      </c>
      <c r="C18439" t="s">
        <v>13727</v>
      </c>
      <c r="D18439" s="12">
        <v>2</v>
      </c>
      <c r="E18439" s="12">
        <v>3</v>
      </c>
    </row>
    <row r="18440" spans="1:5" x14ac:dyDescent="0.25">
      <c r="A18440" s="11">
        <v>181115072</v>
      </c>
      <c r="B18440" t="s">
        <v>13726</v>
      </c>
      <c r="C18440" t="s">
        <v>33772</v>
      </c>
      <c r="D18440" s="12">
        <v>2</v>
      </c>
      <c r="E18440" s="12">
        <v>3</v>
      </c>
    </row>
    <row r="18441" spans="1:5" x14ac:dyDescent="0.25">
      <c r="A18441" s="11">
        <v>181135054</v>
      </c>
      <c r="B18441" t="s">
        <v>13726</v>
      </c>
      <c r="C18441" t="s">
        <v>33772</v>
      </c>
      <c r="D18441" s="12">
        <v>2</v>
      </c>
      <c r="E18441" s="12">
        <v>3</v>
      </c>
    </row>
    <row r="18442" spans="1:5" x14ac:dyDescent="0.25">
      <c r="A18442" s="11">
        <v>181117035</v>
      </c>
      <c r="B18442" t="s">
        <v>13726</v>
      </c>
      <c r="C18442" t="s">
        <v>13727</v>
      </c>
      <c r="D18442" s="12">
        <v>2</v>
      </c>
      <c r="E18442" s="12">
        <v>3</v>
      </c>
    </row>
    <row r="18443" spans="1:5" x14ac:dyDescent="0.25">
      <c r="A18443" s="11">
        <v>181234003</v>
      </c>
      <c r="B18443" t="s">
        <v>13728</v>
      </c>
      <c r="C18443" t="s">
        <v>13729</v>
      </c>
      <c r="D18443" s="12">
        <v>2</v>
      </c>
      <c r="E18443" s="12">
        <v>4</v>
      </c>
    </row>
    <row r="18444" spans="1:5" x14ac:dyDescent="0.25">
      <c r="A18444" s="11">
        <v>181218017</v>
      </c>
      <c r="B18444" t="s">
        <v>13728</v>
      </c>
      <c r="C18444" t="s">
        <v>13729</v>
      </c>
      <c r="D18444" s="12">
        <v>2</v>
      </c>
      <c r="E18444" s="12">
        <v>3</v>
      </c>
    </row>
    <row r="18445" spans="1:5" x14ac:dyDescent="0.25">
      <c r="A18445" s="11">
        <v>181238010</v>
      </c>
      <c r="B18445" t="s">
        <v>13728</v>
      </c>
      <c r="C18445" t="s">
        <v>13729</v>
      </c>
      <c r="D18445" s="12">
        <v>2</v>
      </c>
      <c r="E18445" s="12">
        <v>3</v>
      </c>
    </row>
    <row r="18446" spans="1:5" x14ac:dyDescent="0.25">
      <c r="A18446" s="11">
        <v>171514010</v>
      </c>
      <c r="B18446" t="s">
        <v>13728</v>
      </c>
      <c r="C18446" t="s">
        <v>13729</v>
      </c>
      <c r="D18446" s="12">
        <v>2</v>
      </c>
      <c r="E18446" s="12">
        <v>4</v>
      </c>
    </row>
    <row r="18447" spans="1:5" x14ac:dyDescent="0.25">
      <c r="A18447" s="11">
        <v>181214003</v>
      </c>
      <c r="B18447" t="s">
        <v>13728</v>
      </c>
      <c r="C18447" t="s">
        <v>13729</v>
      </c>
      <c r="D18447" s="12">
        <v>2</v>
      </c>
      <c r="E18447" s="12">
        <v>4</v>
      </c>
    </row>
    <row r="18448" spans="1:5" x14ac:dyDescent="0.25">
      <c r="A18448" s="11">
        <v>513202036</v>
      </c>
      <c r="B18448" t="s">
        <v>13730</v>
      </c>
      <c r="C18448" t="s">
        <v>13731</v>
      </c>
      <c r="D18448" s="12">
        <v>3</v>
      </c>
      <c r="E18448" s="12">
        <v>6</v>
      </c>
    </row>
    <row r="18449" spans="1:5" x14ac:dyDescent="0.25">
      <c r="A18449" s="11">
        <v>181137065</v>
      </c>
      <c r="B18449" t="s">
        <v>33773</v>
      </c>
      <c r="C18449" t="s">
        <v>33763</v>
      </c>
      <c r="D18449" s="12">
        <v>2</v>
      </c>
      <c r="E18449" s="12">
        <v>3</v>
      </c>
    </row>
    <row r="18450" spans="1:5" x14ac:dyDescent="0.25">
      <c r="A18450" s="11">
        <v>171514012</v>
      </c>
      <c r="B18450" t="s">
        <v>13732</v>
      </c>
      <c r="C18450" t="s">
        <v>13734</v>
      </c>
      <c r="D18450" s="12">
        <v>2</v>
      </c>
      <c r="E18450" s="12">
        <v>3</v>
      </c>
    </row>
    <row r="18451" spans="1:5" x14ac:dyDescent="0.25">
      <c r="A18451" s="11">
        <v>181234005</v>
      </c>
      <c r="B18451" t="s">
        <v>13732</v>
      </c>
      <c r="C18451" t="s">
        <v>13733</v>
      </c>
      <c r="D18451" s="12">
        <v>2</v>
      </c>
      <c r="E18451" s="12">
        <v>3</v>
      </c>
    </row>
    <row r="18452" spans="1:5" x14ac:dyDescent="0.25">
      <c r="A18452" s="11">
        <v>181214005</v>
      </c>
      <c r="B18452" t="s">
        <v>13732</v>
      </c>
      <c r="C18452" t="s">
        <v>13733</v>
      </c>
      <c r="D18452" s="12">
        <v>2</v>
      </c>
      <c r="E18452" s="12">
        <v>3</v>
      </c>
    </row>
    <row r="18453" spans="1:5" x14ac:dyDescent="0.25">
      <c r="A18453" s="11">
        <v>181134017</v>
      </c>
      <c r="B18453" t="s">
        <v>13735</v>
      </c>
      <c r="C18453" t="s">
        <v>13736</v>
      </c>
      <c r="D18453" s="12">
        <v>2</v>
      </c>
      <c r="E18453" s="12">
        <v>3</v>
      </c>
    </row>
    <row r="18454" spans="1:5" x14ac:dyDescent="0.25">
      <c r="A18454" s="11">
        <v>181114026</v>
      </c>
      <c r="B18454" t="s">
        <v>13735</v>
      </c>
      <c r="C18454" t="s">
        <v>13736</v>
      </c>
      <c r="D18454" s="12">
        <v>2</v>
      </c>
      <c r="E18454" s="12">
        <v>3</v>
      </c>
    </row>
    <row r="18455" spans="1:5" x14ac:dyDescent="0.25">
      <c r="A18455" s="11">
        <v>512002048</v>
      </c>
      <c r="B18455" t="s">
        <v>13737</v>
      </c>
      <c r="C18455" t="s">
        <v>13738</v>
      </c>
      <c r="D18455" s="12">
        <v>3</v>
      </c>
      <c r="E18455" s="12">
        <v>6</v>
      </c>
    </row>
    <row r="18456" spans="1:5" x14ac:dyDescent="0.25">
      <c r="A18456" s="11">
        <v>512002062</v>
      </c>
      <c r="B18456" t="s">
        <v>13737</v>
      </c>
      <c r="C18456" t="s">
        <v>13738</v>
      </c>
      <c r="D18456" s="12">
        <v>3</v>
      </c>
      <c r="E18456" s="12">
        <v>7</v>
      </c>
    </row>
    <row r="18457" spans="1:5" x14ac:dyDescent="0.25">
      <c r="A18457" s="11">
        <v>151617443</v>
      </c>
      <c r="B18457" t="s">
        <v>13739</v>
      </c>
      <c r="C18457" t="s">
        <v>13740</v>
      </c>
      <c r="D18457" s="12">
        <v>2</v>
      </c>
      <c r="E18457" s="12">
        <v>3</v>
      </c>
    </row>
    <row r="18458" spans="1:5" x14ac:dyDescent="0.25">
      <c r="A18458" s="11">
        <v>801113003</v>
      </c>
      <c r="B18458" t="s">
        <v>33774</v>
      </c>
      <c r="C18458" t="s">
        <v>33775</v>
      </c>
      <c r="D18458" s="12">
        <v>3</v>
      </c>
      <c r="E18458" s="12">
        <v>3</v>
      </c>
    </row>
    <row r="18459" spans="1:5" x14ac:dyDescent="0.25">
      <c r="A18459" s="11">
        <v>515501003</v>
      </c>
      <c r="B18459" t="s">
        <v>13741</v>
      </c>
      <c r="C18459" t="s">
        <v>13742</v>
      </c>
      <c r="D18459" s="12">
        <v>3</v>
      </c>
      <c r="E18459" t="s">
        <v>35774</v>
      </c>
    </row>
    <row r="18460" spans="1:5" x14ac:dyDescent="0.25">
      <c r="A18460" s="11">
        <v>151338500</v>
      </c>
      <c r="B18460" t="s">
        <v>13743</v>
      </c>
      <c r="C18460" t="s">
        <v>13744</v>
      </c>
      <c r="D18460" s="12">
        <v>5</v>
      </c>
      <c r="E18460" s="12">
        <v>10</v>
      </c>
    </row>
    <row r="18461" spans="1:5" x14ac:dyDescent="0.25">
      <c r="A18461" s="11">
        <v>151337500</v>
      </c>
      <c r="B18461" t="s">
        <v>13743</v>
      </c>
      <c r="C18461" t="s">
        <v>13744</v>
      </c>
      <c r="D18461" s="12">
        <v>5</v>
      </c>
      <c r="E18461" s="12">
        <v>10</v>
      </c>
    </row>
    <row r="18462" spans="1:5" x14ac:dyDescent="0.25">
      <c r="A18462" s="11">
        <v>152015366</v>
      </c>
      <c r="B18462" t="s">
        <v>13745</v>
      </c>
      <c r="C18462" t="s">
        <v>13746</v>
      </c>
      <c r="D18462" s="12">
        <v>3</v>
      </c>
      <c r="E18462" s="12">
        <v>3</v>
      </c>
    </row>
    <row r="18463" spans="1:5" x14ac:dyDescent="0.25">
      <c r="A18463" s="11">
        <v>152015349</v>
      </c>
      <c r="B18463" t="s">
        <v>13745</v>
      </c>
      <c r="C18463" t="s">
        <v>13746</v>
      </c>
      <c r="D18463" s="12">
        <v>3</v>
      </c>
      <c r="E18463" s="12">
        <v>4</v>
      </c>
    </row>
    <row r="18464" spans="1:5" x14ac:dyDescent="0.25">
      <c r="A18464" s="11">
        <v>401911620</v>
      </c>
      <c r="B18464" t="s">
        <v>13747</v>
      </c>
      <c r="C18464" t="s">
        <v>13748</v>
      </c>
      <c r="D18464" s="12">
        <v>3</v>
      </c>
      <c r="E18464" s="12">
        <v>5</v>
      </c>
    </row>
    <row r="18465" spans="1:5" x14ac:dyDescent="0.25">
      <c r="A18465" s="11">
        <v>821418033</v>
      </c>
      <c r="B18465" t="s">
        <v>33776</v>
      </c>
      <c r="C18465" t="s">
        <v>33777</v>
      </c>
      <c r="D18465" s="12">
        <v>3</v>
      </c>
      <c r="E18465" s="12">
        <v>6</v>
      </c>
    </row>
    <row r="18466" spans="1:5" x14ac:dyDescent="0.25">
      <c r="A18466" s="11">
        <v>131515013</v>
      </c>
      <c r="B18466" t="s">
        <v>13749</v>
      </c>
      <c r="C18466" t="s">
        <v>13750</v>
      </c>
      <c r="D18466" s="12">
        <v>3</v>
      </c>
      <c r="E18466" s="12">
        <v>5</v>
      </c>
    </row>
    <row r="18467" spans="1:5" x14ac:dyDescent="0.25">
      <c r="A18467" s="11">
        <v>131535013</v>
      </c>
      <c r="B18467" t="s">
        <v>13749</v>
      </c>
      <c r="C18467" t="s">
        <v>13750</v>
      </c>
      <c r="D18467" s="12">
        <v>3</v>
      </c>
      <c r="E18467" s="12">
        <v>5</v>
      </c>
    </row>
    <row r="18468" spans="1:5" x14ac:dyDescent="0.25">
      <c r="A18468" s="11">
        <v>131216344</v>
      </c>
      <c r="B18468" t="s">
        <v>13751</v>
      </c>
      <c r="C18468" t="s">
        <v>13752</v>
      </c>
      <c r="D18468" s="12">
        <v>2</v>
      </c>
      <c r="E18468" s="12">
        <v>3</v>
      </c>
    </row>
    <row r="18469" spans="1:5" x14ac:dyDescent="0.25">
      <c r="A18469" s="11">
        <v>131235334</v>
      </c>
      <c r="B18469" t="s">
        <v>13753</v>
      </c>
      <c r="C18469" t="s">
        <v>13754</v>
      </c>
      <c r="D18469" s="12">
        <v>2</v>
      </c>
      <c r="E18469" s="12">
        <v>3</v>
      </c>
    </row>
    <row r="18470" spans="1:5" x14ac:dyDescent="0.25">
      <c r="A18470" s="11">
        <v>131236344</v>
      </c>
      <c r="B18470" t="s">
        <v>13755</v>
      </c>
      <c r="C18470" t="s">
        <v>13752</v>
      </c>
      <c r="D18470" s="12">
        <v>2</v>
      </c>
      <c r="E18470" s="12">
        <v>3</v>
      </c>
    </row>
    <row r="18471" spans="1:5" x14ac:dyDescent="0.25">
      <c r="A18471" s="11">
        <v>131215334</v>
      </c>
      <c r="B18471" t="s">
        <v>13756</v>
      </c>
      <c r="C18471" t="s">
        <v>13754</v>
      </c>
      <c r="D18471" s="12">
        <v>2</v>
      </c>
      <c r="E18471" s="12">
        <v>3</v>
      </c>
    </row>
    <row r="18472" spans="1:5" x14ac:dyDescent="0.25">
      <c r="A18472" s="11">
        <v>801113006</v>
      </c>
      <c r="B18472" t="s">
        <v>33778</v>
      </c>
      <c r="C18472" t="s">
        <v>33779</v>
      </c>
      <c r="D18472" s="12">
        <v>3</v>
      </c>
      <c r="E18472" s="12">
        <v>3</v>
      </c>
    </row>
    <row r="18473" spans="1:5" x14ac:dyDescent="0.25">
      <c r="A18473" s="11">
        <v>401416019</v>
      </c>
      <c r="B18473" t="s">
        <v>13757</v>
      </c>
      <c r="C18473" t="s">
        <v>13758</v>
      </c>
      <c r="D18473" s="12">
        <v>2</v>
      </c>
      <c r="E18473" s="12">
        <v>3</v>
      </c>
    </row>
    <row r="18474" spans="1:5" x14ac:dyDescent="0.25">
      <c r="A18474" s="11">
        <v>401912606</v>
      </c>
      <c r="B18474" t="s">
        <v>13759</v>
      </c>
      <c r="C18474" t="s">
        <v>13760</v>
      </c>
      <c r="D18474" s="12">
        <v>3</v>
      </c>
      <c r="E18474" s="12">
        <v>5</v>
      </c>
    </row>
    <row r="18475" spans="1:5" x14ac:dyDescent="0.25">
      <c r="A18475" s="11">
        <v>251413001</v>
      </c>
      <c r="B18475" t="s">
        <v>42</v>
      </c>
      <c r="C18475" t="s">
        <v>43</v>
      </c>
      <c r="D18475" s="12">
        <v>2</v>
      </c>
      <c r="E18475" s="12">
        <v>4</v>
      </c>
    </row>
    <row r="18476" spans="1:5" x14ac:dyDescent="0.25">
      <c r="A18476" s="11">
        <v>261113004</v>
      </c>
      <c r="B18476" t="s">
        <v>42</v>
      </c>
      <c r="C18476" t="s">
        <v>43</v>
      </c>
      <c r="D18476" s="12">
        <v>2</v>
      </c>
      <c r="E18476" s="12">
        <v>4</v>
      </c>
    </row>
    <row r="18477" spans="1:5" x14ac:dyDescent="0.25">
      <c r="A18477" s="11">
        <v>151413235</v>
      </c>
      <c r="B18477" t="s">
        <v>42</v>
      </c>
      <c r="C18477" t="s">
        <v>43</v>
      </c>
      <c r="D18477" s="12">
        <v>2</v>
      </c>
      <c r="E18477" s="12">
        <v>3</v>
      </c>
    </row>
    <row r="18478" spans="1:5" x14ac:dyDescent="0.25">
      <c r="A18478" s="11">
        <v>151514555</v>
      </c>
      <c r="B18478" t="s">
        <v>42</v>
      </c>
      <c r="C18478" t="s">
        <v>43</v>
      </c>
      <c r="D18478" s="12">
        <v>2</v>
      </c>
      <c r="E18478" s="12">
        <v>3</v>
      </c>
    </row>
    <row r="18479" spans="1:5" x14ac:dyDescent="0.25">
      <c r="A18479" s="11">
        <v>251513002</v>
      </c>
      <c r="B18479" t="s">
        <v>42</v>
      </c>
      <c r="C18479" t="s">
        <v>43</v>
      </c>
      <c r="D18479" s="12">
        <v>2</v>
      </c>
      <c r="E18479">
        <v>4</v>
      </c>
    </row>
    <row r="18480" spans="1:5" x14ac:dyDescent="0.25">
      <c r="A18480" s="11">
        <v>121634299</v>
      </c>
      <c r="B18480" t="s">
        <v>42</v>
      </c>
      <c r="C18480" t="s">
        <v>43</v>
      </c>
      <c r="D18480" s="12">
        <v>3</v>
      </c>
      <c r="E18480" s="12">
        <v>4</v>
      </c>
    </row>
    <row r="18481" spans="1:5" x14ac:dyDescent="0.25">
      <c r="A18481" s="11">
        <v>131514006</v>
      </c>
      <c r="B18481" t="s">
        <v>42</v>
      </c>
      <c r="C18481" t="s">
        <v>43</v>
      </c>
      <c r="D18481" s="12">
        <v>3</v>
      </c>
      <c r="E18481" s="12">
        <v>4</v>
      </c>
    </row>
    <row r="18482" spans="1:5" x14ac:dyDescent="0.25">
      <c r="A18482" s="11">
        <v>221114242</v>
      </c>
      <c r="B18482" t="s">
        <v>42</v>
      </c>
      <c r="C18482" t="s">
        <v>43</v>
      </c>
      <c r="D18482" s="12">
        <v>2</v>
      </c>
      <c r="E18482" s="12">
        <v>3</v>
      </c>
    </row>
    <row r="18483" spans="1:5" x14ac:dyDescent="0.25">
      <c r="A18483" s="11">
        <v>221512122</v>
      </c>
      <c r="B18483" t="s">
        <v>42</v>
      </c>
      <c r="C18483" t="s">
        <v>43</v>
      </c>
      <c r="D18483" s="12">
        <v>2</v>
      </c>
      <c r="E18483" s="12">
        <v>3</v>
      </c>
    </row>
    <row r="18484" spans="1:5" x14ac:dyDescent="0.25">
      <c r="A18484" s="11">
        <v>221214224</v>
      </c>
      <c r="B18484" t="s">
        <v>42</v>
      </c>
      <c r="C18484" t="s">
        <v>43</v>
      </c>
      <c r="D18484" s="12">
        <v>3</v>
      </c>
      <c r="E18484" s="12">
        <v>5</v>
      </c>
    </row>
    <row r="18485" spans="1:5" x14ac:dyDescent="0.25">
      <c r="A18485" s="11">
        <v>121614299</v>
      </c>
      <c r="B18485" t="s">
        <v>42</v>
      </c>
      <c r="C18485" t="s">
        <v>43</v>
      </c>
      <c r="D18485" s="12">
        <v>3</v>
      </c>
      <c r="E18485" s="12">
        <v>4</v>
      </c>
    </row>
    <row r="18486" spans="1:5" x14ac:dyDescent="0.25">
      <c r="A18486" s="11">
        <v>151735316</v>
      </c>
      <c r="B18486" t="s">
        <v>42</v>
      </c>
      <c r="C18486" t="s">
        <v>43</v>
      </c>
      <c r="D18486" s="12">
        <v>2</v>
      </c>
      <c r="E18486" s="12">
        <v>3</v>
      </c>
    </row>
    <row r="18487" spans="1:5" x14ac:dyDescent="0.25">
      <c r="A18487" s="11">
        <v>151836338</v>
      </c>
      <c r="B18487" t="s">
        <v>42</v>
      </c>
      <c r="C18487" t="s">
        <v>43</v>
      </c>
      <c r="D18487" s="12">
        <v>2</v>
      </c>
      <c r="E18487" s="12">
        <v>3</v>
      </c>
    </row>
    <row r="18488" spans="1:5" x14ac:dyDescent="0.25">
      <c r="A18488" s="11">
        <v>221114225</v>
      </c>
      <c r="B18488" t="s">
        <v>42</v>
      </c>
      <c r="C18488" t="s">
        <v>43</v>
      </c>
      <c r="D18488" s="12">
        <v>3</v>
      </c>
      <c r="E18488" s="12">
        <v>5</v>
      </c>
    </row>
    <row r="18489" spans="1:5" x14ac:dyDescent="0.25">
      <c r="A18489" s="11">
        <v>151735302</v>
      </c>
      <c r="B18489" t="s">
        <v>42</v>
      </c>
      <c r="C18489" t="s">
        <v>43</v>
      </c>
      <c r="D18489" s="12">
        <v>2</v>
      </c>
      <c r="E18489" s="12">
        <v>3</v>
      </c>
    </row>
    <row r="18490" spans="1:5" x14ac:dyDescent="0.25">
      <c r="A18490" s="11">
        <v>121634220</v>
      </c>
      <c r="B18490" t="s">
        <v>42</v>
      </c>
      <c r="C18490" t="s">
        <v>43</v>
      </c>
      <c r="D18490" s="12">
        <v>3</v>
      </c>
      <c r="E18490" s="12">
        <v>5</v>
      </c>
    </row>
    <row r="18491" spans="1:5" x14ac:dyDescent="0.25">
      <c r="A18491" s="11">
        <v>151512112</v>
      </c>
      <c r="B18491" t="s">
        <v>42</v>
      </c>
      <c r="C18491" t="s">
        <v>43</v>
      </c>
      <c r="D18491" s="12">
        <v>2</v>
      </c>
      <c r="E18491" s="12">
        <v>3</v>
      </c>
    </row>
    <row r="18492" spans="1:5" x14ac:dyDescent="0.25">
      <c r="A18492" s="11">
        <v>151813221</v>
      </c>
      <c r="B18492" t="s">
        <v>42</v>
      </c>
      <c r="C18492" t="s">
        <v>43</v>
      </c>
      <c r="D18492" s="12">
        <v>2</v>
      </c>
      <c r="E18492" s="12">
        <v>3</v>
      </c>
    </row>
    <row r="18493" spans="1:5" x14ac:dyDescent="0.25">
      <c r="A18493" s="11">
        <v>121614220</v>
      </c>
      <c r="B18493" t="s">
        <v>42</v>
      </c>
      <c r="C18493" t="s">
        <v>43</v>
      </c>
      <c r="D18493" s="12">
        <v>3</v>
      </c>
      <c r="E18493" s="12">
        <v>5</v>
      </c>
    </row>
    <row r="18494" spans="1:5" x14ac:dyDescent="0.25">
      <c r="A18494" s="11">
        <v>151715316</v>
      </c>
      <c r="B18494" t="s">
        <v>42</v>
      </c>
      <c r="C18494" t="s">
        <v>43</v>
      </c>
      <c r="D18494" s="12">
        <v>2</v>
      </c>
      <c r="E18494" s="12">
        <v>3</v>
      </c>
    </row>
    <row r="18495" spans="1:5" x14ac:dyDescent="0.25">
      <c r="A18495" s="11">
        <v>151816338</v>
      </c>
      <c r="B18495" t="s">
        <v>42</v>
      </c>
      <c r="C18495" t="s">
        <v>43</v>
      </c>
      <c r="D18495" s="12">
        <v>2</v>
      </c>
      <c r="E18495" s="12">
        <v>3</v>
      </c>
    </row>
    <row r="18496" spans="1:5" x14ac:dyDescent="0.25">
      <c r="A18496" s="11">
        <v>261133004</v>
      </c>
      <c r="B18496" t="s">
        <v>42</v>
      </c>
      <c r="C18496" t="s">
        <v>43</v>
      </c>
      <c r="D18496" s="12">
        <v>2</v>
      </c>
      <c r="E18496" s="12">
        <v>4</v>
      </c>
    </row>
    <row r="18497" spans="1:5" x14ac:dyDescent="0.25">
      <c r="A18497" s="11">
        <v>151415319</v>
      </c>
      <c r="B18497" t="s">
        <v>42</v>
      </c>
      <c r="C18497" t="s">
        <v>43</v>
      </c>
      <c r="D18497" s="12">
        <v>2</v>
      </c>
      <c r="E18497" s="12">
        <v>3</v>
      </c>
    </row>
    <row r="18498" spans="1:5" x14ac:dyDescent="0.25">
      <c r="A18498" s="11">
        <v>171417117</v>
      </c>
      <c r="B18498" t="s">
        <v>42</v>
      </c>
      <c r="C18498" t="s">
        <v>43</v>
      </c>
      <c r="D18498" s="12">
        <v>2</v>
      </c>
      <c r="E18498" s="12">
        <v>3</v>
      </c>
    </row>
    <row r="18499" spans="1:5" x14ac:dyDescent="0.25">
      <c r="A18499" s="11">
        <v>171437117</v>
      </c>
      <c r="B18499" t="s">
        <v>42</v>
      </c>
      <c r="C18499" t="s">
        <v>43</v>
      </c>
      <c r="D18499" s="12">
        <v>2</v>
      </c>
      <c r="E18499" s="12">
        <v>3</v>
      </c>
    </row>
    <row r="18500" spans="1:5" x14ac:dyDescent="0.25">
      <c r="A18500" s="11">
        <v>251813003</v>
      </c>
      <c r="B18500" t="s">
        <v>42</v>
      </c>
      <c r="C18500" t="s">
        <v>43</v>
      </c>
      <c r="D18500" s="12">
        <v>2</v>
      </c>
      <c r="E18500" s="12">
        <v>4</v>
      </c>
    </row>
    <row r="18501" spans="1:5" x14ac:dyDescent="0.25">
      <c r="A18501" s="11">
        <v>251512018</v>
      </c>
      <c r="B18501" t="s">
        <v>42</v>
      </c>
      <c r="C18501" t="s">
        <v>43</v>
      </c>
      <c r="D18501" s="12">
        <v>2</v>
      </c>
      <c r="E18501" s="12">
        <v>3</v>
      </c>
    </row>
    <row r="18502" spans="1:5" x14ac:dyDescent="0.25">
      <c r="A18502" s="11">
        <v>821112003</v>
      </c>
      <c r="B18502" t="s">
        <v>42</v>
      </c>
      <c r="C18502" t="s">
        <v>13761</v>
      </c>
      <c r="D18502" s="12">
        <v>2</v>
      </c>
      <c r="E18502" s="12">
        <v>3</v>
      </c>
    </row>
    <row r="18503" spans="1:5" x14ac:dyDescent="0.25">
      <c r="A18503" s="11">
        <v>251413013</v>
      </c>
      <c r="B18503" t="s">
        <v>42</v>
      </c>
      <c r="C18503" t="s">
        <v>13762</v>
      </c>
      <c r="D18503" s="12">
        <v>3</v>
      </c>
      <c r="E18503" s="12">
        <v>4</v>
      </c>
    </row>
    <row r="18504" spans="1:5" x14ac:dyDescent="0.25">
      <c r="A18504" s="11">
        <v>251213024</v>
      </c>
      <c r="B18504" t="s">
        <v>42</v>
      </c>
      <c r="C18504" t="s">
        <v>43</v>
      </c>
      <c r="D18504" s="12">
        <v>2</v>
      </c>
      <c r="E18504">
        <v>5</v>
      </c>
    </row>
    <row r="18505" spans="1:5" x14ac:dyDescent="0.25">
      <c r="A18505" s="11">
        <v>171115119</v>
      </c>
      <c r="B18505" t="s">
        <v>42</v>
      </c>
      <c r="C18505" t="s">
        <v>43</v>
      </c>
      <c r="D18505" s="12">
        <v>2</v>
      </c>
      <c r="E18505" s="12">
        <v>2</v>
      </c>
    </row>
    <row r="18506" spans="1:5" x14ac:dyDescent="0.25">
      <c r="A18506" s="11">
        <v>271138039</v>
      </c>
      <c r="B18506" t="s">
        <v>42</v>
      </c>
      <c r="C18506" t="s">
        <v>43</v>
      </c>
      <c r="D18506" s="12">
        <v>2</v>
      </c>
      <c r="E18506" s="12">
        <v>4</v>
      </c>
    </row>
    <row r="18507" spans="1:5" x14ac:dyDescent="0.25">
      <c r="A18507" s="11">
        <v>251612005</v>
      </c>
      <c r="B18507" t="s">
        <v>42</v>
      </c>
      <c r="C18507" t="s">
        <v>43</v>
      </c>
      <c r="D18507" s="12">
        <v>2</v>
      </c>
      <c r="E18507" s="12">
        <v>4</v>
      </c>
    </row>
    <row r="18508" spans="1:5" x14ac:dyDescent="0.25">
      <c r="A18508" s="11">
        <v>251513015</v>
      </c>
      <c r="B18508" t="s">
        <v>42</v>
      </c>
      <c r="C18508" t="s">
        <v>43</v>
      </c>
      <c r="D18508" s="12">
        <v>2</v>
      </c>
      <c r="E18508" s="12">
        <v>3</v>
      </c>
    </row>
    <row r="18509" spans="1:5" x14ac:dyDescent="0.25">
      <c r="A18509" s="11">
        <v>151413561</v>
      </c>
      <c r="B18509" t="s">
        <v>42</v>
      </c>
      <c r="C18509" t="s">
        <v>43</v>
      </c>
      <c r="D18509" s="12">
        <v>3</v>
      </c>
      <c r="E18509" s="12">
        <v>2</v>
      </c>
    </row>
    <row r="18510" spans="1:5" x14ac:dyDescent="0.25">
      <c r="A18510" s="11">
        <v>251913025</v>
      </c>
      <c r="B18510" t="s">
        <v>42</v>
      </c>
      <c r="C18510" t="s">
        <v>43</v>
      </c>
      <c r="D18510" s="12">
        <v>3</v>
      </c>
      <c r="E18510" s="12">
        <v>2</v>
      </c>
    </row>
    <row r="18511" spans="1:5" x14ac:dyDescent="0.25">
      <c r="A18511" s="11">
        <v>241114018</v>
      </c>
      <c r="B18511" t="s">
        <v>42</v>
      </c>
      <c r="C18511" t="s">
        <v>43</v>
      </c>
      <c r="D18511" s="12">
        <v>2</v>
      </c>
      <c r="E18511" s="12">
        <v>3</v>
      </c>
    </row>
    <row r="18512" spans="1:5" x14ac:dyDescent="0.25">
      <c r="A18512" s="11">
        <v>251313002</v>
      </c>
      <c r="B18512" t="s">
        <v>42</v>
      </c>
      <c r="C18512" t="s">
        <v>43</v>
      </c>
      <c r="D18512" s="12">
        <v>2</v>
      </c>
      <c r="E18512" s="12">
        <v>4</v>
      </c>
    </row>
    <row r="18513" spans="1:5" x14ac:dyDescent="0.25">
      <c r="A18513" s="11">
        <v>171215132</v>
      </c>
      <c r="B18513" t="s">
        <v>42</v>
      </c>
      <c r="C18513" t="s">
        <v>43</v>
      </c>
      <c r="D18513" s="12">
        <v>2</v>
      </c>
      <c r="E18513" s="12">
        <v>4</v>
      </c>
    </row>
    <row r="18514" spans="1:5" x14ac:dyDescent="0.25">
      <c r="A18514" s="11">
        <v>251313025</v>
      </c>
      <c r="B18514" t="s">
        <v>42</v>
      </c>
      <c r="C18514" t="s">
        <v>43</v>
      </c>
      <c r="D18514" s="12">
        <v>2</v>
      </c>
      <c r="E18514" s="12">
        <v>3</v>
      </c>
    </row>
    <row r="18515" spans="1:5" x14ac:dyDescent="0.25">
      <c r="A18515" s="11">
        <v>131515020</v>
      </c>
      <c r="B18515" t="s">
        <v>42</v>
      </c>
      <c r="C18515" t="s">
        <v>43</v>
      </c>
      <c r="D18515" s="12">
        <v>3</v>
      </c>
      <c r="E18515" s="12">
        <v>5</v>
      </c>
    </row>
    <row r="18516" spans="1:5" x14ac:dyDescent="0.25">
      <c r="A18516" s="11">
        <v>131534005</v>
      </c>
      <c r="B18516" t="s">
        <v>42</v>
      </c>
      <c r="C18516" t="s">
        <v>43</v>
      </c>
      <c r="D18516" s="12">
        <v>3</v>
      </c>
      <c r="E18516" s="12">
        <v>4</v>
      </c>
    </row>
    <row r="18517" spans="1:5" x14ac:dyDescent="0.25">
      <c r="A18517" s="11">
        <v>506501509</v>
      </c>
      <c r="B18517" t="s">
        <v>42</v>
      </c>
      <c r="C18517" t="s">
        <v>43</v>
      </c>
      <c r="D18517" s="12">
        <v>3</v>
      </c>
      <c r="E18517" s="12" t="s">
        <v>35774</v>
      </c>
    </row>
    <row r="18518" spans="1:5" x14ac:dyDescent="0.25">
      <c r="A18518" s="11">
        <v>131434007</v>
      </c>
      <c r="B18518" t="s">
        <v>42</v>
      </c>
      <c r="C18518" t="s">
        <v>43</v>
      </c>
      <c r="D18518" s="12">
        <v>2</v>
      </c>
      <c r="E18518" s="12">
        <v>3</v>
      </c>
    </row>
    <row r="18519" spans="1:5" x14ac:dyDescent="0.25">
      <c r="A18519" s="11">
        <v>221532122</v>
      </c>
      <c r="B18519" t="s">
        <v>42</v>
      </c>
      <c r="C18519" t="s">
        <v>43</v>
      </c>
      <c r="D18519" s="12">
        <v>2</v>
      </c>
      <c r="E18519" s="12">
        <v>3</v>
      </c>
    </row>
    <row r="18520" spans="1:5" x14ac:dyDescent="0.25">
      <c r="A18520" s="11">
        <v>241114009</v>
      </c>
      <c r="B18520" t="s">
        <v>42</v>
      </c>
      <c r="C18520" t="s">
        <v>43</v>
      </c>
      <c r="D18520" s="12">
        <v>0</v>
      </c>
      <c r="E18520" s="12">
        <v>1</v>
      </c>
    </row>
    <row r="18521" spans="1:5" x14ac:dyDescent="0.25">
      <c r="A18521" s="11">
        <v>171215126</v>
      </c>
      <c r="B18521" t="s">
        <v>42</v>
      </c>
      <c r="C18521" t="s">
        <v>43</v>
      </c>
      <c r="D18521" s="12">
        <v>2</v>
      </c>
      <c r="E18521" s="12">
        <v>2</v>
      </c>
    </row>
    <row r="18522" spans="1:5" x14ac:dyDescent="0.25">
      <c r="A18522" s="11">
        <v>171915004</v>
      </c>
      <c r="B18522" t="s">
        <v>42</v>
      </c>
      <c r="C18522" t="s">
        <v>43</v>
      </c>
      <c r="D18522" s="12">
        <v>2</v>
      </c>
      <c r="E18522" s="12">
        <v>3</v>
      </c>
    </row>
    <row r="18523" spans="1:5" x14ac:dyDescent="0.25">
      <c r="A18523" s="11">
        <v>506501559</v>
      </c>
      <c r="B18523" t="s">
        <v>42</v>
      </c>
      <c r="C18523" t="s">
        <v>43</v>
      </c>
      <c r="D18523" s="12">
        <v>3</v>
      </c>
      <c r="E18523" s="12">
        <v>6</v>
      </c>
    </row>
    <row r="18524" spans="1:5" x14ac:dyDescent="0.25">
      <c r="A18524" s="11">
        <v>151616377</v>
      </c>
      <c r="B18524" t="s">
        <v>42</v>
      </c>
      <c r="C18524" t="s">
        <v>43</v>
      </c>
      <c r="D18524" s="12">
        <v>3</v>
      </c>
      <c r="E18524" s="12">
        <v>4</v>
      </c>
    </row>
    <row r="18525" spans="1:5" x14ac:dyDescent="0.25">
      <c r="A18525" s="11">
        <v>131414015</v>
      </c>
      <c r="B18525" t="s">
        <v>42</v>
      </c>
      <c r="C18525" t="s">
        <v>43</v>
      </c>
      <c r="D18525" s="12">
        <v>3</v>
      </c>
      <c r="E18525" s="12">
        <v>5</v>
      </c>
    </row>
    <row r="18526" spans="1:5" x14ac:dyDescent="0.25">
      <c r="A18526" s="11">
        <v>271118041</v>
      </c>
      <c r="B18526" t="s">
        <v>42</v>
      </c>
      <c r="C18526" t="s">
        <v>43</v>
      </c>
      <c r="D18526" s="12">
        <v>2</v>
      </c>
      <c r="E18526" s="12">
        <v>4</v>
      </c>
    </row>
    <row r="18527" spans="1:5" x14ac:dyDescent="0.25">
      <c r="A18527" s="11">
        <v>121112202</v>
      </c>
      <c r="B18527" t="s">
        <v>42</v>
      </c>
      <c r="C18527" t="s">
        <v>13761</v>
      </c>
      <c r="D18527" s="12">
        <v>2</v>
      </c>
      <c r="E18527" s="12">
        <v>3</v>
      </c>
    </row>
    <row r="18528" spans="1:5" x14ac:dyDescent="0.25">
      <c r="A18528" s="11">
        <v>251213010</v>
      </c>
      <c r="B18528" t="s">
        <v>42</v>
      </c>
      <c r="C18528" t="s">
        <v>43</v>
      </c>
      <c r="D18528" s="12">
        <v>2</v>
      </c>
      <c r="E18528" s="12">
        <v>4</v>
      </c>
    </row>
    <row r="18529" spans="1:5" x14ac:dyDescent="0.25">
      <c r="A18529" s="11">
        <v>131414007</v>
      </c>
      <c r="B18529" t="s">
        <v>42</v>
      </c>
      <c r="C18529" t="s">
        <v>43</v>
      </c>
      <c r="D18529" s="12">
        <v>2</v>
      </c>
      <c r="E18529" s="12">
        <v>3</v>
      </c>
    </row>
    <row r="18530" spans="1:5" x14ac:dyDescent="0.25">
      <c r="A18530" s="11">
        <v>131434015</v>
      </c>
      <c r="B18530" t="s">
        <v>42</v>
      </c>
      <c r="C18530" t="s">
        <v>43</v>
      </c>
      <c r="D18530" s="12">
        <v>3</v>
      </c>
      <c r="E18530" s="12">
        <v>5</v>
      </c>
    </row>
    <row r="18531" spans="1:5" x14ac:dyDescent="0.25">
      <c r="A18531" s="11">
        <v>251212025</v>
      </c>
      <c r="B18531" t="s">
        <v>42</v>
      </c>
      <c r="C18531" t="s">
        <v>43</v>
      </c>
      <c r="D18531" s="12">
        <v>2</v>
      </c>
      <c r="E18531" s="12">
        <v>3</v>
      </c>
    </row>
    <row r="18532" spans="1:5" x14ac:dyDescent="0.25">
      <c r="A18532" s="11">
        <v>251612012</v>
      </c>
      <c r="B18532" t="s">
        <v>42</v>
      </c>
      <c r="C18532" t="s">
        <v>43</v>
      </c>
      <c r="D18532" s="12">
        <v>2</v>
      </c>
      <c r="E18532" s="12">
        <v>3</v>
      </c>
    </row>
    <row r="18533" spans="1:5" x14ac:dyDescent="0.25">
      <c r="A18533" s="11">
        <v>151433235</v>
      </c>
      <c r="B18533" t="s">
        <v>42</v>
      </c>
      <c r="C18533" t="s">
        <v>43</v>
      </c>
      <c r="D18533" s="12">
        <v>2</v>
      </c>
      <c r="E18533" s="12">
        <v>3</v>
      </c>
    </row>
    <row r="18534" spans="1:5" x14ac:dyDescent="0.25">
      <c r="A18534" s="11">
        <v>401211009</v>
      </c>
      <c r="B18534" t="s">
        <v>42</v>
      </c>
      <c r="C18534" t="s">
        <v>13762</v>
      </c>
      <c r="D18534" s="12">
        <v>3</v>
      </c>
      <c r="E18534" s="12">
        <v>5</v>
      </c>
    </row>
    <row r="18535" spans="1:5" x14ac:dyDescent="0.25">
      <c r="A18535" s="11">
        <v>251112003</v>
      </c>
      <c r="B18535" t="s">
        <v>42</v>
      </c>
      <c r="C18535" t="s">
        <v>43</v>
      </c>
      <c r="D18535" s="12">
        <v>3</v>
      </c>
      <c r="E18535" s="12">
        <v>4</v>
      </c>
    </row>
    <row r="18536" spans="1:5" x14ac:dyDescent="0.25">
      <c r="A18536" s="11">
        <v>151615345</v>
      </c>
      <c r="B18536" t="s">
        <v>42</v>
      </c>
      <c r="C18536" t="s">
        <v>43</v>
      </c>
      <c r="D18536" s="12">
        <v>2</v>
      </c>
      <c r="E18536" s="12">
        <v>3</v>
      </c>
    </row>
    <row r="18537" spans="1:5" x14ac:dyDescent="0.25">
      <c r="A18537" s="11">
        <v>171135004</v>
      </c>
      <c r="B18537" t="s">
        <v>42</v>
      </c>
      <c r="C18537" t="s">
        <v>43</v>
      </c>
      <c r="D18537" s="12">
        <v>2</v>
      </c>
      <c r="E18537" s="12">
        <v>2</v>
      </c>
    </row>
    <row r="18538" spans="1:5" x14ac:dyDescent="0.25">
      <c r="A18538" s="11">
        <v>241212013</v>
      </c>
      <c r="B18538" t="s">
        <v>42</v>
      </c>
      <c r="C18538" t="s">
        <v>43</v>
      </c>
      <c r="D18538" s="12">
        <v>0</v>
      </c>
      <c r="E18538">
        <v>1</v>
      </c>
    </row>
    <row r="18539" spans="1:5" x14ac:dyDescent="0.25">
      <c r="A18539" s="11">
        <v>403814006</v>
      </c>
      <c r="B18539" t="s">
        <v>13763</v>
      </c>
      <c r="C18539" t="s">
        <v>43</v>
      </c>
      <c r="D18539" s="12">
        <v>2</v>
      </c>
      <c r="E18539" s="12">
        <v>2</v>
      </c>
    </row>
    <row r="18540" spans="1:5" x14ac:dyDescent="0.25">
      <c r="A18540" s="11">
        <v>401415009</v>
      </c>
      <c r="B18540" t="s">
        <v>13764</v>
      </c>
      <c r="C18540" t="s">
        <v>43</v>
      </c>
      <c r="D18540" s="12">
        <v>2</v>
      </c>
      <c r="E18540" s="12">
        <v>3</v>
      </c>
    </row>
    <row r="18541" spans="1:5" x14ac:dyDescent="0.25">
      <c r="A18541" s="11">
        <v>401415004</v>
      </c>
      <c r="B18541" t="s">
        <v>13764</v>
      </c>
      <c r="C18541" t="s">
        <v>43</v>
      </c>
      <c r="D18541" s="12">
        <v>3</v>
      </c>
      <c r="E18541" s="12">
        <v>5</v>
      </c>
    </row>
    <row r="18542" spans="1:5" x14ac:dyDescent="0.25">
      <c r="A18542" s="11">
        <v>121316343</v>
      </c>
      <c r="B18542" t="s">
        <v>13765</v>
      </c>
      <c r="C18542" t="s">
        <v>13766</v>
      </c>
      <c r="D18542" s="12">
        <v>4</v>
      </c>
      <c r="E18542">
        <v>7</v>
      </c>
    </row>
    <row r="18543" spans="1:5" x14ac:dyDescent="0.25">
      <c r="A18543" s="11">
        <v>121336335</v>
      </c>
      <c r="B18543" t="s">
        <v>13765</v>
      </c>
      <c r="C18543" t="s">
        <v>13766</v>
      </c>
      <c r="D18543" s="12">
        <v>4</v>
      </c>
      <c r="E18543">
        <v>7</v>
      </c>
    </row>
    <row r="18544" spans="1:5" x14ac:dyDescent="0.25">
      <c r="A18544" s="11">
        <v>121316320</v>
      </c>
      <c r="B18544" t="s">
        <v>13765</v>
      </c>
      <c r="C18544" t="s">
        <v>13766</v>
      </c>
      <c r="D18544" s="12">
        <v>3</v>
      </c>
      <c r="E18544" s="12">
        <v>5</v>
      </c>
    </row>
    <row r="18545" spans="1:5" x14ac:dyDescent="0.25">
      <c r="A18545" s="11">
        <v>121336320</v>
      </c>
      <c r="B18545" t="s">
        <v>13765</v>
      </c>
      <c r="C18545" t="s">
        <v>13766</v>
      </c>
      <c r="D18545" s="12">
        <v>3</v>
      </c>
      <c r="E18545" s="12">
        <v>5</v>
      </c>
    </row>
    <row r="18546" spans="1:5" x14ac:dyDescent="0.25">
      <c r="A18546" s="11">
        <v>131212214</v>
      </c>
      <c r="B18546" t="s">
        <v>13767</v>
      </c>
      <c r="C18546" t="s">
        <v>13769</v>
      </c>
      <c r="D18546" s="12">
        <v>3</v>
      </c>
      <c r="E18546" s="12">
        <v>5</v>
      </c>
    </row>
    <row r="18547" spans="1:5" x14ac:dyDescent="0.25">
      <c r="A18547" s="11">
        <v>401213001</v>
      </c>
      <c r="B18547" t="s">
        <v>13767</v>
      </c>
      <c r="C18547" t="s">
        <v>13769</v>
      </c>
      <c r="D18547" s="12">
        <v>3</v>
      </c>
      <c r="E18547" s="12">
        <v>5</v>
      </c>
    </row>
    <row r="18548" spans="1:5" x14ac:dyDescent="0.25">
      <c r="A18548" s="11">
        <v>131213220</v>
      </c>
      <c r="B18548" t="s">
        <v>13767</v>
      </c>
      <c r="C18548" t="s">
        <v>13769</v>
      </c>
      <c r="D18548" s="12">
        <v>3</v>
      </c>
      <c r="E18548" s="12">
        <v>5</v>
      </c>
    </row>
    <row r="18549" spans="1:5" x14ac:dyDescent="0.25">
      <c r="A18549" s="11">
        <v>131113214</v>
      </c>
      <c r="B18549" t="s">
        <v>13767</v>
      </c>
      <c r="C18549" t="s">
        <v>13769</v>
      </c>
      <c r="D18549" s="12">
        <v>3</v>
      </c>
      <c r="E18549" s="12">
        <v>5</v>
      </c>
    </row>
    <row r="18550" spans="1:5" x14ac:dyDescent="0.25">
      <c r="A18550" s="11">
        <v>131313215</v>
      </c>
      <c r="B18550" t="s">
        <v>13767</v>
      </c>
      <c r="C18550" t="s">
        <v>13769</v>
      </c>
      <c r="D18550" s="12">
        <v>3</v>
      </c>
      <c r="E18550" s="12">
        <v>5</v>
      </c>
    </row>
    <row r="18551" spans="1:5" x14ac:dyDescent="0.25">
      <c r="A18551" s="11">
        <v>151314235</v>
      </c>
      <c r="B18551" t="s">
        <v>13767</v>
      </c>
      <c r="C18551" t="s">
        <v>13769</v>
      </c>
      <c r="D18551" s="12">
        <v>4</v>
      </c>
      <c r="E18551" s="12">
        <v>6</v>
      </c>
    </row>
    <row r="18552" spans="1:5" x14ac:dyDescent="0.25">
      <c r="A18552" s="11">
        <v>131213325</v>
      </c>
      <c r="B18552" t="s">
        <v>13767</v>
      </c>
      <c r="C18552" t="s">
        <v>13769</v>
      </c>
      <c r="D18552" s="12">
        <v>3</v>
      </c>
      <c r="E18552" s="12">
        <v>5</v>
      </c>
    </row>
    <row r="18553" spans="1:5" x14ac:dyDescent="0.25">
      <c r="A18553" s="11">
        <v>131233325</v>
      </c>
      <c r="B18553" t="s">
        <v>13767</v>
      </c>
      <c r="C18553" t="s">
        <v>13769</v>
      </c>
      <c r="D18553" s="12">
        <v>3</v>
      </c>
      <c r="E18553" s="12">
        <v>5</v>
      </c>
    </row>
    <row r="18554" spans="1:5" x14ac:dyDescent="0.25">
      <c r="A18554" s="11">
        <v>131213329</v>
      </c>
      <c r="B18554" t="s">
        <v>13767</v>
      </c>
      <c r="C18554" t="s">
        <v>13769</v>
      </c>
      <c r="D18554" s="12">
        <v>3</v>
      </c>
      <c r="E18554" s="12">
        <v>6</v>
      </c>
    </row>
    <row r="18555" spans="1:5" x14ac:dyDescent="0.25">
      <c r="A18555" s="11">
        <v>832111009</v>
      </c>
      <c r="B18555" t="s">
        <v>13767</v>
      </c>
      <c r="C18555" t="s">
        <v>13769</v>
      </c>
      <c r="D18555" s="12">
        <v>3</v>
      </c>
      <c r="E18555" s="12">
        <v>5</v>
      </c>
    </row>
    <row r="18556" spans="1:5" x14ac:dyDescent="0.25">
      <c r="A18556" s="11">
        <v>821411009</v>
      </c>
      <c r="B18556" t="s">
        <v>13767</v>
      </c>
      <c r="C18556" t="s">
        <v>13769</v>
      </c>
      <c r="D18556" s="12">
        <v>4</v>
      </c>
      <c r="E18556">
        <v>5</v>
      </c>
    </row>
    <row r="18557" spans="1:5" x14ac:dyDescent="0.25">
      <c r="A18557" s="11">
        <v>151315394</v>
      </c>
      <c r="B18557" t="s">
        <v>13767</v>
      </c>
      <c r="C18557" t="s">
        <v>13768</v>
      </c>
      <c r="D18557" s="12">
        <v>4</v>
      </c>
      <c r="E18557" s="12">
        <v>6</v>
      </c>
    </row>
    <row r="18558" spans="1:5" x14ac:dyDescent="0.25">
      <c r="A18558" s="11">
        <v>151334235</v>
      </c>
      <c r="B18558" t="s">
        <v>13767</v>
      </c>
      <c r="C18558" t="s">
        <v>13768</v>
      </c>
      <c r="D18558" s="12">
        <v>4</v>
      </c>
      <c r="E18558" s="12">
        <v>6</v>
      </c>
    </row>
    <row r="18559" spans="1:5" x14ac:dyDescent="0.25">
      <c r="A18559" s="11">
        <v>131232214</v>
      </c>
      <c r="B18559" t="s">
        <v>13767</v>
      </c>
      <c r="C18559" t="s">
        <v>13769</v>
      </c>
      <c r="D18559" s="12">
        <v>3</v>
      </c>
      <c r="E18559" s="12">
        <v>5</v>
      </c>
    </row>
    <row r="18560" spans="1:5" x14ac:dyDescent="0.25">
      <c r="A18560" s="11">
        <v>131233217</v>
      </c>
      <c r="B18560" t="s">
        <v>13767</v>
      </c>
      <c r="C18560" t="s">
        <v>13769</v>
      </c>
      <c r="D18560" s="12">
        <v>3</v>
      </c>
      <c r="E18560" s="12">
        <v>5</v>
      </c>
    </row>
    <row r="18561" spans="1:5" x14ac:dyDescent="0.25">
      <c r="A18561" s="11">
        <v>131213215</v>
      </c>
      <c r="B18561" t="s">
        <v>13767</v>
      </c>
      <c r="C18561" t="s">
        <v>13769</v>
      </c>
      <c r="D18561" s="12">
        <v>3</v>
      </c>
      <c r="E18561" s="12">
        <v>5</v>
      </c>
    </row>
    <row r="18562" spans="1:5" x14ac:dyDescent="0.25">
      <c r="A18562" s="11">
        <v>171633002</v>
      </c>
      <c r="B18562" t="s">
        <v>13767</v>
      </c>
      <c r="C18562" t="s">
        <v>13769</v>
      </c>
      <c r="D18562" s="12">
        <v>3</v>
      </c>
      <c r="E18562" s="12">
        <v>3</v>
      </c>
    </row>
    <row r="18563" spans="1:5" x14ac:dyDescent="0.25">
      <c r="A18563" s="11">
        <v>131233214</v>
      </c>
      <c r="B18563" t="s">
        <v>13767</v>
      </c>
      <c r="C18563" t="s">
        <v>13769</v>
      </c>
      <c r="D18563" s="12">
        <v>2</v>
      </c>
      <c r="E18563" s="12">
        <v>3</v>
      </c>
    </row>
    <row r="18564" spans="1:5" x14ac:dyDescent="0.25">
      <c r="A18564" s="11">
        <v>151315314</v>
      </c>
      <c r="B18564" t="s">
        <v>13767</v>
      </c>
      <c r="C18564" t="s">
        <v>13768</v>
      </c>
      <c r="D18564" s="12">
        <v>4</v>
      </c>
      <c r="E18564">
        <v>6</v>
      </c>
    </row>
    <row r="18565" spans="1:5" x14ac:dyDescent="0.25">
      <c r="A18565" s="11">
        <v>151334554</v>
      </c>
      <c r="B18565" t="s">
        <v>13767</v>
      </c>
      <c r="C18565" t="s">
        <v>13769</v>
      </c>
      <c r="D18565" s="12">
        <v>3</v>
      </c>
      <c r="E18565" s="12">
        <v>5</v>
      </c>
    </row>
    <row r="18566" spans="1:5" x14ac:dyDescent="0.25">
      <c r="A18566" s="11">
        <v>131333215</v>
      </c>
      <c r="B18566" t="s">
        <v>13767</v>
      </c>
      <c r="C18566" t="s">
        <v>13769</v>
      </c>
      <c r="D18566" s="12">
        <v>3</v>
      </c>
      <c r="E18566">
        <v>5</v>
      </c>
    </row>
    <row r="18567" spans="1:5" x14ac:dyDescent="0.25">
      <c r="A18567" s="11">
        <v>131133214</v>
      </c>
      <c r="B18567" t="s">
        <v>13767</v>
      </c>
      <c r="C18567" t="s">
        <v>13769</v>
      </c>
      <c r="D18567" s="12">
        <v>3</v>
      </c>
      <c r="E18567">
        <v>5</v>
      </c>
    </row>
    <row r="18568" spans="1:5" x14ac:dyDescent="0.25">
      <c r="A18568" s="11">
        <v>151314554</v>
      </c>
      <c r="B18568" t="s">
        <v>13767</v>
      </c>
      <c r="C18568" t="s">
        <v>13769</v>
      </c>
      <c r="D18568" s="12">
        <v>3</v>
      </c>
      <c r="E18568">
        <v>5</v>
      </c>
    </row>
    <row r="18569" spans="1:5" x14ac:dyDescent="0.25">
      <c r="A18569" s="11">
        <v>171613002</v>
      </c>
      <c r="B18569" t="s">
        <v>13767</v>
      </c>
      <c r="C18569" t="s">
        <v>13769</v>
      </c>
      <c r="D18569" s="12">
        <v>3</v>
      </c>
      <c r="E18569" s="12">
        <v>3</v>
      </c>
    </row>
    <row r="18570" spans="1:5" x14ac:dyDescent="0.25">
      <c r="A18570" s="11">
        <v>403013001</v>
      </c>
      <c r="B18570" t="s">
        <v>13767</v>
      </c>
      <c r="C18570" t="s">
        <v>13769</v>
      </c>
      <c r="D18570" s="12">
        <v>3</v>
      </c>
      <c r="E18570" s="12">
        <v>5</v>
      </c>
    </row>
    <row r="18571" spans="1:5" x14ac:dyDescent="0.25">
      <c r="A18571" s="11">
        <v>821412009</v>
      </c>
      <c r="B18571" t="s">
        <v>13770</v>
      </c>
      <c r="C18571" t="s">
        <v>13771</v>
      </c>
      <c r="D18571" s="12">
        <v>4</v>
      </c>
      <c r="E18571" s="12">
        <v>5</v>
      </c>
    </row>
    <row r="18572" spans="1:5" x14ac:dyDescent="0.25">
      <c r="A18572" s="11">
        <v>131214242</v>
      </c>
      <c r="B18572" t="s">
        <v>13770</v>
      </c>
      <c r="C18572" t="s">
        <v>13771</v>
      </c>
      <c r="D18572" s="12">
        <v>3</v>
      </c>
      <c r="E18572">
        <v>6</v>
      </c>
    </row>
    <row r="18573" spans="1:5" x14ac:dyDescent="0.25">
      <c r="A18573" s="11">
        <v>151335304</v>
      </c>
      <c r="B18573" t="s">
        <v>13770</v>
      </c>
      <c r="C18573" t="s">
        <v>13772</v>
      </c>
      <c r="D18573" s="12">
        <v>4</v>
      </c>
      <c r="E18573" s="12">
        <v>6</v>
      </c>
    </row>
    <row r="18574" spans="1:5" x14ac:dyDescent="0.25">
      <c r="A18574" s="11">
        <v>171634002</v>
      </c>
      <c r="B18574" t="s">
        <v>13770</v>
      </c>
      <c r="C18574" t="s">
        <v>13771</v>
      </c>
      <c r="D18574" s="12">
        <v>3</v>
      </c>
      <c r="E18574" s="12">
        <v>5</v>
      </c>
    </row>
    <row r="18575" spans="1:5" x14ac:dyDescent="0.25">
      <c r="A18575" s="11">
        <v>131134224</v>
      </c>
      <c r="B18575" t="s">
        <v>13770</v>
      </c>
      <c r="C18575" t="s">
        <v>13771</v>
      </c>
      <c r="D18575" s="12">
        <v>3</v>
      </c>
      <c r="E18575" s="12">
        <v>5</v>
      </c>
    </row>
    <row r="18576" spans="1:5" x14ac:dyDescent="0.25">
      <c r="A18576" s="11">
        <v>403014002</v>
      </c>
      <c r="B18576" t="s">
        <v>13770</v>
      </c>
      <c r="C18576" t="s">
        <v>13771</v>
      </c>
      <c r="D18576" s="12">
        <v>3</v>
      </c>
      <c r="E18576" s="12">
        <v>5</v>
      </c>
    </row>
    <row r="18577" spans="1:5" x14ac:dyDescent="0.25">
      <c r="A18577" s="11">
        <v>832112007</v>
      </c>
      <c r="B18577" t="s">
        <v>13770</v>
      </c>
      <c r="C18577" t="s">
        <v>13771</v>
      </c>
      <c r="D18577" s="12">
        <v>3</v>
      </c>
      <c r="E18577" s="12">
        <v>5</v>
      </c>
    </row>
    <row r="18578" spans="1:5" x14ac:dyDescent="0.25">
      <c r="A18578" s="11">
        <v>401214001</v>
      </c>
      <c r="B18578" t="s">
        <v>13770</v>
      </c>
      <c r="C18578" t="s">
        <v>13771</v>
      </c>
      <c r="D18578" s="12">
        <v>3</v>
      </c>
      <c r="E18578" s="12">
        <v>5</v>
      </c>
    </row>
    <row r="18579" spans="1:5" x14ac:dyDescent="0.25">
      <c r="A18579" s="11">
        <v>131114224</v>
      </c>
      <c r="B18579" t="s">
        <v>13770</v>
      </c>
      <c r="C18579" t="s">
        <v>13771</v>
      </c>
      <c r="D18579" s="12">
        <v>3</v>
      </c>
      <c r="E18579" s="12">
        <v>5</v>
      </c>
    </row>
    <row r="18580" spans="1:5" x14ac:dyDescent="0.25">
      <c r="A18580" s="11">
        <v>151315331</v>
      </c>
      <c r="B18580" t="s">
        <v>13770</v>
      </c>
      <c r="C18580" t="s">
        <v>13771</v>
      </c>
      <c r="D18580" s="12">
        <v>4</v>
      </c>
      <c r="E18580" s="12">
        <v>6</v>
      </c>
    </row>
    <row r="18581" spans="1:5" x14ac:dyDescent="0.25">
      <c r="A18581" s="11">
        <v>151315401</v>
      </c>
      <c r="B18581" t="s">
        <v>13770</v>
      </c>
      <c r="C18581" t="s">
        <v>13771</v>
      </c>
      <c r="D18581" s="12">
        <v>3</v>
      </c>
      <c r="E18581" s="12">
        <v>5</v>
      </c>
    </row>
    <row r="18582" spans="1:5" x14ac:dyDescent="0.25">
      <c r="A18582" s="11">
        <v>403215004</v>
      </c>
      <c r="B18582" t="s">
        <v>13770</v>
      </c>
      <c r="C18582" t="s">
        <v>13772</v>
      </c>
      <c r="D18582" s="12">
        <v>4</v>
      </c>
      <c r="E18582" s="12">
        <v>6</v>
      </c>
    </row>
    <row r="18583" spans="1:5" x14ac:dyDescent="0.25">
      <c r="A18583" s="11">
        <v>151335401</v>
      </c>
      <c r="B18583" t="s">
        <v>13770</v>
      </c>
      <c r="C18583" t="s">
        <v>13771</v>
      </c>
      <c r="D18583" s="12">
        <v>3</v>
      </c>
      <c r="E18583" s="12">
        <v>5</v>
      </c>
    </row>
    <row r="18584" spans="1:5" x14ac:dyDescent="0.25">
      <c r="A18584" s="11">
        <v>171614002</v>
      </c>
      <c r="B18584" t="s">
        <v>13770</v>
      </c>
      <c r="C18584" t="s">
        <v>13771</v>
      </c>
      <c r="D18584" s="12">
        <v>3</v>
      </c>
      <c r="E18584" s="12">
        <v>5</v>
      </c>
    </row>
    <row r="18585" spans="1:5" x14ac:dyDescent="0.25">
      <c r="A18585" s="11">
        <v>131334226</v>
      </c>
      <c r="B18585" t="s">
        <v>13770</v>
      </c>
      <c r="C18585" t="s">
        <v>13771</v>
      </c>
      <c r="D18585" s="12">
        <v>3</v>
      </c>
      <c r="E18585" s="12">
        <v>5</v>
      </c>
    </row>
    <row r="18586" spans="1:5" x14ac:dyDescent="0.25">
      <c r="A18586" s="11">
        <v>151335331</v>
      </c>
      <c r="B18586" t="s">
        <v>13770</v>
      </c>
      <c r="C18586" t="s">
        <v>13772</v>
      </c>
      <c r="D18586" s="12">
        <v>4</v>
      </c>
      <c r="E18586" s="12">
        <v>6</v>
      </c>
    </row>
    <row r="18587" spans="1:5" x14ac:dyDescent="0.25">
      <c r="A18587" s="11">
        <v>131213319</v>
      </c>
      <c r="B18587" t="s">
        <v>13770</v>
      </c>
      <c r="C18587" t="s">
        <v>13771</v>
      </c>
      <c r="D18587" s="12">
        <v>3</v>
      </c>
      <c r="E18587" s="12">
        <v>5</v>
      </c>
    </row>
    <row r="18588" spans="1:5" x14ac:dyDescent="0.25">
      <c r="A18588" s="11">
        <v>131233319</v>
      </c>
      <c r="B18588" t="s">
        <v>13770</v>
      </c>
      <c r="C18588" t="s">
        <v>13771</v>
      </c>
      <c r="D18588" s="12">
        <v>3</v>
      </c>
      <c r="E18588" s="12">
        <v>5</v>
      </c>
    </row>
    <row r="18589" spans="1:5" x14ac:dyDescent="0.25">
      <c r="A18589" s="11">
        <v>131214227</v>
      </c>
      <c r="B18589" t="s">
        <v>13770</v>
      </c>
      <c r="C18589" t="s">
        <v>13771</v>
      </c>
      <c r="D18589" s="12">
        <v>3</v>
      </c>
      <c r="E18589" s="12">
        <v>5</v>
      </c>
    </row>
    <row r="18590" spans="1:5" x14ac:dyDescent="0.25">
      <c r="A18590" s="11">
        <v>131314226</v>
      </c>
      <c r="B18590" t="s">
        <v>13770</v>
      </c>
      <c r="C18590" t="s">
        <v>13771</v>
      </c>
      <c r="D18590" s="12">
        <v>3</v>
      </c>
      <c r="E18590" s="12">
        <v>5</v>
      </c>
    </row>
    <row r="18591" spans="1:5" x14ac:dyDescent="0.25">
      <c r="A18591" s="11">
        <v>131234226</v>
      </c>
      <c r="B18591" t="s">
        <v>13770</v>
      </c>
      <c r="C18591" t="s">
        <v>13771</v>
      </c>
      <c r="D18591" s="12">
        <v>3</v>
      </c>
      <c r="E18591" s="12">
        <v>5</v>
      </c>
    </row>
    <row r="18592" spans="1:5" x14ac:dyDescent="0.25">
      <c r="A18592" s="11">
        <v>131214235</v>
      </c>
      <c r="B18592" t="s">
        <v>13770</v>
      </c>
      <c r="C18592" t="s">
        <v>13771</v>
      </c>
      <c r="D18592" s="12">
        <v>3</v>
      </c>
      <c r="E18592" s="12">
        <v>5</v>
      </c>
    </row>
    <row r="18593" spans="1:5" x14ac:dyDescent="0.25">
      <c r="A18593" s="11">
        <v>131234235</v>
      </c>
      <c r="B18593" t="s">
        <v>13770</v>
      </c>
      <c r="C18593" t="s">
        <v>13771</v>
      </c>
      <c r="D18593" s="12">
        <v>3</v>
      </c>
      <c r="E18593" s="12">
        <v>5</v>
      </c>
    </row>
    <row r="18594" spans="1:5" x14ac:dyDescent="0.25">
      <c r="A18594" s="11">
        <v>151316315</v>
      </c>
      <c r="B18594" t="s">
        <v>13773</v>
      </c>
      <c r="C18594" t="s">
        <v>13774</v>
      </c>
      <c r="D18594" s="12">
        <v>4</v>
      </c>
      <c r="E18594" s="12">
        <v>6</v>
      </c>
    </row>
    <row r="18595" spans="1:5" x14ac:dyDescent="0.25">
      <c r="A18595" s="11">
        <v>401214013</v>
      </c>
      <c r="B18595" t="s">
        <v>13775</v>
      </c>
      <c r="C18595" t="s">
        <v>13776</v>
      </c>
      <c r="D18595" s="12">
        <v>3</v>
      </c>
      <c r="E18595" s="12">
        <v>5</v>
      </c>
    </row>
    <row r="18596" spans="1:5" x14ac:dyDescent="0.25">
      <c r="A18596" s="11">
        <v>821417014</v>
      </c>
      <c r="B18596" t="s">
        <v>13777</v>
      </c>
      <c r="C18596" t="s">
        <v>13778</v>
      </c>
      <c r="D18596" s="12">
        <v>3</v>
      </c>
      <c r="E18596" s="12">
        <v>5</v>
      </c>
    </row>
    <row r="18597" spans="1:5" x14ac:dyDescent="0.25">
      <c r="A18597" s="11">
        <v>821418012</v>
      </c>
      <c r="B18597" t="s">
        <v>13779</v>
      </c>
      <c r="C18597" t="s">
        <v>13780</v>
      </c>
      <c r="D18597" s="12">
        <v>3</v>
      </c>
      <c r="E18597" s="12">
        <v>5</v>
      </c>
    </row>
    <row r="18598" spans="1:5" x14ac:dyDescent="0.25">
      <c r="A18598" s="11">
        <v>121415312</v>
      </c>
      <c r="B18598" t="s">
        <v>13781</v>
      </c>
      <c r="C18598" t="s">
        <v>13782</v>
      </c>
      <c r="D18598" s="12">
        <v>1</v>
      </c>
      <c r="E18598" s="12">
        <v>2</v>
      </c>
    </row>
    <row r="18599" spans="1:5" x14ac:dyDescent="0.25">
      <c r="A18599" s="11">
        <v>121435312</v>
      </c>
      <c r="B18599" t="s">
        <v>13781</v>
      </c>
      <c r="C18599" t="s">
        <v>13783</v>
      </c>
      <c r="D18599" s="12">
        <v>1</v>
      </c>
      <c r="E18599" s="12">
        <v>2</v>
      </c>
    </row>
    <row r="18600" spans="1:5" x14ac:dyDescent="0.25">
      <c r="A18600" s="11">
        <v>121436001</v>
      </c>
      <c r="B18600" t="s">
        <v>13784</v>
      </c>
      <c r="C18600" t="s">
        <v>13785</v>
      </c>
      <c r="D18600" s="12">
        <v>1</v>
      </c>
      <c r="E18600" s="12">
        <v>2</v>
      </c>
    </row>
    <row r="18601" spans="1:5" x14ac:dyDescent="0.25">
      <c r="A18601" s="11">
        <v>121416318</v>
      </c>
      <c r="B18601" t="s">
        <v>13784</v>
      </c>
      <c r="C18601" t="s">
        <v>13785</v>
      </c>
      <c r="D18601" s="12">
        <v>1</v>
      </c>
      <c r="E18601" s="12">
        <v>2</v>
      </c>
    </row>
    <row r="18602" spans="1:5" x14ac:dyDescent="0.25">
      <c r="A18602" s="11">
        <v>501301613</v>
      </c>
      <c r="B18602" t="s">
        <v>13786</v>
      </c>
      <c r="C18602" t="s">
        <v>13787</v>
      </c>
      <c r="D18602" s="12">
        <v>3</v>
      </c>
      <c r="E18602" s="12" t="s">
        <v>35774</v>
      </c>
    </row>
    <row r="18603" spans="1:5" x14ac:dyDescent="0.25">
      <c r="A18603" s="11">
        <v>501311615</v>
      </c>
      <c r="B18603" t="s">
        <v>13786</v>
      </c>
      <c r="C18603" t="s">
        <v>13787</v>
      </c>
      <c r="D18603" s="12">
        <v>3</v>
      </c>
      <c r="E18603" s="12" t="s">
        <v>35774</v>
      </c>
    </row>
    <row r="18604" spans="1:5" x14ac:dyDescent="0.25">
      <c r="A18604" s="11">
        <v>501312605</v>
      </c>
      <c r="B18604" t="s">
        <v>13788</v>
      </c>
      <c r="C18604" t="s">
        <v>13789</v>
      </c>
      <c r="D18604" s="12">
        <v>3</v>
      </c>
      <c r="E18604" s="12" t="s">
        <v>35774</v>
      </c>
    </row>
    <row r="18605" spans="1:5" x14ac:dyDescent="0.25">
      <c r="A18605" s="11">
        <v>401116001</v>
      </c>
      <c r="B18605" t="s">
        <v>13790</v>
      </c>
      <c r="C18605" t="s">
        <v>13791</v>
      </c>
      <c r="D18605" s="12">
        <v>3</v>
      </c>
      <c r="E18605" s="12">
        <v>5</v>
      </c>
    </row>
    <row r="18606" spans="1:5" x14ac:dyDescent="0.25">
      <c r="A18606" s="11">
        <v>501402503</v>
      </c>
      <c r="B18606" t="s">
        <v>13792</v>
      </c>
      <c r="C18606" t="s">
        <v>13793</v>
      </c>
      <c r="D18606" s="12">
        <v>3</v>
      </c>
      <c r="E18606" s="12" t="s">
        <v>35774</v>
      </c>
    </row>
    <row r="18607" spans="1:5" x14ac:dyDescent="0.25">
      <c r="A18607" s="11">
        <v>151337600</v>
      </c>
      <c r="B18607" t="s">
        <v>13794</v>
      </c>
      <c r="C18607" t="s">
        <v>13795</v>
      </c>
      <c r="D18607" s="12">
        <v>5</v>
      </c>
      <c r="E18607" s="12">
        <v>10</v>
      </c>
    </row>
    <row r="18608" spans="1:5" x14ac:dyDescent="0.25">
      <c r="A18608" s="11">
        <v>151317600</v>
      </c>
      <c r="B18608" t="s">
        <v>13794</v>
      </c>
      <c r="C18608" t="s">
        <v>13795</v>
      </c>
      <c r="D18608" s="12">
        <v>5</v>
      </c>
      <c r="E18608" s="12">
        <v>10</v>
      </c>
    </row>
    <row r="18609" spans="1:5" x14ac:dyDescent="0.25">
      <c r="A18609" s="11">
        <v>151317500</v>
      </c>
      <c r="B18609" t="s">
        <v>13796</v>
      </c>
      <c r="C18609" t="s">
        <v>13744</v>
      </c>
      <c r="D18609" s="12">
        <v>5</v>
      </c>
      <c r="E18609">
        <v>10</v>
      </c>
    </row>
    <row r="18610" spans="1:5" x14ac:dyDescent="0.25">
      <c r="A18610" s="11">
        <v>501401521</v>
      </c>
      <c r="B18610" t="s">
        <v>13797</v>
      </c>
      <c r="C18610" t="s">
        <v>13798</v>
      </c>
      <c r="D18610" s="12">
        <v>3</v>
      </c>
      <c r="E18610" s="12" t="s">
        <v>35774</v>
      </c>
    </row>
    <row r="18611" spans="1:5" x14ac:dyDescent="0.25">
      <c r="A18611" s="11">
        <v>401912574</v>
      </c>
      <c r="B18611" t="s">
        <v>13799</v>
      </c>
      <c r="C18611" t="s">
        <v>13800</v>
      </c>
      <c r="D18611" s="12">
        <v>3</v>
      </c>
      <c r="E18611" s="12" t="s">
        <v>35774</v>
      </c>
    </row>
    <row r="18612" spans="1:5" x14ac:dyDescent="0.25">
      <c r="A18612" s="11">
        <v>403812011</v>
      </c>
      <c r="B18612" t="s">
        <v>13801</v>
      </c>
      <c r="C18612" t="s">
        <v>43</v>
      </c>
      <c r="D18612" s="12">
        <v>2</v>
      </c>
      <c r="E18612" s="12">
        <v>3</v>
      </c>
    </row>
    <row r="18613" spans="1:5" x14ac:dyDescent="0.25">
      <c r="A18613" s="11">
        <v>121417424</v>
      </c>
      <c r="B18613" t="s">
        <v>13802</v>
      </c>
      <c r="C18613" t="s">
        <v>13803</v>
      </c>
      <c r="D18613" s="12">
        <v>3</v>
      </c>
      <c r="E18613" s="12">
        <v>5</v>
      </c>
    </row>
    <row r="18614" spans="1:5" x14ac:dyDescent="0.25">
      <c r="A18614" s="11">
        <v>121418417</v>
      </c>
      <c r="B18614" t="s">
        <v>13804</v>
      </c>
      <c r="C18614" t="s">
        <v>13805</v>
      </c>
      <c r="D18614" s="12">
        <v>3</v>
      </c>
      <c r="E18614" s="12">
        <v>5</v>
      </c>
    </row>
    <row r="18615" spans="1:5" x14ac:dyDescent="0.25">
      <c r="A18615" s="11">
        <v>121418424</v>
      </c>
      <c r="B18615" t="s">
        <v>13806</v>
      </c>
      <c r="C18615" t="s">
        <v>13805</v>
      </c>
      <c r="D18615" s="12">
        <v>3</v>
      </c>
      <c r="E18615" s="12">
        <v>5</v>
      </c>
    </row>
    <row r="18616" spans="1:5" x14ac:dyDescent="0.25">
      <c r="A18616" s="11">
        <v>121417417</v>
      </c>
      <c r="B18616" t="s">
        <v>13807</v>
      </c>
      <c r="C18616" t="s">
        <v>13808</v>
      </c>
      <c r="D18616" s="12">
        <v>3</v>
      </c>
      <c r="E18616">
        <v>6</v>
      </c>
    </row>
    <row r="18617" spans="1:5" x14ac:dyDescent="0.25">
      <c r="A18617" s="11">
        <v>503201512</v>
      </c>
      <c r="B18617" t="s">
        <v>13809</v>
      </c>
      <c r="C18617" t="s">
        <v>13810</v>
      </c>
      <c r="D18617" s="12">
        <v>3</v>
      </c>
      <c r="E18617" s="12" t="s">
        <v>35774</v>
      </c>
    </row>
    <row r="18618" spans="1:5" x14ac:dyDescent="0.25">
      <c r="A18618" s="11">
        <v>251216005</v>
      </c>
      <c r="B18618" t="s">
        <v>13811</v>
      </c>
      <c r="C18618" t="s">
        <v>13812</v>
      </c>
      <c r="D18618" s="12">
        <v>4</v>
      </c>
      <c r="E18618" s="12">
        <v>5</v>
      </c>
    </row>
    <row r="18619" spans="1:5" x14ac:dyDescent="0.25">
      <c r="A18619" s="11">
        <v>251912009</v>
      </c>
      <c r="B18619" t="s">
        <v>13813</v>
      </c>
      <c r="C18619" t="s">
        <v>13814</v>
      </c>
      <c r="D18619" s="12">
        <v>3</v>
      </c>
      <c r="E18619" s="12">
        <v>3</v>
      </c>
    </row>
    <row r="18620" spans="1:5" x14ac:dyDescent="0.25">
      <c r="A18620" s="11">
        <v>251912005</v>
      </c>
      <c r="B18620" t="s">
        <v>13813</v>
      </c>
      <c r="C18620" t="s">
        <v>13814</v>
      </c>
      <c r="D18620" s="12">
        <v>3</v>
      </c>
      <c r="E18620" s="12">
        <v>4</v>
      </c>
    </row>
    <row r="18621" spans="1:5" x14ac:dyDescent="0.25">
      <c r="A18621" s="11">
        <v>401516011</v>
      </c>
      <c r="B18621" t="s">
        <v>13815</v>
      </c>
      <c r="C18621" t="s">
        <v>13816</v>
      </c>
      <c r="D18621" s="12">
        <v>3</v>
      </c>
      <c r="E18621" s="12">
        <v>5</v>
      </c>
    </row>
    <row r="18622" spans="1:5" x14ac:dyDescent="0.25">
      <c r="A18622" s="11">
        <v>403316001</v>
      </c>
      <c r="B18622" t="s">
        <v>13817</v>
      </c>
      <c r="C18622" t="s">
        <v>13816</v>
      </c>
      <c r="D18622" s="12">
        <v>3</v>
      </c>
      <c r="E18622" s="12">
        <v>5</v>
      </c>
    </row>
    <row r="18623" spans="1:5" x14ac:dyDescent="0.25">
      <c r="A18623" s="11">
        <v>171215121</v>
      </c>
      <c r="B18623" t="s">
        <v>13818</v>
      </c>
      <c r="C18623" t="s">
        <v>13819</v>
      </c>
      <c r="D18623" s="12">
        <v>3</v>
      </c>
      <c r="E18623" s="12">
        <v>4</v>
      </c>
    </row>
    <row r="18624" spans="1:5" x14ac:dyDescent="0.25">
      <c r="A18624" s="11">
        <v>171235121</v>
      </c>
      <c r="B18624" t="s">
        <v>13818</v>
      </c>
      <c r="C18624" t="s">
        <v>13819</v>
      </c>
      <c r="D18624" s="12">
        <v>3</v>
      </c>
      <c r="E18624">
        <v>4</v>
      </c>
    </row>
    <row r="18625" spans="1:5" x14ac:dyDescent="0.25">
      <c r="A18625" s="11">
        <v>171235101</v>
      </c>
      <c r="B18625" t="s">
        <v>13818</v>
      </c>
      <c r="C18625" t="s">
        <v>13819</v>
      </c>
      <c r="D18625" s="12">
        <v>3</v>
      </c>
      <c r="E18625" s="12">
        <v>5</v>
      </c>
    </row>
    <row r="18626" spans="1:5" x14ac:dyDescent="0.25">
      <c r="A18626" s="11">
        <v>171215101</v>
      </c>
      <c r="B18626" t="s">
        <v>13818</v>
      </c>
      <c r="C18626" t="s">
        <v>13819</v>
      </c>
      <c r="D18626" s="12">
        <v>3</v>
      </c>
      <c r="E18626">
        <v>5</v>
      </c>
    </row>
    <row r="18627" spans="1:5" x14ac:dyDescent="0.25">
      <c r="A18627" s="11">
        <v>401515017</v>
      </c>
      <c r="B18627" t="s">
        <v>13820</v>
      </c>
      <c r="C18627" t="s">
        <v>13819</v>
      </c>
      <c r="D18627" s="12">
        <v>3</v>
      </c>
      <c r="E18627" s="12">
        <v>5</v>
      </c>
    </row>
    <row r="18628" spans="1:5" x14ac:dyDescent="0.25">
      <c r="A18628" s="11">
        <v>171216116</v>
      </c>
      <c r="B18628" t="s">
        <v>13821</v>
      </c>
      <c r="C18628" t="s">
        <v>13816</v>
      </c>
      <c r="D18628" s="12">
        <v>3</v>
      </c>
      <c r="E18628" s="12">
        <v>4</v>
      </c>
    </row>
    <row r="18629" spans="1:5" x14ac:dyDescent="0.25">
      <c r="A18629" s="11">
        <v>171216101</v>
      </c>
      <c r="B18629" t="s">
        <v>13821</v>
      </c>
      <c r="C18629" t="s">
        <v>13816</v>
      </c>
      <c r="D18629" s="12">
        <v>3</v>
      </c>
      <c r="E18629" s="12">
        <v>5</v>
      </c>
    </row>
    <row r="18630" spans="1:5" x14ac:dyDescent="0.25">
      <c r="A18630" s="11">
        <v>171236116</v>
      </c>
      <c r="B18630" t="s">
        <v>13821</v>
      </c>
      <c r="C18630" t="s">
        <v>13816</v>
      </c>
      <c r="D18630" s="12">
        <v>3</v>
      </c>
      <c r="E18630" s="12">
        <v>4</v>
      </c>
    </row>
    <row r="18631" spans="1:5" x14ac:dyDescent="0.25">
      <c r="A18631" s="11">
        <v>171236101</v>
      </c>
      <c r="B18631" t="s">
        <v>13821</v>
      </c>
      <c r="C18631" t="s">
        <v>13816</v>
      </c>
      <c r="D18631" s="12">
        <v>3</v>
      </c>
      <c r="E18631" s="12">
        <v>5</v>
      </c>
    </row>
    <row r="18632" spans="1:5" x14ac:dyDescent="0.25">
      <c r="A18632" s="11">
        <v>401516015</v>
      </c>
      <c r="B18632" t="s">
        <v>13822</v>
      </c>
      <c r="C18632" t="s">
        <v>13816</v>
      </c>
      <c r="D18632" s="12">
        <v>3</v>
      </c>
      <c r="E18632" s="12">
        <v>5</v>
      </c>
    </row>
    <row r="18633" spans="1:5" x14ac:dyDescent="0.25">
      <c r="A18633" s="11">
        <v>403812028</v>
      </c>
      <c r="B18633" t="s">
        <v>13823</v>
      </c>
      <c r="C18633" t="s">
        <v>43</v>
      </c>
      <c r="D18633" s="12">
        <v>2</v>
      </c>
      <c r="E18633" s="12">
        <v>3</v>
      </c>
    </row>
    <row r="18634" spans="1:5" x14ac:dyDescent="0.25">
      <c r="A18634" s="11">
        <v>401912563</v>
      </c>
      <c r="B18634" t="s">
        <v>13824</v>
      </c>
      <c r="C18634" t="s">
        <v>13825</v>
      </c>
      <c r="D18634" s="12">
        <v>3</v>
      </c>
      <c r="E18634" s="12">
        <v>0</v>
      </c>
    </row>
    <row r="18635" spans="1:5" x14ac:dyDescent="0.25">
      <c r="A18635" s="11">
        <v>501402517</v>
      </c>
      <c r="B18635" t="s">
        <v>13826</v>
      </c>
      <c r="C18635" t="s">
        <v>13827</v>
      </c>
      <c r="D18635" s="12">
        <v>3</v>
      </c>
      <c r="E18635" s="12" t="s">
        <v>35774</v>
      </c>
    </row>
    <row r="18636" spans="1:5" x14ac:dyDescent="0.25">
      <c r="A18636" s="11">
        <v>501402515</v>
      </c>
      <c r="B18636" t="s">
        <v>13828</v>
      </c>
      <c r="C18636" t="s">
        <v>13829</v>
      </c>
      <c r="D18636" s="12">
        <v>3</v>
      </c>
      <c r="E18636" s="12" t="s">
        <v>35774</v>
      </c>
    </row>
    <row r="18637" spans="1:5" x14ac:dyDescent="0.25">
      <c r="A18637" s="11">
        <v>501411602</v>
      </c>
      <c r="B18637" t="s">
        <v>13830</v>
      </c>
      <c r="C18637" t="s">
        <v>13831</v>
      </c>
      <c r="D18637" s="12">
        <v>3</v>
      </c>
      <c r="E18637" s="12" t="s">
        <v>35774</v>
      </c>
    </row>
    <row r="18638" spans="1:5" x14ac:dyDescent="0.25">
      <c r="A18638" s="11">
        <v>501401601</v>
      </c>
      <c r="B18638" t="s">
        <v>13830</v>
      </c>
      <c r="C18638" t="s">
        <v>13831</v>
      </c>
      <c r="D18638" s="12">
        <v>3</v>
      </c>
      <c r="E18638" s="12" t="s">
        <v>35774</v>
      </c>
    </row>
    <row r="18639" spans="1:5" x14ac:dyDescent="0.25">
      <c r="A18639" s="11">
        <v>501402602</v>
      </c>
      <c r="B18639" t="s">
        <v>13832</v>
      </c>
      <c r="C18639" t="s">
        <v>13833</v>
      </c>
      <c r="D18639" s="12">
        <v>3</v>
      </c>
      <c r="E18639" s="12" t="s">
        <v>35774</v>
      </c>
    </row>
    <row r="18640" spans="1:5" x14ac:dyDescent="0.25">
      <c r="A18640" s="11">
        <v>501412601</v>
      </c>
      <c r="B18640" t="s">
        <v>13832</v>
      </c>
      <c r="C18640" t="s">
        <v>13833</v>
      </c>
      <c r="D18640" s="12">
        <v>3</v>
      </c>
      <c r="E18640" t="s">
        <v>35774</v>
      </c>
    </row>
    <row r="18641" spans="1:5" x14ac:dyDescent="0.25">
      <c r="A18641" s="11">
        <v>511204014</v>
      </c>
      <c r="B18641" t="s">
        <v>13834</v>
      </c>
      <c r="C18641" t="s">
        <v>13835</v>
      </c>
      <c r="D18641" s="12">
        <v>0</v>
      </c>
      <c r="E18641" s="12">
        <v>30</v>
      </c>
    </row>
    <row r="18642" spans="1:5" x14ac:dyDescent="0.25">
      <c r="A18642" s="11">
        <v>121418468</v>
      </c>
      <c r="B18642" t="s">
        <v>13836</v>
      </c>
      <c r="C18642" t="s">
        <v>13837</v>
      </c>
      <c r="D18642" s="12">
        <v>5</v>
      </c>
      <c r="E18642" s="12">
        <v>10</v>
      </c>
    </row>
    <row r="18643" spans="1:5" x14ac:dyDescent="0.25">
      <c r="A18643" s="11">
        <v>121438017</v>
      </c>
      <c r="B18643" t="s">
        <v>13836</v>
      </c>
      <c r="C18643" t="s">
        <v>13838</v>
      </c>
      <c r="D18643" s="12">
        <v>5</v>
      </c>
      <c r="E18643" s="12">
        <v>10</v>
      </c>
    </row>
    <row r="18644" spans="1:5" x14ac:dyDescent="0.25">
      <c r="A18644" s="11">
        <v>121417468</v>
      </c>
      <c r="B18644" t="s">
        <v>13839</v>
      </c>
      <c r="C18644" t="s">
        <v>13840</v>
      </c>
      <c r="D18644" s="12">
        <v>5</v>
      </c>
      <c r="E18644" s="12">
        <v>10</v>
      </c>
    </row>
    <row r="18645" spans="1:5" x14ac:dyDescent="0.25">
      <c r="A18645" s="11">
        <v>121437017</v>
      </c>
      <c r="B18645" t="s">
        <v>13839</v>
      </c>
      <c r="C18645" t="s">
        <v>13841</v>
      </c>
      <c r="D18645" s="12">
        <v>5</v>
      </c>
      <c r="E18645" s="12">
        <v>10</v>
      </c>
    </row>
    <row r="18646" spans="1:5" x14ac:dyDescent="0.25">
      <c r="A18646" s="11">
        <v>121437524</v>
      </c>
      <c r="B18646" t="s">
        <v>13842</v>
      </c>
      <c r="C18646" t="s">
        <v>13844</v>
      </c>
      <c r="D18646" s="12">
        <v>3</v>
      </c>
      <c r="E18646" s="12">
        <v>5</v>
      </c>
    </row>
    <row r="18647" spans="1:5" x14ac:dyDescent="0.25">
      <c r="A18647" s="11">
        <v>821417019</v>
      </c>
      <c r="B18647" t="s">
        <v>13842</v>
      </c>
      <c r="C18647" t="s">
        <v>13843</v>
      </c>
      <c r="D18647" s="12">
        <v>3</v>
      </c>
      <c r="E18647" s="12">
        <v>5</v>
      </c>
    </row>
    <row r="18648" spans="1:5" x14ac:dyDescent="0.25">
      <c r="A18648" s="11">
        <v>121417522</v>
      </c>
      <c r="B18648" t="s">
        <v>13842</v>
      </c>
      <c r="C18648" t="s">
        <v>13844</v>
      </c>
      <c r="D18648" s="12">
        <v>3</v>
      </c>
      <c r="E18648" s="12">
        <v>5</v>
      </c>
    </row>
    <row r="18649" spans="1:5" x14ac:dyDescent="0.25">
      <c r="A18649" s="11">
        <v>821417037</v>
      </c>
      <c r="B18649" t="s">
        <v>13842</v>
      </c>
      <c r="C18649" t="s">
        <v>13843</v>
      </c>
      <c r="D18649" s="12">
        <v>3</v>
      </c>
      <c r="E18649" s="12">
        <v>6</v>
      </c>
    </row>
    <row r="18650" spans="1:5" x14ac:dyDescent="0.25">
      <c r="A18650" s="11">
        <v>121438492</v>
      </c>
      <c r="B18650" t="s">
        <v>13845</v>
      </c>
      <c r="C18650" t="s">
        <v>13846</v>
      </c>
      <c r="D18650" s="12">
        <v>3</v>
      </c>
      <c r="E18650" s="12">
        <v>5</v>
      </c>
    </row>
    <row r="18651" spans="1:5" x14ac:dyDescent="0.25">
      <c r="A18651" s="11">
        <v>821418016</v>
      </c>
      <c r="B18651" t="s">
        <v>13845</v>
      </c>
      <c r="C18651" t="s">
        <v>13847</v>
      </c>
      <c r="D18651" s="12">
        <v>3</v>
      </c>
      <c r="E18651" s="12">
        <v>5</v>
      </c>
    </row>
    <row r="18652" spans="1:5" x14ac:dyDescent="0.25">
      <c r="A18652" s="11">
        <v>121418492</v>
      </c>
      <c r="B18652" t="s">
        <v>13845</v>
      </c>
      <c r="C18652" t="s">
        <v>13846</v>
      </c>
      <c r="D18652" s="12">
        <v>3</v>
      </c>
      <c r="E18652" s="12">
        <v>5</v>
      </c>
    </row>
    <row r="18653" spans="1:5" x14ac:dyDescent="0.25">
      <c r="A18653" s="11">
        <v>821418034</v>
      </c>
      <c r="B18653" t="s">
        <v>13845</v>
      </c>
      <c r="C18653" t="s">
        <v>13847</v>
      </c>
      <c r="D18653" s="12">
        <v>3</v>
      </c>
      <c r="E18653" s="12">
        <v>6</v>
      </c>
    </row>
    <row r="18654" spans="1:5" x14ac:dyDescent="0.25">
      <c r="A18654" s="11">
        <v>821417008</v>
      </c>
      <c r="B18654" t="s">
        <v>13848</v>
      </c>
      <c r="C18654" t="s">
        <v>13850</v>
      </c>
      <c r="D18654" s="12">
        <v>3</v>
      </c>
      <c r="E18654" s="12">
        <v>5</v>
      </c>
    </row>
    <row r="18655" spans="1:5" x14ac:dyDescent="0.25">
      <c r="A18655" s="11">
        <v>121417511</v>
      </c>
      <c r="B18655" t="s">
        <v>13848</v>
      </c>
      <c r="C18655" t="s">
        <v>13849</v>
      </c>
      <c r="D18655" s="12">
        <v>3</v>
      </c>
      <c r="E18655" s="12">
        <v>5</v>
      </c>
    </row>
    <row r="18656" spans="1:5" x14ac:dyDescent="0.25">
      <c r="A18656" s="11">
        <v>121437513</v>
      </c>
      <c r="B18656" t="s">
        <v>13848</v>
      </c>
      <c r="C18656" t="s">
        <v>13849</v>
      </c>
      <c r="D18656" s="12">
        <v>3</v>
      </c>
      <c r="E18656" s="12">
        <v>5</v>
      </c>
    </row>
    <row r="18657" spans="1:5" x14ac:dyDescent="0.25">
      <c r="A18657" s="11">
        <v>821418007</v>
      </c>
      <c r="B18657" t="s">
        <v>13851</v>
      </c>
      <c r="C18657" t="s">
        <v>13852</v>
      </c>
      <c r="D18657" s="12">
        <v>3</v>
      </c>
      <c r="E18657" s="12">
        <v>5</v>
      </c>
    </row>
    <row r="18658" spans="1:5" x14ac:dyDescent="0.25">
      <c r="A18658" s="11">
        <v>121438481</v>
      </c>
      <c r="B18658" t="s">
        <v>13851</v>
      </c>
      <c r="C18658" t="s">
        <v>13852</v>
      </c>
      <c r="D18658" s="12">
        <v>3</v>
      </c>
      <c r="E18658" s="12">
        <v>5</v>
      </c>
    </row>
    <row r="18659" spans="1:5" x14ac:dyDescent="0.25">
      <c r="A18659" s="11">
        <v>121418481</v>
      </c>
      <c r="B18659" t="s">
        <v>13851</v>
      </c>
      <c r="C18659" t="s">
        <v>13852</v>
      </c>
      <c r="D18659" s="12">
        <v>3</v>
      </c>
      <c r="E18659" s="12">
        <v>5</v>
      </c>
    </row>
    <row r="18660" spans="1:5" x14ac:dyDescent="0.25">
      <c r="A18660" s="11">
        <v>501402502</v>
      </c>
      <c r="B18660" t="s">
        <v>13853</v>
      </c>
      <c r="C18660" t="s">
        <v>13854</v>
      </c>
      <c r="D18660" s="12">
        <v>3</v>
      </c>
      <c r="E18660" s="12" t="s">
        <v>35774</v>
      </c>
    </row>
    <row r="18661" spans="1:5" x14ac:dyDescent="0.25">
      <c r="A18661" s="11">
        <v>401911601</v>
      </c>
      <c r="B18661" t="s">
        <v>13855</v>
      </c>
      <c r="C18661" t="s">
        <v>13856</v>
      </c>
      <c r="D18661" s="12">
        <v>3</v>
      </c>
      <c r="E18661" s="12">
        <v>5</v>
      </c>
    </row>
    <row r="18662" spans="1:5" x14ac:dyDescent="0.25">
      <c r="A18662" s="11">
        <v>821418030</v>
      </c>
      <c r="B18662" t="s">
        <v>33780</v>
      </c>
      <c r="C18662" t="s">
        <v>33781</v>
      </c>
      <c r="D18662" s="12">
        <v>3</v>
      </c>
      <c r="E18662" s="12">
        <v>6</v>
      </c>
    </row>
    <row r="18663" spans="1:5" x14ac:dyDescent="0.25">
      <c r="A18663" s="11">
        <v>821417034</v>
      </c>
      <c r="B18663" t="s">
        <v>33782</v>
      </c>
      <c r="C18663" t="s">
        <v>33783</v>
      </c>
      <c r="D18663" s="12">
        <v>3</v>
      </c>
      <c r="E18663" s="12">
        <v>6</v>
      </c>
    </row>
    <row r="18664" spans="1:5" x14ac:dyDescent="0.25">
      <c r="A18664" s="11">
        <v>121437518</v>
      </c>
      <c r="B18664" t="s">
        <v>13857</v>
      </c>
      <c r="C18664" t="s">
        <v>13858</v>
      </c>
      <c r="D18664" s="12">
        <v>3</v>
      </c>
      <c r="E18664" s="12">
        <v>5</v>
      </c>
    </row>
    <row r="18665" spans="1:5" x14ac:dyDescent="0.25">
      <c r="A18665" s="11">
        <v>121438486</v>
      </c>
      <c r="B18665" t="s">
        <v>13859</v>
      </c>
      <c r="C18665" t="s">
        <v>13860</v>
      </c>
      <c r="D18665" s="12">
        <v>3</v>
      </c>
      <c r="E18665" s="12">
        <v>5</v>
      </c>
    </row>
    <row r="18666" spans="1:5" x14ac:dyDescent="0.25">
      <c r="A18666" s="11">
        <v>121418486</v>
      </c>
      <c r="B18666" t="s">
        <v>13859</v>
      </c>
      <c r="C18666" t="s">
        <v>13860</v>
      </c>
      <c r="D18666" s="12">
        <v>3</v>
      </c>
      <c r="E18666" s="12">
        <v>5</v>
      </c>
    </row>
    <row r="18667" spans="1:5" x14ac:dyDescent="0.25">
      <c r="A18667" s="11">
        <v>121417516</v>
      </c>
      <c r="B18667" t="s">
        <v>13861</v>
      </c>
      <c r="C18667" t="s">
        <v>13862</v>
      </c>
      <c r="D18667" s="12">
        <v>3</v>
      </c>
      <c r="E18667" s="12">
        <v>5</v>
      </c>
    </row>
    <row r="18668" spans="1:5" x14ac:dyDescent="0.25">
      <c r="A18668" s="11">
        <v>501302602</v>
      </c>
      <c r="B18668" t="s">
        <v>13863</v>
      </c>
      <c r="C18668" t="s">
        <v>13789</v>
      </c>
      <c r="D18668" s="12">
        <v>3</v>
      </c>
      <c r="E18668" s="12" t="s">
        <v>35774</v>
      </c>
    </row>
    <row r="18669" spans="1:5" x14ac:dyDescent="0.25">
      <c r="A18669" s="11">
        <v>501311622</v>
      </c>
      <c r="B18669" t="s">
        <v>13864</v>
      </c>
      <c r="C18669" t="s">
        <v>13865</v>
      </c>
      <c r="D18669" s="12">
        <v>3</v>
      </c>
      <c r="E18669" s="12" t="s">
        <v>35774</v>
      </c>
    </row>
    <row r="18670" spans="1:5" x14ac:dyDescent="0.25">
      <c r="A18670" s="11">
        <v>121418467</v>
      </c>
      <c r="B18670" t="s">
        <v>13866</v>
      </c>
      <c r="C18670" t="s">
        <v>13867</v>
      </c>
      <c r="D18670" s="12">
        <v>5</v>
      </c>
      <c r="E18670" s="12">
        <v>10</v>
      </c>
    </row>
    <row r="18671" spans="1:5" x14ac:dyDescent="0.25">
      <c r="A18671" s="11">
        <v>121438016</v>
      </c>
      <c r="B18671" t="s">
        <v>13866</v>
      </c>
      <c r="C18671" t="s">
        <v>13867</v>
      </c>
      <c r="D18671" s="12">
        <v>5</v>
      </c>
      <c r="E18671" s="12">
        <v>10</v>
      </c>
    </row>
    <row r="18672" spans="1:5" x14ac:dyDescent="0.25">
      <c r="A18672" s="11">
        <v>821417018</v>
      </c>
      <c r="B18672" t="s">
        <v>13868</v>
      </c>
      <c r="C18672" t="s">
        <v>13869</v>
      </c>
      <c r="D18672" s="12">
        <v>3</v>
      </c>
      <c r="E18672" s="12">
        <v>5</v>
      </c>
    </row>
    <row r="18673" spans="1:5" x14ac:dyDescent="0.25">
      <c r="A18673" s="11">
        <v>821417036</v>
      </c>
      <c r="B18673" t="s">
        <v>13868</v>
      </c>
      <c r="C18673" t="s">
        <v>33784</v>
      </c>
      <c r="D18673" s="12">
        <v>3</v>
      </c>
      <c r="E18673" s="12">
        <v>6</v>
      </c>
    </row>
    <row r="18674" spans="1:5" x14ac:dyDescent="0.25">
      <c r="A18674" s="11">
        <v>821418015</v>
      </c>
      <c r="B18674" t="s">
        <v>13870</v>
      </c>
      <c r="C18674" t="s">
        <v>13867</v>
      </c>
      <c r="D18674" s="12">
        <v>3</v>
      </c>
      <c r="E18674" s="12">
        <v>5</v>
      </c>
    </row>
    <row r="18675" spans="1:5" x14ac:dyDescent="0.25">
      <c r="A18675" s="11">
        <v>121438491</v>
      </c>
      <c r="B18675" t="s">
        <v>13870</v>
      </c>
      <c r="C18675" t="s">
        <v>13867</v>
      </c>
      <c r="D18675" s="12">
        <v>3</v>
      </c>
      <c r="E18675" s="12">
        <v>5</v>
      </c>
    </row>
    <row r="18676" spans="1:5" x14ac:dyDescent="0.25">
      <c r="A18676" s="11">
        <v>121418491</v>
      </c>
      <c r="B18676" t="s">
        <v>13870</v>
      </c>
      <c r="C18676" t="s">
        <v>13867</v>
      </c>
      <c r="D18676" s="12">
        <v>3</v>
      </c>
      <c r="E18676" s="12">
        <v>5</v>
      </c>
    </row>
    <row r="18677" spans="1:5" x14ac:dyDescent="0.25">
      <c r="A18677" s="11">
        <v>121437523</v>
      </c>
      <c r="B18677" t="s">
        <v>13871</v>
      </c>
      <c r="C18677" t="s">
        <v>13869</v>
      </c>
      <c r="D18677" s="12">
        <v>3</v>
      </c>
      <c r="E18677" s="12">
        <v>5</v>
      </c>
    </row>
    <row r="18678" spans="1:5" x14ac:dyDescent="0.25">
      <c r="A18678" s="11">
        <v>121417521</v>
      </c>
      <c r="B18678" t="s">
        <v>13871</v>
      </c>
      <c r="C18678" t="s">
        <v>13869</v>
      </c>
      <c r="D18678" s="12">
        <v>3</v>
      </c>
      <c r="E18678" s="12">
        <v>5</v>
      </c>
    </row>
    <row r="18679" spans="1:5" x14ac:dyDescent="0.25">
      <c r="A18679" s="11">
        <v>121437016</v>
      </c>
      <c r="B18679" t="s">
        <v>13872</v>
      </c>
      <c r="C18679" t="s">
        <v>13869</v>
      </c>
      <c r="D18679" s="12">
        <v>5</v>
      </c>
      <c r="E18679">
        <v>10</v>
      </c>
    </row>
    <row r="18680" spans="1:5" x14ac:dyDescent="0.25">
      <c r="A18680" s="11">
        <v>121417467</v>
      </c>
      <c r="B18680" t="s">
        <v>13872</v>
      </c>
      <c r="C18680" t="s">
        <v>13869</v>
      </c>
      <c r="D18680" s="12">
        <v>5</v>
      </c>
      <c r="E18680" s="12">
        <v>10</v>
      </c>
    </row>
    <row r="18681" spans="1:5" x14ac:dyDescent="0.25">
      <c r="A18681" s="11">
        <v>131216357</v>
      </c>
      <c r="B18681" t="s">
        <v>33785</v>
      </c>
      <c r="C18681" t="s">
        <v>33786</v>
      </c>
      <c r="D18681" s="12">
        <v>3</v>
      </c>
      <c r="E18681" s="12">
        <v>4</v>
      </c>
    </row>
    <row r="18682" spans="1:5" x14ac:dyDescent="0.25">
      <c r="A18682" s="11">
        <v>511201015</v>
      </c>
      <c r="B18682" t="s">
        <v>13873</v>
      </c>
      <c r="C18682" t="s">
        <v>13875</v>
      </c>
      <c r="D18682" s="12">
        <v>3</v>
      </c>
      <c r="E18682" s="12">
        <v>6</v>
      </c>
    </row>
    <row r="18683" spans="1:5" x14ac:dyDescent="0.25">
      <c r="A18683" s="11">
        <v>511203018</v>
      </c>
      <c r="B18683" t="s">
        <v>13873</v>
      </c>
      <c r="C18683" t="s">
        <v>13874</v>
      </c>
      <c r="D18683" s="12">
        <v>3</v>
      </c>
      <c r="E18683" s="12">
        <v>6</v>
      </c>
    </row>
    <row r="18684" spans="1:5" x14ac:dyDescent="0.25">
      <c r="A18684" s="11">
        <v>131516021</v>
      </c>
      <c r="B18684" t="s">
        <v>33787</v>
      </c>
      <c r="C18684" t="s">
        <v>13750</v>
      </c>
      <c r="D18684" s="12">
        <v>3</v>
      </c>
      <c r="E18684" s="12">
        <v>5</v>
      </c>
    </row>
    <row r="18685" spans="1:5" x14ac:dyDescent="0.25">
      <c r="A18685" s="11">
        <v>131215353</v>
      </c>
      <c r="B18685" t="s">
        <v>33788</v>
      </c>
      <c r="C18685" t="s">
        <v>33789</v>
      </c>
      <c r="D18685" s="12">
        <v>3</v>
      </c>
      <c r="E18685" s="12">
        <v>4</v>
      </c>
    </row>
    <row r="18686" spans="1:5" x14ac:dyDescent="0.25">
      <c r="A18686" s="11">
        <v>501411605</v>
      </c>
      <c r="B18686" t="s">
        <v>13876</v>
      </c>
      <c r="C18686" t="s">
        <v>13877</v>
      </c>
      <c r="D18686" s="12">
        <v>3</v>
      </c>
      <c r="E18686" s="12" t="s">
        <v>35774</v>
      </c>
    </row>
    <row r="18687" spans="1:5" x14ac:dyDescent="0.25">
      <c r="A18687" s="11">
        <v>506201509</v>
      </c>
      <c r="B18687" t="s">
        <v>13878</v>
      </c>
      <c r="C18687" t="s">
        <v>13795</v>
      </c>
      <c r="D18687" s="12">
        <v>3</v>
      </c>
      <c r="E18687" s="12" t="s">
        <v>35774</v>
      </c>
    </row>
    <row r="18688" spans="1:5" x14ac:dyDescent="0.25">
      <c r="A18688" s="11">
        <v>506301509</v>
      </c>
      <c r="B18688" t="s">
        <v>13878</v>
      </c>
      <c r="C18688" t="s">
        <v>13795</v>
      </c>
      <c r="D18688" s="12">
        <v>3</v>
      </c>
      <c r="E18688" s="12" t="s">
        <v>35774</v>
      </c>
    </row>
    <row r="18689" spans="1:5" x14ac:dyDescent="0.25">
      <c r="A18689" s="11">
        <v>151338607</v>
      </c>
      <c r="B18689" t="s">
        <v>13879</v>
      </c>
      <c r="C18689" t="s">
        <v>13880</v>
      </c>
      <c r="D18689" s="12">
        <v>3</v>
      </c>
      <c r="E18689" s="12">
        <v>6</v>
      </c>
    </row>
    <row r="18690" spans="1:5" x14ac:dyDescent="0.25">
      <c r="A18690" s="11">
        <v>151318607</v>
      </c>
      <c r="B18690" t="s">
        <v>13879</v>
      </c>
      <c r="C18690" t="s">
        <v>13880</v>
      </c>
      <c r="D18690" s="12">
        <v>3</v>
      </c>
      <c r="E18690" s="12">
        <v>6</v>
      </c>
    </row>
    <row r="18691" spans="1:5" x14ac:dyDescent="0.25">
      <c r="A18691" s="11">
        <v>281313010</v>
      </c>
      <c r="B18691" t="s">
        <v>13881</v>
      </c>
      <c r="C18691" t="s">
        <v>13882</v>
      </c>
      <c r="D18691" s="12">
        <v>0</v>
      </c>
      <c r="E18691" s="12">
        <v>3</v>
      </c>
    </row>
    <row r="18692" spans="1:5" x14ac:dyDescent="0.25">
      <c r="A18692" s="11">
        <v>151413562</v>
      </c>
      <c r="B18692" t="s">
        <v>13881</v>
      </c>
      <c r="C18692" t="s">
        <v>13886</v>
      </c>
      <c r="D18692" s="12">
        <v>3</v>
      </c>
      <c r="E18692" s="12">
        <v>2</v>
      </c>
    </row>
    <row r="18693" spans="1:5" x14ac:dyDescent="0.25">
      <c r="A18693" s="11">
        <v>281313015</v>
      </c>
      <c r="B18693" t="s">
        <v>13881</v>
      </c>
      <c r="C18693" t="s">
        <v>33790</v>
      </c>
      <c r="D18693" s="12">
        <v>2</v>
      </c>
      <c r="E18693" s="12">
        <v>3</v>
      </c>
    </row>
    <row r="18694" spans="1:5" x14ac:dyDescent="0.25">
      <c r="A18694" s="11">
        <v>401912548</v>
      </c>
      <c r="B18694" t="s">
        <v>13883</v>
      </c>
      <c r="C18694" t="s">
        <v>13884</v>
      </c>
      <c r="D18694" s="12">
        <v>3</v>
      </c>
      <c r="E18694" s="12" t="s">
        <v>35774</v>
      </c>
    </row>
    <row r="18695" spans="1:5" x14ac:dyDescent="0.25">
      <c r="A18695" s="11">
        <v>511201001</v>
      </c>
      <c r="B18695" t="s">
        <v>13885</v>
      </c>
      <c r="C18695" t="s">
        <v>13886</v>
      </c>
      <c r="D18695" s="12">
        <v>3</v>
      </c>
      <c r="E18695" s="12">
        <v>6</v>
      </c>
    </row>
    <row r="18696" spans="1:5" x14ac:dyDescent="0.25">
      <c r="A18696" s="11">
        <v>513011013</v>
      </c>
      <c r="B18696" t="s">
        <v>13887</v>
      </c>
      <c r="C18696" t="s">
        <v>13889</v>
      </c>
      <c r="D18696" s="12">
        <v>3</v>
      </c>
      <c r="E18696" s="12">
        <v>6</v>
      </c>
    </row>
    <row r="18697" spans="1:5" x14ac:dyDescent="0.25">
      <c r="A18697" s="11">
        <v>121415311</v>
      </c>
      <c r="B18697" t="s">
        <v>13887</v>
      </c>
      <c r="C18697" t="s">
        <v>13888</v>
      </c>
      <c r="D18697" s="12">
        <v>3</v>
      </c>
      <c r="E18697" s="12">
        <v>5</v>
      </c>
    </row>
    <row r="18698" spans="1:5" x14ac:dyDescent="0.25">
      <c r="A18698" s="11">
        <v>801113019</v>
      </c>
      <c r="B18698" t="s">
        <v>33791</v>
      </c>
      <c r="C18698" t="s">
        <v>33792</v>
      </c>
      <c r="D18698" s="12">
        <v>3</v>
      </c>
      <c r="E18698" s="12">
        <v>3</v>
      </c>
    </row>
    <row r="18699" spans="1:5" x14ac:dyDescent="0.25">
      <c r="A18699" s="11">
        <v>121438011</v>
      </c>
      <c r="B18699" t="s">
        <v>13890</v>
      </c>
      <c r="C18699" t="s">
        <v>13891</v>
      </c>
      <c r="D18699" s="12">
        <v>5</v>
      </c>
      <c r="E18699" s="12">
        <v>10</v>
      </c>
    </row>
    <row r="18700" spans="1:5" x14ac:dyDescent="0.25">
      <c r="A18700" s="11">
        <v>121418462</v>
      </c>
      <c r="B18700" t="s">
        <v>13890</v>
      </c>
      <c r="C18700" t="s">
        <v>13892</v>
      </c>
      <c r="D18700" s="12">
        <v>5</v>
      </c>
      <c r="E18700" s="12">
        <v>10</v>
      </c>
    </row>
    <row r="18701" spans="1:5" x14ac:dyDescent="0.25">
      <c r="A18701" s="11">
        <v>121417462</v>
      </c>
      <c r="B18701" t="s">
        <v>13893</v>
      </c>
      <c r="C18701" t="s">
        <v>13894</v>
      </c>
      <c r="D18701" s="12">
        <v>5</v>
      </c>
      <c r="E18701" s="12">
        <v>10</v>
      </c>
    </row>
    <row r="18702" spans="1:5" x14ac:dyDescent="0.25">
      <c r="A18702" s="11">
        <v>121437011</v>
      </c>
      <c r="B18702" t="s">
        <v>13893</v>
      </c>
      <c r="C18702" t="s">
        <v>13895</v>
      </c>
      <c r="D18702" s="12">
        <v>5</v>
      </c>
      <c r="E18702" s="12">
        <v>10</v>
      </c>
    </row>
    <row r="18703" spans="1:5" x14ac:dyDescent="0.25">
      <c r="A18703" s="11">
        <v>151318500</v>
      </c>
      <c r="B18703" t="s">
        <v>13896</v>
      </c>
      <c r="C18703" t="s">
        <v>13744</v>
      </c>
      <c r="D18703" s="12">
        <v>5</v>
      </c>
      <c r="E18703" s="12">
        <v>10</v>
      </c>
    </row>
    <row r="18704" spans="1:5" x14ac:dyDescent="0.25">
      <c r="A18704" s="11">
        <v>511312022</v>
      </c>
      <c r="B18704" t="s">
        <v>13897</v>
      </c>
      <c r="C18704" t="s">
        <v>13898</v>
      </c>
      <c r="D18704" s="12">
        <v>3</v>
      </c>
      <c r="E18704" s="12">
        <v>6</v>
      </c>
    </row>
    <row r="18705" spans="1:5" x14ac:dyDescent="0.25">
      <c r="A18705" s="11">
        <v>511203009</v>
      </c>
      <c r="B18705" t="s">
        <v>13899</v>
      </c>
      <c r="C18705" t="s">
        <v>13900</v>
      </c>
      <c r="D18705" s="12">
        <v>3</v>
      </c>
      <c r="E18705" s="12">
        <v>6</v>
      </c>
    </row>
    <row r="18706" spans="1:5" x14ac:dyDescent="0.25">
      <c r="A18706" s="11">
        <v>832118011</v>
      </c>
      <c r="B18706" t="s">
        <v>13901</v>
      </c>
      <c r="C18706" t="s">
        <v>13902</v>
      </c>
      <c r="D18706" s="12">
        <v>3</v>
      </c>
      <c r="E18706" s="12">
        <v>6</v>
      </c>
    </row>
    <row r="18707" spans="1:5" x14ac:dyDescent="0.25">
      <c r="A18707" s="11">
        <v>221413128</v>
      </c>
      <c r="B18707" t="s">
        <v>13903</v>
      </c>
      <c r="C18707" t="s">
        <v>13904</v>
      </c>
      <c r="D18707" s="12">
        <v>2</v>
      </c>
      <c r="E18707" s="12">
        <v>3</v>
      </c>
    </row>
    <row r="18708" spans="1:5" x14ac:dyDescent="0.25">
      <c r="A18708" s="11">
        <v>171618018</v>
      </c>
      <c r="B18708" t="s">
        <v>13905</v>
      </c>
      <c r="C18708" t="s">
        <v>13906</v>
      </c>
      <c r="D18708" s="12">
        <v>2</v>
      </c>
      <c r="E18708" s="12">
        <v>4</v>
      </c>
    </row>
    <row r="18709" spans="1:5" x14ac:dyDescent="0.25">
      <c r="A18709" s="11">
        <v>151317417</v>
      </c>
      <c r="B18709" t="s">
        <v>13907</v>
      </c>
      <c r="C18709" t="s">
        <v>13908</v>
      </c>
      <c r="D18709" s="12">
        <v>2</v>
      </c>
      <c r="E18709" s="12">
        <v>3</v>
      </c>
    </row>
    <row r="18710" spans="1:5" x14ac:dyDescent="0.25">
      <c r="A18710" s="11">
        <v>221312161</v>
      </c>
      <c r="B18710" t="s">
        <v>13909</v>
      </c>
      <c r="C18710" t="s">
        <v>13910</v>
      </c>
      <c r="D18710" s="12">
        <v>0</v>
      </c>
      <c r="E18710" s="12">
        <v>2</v>
      </c>
    </row>
    <row r="18711" spans="1:5" x14ac:dyDescent="0.25">
      <c r="A18711" s="11">
        <v>241311012</v>
      </c>
      <c r="B18711" t="s">
        <v>13909</v>
      </c>
      <c r="C18711" t="s">
        <v>13910</v>
      </c>
      <c r="D18711" s="12">
        <v>0</v>
      </c>
      <c r="E18711" s="12">
        <v>1</v>
      </c>
    </row>
    <row r="18712" spans="1:5" x14ac:dyDescent="0.25">
      <c r="A18712" s="11">
        <v>241112032</v>
      </c>
      <c r="B18712" t="s">
        <v>13909</v>
      </c>
      <c r="C18712" t="s">
        <v>33793</v>
      </c>
      <c r="D18712" s="12">
        <v>2</v>
      </c>
      <c r="E18712" s="12">
        <v>3</v>
      </c>
    </row>
    <row r="18713" spans="1:5" x14ac:dyDescent="0.25">
      <c r="A18713" s="11">
        <v>221412302</v>
      </c>
      <c r="B18713" t="s">
        <v>13909</v>
      </c>
      <c r="C18713" t="s">
        <v>33794</v>
      </c>
      <c r="D18713" s="12">
        <v>2</v>
      </c>
      <c r="E18713" s="12">
        <v>3</v>
      </c>
    </row>
    <row r="18714" spans="1:5" x14ac:dyDescent="0.25">
      <c r="A18714" s="11">
        <v>221512301</v>
      </c>
      <c r="B18714" t="s">
        <v>13909</v>
      </c>
      <c r="C18714" t="s">
        <v>33794</v>
      </c>
      <c r="D18714" s="12">
        <v>2</v>
      </c>
      <c r="E18714" s="12">
        <v>3</v>
      </c>
    </row>
    <row r="18715" spans="1:5" x14ac:dyDescent="0.25">
      <c r="A18715" s="11">
        <v>241212031</v>
      </c>
      <c r="B18715" t="s">
        <v>13909</v>
      </c>
      <c r="C18715" t="s">
        <v>33795</v>
      </c>
      <c r="D18715" s="12">
        <v>2</v>
      </c>
      <c r="E18715" s="12">
        <v>3</v>
      </c>
    </row>
    <row r="18716" spans="1:5" x14ac:dyDescent="0.25">
      <c r="A18716" s="11">
        <v>801212034</v>
      </c>
      <c r="B18716" t="s">
        <v>13909</v>
      </c>
      <c r="C18716" t="s">
        <v>33793</v>
      </c>
      <c r="D18716" s="12">
        <v>2</v>
      </c>
      <c r="E18716">
        <v>3</v>
      </c>
    </row>
    <row r="18717" spans="1:5" x14ac:dyDescent="0.25">
      <c r="A18717" s="11">
        <v>241412010</v>
      </c>
      <c r="B18717" t="s">
        <v>13909</v>
      </c>
      <c r="C18717" t="s">
        <v>13910</v>
      </c>
      <c r="D18717" s="12">
        <v>0</v>
      </c>
      <c r="E18717" s="12">
        <v>1</v>
      </c>
    </row>
    <row r="18718" spans="1:5" x14ac:dyDescent="0.25">
      <c r="A18718" s="11">
        <v>221112161</v>
      </c>
      <c r="B18718" t="s">
        <v>13909</v>
      </c>
      <c r="C18718" t="s">
        <v>13910</v>
      </c>
      <c r="D18718" s="12">
        <v>0</v>
      </c>
      <c r="E18718" s="12">
        <v>2</v>
      </c>
    </row>
    <row r="18719" spans="1:5" x14ac:dyDescent="0.25">
      <c r="A18719" s="11">
        <v>221532161</v>
      </c>
      <c r="B18719" t="s">
        <v>13909</v>
      </c>
      <c r="C18719" t="s">
        <v>13910</v>
      </c>
      <c r="D18719" s="12">
        <v>0</v>
      </c>
      <c r="E18719">
        <v>2</v>
      </c>
    </row>
    <row r="18720" spans="1:5" x14ac:dyDescent="0.25">
      <c r="A18720" s="11">
        <v>221512161</v>
      </c>
      <c r="B18720" t="s">
        <v>13909</v>
      </c>
      <c r="C18720" t="s">
        <v>13910</v>
      </c>
      <c r="D18720" s="12">
        <v>0</v>
      </c>
      <c r="E18720">
        <v>2</v>
      </c>
    </row>
    <row r="18721" spans="1:5" x14ac:dyDescent="0.25">
      <c r="A18721" s="11">
        <v>221612061</v>
      </c>
      <c r="B18721" t="s">
        <v>13909</v>
      </c>
      <c r="C18721" t="s">
        <v>13910</v>
      </c>
      <c r="D18721" s="12">
        <v>0</v>
      </c>
      <c r="E18721">
        <v>2</v>
      </c>
    </row>
    <row r="18722" spans="1:5" x14ac:dyDescent="0.25">
      <c r="A18722" s="11">
        <v>221812010</v>
      </c>
      <c r="B18722" t="s">
        <v>13909</v>
      </c>
      <c r="C18722" t="s">
        <v>33793</v>
      </c>
      <c r="D18722" s="12">
        <v>2</v>
      </c>
      <c r="E18722" s="12">
        <v>3</v>
      </c>
    </row>
    <row r="18723" spans="1:5" x14ac:dyDescent="0.25">
      <c r="A18723" s="11">
        <v>241412014</v>
      </c>
      <c r="B18723" t="s">
        <v>13909</v>
      </c>
      <c r="C18723" t="s">
        <v>13910</v>
      </c>
      <c r="D18723" s="12">
        <v>2</v>
      </c>
      <c r="E18723" s="12">
        <v>3</v>
      </c>
    </row>
    <row r="18724" spans="1:5" x14ac:dyDescent="0.25">
      <c r="A18724" s="11">
        <v>221112304</v>
      </c>
      <c r="B18724" t="s">
        <v>13909</v>
      </c>
      <c r="C18724" t="s">
        <v>33794</v>
      </c>
      <c r="D18724" s="12">
        <v>2</v>
      </c>
      <c r="E18724" s="12">
        <v>3</v>
      </c>
    </row>
    <row r="18725" spans="1:5" x14ac:dyDescent="0.25">
      <c r="A18725" s="11">
        <v>241212025</v>
      </c>
      <c r="B18725" t="s">
        <v>13909</v>
      </c>
      <c r="C18725" t="s">
        <v>13910</v>
      </c>
      <c r="D18725" s="12">
        <v>0</v>
      </c>
      <c r="E18725" s="12">
        <v>1</v>
      </c>
    </row>
    <row r="18726" spans="1:5" x14ac:dyDescent="0.25">
      <c r="A18726" s="11">
        <v>241111013</v>
      </c>
      <c r="B18726" t="s">
        <v>13909</v>
      </c>
      <c r="C18726" t="s">
        <v>13911</v>
      </c>
      <c r="D18726" s="12">
        <v>0</v>
      </c>
      <c r="E18726" s="12">
        <v>1</v>
      </c>
    </row>
    <row r="18727" spans="1:5" x14ac:dyDescent="0.25">
      <c r="A18727" s="11">
        <v>241112019</v>
      </c>
      <c r="B18727" t="s">
        <v>13909</v>
      </c>
      <c r="C18727" t="s">
        <v>13910</v>
      </c>
      <c r="D18727" s="12">
        <v>0</v>
      </c>
      <c r="E18727" s="12">
        <v>1</v>
      </c>
    </row>
    <row r="18728" spans="1:5" x14ac:dyDescent="0.25">
      <c r="A18728" s="11">
        <v>221412161</v>
      </c>
      <c r="B18728" t="s">
        <v>13909</v>
      </c>
      <c r="C18728" t="s">
        <v>13910</v>
      </c>
      <c r="D18728" s="12">
        <v>0</v>
      </c>
      <c r="E18728" s="12">
        <v>2</v>
      </c>
    </row>
    <row r="18729" spans="1:5" x14ac:dyDescent="0.25">
      <c r="A18729" s="11">
        <v>241211018</v>
      </c>
      <c r="B18729" t="s">
        <v>13909</v>
      </c>
      <c r="C18729" t="s">
        <v>13910</v>
      </c>
      <c r="D18729" s="12">
        <v>0</v>
      </c>
      <c r="E18729" s="12">
        <v>1</v>
      </c>
    </row>
    <row r="18730" spans="1:5" x14ac:dyDescent="0.25">
      <c r="A18730" s="11">
        <v>221312304</v>
      </c>
      <c r="B18730" t="s">
        <v>13909</v>
      </c>
      <c r="C18730" t="s">
        <v>33794</v>
      </c>
      <c r="D18730" s="12">
        <v>2</v>
      </c>
      <c r="E18730" s="12">
        <v>3</v>
      </c>
    </row>
    <row r="18731" spans="1:5" x14ac:dyDescent="0.25">
      <c r="A18731" s="11">
        <v>151916330</v>
      </c>
      <c r="B18731" t="s">
        <v>13912</v>
      </c>
      <c r="C18731" t="s">
        <v>13913</v>
      </c>
      <c r="D18731" s="12">
        <v>2</v>
      </c>
      <c r="E18731" s="12">
        <v>3</v>
      </c>
    </row>
    <row r="18732" spans="1:5" x14ac:dyDescent="0.25">
      <c r="A18732" s="11">
        <v>151836324</v>
      </c>
      <c r="B18732" t="s">
        <v>13912</v>
      </c>
      <c r="C18732" t="s">
        <v>13913</v>
      </c>
      <c r="D18732" s="12">
        <v>3</v>
      </c>
      <c r="E18732" s="12">
        <v>3</v>
      </c>
    </row>
    <row r="18733" spans="1:5" x14ac:dyDescent="0.25">
      <c r="A18733" s="11">
        <v>151335403</v>
      </c>
      <c r="B18733" t="s">
        <v>13912</v>
      </c>
      <c r="C18733" t="s">
        <v>13913</v>
      </c>
      <c r="D18733" s="12">
        <v>3</v>
      </c>
      <c r="E18733" s="12">
        <v>5</v>
      </c>
    </row>
    <row r="18734" spans="1:5" x14ac:dyDescent="0.25">
      <c r="A18734" s="11">
        <v>151315403</v>
      </c>
      <c r="B18734" t="s">
        <v>13912</v>
      </c>
      <c r="C18734" t="s">
        <v>13913</v>
      </c>
      <c r="D18734" s="12">
        <v>3</v>
      </c>
      <c r="E18734" s="12">
        <v>5</v>
      </c>
    </row>
    <row r="18735" spans="1:5" x14ac:dyDescent="0.25">
      <c r="A18735" s="11">
        <v>151916321</v>
      </c>
      <c r="B18735" t="s">
        <v>13912</v>
      </c>
      <c r="C18735" t="s">
        <v>13913</v>
      </c>
      <c r="D18735" s="12">
        <v>3</v>
      </c>
      <c r="E18735">
        <v>4</v>
      </c>
    </row>
    <row r="18736" spans="1:5" x14ac:dyDescent="0.25">
      <c r="A18736" s="11">
        <v>151315335</v>
      </c>
      <c r="B18736" t="s">
        <v>13912</v>
      </c>
      <c r="C18736" t="s">
        <v>13913</v>
      </c>
      <c r="D18736" s="12">
        <v>4</v>
      </c>
      <c r="E18736">
        <v>6</v>
      </c>
    </row>
    <row r="18737" spans="1:5" x14ac:dyDescent="0.25">
      <c r="A18737" s="11">
        <v>151315317</v>
      </c>
      <c r="B18737" t="s">
        <v>13912</v>
      </c>
      <c r="C18737" t="s">
        <v>13913</v>
      </c>
      <c r="D18737" s="12" t="s">
        <v>35775</v>
      </c>
      <c r="E18737" s="12">
        <v>5</v>
      </c>
    </row>
    <row r="18738" spans="1:5" x14ac:dyDescent="0.25">
      <c r="A18738" s="11">
        <v>151816324</v>
      </c>
      <c r="B18738" t="s">
        <v>13912</v>
      </c>
      <c r="C18738" t="s">
        <v>13913</v>
      </c>
      <c r="D18738" s="12">
        <v>3</v>
      </c>
      <c r="E18738" s="12">
        <v>3</v>
      </c>
    </row>
    <row r="18739" spans="1:5" x14ac:dyDescent="0.25">
      <c r="A18739" s="11">
        <v>151315397</v>
      </c>
      <c r="B18739" t="s">
        <v>13912</v>
      </c>
      <c r="C18739" t="s">
        <v>13913</v>
      </c>
      <c r="D18739" s="12">
        <v>4</v>
      </c>
      <c r="E18739" s="12">
        <v>6</v>
      </c>
    </row>
    <row r="18740" spans="1:5" x14ac:dyDescent="0.25">
      <c r="A18740" s="11">
        <v>151335335</v>
      </c>
      <c r="B18740" t="s">
        <v>13912</v>
      </c>
      <c r="C18740" t="s">
        <v>13913</v>
      </c>
      <c r="D18740" s="12">
        <v>4</v>
      </c>
      <c r="E18740">
        <v>6</v>
      </c>
    </row>
    <row r="18741" spans="1:5" x14ac:dyDescent="0.25">
      <c r="A18741" s="11">
        <v>151335301</v>
      </c>
      <c r="B18741" t="s">
        <v>13912</v>
      </c>
      <c r="C18741" t="s">
        <v>13913</v>
      </c>
      <c r="D18741" s="12">
        <v>4</v>
      </c>
      <c r="E18741">
        <v>6</v>
      </c>
    </row>
    <row r="18742" spans="1:5" x14ac:dyDescent="0.25">
      <c r="A18742" s="11">
        <v>151835347</v>
      </c>
      <c r="B18742" t="s">
        <v>13912</v>
      </c>
      <c r="C18742" t="s">
        <v>13913</v>
      </c>
      <c r="D18742" s="12">
        <v>3</v>
      </c>
      <c r="E18742" s="12">
        <v>4</v>
      </c>
    </row>
    <row r="18743" spans="1:5" x14ac:dyDescent="0.25">
      <c r="A18743" s="11">
        <v>151915313</v>
      </c>
      <c r="B18743" t="s">
        <v>13912</v>
      </c>
      <c r="C18743" t="s">
        <v>13913</v>
      </c>
      <c r="D18743" s="12">
        <v>2</v>
      </c>
      <c r="E18743" s="12">
        <v>3</v>
      </c>
    </row>
    <row r="18744" spans="1:5" x14ac:dyDescent="0.25">
      <c r="A18744" s="11">
        <v>151815347</v>
      </c>
      <c r="B18744" t="s">
        <v>13912</v>
      </c>
      <c r="C18744" t="s">
        <v>13913</v>
      </c>
      <c r="D18744" s="12">
        <v>3</v>
      </c>
      <c r="E18744" s="12">
        <v>4</v>
      </c>
    </row>
    <row r="18745" spans="1:5" x14ac:dyDescent="0.25">
      <c r="A18745" s="11">
        <v>401415013</v>
      </c>
      <c r="B18745" t="s">
        <v>13914</v>
      </c>
      <c r="C18745" t="s">
        <v>13913</v>
      </c>
      <c r="D18745" s="12">
        <v>3</v>
      </c>
      <c r="E18745" s="12">
        <v>5</v>
      </c>
    </row>
    <row r="18746" spans="1:5" x14ac:dyDescent="0.25">
      <c r="A18746" s="11">
        <v>506502506</v>
      </c>
      <c r="B18746" t="s">
        <v>13915</v>
      </c>
      <c r="C18746" t="s">
        <v>13916</v>
      </c>
      <c r="D18746" s="12">
        <v>3</v>
      </c>
      <c r="E18746" t="s">
        <v>35774</v>
      </c>
    </row>
    <row r="18747" spans="1:5" x14ac:dyDescent="0.25">
      <c r="A18747" s="11">
        <v>151334558</v>
      </c>
      <c r="B18747" t="s">
        <v>13915</v>
      </c>
      <c r="C18747" t="s">
        <v>13916</v>
      </c>
      <c r="D18747" s="12">
        <v>2</v>
      </c>
      <c r="E18747" s="12">
        <v>3</v>
      </c>
    </row>
    <row r="18748" spans="1:5" x14ac:dyDescent="0.25">
      <c r="A18748" s="11">
        <v>151314558</v>
      </c>
      <c r="B18748" t="s">
        <v>13915</v>
      </c>
      <c r="C18748" t="s">
        <v>13916</v>
      </c>
      <c r="D18748" s="12">
        <v>2</v>
      </c>
      <c r="E18748" s="12">
        <v>3</v>
      </c>
    </row>
    <row r="18749" spans="1:5" x14ac:dyDescent="0.25">
      <c r="A18749" s="11">
        <v>506501612</v>
      </c>
      <c r="B18749" t="s">
        <v>13915</v>
      </c>
      <c r="C18749" t="s">
        <v>13916</v>
      </c>
      <c r="D18749" s="12">
        <v>3</v>
      </c>
      <c r="E18749" s="12">
        <v>5</v>
      </c>
    </row>
    <row r="18750" spans="1:5" x14ac:dyDescent="0.25">
      <c r="A18750" s="11">
        <v>506502556</v>
      </c>
      <c r="B18750" t="s">
        <v>13915</v>
      </c>
      <c r="C18750" t="s">
        <v>13916</v>
      </c>
      <c r="D18750" s="12">
        <v>3</v>
      </c>
      <c r="E18750" s="12">
        <v>6</v>
      </c>
    </row>
    <row r="18751" spans="1:5" x14ac:dyDescent="0.25">
      <c r="A18751" s="11">
        <v>151835345</v>
      </c>
      <c r="B18751" t="s">
        <v>13917</v>
      </c>
      <c r="C18751" t="s">
        <v>13921</v>
      </c>
      <c r="D18751" s="12">
        <v>3</v>
      </c>
      <c r="E18751" s="12">
        <v>4</v>
      </c>
    </row>
    <row r="18752" spans="1:5" x14ac:dyDescent="0.25">
      <c r="A18752" s="11">
        <v>151918544</v>
      </c>
      <c r="B18752" t="s">
        <v>13917</v>
      </c>
      <c r="C18752" t="s">
        <v>13919</v>
      </c>
      <c r="D18752" s="12">
        <v>3</v>
      </c>
      <c r="E18752" s="12">
        <v>4</v>
      </c>
    </row>
    <row r="18753" spans="1:5" x14ac:dyDescent="0.25">
      <c r="A18753" s="11">
        <v>221413131</v>
      </c>
      <c r="B18753" t="s">
        <v>13917</v>
      </c>
      <c r="C18753" t="s">
        <v>13921</v>
      </c>
      <c r="D18753" s="12">
        <v>2</v>
      </c>
      <c r="E18753" s="12">
        <v>3</v>
      </c>
    </row>
    <row r="18754" spans="1:5" x14ac:dyDescent="0.25">
      <c r="A18754" s="11">
        <v>506501601</v>
      </c>
      <c r="B18754" t="s">
        <v>13917</v>
      </c>
      <c r="C18754" t="s">
        <v>13919</v>
      </c>
      <c r="D18754" s="12">
        <v>3</v>
      </c>
      <c r="E18754" s="12">
        <v>5</v>
      </c>
    </row>
    <row r="18755" spans="1:5" x14ac:dyDescent="0.25">
      <c r="A18755" s="11">
        <v>403216011</v>
      </c>
      <c r="B18755" t="s">
        <v>13917</v>
      </c>
      <c r="C18755" t="s">
        <v>13918</v>
      </c>
      <c r="D18755" s="12">
        <v>2</v>
      </c>
      <c r="E18755" s="12">
        <v>3</v>
      </c>
    </row>
    <row r="18756" spans="1:5" x14ac:dyDescent="0.25">
      <c r="A18756" s="11">
        <v>151617445</v>
      </c>
      <c r="B18756" t="s">
        <v>13917</v>
      </c>
      <c r="C18756" t="s">
        <v>13918</v>
      </c>
      <c r="D18756" s="12">
        <v>2</v>
      </c>
      <c r="E18756" s="12">
        <v>3</v>
      </c>
    </row>
    <row r="18757" spans="1:5" x14ac:dyDescent="0.25">
      <c r="A18757" s="11">
        <v>151318601</v>
      </c>
      <c r="B18757" t="s">
        <v>13917</v>
      </c>
      <c r="C18757" t="s">
        <v>13919</v>
      </c>
      <c r="D18757" s="12">
        <v>3</v>
      </c>
      <c r="E18757" s="12">
        <v>4</v>
      </c>
    </row>
    <row r="18758" spans="1:5" x14ac:dyDescent="0.25">
      <c r="A18758" s="11">
        <v>151616349</v>
      </c>
      <c r="B18758" t="s">
        <v>13917</v>
      </c>
      <c r="C18758" t="s">
        <v>13918</v>
      </c>
      <c r="D18758" s="12">
        <v>2</v>
      </c>
      <c r="E18758" s="12">
        <v>3</v>
      </c>
    </row>
    <row r="18759" spans="1:5" x14ac:dyDescent="0.25">
      <c r="A18759" s="11">
        <v>151338601</v>
      </c>
      <c r="B18759" t="s">
        <v>13917</v>
      </c>
      <c r="C18759" t="s">
        <v>13919</v>
      </c>
      <c r="D18759" s="12">
        <v>3</v>
      </c>
      <c r="E18759" s="12">
        <v>5</v>
      </c>
    </row>
    <row r="18760" spans="1:5" x14ac:dyDescent="0.25">
      <c r="A18760" s="11">
        <v>506501501</v>
      </c>
      <c r="B18760" t="s">
        <v>13917</v>
      </c>
      <c r="C18760" t="s">
        <v>13919</v>
      </c>
      <c r="D18760" s="12">
        <v>3</v>
      </c>
      <c r="E18760" s="12" t="s">
        <v>35774</v>
      </c>
    </row>
    <row r="18761" spans="1:5" x14ac:dyDescent="0.25">
      <c r="A18761" s="11">
        <v>271112017</v>
      </c>
      <c r="B18761" t="s">
        <v>13917</v>
      </c>
      <c r="C18761" t="s">
        <v>13920</v>
      </c>
      <c r="D18761" s="12">
        <v>1</v>
      </c>
      <c r="E18761" s="12">
        <v>2</v>
      </c>
    </row>
    <row r="18762" spans="1:5" x14ac:dyDescent="0.25">
      <c r="A18762" s="11">
        <v>506501551</v>
      </c>
      <c r="B18762" t="s">
        <v>13917</v>
      </c>
      <c r="C18762" t="s">
        <v>13919</v>
      </c>
      <c r="D18762">
        <v>3</v>
      </c>
      <c r="E18762" s="12">
        <v>6</v>
      </c>
    </row>
    <row r="18763" spans="1:5" x14ac:dyDescent="0.25">
      <c r="A18763" s="11">
        <v>271212015</v>
      </c>
      <c r="B18763" t="s">
        <v>13917</v>
      </c>
      <c r="C18763" t="s">
        <v>13919</v>
      </c>
      <c r="D18763" s="12">
        <v>1</v>
      </c>
      <c r="E18763" s="12">
        <v>3</v>
      </c>
    </row>
    <row r="18764" spans="1:5" x14ac:dyDescent="0.25">
      <c r="A18764" s="11">
        <v>271132016</v>
      </c>
      <c r="B18764" t="s">
        <v>13917</v>
      </c>
      <c r="C18764" t="s">
        <v>13919</v>
      </c>
      <c r="D18764">
        <v>1</v>
      </c>
      <c r="E18764" s="12">
        <v>2</v>
      </c>
    </row>
    <row r="18765" spans="1:5" x14ac:dyDescent="0.25">
      <c r="A18765" s="11">
        <v>151517406</v>
      </c>
      <c r="B18765" t="s">
        <v>13917</v>
      </c>
      <c r="C18765" t="s">
        <v>13919</v>
      </c>
      <c r="D18765">
        <v>3</v>
      </c>
      <c r="E18765">
        <v>4</v>
      </c>
    </row>
    <row r="18766" spans="1:5" x14ac:dyDescent="0.25">
      <c r="A18766" s="11">
        <v>151815345</v>
      </c>
      <c r="B18766" t="s">
        <v>13917</v>
      </c>
      <c r="C18766" t="s">
        <v>13921</v>
      </c>
      <c r="D18766" s="12">
        <v>3</v>
      </c>
      <c r="E18766">
        <v>4</v>
      </c>
    </row>
    <row r="18767" spans="1:5" x14ac:dyDescent="0.25">
      <c r="A18767" s="11">
        <v>151338522</v>
      </c>
      <c r="B18767" t="s">
        <v>13922</v>
      </c>
      <c r="C18767" t="s">
        <v>13923</v>
      </c>
      <c r="D18767" s="12">
        <v>3</v>
      </c>
      <c r="E18767">
        <v>4</v>
      </c>
    </row>
    <row r="18768" spans="1:5" x14ac:dyDescent="0.25">
      <c r="A18768" s="11">
        <v>151318522</v>
      </c>
      <c r="B18768" t="s">
        <v>13922</v>
      </c>
      <c r="C18768" t="s">
        <v>13923</v>
      </c>
      <c r="D18768" s="12">
        <v>3</v>
      </c>
      <c r="E18768" s="12">
        <v>4</v>
      </c>
    </row>
    <row r="18769" spans="1:5" x14ac:dyDescent="0.25">
      <c r="A18769" s="11">
        <v>121118539</v>
      </c>
      <c r="B18769" t="s">
        <v>13924</v>
      </c>
      <c r="C18769" t="s">
        <v>13925</v>
      </c>
      <c r="D18769" s="12">
        <v>2</v>
      </c>
      <c r="E18769" s="12">
        <v>2</v>
      </c>
    </row>
    <row r="18770" spans="1:5" x14ac:dyDescent="0.25">
      <c r="A18770" s="11">
        <v>261115005</v>
      </c>
      <c r="B18770" t="s">
        <v>13926</v>
      </c>
      <c r="C18770" t="s">
        <v>3828</v>
      </c>
      <c r="D18770" s="12">
        <v>3</v>
      </c>
      <c r="E18770" s="12">
        <v>5</v>
      </c>
    </row>
    <row r="18771" spans="1:5" x14ac:dyDescent="0.25">
      <c r="A18771" s="11">
        <v>251518028</v>
      </c>
      <c r="B18771" t="s">
        <v>13926</v>
      </c>
      <c r="C18771" t="s">
        <v>13927</v>
      </c>
      <c r="D18771" s="12">
        <v>2</v>
      </c>
      <c r="E18771" s="12">
        <v>3</v>
      </c>
    </row>
    <row r="18772" spans="1:5" x14ac:dyDescent="0.25">
      <c r="A18772" s="11">
        <v>251517041</v>
      </c>
      <c r="B18772" t="s">
        <v>13926</v>
      </c>
      <c r="C18772" t="s">
        <v>13927</v>
      </c>
      <c r="D18772" s="12">
        <v>2</v>
      </c>
      <c r="E18772" s="12">
        <v>3</v>
      </c>
    </row>
    <row r="18773" spans="1:5" x14ac:dyDescent="0.25">
      <c r="A18773" s="11">
        <v>131416004</v>
      </c>
      <c r="B18773" t="s">
        <v>13926</v>
      </c>
      <c r="C18773" t="s">
        <v>3828</v>
      </c>
      <c r="D18773" s="12">
        <v>2</v>
      </c>
      <c r="E18773" s="12">
        <v>5</v>
      </c>
    </row>
    <row r="18774" spans="1:5" x14ac:dyDescent="0.25">
      <c r="A18774" s="11">
        <v>131436004</v>
      </c>
      <c r="B18774" t="s">
        <v>13926</v>
      </c>
      <c r="C18774" t="s">
        <v>3828</v>
      </c>
      <c r="D18774" s="12">
        <v>2</v>
      </c>
      <c r="E18774" s="12">
        <v>5</v>
      </c>
    </row>
    <row r="18775" spans="1:5" x14ac:dyDescent="0.25">
      <c r="A18775" s="11">
        <v>261135005</v>
      </c>
      <c r="B18775" t="s">
        <v>13926</v>
      </c>
      <c r="C18775" t="s">
        <v>3828</v>
      </c>
      <c r="D18775" s="12">
        <v>3</v>
      </c>
      <c r="E18775" s="12">
        <v>5</v>
      </c>
    </row>
    <row r="18776" spans="1:5" x14ac:dyDescent="0.25">
      <c r="A18776" s="11">
        <v>271135002</v>
      </c>
      <c r="B18776" t="s">
        <v>13928</v>
      </c>
      <c r="C18776" t="s">
        <v>3829</v>
      </c>
      <c r="D18776" s="12">
        <v>2</v>
      </c>
      <c r="E18776" s="12">
        <v>3</v>
      </c>
    </row>
    <row r="18777" spans="1:5" x14ac:dyDescent="0.25">
      <c r="A18777" s="11">
        <v>261135012</v>
      </c>
      <c r="B18777" t="s">
        <v>13928</v>
      </c>
      <c r="C18777" t="s">
        <v>3829</v>
      </c>
      <c r="D18777" s="12">
        <v>2</v>
      </c>
      <c r="E18777" s="12">
        <v>3</v>
      </c>
    </row>
    <row r="18778" spans="1:5" x14ac:dyDescent="0.25">
      <c r="A18778" s="11">
        <v>271115002</v>
      </c>
      <c r="B18778" t="s">
        <v>13928</v>
      </c>
      <c r="C18778" t="s">
        <v>3829</v>
      </c>
      <c r="D18778" s="12">
        <v>2</v>
      </c>
      <c r="E18778" s="12">
        <v>3</v>
      </c>
    </row>
    <row r="18779" spans="1:5" x14ac:dyDescent="0.25">
      <c r="A18779" s="11">
        <v>261115012</v>
      </c>
      <c r="B18779" t="s">
        <v>13928</v>
      </c>
      <c r="C18779" t="s">
        <v>3829</v>
      </c>
      <c r="D18779" s="12">
        <v>2</v>
      </c>
      <c r="E18779" s="12">
        <v>3</v>
      </c>
    </row>
    <row r="18780" spans="1:5" x14ac:dyDescent="0.25">
      <c r="A18780" s="11">
        <v>261136012</v>
      </c>
      <c r="B18780" t="s">
        <v>13929</v>
      </c>
      <c r="C18780" t="s">
        <v>3830</v>
      </c>
      <c r="D18780" s="12">
        <v>2</v>
      </c>
      <c r="E18780" s="12">
        <v>3</v>
      </c>
    </row>
    <row r="18781" spans="1:5" x14ac:dyDescent="0.25">
      <c r="A18781" s="11">
        <v>261116012</v>
      </c>
      <c r="B18781" t="s">
        <v>13929</v>
      </c>
      <c r="C18781" t="s">
        <v>3830</v>
      </c>
      <c r="D18781" s="12">
        <v>2</v>
      </c>
      <c r="E18781" s="12">
        <v>3</v>
      </c>
    </row>
    <row r="18782" spans="1:5" x14ac:dyDescent="0.25">
      <c r="A18782" s="11">
        <v>271116002</v>
      </c>
      <c r="B18782" t="s">
        <v>13929</v>
      </c>
      <c r="C18782" t="s">
        <v>3830</v>
      </c>
      <c r="D18782" s="12">
        <v>2</v>
      </c>
      <c r="E18782" s="12">
        <v>3</v>
      </c>
    </row>
    <row r="18783" spans="1:5" x14ac:dyDescent="0.25">
      <c r="A18783" s="11">
        <v>271136002</v>
      </c>
      <c r="B18783" t="s">
        <v>13929</v>
      </c>
      <c r="C18783" t="s">
        <v>3830</v>
      </c>
      <c r="D18783" s="12">
        <v>2</v>
      </c>
      <c r="E18783" s="12">
        <v>3</v>
      </c>
    </row>
    <row r="18784" spans="1:5" x14ac:dyDescent="0.25">
      <c r="A18784" s="11">
        <v>506502554</v>
      </c>
      <c r="B18784" t="s">
        <v>13930</v>
      </c>
      <c r="C18784" t="s">
        <v>13931</v>
      </c>
      <c r="D18784" s="12">
        <v>3</v>
      </c>
      <c r="E18784">
        <v>6</v>
      </c>
    </row>
    <row r="18785" spans="1:5" x14ac:dyDescent="0.25">
      <c r="A18785" s="11">
        <v>506502504</v>
      </c>
      <c r="B18785" t="s">
        <v>13930</v>
      </c>
      <c r="C18785" t="s">
        <v>13931</v>
      </c>
      <c r="D18785" s="12">
        <v>3</v>
      </c>
      <c r="E18785" s="12" t="s">
        <v>35774</v>
      </c>
    </row>
    <row r="18786" spans="1:5" x14ac:dyDescent="0.25">
      <c r="A18786" s="11">
        <v>131336326</v>
      </c>
      <c r="B18786" t="s">
        <v>13932</v>
      </c>
      <c r="C18786" t="s">
        <v>13933</v>
      </c>
      <c r="D18786" s="12">
        <v>3</v>
      </c>
      <c r="E18786">
        <v>5</v>
      </c>
    </row>
    <row r="18787" spans="1:5" x14ac:dyDescent="0.25">
      <c r="A18787" s="11">
        <v>131238422</v>
      </c>
      <c r="B18787" t="s">
        <v>13932</v>
      </c>
      <c r="C18787" t="s">
        <v>13933</v>
      </c>
      <c r="D18787" s="12">
        <v>3</v>
      </c>
      <c r="E18787" s="12">
        <v>4</v>
      </c>
    </row>
    <row r="18788" spans="1:5" x14ac:dyDescent="0.25">
      <c r="A18788" s="11">
        <v>151338441</v>
      </c>
      <c r="B18788" t="s">
        <v>13932</v>
      </c>
      <c r="C18788" t="s">
        <v>13933</v>
      </c>
      <c r="D18788" s="12">
        <v>2</v>
      </c>
      <c r="E18788" s="12">
        <v>3</v>
      </c>
    </row>
    <row r="18789" spans="1:5" x14ac:dyDescent="0.25">
      <c r="A18789" s="11">
        <v>151835343</v>
      </c>
      <c r="B18789" t="s">
        <v>13932</v>
      </c>
      <c r="C18789" t="s">
        <v>13936</v>
      </c>
      <c r="D18789" s="12">
        <v>3</v>
      </c>
      <c r="E18789">
        <v>5</v>
      </c>
    </row>
    <row r="18790" spans="1:5" x14ac:dyDescent="0.25">
      <c r="A18790" s="11">
        <v>151318441</v>
      </c>
      <c r="B18790" t="s">
        <v>13932</v>
      </c>
      <c r="C18790" t="s">
        <v>13933</v>
      </c>
      <c r="D18790" s="12">
        <v>2</v>
      </c>
      <c r="E18790" s="12">
        <v>3</v>
      </c>
    </row>
    <row r="18791" spans="1:5" x14ac:dyDescent="0.25">
      <c r="A18791" s="11">
        <v>131218422</v>
      </c>
      <c r="B18791" t="s">
        <v>13932</v>
      </c>
      <c r="C18791" t="s">
        <v>13933</v>
      </c>
      <c r="D18791" s="12">
        <v>3</v>
      </c>
      <c r="E18791">
        <v>4</v>
      </c>
    </row>
    <row r="18792" spans="1:5" x14ac:dyDescent="0.25">
      <c r="A18792" s="11">
        <v>151915315</v>
      </c>
      <c r="B18792" t="s">
        <v>13932</v>
      </c>
      <c r="C18792" t="s">
        <v>13933</v>
      </c>
      <c r="D18792" s="12">
        <v>2</v>
      </c>
      <c r="E18792" s="12">
        <v>3</v>
      </c>
    </row>
    <row r="18793" spans="1:5" x14ac:dyDescent="0.25">
      <c r="A18793" s="11">
        <v>151718426</v>
      </c>
      <c r="B18793" t="s">
        <v>13932</v>
      </c>
      <c r="C18793" t="s">
        <v>13935</v>
      </c>
      <c r="D18793" s="12">
        <v>0</v>
      </c>
      <c r="E18793" s="12">
        <v>0</v>
      </c>
    </row>
    <row r="18794" spans="1:5" x14ac:dyDescent="0.25">
      <c r="A18794" s="11">
        <v>151414240</v>
      </c>
      <c r="B18794" t="s">
        <v>13932</v>
      </c>
      <c r="C18794" t="s">
        <v>13935</v>
      </c>
      <c r="D18794" s="12">
        <v>2</v>
      </c>
      <c r="E18794">
        <v>3</v>
      </c>
    </row>
    <row r="18795" spans="1:5" x14ac:dyDescent="0.25">
      <c r="A18795" s="11">
        <v>151616346</v>
      </c>
      <c r="B18795" t="s">
        <v>13932</v>
      </c>
      <c r="C18795" t="s">
        <v>13934</v>
      </c>
      <c r="D18795" s="12">
        <v>2</v>
      </c>
      <c r="E18795">
        <v>3</v>
      </c>
    </row>
    <row r="18796" spans="1:5" x14ac:dyDescent="0.25">
      <c r="A18796" s="11">
        <v>151815343</v>
      </c>
      <c r="B18796" t="s">
        <v>13932</v>
      </c>
      <c r="C18796" t="s">
        <v>13936</v>
      </c>
      <c r="D18796" s="12">
        <v>3</v>
      </c>
      <c r="E18796" s="12">
        <v>5</v>
      </c>
    </row>
    <row r="18797" spans="1:5" x14ac:dyDescent="0.25">
      <c r="A18797" s="11">
        <v>151418423</v>
      </c>
      <c r="B18797" t="s">
        <v>13932</v>
      </c>
      <c r="C18797" t="s">
        <v>13933</v>
      </c>
      <c r="D18797" s="12">
        <v>0</v>
      </c>
      <c r="E18797" s="12">
        <v>2</v>
      </c>
    </row>
    <row r="18798" spans="1:5" x14ac:dyDescent="0.25">
      <c r="A18798" s="11">
        <v>151614573</v>
      </c>
      <c r="B18798" t="s">
        <v>13932</v>
      </c>
      <c r="C18798" t="s">
        <v>33796</v>
      </c>
      <c r="D18798" s="12">
        <v>2</v>
      </c>
      <c r="E18798" s="12">
        <v>3</v>
      </c>
    </row>
    <row r="18799" spans="1:5" x14ac:dyDescent="0.25">
      <c r="A18799" s="11">
        <v>401216009</v>
      </c>
      <c r="B18799" t="s">
        <v>13932</v>
      </c>
      <c r="C18799" t="s">
        <v>13933</v>
      </c>
      <c r="D18799" s="12">
        <v>3</v>
      </c>
      <c r="E18799" s="12">
        <v>5</v>
      </c>
    </row>
    <row r="18800" spans="1:5" x14ac:dyDescent="0.25">
      <c r="A18800" s="11">
        <v>151615317</v>
      </c>
      <c r="B18800" t="s">
        <v>13932</v>
      </c>
      <c r="C18800" t="s">
        <v>13934</v>
      </c>
      <c r="D18800" s="12">
        <v>0</v>
      </c>
      <c r="E18800" s="12">
        <v>3</v>
      </c>
    </row>
    <row r="18801" spans="1:5" x14ac:dyDescent="0.25">
      <c r="A18801" s="11">
        <v>151915320</v>
      </c>
      <c r="B18801" t="s">
        <v>13932</v>
      </c>
      <c r="C18801" t="s">
        <v>13933</v>
      </c>
      <c r="D18801" s="12">
        <v>3</v>
      </c>
      <c r="E18801" s="12">
        <v>4</v>
      </c>
    </row>
    <row r="18802" spans="1:5" x14ac:dyDescent="0.25">
      <c r="A18802" s="11">
        <v>131313271</v>
      </c>
      <c r="B18802" t="s">
        <v>13932</v>
      </c>
      <c r="C18802" t="s">
        <v>13933</v>
      </c>
      <c r="D18802" s="12">
        <v>3</v>
      </c>
      <c r="E18802" s="12">
        <v>5</v>
      </c>
    </row>
    <row r="18803" spans="1:5" x14ac:dyDescent="0.25">
      <c r="A18803" s="11">
        <v>131218506</v>
      </c>
      <c r="B18803" t="s">
        <v>13932</v>
      </c>
      <c r="C18803" t="s">
        <v>13935</v>
      </c>
      <c r="D18803" s="12">
        <v>3</v>
      </c>
      <c r="E18803">
        <v>5</v>
      </c>
    </row>
    <row r="18804" spans="1:5" x14ac:dyDescent="0.25">
      <c r="A18804" s="11">
        <v>506502503</v>
      </c>
      <c r="B18804" t="s">
        <v>13932</v>
      </c>
      <c r="C18804" t="s">
        <v>13933</v>
      </c>
      <c r="D18804" s="12">
        <v>3</v>
      </c>
      <c r="E18804" s="12" t="s">
        <v>35774</v>
      </c>
    </row>
    <row r="18805" spans="1:5" x14ac:dyDescent="0.25">
      <c r="A18805" s="11">
        <v>151615418</v>
      </c>
      <c r="B18805" t="s">
        <v>13932</v>
      </c>
      <c r="C18805" t="s">
        <v>13935</v>
      </c>
      <c r="D18805" s="12">
        <v>2</v>
      </c>
      <c r="E18805" s="12">
        <v>2</v>
      </c>
    </row>
    <row r="18806" spans="1:5" x14ac:dyDescent="0.25">
      <c r="A18806" s="11">
        <v>506501603</v>
      </c>
      <c r="B18806" t="s">
        <v>13932</v>
      </c>
      <c r="C18806" t="s">
        <v>13933</v>
      </c>
      <c r="D18806" s="12">
        <v>3</v>
      </c>
      <c r="E18806">
        <v>5</v>
      </c>
    </row>
    <row r="18807" spans="1:5" x14ac:dyDescent="0.25">
      <c r="A18807" s="11">
        <v>403018001</v>
      </c>
      <c r="B18807" t="s">
        <v>13932</v>
      </c>
      <c r="C18807" t="s">
        <v>13933</v>
      </c>
      <c r="D18807" s="12">
        <v>3</v>
      </c>
      <c r="E18807" s="12">
        <v>4</v>
      </c>
    </row>
    <row r="18808" spans="1:5" x14ac:dyDescent="0.25">
      <c r="A18808" s="11">
        <v>151915326</v>
      </c>
      <c r="B18808" t="s">
        <v>13932</v>
      </c>
      <c r="C18808" t="s">
        <v>13933</v>
      </c>
      <c r="D18808" s="12">
        <v>2</v>
      </c>
      <c r="E18808">
        <v>3</v>
      </c>
    </row>
    <row r="18809" spans="1:5" x14ac:dyDescent="0.25">
      <c r="A18809" s="11">
        <v>151916343</v>
      </c>
      <c r="B18809" t="s">
        <v>13932</v>
      </c>
      <c r="C18809" t="s">
        <v>13936</v>
      </c>
      <c r="D18809" s="12">
        <v>2</v>
      </c>
      <c r="E18809">
        <v>2</v>
      </c>
    </row>
    <row r="18810" spans="1:5" x14ac:dyDescent="0.25">
      <c r="A18810" s="11">
        <v>506502553</v>
      </c>
      <c r="B18810" t="s">
        <v>13932</v>
      </c>
      <c r="C18810" t="s">
        <v>13933</v>
      </c>
      <c r="D18810" s="12">
        <v>3</v>
      </c>
      <c r="E18810" s="12">
        <v>6</v>
      </c>
    </row>
    <row r="18811" spans="1:5" x14ac:dyDescent="0.25">
      <c r="A18811" s="11">
        <v>131316326</v>
      </c>
      <c r="B18811" t="s">
        <v>13932</v>
      </c>
      <c r="C18811" t="s">
        <v>13933</v>
      </c>
      <c r="D18811" s="12">
        <v>3</v>
      </c>
      <c r="E18811" s="12">
        <v>5</v>
      </c>
    </row>
    <row r="18812" spans="1:5" x14ac:dyDescent="0.25">
      <c r="A18812" s="11">
        <v>151317416</v>
      </c>
      <c r="B18812" t="s">
        <v>13932</v>
      </c>
      <c r="C18812" t="s">
        <v>13933</v>
      </c>
      <c r="D18812" s="12">
        <v>0</v>
      </c>
      <c r="E18812" s="12">
        <v>0</v>
      </c>
    </row>
    <row r="18813" spans="1:5" x14ac:dyDescent="0.25">
      <c r="A18813" s="11">
        <v>221514105</v>
      </c>
      <c r="B18813" t="s">
        <v>13932</v>
      </c>
      <c r="C18813" t="s">
        <v>13936</v>
      </c>
      <c r="D18813" s="12">
        <v>2</v>
      </c>
      <c r="E18813" s="12">
        <v>3</v>
      </c>
    </row>
    <row r="18814" spans="1:5" x14ac:dyDescent="0.25">
      <c r="A18814" s="11">
        <v>401116003</v>
      </c>
      <c r="B18814" t="s">
        <v>13932</v>
      </c>
      <c r="C18814" t="s">
        <v>13936</v>
      </c>
      <c r="D18814" s="12">
        <v>3</v>
      </c>
      <c r="E18814">
        <v>5</v>
      </c>
    </row>
    <row r="18815" spans="1:5" x14ac:dyDescent="0.25">
      <c r="A18815" s="11">
        <v>403215025</v>
      </c>
      <c r="B18815" t="s">
        <v>13932</v>
      </c>
      <c r="C18815" t="s">
        <v>13934</v>
      </c>
      <c r="D18815" s="12">
        <v>2</v>
      </c>
      <c r="E18815" s="12">
        <v>3</v>
      </c>
    </row>
    <row r="18816" spans="1:5" x14ac:dyDescent="0.25">
      <c r="A18816" s="11">
        <v>151615396</v>
      </c>
      <c r="B18816" t="s">
        <v>13932</v>
      </c>
      <c r="C18816" t="s">
        <v>13934</v>
      </c>
      <c r="D18816" s="12">
        <v>2</v>
      </c>
      <c r="E18816" s="12">
        <v>3</v>
      </c>
    </row>
    <row r="18817" spans="1:5" x14ac:dyDescent="0.25">
      <c r="A18817" s="11">
        <v>151434240</v>
      </c>
      <c r="B18817" t="s">
        <v>13932</v>
      </c>
      <c r="C18817" t="s">
        <v>13933</v>
      </c>
      <c r="D18817" s="12">
        <v>2</v>
      </c>
      <c r="E18817">
        <v>3</v>
      </c>
    </row>
    <row r="18818" spans="1:5" x14ac:dyDescent="0.25">
      <c r="A18818" s="11">
        <v>131117134</v>
      </c>
      <c r="B18818" t="s">
        <v>13932</v>
      </c>
      <c r="C18818" t="s">
        <v>13933</v>
      </c>
      <c r="D18818" s="12">
        <v>2</v>
      </c>
      <c r="E18818">
        <v>3</v>
      </c>
    </row>
    <row r="18819" spans="1:5" x14ac:dyDescent="0.25">
      <c r="A18819" s="11">
        <v>151518402</v>
      </c>
      <c r="B18819" t="s">
        <v>13932</v>
      </c>
      <c r="C18819" t="s">
        <v>13935</v>
      </c>
      <c r="D18819" s="12">
        <v>2</v>
      </c>
      <c r="E18819" s="12">
        <v>3</v>
      </c>
    </row>
    <row r="18820" spans="1:5" x14ac:dyDescent="0.25">
      <c r="A18820" s="11">
        <v>131313265</v>
      </c>
      <c r="B18820" t="s">
        <v>13932</v>
      </c>
      <c r="C18820" t="s">
        <v>13936</v>
      </c>
      <c r="D18820" s="12">
        <v>2</v>
      </c>
      <c r="E18820" s="12">
        <v>3</v>
      </c>
    </row>
    <row r="18821" spans="1:5" x14ac:dyDescent="0.25">
      <c r="A18821" s="11">
        <v>131333265</v>
      </c>
      <c r="B18821" t="s">
        <v>13932</v>
      </c>
      <c r="C18821" t="s">
        <v>13936</v>
      </c>
      <c r="D18821" s="12">
        <v>2</v>
      </c>
      <c r="E18821" s="12">
        <v>3</v>
      </c>
    </row>
    <row r="18822" spans="1:5" x14ac:dyDescent="0.25">
      <c r="A18822" s="11">
        <v>403018007</v>
      </c>
      <c r="B18822" t="s">
        <v>13932</v>
      </c>
      <c r="C18822" t="s">
        <v>13933</v>
      </c>
      <c r="D18822" s="12">
        <v>3</v>
      </c>
      <c r="E18822" s="12">
        <v>4</v>
      </c>
    </row>
    <row r="18823" spans="1:5" x14ac:dyDescent="0.25">
      <c r="A18823" s="11">
        <v>506401502</v>
      </c>
      <c r="B18823" t="s">
        <v>13932</v>
      </c>
      <c r="C18823" t="s">
        <v>13933</v>
      </c>
      <c r="D18823" s="12">
        <v>3</v>
      </c>
      <c r="E18823">
        <v>5</v>
      </c>
    </row>
    <row r="18824" spans="1:5" x14ac:dyDescent="0.25">
      <c r="A18824" s="11">
        <v>151417645</v>
      </c>
      <c r="B18824" t="s">
        <v>13932</v>
      </c>
      <c r="C18824" t="s">
        <v>13933</v>
      </c>
      <c r="D18824" s="12">
        <v>2</v>
      </c>
      <c r="E18824">
        <v>2</v>
      </c>
    </row>
    <row r="18825" spans="1:5" x14ac:dyDescent="0.25">
      <c r="A18825" s="11">
        <v>151437645</v>
      </c>
      <c r="B18825" t="s">
        <v>13932</v>
      </c>
      <c r="C18825" t="s">
        <v>13933</v>
      </c>
      <c r="D18825" s="12">
        <v>2</v>
      </c>
      <c r="E18825" s="12">
        <v>2</v>
      </c>
    </row>
    <row r="18826" spans="1:5" x14ac:dyDescent="0.25">
      <c r="A18826" s="11">
        <v>151816360</v>
      </c>
      <c r="B18826" t="s">
        <v>13932</v>
      </c>
      <c r="C18826" t="s">
        <v>13935</v>
      </c>
      <c r="D18826" s="12">
        <v>3</v>
      </c>
      <c r="E18826" s="12">
        <v>3</v>
      </c>
    </row>
    <row r="18827" spans="1:5" x14ac:dyDescent="0.25">
      <c r="A18827" s="11">
        <v>151836360</v>
      </c>
      <c r="B18827" t="s">
        <v>13932</v>
      </c>
      <c r="C18827" t="s">
        <v>13935</v>
      </c>
      <c r="D18827" s="12">
        <v>3</v>
      </c>
      <c r="E18827" s="12">
        <v>3</v>
      </c>
    </row>
    <row r="18828" spans="1:5" x14ac:dyDescent="0.25">
      <c r="A18828" s="11">
        <v>151916340</v>
      </c>
      <c r="B18828" t="s">
        <v>13932</v>
      </c>
      <c r="C18828" t="s">
        <v>13937</v>
      </c>
      <c r="D18828" s="12">
        <v>2</v>
      </c>
      <c r="E18828" s="12">
        <v>3</v>
      </c>
    </row>
    <row r="18829" spans="1:5" x14ac:dyDescent="0.25">
      <c r="A18829" s="11">
        <v>401418019</v>
      </c>
      <c r="B18829" t="s">
        <v>13938</v>
      </c>
      <c r="C18829" t="s">
        <v>13939</v>
      </c>
      <c r="D18829" s="12">
        <v>3</v>
      </c>
      <c r="E18829" s="12">
        <v>5</v>
      </c>
    </row>
    <row r="18830" spans="1:5" x14ac:dyDescent="0.25">
      <c r="A18830" s="11">
        <v>401418032</v>
      </c>
      <c r="B18830" t="s">
        <v>13938</v>
      </c>
      <c r="C18830" t="s">
        <v>13935</v>
      </c>
      <c r="D18830" s="12">
        <v>2</v>
      </c>
      <c r="E18830" s="12">
        <v>3</v>
      </c>
    </row>
    <row r="18831" spans="1:5" x14ac:dyDescent="0.25">
      <c r="A18831" s="11">
        <v>131137134</v>
      </c>
      <c r="B18831" t="s">
        <v>13940</v>
      </c>
      <c r="C18831" t="s">
        <v>13941</v>
      </c>
      <c r="D18831" s="12">
        <v>2</v>
      </c>
      <c r="E18831">
        <v>3</v>
      </c>
    </row>
    <row r="18832" spans="1:5" x14ac:dyDescent="0.25">
      <c r="A18832" s="11">
        <v>151815325</v>
      </c>
      <c r="B18832" t="s">
        <v>13942</v>
      </c>
      <c r="C18832" t="s">
        <v>13936</v>
      </c>
      <c r="D18832" s="12">
        <v>0</v>
      </c>
      <c r="E18832" s="12">
        <v>0</v>
      </c>
    </row>
    <row r="18833" spans="1:5" x14ac:dyDescent="0.25">
      <c r="A18833" s="11">
        <v>241212019</v>
      </c>
      <c r="B18833" t="s">
        <v>13943</v>
      </c>
      <c r="C18833" t="s">
        <v>13944</v>
      </c>
      <c r="D18833" s="12">
        <v>0</v>
      </c>
      <c r="E18833">
        <v>1</v>
      </c>
    </row>
    <row r="18834" spans="1:5" x14ac:dyDescent="0.25">
      <c r="A18834" s="11">
        <v>241112011</v>
      </c>
      <c r="B18834" t="s">
        <v>13943</v>
      </c>
      <c r="C18834" t="s">
        <v>13944</v>
      </c>
      <c r="D18834" s="12">
        <v>0</v>
      </c>
      <c r="E18834" s="12">
        <v>1</v>
      </c>
    </row>
    <row r="18835" spans="1:5" x14ac:dyDescent="0.25">
      <c r="A18835" s="11">
        <v>515601014</v>
      </c>
      <c r="B18835" t="s">
        <v>13945</v>
      </c>
      <c r="C18835" t="s">
        <v>13946</v>
      </c>
      <c r="D18835" s="12">
        <v>3</v>
      </c>
      <c r="E18835" s="12" t="s">
        <v>35774</v>
      </c>
    </row>
    <row r="18836" spans="1:5" x14ac:dyDescent="0.25">
      <c r="A18836" s="11">
        <v>515501015</v>
      </c>
      <c r="B18836" t="s">
        <v>13947</v>
      </c>
      <c r="C18836" t="s">
        <v>13948</v>
      </c>
      <c r="D18836" s="12">
        <v>3</v>
      </c>
      <c r="E18836" s="12" t="s">
        <v>35774</v>
      </c>
    </row>
    <row r="18837" spans="1:5" x14ac:dyDescent="0.25">
      <c r="A18837" s="11">
        <v>515602017</v>
      </c>
      <c r="B18837" t="s">
        <v>13947</v>
      </c>
      <c r="C18837" t="s">
        <v>13949</v>
      </c>
      <c r="D18837" s="12">
        <v>3</v>
      </c>
      <c r="E18837" s="12" t="s">
        <v>35774</v>
      </c>
    </row>
    <row r="18838" spans="1:5" x14ac:dyDescent="0.25">
      <c r="A18838" s="11">
        <v>523703206</v>
      </c>
      <c r="B18838" t="s">
        <v>13950</v>
      </c>
      <c r="C18838" t="s">
        <v>13951</v>
      </c>
      <c r="D18838" s="12">
        <v>3</v>
      </c>
      <c r="E18838" t="s">
        <v>35774</v>
      </c>
    </row>
    <row r="18839" spans="1:5" x14ac:dyDescent="0.25">
      <c r="A18839" s="11">
        <v>523603206</v>
      </c>
      <c r="B18839" t="s">
        <v>13950</v>
      </c>
      <c r="C18839" t="s">
        <v>13951</v>
      </c>
      <c r="D18839" s="12">
        <v>3</v>
      </c>
      <c r="E18839" s="12" t="s">
        <v>35774</v>
      </c>
    </row>
    <row r="18840" spans="1:5" x14ac:dyDescent="0.25">
      <c r="A18840" s="11">
        <v>515601013</v>
      </c>
      <c r="B18840" t="s">
        <v>13952</v>
      </c>
      <c r="C18840" t="s">
        <v>13953</v>
      </c>
      <c r="D18840" s="12">
        <v>3</v>
      </c>
      <c r="E18840" s="12" t="s">
        <v>35774</v>
      </c>
    </row>
    <row r="18841" spans="1:5" x14ac:dyDescent="0.25">
      <c r="A18841" s="11">
        <v>241313010</v>
      </c>
      <c r="B18841" t="s">
        <v>13954</v>
      </c>
      <c r="C18841" t="s">
        <v>33797</v>
      </c>
      <c r="D18841" s="12">
        <v>2</v>
      </c>
      <c r="E18841" s="12">
        <v>4</v>
      </c>
    </row>
    <row r="18842" spans="1:5" x14ac:dyDescent="0.25">
      <c r="A18842" s="11">
        <v>241313005</v>
      </c>
      <c r="B18842" t="s">
        <v>13954</v>
      </c>
      <c r="C18842" t="s">
        <v>13955</v>
      </c>
      <c r="D18842" s="12">
        <v>2</v>
      </c>
      <c r="E18842">
        <v>3</v>
      </c>
    </row>
    <row r="18843" spans="1:5" x14ac:dyDescent="0.25">
      <c r="A18843" s="11">
        <v>221413141</v>
      </c>
      <c r="B18843" t="s">
        <v>13954</v>
      </c>
      <c r="C18843" t="s">
        <v>13956</v>
      </c>
      <c r="D18843" s="12">
        <v>3</v>
      </c>
      <c r="E18843" s="12">
        <v>3</v>
      </c>
    </row>
    <row r="18844" spans="1:5" x14ac:dyDescent="0.25">
      <c r="A18844" s="11">
        <v>241613004</v>
      </c>
      <c r="B18844" t="s">
        <v>13954</v>
      </c>
      <c r="C18844" t="s">
        <v>33798</v>
      </c>
      <c r="D18844" s="12">
        <v>2</v>
      </c>
      <c r="E18844">
        <v>4</v>
      </c>
    </row>
    <row r="18845" spans="1:5" x14ac:dyDescent="0.25">
      <c r="A18845" s="11">
        <v>522501309</v>
      </c>
      <c r="B18845" t="s">
        <v>13957</v>
      </c>
      <c r="C18845" t="s">
        <v>13958</v>
      </c>
      <c r="D18845" s="12">
        <v>3</v>
      </c>
      <c r="E18845" s="12">
        <v>9</v>
      </c>
    </row>
    <row r="18846" spans="1:5" x14ac:dyDescent="0.25">
      <c r="A18846" s="11">
        <v>506501502</v>
      </c>
      <c r="B18846" t="s">
        <v>13959</v>
      </c>
      <c r="C18846" t="s">
        <v>13960</v>
      </c>
      <c r="D18846" s="12">
        <v>3</v>
      </c>
      <c r="E18846" t="s">
        <v>35774</v>
      </c>
    </row>
    <row r="18847" spans="1:5" x14ac:dyDescent="0.25">
      <c r="A18847" s="11">
        <v>506501552</v>
      </c>
      <c r="B18847" t="s">
        <v>13959</v>
      </c>
      <c r="C18847" t="s">
        <v>13960</v>
      </c>
      <c r="D18847" s="12">
        <v>3</v>
      </c>
      <c r="E18847" s="12">
        <v>6</v>
      </c>
    </row>
    <row r="18848" spans="1:5" x14ac:dyDescent="0.25">
      <c r="A18848" s="11">
        <v>501401523</v>
      </c>
      <c r="B18848" t="s">
        <v>13961</v>
      </c>
      <c r="C18848" t="s">
        <v>13962</v>
      </c>
      <c r="D18848" s="12">
        <v>3</v>
      </c>
      <c r="E18848" s="12" t="s">
        <v>35774</v>
      </c>
    </row>
    <row r="18849" spans="1:5" x14ac:dyDescent="0.25">
      <c r="A18849" s="11">
        <v>522501307</v>
      </c>
      <c r="B18849" t="s">
        <v>13963</v>
      </c>
      <c r="C18849" t="s">
        <v>13964</v>
      </c>
      <c r="D18849" s="12">
        <v>3</v>
      </c>
      <c r="E18849">
        <v>9</v>
      </c>
    </row>
    <row r="18850" spans="1:5" x14ac:dyDescent="0.25">
      <c r="A18850" s="11">
        <v>506501506</v>
      </c>
      <c r="B18850" t="s">
        <v>13965</v>
      </c>
      <c r="C18850" t="s">
        <v>13966</v>
      </c>
      <c r="D18850" s="12">
        <v>3</v>
      </c>
      <c r="E18850" t="s">
        <v>35774</v>
      </c>
    </row>
    <row r="18851" spans="1:5" x14ac:dyDescent="0.25">
      <c r="A18851" s="11">
        <v>506501556</v>
      </c>
      <c r="B18851" t="s">
        <v>13965</v>
      </c>
      <c r="C18851" t="s">
        <v>13966</v>
      </c>
      <c r="D18851" s="12">
        <v>3</v>
      </c>
      <c r="E18851">
        <v>6</v>
      </c>
    </row>
    <row r="18852" spans="1:5" x14ac:dyDescent="0.25">
      <c r="A18852" s="11">
        <v>522304236</v>
      </c>
      <c r="B18852" t="s">
        <v>13967</v>
      </c>
      <c r="C18852" t="s">
        <v>13968</v>
      </c>
      <c r="D18852" s="12">
        <v>4</v>
      </c>
      <c r="E18852" t="s">
        <v>35774</v>
      </c>
    </row>
    <row r="18853" spans="1:5" x14ac:dyDescent="0.25">
      <c r="A18853" s="11">
        <v>522308236</v>
      </c>
      <c r="B18853" t="s">
        <v>13967</v>
      </c>
      <c r="C18853" t="s">
        <v>13968</v>
      </c>
      <c r="D18853" s="12">
        <v>3</v>
      </c>
      <c r="E18853" t="s">
        <v>35774</v>
      </c>
    </row>
    <row r="18854" spans="1:5" x14ac:dyDescent="0.25">
      <c r="A18854" s="11">
        <v>211112207</v>
      </c>
      <c r="B18854" t="s">
        <v>13969</v>
      </c>
      <c r="C18854" t="s">
        <v>13971</v>
      </c>
      <c r="D18854" s="12">
        <v>2</v>
      </c>
      <c r="E18854" s="12">
        <v>2</v>
      </c>
    </row>
    <row r="18855" spans="1:5" x14ac:dyDescent="0.25">
      <c r="A18855" s="11">
        <v>151718541</v>
      </c>
      <c r="B18855" t="s">
        <v>13969</v>
      </c>
      <c r="C18855" t="s">
        <v>13971</v>
      </c>
      <c r="D18855" s="12">
        <v>2</v>
      </c>
      <c r="E18855" s="12">
        <v>4</v>
      </c>
    </row>
    <row r="18856" spans="1:5" x14ac:dyDescent="0.25">
      <c r="A18856" s="11">
        <v>281111014</v>
      </c>
      <c r="B18856" t="s">
        <v>13969</v>
      </c>
      <c r="C18856" t="s">
        <v>13971</v>
      </c>
      <c r="D18856" s="12">
        <v>2</v>
      </c>
      <c r="E18856" s="12">
        <v>4</v>
      </c>
    </row>
    <row r="18857" spans="1:5" x14ac:dyDescent="0.25">
      <c r="A18857" s="11">
        <v>221811005</v>
      </c>
      <c r="B18857" t="s">
        <v>13969</v>
      </c>
      <c r="C18857" t="s">
        <v>13971</v>
      </c>
      <c r="D18857" s="12">
        <v>2</v>
      </c>
      <c r="E18857" s="12">
        <v>3</v>
      </c>
    </row>
    <row r="18858" spans="1:5" x14ac:dyDescent="0.25">
      <c r="A18858" s="11">
        <v>241111033</v>
      </c>
      <c r="B18858" t="s">
        <v>13969</v>
      </c>
      <c r="C18858" t="s">
        <v>13971</v>
      </c>
      <c r="D18858" s="12">
        <v>2</v>
      </c>
      <c r="E18858" s="12">
        <v>3</v>
      </c>
    </row>
    <row r="18859" spans="1:5" x14ac:dyDescent="0.25">
      <c r="A18859" s="11">
        <v>211912025</v>
      </c>
      <c r="B18859" t="s">
        <v>13969</v>
      </c>
      <c r="C18859" t="s">
        <v>13971</v>
      </c>
      <c r="D18859" s="12">
        <v>2</v>
      </c>
      <c r="E18859" s="12">
        <v>2</v>
      </c>
    </row>
    <row r="18860" spans="1:5" x14ac:dyDescent="0.25">
      <c r="A18860" s="11">
        <v>241212029</v>
      </c>
      <c r="B18860" t="s">
        <v>13969</v>
      </c>
      <c r="C18860" t="s">
        <v>13971</v>
      </c>
      <c r="D18860" s="12">
        <v>2</v>
      </c>
      <c r="E18860" s="12">
        <v>3</v>
      </c>
    </row>
    <row r="18861" spans="1:5" x14ac:dyDescent="0.25">
      <c r="A18861" s="11">
        <v>211612189</v>
      </c>
      <c r="B18861" t="s">
        <v>13969</v>
      </c>
      <c r="C18861" t="s">
        <v>13971</v>
      </c>
      <c r="D18861" s="12">
        <v>2</v>
      </c>
      <c r="E18861" s="12">
        <v>2</v>
      </c>
    </row>
    <row r="18862" spans="1:5" x14ac:dyDescent="0.25">
      <c r="A18862" s="11">
        <v>211312156</v>
      </c>
      <c r="B18862" t="s">
        <v>13969</v>
      </c>
      <c r="C18862" t="s">
        <v>13971</v>
      </c>
      <c r="D18862" s="12">
        <v>2</v>
      </c>
      <c r="E18862" s="12">
        <v>2</v>
      </c>
    </row>
    <row r="18863" spans="1:5" x14ac:dyDescent="0.25">
      <c r="A18863" s="11">
        <v>811512008</v>
      </c>
      <c r="B18863" t="s">
        <v>13969</v>
      </c>
      <c r="C18863" t="s">
        <v>13971</v>
      </c>
      <c r="D18863" s="12">
        <v>2</v>
      </c>
      <c r="E18863" s="12">
        <v>2</v>
      </c>
    </row>
    <row r="18864" spans="1:5" x14ac:dyDescent="0.25">
      <c r="A18864" s="11">
        <v>221313136</v>
      </c>
      <c r="B18864" t="s">
        <v>13969</v>
      </c>
      <c r="C18864" t="s">
        <v>33799</v>
      </c>
      <c r="D18864" s="12">
        <v>2</v>
      </c>
      <c r="E18864" s="12">
        <v>3</v>
      </c>
    </row>
    <row r="18865" spans="1:5" x14ac:dyDescent="0.25">
      <c r="A18865" s="11">
        <v>281311020</v>
      </c>
      <c r="B18865" t="s">
        <v>13969</v>
      </c>
      <c r="C18865" t="s">
        <v>13971</v>
      </c>
      <c r="D18865" s="12">
        <v>2</v>
      </c>
      <c r="E18865" s="12">
        <v>3</v>
      </c>
    </row>
    <row r="18866" spans="1:5" x14ac:dyDescent="0.25">
      <c r="A18866" s="11">
        <v>211512310</v>
      </c>
      <c r="B18866" t="s">
        <v>13969</v>
      </c>
      <c r="C18866" t="s">
        <v>13971</v>
      </c>
      <c r="D18866" s="12">
        <v>2</v>
      </c>
      <c r="E18866" s="12">
        <v>2</v>
      </c>
    </row>
    <row r="18867" spans="1:5" x14ac:dyDescent="0.25">
      <c r="A18867" s="11">
        <v>221111168</v>
      </c>
      <c r="B18867" t="s">
        <v>13969</v>
      </c>
      <c r="C18867" t="s">
        <v>13971</v>
      </c>
      <c r="D18867" s="12">
        <v>2</v>
      </c>
      <c r="E18867" s="12">
        <v>2</v>
      </c>
    </row>
    <row r="18868" spans="1:5" x14ac:dyDescent="0.25">
      <c r="A18868" s="11">
        <v>281111021</v>
      </c>
      <c r="B18868" t="s">
        <v>13969</v>
      </c>
      <c r="C18868" t="s">
        <v>13971</v>
      </c>
      <c r="D18868" s="12">
        <v>2</v>
      </c>
      <c r="E18868" s="12">
        <v>3</v>
      </c>
    </row>
    <row r="18869" spans="1:5" x14ac:dyDescent="0.25">
      <c r="A18869" s="11">
        <v>812012008</v>
      </c>
      <c r="B18869" t="s">
        <v>13969</v>
      </c>
      <c r="C18869" t="s">
        <v>13971</v>
      </c>
      <c r="D18869" s="12">
        <v>2</v>
      </c>
      <c r="E18869" s="12">
        <v>2</v>
      </c>
    </row>
    <row r="18870" spans="1:5" x14ac:dyDescent="0.25">
      <c r="A18870" s="11">
        <v>211411201</v>
      </c>
      <c r="B18870" t="s">
        <v>13969</v>
      </c>
      <c r="C18870" t="s">
        <v>13971</v>
      </c>
      <c r="D18870" s="12">
        <v>2</v>
      </c>
      <c r="E18870" s="12">
        <v>2</v>
      </c>
    </row>
    <row r="18871" spans="1:5" x14ac:dyDescent="0.25">
      <c r="A18871" s="11">
        <v>121531204</v>
      </c>
      <c r="B18871" t="s">
        <v>13969</v>
      </c>
      <c r="C18871" t="s">
        <v>13970</v>
      </c>
      <c r="D18871" s="12">
        <v>2</v>
      </c>
      <c r="E18871" s="12">
        <v>2</v>
      </c>
    </row>
    <row r="18872" spans="1:5" x14ac:dyDescent="0.25">
      <c r="A18872" s="11">
        <v>241614009</v>
      </c>
      <c r="B18872" t="s">
        <v>13969</v>
      </c>
      <c r="C18872" t="s">
        <v>13971</v>
      </c>
      <c r="D18872" s="12">
        <v>3</v>
      </c>
      <c r="E18872" s="12">
        <v>3</v>
      </c>
    </row>
    <row r="18873" spans="1:5" x14ac:dyDescent="0.25">
      <c r="A18873" s="11">
        <v>151738541</v>
      </c>
      <c r="B18873" t="s">
        <v>13969</v>
      </c>
      <c r="C18873" t="s">
        <v>13971</v>
      </c>
      <c r="D18873" s="12">
        <v>2</v>
      </c>
      <c r="E18873" s="12">
        <v>4</v>
      </c>
    </row>
    <row r="18874" spans="1:5" x14ac:dyDescent="0.25">
      <c r="A18874" s="11">
        <v>241212023</v>
      </c>
      <c r="B18874" t="s">
        <v>13969</v>
      </c>
      <c r="C18874" t="s">
        <v>13974</v>
      </c>
      <c r="D18874" s="12">
        <v>0</v>
      </c>
      <c r="E18874" s="12">
        <v>1</v>
      </c>
    </row>
    <row r="18875" spans="1:5" x14ac:dyDescent="0.25">
      <c r="A18875" s="11">
        <v>221313124</v>
      </c>
      <c r="B18875" t="s">
        <v>13969</v>
      </c>
      <c r="C18875" t="s">
        <v>13971</v>
      </c>
      <c r="D18875" s="12">
        <v>2</v>
      </c>
      <c r="E18875" s="12">
        <v>2</v>
      </c>
    </row>
    <row r="18876" spans="1:5" x14ac:dyDescent="0.25">
      <c r="A18876" s="11">
        <v>221311122</v>
      </c>
      <c r="B18876" t="s">
        <v>13969</v>
      </c>
      <c r="C18876" t="s">
        <v>13971</v>
      </c>
      <c r="D18876" s="12">
        <v>0</v>
      </c>
      <c r="E18876" s="12">
        <v>0</v>
      </c>
    </row>
    <row r="18877" spans="1:5" x14ac:dyDescent="0.25">
      <c r="A18877" s="11">
        <v>221313122</v>
      </c>
      <c r="B18877" t="s">
        <v>13969</v>
      </c>
      <c r="C18877" t="s">
        <v>13971</v>
      </c>
      <c r="D18877" s="12">
        <v>3</v>
      </c>
      <c r="E18877" s="12">
        <v>5</v>
      </c>
    </row>
    <row r="18878" spans="1:5" x14ac:dyDescent="0.25">
      <c r="A18878" s="11">
        <v>241314003</v>
      </c>
      <c r="B18878" t="s">
        <v>13969</v>
      </c>
      <c r="C18878" t="s">
        <v>13971</v>
      </c>
      <c r="D18878" s="12">
        <v>2</v>
      </c>
      <c r="E18878">
        <v>3</v>
      </c>
    </row>
    <row r="18879" spans="1:5" x14ac:dyDescent="0.25">
      <c r="A18879" s="11">
        <v>121511204</v>
      </c>
      <c r="B18879" t="s">
        <v>13969</v>
      </c>
      <c r="C18879" t="s">
        <v>13970</v>
      </c>
      <c r="D18879" s="12">
        <v>2</v>
      </c>
      <c r="E18879" s="12">
        <v>2</v>
      </c>
    </row>
    <row r="18880" spans="1:5" x14ac:dyDescent="0.25">
      <c r="A18880" s="11">
        <v>121317554</v>
      </c>
      <c r="B18880" t="s">
        <v>13969</v>
      </c>
      <c r="C18880" t="s">
        <v>13972</v>
      </c>
      <c r="D18880" s="12">
        <v>2</v>
      </c>
      <c r="E18880">
        <v>2</v>
      </c>
    </row>
    <row r="18881" spans="1:5" x14ac:dyDescent="0.25">
      <c r="A18881" s="11">
        <v>281417009</v>
      </c>
      <c r="B18881" t="s">
        <v>13969</v>
      </c>
      <c r="C18881" t="s">
        <v>13973</v>
      </c>
      <c r="D18881" s="12">
        <v>3</v>
      </c>
      <c r="E18881" s="12">
        <v>4</v>
      </c>
    </row>
    <row r="18882" spans="1:5" x14ac:dyDescent="0.25">
      <c r="A18882" s="11">
        <v>506202512</v>
      </c>
      <c r="B18882" t="s">
        <v>13969</v>
      </c>
      <c r="C18882" t="s">
        <v>13919</v>
      </c>
      <c r="D18882" s="12">
        <v>3</v>
      </c>
      <c r="E18882" t="s">
        <v>35774</v>
      </c>
    </row>
    <row r="18883" spans="1:5" x14ac:dyDescent="0.25">
      <c r="A18883" s="11">
        <v>221414131</v>
      </c>
      <c r="B18883" t="s">
        <v>13969</v>
      </c>
      <c r="C18883" t="s">
        <v>13971</v>
      </c>
      <c r="D18883" s="12">
        <v>2</v>
      </c>
      <c r="E18883" s="12">
        <v>3</v>
      </c>
    </row>
    <row r="18884" spans="1:5" x14ac:dyDescent="0.25">
      <c r="A18884" s="11">
        <v>221611018</v>
      </c>
      <c r="B18884" t="s">
        <v>13969</v>
      </c>
      <c r="C18884" t="s">
        <v>13971</v>
      </c>
      <c r="D18884" s="12">
        <v>2</v>
      </c>
      <c r="E18884" s="12">
        <v>2</v>
      </c>
    </row>
    <row r="18885" spans="1:5" x14ac:dyDescent="0.25">
      <c r="A18885" s="11">
        <v>221111160</v>
      </c>
      <c r="B18885" t="s">
        <v>13969</v>
      </c>
      <c r="C18885" t="s">
        <v>13971</v>
      </c>
      <c r="D18885" s="12">
        <v>2</v>
      </c>
      <c r="E18885" s="12">
        <v>2</v>
      </c>
    </row>
    <row r="18886" spans="1:5" x14ac:dyDescent="0.25">
      <c r="A18886" s="11">
        <v>151718548</v>
      </c>
      <c r="B18886" t="s">
        <v>13975</v>
      </c>
      <c r="C18886" t="s">
        <v>13976</v>
      </c>
      <c r="D18886" s="12">
        <v>3</v>
      </c>
      <c r="E18886" s="12">
        <v>6</v>
      </c>
    </row>
    <row r="18887" spans="1:5" x14ac:dyDescent="0.25">
      <c r="A18887" s="11">
        <v>151738548</v>
      </c>
      <c r="B18887" t="s">
        <v>13975</v>
      </c>
      <c r="C18887" t="s">
        <v>13976</v>
      </c>
      <c r="D18887" s="12">
        <v>3</v>
      </c>
      <c r="E18887" s="12">
        <v>6</v>
      </c>
    </row>
    <row r="18888" spans="1:5" x14ac:dyDescent="0.25">
      <c r="A18888" s="11">
        <v>151717667</v>
      </c>
      <c r="B18888" t="s">
        <v>33800</v>
      </c>
      <c r="C18888" t="s">
        <v>33801</v>
      </c>
      <c r="D18888" s="12">
        <v>3</v>
      </c>
      <c r="E18888" s="12">
        <v>5</v>
      </c>
    </row>
    <row r="18889" spans="1:5" x14ac:dyDescent="0.25">
      <c r="A18889" s="11">
        <v>151718585</v>
      </c>
      <c r="B18889" t="s">
        <v>33802</v>
      </c>
      <c r="C18889" t="s">
        <v>33801</v>
      </c>
      <c r="D18889" s="12">
        <v>3</v>
      </c>
      <c r="E18889" s="12">
        <v>5</v>
      </c>
    </row>
    <row r="18890" spans="1:5" x14ac:dyDescent="0.25">
      <c r="A18890" s="11">
        <v>523703207</v>
      </c>
      <c r="B18890" t="s">
        <v>13977</v>
      </c>
      <c r="C18890" t="s">
        <v>13979</v>
      </c>
      <c r="D18890" s="12">
        <v>3</v>
      </c>
      <c r="E18890" s="12" t="s">
        <v>35774</v>
      </c>
    </row>
    <row r="18891" spans="1:5" x14ac:dyDescent="0.25">
      <c r="A18891" s="11">
        <v>523603207</v>
      </c>
      <c r="B18891" t="s">
        <v>13977</v>
      </c>
      <c r="C18891" t="s">
        <v>13978</v>
      </c>
      <c r="D18891" s="12">
        <v>3</v>
      </c>
      <c r="E18891" s="12" t="s">
        <v>35774</v>
      </c>
    </row>
    <row r="18892" spans="1:5" x14ac:dyDescent="0.25">
      <c r="A18892" s="11">
        <v>251515027</v>
      </c>
      <c r="B18892" t="s">
        <v>13980</v>
      </c>
      <c r="C18892" t="s">
        <v>13971</v>
      </c>
      <c r="D18892" s="12">
        <v>2</v>
      </c>
      <c r="E18892" s="12">
        <v>2</v>
      </c>
    </row>
    <row r="18893" spans="1:5" x14ac:dyDescent="0.25">
      <c r="A18893" s="11">
        <v>152113026</v>
      </c>
      <c r="B18893" t="s">
        <v>13980</v>
      </c>
      <c r="C18893" t="s">
        <v>13981</v>
      </c>
      <c r="D18893" s="12">
        <v>2</v>
      </c>
      <c r="E18893" s="12">
        <v>2</v>
      </c>
    </row>
    <row r="18894" spans="1:5" x14ac:dyDescent="0.25">
      <c r="A18894" s="11">
        <v>151913567</v>
      </c>
      <c r="B18894" t="s">
        <v>13980</v>
      </c>
      <c r="C18894" t="s">
        <v>13981</v>
      </c>
      <c r="D18894" s="12">
        <v>2</v>
      </c>
      <c r="E18894">
        <v>3</v>
      </c>
    </row>
    <row r="18895" spans="1:5" x14ac:dyDescent="0.25">
      <c r="A18895" s="11">
        <v>821311005</v>
      </c>
      <c r="B18895" t="s">
        <v>13980</v>
      </c>
      <c r="C18895" t="s">
        <v>13983</v>
      </c>
      <c r="D18895" s="12">
        <v>2</v>
      </c>
      <c r="E18895">
        <v>2</v>
      </c>
    </row>
    <row r="18896" spans="1:5" x14ac:dyDescent="0.25">
      <c r="A18896" s="11">
        <v>151337629</v>
      </c>
      <c r="B18896" t="s">
        <v>13980</v>
      </c>
      <c r="C18896" t="s">
        <v>13981</v>
      </c>
      <c r="D18896" s="12">
        <v>2</v>
      </c>
      <c r="E18896" s="12">
        <v>3</v>
      </c>
    </row>
    <row r="18897" spans="1:5" x14ac:dyDescent="0.25">
      <c r="A18897" s="11">
        <v>251613008</v>
      </c>
      <c r="B18897" t="s">
        <v>13980</v>
      </c>
      <c r="C18897" t="s">
        <v>13981</v>
      </c>
      <c r="D18897" s="12">
        <v>2</v>
      </c>
      <c r="E18897" s="12">
        <v>2</v>
      </c>
    </row>
    <row r="18898" spans="1:5" x14ac:dyDescent="0.25">
      <c r="A18898" s="11">
        <v>151911204</v>
      </c>
      <c r="B18898" t="s">
        <v>13980</v>
      </c>
      <c r="C18898" t="s">
        <v>13981</v>
      </c>
      <c r="D18898" s="12">
        <v>2</v>
      </c>
      <c r="E18898" s="12">
        <v>3</v>
      </c>
    </row>
    <row r="18899" spans="1:5" x14ac:dyDescent="0.25">
      <c r="A18899" s="11">
        <v>821111005</v>
      </c>
      <c r="B18899" t="s">
        <v>13980</v>
      </c>
      <c r="C18899" t="s">
        <v>13982</v>
      </c>
      <c r="D18899" s="12">
        <v>2</v>
      </c>
      <c r="E18899" s="12">
        <v>2</v>
      </c>
    </row>
    <row r="18900" spans="1:5" x14ac:dyDescent="0.25">
      <c r="A18900" s="11">
        <v>821511009</v>
      </c>
      <c r="B18900" t="s">
        <v>13980</v>
      </c>
      <c r="C18900" t="s">
        <v>13981</v>
      </c>
      <c r="D18900" s="12">
        <v>2</v>
      </c>
      <c r="E18900" s="12">
        <v>2</v>
      </c>
    </row>
    <row r="18901" spans="1:5" x14ac:dyDescent="0.25">
      <c r="A18901" s="11">
        <v>251413012</v>
      </c>
      <c r="B18901" t="s">
        <v>13980</v>
      </c>
      <c r="C18901" t="s">
        <v>13981</v>
      </c>
      <c r="D18901" s="12">
        <v>2</v>
      </c>
      <c r="E18901" s="12">
        <v>2</v>
      </c>
    </row>
    <row r="18902" spans="1:5" x14ac:dyDescent="0.25">
      <c r="A18902" s="11">
        <v>151811216</v>
      </c>
      <c r="B18902" t="s">
        <v>13980</v>
      </c>
      <c r="C18902" t="s">
        <v>13981</v>
      </c>
      <c r="D18902" s="12">
        <v>2</v>
      </c>
      <c r="E18902" s="12">
        <v>2</v>
      </c>
    </row>
    <row r="18903" spans="1:5" x14ac:dyDescent="0.25">
      <c r="A18903" s="11">
        <v>151411214</v>
      </c>
      <c r="B18903" t="s">
        <v>13980</v>
      </c>
      <c r="C18903" t="s">
        <v>13981</v>
      </c>
      <c r="D18903" s="12">
        <v>2</v>
      </c>
      <c r="E18903" s="12">
        <v>2</v>
      </c>
    </row>
    <row r="18904" spans="1:5" x14ac:dyDescent="0.25">
      <c r="A18904" s="11">
        <v>251813007</v>
      </c>
      <c r="B18904" t="s">
        <v>13980</v>
      </c>
      <c r="C18904" t="s">
        <v>13981</v>
      </c>
      <c r="D18904" s="12">
        <v>2</v>
      </c>
      <c r="E18904" s="12">
        <v>2</v>
      </c>
    </row>
    <row r="18905" spans="1:5" x14ac:dyDescent="0.25">
      <c r="A18905" s="11">
        <v>211811132</v>
      </c>
      <c r="B18905" t="s">
        <v>13980</v>
      </c>
      <c r="C18905" t="s">
        <v>13981</v>
      </c>
      <c r="D18905" s="12">
        <v>2</v>
      </c>
      <c r="E18905" s="12">
        <v>2</v>
      </c>
    </row>
    <row r="18906" spans="1:5" x14ac:dyDescent="0.25">
      <c r="A18906" s="11">
        <v>811011005</v>
      </c>
      <c r="B18906" t="s">
        <v>13980</v>
      </c>
      <c r="C18906" t="s">
        <v>13981</v>
      </c>
      <c r="D18906" s="12">
        <v>0</v>
      </c>
      <c r="E18906" s="12">
        <v>1</v>
      </c>
    </row>
    <row r="18907" spans="1:5" x14ac:dyDescent="0.25">
      <c r="A18907" s="11">
        <v>151613565</v>
      </c>
      <c r="B18907" t="s">
        <v>13980</v>
      </c>
      <c r="C18907" t="s">
        <v>13981</v>
      </c>
      <c r="D18907" s="12">
        <v>2</v>
      </c>
      <c r="E18907">
        <v>2</v>
      </c>
    </row>
    <row r="18908" spans="1:5" x14ac:dyDescent="0.25">
      <c r="A18908" s="11">
        <v>151715349</v>
      </c>
      <c r="B18908" t="s">
        <v>13980</v>
      </c>
      <c r="C18908" t="s">
        <v>13981</v>
      </c>
      <c r="D18908" s="12">
        <v>2</v>
      </c>
      <c r="E18908" s="12">
        <v>3</v>
      </c>
    </row>
    <row r="18909" spans="1:5" x14ac:dyDescent="0.25">
      <c r="A18909" s="11">
        <v>151715355</v>
      </c>
      <c r="B18909" t="s">
        <v>13980</v>
      </c>
      <c r="C18909" t="s">
        <v>13981</v>
      </c>
      <c r="D18909" s="12">
        <v>2</v>
      </c>
      <c r="E18909" s="12">
        <v>2</v>
      </c>
    </row>
    <row r="18910" spans="1:5" x14ac:dyDescent="0.25">
      <c r="A18910" s="11">
        <v>151517626</v>
      </c>
      <c r="B18910" t="s">
        <v>13980</v>
      </c>
      <c r="C18910" t="s">
        <v>13981</v>
      </c>
      <c r="D18910" s="12">
        <v>2</v>
      </c>
      <c r="E18910" s="12">
        <v>2</v>
      </c>
    </row>
    <row r="18911" spans="1:5" x14ac:dyDescent="0.25">
      <c r="A18911" s="11">
        <v>151911208</v>
      </c>
      <c r="B18911" t="s">
        <v>13980</v>
      </c>
      <c r="C18911" t="s">
        <v>13981</v>
      </c>
      <c r="D18911" s="12">
        <v>2</v>
      </c>
      <c r="E18911" s="12">
        <v>2</v>
      </c>
    </row>
    <row r="18912" spans="1:5" x14ac:dyDescent="0.25">
      <c r="A18912" s="11">
        <v>152017460</v>
      </c>
      <c r="B18912" t="s">
        <v>13980</v>
      </c>
      <c r="C18912" t="s">
        <v>13981</v>
      </c>
      <c r="D18912" s="12">
        <v>2</v>
      </c>
      <c r="E18912" s="12">
        <v>2</v>
      </c>
    </row>
    <row r="18913" spans="1:5" x14ac:dyDescent="0.25">
      <c r="A18913" s="11">
        <v>121111211</v>
      </c>
      <c r="B18913" t="s">
        <v>13980</v>
      </c>
      <c r="C18913" t="s">
        <v>13984</v>
      </c>
      <c r="D18913" s="12">
        <v>1</v>
      </c>
      <c r="E18913" s="12">
        <v>1</v>
      </c>
    </row>
    <row r="18914" spans="1:5" x14ac:dyDescent="0.25">
      <c r="A18914" s="11">
        <v>121511211</v>
      </c>
      <c r="B18914" t="s">
        <v>13980</v>
      </c>
      <c r="C18914" t="s">
        <v>13984</v>
      </c>
      <c r="D18914" s="12">
        <v>1</v>
      </c>
      <c r="E18914" s="12">
        <v>1</v>
      </c>
    </row>
    <row r="18915" spans="1:5" x14ac:dyDescent="0.25">
      <c r="A18915" s="11">
        <v>251313012</v>
      </c>
      <c r="B18915" t="s">
        <v>13980</v>
      </c>
      <c r="C18915" t="s">
        <v>13981</v>
      </c>
      <c r="D18915" s="12">
        <v>2</v>
      </c>
      <c r="E18915" s="12">
        <v>2</v>
      </c>
    </row>
    <row r="18916" spans="1:5" x14ac:dyDescent="0.25">
      <c r="A18916" s="11">
        <v>152113024</v>
      </c>
      <c r="B18916" t="s">
        <v>13980</v>
      </c>
      <c r="C18916" t="s">
        <v>13981</v>
      </c>
      <c r="D18916" s="12">
        <v>2</v>
      </c>
      <c r="E18916" s="12">
        <v>3</v>
      </c>
    </row>
    <row r="18917" spans="1:5" x14ac:dyDescent="0.25">
      <c r="A18917" s="11">
        <v>211011110</v>
      </c>
      <c r="B18917" t="s">
        <v>13980</v>
      </c>
      <c r="C18917" t="s">
        <v>13981</v>
      </c>
      <c r="D18917" s="12">
        <v>0</v>
      </c>
      <c r="E18917" s="12">
        <v>1</v>
      </c>
    </row>
    <row r="18918" spans="1:5" x14ac:dyDescent="0.25">
      <c r="A18918" s="11">
        <v>271212012</v>
      </c>
      <c r="B18918" t="s">
        <v>13980</v>
      </c>
      <c r="C18918" t="s">
        <v>13981</v>
      </c>
      <c r="D18918" s="12">
        <v>1</v>
      </c>
      <c r="E18918" s="12">
        <v>1</v>
      </c>
    </row>
    <row r="18919" spans="1:5" x14ac:dyDescent="0.25">
      <c r="A18919" s="11">
        <v>121111216</v>
      </c>
      <c r="B18919" t="s">
        <v>13980</v>
      </c>
      <c r="C18919" t="s">
        <v>13981</v>
      </c>
      <c r="D18919" s="12">
        <v>2</v>
      </c>
      <c r="E18919" s="12">
        <v>2</v>
      </c>
    </row>
    <row r="18920" spans="1:5" x14ac:dyDescent="0.25">
      <c r="A18920" s="11">
        <v>151613564</v>
      </c>
      <c r="B18920" t="s">
        <v>13980</v>
      </c>
      <c r="C18920" t="s">
        <v>13981</v>
      </c>
      <c r="D18920" s="12">
        <v>2</v>
      </c>
      <c r="E18920" s="12">
        <v>3</v>
      </c>
    </row>
    <row r="18921" spans="1:5" x14ac:dyDescent="0.25">
      <c r="A18921" s="11">
        <v>151517622</v>
      </c>
      <c r="B18921" t="s">
        <v>13980</v>
      </c>
      <c r="C18921" t="s">
        <v>13981</v>
      </c>
      <c r="D18921" s="12">
        <v>2</v>
      </c>
      <c r="E18921" s="12">
        <v>3</v>
      </c>
    </row>
    <row r="18922" spans="1:5" x14ac:dyDescent="0.25">
      <c r="A18922" s="11">
        <v>152017439</v>
      </c>
      <c r="B18922" t="s">
        <v>13980</v>
      </c>
      <c r="C18922" t="s">
        <v>13981</v>
      </c>
      <c r="D18922" s="12">
        <v>2</v>
      </c>
      <c r="E18922" s="12">
        <v>3</v>
      </c>
    </row>
    <row r="18923" spans="1:5" x14ac:dyDescent="0.25">
      <c r="A18923" s="11">
        <v>151317629</v>
      </c>
      <c r="B18923" t="s">
        <v>13980</v>
      </c>
      <c r="C18923" t="s">
        <v>13981</v>
      </c>
      <c r="D18923" s="12">
        <v>2</v>
      </c>
      <c r="E18923" s="12">
        <v>3</v>
      </c>
    </row>
    <row r="18924" spans="1:5" x14ac:dyDescent="0.25">
      <c r="A18924" s="11">
        <v>151917628</v>
      </c>
      <c r="B18924" t="s">
        <v>13980</v>
      </c>
      <c r="C18924" t="s">
        <v>13981</v>
      </c>
      <c r="D18924" s="12">
        <v>2</v>
      </c>
      <c r="E18924" s="12">
        <v>3</v>
      </c>
    </row>
    <row r="18925" spans="1:5" x14ac:dyDescent="0.25">
      <c r="A18925" s="11">
        <v>251513012</v>
      </c>
      <c r="B18925" t="s">
        <v>13980</v>
      </c>
      <c r="C18925" t="s">
        <v>13981</v>
      </c>
      <c r="D18925" s="12">
        <v>2</v>
      </c>
      <c r="E18925" s="12">
        <v>2</v>
      </c>
    </row>
    <row r="18926" spans="1:5" x14ac:dyDescent="0.25">
      <c r="A18926" s="11">
        <v>151411211</v>
      </c>
      <c r="B18926" t="s">
        <v>13980</v>
      </c>
      <c r="C18926" t="s">
        <v>13981</v>
      </c>
      <c r="D18926" s="12">
        <v>2</v>
      </c>
      <c r="E18926" s="12">
        <v>3</v>
      </c>
    </row>
    <row r="18927" spans="1:5" x14ac:dyDescent="0.25">
      <c r="A18927" s="11">
        <v>151431211</v>
      </c>
      <c r="B18927" t="s">
        <v>13980</v>
      </c>
      <c r="C18927" t="s">
        <v>13981</v>
      </c>
      <c r="D18927" s="12">
        <v>2</v>
      </c>
      <c r="E18927" s="12">
        <v>3</v>
      </c>
    </row>
    <row r="18928" spans="1:5" x14ac:dyDescent="0.25">
      <c r="A18928" s="11">
        <v>251913007</v>
      </c>
      <c r="B18928" t="s">
        <v>13980</v>
      </c>
      <c r="C18928" t="s">
        <v>13981</v>
      </c>
      <c r="D18928" s="12">
        <v>2</v>
      </c>
      <c r="E18928" s="12">
        <v>2</v>
      </c>
    </row>
    <row r="18929" spans="1:5" x14ac:dyDescent="0.25">
      <c r="A18929" s="11">
        <v>151313565</v>
      </c>
      <c r="B18929" t="s">
        <v>13980</v>
      </c>
      <c r="C18929" t="s">
        <v>13981</v>
      </c>
      <c r="D18929" s="12">
        <v>2</v>
      </c>
      <c r="E18929" s="12">
        <v>2</v>
      </c>
    </row>
    <row r="18930" spans="1:5" x14ac:dyDescent="0.25">
      <c r="A18930" s="11">
        <v>251213020</v>
      </c>
      <c r="B18930" t="s">
        <v>13980</v>
      </c>
      <c r="C18930" t="s">
        <v>13981</v>
      </c>
      <c r="D18930" s="12">
        <v>2</v>
      </c>
      <c r="E18930" s="12">
        <v>2</v>
      </c>
    </row>
    <row r="18931" spans="1:5" x14ac:dyDescent="0.25">
      <c r="A18931" s="11">
        <v>121511215</v>
      </c>
      <c r="B18931" t="s">
        <v>13980</v>
      </c>
      <c r="C18931" t="s">
        <v>13981</v>
      </c>
      <c r="D18931" s="12">
        <v>2</v>
      </c>
      <c r="E18931" s="12">
        <v>2</v>
      </c>
    </row>
    <row r="18932" spans="1:5" x14ac:dyDescent="0.25">
      <c r="A18932" s="11">
        <v>121311212</v>
      </c>
      <c r="B18932" t="s">
        <v>13980</v>
      </c>
      <c r="C18932" t="s">
        <v>13981</v>
      </c>
      <c r="D18932" s="12">
        <v>2</v>
      </c>
      <c r="E18932" s="12">
        <v>2</v>
      </c>
    </row>
    <row r="18933" spans="1:5" x14ac:dyDescent="0.25">
      <c r="A18933" s="11">
        <v>151718561</v>
      </c>
      <c r="B18933" t="s">
        <v>13985</v>
      </c>
      <c r="C18933" t="s">
        <v>13986</v>
      </c>
      <c r="D18933" s="12">
        <v>2</v>
      </c>
      <c r="E18933" s="12">
        <v>2</v>
      </c>
    </row>
    <row r="18934" spans="1:5" x14ac:dyDescent="0.25">
      <c r="A18934" s="11">
        <v>121312201</v>
      </c>
      <c r="B18934" t="s">
        <v>13985</v>
      </c>
      <c r="C18934" t="s">
        <v>13986</v>
      </c>
      <c r="D18934" s="12">
        <v>2</v>
      </c>
      <c r="E18934" s="12">
        <v>2</v>
      </c>
    </row>
    <row r="18935" spans="1:5" x14ac:dyDescent="0.25">
      <c r="A18935" s="11">
        <v>152114024</v>
      </c>
      <c r="B18935" t="s">
        <v>13985</v>
      </c>
      <c r="C18935" t="s">
        <v>13986</v>
      </c>
      <c r="D18935" s="12">
        <v>2</v>
      </c>
      <c r="E18935" s="12">
        <v>2</v>
      </c>
    </row>
    <row r="18936" spans="1:5" x14ac:dyDescent="0.25">
      <c r="A18936" s="11">
        <v>151318640</v>
      </c>
      <c r="B18936" t="s">
        <v>13985</v>
      </c>
      <c r="C18936" t="s">
        <v>13986</v>
      </c>
      <c r="D18936" s="12">
        <v>2</v>
      </c>
      <c r="E18936" s="12">
        <v>2</v>
      </c>
    </row>
    <row r="18937" spans="1:5" x14ac:dyDescent="0.25">
      <c r="A18937" s="11">
        <v>121512207</v>
      </c>
      <c r="B18937" t="s">
        <v>13985</v>
      </c>
      <c r="C18937" t="s">
        <v>13986</v>
      </c>
      <c r="D18937" s="12">
        <v>2</v>
      </c>
      <c r="E18937" s="12">
        <v>2</v>
      </c>
    </row>
    <row r="18938" spans="1:5" x14ac:dyDescent="0.25">
      <c r="A18938" s="11">
        <v>152018450</v>
      </c>
      <c r="B18938" t="s">
        <v>13985</v>
      </c>
      <c r="C18938" t="s">
        <v>13986</v>
      </c>
      <c r="D18938" s="12">
        <v>2</v>
      </c>
      <c r="E18938" s="12">
        <v>2</v>
      </c>
    </row>
    <row r="18939" spans="1:5" x14ac:dyDescent="0.25">
      <c r="A18939" s="11">
        <v>151418701</v>
      </c>
      <c r="B18939" t="s">
        <v>13985</v>
      </c>
      <c r="C18939" t="s">
        <v>13986</v>
      </c>
      <c r="D18939" s="12">
        <v>3</v>
      </c>
      <c r="E18939" s="12">
        <v>5</v>
      </c>
    </row>
    <row r="18940" spans="1:5" x14ac:dyDescent="0.25">
      <c r="A18940" s="11">
        <v>121512203</v>
      </c>
      <c r="B18940" t="s">
        <v>13985</v>
      </c>
      <c r="C18940" t="s">
        <v>13987</v>
      </c>
      <c r="D18940" s="12">
        <v>1</v>
      </c>
      <c r="E18940" s="12">
        <v>1</v>
      </c>
    </row>
    <row r="18941" spans="1:5" x14ac:dyDescent="0.25">
      <c r="A18941" s="11">
        <v>251614008</v>
      </c>
      <c r="B18941" t="s">
        <v>13985</v>
      </c>
      <c r="C18941" t="s">
        <v>13986</v>
      </c>
      <c r="D18941" s="12">
        <v>2</v>
      </c>
      <c r="E18941" s="12">
        <v>2</v>
      </c>
    </row>
    <row r="18942" spans="1:5" x14ac:dyDescent="0.25">
      <c r="A18942" s="11">
        <v>251914006</v>
      </c>
      <c r="B18942" t="s">
        <v>13985</v>
      </c>
      <c r="C18942" t="s">
        <v>13986</v>
      </c>
      <c r="D18942" s="12">
        <v>2</v>
      </c>
      <c r="E18942" s="12">
        <v>2</v>
      </c>
    </row>
    <row r="18943" spans="1:5" x14ac:dyDescent="0.25">
      <c r="A18943" s="11">
        <v>251414012</v>
      </c>
      <c r="B18943" t="s">
        <v>13985</v>
      </c>
      <c r="C18943" t="s">
        <v>13986</v>
      </c>
      <c r="D18943" s="12">
        <v>2</v>
      </c>
      <c r="E18943" s="12">
        <v>2</v>
      </c>
    </row>
    <row r="18944" spans="1:5" x14ac:dyDescent="0.25">
      <c r="A18944" s="11">
        <v>251514011</v>
      </c>
      <c r="B18944" t="s">
        <v>13985</v>
      </c>
      <c r="C18944" t="s">
        <v>13986</v>
      </c>
      <c r="D18944" s="12">
        <v>2</v>
      </c>
      <c r="E18944" s="12">
        <v>2</v>
      </c>
    </row>
    <row r="18945" spans="1:5" x14ac:dyDescent="0.25">
      <c r="A18945" s="11">
        <v>151338626</v>
      </c>
      <c r="B18945" t="s">
        <v>13985</v>
      </c>
      <c r="C18945" t="s">
        <v>13986</v>
      </c>
      <c r="D18945" s="12">
        <v>3</v>
      </c>
      <c r="E18945" s="12">
        <v>4</v>
      </c>
    </row>
    <row r="18946" spans="1:5" x14ac:dyDescent="0.25">
      <c r="A18946" s="11">
        <v>121112204</v>
      </c>
      <c r="B18946" t="s">
        <v>13985</v>
      </c>
      <c r="C18946" t="s">
        <v>13986</v>
      </c>
      <c r="D18946" s="12">
        <v>2</v>
      </c>
      <c r="E18946" s="12">
        <v>2</v>
      </c>
    </row>
    <row r="18947" spans="1:5" x14ac:dyDescent="0.25">
      <c r="A18947" s="11">
        <v>151918553</v>
      </c>
      <c r="B18947" t="s">
        <v>13985</v>
      </c>
      <c r="C18947" t="s">
        <v>13986</v>
      </c>
      <c r="D18947" s="12">
        <v>2</v>
      </c>
      <c r="E18947" s="12">
        <v>3</v>
      </c>
    </row>
    <row r="18948" spans="1:5" x14ac:dyDescent="0.25">
      <c r="A18948" s="11">
        <v>151718552</v>
      </c>
      <c r="B18948" t="s">
        <v>13985</v>
      </c>
      <c r="C18948" t="s">
        <v>13986</v>
      </c>
      <c r="D18948" s="12">
        <v>2</v>
      </c>
      <c r="E18948" s="12">
        <v>3</v>
      </c>
    </row>
    <row r="18949" spans="1:5" x14ac:dyDescent="0.25">
      <c r="A18949" s="11">
        <v>151614560</v>
      </c>
      <c r="B18949" t="s">
        <v>13985</v>
      </c>
      <c r="C18949" t="s">
        <v>13986</v>
      </c>
      <c r="D18949" s="12">
        <v>2</v>
      </c>
      <c r="E18949" s="12">
        <v>3</v>
      </c>
    </row>
    <row r="18950" spans="1:5" x14ac:dyDescent="0.25">
      <c r="A18950" s="11">
        <v>211012113</v>
      </c>
      <c r="B18950" t="s">
        <v>13985</v>
      </c>
      <c r="C18950" t="s">
        <v>13986</v>
      </c>
      <c r="D18950" s="12">
        <v>0</v>
      </c>
      <c r="E18950" s="12">
        <v>1</v>
      </c>
    </row>
    <row r="18951" spans="1:5" x14ac:dyDescent="0.25">
      <c r="A18951" s="11">
        <v>151318626</v>
      </c>
      <c r="B18951" t="s">
        <v>13985</v>
      </c>
      <c r="C18951" t="s">
        <v>13986</v>
      </c>
      <c r="D18951" s="12">
        <v>3</v>
      </c>
      <c r="E18951" s="12">
        <v>4</v>
      </c>
    </row>
    <row r="18952" spans="1:5" x14ac:dyDescent="0.25">
      <c r="A18952" s="11">
        <v>151318637</v>
      </c>
      <c r="B18952" t="s">
        <v>13985</v>
      </c>
      <c r="C18952" t="s">
        <v>13986</v>
      </c>
      <c r="D18952" s="12">
        <v>2</v>
      </c>
      <c r="E18952" s="12">
        <v>3</v>
      </c>
    </row>
    <row r="18953" spans="1:5" x14ac:dyDescent="0.25">
      <c r="A18953" s="11">
        <v>821512009</v>
      </c>
      <c r="B18953" t="s">
        <v>13985</v>
      </c>
      <c r="C18953" t="s">
        <v>13986</v>
      </c>
      <c r="D18953" s="12">
        <v>2</v>
      </c>
      <c r="E18953" s="12">
        <v>2</v>
      </c>
    </row>
    <row r="18954" spans="1:5" x14ac:dyDescent="0.25">
      <c r="A18954" s="11">
        <v>821312007</v>
      </c>
      <c r="B18954" t="s">
        <v>13985</v>
      </c>
      <c r="C18954" t="s">
        <v>13989</v>
      </c>
      <c r="D18954" s="12">
        <v>2</v>
      </c>
      <c r="E18954" s="12">
        <v>2</v>
      </c>
    </row>
    <row r="18955" spans="1:5" x14ac:dyDescent="0.25">
      <c r="A18955" s="11">
        <v>821112005</v>
      </c>
      <c r="B18955" t="s">
        <v>13985</v>
      </c>
      <c r="C18955" t="s">
        <v>13988</v>
      </c>
      <c r="D18955" s="12">
        <v>2</v>
      </c>
      <c r="E18955" s="12">
        <v>2</v>
      </c>
    </row>
    <row r="18956" spans="1:5" x14ac:dyDescent="0.25">
      <c r="A18956" s="11">
        <v>151418715</v>
      </c>
      <c r="B18956" t="s">
        <v>13985</v>
      </c>
      <c r="C18956" t="s">
        <v>13986</v>
      </c>
      <c r="D18956" s="12">
        <v>2</v>
      </c>
      <c r="E18956">
        <v>2</v>
      </c>
    </row>
    <row r="18957" spans="1:5" x14ac:dyDescent="0.25">
      <c r="A18957" s="11">
        <v>251814005</v>
      </c>
      <c r="B18957" t="s">
        <v>13985</v>
      </c>
      <c r="C18957" t="s">
        <v>13986</v>
      </c>
      <c r="D18957" s="12">
        <v>2</v>
      </c>
      <c r="E18957">
        <v>3</v>
      </c>
    </row>
    <row r="18958" spans="1:5" x14ac:dyDescent="0.25">
      <c r="A18958" s="11">
        <v>811012005</v>
      </c>
      <c r="B18958" t="s">
        <v>13985</v>
      </c>
      <c r="C18958" t="s">
        <v>13986</v>
      </c>
      <c r="D18958" s="12">
        <v>0</v>
      </c>
      <c r="E18958">
        <v>1</v>
      </c>
    </row>
    <row r="18959" spans="1:5" x14ac:dyDescent="0.25">
      <c r="A18959" s="11">
        <v>151518541</v>
      </c>
      <c r="B18959" t="s">
        <v>13985</v>
      </c>
      <c r="C18959" t="s">
        <v>13986</v>
      </c>
      <c r="D18959" s="12">
        <v>2</v>
      </c>
      <c r="E18959">
        <v>2</v>
      </c>
    </row>
    <row r="18960" spans="1:5" x14ac:dyDescent="0.25">
      <c r="A18960" s="11">
        <v>251516028</v>
      </c>
      <c r="B18960" t="s">
        <v>13985</v>
      </c>
      <c r="C18960" t="s">
        <v>13986</v>
      </c>
      <c r="D18960" s="12">
        <v>2</v>
      </c>
      <c r="E18960" s="12">
        <v>2</v>
      </c>
    </row>
    <row r="18961" spans="1:5" x14ac:dyDescent="0.25">
      <c r="A18961" s="11">
        <v>151614561</v>
      </c>
      <c r="B18961" t="s">
        <v>13985</v>
      </c>
      <c r="C18961" t="s">
        <v>13986</v>
      </c>
      <c r="D18961" s="12">
        <v>2</v>
      </c>
      <c r="E18961" s="12">
        <v>2</v>
      </c>
    </row>
    <row r="18962" spans="1:5" x14ac:dyDescent="0.25">
      <c r="A18962" s="11">
        <v>151918570</v>
      </c>
      <c r="B18962" t="s">
        <v>13985</v>
      </c>
      <c r="C18962" t="s">
        <v>13986</v>
      </c>
      <c r="D18962" s="12">
        <v>2</v>
      </c>
      <c r="E18962" s="12">
        <v>2</v>
      </c>
    </row>
    <row r="18963" spans="1:5" x14ac:dyDescent="0.25">
      <c r="A18963" s="11">
        <v>152018439</v>
      </c>
      <c r="B18963" t="s">
        <v>13985</v>
      </c>
      <c r="C18963" t="s">
        <v>13986</v>
      </c>
      <c r="D18963" s="12">
        <v>2</v>
      </c>
      <c r="E18963" s="12">
        <v>3</v>
      </c>
    </row>
    <row r="18964" spans="1:5" x14ac:dyDescent="0.25">
      <c r="A18964" s="11">
        <v>151812218</v>
      </c>
      <c r="B18964" t="s">
        <v>13985</v>
      </c>
      <c r="C18964" t="s">
        <v>13986</v>
      </c>
      <c r="D18964" s="12">
        <v>2</v>
      </c>
      <c r="E18964" s="12">
        <v>2</v>
      </c>
    </row>
    <row r="18965" spans="1:5" x14ac:dyDescent="0.25">
      <c r="A18965" s="11">
        <v>151518537</v>
      </c>
      <c r="B18965" t="s">
        <v>13985</v>
      </c>
      <c r="C18965" t="s">
        <v>13986</v>
      </c>
      <c r="D18965" s="12">
        <v>2</v>
      </c>
      <c r="E18965" s="12">
        <v>3</v>
      </c>
    </row>
    <row r="18966" spans="1:5" x14ac:dyDescent="0.25">
      <c r="A18966" s="11">
        <v>152114022</v>
      </c>
      <c r="B18966" t="s">
        <v>13985</v>
      </c>
      <c r="C18966" t="s">
        <v>13986</v>
      </c>
      <c r="D18966" s="12">
        <v>2</v>
      </c>
      <c r="E18966" s="12">
        <v>3</v>
      </c>
    </row>
    <row r="18967" spans="1:5" x14ac:dyDescent="0.25">
      <c r="A18967" s="11">
        <v>121112199</v>
      </c>
      <c r="B18967" t="s">
        <v>13985</v>
      </c>
      <c r="C18967" t="s">
        <v>13987</v>
      </c>
      <c r="D18967" s="12">
        <v>1</v>
      </c>
      <c r="E18967" s="12">
        <v>1</v>
      </c>
    </row>
    <row r="18968" spans="1:5" x14ac:dyDescent="0.25">
      <c r="A18968" s="11">
        <v>251214019</v>
      </c>
      <c r="B18968" t="s">
        <v>13985</v>
      </c>
      <c r="C18968" t="s">
        <v>13986</v>
      </c>
      <c r="D18968" s="12">
        <v>2</v>
      </c>
      <c r="E18968" s="12">
        <v>2</v>
      </c>
    </row>
    <row r="18969" spans="1:5" x14ac:dyDescent="0.25">
      <c r="A18969" s="11">
        <v>251314011</v>
      </c>
      <c r="B18969" t="s">
        <v>13985</v>
      </c>
      <c r="C18969" t="s">
        <v>13986</v>
      </c>
      <c r="D18969" s="12">
        <v>2</v>
      </c>
      <c r="E18969" s="12">
        <v>2</v>
      </c>
    </row>
    <row r="18970" spans="1:5" x14ac:dyDescent="0.25">
      <c r="A18970" s="11">
        <v>151438701</v>
      </c>
      <c r="B18970" t="s">
        <v>13985</v>
      </c>
      <c r="C18970" t="s">
        <v>13986</v>
      </c>
      <c r="D18970" s="12">
        <v>3</v>
      </c>
      <c r="E18970" s="12">
        <v>5</v>
      </c>
    </row>
    <row r="18971" spans="1:5" x14ac:dyDescent="0.25">
      <c r="A18971" s="11">
        <v>506501605</v>
      </c>
      <c r="B18971" t="s">
        <v>13990</v>
      </c>
      <c r="C18971" t="s">
        <v>13991</v>
      </c>
      <c r="D18971" s="12">
        <v>3</v>
      </c>
      <c r="E18971" s="12">
        <v>5</v>
      </c>
    </row>
    <row r="18972" spans="1:5" x14ac:dyDescent="0.25">
      <c r="A18972" s="11">
        <v>506401505</v>
      </c>
      <c r="B18972" t="s">
        <v>13990</v>
      </c>
      <c r="C18972" t="s">
        <v>13991</v>
      </c>
      <c r="D18972" s="12">
        <v>3</v>
      </c>
      <c r="E18972" s="12">
        <v>5</v>
      </c>
    </row>
    <row r="18973" spans="1:5" x14ac:dyDescent="0.25">
      <c r="A18973" s="11">
        <v>506501555</v>
      </c>
      <c r="B18973" t="s">
        <v>13990</v>
      </c>
      <c r="C18973" t="s">
        <v>13991</v>
      </c>
      <c r="D18973" s="12">
        <v>3</v>
      </c>
      <c r="E18973" s="12">
        <v>6</v>
      </c>
    </row>
    <row r="18974" spans="1:5" x14ac:dyDescent="0.25">
      <c r="A18974" s="11">
        <v>506501505</v>
      </c>
      <c r="B18974" t="s">
        <v>13990</v>
      </c>
      <c r="C18974" t="s">
        <v>13991</v>
      </c>
      <c r="D18974" s="12">
        <v>3</v>
      </c>
      <c r="E18974" s="12" t="s">
        <v>35774</v>
      </c>
    </row>
    <row r="18975" spans="1:5" x14ac:dyDescent="0.25">
      <c r="A18975" s="11">
        <v>141113006</v>
      </c>
      <c r="B18975" t="s">
        <v>13992</v>
      </c>
      <c r="C18975" t="s">
        <v>13993</v>
      </c>
      <c r="D18975" s="12">
        <v>2</v>
      </c>
      <c r="E18975" s="12">
        <v>3</v>
      </c>
    </row>
    <row r="18976" spans="1:5" x14ac:dyDescent="0.25">
      <c r="A18976" s="11">
        <v>141213019</v>
      </c>
      <c r="B18976" t="s">
        <v>13992</v>
      </c>
      <c r="C18976" t="s">
        <v>13993</v>
      </c>
      <c r="D18976" s="12">
        <v>2</v>
      </c>
      <c r="E18976" s="12">
        <v>2</v>
      </c>
    </row>
    <row r="18977" spans="1:5" x14ac:dyDescent="0.25">
      <c r="A18977" s="11">
        <v>141115011</v>
      </c>
      <c r="B18977" t="s">
        <v>13992</v>
      </c>
      <c r="C18977" t="s">
        <v>33803</v>
      </c>
      <c r="D18977" s="12">
        <v>2</v>
      </c>
      <c r="E18977" s="12">
        <v>2</v>
      </c>
    </row>
    <row r="18978" spans="1:5" x14ac:dyDescent="0.25">
      <c r="A18978" s="11">
        <v>151831212</v>
      </c>
      <c r="B18978" t="s">
        <v>13994</v>
      </c>
      <c r="C18978" t="s">
        <v>13993</v>
      </c>
      <c r="D18978" s="12">
        <v>1</v>
      </c>
      <c r="E18978" s="12">
        <v>3</v>
      </c>
    </row>
    <row r="18979" spans="1:5" x14ac:dyDescent="0.25">
      <c r="A18979" s="11">
        <v>151811212</v>
      </c>
      <c r="B18979" t="s">
        <v>13994</v>
      </c>
      <c r="C18979" t="s">
        <v>13993</v>
      </c>
      <c r="D18979" s="12">
        <v>1</v>
      </c>
      <c r="E18979" s="12">
        <v>3</v>
      </c>
    </row>
    <row r="18980" spans="1:5" x14ac:dyDescent="0.25">
      <c r="A18980" s="11">
        <v>241111018</v>
      </c>
      <c r="B18980" t="s">
        <v>13995</v>
      </c>
      <c r="C18980" t="s">
        <v>13971</v>
      </c>
      <c r="D18980" s="12">
        <v>0</v>
      </c>
      <c r="E18980" s="12">
        <v>1</v>
      </c>
    </row>
    <row r="18981" spans="1:5" x14ac:dyDescent="0.25">
      <c r="A18981" s="11">
        <v>522501318</v>
      </c>
      <c r="B18981" t="s">
        <v>13996</v>
      </c>
      <c r="C18981" t="s">
        <v>13997</v>
      </c>
      <c r="D18981" s="12">
        <v>3</v>
      </c>
      <c r="E18981" s="12">
        <v>8</v>
      </c>
    </row>
    <row r="18982" spans="1:5" x14ac:dyDescent="0.25">
      <c r="A18982" s="11">
        <v>522503318</v>
      </c>
      <c r="B18982" t="s">
        <v>13996</v>
      </c>
      <c r="C18982" t="s">
        <v>13997</v>
      </c>
      <c r="D18982" s="12">
        <v>3</v>
      </c>
      <c r="E18982" s="12" t="s">
        <v>35774</v>
      </c>
    </row>
    <row r="18983" spans="1:5" x14ac:dyDescent="0.25">
      <c r="A18983" s="11">
        <v>281417007</v>
      </c>
      <c r="B18983" t="s">
        <v>13998</v>
      </c>
      <c r="C18983" t="s">
        <v>13999</v>
      </c>
      <c r="D18983" s="12">
        <v>3</v>
      </c>
      <c r="E18983" s="12">
        <v>4</v>
      </c>
    </row>
    <row r="18984" spans="1:5" x14ac:dyDescent="0.25">
      <c r="A18984" s="11">
        <v>515601022</v>
      </c>
      <c r="B18984" t="s">
        <v>14000</v>
      </c>
      <c r="C18984" t="s">
        <v>14001</v>
      </c>
      <c r="D18984" s="12">
        <v>3</v>
      </c>
      <c r="E18984" s="12" t="s">
        <v>35774</v>
      </c>
    </row>
    <row r="18985" spans="1:5" x14ac:dyDescent="0.25">
      <c r="A18985" s="11">
        <v>151415360</v>
      </c>
      <c r="B18985" t="s">
        <v>14002</v>
      </c>
      <c r="C18985" t="s">
        <v>14003</v>
      </c>
      <c r="D18985" s="12">
        <v>3</v>
      </c>
      <c r="E18985" s="12">
        <v>4</v>
      </c>
    </row>
    <row r="18986" spans="1:5" x14ac:dyDescent="0.25">
      <c r="A18986" s="11">
        <v>172017006</v>
      </c>
      <c r="B18986" t="s">
        <v>14004</v>
      </c>
      <c r="C18986" t="s">
        <v>14005</v>
      </c>
      <c r="D18986" s="12">
        <v>2</v>
      </c>
      <c r="E18986" s="12">
        <v>3</v>
      </c>
    </row>
    <row r="18987" spans="1:5" x14ac:dyDescent="0.25">
      <c r="A18987" s="11">
        <v>172017016</v>
      </c>
      <c r="B18987" t="s">
        <v>14004</v>
      </c>
      <c r="C18987" t="s">
        <v>14005</v>
      </c>
      <c r="D18987" s="12">
        <v>2</v>
      </c>
      <c r="E18987" s="12">
        <v>4</v>
      </c>
    </row>
    <row r="18988" spans="1:5" x14ac:dyDescent="0.25">
      <c r="A18988" s="11">
        <v>171618019</v>
      </c>
      <c r="B18988" t="s">
        <v>14006</v>
      </c>
      <c r="C18988" t="s">
        <v>14007</v>
      </c>
      <c r="D18988" s="12">
        <v>2</v>
      </c>
      <c r="E18988" s="12">
        <v>4</v>
      </c>
    </row>
    <row r="18989" spans="1:5" x14ac:dyDescent="0.25">
      <c r="A18989" s="11">
        <v>401418043</v>
      </c>
      <c r="B18989" t="s">
        <v>14008</v>
      </c>
      <c r="C18989" t="s">
        <v>14009</v>
      </c>
      <c r="D18989" s="12">
        <v>3</v>
      </c>
      <c r="E18989" s="12">
        <v>3</v>
      </c>
    </row>
    <row r="18990" spans="1:5" x14ac:dyDescent="0.25">
      <c r="A18990" s="11">
        <v>221514111</v>
      </c>
      <c r="B18990" t="s">
        <v>14010</v>
      </c>
      <c r="C18990" t="s">
        <v>14011</v>
      </c>
      <c r="D18990" s="12">
        <v>2</v>
      </c>
      <c r="E18990" s="12">
        <v>2</v>
      </c>
    </row>
    <row r="18991" spans="1:5" x14ac:dyDescent="0.25">
      <c r="A18991" s="11">
        <v>271113005</v>
      </c>
      <c r="B18991" t="s">
        <v>14012</v>
      </c>
      <c r="C18991" t="s">
        <v>14011</v>
      </c>
      <c r="D18991" s="12">
        <v>2</v>
      </c>
      <c r="E18991" s="12">
        <v>4</v>
      </c>
    </row>
    <row r="18992" spans="1:5" x14ac:dyDescent="0.25">
      <c r="A18992" s="11">
        <v>281416008</v>
      </c>
      <c r="B18992" t="s">
        <v>14012</v>
      </c>
      <c r="C18992" t="s">
        <v>14013</v>
      </c>
      <c r="D18992" s="12">
        <v>2</v>
      </c>
      <c r="E18992" s="12">
        <v>3</v>
      </c>
    </row>
    <row r="18993" spans="1:5" x14ac:dyDescent="0.25">
      <c r="A18993" s="11">
        <v>131538009</v>
      </c>
      <c r="B18993" t="s">
        <v>14012</v>
      </c>
      <c r="C18993" t="s">
        <v>14013</v>
      </c>
      <c r="D18993" s="12">
        <v>3</v>
      </c>
      <c r="E18993" s="12">
        <v>5</v>
      </c>
    </row>
    <row r="18994" spans="1:5" x14ac:dyDescent="0.25">
      <c r="A18994" s="11">
        <v>271133005</v>
      </c>
      <c r="B18994" t="s">
        <v>14012</v>
      </c>
      <c r="C18994" t="s">
        <v>14011</v>
      </c>
      <c r="D18994" s="12">
        <v>2</v>
      </c>
      <c r="E18994" s="12">
        <v>4</v>
      </c>
    </row>
    <row r="18995" spans="1:5" x14ac:dyDescent="0.25">
      <c r="A18995" s="11">
        <v>261133011</v>
      </c>
      <c r="B18995" t="s">
        <v>14012</v>
      </c>
      <c r="C18995" t="s">
        <v>14011</v>
      </c>
      <c r="D18995" s="12">
        <v>2</v>
      </c>
      <c r="E18995" s="12">
        <v>4</v>
      </c>
    </row>
    <row r="18996" spans="1:5" x14ac:dyDescent="0.25">
      <c r="A18996" s="11">
        <v>131518010</v>
      </c>
      <c r="B18996" t="s">
        <v>14012</v>
      </c>
      <c r="C18996" t="s">
        <v>14013</v>
      </c>
      <c r="D18996" s="12">
        <v>3</v>
      </c>
      <c r="E18996" s="12">
        <v>5</v>
      </c>
    </row>
    <row r="18997" spans="1:5" x14ac:dyDescent="0.25">
      <c r="A18997" s="11">
        <v>221514130</v>
      </c>
      <c r="B18997" t="s">
        <v>14012</v>
      </c>
      <c r="C18997" t="s">
        <v>33804</v>
      </c>
      <c r="D18997" s="12">
        <v>3</v>
      </c>
      <c r="E18997" s="12">
        <v>4</v>
      </c>
    </row>
    <row r="18998" spans="1:5" x14ac:dyDescent="0.25">
      <c r="A18998" s="11">
        <v>191118030</v>
      </c>
      <c r="B18998" t="s">
        <v>14012</v>
      </c>
      <c r="C18998" t="s">
        <v>14013</v>
      </c>
      <c r="D18998" s="12">
        <v>6</v>
      </c>
      <c r="E18998" s="12">
        <v>8</v>
      </c>
    </row>
    <row r="18999" spans="1:5" x14ac:dyDescent="0.25">
      <c r="A18999" s="11">
        <v>221514122</v>
      </c>
      <c r="B18999" t="s">
        <v>14012</v>
      </c>
      <c r="C18999" t="s">
        <v>14011</v>
      </c>
      <c r="D18999" s="12">
        <v>3</v>
      </c>
      <c r="E18999" s="12">
        <v>5</v>
      </c>
    </row>
    <row r="19000" spans="1:5" x14ac:dyDescent="0.25">
      <c r="A19000" s="11">
        <v>221534122</v>
      </c>
      <c r="B19000" t="s">
        <v>14012</v>
      </c>
      <c r="C19000" t="s">
        <v>14011</v>
      </c>
      <c r="D19000" s="12">
        <v>3</v>
      </c>
      <c r="E19000" s="12">
        <v>5</v>
      </c>
    </row>
    <row r="19001" spans="1:5" x14ac:dyDescent="0.25">
      <c r="A19001" s="11">
        <v>191118004</v>
      </c>
      <c r="B19001" t="s">
        <v>14012</v>
      </c>
      <c r="C19001" t="s">
        <v>14013</v>
      </c>
      <c r="D19001" s="12">
        <v>6</v>
      </c>
      <c r="E19001" s="12">
        <v>9</v>
      </c>
    </row>
    <row r="19002" spans="1:5" x14ac:dyDescent="0.25">
      <c r="A19002" s="11">
        <v>261113011</v>
      </c>
      <c r="B19002" t="s">
        <v>14012</v>
      </c>
      <c r="C19002" t="s">
        <v>14011</v>
      </c>
      <c r="D19002" s="12">
        <v>2</v>
      </c>
      <c r="E19002">
        <v>4</v>
      </c>
    </row>
    <row r="19003" spans="1:5" x14ac:dyDescent="0.25">
      <c r="A19003" s="11">
        <v>271133010</v>
      </c>
      <c r="B19003" t="s">
        <v>14012</v>
      </c>
      <c r="C19003" t="s">
        <v>14013</v>
      </c>
      <c r="D19003" s="12">
        <v>2</v>
      </c>
      <c r="E19003">
        <v>4</v>
      </c>
    </row>
    <row r="19004" spans="1:5" x14ac:dyDescent="0.25">
      <c r="A19004" s="11">
        <v>271113010</v>
      </c>
      <c r="B19004" t="s">
        <v>14012</v>
      </c>
      <c r="C19004" t="s">
        <v>14013</v>
      </c>
      <c r="D19004" s="12">
        <v>2</v>
      </c>
      <c r="E19004">
        <v>4</v>
      </c>
    </row>
    <row r="19005" spans="1:5" x14ac:dyDescent="0.25">
      <c r="A19005" s="11">
        <v>271213009</v>
      </c>
      <c r="B19005" t="s">
        <v>14012</v>
      </c>
      <c r="C19005" t="s">
        <v>14011</v>
      </c>
      <c r="D19005" s="12">
        <v>2</v>
      </c>
      <c r="E19005">
        <v>3</v>
      </c>
    </row>
    <row r="19006" spans="1:5" x14ac:dyDescent="0.25">
      <c r="A19006" s="11">
        <v>401216020</v>
      </c>
      <c r="B19006" t="s">
        <v>14014</v>
      </c>
      <c r="C19006" t="s">
        <v>14013</v>
      </c>
      <c r="D19006" s="12">
        <v>3</v>
      </c>
      <c r="E19006">
        <v>5</v>
      </c>
    </row>
    <row r="19007" spans="1:5" x14ac:dyDescent="0.25">
      <c r="A19007" s="11">
        <v>401418030</v>
      </c>
      <c r="B19007" t="s">
        <v>14015</v>
      </c>
      <c r="C19007" t="s">
        <v>14016</v>
      </c>
      <c r="D19007" s="12">
        <v>3</v>
      </c>
      <c r="E19007">
        <v>5</v>
      </c>
    </row>
    <row r="19008" spans="1:5" x14ac:dyDescent="0.25">
      <c r="A19008" s="11">
        <v>221534111</v>
      </c>
      <c r="B19008" t="s">
        <v>14017</v>
      </c>
      <c r="C19008" t="s">
        <v>14018</v>
      </c>
      <c r="D19008" s="12">
        <v>2</v>
      </c>
      <c r="E19008" s="12">
        <v>2</v>
      </c>
    </row>
    <row r="19009" spans="1:5" x14ac:dyDescent="0.25">
      <c r="A19009" s="11">
        <v>523603209</v>
      </c>
      <c r="B19009" t="s">
        <v>14019</v>
      </c>
      <c r="C19009" t="s">
        <v>14020</v>
      </c>
      <c r="D19009" s="12">
        <v>3</v>
      </c>
      <c r="E19009" s="12" t="s">
        <v>35774</v>
      </c>
    </row>
    <row r="19010" spans="1:5" x14ac:dyDescent="0.25">
      <c r="A19010" s="11">
        <v>523703209</v>
      </c>
      <c r="B19010" t="s">
        <v>14019</v>
      </c>
      <c r="C19010" t="s">
        <v>14020</v>
      </c>
      <c r="D19010" s="12">
        <v>3</v>
      </c>
      <c r="E19010" s="12" t="s">
        <v>35774</v>
      </c>
    </row>
    <row r="19011" spans="1:5" x14ac:dyDescent="0.25">
      <c r="A19011" s="11">
        <v>522501310</v>
      </c>
      <c r="B19011" t="s">
        <v>14021</v>
      </c>
      <c r="C19011" t="s">
        <v>14022</v>
      </c>
      <c r="D19011" s="12">
        <v>3</v>
      </c>
      <c r="E19011" s="12">
        <v>9</v>
      </c>
    </row>
    <row r="19012" spans="1:5" x14ac:dyDescent="0.25">
      <c r="A19012" s="11">
        <v>152118656</v>
      </c>
      <c r="B19012" t="s">
        <v>14023</v>
      </c>
      <c r="C19012" t="s">
        <v>14024</v>
      </c>
      <c r="D19012" s="12">
        <v>3</v>
      </c>
      <c r="E19012" s="12">
        <v>3</v>
      </c>
    </row>
    <row r="19013" spans="1:5" x14ac:dyDescent="0.25">
      <c r="A19013" s="11">
        <v>152116017</v>
      </c>
      <c r="B19013" t="s">
        <v>14023</v>
      </c>
      <c r="C19013" t="s">
        <v>14024</v>
      </c>
      <c r="D19013" s="12">
        <v>3</v>
      </c>
      <c r="E19013" s="12">
        <v>4</v>
      </c>
    </row>
    <row r="19014" spans="1:5" x14ac:dyDescent="0.25">
      <c r="A19014" s="11">
        <v>171733009</v>
      </c>
      <c r="B19014" t="s">
        <v>14025</v>
      </c>
      <c r="C19014" t="s">
        <v>14026</v>
      </c>
      <c r="D19014" s="12">
        <v>2</v>
      </c>
      <c r="E19014" s="12">
        <v>2</v>
      </c>
    </row>
    <row r="19015" spans="1:5" x14ac:dyDescent="0.25">
      <c r="A19015" s="11">
        <v>171713009</v>
      </c>
      <c r="B19015" t="s">
        <v>14025</v>
      </c>
      <c r="C19015" t="s">
        <v>14026</v>
      </c>
      <c r="D19015" s="12">
        <v>2</v>
      </c>
      <c r="E19015" s="12">
        <v>2</v>
      </c>
    </row>
    <row r="19016" spans="1:5" x14ac:dyDescent="0.25">
      <c r="A19016" s="11">
        <v>211011105</v>
      </c>
      <c r="B19016" t="s">
        <v>14025</v>
      </c>
      <c r="C19016" t="s">
        <v>14027</v>
      </c>
      <c r="D19016" s="12">
        <v>0</v>
      </c>
      <c r="E19016" s="12">
        <v>1</v>
      </c>
    </row>
    <row r="19017" spans="1:5" x14ac:dyDescent="0.25">
      <c r="A19017" s="11">
        <v>281115007</v>
      </c>
      <c r="B19017" t="s">
        <v>14025</v>
      </c>
      <c r="C19017" t="s">
        <v>14026</v>
      </c>
      <c r="D19017" s="12">
        <v>2</v>
      </c>
      <c r="E19017" s="12">
        <v>2</v>
      </c>
    </row>
    <row r="19018" spans="1:5" x14ac:dyDescent="0.25">
      <c r="A19018" s="11">
        <v>211012109</v>
      </c>
      <c r="B19018" t="s">
        <v>14028</v>
      </c>
      <c r="C19018" t="s">
        <v>14029</v>
      </c>
      <c r="D19018" s="12">
        <v>0</v>
      </c>
      <c r="E19018" s="12">
        <v>1</v>
      </c>
    </row>
    <row r="19019" spans="1:5" x14ac:dyDescent="0.25">
      <c r="A19019" s="11">
        <v>171716010</v>
      </c>
      <c r="B19019" t="s">
        <v>14028</v>
      </c>
      <c r="C19019" t="s">
        <v>14029</v>
      </c>
      <c r="D19019" s="12">
        <v>2</v>
      </c>
      <c r="E19019" s="12">
        <v>2</v>
      </c>
    </row>
    <row r="19020" spans="1:5" x14ac:dyDescent="0.25">
      <c r="A19020" s="11">
        <v>281116015</v>
      </c>
      <c r="B19020" t="s">
        <v>14028</v>
      </c>
      <c r="C19020" t="s">
        <v>14030</v>
      </c>
      <c r="D19020" s="12">
        <v>2</v>
      </c>
      <c r="E19020" s="12">
        <v>2</v>
      </c>
    </row>
    <row r="19021" spans="1:5" x14ac:dyDescent="0.25">
      <c r="A19021" s="11">
        <v>171736010</v>
      </c>
      <c r="B19021" t="s">
        <v>14028</v>
      </c>
      <c r="C19021" t="s">
        <v>14029</v>
      </c>
      <c r="D19021" s="12">
        <v>2</v>
      </c>
      <c r="E19021" s="12">
        <v>2</v>
      </c>
    </row>
    <row r="19022" spans="1:5" x14ac:dyDescent="0.25">
      <c r="A19022" s="11">
        <v>401912501</v>
      </c>
      <c r="B19022" t="s">
        <v>14031</v>
      </c>
      <c r="C19022" t="s">
        <v>14032</v>
      </c>
      <c r="D19022" s="12">
        <v>3</v>
      </c>
      <c r="E19022" s="12" t="s">
        <v>35774</v>
      </c>
    </row>
    <row r="19023" spans="1:5" x14ac:dyDescent="0.25">
      <c r="A19023" s="11">
        <v>503102510</v>
      </c>
      <c r="B19023" t="s">
        <v>14033</v>
      </c>
      <c r="C19023" t="s">
        <v>14034</v>
      </c>
      <c r="D19023" s="12">
        <v>3</v>
      </c>
      <c r="E19023" s="12" t="s">
        <v>35774</v>
      </c>
    </row>
    <row r="19024" spans="1:5" x14ac:dyDescent="0.25">
      <c r="A19024" s="11">
        <v>503102601</v>
      </c>
      <c r="B19024" t="s">
        <v>14033</v>
      </c>
      <c r="C19024" t="s">
        <v>14034</v>
      </c>
      <c r="D19024" s="12">
        <v>3</v>
      </c>
      <c r="E19024" s="12" t="s">
        <v>35774</v>
      </c>
    </row>
    <row r="19025" spans="1:5" x14ac:dyDescent="0.25">
      <c r="A19025" s="11">
        <v>151316332</v>
      </c>
      <c r="B19025" t="s">
        <v>14035</v>
      </c>
      <c r="C19025" t="s">
        <v>8132</v>
      </c>
      <c r="D19025" s="12">
        <v>4</v>
      </c>
      <c r="E19025" s="12">
        <v>6</v>
      </c>
    </row>
    <row r="19026" spans="1:5" x14ac:dyDescent="0.25">
      <c r="A19026" s="11">
        <v>151316346</v>
      </c>
      <c r="B19026" t="s">
        <v>14035</v>
      </c>
      <c r="C19026" t="s">
        <v>8132</v>
      </c>
      <c r="D19026" s="12">
        <v>3</v>
      </c>
      <c r="E19026" s="12">
        <v>5</v>
      </c>
    </row>
    <row r="19027" spans="1:5" x14ac:dyDescent="0.25">
      <c r="A19027" s="11">
        <v>151336346</v>
      </c>
      <c r="B19027" t="s">
        <v>14035</v>
      </c>
      <c r="C19027" t="s">
        <v>8132</v>
      </c>
      <c r="D19027" s="12">
        <v>3</v>
      </c>
      <c r="E19027" s="12">
        <v>5</v>
      </c>
    </row>
    <row r="19028" spans="1:5" x14ac:dyDescent="0.25">
      <c r="A19028" s="11">
        <v>151314555</v>
      </c>
      <c r="B19028" t="s">
        <v>14035</v>
      </c>
      <c r="C19028" t="s">
        <v>8132</v>
      </c>
      <c r="D19028" s="12">
        <v>3</v>
      </c>
      <c r="E19028" s="12">
        <v>5</v>
      </c>
    </row>
    <row r="19029" spans="1:5" x14ac:dyDescent="0.25">
      <c r="A19029" s="11">
        <v>151334555</v>
      </c>
      <c r="B19029" t="s">
        <v>14035</v>
      </c>
      <c r="C19029" t="s">
        <v>8132</v>
      </c>
      <c r="D19029" s="12">
        <v>3</v>
      </c>
      <c r="E19029" s="12">
        <v>5</v>
      </c>
    </row>
    <row r="19030" spans="1:5" x14ac:dyDescent="0.25">
      <c r="A19030" s="11">
        <v>151314576</v>
      </c>
      <c r="B19030" t="s">
        <v>14035</v>
      </c>
      <c r="C19030" t="s">
        <v>8132</v>
      </c>
      <c r="D19030" s="12">
        <v>3</v>
      </c>
      <c r="E19030">
        <v>4</v>
      </c>
    </row>
    <row r="19031" spans="1:5" x14ac:dyDescent="0.25">
      <c r="A19031" s="11">
        <v>151915332</v>
      </c>
      <c r="B19031" t="s">
        <v>14035</v>
      </c>
      <c r="C19031" t="s">
        <v>8132</v>
      </c>
      <c r="D19031" s="12">
        <v>2</v>
      </c>
      <c r="E19031" s="12">
        <v>3</v>
      </c>
    </row>
    <row r="19032" spans="1:5" x14ac:dyDescent="0.25">
      <c r="A19032" s="11">
        <v>151314562</v>
      </c>
      <c r="B19032" t="s">
        <v>14035</v>
      </c>
      <c r="C19032" t="s">
        <v>8132</v>
      </c>
      <c r="D19032" s="12">
        <v>3</v>
      </c>
      <c r="E19032">
        <v>5</v>
      </c>
    </row>
    <row r="19033" spans="1:5" x14ac:dyDescent="0.25">
      <c r="A19033" s="11">
        <v>151334562</v>
      </c>
      <c r="B19033" t="s">
        <v>14035</v>
      </c>
      <c r="C19033" t="s">
        <v>8132</v>
      </c>
      <c r="D19033" s="12">
        <v>3</v>
      </c>
      <c r="E19033" s="12">
        <v>5</v>
      </c>
    </row>
    <row r="19034" spans="1:5" x14ac:dyDescent="0.25">
      <c r="A19034" s="11">
        <v>403216029</v>
      </c>
      <c r="B19034" t="s">
        <v>14035</v>
      </c>
      <c r="C19034" t="s">
        <v>8132</v>
      </c>
      <c r="D19034" s="12">
        <v>3</v>
      </c>
      <c r="E19034">
        <v>5</v>
      </c>
    </row>
    <row r="19035" spans="1:5" x14ac:dyDescent="0.25">
      <c r="A19035" s="11">
        <v>151916333</v>
      </c>
      <c r="B19035" t="s">
        <v>14035</v>
      </c>
      <c r="C19035" t="s">
        <v>8132</v>
      </c>
      <c r="D19035" s="12">
        <v>2</v>
      </c>
      <c r="E19035">
        <v>3</v>
      </c>
    </row>
    <row r="19036" spans="1:5" x14ac:dyDescent="0.25">
      <c r="A19036" s="11">
        <v>151318422</v>
      </c>
      <c r="B19036" t="s">
        <v>14036</v>
      </c>
      <c r="C19036" t="s">
        <v>14037</v>
      </c>
      <c r="D19036" s="12">
        <v>2</v>
      </c>
      <c r="E19036" s="12">
        <v>3</v>
      </c>
    </row>
    <row r="19037" spans="1:5" x14ac:dyDescent="0.25">
      <c r="A19037" s="11">
        <v>211212125</v>
      </c>
      <c r="B19037" t="s">
        <v>14038</v>
      </c>
      <c r="C19037" t="s">
        <v>14039</v>
      </c>
      <c r="D19037" s="12">
        <v>3</v>
      </c>
      <c r="E19037" s="12">
        <v>5</v>
      </c>
    </row>
    <row r="19038" spans="1:5" x14ac:dyDescent="0.25">
      <c r="A19038" s="11">
        <v>211213211</v>
      </c>
      <c r="B19038" t="s">
        <v>14040</v>
      </c>
      <c r="C19038" t="s">
        <v>14041</v>
      </c>
      <c r="D19038" s="12">
        <v>4</v>
      </c>
      <c r="E19038" s="12">
        <v>6</v>
      </c>
    </row>
    <row r="19039" spans="1:5" x14ac:dyDescent="0.25">
      <c r="A19039" s="11">
        <v>211213214</v>
      </c>
      <c r="B19039" t="s">
        <v>14040</v>
      </c>
      <c r="C19039" t="s">
        <v>14041</v>
      </c>
      <c r="D19039" s="12">
        <v>4</v>
      </c>
      <c r="E19039">
        <v>6</v>
      </c>
    </row>
    <row r="19040" spans="1:5" x14ac:dyDescent="0.25">
      <c r="A19040" s="11">
        <v>171736012</v>
      </c>
      <c r="B19040" t="s">
        <v>14042</v>
      </c>
      <c r="C19040" t="s">
        <v>14043</v>
      </c>
      <c r="D19040" s="12">
        <v>3</v>
      </c>
      <c r="E19040" s="12">
        <v>4</v>
      </c>
    </row>
    <row r="19041" spans="1:5" x14ac:dyDescent="0.25">
      <c r="A19041" s="11">
        <v>171716012</v>
      </c>
      <c r="B19041" t="s">
        <v>14042</v>
      </c>
      <c r="C19041" t="s">
        <v>14043</v>
      </c>
      <c r="D19041" s="12">
        <v>3</v>
      </c>
      <c r="E19041">
        <v>4</v>
      </c>
    </row>
    <row r="19042" spans="1:5" x14ac:dyDescent="0.25">
      <c r="A19042" s="11">
        <v>545001006</v>
      </c>
      <c r="B19042" t="s">
        <v>14044</v>
      </c>
      <c r="C19042" t="s">
        <v>14045</v>
      </c>
      <c r="D19042" s="12">
        <v>3</v>
      </c>
      <c r="E19042" s="12">
        <v>10</v>
      </c>
    </row>
    <row r="19043" spans="1:5" x14ac:dyDescent="0.25">
      <c r="A19043" s="11">
        <v>545002004</v>
      </c>
      <c r="B19043" t="s">
        <v>14046</v>
      </c>
      <c r="C19043" t="s">
        <v>14047</v>
      </c>
      <c r="D19043" s="12">
        <v>3</v>
      </c>
      <c r="E19043">
        <v>10</v>
      </c>
    </row>
    <row r="19044" spans="1:5" x14ac:dyDescent="0.25">
      <c r="A19044" s="11">
        <v>545011012</v>
      </c>
      <c r="B19044" t="s">
        <v>14048</v>
      </c>
      <c r="C19044" t="s">
        <v>14049</v>
      </c>
      <c r="D19044" s="12">
        <v>3</v>
      </c>
      <c r="E19044" s="12">
        <v>10</v>
      </c>
    </row>
    <row r="19045" spans="1:5" x14ac:dyDescent="0.25">
      <c r="A19045" s="11">
        <v>545011029</v>
      </c>
      <c r="B19045" t="s">
        <v>14048</v>
      </c>
      <c r="C19045" t="s">
        <v>14049</v>
      </c>
      <c r="D19045" s="12">
        <v>3</v>
      </c>
      <c r="E19045" t="s">
        <v>35774</v>
      </c>
    </row>
    <row r="19046" spans="1:5" x14ac:dyDescent="0.25">
      <c r="A19046" s="11">
        <v>545011001</v>
      </c>
      <c r="B19046" t="s">
        <v>14050</v>
      </c>
      <c r="C19046" t="s">
        <v>14051</v>
      </c>
      <c r="D19046" s="12">
        <v>2</v>
      </c>
      <c r="E19046" s="12">
        <v>10</v>
      </c>
    </row>
    <row r="19047" spans="1:5" x14ac:dyDescent="0.25">
      <c r="A19047" s="11">
        <v>545011018</v>
      </c>
      <c r="B19047" t="s">
        <v>14050</v>
      </c>
      <c r="C19047" t="s">
        <v>14051</v>
      </c>
      <c r="D19047" s="12">
        <v>1</v>
      </c>
      <c r="E19047" t="s">
        <v>35774</v>
      </c>
    </row>
    <row r="19048" spans="1:5" x14ac:dyDescent="0.25">
      <c r="A19048" s="11">
        <v>545001005</v>
      </c>
      <c r="B19048" t="s">
        <v>14052</v>
      </c>
      <c r="C19048" t="s">
        <v>14053</v>
      </c>
      <c r="D19048" s="12">
        <v>7</v>
      </c>
      <c r="E19048" s="12">
        <v>10</v>
      </c>
    </row>
    <row r="19049" spans="1:5" x14ac:dyDescent="0.25">
      <c r="A19049" s="11">
        <v>545002005</v>
      </c>
      <c r="B19049" t="s">
        <v>14054</v>
      </c>
      <c r="C19049" t="s">
        <v>14055</v>
      </c>
      <c r="D19049" s="12">
        <v>7</v>
      </c>
      <c r="E19049">
        <v>10</v>
      </c>
    </row>
    <row r="19050" spans="1:5" x14ac:dyDescent="0.25">
      <c r="A19050" s="11">
        <v>545011004</v>
      </c>
      <c r="B19050" t="s">
        <v>14056</v>
      </c>
      <c r="C19050" t="s">
        <v>14057</v>
      </c>
      <c r="D19050" s="12">
        <v>3</v>
      </c>
      <c r="E19050" s="12">
        <v>10</v>
      </c>
    </row>
    <row r="19051" spans="1:5" x14ac:dyDescent="0.25">
      <c r="A19051" s="11">
        <v>545011021</v>
      </c>
      <c r="B19051" t="s">
        <v>14056</v>
      </c>
      <c r="C19051" t="s">
        <v>14057</v>
      </c>
      <c r="D19051" s="12">
        <v>3</v>
      </c>
      <c r="E19051" s="12" t="s">
        <v>35774</v>
      </c>
    </row>
    <row r="19052" spans="1:5" x14ac:dyDescent="0.25">
      <c r="A19052" s="11">
        <v>211212119</v>
      </c>
      <c r="B19052" t="s">
        <v>14058</v>
      </c>
      <c r="C19052" t="s">
        <v>14059</v>
      </c>
      <c r="D19052" s="12">
        <v>3</v>
      </c>
      <c r="E19052" s="12">
        <v>5</v>
      </c>
    </row>
    <row r="19053" spans="1:5" x14ac:dyDescent="0.25">
      <c r="A19053" s="11">
        <v>211212126</v>
      </c>
      <c r="B19053" t="s">
        <v>14060</v>
      </c>
      <c r="C19053" t="s">
        <v>14059</v>
      </c>
      <c r="D19053" s="12">
        <v>3</v>
      </c>
      <c r="E19053">
        <v>5</v>
      </c>
    </row>
    <row r="19054" spans="1:5" x14ac:dyDescent="0.25">
      <c r="A19054" s="11">
        <v>211211131</v>
      </c>
      <c r="B19054" t="s">
        <v>14061</v>
      </c>
      <c r="C19054" t="s">
        <v>14062</v>
      </c>
      <c r="D19054" s="12">
        <v>4</v>
      </c>
      <c r="E19054" s="12">
        <v>6</v>
      </c>
    </row>
    <row r="19055" spans="1:5" x14ac:dyDescent="0.25">
      <c r="A19055" s="11">
        <v>211211123</v>
      </c>
      <c r="B19055" t="s">
        <v>14061</v>
      </c>
      <c r="C19055" t="s">
        <v>14062</v>
      </c>
      <c r="D19055" s="12">
        <v>5</v>
      </c>
      <c r="E19055">
        <v>8</v>
      </c>
    </row>
    <row r="19056" spans="1:5" x14ac:dyDescent="0.25">
      <c r="A19056" s="11">
        <v>801113028</v>
      </c>
      <c r="B19056" t="s">
        <v>33805</v>
      </c>
      <c r="C19056" t="s">
        <v>33806</v>
      </c>
      <c r="D19056" s="12">
        <v>3</v>
      </c>
      <c r="E19056" s="12">
        <v>3</v>
      </c>
    </row>
    <row r="19057" spans="1:5" x14ac:dyDescent="0.25">
      <c r="A19057" s="11">
        <v>801113029</v>
      </c>
      <c r="B19057" t="s">
        <v>33807</v>
      </c>
      <c r="C19057" t="s">
        <v>33808</v>
      </c>
      <c r="D19057" s="12">
        <v>3</v>
      </c>
      <c r="E19057">
        <v>3</v>
      </c>
    </row>
    <row r="19058" spans="1:5" x14ac:dyDescent="0.25">
      <c r="A19058" s="11">
        <v>521301306</v>
      </c>
      <c r="B19058" t="s">
        <v>14063</v>
      </c>
      <c r="C19058" t="s">
        <v>14064</v>
      </c>
      <c r="D19058" s="12">
        <v>2</v>
      </c>
      <c r="E19058" s="12">
        <v>5</v>
      </c>
    </row>
    <row r="19059" spans="1:5" x14ac:dyDescent="0.25">
      <c r="A19059" s="11">
        <v>521305306</v>
      </c>
      <c r="B19059" t="s">
        <v>14063</v>
      </c>
      <c r="C19059" t="s">
        <v>14064</v>
      </c>
      <c r="D19059" s="12">
        <v>2</v>
      </c>
      <c r="E19059">
        <v>5</v>
      </c>
    </row>
    <row r="19060" spans="1:5" x14ac:dyDescent="0.25">
      <c r="A19060" s="11">
        <v>521303306</v>
      </c>
      <c r="B19060" t="s">
        <v>14063</v>
      </c>
      <c r="C19060" t="s">
        <v>14064</v>
      </c>
      <c r="D19060" s="12">
        <v>2</v>
      </c>
      <c r="E19060" s="12" t="s">
        <v>35774</v>
      </c>
    </row>
    <row r="19061" spans="1:5" x14ac:dyDescent="0.25">
      <c r="A19061" s="11">
        <v>172012002</v>
      </c>
      <c r="B19061" t="s">
        <v>14065</v>
      </c>
      <c r="C19061" t="s">
        <v>14066</v>
      </c>
      <c r="D19061" s="12">
        <v>2</v>
      </c>
      <c r="E19061">
        <v>4</v>
      </c>
    </row>
    <row r="19062" spans="1:5" x14ac:dyDescent="0.25">
      <c r="A19062" s="11">
        <v>211212118</v>
      </c>
      <c r="B19062" t="s">
        <v>14067</v>
      </c>
      <c r="C19062" t="s">
        <v>14039</v>
      </c>
      <c r="D19062" s="12">
        <v>3</v>
      </c>
      <c r="E19062" s="12">
        <v>5</v>
      </c>
    </row>
    <row r="19063" spans="1:5" x14ac:dyDescent="0.25">
      <c r="A19063" s="11">
        <v>546201018</v>
      </c>
      <c r="B19063" t="s">
        <v>33809</v>
      </c>
      <c r="C19063" t="s">
        <v>33810</v>
      </c>
      <c r="D19063" s="12">
        <v>3</v>
      </c>
      <c r="E19063" s="12" t="s">
        <v>35774</v>
      </c>
    </row>
    <row r="19064" spans="1:5" x14ac:dyDescent="0.25">
      <c r="A19064" s="11">
        <v>546202031</v>
      </c>
      <c r="B19064" t="s">
        <v>33811</v>
      </c>
      <c r="C19064" t="s">
        <v>33812</v>
      </c>
      <c r="D19064" s="12">
        <v>3</v>
      </c>
      <c r="E19064" s="12" t="s">
        <v>35774</v>
      </c>
    </row>
    <row r="19065" spans="1:5" x14ac:dyDescent="0.25">
      <c r="A19065" s="11">
        <v>172018023</v>
      </c>
      <c r="B19065" t="s">
        <v>33813</v>
      </c>
      <c r="C19065" t="s">
        <v>33814</v>
      </c>
      <c r="D19065" s="12">
        <v>2</v>
      </c>
      <c r="E19065">
        <v>2</v>
      </c>
    </row>
    <row r="19066" spans="1:5" x14ac:dyDescent="0.25">
      <c r="A19066" s="11">
        <v>172017029</v>
      </c>
      <c r="B19066" t="s">
        <v>33815</v>
      </c>
      <c r="C19066" t="s">
        <v>33816</v>
      </c>
      <c r="D19066" s="12">
        <v>2</v>
      </c>
      <c r="E19066" s="12">
        <v>2</v>
      </c>
    </row>
    <row r="19067" spans="1:5" x14ac:dyDescent="0.25">
      <c r="A19067" s="11">
        <v>172015013</v>
      </c>
      <c r="B19067" t="s">
        <v>14068</v>
      </c>
      <c r="C19067" t="s">
        <v>14069</v>
      </c>
      <c r="D19067" s="12">
        <v>2</v>
      </c>
      <c r="E19067" s="12">
        <v>4</v>
      </c>
    </row>
    <row r="19068" spans="1:5" x14ac:dyDescent="0.25">
      <c r="A19068" s="11">
        <v>172015006</v>
      </c>
      <c r="B19068" t="s">
        <v>14068</v>
      </c>
      <c r="C19068" t="s">
        <v>14069</v>
      </c>
      <c r="D19068" s="12">
        <v>2</v>
      </c>
      <c r="E19068" s="12">
        <v>3</v>
      </c>
    </row>
    <row r="19069" spans="1:5" x14ac:dyDescent="0.25">
      <c r="A19069" s="11">
        <v>801113036</v>
      </c>
      <c r="B19069" t="s">
        <v>33817</v>
      </c>
      <c r="C19069" t="s">
        <v>33818</v>
      </c>
      <c r="D19069" s="12">
        <v>3</v>
      </c>
      <c r="E19069">
        <v>3</v>
      </c>
    </row>
    <row r="19070" spans="1:5" x14ac:dyDescent="0.25">
      <c r="A19070" s="11">
        <v>172015021</v>
      </c>
      <c r="B19070" t="s">
        <v>33817</v>
      </c>
      <c r="C19070" t="s">
        <v>33819</v>
      </c>
      <c r="D19070" s="12">
        <v>2</v>
      </c>
      <c r="E19070">
        <v>2</v>
      </c>
    </row>
    <row r="19071" spans="1:5" x14ac:dyDescent="0.25">
      <c r="A19071" s="11">
        <v>151338516</v>
      </c>
      <c r="B19071" t="s">
        <v>14070</v>
      </c>
      <c r="C19071" t="s">
        <v>14071</v>
      </c>
      <c r="D19071" s="12">
        <v>5</v>
      </c>
      <c r="E19071" s="12">
        <v>10</v>
      </c>
    </row>
    <row r="19072" spans="1:5" x14ac:dyDescent="0.25">
      <c r="A19072" s="11">
        <v>131238446</v>
      </c>
      <c r="B19072" t="s">
        <v>14072</v>
      </c>
      <c r="C19072" t="s">
        <v>14073</v>
      </c>
      <c r="D19072" s="12">
        <v>2</v>
      </c>
      <c r="E19072" s="12">
        <v>3</v>
      </c>
    </row>
    <row r="19073" spans="1:5" x14ac:dyDescent="0.25">
      <c r="A19073" s="11">
        <v>131218446</v>
      </c>
      <c r="B19073" t="s">
        <v>14072</v>
      </c>
      <c r="C19073" t="s">
        <v>14073</v>
      </c>
      <c r="D19073" s="12">
        <v>2</v>
      </c>
      <c r="E19073">
        <v>3</v>
      </c>
    </row>
    <row r="19074" spans="1:5" x14ac:dyDescent="0.25">
      <c r="A19074" s="11">
        <v>121617466</v>
      </c>
      <c r="B19074" t="s">
        <v>14074</v>
      </c>
      <c r="C19074" t="s">
        <v>14076</v>
      </c>
      <c r="D19074" s="12">
        <v>5</v>
      </c>
      <c r="E19074" s="12">
        <v>8</v>
      </c>
    </row>
    <row r="19075" spans="1:5" x14ac:dyDescent="0.25">
      <c r="A19075" s="11">
        <v>121637466</v>
      </c>
      <c r="B19075" t="s">
        <v>14074</v>
      </c>
      <c r="C19075" t="s">
        <v>14075</v>
      </c>
      <c r="D19075" s="12">
        <v>5</v>
      </c>
      <c r="E19075" s="12">
        <v>8</v>
      </c>
    </row>
    <row r="19076" spans="1:5" x14ac:dyDescent="0.25">
      <c r="A19076" s="11">
        <v>121618466</v>
      </c>
      <c r="B19076" t="s">
        <v>14077</v>
      </c>
      <c r="C19076" t="s">
        <v>14079</v>
      </c>
      <c r="D19076" s="12">
        <v>5</v>
      </c>
      <c r="E19076">
        <v>8</v>
      </c>
    </row>
    <row r="19077" spans="1:5" x14ac:dyDescent="0.25">
      <c r="A19077" s="11">
        <v>121638466</v>
      </c>
      <c r="B19077" t="s">
        <v>14077</v>
      </c>
      <c r="C19077" t="s">
        <v>14078</v>
      </c>
      <c r="D19077" s="12">
        <v>5</v>
      </c>
      <c r="E19077" s="12">
        <v>8</v>
      </c>
    </row>
    <row r="19078" spans="1:5" x14ac:dyDescent="0.25">
      <c r="A19078" s="11">
        <v>151337516</v>
      </c>
      <c r="B19078" t="s">
        <v>14080</v>
      </c>
      <c r="C19078" t="s">
        <v>14071</v>
      </c>
      <c r="D19078" s="12">
        <v>5</v>
      </c>
      <c r="E19078">
        <v>10</v>
      </c>
    </row>
    <row r="19079" spans="1:5" x14ac:dyDescent="0.25">
      <c r="A19079" s="11">
        <v>151317511</v>
      </c>
      <c r="B19079" t="s">
        <v>14081</v>
      </c>
      <c r="C19079" t="s">
        <v>14082</v>
      </c>
      <c r="D19079" s="12">
        <v>5</v>
      </c>
      <c r="E19079" s="12">
        <v>10</v>
      </c>
    </row>
    <row r="19080" spans="1:5" x14ac:dyDescent="0.25">
      <c r="A19080" s="11">
        <v>151337511</v>
      </c>
      <c r="B19080" t="s">
        <v>14081</v>
      </c>
      <c r="C19080" t="s">
        <v>14083</v>
      </c>
      <c r="D19080" s="12">
        <v>5</v>
      </c>
      <c r="E19080">
        <v>10</v>
      </c>
    </row>
    <row r="19081" spans="1:5" x14ac:dyDescent="0.25">
      <c r="A19081" s="11">
        <v>151338511</v>
      </c>
      <c r="B19081" t="s">
        <v>14081</v>
      </c>
      <c r="C19081" t="s">
        <v>14083</v>
      </c>
      <c r="D19081" s="12">
        <v>5</v>
      </c>
      <c r="E19081">
        <v>10</v>
      </c>
    </row>
    <row r="19082" spans="1:5" x14ac:dyDescent="0.25">
      <c r="A19082" s="11">
        <v>151317516</v>
      </c>
      <c r="B19082" t="s">
        <v>14084</v>
      </c>
      <c r="C19082" t="s">
        <v>14085</v>
      </c>
      <c r="D19082" s="12">
        <v>5</v>
      </c>
      <c r="E19082" s="12">
        <v>10</v>
      </c>
    </row>
    <row r="19083" spans="1:5" x14ac:dyDescent="0.25">
      <c r="A19083" s="11">
        <v>151318516</v>
      </c>
      <c r="B19083" t="s">
        <v>14086</v>
      </c>
      <c r="C19083" t="s">
        <v>14085</v>
      </c>
      <c r="D19083" s="12">
        <v>5</v>
      </c>
      <c r="E19083" s="12">
        <v>10</v>
      </c>
    </row>
    <row r="19084" spans="1:5" x14ac:dyDescent="0.25">
      <c r="A19084" s="11">
        <v>171315102</v>
      </c>
      <c r="B19084" t="s">
        <v>14087</v>
      </c>
      <c r="C19084" t="s">
        <v>14088</v>
      </c>
      <c r="D19084" s="12">
        <v>3</v>
      </c>
      <c r="E19084">
        <v>4</v>
      </c>
    </row>
    <row r="19085" spans="1:5" x14ac:dyDescent="0.25">
      <c r="A19085" s="11">
        <v>221113222</v>
      </c>
      <c r="B19085" t="s">
        <v>14089</v>
      </c>
      <c r="C19085" t="s">
        <v>14091</v>
      </c>
      <c r="D19085" s="12">
        <v>4</v>
      </c>
      <c r="E19085">
        <v>5</v>
      </c>
    </row>
    <row r="19086" spans="1:5" x14ac:dyDescent="0.25">
      <c r="A19086" s="11">
        <v>221113238</v>
      </c>
      <c r="B19086" t="s">
        <v>14089</v>
      </c>
      <c r="C19086" t="s">
        <v>14091</v>
      </c>
      <c r="D19086" s="12">
        <v>2</v>
      </c>
      <c r="E19086" s="12">
        <v>3</v>
      </c>
    </row>
    <row r="19087" spans="1:5" x14ac:dyDescent="0.25">
      <c r="A19087" s="11">
        <v>171316125</v>
      </c>
      <c r="B19087" t="s">
        <v>14089</v>
      </c>
      <c r="C19087" t="s">
        <v>14091</v>
      </c>
      <c r="D19087" s="12">
        <v>3</v>
      </c>
      <c r="E19087">
        <v>4</v>
      </c>
    </row>
    <row r="19088" spans="1:5" x14ac:dyDescent="0.25">
      <c r="A19088" s="11">
        <v>221111115</v>
      </c>
      <c r="B19088" t="s">
        <v>14089</v>
      </c>
      <c r="C19088" t="s">
        <v>14090</v>
      </c>
      <c r="D19088" s="12">
        <v>3</v>
      </c>
      <c r="E19088" s="12">
        <v>5</v>
      </c>
    </row>
    <row r="19089" spans="1:5" x14ac:dyDescent="0.25">
      <c r="A19089" s="11">
        <v>402013004</v>
      </c>
      <c r="B19089" t="s">
        <v>14092</v>
      </c>
      <c r="C19089" t="s">
        <v>14091</v>
      </c>
      <c r="D19089" s="12">
        <v>4</v>
      </c>
      <c r="E19089" s="12">
        <v>5</v>
      </c>
    </row>
    <row r="19090" spans="1:5" x14ac:dyDescent="0.25">
      <c r="A19090" s="11">
        <v>402013020</v>
      </c>
      <c r="B19090" t="s">
        <v>14093</v>
      </c>
      <c r="C19090" t="s">
        <v>14091</v>
      </c>
      <c r="D19090" s="12">
        <v>4</v>
      </c>
      <c r="E19090" s="12">
        <v>5</v>
      </c>
    </row>
    <row r="19091" spans="1:5" x14ac:dyDescent="0.25">
      <c r="A19091" s="11">
        <v>403315009</v>
      </c>
      <c r="B19091" t="s">
        <v>14094</v>
      </c>
      <c r="C19091" t="s">
        <v>14088</v>
      </c>
      <c r="D19091" s="12">
        <v>3</v>
      </c>
      <c r="E19091" s="12">
        <v>4</v>
      </c>
    </row>
    <row r="19092" spans="1:5" x14ac:dyDescent="0.25">
      <c r="A19092" s="11">
        <v>152115017</v>
      </c>
      <c r="B19092" t="s">
        <v>14095</v>
      </c>
      <c r="C19092" t="s">
        <v>12013</v>
      </c>
      <c r="D19092" s="12">
        <v>3</v>
      </c>
      <c r="E19092">
        <v>5</v>
      </c>
    </row>
    <row r="19093" spans="1:5" x14ac:dyDescent="0.25">
      <c r="A19093" s="11">
        <v>152116022</v>
      </c>
      <c r="B19093" t="s">
        <v>14095</v>
      </c>
      <c r="C19093" t="s">
        <v>12013</v>
      </c>
      <c r="D19093" s="12">
        <v>3</v>
      </c>
      <c r="E19093" s="12">
        <v>5</v>
      </c>
    </row>
    <row r="19094" spans="1:5" x14ac:dyDescent="0.25">
      <c r="A19094" s="11">
        <v>152116023</v>
      </c>
      <c r="B19094" t="s">
        <v>14096</v>
      </c>
      <c r="C19094" t="s">
        <v>12015</v>
      </c>
      <c r="D19094" s="12">
        <v>1</v>
      </c>
      <c r="E19094" s="12">
        <v>2</v>
      </c>
    </row>
    <row r="19095" spans="1:5" x14ac:dyDescent="0.25">
      <c r="A19095" s="11">
        <v>152115019</v>
      </c>
      <c r="B19095" t="s">
        <v>14096</v>
      </c>
      <c r="C19095" t="s">
        <v>12015</v>
      </c>
      <c r="D19095" s="12">
        <v>1</v>
      </c>
      <c r="E19095" s="12">
        <v>2</v>
      </c>
    </row>
    <row r="19096" spans="1:5" x14ac:dyDescent="0.25">
      <c r="A19096" s="11">
        <v>401515012</v>
      </c>
      <c r="B19096" t="s">
        <v>14097</v>
      </c>
      <c r="C19096" t="s">
        <v>14088</v>
      </c>
      <c r="D19096" s="12">
        <v>3</v>
      </c>
      <c r="E19096" s="12">
        <v>5</v>
      </c>
    </row>
    <row r="19097" spans="1:5" x14ac:dyDescent="0.25">
      <c r="A19097" s="11">
        <v>503201518</v>
      </c>
      <c r="B19097" t="s">
        <v>14098</v>
      </c>
      <c r="C19097" t="s">
        <v>14099</v>
      </c>
      <c r="D19097" s="12">
        <v>3</v>
      </c>
      <c r="E19097" s="12" t="s">
        <v>35774</v>
      </c>
    </row>
    <row r="19098" spans="1:5" x14ac:dyDescent="0.25">
      <c r="A19098" s="11">
        <v>511312013</v>
      </c>
      <c r="B19098" t="s">
        <v>14100</v>
      </c>
      <c r="C19098" t="s">
        <v>14101</v>
      </c>
      <c r="D19098" s="12">
        <v>3</v>
      </c>
      <c r="E19098" s="12">
        <v>6</v>
      </c>
    </row>
    <row r="19099" spans="1:5" x14ac:dyDescent="0.25">
      <c r="A19099" s="11">
        <v>221512118</v>
      </c>
      <c r="B19099" t="s">
        <v>14102</v>
      </c>
      <c r="C19099" t="s">
        <v>14104</v>
      </c>
      <c r="D19099" s="12">
        <v>2</v>
      </c>
      <c r="E19099" s="12">
        <v>2</v>
      </c>
    </row>
    <row r="19100" spans="1:5" x14ac:dyDescent="0.25">
      <c r="A19100" s="11">
        <v>403018017</v>
      </c>
      <c r="B19100" t="s">
        <v>14102</v>
      </c>
      <c r="C19100" t="s">
        <v>14103</v>
      </c>
      <c r="D19100" s="12">
        <v>2</v>
      </c>
      <c r="E19100" s="12">
        <v>4</v>
      </c>
    </row>
    <row r="19101" spans="1:5" x14ac:dyDescent="0.25">
      <c r="A19101" s="11">
        <v>131218492</v>
      </c>
      <c r="B19101" t="s">
        <v>14105</v>
      </c>
      <c r="C19101" t="s">
        <v>33820</v>
      </c>
      <c r="D19101" s="12">
        <v>3</v>
      </c>
      <c r="E19101" s="12">
        <v>5</v>
      </c>
    </row>
    <row r="19102" spans="1:5" x14ac:dyDescent="0.25">
      <c r="A19102" s="11">
        <v>221532118</v>
      </c>
      <c r="B19102" t="s">
        <v>14105</v>
      </c>
      <c r="C19102" t="s">
        <v>14104</v>
      </c>
      <c r="D19102" s="12">
        <v>2</v>
      </c>
      <c r="E19102" s="12">
        <v>2</v>
      </c>
    </row>
    <row r="19103" spans="1:5" x14ac:dyDescent="0.25">
      <c r="A19103" s="11">
        <v>511102007</v>
      </c>
      <c r="B19103" t="s">
        <v>14106</v>
      </c>
      <c r="C19103" t="s">
        <v>14107</v>
      </c>
      <c r="D19103" s="12">
        <v>2</v>
      </c>
      <c r="E19103" s="12">
        <v>0</v>
      </c>
    </row>
    <row r="19104" spans="1:5" x14ac:dyDescent="0.25">
      <c r="A19104" s="11">
        <v>511202044</v>
      </c>
      <c r="B19104" t="s">
        <v>14106</v>
      </c>
      <c r="C19104" t="s">
        <v>14108</v>
      </c>
      <c r="D19104" s="12">
        <v>2</v>
      </c>
      <c r="E19104" s="12">
        <v>0</v>
      </c>
    </row>
    <row r="19105" spans="1:5" x14ac:dyDescent="0.25">
      <c r="A19105" s="11">
        <v>131211148</v>
      </c>
      <c r="B19105" t="s">
        <v>33821</v>
      </c>
      <c r="C19105" t="s">
        <v>33822</v>
      </c>
      <c r="D19105" s="12">
        <v>3</v>
      </c>
      <c r="E19105" s="12">
        <v>4</v>
      </c>
    </row>
    <row r="19106" spans="1:5" x14ac:dyDescent="0.25">
      <c r="A19106" s="11">
        <v>131211133</v>
      </c>
      <c r="B19106" t="s">
        <v>14109</v>
      </c>
      <c r="C19106" t="s">
        <v>9929</v>
      </c>
      <c r="D19106" s="12">
        <v>2</v>
      </c>
      <c r="E19106" s="12">
        <v>3</v>
      </c>
    </row>
    <row r="19107" spans="1:5" x14ac:dyDescent="0.25">
      <c r="A19107" s="11">
        <v>131231133</v>
      </c>
      <c r="B19107" t="s">
        <v>14109</v>
      </c>
      <c r="C19107" t="s">
        <v>14111</v>
      </c>
      <c r="D19107" s="12">
        <v>2</v>
      </c>
      <c r="E19107">
        <v>3</v>
      </c>
    </row>
    <row r="19108" spans="1:5" x14ac:dyDescent="0.25">
      <c r="A19108" s="11">
        <v>403011003</v>
      </c>
      <c r="B19108" t="s">
        <v>14109</v>
      </c>
      <c r="C19108" t="s">
        <v>9929</v>
      </c>
      <c r="D19108" s="12">
        <v>2</v>
      </c>
      <c r="E19108" s="12">
        <v>3</v>
      </c>
    </row>
    <row r="19109" spans="1:5" x14ac:dyDescent="0.25">
      <c r="A19109" s="11">
        <v>291411004</v>
      </c>
      <c r="B19109" t="s">
        <v>14109</v>
      </c>
      <c r="C19109" t="s">
        <v>14110</v>
      </c>
      <c r="D19109" s="12">
        <v>3</v>
      </c>
      <c r="E19109" s="12">
        <v>4</v>
      </c>
    </row>
    <row r="19110" spans="1:5" x14ac:dyDescent="0.25">
      <c r="A19110" s="11">
        <v>131232216</v>
      </c>
      <c r="B19110" t="s">
        <v>14112</v>
      </c>
      <c r="C19110" t="s">
        <v>9933</v>
      </c>
      <c r="D19110" s="12">
        <v>2</v>
      </c>
      <c r="E19110" s="12">
        <v>3</v>
      </c>
    </row>
    <row r="19111" spans="1:5" x14ac:dyDescent="0.25">
      <c r="A19111" s="11">
        <v>403012002</v>
      </c>
      <c r="B19111" t="s">
        <v>14112</v>
      </c>
      <c r="C19111" t="s">
        <v>9933</v>
      </c>
      <c r="D19111" s="12">
        <v>2</v>
      </c>
      <c r="E19111" s="12">
        <v>3</v>
      </c>
    </row>
    <row r="19112" spans="1:5" x14ac:dyDescent="0.25">
      <c r="A19112" s="11">
        <v>131212216</v>
      </c>
      <c r="B19112" t="s">
        <v>14112</v>
      </c>
      <c r="C19112" t="s">
        <v>9933</v>
      </c>
      <c r="D19112">
        <v>2</v>
      </c>
      <c r="E19112">
        <v>3</v>
      </c>
    </row>
    <row r="19113" spans="1:5" x14ac:dyDescent="0.25">
      <c r="A19113" s="11">
        <v>291412002</v>
      </c>
      <c r="B19113" t="s">
        <v>14112</v>
      </c>
      <c r="C19113" t="s">
        <v>14113</v>
      </c>
      <c r="D19113">
        <v>3</v>
      </c>
      <c r="E19113" s="12">
        <v>4</v>
      </c>
    </row>
    <row r="19114" spans="1:5" x14ac:dyDescent="0.25">
      <c r="A19114" s="11">
        <v>151418424</v>
      </c>
      <c r="B19114" t="s">
        <v>14114</v>
      </c>
      <c r="C19114" t="s">
        <v>14115</v>
      </c>
      <c r="D19114" s="12">
        <v>2</v>
      </c>
      <c r="E19114">
        <v>3</v>
      </c>
    </row>
    <row r="19115" spans="1:5" x14ac:dyDescent="0.25">
      <c r="A19115" s="11">
        <v>505201506</v>
      </c>
      <c r="B19115" t="s">
        <v>14114</v>
      </c>
      <c r="C19115" t="s">
        <v>14116</v>
      </c>
      <c r="D19115" s="12">
        <v>3</v>
      </c>
      <c r="E19115" s="12" t="s">
        <v>35774</v>
      </c>
    </row>
    <row r="19116" spans="1:5" x14ac:dyDescent="0.25">
      <c r="A19116" s="11">
        <v>131213331</v>
      </c>
      <c r="B19116" t="s">
        <v>14117</v>
      </c>
      <c r="C19116" t="s">
        <v>3831</v>
      </c>
      <c r="D19116" s="12">
        <v>3</v>
      </c>
      <c r="E19116" s="12">
        <v>6</v>
      </c>
    </row>
    <row r="19117" spans="1:5" x14ac:dyDescent="0.25">
      <c r="A19117" s="11">
        <v>131233324</v>
      </c>
      <c r="B19117" t="s">
        <v>14117</v>
      </c>
      <c r="C19117" t="s">
        <v>14119</v>
      </c>
      <c r="D19117" s="12">
        <v>3</v>
      </c>
      <c r="E19117" s="12">
        <v>5</v>
      </c>
    </row>
    <row r="19118" spans="1:5" x14ac:dyDescent="0.25">
      <c r="A19118" s="11">
        <v>221513106</v>
      </c>
      <c r="B19118" t="s">
        <v>14117</v>
      </c>
      <c r="C19118" t="s">
        <v>14118</v>
      </c>
      <c r="D19118" s="12">
        <v>2</v>
      </c>
      <c r="E19118" s="12">
        <v>3</v>
      </c>
    </row>
    <row r="19119" spans="1:5" x14ac:dyDescent="0.25">
      <c r="A19119" s="11">
        <v>401215015</v>
      </c>
      <c r="B19119" t="s">
        <v>14117</v>
      </c>
      <c r="C19119" t="s">
        <v>14118</v>
      </c>
      <c r="D19119" s="12">
        <v>3</v>
      </c>
      <c r="E19119" s="12">
        <v>5</v>
      </c>
    </row>
    <row r="19120" spans="1:5" x14ac:dyDescent="0.25">
      <c r="A19120" s="11">
        <v>401214006</v>
      </c>
      <c r="B19120" t="s">
        <v>14117</v>
      </c>
      <c r="C19120" t="s">
        <v>14118</v>
      </c>
      <c r="D19120" s="12">
        <v>3</v>
      </c>
      <c r="E19120" s="12">
        <v>5</v>
      </c>
    </row>
    <row r="19121" spans="1:5" x14ac:dyDescent="0.25">
      <c r="A19121" s="11">
        <v>131235102</v>
      </c>
      <c r="B19121" t="s">
        <v>14117</v>
      </c>
      <c r="C19121" t="s">
        <v>14118</v>
      </c>
      <c r="D19121" s="12">
        <v>3</v>
      </c>
      <c r="E19121">
        <v>5</v>
      </c>
    </row>
    <row r="19122" spans="1:5" x14ac:dyDescent="0.25">
      <c r="A19122" s="11">
        <v>131334225</v>
      </c>
      <c r="B19122" t="s">
        <v>14117</v>
      </c>
      <c r="C19122" t="s">
        <v>14118</v>
      </c>
      <c r="D19122" s="12">
        <v>3</v>
      </c>
      <c r="E19122">
        <v>5</v>
      </c>
    </row>
    <row r="19123" spans="1:5" x14ac:dyDescent="0.25">
      <c r="A19123" s="11">
        <v>131213324</v>
      </c>
      <c r="B19123" t="s">
        <v>14117</v>
      </c>
      <c r="C19123" t="s">
        <v>14119</v>
      </c>
      <c r="D19123" s="12">
        <v>3</v>
      </c>
      <c r="E19123" s="12">
        <v>5</v>
      </c>
    </row>
    <row r="19124" spans="1:5" x14ac:dyDescent="0.25">
      <c r="A19124" s="11">
        <v>131214234</v>
      </c>
      <c r="B19124" t="s">
        <v>14117</v>
      </c>
      <c r="C19124" t="s">
        <v>14118</v>
      </c>
      <c r="D19124" s="12">
        <v>3</v>
      </c>
      <c r="E19124" s="12">
        <v>5</v>
      </c>
    </row>
    <row r="19125" spans="1:5" x14ac:dyDescent="0.25">
      <c r="A19125" s="11">
        <v>131234234</v>
      </c>
      <c r="B19125" t="s">
        <v>14117</v>
      </c>
      <c r="C19125" t="s">
        <v>14119</v>
      </c>
      <c r="D19125" s="12">
        <v>3</v>
      </c>
      <c r="E19125" s="12">
        <v>5</v>
      </c>
    </row>
    <row r="19126" spans="1:5" x14ac:dyDescent="0.25">
      <c r="A19126" s="11">
        <v>131215312</v>
      </c>
      <c r="B19126" t="s">
        <v>14117</v>
      </c>
      <c r="C19126" t="s">
        <v>14118</v>
      </c>
      <c r="D19126" s="12">
        <v>3</v>
      </c>
      <c r="E19126" s="12">
        <v>5</v>
      </c>
    </row>
    <row r="19127" spans="1:5" x14ac:dyDescent="0.25">
      <c r="A19127" s="11">
        <v>131314225</v>
      </c>
      <c r="B19127" t="s">
        <v>14117</v>
      </c>
      <c r="C19127" t="s">
        <v>14118</v>
      </c>
      <c r="D19127" s="12">
        <v>3</v>
      </c>
      <c r="E19127" s="12">
        <v>5</v>
      </c>
    </row>
    <row r="19128" spans="1:5" x14ac:dyDescent="0.25">
      <c r="A19128" s="11">
        <v>131334256</v>
      </c>
      <c r="B19128" t="s">
        <v>14120</v>
      </c>
      <c r="C19128" t="s">
        <v>14119</v>
      </c>
      <c r="D19128" s="12">
        <v>2</v>
      </c>
      <c r="E19128" s="12">
        <v>3</v>
      </c>
    </row>
    <row r="19129" spans="1:5" x14ac:dyDescent="0.25">
      <c r="A19129" s="11">
        <v>131314256</v>
      </c>
      <c r="B19129" t="s">
        <v>14120</v>
      </c>
      <c r="C19129" t="s">
        <v>14119</v>
      </c>
      <c r="D19129" s="12">
        <v>2</v>
      </c>
      <c r="E19129" s="12">
        <v>3</v>
      </c>
    </row>
    <row r="19130" spans="1:5" x14ac:dyDescent="0.25">
      <c r="A19130" s="11">
        <v>131237422</v>
      </c>
      <c r="B19130" t="s">
        <v>14121</v>
      </c>
      <c r="C19130" t="s">
        <v>14122</v>
      </c>
      <c r="D19130" s="12">
        <v>3</v>
      </c>
      <c r="E19130" s="12">
        <v>6</v>
      </c>
    </row>
    <row r="19131" spans="1:5" x14ac:dyDescent="0.25">
      <c r="A19131" s="11">
        <v>131217422</v>
      </c>
      <c r="B19131" t="s">
        <v>14123</v>
      </c>
      <c r="C19131" t="s">
        <v>14122</v>
      </c>
      <c r="D19131" s="12">
        <v>3</v>
      </c>
      <c r="E19131" s="12">
        <v>6</v>
      </c>
    </row>
    <row r="19132" spans="1:5" x14ac:dyDescent="0.25">
      <c r="A19132" s="11">
        <v>281413011</v>
      </c>
      <c r="B19132" t="s">
        <v>14124</v>
      </c>
      <c r="C19132" t="s">
        <v>13936</v>
      </c>
      <c r="D19132" s="12">
        <v>2</v>
      </c>
      <c r="E19132" s="12">
        <v>3</v>
      </c>
    </row>
    <row r="19133" spans="1:5" x14ac:dyDescent="0.25">
      <c r="A19133" s="11">
        <v>131217505</v>
      </c>
      <c r="B19133" t="s">
        <v>33823</v>
      </c>
      <c r="C19133" t="s">
        <v>14122</v>
      </c>
      <c r="D19133" s="12">
        <v>3</v>
      </c>
      <c r="E19133" s="12">
        <v>5</v>
      </c>
    </row>
    <row r="19134" spans="1:5" x14ac:dyDescent="0.25">
      <c r="A19134" s="11">
        <v>131218516</v>
      </c>
      <c r="B19134" t="s">
        <v>33824</v>
      </c>
      <c r="C19134" t="s">
        <v>14287</v>
      </c>
      <c r="D19134" s="12">
        <v>3</v>
      </c>
      <c r="E19134" s="12">
        <v>5</v>
      </c>
    </row>
    <row r="19135" spans="1:5" x14ac:dyDescent="0.25">
      <c r="A19135" s="11">
        <v>511101002</v>
      </c>
      <c r="B19135" t="s">
        <v>14125</v>
      </c>
      <c r="C19135" t="s">
        <v>14126</v>
      </c>
      <c r="D19135" s="12">
        <v>3</v>
      </c>
      <c r="E19135" s="12">
        <v>5</v>
      </c>
    </row>
    <row r="19136" spans="1:5" x14ac:dyDescent="0.25">
      <c r="A19136" s="11">
        <v>511201022</v>
      </c>
      <c r="B19136" t="s">
        <v>14125</v>
      </c>
      <c r="C19136" t="s">
        <v>14126</v>
      </c>
      <c r="D19136" s="12">
        <v>3</v>
      </c>
      <c r="E19136" s="12">
        <v>0</v>
      </c>
    </row>
    <row r="19137" spans="1:5" x14ac:dyDescent="0.25">
      <c r="A19137" s="11">
        <v>511201060</v>
      </c>
      <c r="B19137" t="s">
        <v>14125</v>
      </c>
      <c r="C19137" t="s">
        <v>14126</v>
      </c>
      <c r="D19137" s="12">
        <v>3</v>
      </c>
      <c r="E19137">
        <v>6</v>
      </c>
    </row>
    <row r="19138" spans="1:5" x14ac:dyDescent="0.25">
      <c r="A19138" s="11">
        <v>511102003</v>
      </c>
      <c r="B19138" t="s">
        <v>14127</v>
      </c>
      <c r="C19138" t="s">
        <v>14128</v>
      </c>
      <c r="D19138" s="12">
        <v>2</v>
      </c>
      <c r="E19138" s="12">
        <v>0</v>
      </c>
    </row>
    <row r="19139" spans="1:5" x14ac:dyDescent="0.25">
      <c r="A19139" s="11">
        <v>511202081</v>
      </c>
      <c r="B19139" t="s">
        <v>14127</v>
      </c>
      <c r="C19139" t="s">
        <v>14128</v>
      </c>
      <c r="D19139" s="12">
        <v>3</v>
      </c>
      <c r="E19139" s="12">
        <v>6</v>
      </c>
    </row>
    <row r="19140" spans="1:5" x14ac:dyDescent="0.25">
      <c r="A19140" s="11">
        <v>511202045</v>
      </c>
      <c r="B19140" t="s">
        <v>14127</v>
      </c>
      <c r="C19140" t="s">
        <v>14128</v>
      </c>
      <c r="D19140" s="12">
        <v>2</v>
      </c>
      <c r="E19140" s="12">
        <v>0</v>
      </c>
    </row>
    <row r="19141" spans="1:5" x14ac:dyDescent="0.25">
      <c r="A19141" s="11">
        <v>511204011</v>
      </c>
      <c r="B19141" t="s">
        <v>14129</v>
      </c>
      <c r="C19141" t="s">
        <v>14130</v>
      </c>
      <c r="D19141" s="12">
        <v>0</v>
      </c>
      <c r="E19141" s="12">
        <v>30</v>
      </c>
    </row>
    <row r="19142" spans="1:5" x14ac:dyDescent="0.25">
      <c r="A19142" s="11">
        <v>291413004</v>
      </c>
      <c r="B19142" t="s">
        <v>14131</v>
      </c>
      <c r="C19142" t="s">
        <v>14133</v>
      </c>
      <c r="D19142" s="12">
        <v>3</v>
      </c>
      <c r="E19142" s="12">
        <v>5</v>
      </c>
    </row>
    <row r="19143" spans="1:5" x14ac:dyDescent="0.25">
      <c r="A19143" s="11">
        <v>281413003</v>
      </c>
      <c r="B19143" t="s">
        <v>14131</v>
      </c>
      <c r="C19143" t="s">
        <v>14132</v>
      </c>
      <c r="D19143" s="12">
        <v>3</v>
      </c>
      <c r="E19143" s="12">
        <v>5</v>
      </c>
    </row>
    <row r="19144" spans="1:5" x14ac:dyDescent="0.25">
      <c r="A19144" s="11">
        <v>281413012</v>
      </c>
      <c r="B19144" t="s">
        <v>14131</v>
      </c>
      <c r="C19144" t="s">
        <v>33825</v>
      </c>
      <c r="D19144" s="12">
        <v>3</v>
      </c>
      <c r="E19144" s="12">
        <v>5</v>
      </c>
    </row>
    <row r="19145" spans="1:5" x14ac:dyDescent="0.25">
      <c r="A19145" s="11">
        <v>291414003</v>
      </c>
      <c r="B19145" t="s">
        <v>14134</v>
      </c>
      <c r="C19145" t="s">
        <v>14135</v>
      </c>
      <c r="D19145" s="12">
        <v>3</v>
      </c>
      <c r="E19145">
        <v>5</v>
      </c>
    </row>
    <row r="19146" spans="1:5" x14ac:dyDescent="0.25">
      <c r="A19146" s="11">
        <v>281414012</v>
      </c>
      <c r="B19146" t="s">
        <v>14134</v>
      </c>
      <c r="C19146" t="s">
        <v>33826</v>
      </c>
      <c r="D19146" s="12">
        <v>3</v>
      </c>
      <c r="E19146" s="12">
        <v>5</v>
      </c>
    </row>
    <row r="19147" spans="1:5" x14ac:dyDescent="0.25">
      <c r="A19147" s="11">
        <v>281414003</v>
      </c>
      <c r="B19147" t="s">
        <v>14134</v>
      </c>
      <c r="C19147" t="s">
        <v>14136</v>
      </c>
      <c r="D19147" s="12">
        <v>3</v>
      </c>
      <c r="E19147" s="12">
        <v>5</v>
      </c>
    </row>
    <row r="19148" spans="1:5" x14ac:dyDescent="0.25">
      <c r="A19148" s="11">
        <v>271136032</v>
      </c>
      <c r="B19148" t="s">
        <v>14137</v>
      </c>
      <c r="C19148" t="s">
        <v>14138</v>
      </c>
      <c r="D19148" s="12">
        <v>2</v>
      </c>
      <c r="E19148">
        <v>4</v>
      </c>
    </row>
    <row r="19149" spans="1:5" x14ac:dyDescent="0.25">
      <c r="A19149" s="11">
        <v>271116033</v>
      </c>
      <c r="B19149" t="s">
        <v>14137</v>
      </c>
      <c r="C19149" t="s">
        <v>14138</v>
      </c>
      <c r="D19149" s="12">
        <v>2</v>
      </c>
      <c r="E19149" s="12">
        <v>4</v>
      </c>
    </row>
    <row r="19150" spans="1:5" x14ac:dyDescent="0.25">
      <c r="A19150" s="11">
        <v>131231135</v>
      </c>
      <c r="B19150" t="s">
        <v>14139</v>
      </c>
      <c r="C19150" t="s">
        <v>14140</v>
      </c>
      <c r="D19150">
        <v>3</v>
      </c>
      <c r="E19150">
        <v>4</v>
      </c>
    </row>
    <row r="19151" spans="1:5" x14ac:dyDescent="0.25">
      <c r="A19151" s="11">
        <v>131211150</v>
      </c>
      <c r="B19151" t="s">
        <v>14139</v>
      </c>
      <c r="C19151" t="s">
        <v>14140</v>
      </c>
      <c r="D19151" s="12">
        <v>3</v>
      </c>
      <c r="E19151">
        <v>5</v>
      </c>
    </row>
    <row r="19152" spans="1:5" x14ac:dyDescent="0.25">
      <c r="A19152" s="11">
        <v>403011010</v>
      </c>
      <c r="B19152" t="s">
        <v>14139</v>
      </c>
      <c r="C19152" t="s">
        <v>14140</v>
      </c>
      <c r="D19152" s="12">
        <v>3</v>
      </c>
      <c r="E19152" s="12">
        <v>4</v>
      </c>
    </row>
    <row r="19153" spans="1:5" x14ac:dyDescent="0.25">
      <c r="A19153" s="11">
        <v>131211135</v>
      </c>
      <c r="B19153" t="s">
        <v>14139</v>
      </c>
      <c r="C19153" t="s">
        <v>14140</v>
      </c>
      <c r="D19153" s="12">
        <v>3</v>
      </c>
      <c r="E19153" s="12">
        <v>4</v>
      </c>
    </row>
    <row r="19154" spans="1:5" x14ac:dyDescent="0.25">
      <c r="A19154" s="11">
        <v>403012008</v>
      </c>
      <c r="B19154" t="s">
        <v>14141</v>
      </c>
      <c r="C19154" t="s">
        <v>14142</v>
      </c>
      <c r="D19154" s="12">
        <v>3</v>
      </c>
      <c r="E19154" s="12">
        <v>4</v>
      </c>
    </row>
    <row r="19155" spans="1:5" x14ac:dyDescent="0.25">
      <c r="A19155" s="11">
        <v>131212232</v>
      </c>
      <c r="B19155" t="s">
        <v>14141</v>
      </c>
      <c r="C19155" t="s">
        <v>14142</v>
      </c>
      <c r="D19155" s="12">
        <v>3</v>
      </c>
      <c r="E19155" s="12">
        <v>5</v>
      </c>
    </row>
    <row r="19156" spans="1:5" x14ac:dyDescent="0.25">
      <c r="A19156" s="11">
        <v>131232218</v>
      </c>
      <c r="B19156" t="s">
        <v>14141</v>
      </c>
      <c r="C19156" t="s">
        <v>14142</v>
      </c>
      <c r="D19156" s="12">
        <v>3</v>
      </c>
      <c r="E19156" s="12">
        <v>4</v>
      </c>
    </row>
    <row r="19157" spans="1:5" x14ac:dyDescent="0.25">
      <c r="A19157" s="11">
        <v>131212218</v>
      </c>
      <c r="B19157" t="s">
        <v>14141</v>
      </c>
      <c r="C19157" t="s">
        <v>14142</v>
      </c>
      <c r="D19157" s="12">
        <v>3</v>
      </c>
      <c r="E19157" s="12">
        <v>4</v>
      </c>
    </row>
    <row r="19158" spans="1:5" x14ac:dyDescent="0.25">
      <c r="A19158" s="11">
        <v>512902025</v>
      </c>
      <c r="B19158" t="s">
        <v>14143</v>
      </c>
      <c r="C19158" t="s">
        <v>14146</v>
      </c>
      <c r="D19158" s="12">
        <v>3</v>
      </c>
      <c r="E19158" s="12">
        <v>6</v>
      </c>
    </row>
    <row r="19159" spans="1:5" x14ac:dyDescent="0.25">
      <c r="A19159" s="11">
        <v>400008002</v>
      </c>
      <c r="B19159" t="s">
        <v>14143</v>
      </c>
      <c r="C19159" t="s">
        <v>14145</v>
      </c>
      <c r="D19159" s="12">
        <v>3</v>
      </c>
      <c r="E19159" s="12">
        <v>5</v>
      </c>
    </row>
    <row r="19160" spans="1:5" x14ac:dyDescent="0.25">
      <c r="A19160" s="11">
        <v>512902012</v>
      </c>
      <c r="B19160" t="s">
        <v>14143</v>
      </c>
      <c r="C19160" t="s">
        <v>14146</v>
      </c>
      <c r="D19160" s="12">
        <v>3</v>
      </c>
      <c r="E19160" s="12">
        <v>9</v>
      </c>
    </row>
    <row r="19161" spans="1:5" x14ac:dyDescent="0.25">
      <c r="A19161" s="11">
        <v>131234220</v>
      </c>
      <c r="B19161" t="s">
        <v>14143</v>
      </c>
      <c r="C19161" t="s">
        <v>14144</v>
      </c>
      <c r="D19161" s="12">
        <v>3</v>
      </c>
      <c r="E19161" s="12">
        <v>5</v>
      </c>
    </row>
    <row r="19162" spans="1:5" x14ac:dyDescent="0.25">
      <c r="A19162" s="11">
        <v>131214221</v>
      </c>
      <c r="B19162" t="s">
        <v>14143</v>
      </c>
      <c r="C19162" t="s">
        <v>14144</v>
      </c>
      <c r="D19162" s="12">
        <v>3</v>
      </c>
      <c r="E19162" s="12">
        <v>5</v>
      </c>
    </row>
    <row r="19163" spans="1:5" x14ac:dyDescent="0.25">
      <c r="A19163" s="11">
        <v>401214002</v>
      </c>
      <c r="B19163" t="s">
        <v>14143</v>
      </c>
      <c r="C19163" t="s">
        <v>14145</v>
      </c>
      <c r="D19163" s="12">
        <v>3</v>
      </c>
      <c r="E19163" s="12">
        <v>5</v>
      </c>
    </row>
    <row r="19164" spans="1:5" x14ac:dyDescent="0.25">
      <c r="A19164" s="11">
        <v>403014001</v>
      </c>
      <c r="B19164" t="s">
        <v>14143</v>
      </c>
      <c r="C19164" t="s">
        <v>14144</v>
      </c>
      <c r="D19164" s="12">
        <v>3</v>
      </c>
      <c r="E19164">
        <v>4</v>
      </c>
    </row>
    <row r="19165" spans="1:5" x14ac:dyDescent="0.25">
      <c r="A19165" s="11">
        <v>251915014</v>
      </c>
      <c r="B19165" t="s">
        <v>14147</v>
      </c>
      <c r="C19165" t="s">
        <v>14148</v>
      </c>
      <c r="D19165" s="12">
        <v>2</v>
      </c>
      <c r="E19165">
        <v>2</v>
      </c>
    </row>
    <row r="19166" spans="1:5" x14ac:dyDescent="0.25">
      <c r="A19166" s="11">
        <v>251915024</v>
      </c>
      <c r="B19166" t="s">
        <v>14147</v>
      </c>
      <c r="C19166" t="s">
        <v>33827</v>
      </c>
      <c r="D19166" s="12">
        <v>2</v>
      </c>
      <c r="E19166" s="12">
        <v>3</v>
      </c>
    </row>
    <row r="19167" spans="1:5" x14ac:dyDescent="0.25">
      <c r="A19167" s="11">
        <v>131217498</v>
      </c>
      <c r="B19167" t="s">
        <v>14149</v>
      </c>
      <c r="C19167" t="s">
        <v>33828</v>
      </c>
      <c r="D19167" s="12">
        <v>3</v>
      </c>
      <c r="E19167" s="12">
        <v>5</v>
      </c>
    </row>
    <row r="19168" spans="1:5" x14ac:dyDescent="0.25">
      <c r="A19168" s="11">
        <v>131237457</v>
      </c>
      <c r="B19168" t="s">
        <v>14149</v>
      </c>
      <c r="C19168" t="s">
        <v>14150</v>
      </c>
      <c r="D19168" s="12">
        <v>3</v>
      </c>
      <c r="E19168" s="12">
        <v>6</v>
      </c>
    </row>
    <row r="19169" spans="1:5" x14ac:dyDescent="0.25">
      <c r="A19169" s="11">
        <v>131217457</v>
      </c>
      <c r="B19169" t="s">
        <v>14149</v>
      </c>
      <c r="C19169" t="s">
        <v>14150</v>
      </c>
      <c r="D19169" s="12">
        <v>3</v>
      </c>
      <c r="E19169" s="12">
        <v>6</v>
      </c>
    </row>
    <row r="19170" spans="1:5" x14ac:dyDescent="0.25">
      <c r="A19170" s="11">
        <v>131238467</v>
      </c>
      <c r="B19170" t="s">
        <v>14151</v>
      </c>
      <c r="C19170" t="s">
        <v>14152</v>
      </c>
      <c r="D19170" s="12">
        <v>3</v>
      </c>
      <c r="E19170" s="12">
        <v>6</v>
      </c>
    </row>
    <row r="19171" spans="1:5" x14ac:dyDescent="0.25">
      <c r="A19171" s="11">
        <v>131218467</v>
      </c>
      <c r="B19171" t="s">
        <v>14151</v>
      </c>
      <c r="C19171" t="s">
        <v>14152</v>
      </c>
      <c r="D19171" s="12">
        <v>3</v>
      </c>
      <c r="E19171" s="12">
        <v>6</v>
      </c>
    </row>
    <row r="19172" spans="1:5" x14ac:dyDescent="0.25">
      <c r="A19172" s="11">
        <v>131218509</v>
      </c>
      <c r="B19172" t="s">
        <v>14151</v>
      </c>
      <c r="C19172" t="s">
        <v>33829</v>
      </c>
      <c r="D19172" s="12">
        <v>3</v>
      </c>
      <c r="E19172" s="12">
        <v>5</v>
      </c>
    </row>
    <row r="19173" spans="1:5" x14ac:dyDescent="0.25">
      <c r="A19173" s="11">
        <v>131217413</v>
      </c>
      <c r="B19173" t="s">
        <v>14153</v>
      </c>
      <c r="C19173" t="s">
        <v>14154</v>
      </c>
      <c r="D19173" s="12">
        <v>3</v>
      </c>
      <c r="E19173" s="12">
        <v>5</v>
      </c>
    </row>
    <row r="19174" spans="1:5" x14ac:dyDescent="0.25">
      <c r="A19174" s="11">
        <v>131237431</v>
      </c>
      <c r="B19174" t="s">
        <v>14155</v>
      </c>
      <c r="C19174" t="s">
        <v>14156</v>
      </c>
      <c r="D19174" s="12">
        <v>3</v>
      </c>
      <c r="E19174" s="12">
        <v>5</v>
      </c>
    </row>
    <row r="19175" spans="1:5" x14ac:dyDescent="0.25">
      <c r="A19175" s="11">
        <v>131217431</v>
      </c>
      <c r="B19175" t="s">
        <v>14155</v>
      </c>
      <c r="C19175" t="s">
        <v>14156</v>
      </c>
      <c r="D19175" s="12">
        <v>3</v>
      </c>
      <c r="E19175" s="12">
        <v>5</v>
      </c>
    </row>
    <row r="19176" spans="1:5" x14ac:dyDescent="0.25">
      <c r="A19176" s="11">
        <v>131237424</v>
      </c>
      <c r="B19176" t="s">
        <v>14157</v>
      </c>
      <c r="C19176" t="s">
        <v>14158</v>
      </c>
      <c r="D19176" s="12">
        <v>3</v>
      </c>
      <c r="E19176" s="12">
        <v>6</v>
      </c>
    </row>
    <row r="19177" spans="1:5" x14ac:dyDescent="0.25">
      <c r="A19177" s="11">
        <v>131217424</v>
      </c>
      <c r="B19177" t="s">
        <v>14159</v>
      </c>
      <c r="C19177" t="s">
        <v>14158</v>
      </c>
      <c r="D19177" s="12">
        <v>3</v>
      </c>
      <c r="E19177" s="12">
        <v>6</v>
      </c>
    </row>
    <row r="19178" spans="1:5" x14ac:dyDescent="0.25">
      <c r="A19178" s="11">
        <v>151431133</v>
      </c>
      <c r="B19178" t="s">
        <v>14160</v>
      </c>
      <c r="C19178" t="s">
        <v>14161</v>
      </c>
      <c r="D19178" s="12">
        <v>2</v>
      </c>
      <c r="E19178" s="12">
        <v>3</v>
      </c>
    </row>
    <row r="19179" spans="1:5" x14ac:dyDescent="0.25">
      <c r="A19179" s="11">
        <v>151411133</v>
      </c>
      <c r="B19179" t="s">
        <v>14160</v>
      </c>
      <c r="C19179" t="s">
        <v>9925</v>
      </c>
      <c r="D19179" s="12">
        <v>2</v>
      </c>
      <c r="E19179">
        <v>3</v>
      </c>
    </row>
    <row r="19180" spans="1:5" x14ac:dyDescent="0.25">
      <c r="A19180" s="11">
        <v>151918560</v>
      </c>
      <c r="B19180" t="s">
        <v>14162</v>
      </c>
      <c r="C19180" t="s">
        <v>14163</v>
      </c>
      <c r="D19180" s="12">
        <v>0</v>
      </c>
      <c r="E19180">
        <v>2</v>
      </c>
    </row>
    <row r="19181" spans="1:5" x14ac:dyDescent="0.25">
      <c r="A19181" s="11">
        <v>121118567</v>
      </c>
      <c r="B19181" t="s">
        <v>14164</v>
      </c>
      <c r="C19181" t="s">
        <v>14165</v>
      </c>
      <c r="D19181" s="12">
        <v>13</v>
      </c>
      <c r="E19181">
        <v>26</v>
      </c>
    </row>
    <row r="19182" spans="1:5" x14ac:dyDescent="0.25">
      <c r="A19182" s="11">
        <v>121518571</v>
      </c>
      <c r="B19182" t="s">
        <v>14164</v>
      </c>
      <c r="C19182" t="s">
        <v>14165</v>
      </c>
      <c r="D19182" s="12">
        <v>13</v>
      </c>
      <c r="E19182">
        <v>26</v>
      </c>
    </row>
    <row r="19183" spans="1:5" x14ac:dyDescent="0.25">
      <c r="A19183" s="11">
        <v>121318531</v>
      </c>
      <c r="B19183" t="s">
        <v>14164</v>
      </c>
      <c r="C19183" t="s">
        <v>14166</v>
      </c>
      <c r="D19183" s="12">
        <v>13</v>
      </c>
      <c r="E19183" s="12">
        <v>26</v>
      </c>
    </row>
    <row r="19184" spans="1:5" x14ac:dyDescent="0.25">
      <c r="A19184" s="11">
        <v>131512014</v>
      </c>
      <c r="B19184" t="s">
        <v>14167</v>
      </c>
      <c r="C19184" t="s">
        <v>14169</v>
      </c>
      <c r="D19184" s="12">
        <v>0</v>
      </c>
      <c r="E19184" s="12">
        <v>2</v>
      </c>
    </row>
    <row r="19185" spans="1:5" x14ac:dyDescent="0.25">
      <c r="A19185" s="11">
        <v>131412013</v>
      </c>
      <c r="B19185" t="s">
        <v>14167</v>
      </c>
      <c r="C19185" t="s">
        <v>14168</v>
      </c>
      <c r="D19185" s="12">
        <v>0</v>
      </c>
      <c r="E19185" s="12">
        <v>1</v>
      </c>
    </row>
    <row r="19186" spans="1:5" x14ac:dyDescent="0.25">
      <c r="A19186" s="11">
        <v>131212223</v>
      </c>
      <c r="B19186" t="s">
        <v>14167</v>
      </c>
      <c r="C19186" t="s">
        <v>14168</v>
      </c>
      <c r="D19186" s="12">
        <v>0</v>
      </c>
      <c r="E19186" s="12">
        <v>1</v>
      </c>
    </row>
    <row r="19187" spans="1:5" x14ac:dyDescent="0.25">
      <c r="A19187" s="11">
        <v>131112144</v>
      </c>
      <c r="B19187" t="s">
        <v>14167</v>
      </c>
      <c r="C19187" t="s">
        <v>14168</v>
      </c>
      <c r="D19187" s="12">
        <v>0</v>
      </c>
      <c r="E19187" s="12">
        <v>1</v>
      </c>
    </row>
    <row r="19188" spans="1:5" x14ac:dyDescent="0.25">
      <c r="A19188" s="11">
        <v>131132144</v>
      </c>
      <c r="B19188" t="s">
        <v>14167</v>
      </c>
      <c r="C19188" t="s">
        <v>14168</v>
      </c>
      <c r="D19188" s="12">
        <v>0</v>
      </c>
      <c r="E19188" s="12">
        <v>1</v>
      </c>
    </row>
    <row r="19189" spans="1:5" x14ac:dyDescent="0.25">
      <c r="A19189" s="11">
        <v>131332139</v>
      </c>
      <c r="B19189" t="s">
        <v>14167</v>
      </c>
      <c r="C19189" t="s">
        <v>14168</v>
      </c>
      <c r="D19189" s="12">
        <v>0</v>
      </c>
      <c r="E19189" s="12">
        <v>1</v>
      </c>
    </row>
    <row r="19190" spans="1:5" x14ac:dyDescent="0.25">
      <c r="A19190" s="11">
        <v>131312139</v>
      </c>
      <c r="B19190" t="s">
        <v>14167</v>
      </c>
      <c r="C19190" t="s">
        <v>14168</v>
      </c>
      <c r="D19190" s="12">
        <v>0</v>
      </c>
      <c r="E19190" s="12">
        <v>1</v>
      </c>
    </row>
    <row r="19191" spans="1:5" x14ac:dyDescent="0.25">
      <c r="A19191" s="11">
        <v>131532014</v>
      </c>
      <c r="B19191" t="s">
        <v>14167</v>
      </c>
      <c r="C19191" t="s">
        <v>14169</v>
      </c>
      <c r="D19191" s="12">
        <v>0</v>
      </c>
      <c r="E19191" s="12">
        <v>2</v>
      </c>
    </row>
    <row r="19192" spans="1:5" x14ac:dyDescent="0.25">
      <c r="A19192" s="11">
        <v>131432013</v>
      </c>
      <c r="B19192" t="s">
        <v>14167</v>
      </c>
      <c r="C19192" t="s">
        <v>14168</v>
      </c>
      <c r="D19192" s="12">
        <v>0</v>
      </c>
      <c r="E19192" s="12">
        <v>1</v>
      </c>
    </row>
    <row r="19193" spans="1:5" x14ac:dyDescent="0.25">
      <c r="A19193" s="11">
        <v>131232223</v>
      </c>
      <c r="B19193" t="s">
        <v>14167</v>
      </c>
      <c r="C19193" t="s">
        <v>14168</v>
      </c>
      <c r="D19193" s="12">
        <v>0</v>
      </c>
      <c r="E19193" s="12">
        <v>1</v>
      </c>
    </row>
    <row r="19194" spans="1:5" x14ac:dyDescent="0.25">
      <c r="A19194" s="11">
        <v>211612122</v>
      </c>
      <c r="B19194" t="s">
        <v>14170</v>
      </c>
      <c r="C19194" t="s">
        <v>14171</v>
      </c>
      <c r="D19194" s="12">
        <v>1</v>
      </c>
      <c r="E19194" s="12">
        <v>2</v>
      </c>
    </row>
    <row r="19195" spans="1:5" x14ac:dyDescent="0.25">
      <c r="A19195" s="11">
        <v>211814116</v>
      </c>
      <c r="B19195" t="s">
        <v>14172</v>
      </c>
      <c r="C19195" t="s">
        <v>14173</v>
      </c>
      <c r="D19195" s="12">
        <v>3</v>
      </c>
      <c r="E19195" s="12">
        <v>4</v>
      </c>
    </row>
    <row r="19196" spans="1:5" x14ac:dyDescent="0.25">
      <c r="A19196" s="11">
        <v>211814121</v>
      </c>
      <c r="B19196" t="s">
        <v>14172</v>
      </c>
      <c r="C19196" t="s">
        <v>14173</v>
      </c>
      <c r="D19196" s="12">
        <v>3</v>
      </c>
      <c r="E19196" s="12">
        <v>3</v>
      </c>
    </row>
    <row r="19197" spans="1:5" x14ac:dyDescent="0.25">
      <c r="A19197" s="11">
        <v>512901044</v>
      </c>
      <c r="B19197" t="s">
        <v>14174</v>
      </c>
      <c r="C19197" t="s">
        <v>14175</v>
      </c>
      <c r="D19197" s="12">
        <v>3</v>
      </c>
      <c r="E19197" s="12">
        <v>6</v>
      </c>
    </row>
    <row r="19198" spans="1:5" x14ac:dyDescent="0.25">
      <c r="A19198" s="11">
        <v>403016016</v>
      </c>
      <c r="B19198" t="s">
        <v>14176</v>
      </c>
      <c r="C19198" t="s">
        <v>14177</v>
      </c>
      <c r="D19198" s="12">
        <v>3</v>
      </c>
      <c r="E19198" s="12">
        <v>5</v>
      </c>
    </row>
    <row r="19199" spans="1:5" x14ac:dyDescent="0.25">
      <c r="A19199" s="11">
        <v>131217414</v>
      </c>
      <c r="B19199" t="s">
        <v>14176</v>
      </c>
      <c r="C19199" t="s">
        <v>14177</v>
      </c>
      <c r="D19199" s="12">
        <v>3</v>
      </c>
      <c r="E19199" s="12">
        <v>5</v>
      </c>
    </row>
    <row r="19200" spans="1:5" x14ac:dyDescent="0.25">
      <c r="A19200" s="11">
        <v>131318427</v>
      </c>
      <c r="B19200" t="s">
        <v>14176</v>
      </c>
      <c r="C19200" t="s">
        <v>14177</v>
      </c>
      <c r="D19200" s="12">
        <v>3</v>
      </c>
      <c r="E19200" s="12">
        <v>5</v>
      </c>
    </row>
    <row r="19201" spans="1:5" x14ac:dyDescent="0.25">
      <c r="A19201" s="11">
        <v>131216330</v>
      </c>
      <c r="B19201" t="s">
        <v>14176</v>
      </c>
      <c r="C19201" t="s">
        <v>14177</v>
      </c>
      <c r="D19201" s="12">
        <v>3</v>
      </c>
      <c r="E19201" s="12">
        <v>5</v>
      </c>
    </row>
    <row r="19202" spans="1:5" x14ac:dyDescent="0.25">
      <c r="A19202" s="11">
        <v>131338425</v>
      </c>
      <c r="B19202" t="s">
        <v>14176</v>
      </c>
      <c r="C19202" t="s">
        <v>14177</v>
      </c>
      <c r="D19202" s="12">
        <v>3</v>
      </c>
      <c r="E19202" s="12">
        <v>5</v>
      </c>
    </row>
    <row r="19203" spans="1:5" x14ac:dyDescent="0.25">
      <c r="A19203" s="11">
        <v>131236330</v>
      </c>
      <c r="B19203" t="s">
        <v>14176</v>
      </c>
      <c r="C19203" t="s">
        <v>14177</v>
      </c>
      <c r="D19203" s="12">
        <v>3</v>
      </c>
      <c r="E19203" s="12">
        <v>5</v>
      </c>
    </row>
    <row r="19204" spans="1:5" x14ac:dyDescent="0.25">
      <c r="A19204" s="11">
        <v>131237414</v>
      </c>
      <c r="B19204" t="s">
        <v>14176</v>
      </c>
      <c r="C19204" t="s">
        <v>14177</v>
      </c>
      <c r="D19204" s="12">
        <v>3</v>
      </c>
      <c r="E19204" s="12">
        <v>5</v>
      </c>
    </row>
    <row r="19205" spans="1:5" x14ac:dyDescent="0.25">
      <c r="A19205" s="11">
        <v>131318425</v>
      </c>
      <c r="B19205" t="s">
        <v>14176</v>
      </c>
      <c r="C19205" t="s">
        <v>14177</v>
      </c>
      <c r="D19205" s="12">
        <v>4</v>
      </c>
      <c r="E19205" s="12">
        <v>6</v>
      </c>
    </row>
    <row r="19206" spans="1:5" x14ac:dyDescent="0.25">
      <c r="A19206" s="11">
        <v>131338433</v>
      </c>
      <c r="B19206" t="s">
        <v>14178</v>
      </c>
      <c r="C19206" t="s">
        <v>14179</v>
      </c>
      <c r="D19206" s="12">
        <v>3</v>
      </c>
      <c r="E19206">
        <v>5</v>
      </c>
    </row>
    <row r="19207" spans="1:5" x14ac:dyDescent="0.25">
      <c r="A19207" s="11">
        <v>131318433</v>
      </c>
      <c r="B19207" t="s">
        <v>14178</v>
      </c>
      <c r="C19207" t="s">
        <v>14179</v>
      </c>
      <c r="D19207" s="12">
        <v>3</v>
      </c>
      <c r="E19207" s="12">
        <v>5</v>
      </c>
    </row>
    <row r="19208" spans="1:5" x14ac:dyDescent="0.25">
      <c r="A19208" s="11">
        <v>131318438</v>
      </c>
      <c r="B19208" t="s">
        <v>14180</v>
      </c>
      <c r="C19208" t="s">
        <v>14177</v>
      </c>
      <c r="D19208" s="12">
        <v>2</v>
      </c>
      <c r="E19208">
        <v>3</v>
      </c>
    </row>
    <row r="19209" spans="1:5" x14ac:dyDescent="0.25">
      <c r="A19209" s="11">
        <v>131338438</v>
      </c>
      <c r="B19209" t="s">
        <v>14180</v>
      </c>
      <c r="C19209" t="s">
        <v>14177</v>
      </c>
      <c r="D19209" s="12">
        <v>2</v>
      </c>
      <c r="E19209">
        <v>3</v>
      </c>
    </row>
    <row r="19210" spans="1:5" x14ac:dyDescent="0.25">
      <c r="A19210" s="11">
        <v>131318463</v>
      </c>
      <c r="B19210" t="s">
        <v>33830</v>
      </c>
      <c r="C19210" t="s">
        <v>33831</v>
      </c>
      <c r="D19210" s="12">
        <v>3</v>
      </c>
      <c r="E19210" s="12">
        <v>5</v>
      </c>
    </row>
    <row r="19211" spans="1:5" x14ac:dyDescent="0.25">
      <c r="A19211" s="11">
        <v>221414112</v>
      </c>
      <c r="B19211" t="s">
        <v>14181</v>
      </c>
      <c r="C19211" t="s">
        <v>14182</v>
      </c>
      <c r="D19211" s="12">
        <v>2</v>
      </c>
      <c r="E19211" s="12">
        <v>2</v>
      </c>
    </row>
    <row r="19212" spans="1:5" x14ac:dyDescent="0.25">
      <c r="A19212" s="11">
        <v>151518509</v>
      </c>
      <c r="B19212" t="s">
        <v>14183</v>
      </c>
      <c r="C19212" t="s">
        <v>14184</v>
      </c>
      <c r="D19212" s="12">
        <v>5</v>
      </c>
      <c r="E19212" s="12">
        <v>10</v>
      </c>
    </row>
    <row r="19213" spans="1:5" x14ac:dyDescent="0.25">
      <c r="A19213" s="11">
        <v>221314108</v>
      </c>
      <c r="B19213" t="s">
        <v>14185</v>
      </c>
      <c r="C19213" t="s">
        <v>14191</v>
      </c>
      <c r="D19213" s="12">
        <v>2</v>
      </c>
      <c r="E19213" s="12">
        <v>2</v>
      </c>
    </row>
    <row r="19214" spans="1:5" x14ac:dyDescent="0.25">
      <c r="A19214" s="11">
        <v>131213211</v>
      </c>
      <c r="B19214" t="s">
        <v>14185</v>
      </c>
      <c r="C19214" t="s">
        <v>9925</v>
      </c>
      <c r="D19214" s="12">
        <v>3</v>
      </c>
      <c r="E19214" s="12">
        <v>5</v>
      </c>
    </row>
    <row r="19215" spans="1:5" x14ac:dyDescent="0.25">
      <c r="A19215" s="11">
        <v>221512307</v>
      </c>
      <c r="B19215" t="s">
        <v>14185</v>
      </c>
      <c r="C19215" t="s">
        <v>9925</v>
      </c>
      <c r="D19215" s="12">
        <v>2</v>
      </c>
      <c r="E19215" s="12">
        <v>3</v>
      </c>
    </row>
    <row r="19216" spans="1:5" x14ac:dyDescent="0.25">
      <c r="A19216" s="11">
        <v>403013002</v>
      </c>
      <c r="B19216" t="s">
        <v>14185</v>
      </c>
      <c r="C19216" t="s">
        <v>9925</v>
      </c>
      <c r="D19216" s="12">
        <v>3</v>
      </c>
      <c r="E19216" s="12">
        <v>4</v>
      </c>
    </row>
    <row r="19217" spans="1:5" x14ac:dyDescent="0.25">
      <c r="A19217" s="11">
        <v>512901015</v>
      </c>
      <c r="B19217" t="s">
        <v>14185</v>
      </c>
      <c r="C19217" t="s">
        <v>14186</v>
      </c>
      <c r="D19217" s="12">
        <v>3</v>
      </c>
      <c r="E19217" s="12">
        <v>9</v>
      </c>
    </row>
    <row r="19218" spans="1:5" x14ac:dyDescent="0.25">
      <c r="A19218" s="11">
        <v>512901033</v>
      </c>
      <c r="B19218" t="s">
        <v>14185</v>
      </c>
      <c r="C19218" t="s">
        <v>14186</v>
      </c>
      <c r="D19218" s="12">
        <v>3</v>
      </c>
      <c r="E19218" s="12">
        <v>6</v>
      </c>
    </row>
    <row r="19219" spans="1:5" x14ac:dyDescent="0.25">
      <c r="A19219" s="11">
        <v>131417034</v>
      </c>
      <c r="B19219" t="s">
        <v>14185</v>
      </c>
      <c r="C19219" t="s">
        <v>14187</v>
      </c>
      <c r="D19219" s="12">
        <v>3</v>
      </c>
      <c r="E19219" s="12">
        <v>5</v>
      </c>
    </row>
    <row r="19220" spans="1:5" x14ac:dyDescent="0.25">
      <c r="A19220" s="11">
        <v>221512126</v>
      </c>
      <c r="B19220" t="s">
        <v>14185</v>
      </c>
      <c r="C19220" t="s">
        <v>14188</v>
      </c>
      <c r="D19220" s="12">
        <v>3</v>
      </c>
      <c r="E19220" s="12">
        <v>4</v>
      </c>
    </row>
    <row r="19221" spans="1:5" x14ac:dyDescent="0.25">
      <c r="A19221" s="11">
        <v>221532126</v>
      </c>
      <c r="B19221" t="s">
        <v>14185</v>
      </c>
      <c r="C19221" t="s">
        <v>14188</v>
      </c>
      <c r="D19221" s="12">
        <v>3</v>
      </c>
      <c r="E19221">
        <v>4</v>
      </c>
    </row>
    <row r="19222" spans="1:5" x14ac:dyDescent="0.25">
      <c r="A19222" s="11">
        <v>131437033</v>
      </c>
      <c r="B19222" t="s">
        <v>14185</v>
      </c>
      <c r="C19222" t="s">
        <v>14187</v>
      </c>
      <c r="D19222" s="12">
        <v>3</v>
      </c>
      <c r="E19222">
        <v>5</v>
      </c>
    </row>
    <row r="19223" spans="1:5" x14ac:dyDescent="0.25">
      <c r="A19223" s="11">
        <v>221114235</v>
      </c>
      <c r="B19223" t="s">
        <v>14185</v>
      </c>
      <c r="C19223" t="s">
        <v>14189</v>
      </c>
      <c r="D19223" s="12">
        <v>2</v>
      </c>
      <c r="E19223">
        <v>2</v>
      </c>
    </row>
    <row r="19224" spans="1:5" x14ac:dyDescent="0.25">
      <c r="A19224" s="11">
        <v>401213004</v>
      </c>
      <c r="B19224" t="s">
        <v>14185</v>
      </c>
      <c r="C19224" t="s">
        <v>14190</v>
      </c>
      <c r="D19224" s="12">
        <v>3</v>
      </c>
      <c r="E19224">
        <v>5</v>
      </c>
    </row>
    <row r="19225" spans="1:5" x14ac:dyDescent="0.25">
      <c r="A19225" s="11">
        <v>151517404</v>
      </c>
      <c r="B19225" t="s">
        <v>14185</v>
      </c>
      <c r="C19225" t="s">
        <v>9925</v>
      </c>
      <c r="D19225" s="12">
        <v>2</v>
      </c>
      <c r="E19225">
        <v>3</v>
      </c>
    </row>
    <row r="19226" spans="1:5" x14ac:dyDescent="0.25">
      <c r="A19226" s="11">
        <v>131233210</v>
      </c>
      <c r="B19226" t="s">
        <v>14185</v>
      </c>
      <c r="C19226" t="s">
        <v>9925</v>
      </c>
      <c r="D19226" s="12">
        <v>3</v>
      </c>
      <c r="E19226">
        <v>5</v>
      </c>
    </row>
    <row r="19227" spans="1:5" x14ac:dyDescent="0.25">
      <c r="A19227" s="11">
        <v>151225319</v>
      </c>
      <c r="B19227" t="s">
        <v>14185</v>
      </c>
      <c r="C19227" t="s">
        <v>14190</v>
      </c>
      <c r="D19227" s="12">
        <v>3</v>
      </c>
      <c r="E19227">
        <v>5</v>
      </c>
    </row>
    <row r="19228" spans="1:5" x14ac:dyDescent="0.25">
      <c r="A19228" s="11">
        <v>221614006</v>
      </c>
      <c r="B19228" t="s">
        <v>14185</v>
      </c>
      <c r="C19228" t="s">
        <v>14189</v>
      </c>
      <c r="D19228" s="12">
        <v>2</v>
      </c>
      <c r="E19228">
        <v>2</v>
      </c>
    </row>
    <row r="19229" spans="1:5" x14ac:dyDescent="0.25">
      <c r="A19229" s="11">
        <v>401418029</v>
      </c>
      <c r="B19229" t="s">
        <v>14192</v>
      </c>
      <c r="C19229" t="s">
        <v>9925</v>
      </c>
      <c r="D19229" s="12">
        <v>3</v>
      </c>
      <c r="E19229" s="12">
        <v>5</v>
      </c>
    </row>
    <row r="19230" spans="1:5" x14ac:dyDescent="0.25">
      <c r="A19230" s="11">
        <v>401417019</v>
      </c>
      <c r="B19230" t="s">
        <v>14193</v>
      </c>
      <c r="C19230" t="s">
        <v>14194</v>
      </c>
      <c r="D19230" s="12">
        <v>2</v>
      </c>
      <c r="E19230" s="12">
        <v>3</v>
      </c>
    </row>
    <row r="19231" spans="1:5" x14ac:dyDescent="0.25">
      <c r="A19231" s="11">
        <v>401418008</v>
      </c>
      <c r="B19231" t="s">
        <v>14195</v>
      </c>
      <c r="C19231" t="s">
        <v>14196</v>
      </c>
      <c r="D19231" s="12">
        <v>2</v>
      </c>
      <c r="E19231" s="12">
        <v>3</v>
      </c>
    </row>
    <row r="19232" spans="1:5" x14ac:dyDescent="0.25">
      <c r="A19232" s="11">
        <v>241314008</v>
      </c>
      <c r="B19232" t="s">
        <v>14197</v>
      </c>
      <c r="C19232" t="s">
        <v>14198</v>
      </c>
      <c r="D19232" s="12">
        <v>2</v>
      </c>
      <c r="E19232" s="12">
        <v>3</v>
      </c>
    </row>
    <row r="19233" spans="1:5" x14ac:dyDescent="0.25">
      <c r="A19233" s="11">
        <v>221414135</v>
      </c>
      <c r="B19233" t="s">
        <v>14197</v>
      </c>
      <c r="C19233" t="s">
        <v>14198</v>
      </c>
      <c r="D19233" s="12">
        <v>3</v>
      </c>
      <c r="E19233" s="12">
        <v>3</v>
      </c>
    </row>
    <row r="19234" spans="1:5" x14ac:dyDescent="0.25">
      <c r="A19234" s="11">
        <v>403814024</v>
      </c>
      <c r="B19234" t="s">
        <v>14199</v>
      </c>
      <c r="C19234" t="s">
        <v>9925</v>
      </c>
      <c r="D19234" s="12">
        <v>2</v>
      </c>
      <c r="E19234">
        <v>2</v>
      </c>
    </row>
    <row r="19235" spans="1:5" x14ac:dyDescent="0.25">
      <c r="A19235" s="11">
        <v>211912003</v>
      </c>
      <c r="B19235" t="s">
        <v>14200</v>
      </c>
      <c r="C19235" t="s">
        <v>14201</v>
      </c>
      <c r="D19235" s="12">
        <v>2</v>
      </c>
      <c r="E19235" s="12">
        <v>3</v>
      </c>
    </row>
    <row r="19236" spans="1:5" x14ac:dyDescent="0.25">
      <c r="A19236" s="11">
        <v>211111116</v>
      </c>
      <c r="B19236" t="s">
        <v>14200</v>
      </c>
      <c r="C19236" t="s">
        <v>14202</v>
      </c>
      <c r="D19236" s="12">
        <v>2</v>
      </c>
      <c r="E19236" s="12">
        <v>3</v>
      </c>
    </row>
    <row r="19237" spans="1:5" x14ac:dyDescent="0.25">
      <c r="A19237" s="11">
        <v>811511005</v>
      </c>
      <c r="B19237" t="s">
        <v>14200</v>
      </c>
      <c r="C19237" t="s">
        <v>14203</v>
      </c>
      <c r="D19237" s="12">
        <v>2</v>
      </c>
      <c r="E19237" s="12">
        <v>2</v>
      </c>
    </row>
    <row r="19238" spans="1:5" x14ac:dyDescent="0.25">
      <c r="A19238" s="11">
        <v>211511166</v>
      </c>
      <c r="B19238" t="s">
        <v>14200</v>
      </c>
      <c r="C19238" t="s">
        <v>14202</v>
      </c>
      <c r="D19238" s="12">
        <v>2</v>
      </c>
      <c r="E19238" s="12">
        <v>2</v>
      </c>
    </row>
    <row r="19239" spans="1:5" x14ac:dyDescent="0.25">
      <c r="A19239" s="11">
        <v>211111166</v>
      </c>
      <c r="B19239" t="s">
        <v>14200</v>
      </c>
      <c r="C19239" t="s">
        <v>14202</v>
      </c>
      <c r="D19239" s="12">
        <v>2</v>
      </c>
      <c r="E19239" s="12">
        <v>3</v>
      </c>
    </row>
    <row r="19240" spans="1:5" x14ac:dyDescent="0.25">
      <c r="A19240" s="11">
        <v>212111004</v>
      </c>
      <c r="B19240" t="s">
        <v>14200</v>
      </c>
      <c r="C19240" t="s">
        <v>14202</v>
      </c>
      <c r="D19240" s="12">
        <v>2</v>
      </c>
      <c r="E19240" s="12">
        <v>2</v>
      </c>
    </row>
    <row r="19241" spans="1:5" x14ac:dyDescent="0.25">
      <c r="A19241" s="11">
        <v>131218426</v>
      </c>
      <c r="B19241" t="s">
        <v>14204</v>
      </c>
      <c r="C19241" t="s">
        <v>14205</v>
      </c>
      <c r="D19241" s="12">
        <v>3</v>
      </c>
      <c r="E19241" s="12">
        <v>5</v>
      </c>
    </row>
    <row r="19242" spans="1:5" x14ac:dyDescent="0.25">
      <c r="A19242" s="11">
        <v>511201021</v>
      </c>
      <c r="B19242" t="s">
        <v>14206</v>
      </c>
      <c r="C19242" t="s">
        <v>14210</v>
      </c>
      <c r="D19242" s="12">
        <v>3</v>
      </c>
      <c r="E19242" s="12">
        <v>0</v>
      </c>
    </row>
    <row r="19243" spans="1:5" x14ac:dyDescent="0.25">
      <c r="A19243" s="11">
        <v>221111114</v>
      </c>
      <c r="B19243" t="s">
        <v>14206</v>
      </c>
      <c r="C19243" t="s">
        <v>14209</v>
      </c>
      <c r="D19243" s="12">
        <v>3</v>
      </c>
      <c r="E19243" s="12">
        <v>5</v>
      </c>
    </row>
    <row r="19244" spans="1:5" x14ac:dyDescent="0.25">
      <c r="A19244" s="11">
        <v>151313216</v>
      </c>
      <c r="B19244" t="s">
        <v>14206</v>
      </c>
      <c r="C19244" t="s">
        <v>14208</v>
      </c>
      <c r="D19244" s="12">
        <v>3</v>
      </c>
      <c r="E19244" s="12">
        <v>5</v>
      </c>
    </row>
    <row r="19245" spans="1:5" x14ac:dyDescent="0.25">
      <c r="A19245" s="11">
        <v>511101009</v>
      </c>
      <c r="B19245" t="s">
        <v>14206</v>
      </c>
      <c r="C19245" t="s">
        <v>14207</v>
      </c>
      <c r="D19245" s="12">
        <v>3</v>
      </c>
      <c r="E19245" s="12">
        <v>0</v>
      </c>
    </row>
    <row r="19246" spans="1:5" x14ac:dyDescent="0.25">
      <c r="A19246" s="11">
        <v>511101001</v>
      </c>
      <c r="B19246" t="s">
        <v>14211</v>
      </c>
      <c r="C19246" t="s">
        <v>14212</v>
      </c>
      <c r="D19246" s="12">
        <v>3</v>
      </c>
      <c r="E19246" s="12">
        <v>5</v>
      </c>
    </row>
    <row r="19247" spans="1:5" x14ac:dyDescent="0.25">
      <c r="A19247" s="11">
        <v>511102001</v>
      </c>
      <c r="B19247" t="s">
        <v>14213</v>
      </c>
      <c r="C19247" t="s">
        <v>14214</v>
      </c>
      <c r="D19247" s="12">
        <v>2</v>
      </c>
      <c r="E19247" s="12">
        <v>3</v>
      </c>
    </row>
    <row r="19248" spans="1:5" x14ac:dyDescent="0.25">
      <c r="A19248" s="11">
        <v>131217432</v>
      </c>
      <c r="B19248" t="s">
        <v>14215</v>
      </c>
      <c r="C19248" t="s">
        <v>14216</v>
      </c>
      <c r="D19248" s="12">
        <v>3</v>
      </c>
      <c r="E19248" s="12">
        <v>5</v>
      </c>
    </row>
    <row r="19249" spans="1:5" x14ac:dyDescent="0.25">
      <c r="A19249" s="11">
        <v>131237432</v>
      </c>
      <c r="B19249" t="s">
        <v>14217</v>
      </c>
      <c r="C19249" t="s">
        <v>14216</v>
      </c>
      <c r="D19249" s="12">
        <v>3</v>
      </c>
      <c r="E19249" s="12">
        <v>5</v>
      </c>
    </row>
    <row r="19250" spans="1:5" x14ac:dyDescent="0.25">
      <c r="A19250" s="11">
        <v>131218439</v>
      </c>
      <c r="B19250" t="s">
        <v>14218</v>
      </c>
      <c r="C19250" t="s">
        <v>14219</v>
      </c>
      <c r="D19250" s="12">
        <v>3</v>
      </c>
      <c r="E19250" s="12">
        <v>5</v>
      </c>
    </row>
    <row r="19251" spans="1:5" x14ac:dyDescent="0.25">
      <c r="A19251" s="11">
        <v>131238439</v>
      </c>
      <c r="B19251" t="s">
        <v>14218</v>
      </c>
      <c r="C19251" t="s">
        <v>14219</v>
      </c>
      <c r="D19251" s="12">
        <v>3</v>
      </c>
      <c r="E19251" s="12">
        <v>5</v>
      </c>
    </row>
    <row r="19252" spans="1:5" x14ac:dyDescent="0.25">
      <c r="A19252" s="11">
        <v>151835358</v>
      </c>
      <c r="B19252" t="s">
        <v>14220</v>
      </c>
      <c r="C19252" t="s">
        <v>14221</v>
      </c>
      <c r="D19252" s="12">
        <v>2</v>
      </c>
      <c r="E19252" s="12">
        <v>3</v>
      </c>
    </row>
    <row r="19253" spans="1:5" x14ac:dyDescent="0.25">
      <c r="A19253" s="11">
        <v>151437646</v>
      </c>
      <c r="B19253" t="s">
        <v>14220</v>
      </c>
      <c r="C19253" t="s">
        <v>14222</v>
      </c>
      <c r="D19253" s="12">
        <v>2</v>
      </c>
      <c r="E19253" s="12">
        <v>2</v>
      </c>
    </row>
    <row r="19254" spans="1:5" x14ac:dyDescent="0.25">
      <c r="A19254" s="11">
        <v>151815358</v>
      </c>
      <c r="B19254" t="s">
        <v>14220</v>
      </c>
      <c r="C19254" t="s">
        <v>14221</v>
      </c>
      <c r="D19254" s="12">
        <v>2</v>
      </c>
      <c r="E19254" s="12">
        <v>3</v>
      </c>
    </row>
    <row r="19255" spans="1:5" x14ac:dyDescent="0.25">
      <c r="A19255" s="11">
        <v>151613558</v>
      </c>
      <c r="B19255" t="s">
        <v>14220</v>
      </c>
      <c r="C19255" t="s">
        <v>14221</v>
      </c>
      <c r="D19255" s="12">
        <v>2</v>
      </c>
      <c r="E19255" s="12">
        <v>3</v>
      </c>
    </row>
    <row r="19256" spans="1:5" x14ac:dyDescent="0.25">
      <c r="A19256" s="11">
        <v>151614575</v>
      </c>
      <c r="B19256" t="s">
        <v>14220</v>
      </c>
      <c r="C19256" t="s">
        <v>33832</v>
      </c>
      <c r="D19256" s="12">
        <v>2</v>
      </c>
      <c r="E19256" s="12">
        <v>3</v>
      </c>
    </row>
    <row r="19257" spans="1:5" x14ac:dyDescent="0.25">
      <c r="A19257" s="11">
        <v>151417646</v>
      </c>
      <c r="B19257" t="s">
        <v>14220</v>
      </c>
      <c r="C19257" t="s">
        <v>14222</v>
      </c>
      <c r="D19257" s="12">
        <v>2</v>
      </c>
      <c r="E19257" s="12">
        <v>2</v>
      </c>
    </row>
    <row r="19258" spans="1:5" x14ac:dyDescent="0.25">
      <c r="A19258" s="11">
        <v>151414564</v>
      </c>
      <c r="B19258" t="s">
        <v>14220</v>
      </c>
      <c r="C19258" t="s">
        <v>33833</v>
      </c>
      <c r="D19258" s="12">
        <v>3</v>
      </c>
      <c r="E19258" s="12">
        <v>2</v>
      </c>
    </row>
    <row r="19259" spans="1:5" x14ac:dyDescent="0.25">
      <c r="A19259" s="11">
        <v>211812131</v>
      </c>
      <c r="B19259" t="s">
        <v>14223</v>
      </c>
      <c r="C19259" t="s">
        <v>14225</v>
      </c>
      <c r="D19259" s="12">
        <v>3</v>
      </c>
      <c r="E19259" s="12">
        <v>3</v>
      </c>
    </row>
    <row r="19260" spans="1:5" x14ac:dyDescent="0.25">
      <c r="A19260" s="11">
        <v>211812108</v>
      </c>
      <c r="B19260" t="s">
        <v>14223</v>
      </c>
      <c r="C19260" t="s">
        <v>14224</v>
      </c>
      <c r="D19260" s="12">
        <v>2</v>
      </c>
      <c r="E19260" s="12">
        <v>2</v>
      </c>
    </row>
    <row r="19261" spans="1:5" x14ac:dyDescent="0.25">
      <c r="A19261" s="11">
        <v>151417660</v>
      </c>
      <c r="B19261" t="s">
        <v>14226</v>
      </c>
      <c r="C19261" t="s">
        <v>14227</v>
      </c>
      <c r="D19261" s="12">
        <v>3</v>
      </c>
      <c r="E19261" s="12">
        <v>6</v>
      </c>
    </row>
    <row r="19262" spans="1:5" x14ac:dyDescent="0.25">
      <c r="A19262" s="11">
        <v>511311004</v>
      </c>
      <c r="B19262" t="s">
        <v>14228</v>
      </c>
      <c r="C19262" t="s">
        <v>14229</v>
      </c>
      <c r="D19262" s="12">
        <v>3</v>
      </c>
      <c r="E19262" s="12">
        <v>6</v>
      </c>
    </row>
    <row r="19263" spans="1:5" x14ac:dyDescent="0.25">
      <c r="A19263" s="11">
        <v>511202078</v>
      </c>
      <c r="B19263" t="s">
        <v>14230</v>
      </c>
      <c r="C19263" t="s">
        <v>14231</v>
      </c>
      <c r="D19263" s="12">
        <v>3</v>
      </c>
      <c r="E19263" s="12">
        <v>6</v>
      </c>
    </row>
    <row r="19264" spans="1:5" x14ac:dyDescent="0.25">
      <c r="A19264" s="11">
        <v>511201028</v>
      </c>
      <c r="B19264" t="s">
        <v>14230</v>
      </c>
      <c r="C19264" t="s">
        <v>14232</v>
      </c>
      <c r="D19264" s="12">
        <v>2</v>
      </c>
      <c r="E19264" s="12">
        <v>0</v>
      </c>
    </row>
    <row r="19265" spans="1:5" x14ac:dyDescent="0.25">
      <c r="A19265" s="11">
        <v>821318001</v>
      </c>
      <c r="B19265" t="s">
        <v>14233</v>
      </c>
      <c r="C19265" t="s">
        <v>14234</v>
      </c>
      <c r="D19265" s="12">
        <v>17</v>
      </c>
      <c r="E19265" s="12">
        <v>30</v>
      </c>
    </row>
    <row r="19266" spans="1:5" x14ac:dyDescent="0.25">
      <c r="A19266" s="11">
        <v>241114033</v>
      </c>
      <c r="B19266" t="s">
        <v>14233</v>
      </c>
      <c r="C19266" t="s">
        <v>14235</v>
      </c>
      <c r="D19266" s="12">
        <v>10</v>
      </c>
      <c r="E19266" s="12">
        <v>15</v>
      </c>
    </row>
    <row r="19267" spans="1:5" x14ac:dyDescent="0.25">
      <c r="A19267" s="11">
        <v>121318533</v>
      </c>
      <c r="B19267" t="s">
        <v>14233</v>
      </c>
      <c r="C19267" t="s">
        <v>14234</v>
      </c>
      <c r="D19267" s="12">
        <v>17</v>
      </c>
      <c r="E19267" s="12">
        <v>30</v>
      </c>
    </row>
    <row r="19268" spans="1:5" x14ac:dyDescent="0.25">
      <c r="A19268" s="11">
        <v>121518573</v>
      </c>
      <c r="B19268" t="s">
        <v>14233</v>
      </c>
      <c r="C19268" t="s">
        <v>14234</v>
      </c>
      <c r="D19268" s="12">
        <v>17</v>
      </c>
      <c r="E19268" s="12">
        <v>30</v>
      </c>
    </row>
    <row r="19269" spans="1:5" x14ac:dyDescent="0.25">
      <c r="A19269" s="11">
        <v>121118569</v>
      </c>
      <c r="B19269" t="s">
        <v>14233</v>
      </c>
      <c r="C19269" t="s">
        <v>14235</v>
      </c>
      <c r="D19269" s="12">
        <v>17</v>
      </c>
      <c r="E19269" s="12">
        <v>30</v>
      </c>
    </row>
    <row r="19270" spans="1:5" x14ac:dyDescent="0.25">
      <c r="A19270" s="11">
        <v>241414016</v>
      </c>
      <c r="B19270" t="s">
        <v>14233</v>
      </c>
      <c r="C19270" t="s">
        <v>33834</v>
      </c>
      <c r="D19270" s="12">
        <v>10</v>
      </c>
      <c r="E19270" s="12">
        <v>15</v>
      </c>
    </row>
    <row r="19271" spans="1:5" x14ac:dyDescent="0.25">
      <c r="A19271" s="11">
        <v>821118001</v>
      </c>
      <c r="B19271" t="s">
        <v>14233</v>
      </c>
      <c r="C19271" t="s">
        <v>14234</v>
      </c>
      <c r="D19271" s="12">
        <v>17</v>
      </c>
      <c r="E19271" s="12">
        <v>30</v>
      </c>
    </row>
    <row r="19272" spans="1:5" x14ac:dyDescent="0.25">
      <c r="A19272" s="11">
        <v>821518001</v>
      </c>
      <c r="B19272" t="s">
        <v>14233</v>
      </c>
      <c r="C19272" t="s">
        <v>14235</v>
      </c>
      <c r="D19272" s="12">
        <v>17</v>
      </c>
      <c r="E19272" s="12">
        <v>30</v>
      </c>
    </row>
    <row r="19273" spans="1:5" x14ac:dyDescent="0.25">
      <c r="A19273" s="11">
        <v>511312031</v>
      </c>
      <c r="B19273" t="s">
        <v>14236</v>
      </c>
      <c r="C19273" t="s">
        <v>14237</v>
      </c>
      <c r="D19273" s="12">
        <v>3</v>
      </c>
      <c r="E19273" s="12">
        <v>6</v>
      </c>
    </row>
    <row r="19274" spans="1:5" x14ac:dyDescent="0.25">
      <c r="A19274" s="11">
        <v>151337616</v>
      </c>
      <c r="B19274" t="s">
        <v>14238</v>
      </c>
      <c r="C19274" t="s">
        <v>14239</v>
      </c>
      <c r="D19274" s="12">
        <v>5</v>
      </c>
      <c r="E19274" s="12">
        <v>10</v>
      </c>
    </row>
    <row r="19275" spans="1:5" x14ac:dyDescent="0.25">
      <c r="A19275" s="11">
        <v>151317616</v>
      </c>
      <c r="B19275" t="s">
        <v>14238</v>
      </c>
      <c r="C19275" t="s">
        <v>14240</v>
      </c>
      <c r="D19275" s="12">
        <v>5</v>
      </c>
      <c r="E19275" s="12">
        <v>10</v>
      </c>
    </row>
    <row r="19276" spans="1:5" x14ac:dyDescent="0.25">
      <c r="A19276" s="11">
        <v>512902007</v>
      </c>
      <c r="B19276" t="s">
        <v>14241</v>
      </c>
      <c r="C19276" t="s">
        <v>14242</v>
      </c>
      <c r="D19276" s="12">
        <v>3</v>
      </c>
      <c r="E19276" s="12">
        <v>9</v>
      </c>
    </row>
    <row r="19277" spans="1:5" x14ac:dyDescent="0.25">
      <c r="A19277" s="11">
        <v>512902021</v>
      </c>
      <c r="B19277" t="s">
        <v>14241</v>
      </c>
      <c r="C19277" t="s">
        <v>14242</v>
      </c>
      <c r="D19277" s="12">
        <v>3</v>
      </c>
      <c r="E19277" s="12">
        <v>6</v>
      </c>
    </row>
    <row r="19278" spans="1:5" x14ac:dyDescent="0.25">
      <c r="A19278" s="11">
        <v>512902056</v>
      </c>
      <c r="B19278" t="s">
        <v>33835</v>
      </c>
      <c r="C19278" t="s">
        <v>33836</v>
      </c>
      <c r="D19278" s="12">
        <v>3</v>
      </c>
      <c r="E19278" s="12">
        <v>6</v>
      </c>
    </row>
    <row r="19279" spans="1:5" x14ac:dyDescent="0.25">
      <c r="A19279" s="11">
        <v>131217477</v>
      </c>
      <c r="B19279" t="s">
        <v>14243</v>
      </c>
      <c r="C19279" t="s">
        <v>14244</v>
      </c>
      <c r="D19279" s="12">
        <v>3</v>
      </c>
      <c r="E19279" s="12">
        <v>6</v>
      </c>
    </row>
    <row r="19280" spans="1:5" x14ac:dyDescent="0.25">
      <c r="A19280" s="11">
        <v>131217504</v>
      </c>
      <c r="B19280" t="s">
        <v>14243</v>
      </c>
      <c r="C19280" t="s">
        <v>14244</v>
      </c>
      <c r="D19280" s="12">
        <v>3</v>
      </c>
      <c r="E19280" s="12">
        <v>5</v>
      </c>
    </row>
    <row r="19281" spans="1:5" x14ac:dyDescent="0.25">
      <c r="A19281" s="11">
        <v>131237477</v>
      </c>
      <c r="B19281" t="s">
        <v>14243</v>
      </c>
      <c r="C19281" t="s">
        <v>14244</v>
      </c>
      <c r="D19281" s="12">
        <v>3</v>
      </c>
      <c r="E19281" s="12">
        <v>6</v>
      </c>
    </row>
    <row r="19282" spans="1:5" x14ac:dyDescent="0.25">
      <c r="A19282" s="11">
        <v>131218515</v>
      </c>
      <c r="B19282" t="s">
        <v>14245</v>
      </c>
      <c r="C19282" t="s">
        <v>14246</v>
      </c>
      <c r="D19282" s="12">
        <v>3</v>
      </c>
      <c r="E19282" s="12">
        <v>5</v>
      </c>
    </row>
    <row r="19283" spans="1:5" x14ac:dyDescent="0.25">
      <c r="A19283" s="11">
        <v>131238483</v>
      </c>
      <c r="B19283" t="s">
        <v>14245</v>
      </c>
      <c r="C19283" t="s">
        <v>14246</v>
      </c>
      <c r="D19283" s="12">
        <v>3</v>
      </c>
      <c r="E19283" s="12">
        <v>6</v>
      </c>
    </row>
    <row r="19284" spans="1:5" x14ac:dyDescent="0.25">
      <c r="A19284" s="11">
        <v>131218484</v>
      </c>
      <c r="B19284" t="s">
        <v>14245</v>
      </c>
      <c r="C19284" t="s">
        <v>14246</v>
      </c>
      <c r="D19284" s="12">
        <v>3</v>
      </c>
      <c r="E19284" s="12">
        <v>6</v>
      </c>
    </row>
    <row r="19285" spans="1:5" x14ac:dyDescent="0.25">
      <c r="A19285" s="11">
        <v>511202019</v>
      </c>
      <c r="B19285" t="s">
        <v>14247</v>
      </c>
      <c r="C19285" t="s">
        <v>14248</v>
      </c>
      <c r="D19285" s="12">
        <v>3</v>
      </c>
      <c r="E19285" s="12">
        <v>6</v>
      </c>
    </row>
    <row r="19286" spans="1:5" x14ac:dyDescent="0.25">
      <c r="A19286" s="11">
        <v>511311013</v>
      </c>
      <c r="B19286" t="s">
        <v>14249</v>
      </c>
      <c r="C19286" t="s">
        <v>14250</v>
      </c>
      <c r="D19286" s="12">
        <v>3</v>
      </c>
      <c r="E19286" s="12">
        <v>6</v>
      </c>
    </row>
    <row r="19287" spans="1:5" x14ac:dyDescent="0.25">
      <c r="A19287" s="11">
        <v>511202014</v>
      </c>
      <c r="B19287" t="s">
        <v>14251</v>
      </c>
      <c r="C19287" t="s">
        <v>14252</v>
      </c>
      <c r="D19287" s="12">
        <v>3</v>
      </c>
      <c r="E19287" s="12">
        <v>6</v>
      </c>
    </row>
    <row r="19288" spans="1:5" x14ac:dyDescent="0.25">
      <c r="A19288" s="11">
        <v>511201018</v>
      </c>
      <c r="B19288" t="s">
        <v>14251</v>
      </c>
      <c r="C19288" t="s">
        <v>14253</v>
      </c>
      <c r="D19288" s="12">
        <v>3</v>
      </c>
      <c r="E19288" s="12">
        <v>6</v>
      </c>
    </row>
    <row r="19289" spans="1:5" x14ac:dyDescent="0.25">
      <c r="A19289" s="11">
        <v>511201057</v>
      </c>
      <c r="B19289" t="s">
        <v>14254</v>
      </c>
      <c r="C19289" t="s">
        <v>14255</v>
      </c>
      <c r="D19289" s="12">
        <v>3</v>
      </c>
      <c r="E19289" s="12">
        <v>6</v>
      </c>
    </row>
    <row r="19290" spans="1:5" x14ac:dyDescent="0.25">
      <c r="A19290" s="11">
        <v>511202080</v>
      </c>
      <c r="B19290" t="s">
        <v>14256</v>
      </c>
      <c r="C19290" t="s">
        <v>14257</v>
      </c>
      <c r="D19290" s="12">
        <v>3</v>
      </c>
      <c r="E19290" s="12">
        <v>6</v>
      </c>
    </row>
    <row r="19291" spans="1:5" x14ac:dyDescent="0.25">
      <c r="A19291" s="11">
        <v>151337611</v>
      </c>
      <c r="B19291" t="s">
        <v>14258</v>
      </c>
      <c r="C19291" t="s">
        <v>14260</v>
      </c>
      <c r="D19291" s="12">
        <v>5</v>
      </c>
      <c r="E19291" s="12">
        <v>10</v>
      </c>
    </row>
    <row r="19292" spans="1:5" x14ac:dyDescent="0.25">
      <c r="A19292" s="11">
        <v>151317611</v>
      </c>
      <c r="B19292" t="s">
        <v>14258</v>
      </c>
      <c r="C19292" t="s">
        <v>14259</v>
      </c>
      <c r="D19292" s="12">
        <v>5</v>
      </c>
      <c r="E19292" s="12">
        <v>10</v>
      </c>
    </row>
    <row r="19293" spans="1:5" x14ac:dyDescent="0.25">
      <c r="A19293" s="11">
        <v>151318612</v>
      </c>
      <c r="B19293" t="s">
        <v>14261</v>
      </c>
      <c r="C19293" t="s">
        <v>14262</v>
      </c>
      <c r="D19293" s="12">
        <v>3</v>
      </c>
      <c r="E19293" s="12">
        <v>6</v>
      </c>
    </row>
    <row r="19294" spans="1:5" x14ac:dyDescent="0.25">
      <c r="A19294" s="11">
        <v>151338612</v>
      </c>
      <c r="B19294" t="s">
        <v>14261</v>
      </c>
      <c r="C19294" t="s">
        <v>14262</v>
      </c>
      <c r="D19294" s="12">
        <v>3</v>
      </c>
      <c r="E19294" s="12">
        <v>6</v>
      </c>
    </row>
    <row r="19295" spans="1:5" x14ac:dyDescent="0.25">
      <c r="A19295" s="11">
        <v>511201067</v>
      </c>
      <c r="B19295" t="s">
        <v>14263</v>
      </c>
      <c r="C19295" t="s">
        <v>14253</v>
      </c>
      <c r="D19295" s="12">
        <v>3</v>
      </c>
      <c r="E19295" s="12">
        <v>6</v>
      </c>
    </row>
    <row r="19296" spans="1:5" x14ac:dyDescent="0.25">
      <c r="A19296" s="11">
        <v>511312020</v>
      </c>
      <c r="B19296" t="s">
        <v>14264</v>
      </c>
      <c r="C19296" t="s">
        <v>14265</v>
      </c>
      <c r="D19296" s="12">
        <v>3</v>
      </c>
      <c r="E19296" s="12">
        <v>6</v>
      </c>
    </row>
    <row r="19297" spans="1:5" x14ac:dyDescent="0.25">
      <c r="A19297" s="11">
        <v>131217506</v>
      </c>
      <c r="B19297" t="s">
        <v>33837</v>
      </c>
      <c r="C19297" t="s">
        <v>14158</v>
      </c>
      <c r="D19297" s="12">
        <v>3</v>
      </c>
      <c r="E19297" s="12">
        <v>5</v>
      </c>
    </row>
    <row r="19298" spans="1:5" x14ac:dyDescent="0.25">
      <c r="A19298" s="11">
        <v>131218517</v>
      </c>
      <c r="B19298" t="s">
        <v>33838</v>
      </c>
      <c r="C19298" t="s">
        <v>14281</v>
      </c>
      <c r="D19298" s="12">
        <v>3</v>
      </c>
      <c r="E19298" s="12">
        <v>5</v>
      </c>
    </row>
    <row r="19299" spans="1:5" x14ac:dyDescent="0.25">
      <c r="A19299" s="11">
        <v>131215356</v>
      </c>
      <c r="B19299" t="s">
        <v>33839</v>
      </c>
      <c r="C19299" t="s">
        <v>33840</v>
      </c>
      <c r="D19299" s="12">
        <v>3</v>
      </c>
      <c r="E19299" s="12">
        <v>4</v>
      </c>
    </row>
    <row r="19300" spans="1:5" x14ac:dyDescent="0.25">
      <c r="A19300" s="11">
        <v>511201051</v>
      </c>
      <c r="B19300" t="s">
        <v>14266</v>
      </c>
      <c r="C19300" t="s">
        <v>14267</v>
      </c>
      <c r="D19300" s="12">
        <v>2</v>
      </c>
      <c r="E19300" s="12">
        <v>0</v>
      </c>
    </row>
    <row r="19301" spans="1:5" x14ac:dyDescent="0.25">
      <c r="A19301" s="11">
        <v>511102006</v>
      </c>
      <c r="B19301" t="s">
        <v>14266</v>
      </c>
      <c r="C19301" t="s">
        <v>14268</v>
      </c>
      <c r="D19301" s="12">
        <v>2</v>
      </c>
      <c r="E19301" s="12">
        <v>0</v>
      </c>
    </row>
    <row r="19302" spans="1:5" x14ac:dyDescent="0.25">
      <c r="A19302" s="11">
        <v>511202046</v>
      </c>
      <c r="B19302" t="s">
        <v>14266</v>
      </c>
      <c r="C19302" t="s">
        <v>14267</v>
      </c>
      <c r="D19302" s="12">
        <v>2</v>
      </c>
      <c r="E19302" s="12">
        <v>0</v>
      </c>
    </row>
    <row r="19303" spans="1:5" x14ac:dyDescent="0.25">
      <c r="A19303" s="11">
        <v>131235107</v>
      </c>
      <c r="B19303" t="s">
        <v>14269</v>
      </c>
      <c r="C19303" t="s">
        <v>14270</v>
      </c>
      <c r="D19303" s="12">
        <v>2</v>
      </c>
      <c r="E19303" s="12">
        <v>3</v>
      </c>
    </row>
    <row r="19304" spans="1:5" x14ac:dyDescent="0.25">
      <c r="A19304" s="11">
        <v>131235319</v>
      </c>
      <c r="B19304" t="s">
        <v>14271</v>
      </c>
      <c r="C19304" t="s">
        <v>14272</v>
      </c>
      <c r="D19304" s="12">
        <v>2</v>
      </c>
      <c r="E19304" s="12">
        <v>3</v>
      </c>
    </row>
    <row r="19305" spans="1:5" x14ac:dyDescent="0.25">
      <c r="A19305" s="11">
        <v>131215319</v>
      </c>
      <c r="B19305" t="s">
        <v>14271</v>
      </c>
      <c r="C19305" t="s">
        <v>14272</v>
      </c>
      <c r="D19305" s="12">
        <v>2</v>
      </c>
      <c r="E19305" s="12">
        <v>3</v>
      </c>
    </row>
    <row r="19306" spans="1:5" x14ac:dyDescent="0.25">
      <c r="A19306" s="11">
        <v>512901028</v>
      </c>
      <c r="B19306" t="s">
        <v>14273</v>
      </c>
      <c r="C19306" t="s">
        <v>14274</v>
      </c>
      <c r="D19306" s="12">
        <v>3</v>
      </c>
      <c r="E19306" s="12">
        <v>6</v>
      </c>
    </row>
    <row r="19307" spans="1:5" x14ac:dyDescent="0.25">
      <c r="A19307" s="11">
        <v>512901009</v>
      </c>
      <c r="B19307" t="s">
        <v>14273</v>
      </c>
      <c r="C19307" t="s">
        <v>14274</v>
      </c>
      <c r="D19307" s="12">
        <v>3</v>
      </c>
      <c r="E19307" s="12">
        <v>9</v>
      </c>
    </row>
    <row r="19308" spans="1:5" x14ac:dyDescent="0.25">
      <c r="A19308" s="11">
        <v>151917658</v>
      </c>
      <c r="B19308" t="s">
        <v>33841</v>
      </c>
      <c r="C19308" t="s">
        <v>33842</v>
      </c>
      <c r="D19308" s="12">
        <v>0</v>
      </c>
      <c r="E19308" s="12">
        <v>2</v>
      </c>
    </row>
    <row r="19309" spans="1:5" x14ac:dyDescent="0.25">
      <c r="A19309" s="11">
        <v>151318511</v>
      </c>
      <c r="B19309" t="s">
        <v>14275</v>
      </c>
      <c r="C19309" t="s">
        <v>14083</v>
      </c>
      <c r="D19309" s="12">
        <v>5</v>
      </c>
      <c r="E19309" s="12">
        <v>10</v>
      </c>
    </row>
    <row r="19310" spans="1:5" x14ac:dyDescent="0.25">
      <c r="A19310" s="11">
        <v>821411004</v>
      </c>
      <c r="B19310" t="s">
        <v>14276</v>
      </c>
      <c r="C19310" t="s">
        <v>14277</v>
      </c>
      <c r="D19310" s="12">
        <v>2</v>
      </c>
      <c r="E19310" s="12">
        <v>2</v>
      </c>
    </row>
    <row r="19311" spans="1:5" x14ac:dyDescent="0.25">
      <c r="A19311" s="11">
        <v>121411132</v>
      </c>
      <c r="B19311" t="s">
        <v>14276</v>
      </c>
      <c r="C19311" t="s">
        <v>14277</v>
      </c>
      <c r="D19311" s="12">
        <v>2</v>
      </c>
      <c r="E19311" s="12">
        <v>2</v>
      </c>
    </row>
    <row r="19312" spans="1:5" x14ac:dyDescent="0.25">
      <c r="A19312" s="11">
        <v>121431103</v>
      </c>
      <c r="B19312" t="s">
        <v>14276</v>
      </c>
      <c r="C19312" t="s">
        <v>14277</v>
      </c>
      <c r="D19312" s="12">
        <v>2</v>
      </c>
      <c r="E19312" s="12">
        <v>2</v>
      </c>
    </row>
    <row r="19313" spans="1:5" x14ac:dyDescent="0.25">
      <c r="A19313" s="11">
        <v>121411112</v>
      </c>
      <c r="B19313" t="s">
        <v>14276</v>
      </c>
      <c r="C19313" t="s">
        <v>14277</v>
      </c>
      <c r="D19313" s="12">
        <v>3</v>
      </c>
      <c r="E19313" s="12">
        <v>5</v>
      </c>
    </row>
    <row r="19314" spans="1:5" x14ac:dyDescent="0.25">
      <c r="A19314" s="11">
        <v>821412005</v>
      </c>
      <c r="B19314" t="s">
        <v>14278</v>
      </c>
      <c r="C19314" t="s">
        <v>14279</v>
      </c>
      <c r="D19314" s="12">
        <v>2</v>
      </c>
      <c r="E19314" s="12">
        <v>2</v>
      </c>
    </row>
    <row r="19315" spans="1:5" x14ac:dyDescent="0.25">
      <c r="A19315" s="11">
        <v>121412118</v>
      </c>
      <c r="B19315" t="s">
        <v>14278</v>
      </c>
      <c r="C19315" t="s">
        <v>14279</v>
      </c>
      <c r="D19315" s="12">
        <v>2</v>
      </c>
      <c r="E19315" s="12">
        <v>2</v>
      </c>
    </row>
    <row r="19316" spans="1:5" x14ac:dyDescent="0.25">
      <c r="A19316" s="11">
        <v>121432104</v>
      </c>
      <c r="B19316" t="s">
        <v>14278</v>
      </c>
      <c r="C19316" t="s">
        <v>14279</v>
      </c>
      <c r="D19316" s="12">
        <v>2</v>
      </c>
      <c r="E19316" s="12">
        <v>2</v>
      </c>
    </row>
    <row r="19317" spans="1:5" x14ac:dyDescent="0.25">
      <c r="A19317" s="11">
        <v>131218428</v>
      </c>
      <c r="B19317" t="s">
        <v>14280</v>
      </c>
      <c r="C19317" t="s">
        <v>14281</v>
      </c>
      <c r="D19317" s="12">
        <v>3</v>
      </c>
      <c r="E19317" s="12">
        <v>6</v>
      </c>
    </row>
    <row r="19318" spans="1:5" x14ac:dyDescent="0.25">
      <c r="A19318" s="11">
        <v>131238428</v>
      </c>
      <c r="B19318" t="s">
        <v>14280</v>
      </c>
      <c r="C19318" t="s">
        <v>14281</v>
      </c>
      <c r="D19318" s="12">
        <v>3</v>
      </c>
      <c r="E19318" s="12">
        <v>6</v>
      </c>
    </row>
    <row r="19319" spans="1:5" x14ac:dyDescent="0.25">
      <c r="A19319" s="11">
        <v>151318620</v>
      </c>
      <c r="B19319" t="s">
        <v>14282</v>
      </c>
      <c r="C19319" t="s">
        <v>14283</v>
      </c>
      <c r="D19319" s="12">
        <v>3</v>
      </c>
      <c r="E19319" s="12">
        <v>6</v>
      </c>
    </row>
    <row r="19320" spans="1:5" x14ac:dyDescent="0.25">
      <c r="A19320" s="11">
        <v>151338620</v>
      </c>
      <c r="B19320" t="s">
        <v>14282</v>
      </c>
      <c r="C19320" t="s">
        <v>14283</v>
      </c>
      <c r="D19320" s="12">
        <v>3</v>
      </c>
      <c r="E19320" s="12">
        <v>6</v>
      </c>
    </row>
    <row r="19321" spans="1:5" x14ac:dyDescent="0.25">
      <c r="A19321" s="11">
        <v>545012011</v>
      </c>
      <c r="B19321" t="s">
        <v>14284</v>
      </c>
      <c r="C19321" t="s">
        <v>14285</v>
      </c>
      <c r="D19321" s="12">
        <v>2</v>
      </c>
      <c r="E19321" s="12">
        <v>10</v>
      </c>
    </row>
    <row r="19322" spans="1:5" x14ac:dyDescent="0.25">
      <c r="A19322" s="11">
        <v>545012023</v>
      </c>
      <c r="B19322" t="s">
        <v>14284</v>
      </c>
      <c r="C19322" t="s">
        <v>14285</v>
      </c>
      <c r="D19322" s="12">
        <v>3</v>
      </c>
      <c r="E19322" s="12" t="s">
        <v>35774</v>
      </c>
    </row>
    <row r="19323" spans="1:5" x14ac:dyDescent="0.25">
      <c r="A19323" s="11">
        <v>131218429</v>
      </c>
      <c r="B19323" t="s">
        <v>14286</v>
      </c>
      <c r="C19323" t="s">
        <v>14287</v>
      </c>
      <c r="D19323" s="12">
        <v>3</v>
      </c>
      <c r="E19323" s="12">
        <v>6</v>
      </c>
    </row>
    <row r="19324" spans="1:5" x14ac:dyDescent="0.25">
      <c r="A19324" s="11">
        <v>131238429</v>
      </c>
      <c r="B19324" t="s">
        <v>14286</v>
      </c>
      <c r="C19324" t="s">
        <v>14287</v>
      </c>
      <c r="D19324" s="12">
        <v>3</v>
      </c>
      <c r="E19324" s="12">
        <v>6</v>
      </c>
    </row>
    <row r="19325" spans="1:5" x14ac:dyDescent="0.25">
      <c r="A19325" s="11">
        <v>131218438</v>
      </c>
      <c r="B19325" t="s">
        <v>14288</v>
      </c>
      <c r="C19325" t="s">
        <v>14289</v>
      </c>
      <c r="D19325" s="12">
        <v>3</v>
      </c>
      <c r="E19325" s="12">
        <v>5</v>
      </c>
    </row>
    <row r="19326" spans="1:5" x14ac:dyDescent="0.25">
      <c r="A19326" s="11">
        <v>131238438</v>
      </c>
      <c r="B19326" t="s">
        <v>14288</v>
      </c>
      <c r="C19326" t="s">
        <v>14289</v>
      </c>
      <c r="D19326" s="12">
        <v>3</v>
      </c>
      <c r="E19326" s="12">
        <v>5</v>
      </c>
    </row>
    <row r="19327" spans="1:5" x14ac:dyDescent="0.25">
      <c r="A19327" s="11">
        <v>403018011</v>
      </c>
      <c r="B19327" t="s">
        <v>14290</v>
      </c>
      <c r="C19327" t="s">
        <v>14291</v>
      </c>
      <c r="D19327" s="12">
        <v>2</v>
      </c>
      <c r="E19327" s="12">
        <v>3</v>
      </c>
    </row>
    <row r="19328" spans="1:5" x14ac:dyDescent="0.25">
      <c r="A19328" s="11">
        <v>131218441</v>
      </c>
      <c r="B19328" t="s">
        <v>14290</v>
      </c>
      <c r="C19328" t="s">
        <v>14291</v>
      </c>
      <c r="D19328" s="12">
        <v>2</v>
      </c>
      <c r="E19328" s="12">
        <v>3</v>
      </c>
    </row>
    <row r="19329" spans="1:5" x14ac:dyDescent="0.25">
      <c r="A19329" s="11">
        <v>131238441</v>
      </c>
      <c r="B19329" t="s">
        <v>14290</v>
      </c>
      <c r="C19329" t="s">
        <v>14291</v>
      </c>
      <c r="D19329" s="12">
        <v>2</v>
      </c>
      <c r="E19329" s="12">
        <v>3</v>
      </c>
    </row>
    <row r="19330" spans="1:5" x14ac:dyDescent="0.25">
      <c r="A19330" s="11">
        <v>131218427</v>
      </c>
      <c r="B19330" t="s">
        <v>14292</v>
      </c>
      <c r="C19330" t="s">
        <v>14291</v>
      </c>
      <c r="D19330" s="12">
        <v>3</v>
      </c>
      <c r="E19330" s="12">
        <v>5</v>
      </c>
    </row>
    <row r="19331" spans="1:5" x14ac:dyDescent="0.25">
      <c r="A19331" s="11">
        <v>131238427</v>
      </c>
      <c r="B19331" t="s">
        <v>14292</v>
      </c>
      <c r="C19331" t="s">
        <v>14291</v>
      </c>
      <c r="D19331" s="12">
        <v>3</v>
      </c>
      <c r="E19331" s="12">
        <v>5</v>
      </c>
    </row>
    <row r="19332" spans="1:5" x14ac:dyDescent="0.25">
      <c r="A19332" s="11">
        <v>131235336</v>
      </c>
      <c r="B19332" t="s">
        <v>14293</v>
      </c>
      <c r="C19332" t="s">
        <v>14291</v>
      </c>
      <c r="D19332" s="12">
        <v>2</v>
      </c>
      <c r="E19332" s="12">
        <v>3</v>
      </c>
    </row>
    <row r="19333" spans="1:5" x14ac:dyDescent="0.25">
      <c r="A19333" s="11">
        <v>131215336</v>
      </c>
      <c r="B19333" t="s">
        <v>14294</v>
      </c>
      <c r="C19333" t="s">
        <v>14291</v>
      </c>
      <c r="D19333" s="12">
        <v>2</v>
      </c>
      <c r="E19333" s="12">
        <v>3</v>
      </c>
    </row>
    <row r="19334" spans="1:5" x14ac:dyDescent="0.25">
      <c r="A19334" s="11">
        <v>141318022</v>
      </c>
      <c r="B19334" t="s">
        <v>14295</v>
      </c>
      <c r="C19334" t="s">
        <v>14296</v>
      </c>
      <c r="D19334" s="12">
        <v>2</v>
      </c>
      <c r="E19334" s="12">
        <v>2</v>
      </c>
    </row>
    <row r="19335" spans="1:5" x14ac:dyDescent="0.25">
      <c r="A19335" s="11">
        <v>151614572</v>
      </c>
      <c r="B19335" t="s">
        <v>14297</v>
      </c>
      <c r="C19335" t="s">
        <v>33843</v>
      </c>
      <c r="D19335" s="12">
        <v>2</v>
      </c>
      <c r="E19335" s="12">
        <v>3</v>
      </c>
    </row>
    <row r="19336" spans="1:5" x14ac:dyDescent="0.25">
      <c r="A19336" s="11">
        <v>151615397</v>
      </c>
      <c r="B19336" t="s">
        <v>14297</v>
      </c>
      <c r="C19336" t="s">
        <v>14298</v>
      </c>
      <c r="D19336" s="12">
        <v>3</v>
      </c>
      <c r="E19336" s="12">
        <v>5</v>
      </c>
    </row>
    <row r="19337" spans="1:5" x14ac:dyDescent="0.25">
      <c r="A19337" s="11">
        <v>151616360</v>
      </c>
      <c r="B19337" t="s">
        <v>14297</v>
      </c>
      <c r="C19337" t="s">
        <v>14299</v>
      </c>
      <c r="D19337" s="12">
        <v>3</v>
      </c>
      <c r="E19337" s="12">
        <v>4</v>
      </c>
    </row>
    <row r="19338" spans="1:5" x14ac:dyDescent="0.25">
      <c r="A19338" s="11">
        <v>801113013</v>
      </c>
      <c r="B19338" t="s">
        <v>14297</v>
      </c>
      <c r="C19338" t="s">
        <v>33843</v>
      </c>
      <c r="D19338" s="12">
        <v>3</v>
      </c>
      <c r="E19338" s="12">
        <v>3</v>
      </c>
    </row>
    <row r="19339" spans="1:5" x14ac:dyDescent="0.25">
      <c r="A19339" s="11">
        <v>403215030</v>
      </c>
      <c r="B19339" t="s">
        <v>14297</v>
      </c>
      <c r="C19339" t="s">
        <v>14298</v>
      </c>
      <c r="D19339" s="12">
        <v>3</v>
      </c>
      <c r="E19339" s="12">
        <v>5</v>
      </c>
    </row>
    <row r="19340" spans="1:5" x14ac:dyDescent="0.25">
      <c r="A19340" s="11">
        <v>832117025</v>
      </c>
      <c r="B19340" t="s">
        <v>14300</v>
      </c>
      <c r="C19340" t="s">
        <v>14301</v>
      </c>
      <c r="D19340" s="12">
        <v>3</v>
      </c>
      <c r="E19340" s="12">
        <v>5</v>
      </c>
    </row>
    <row r="19341" spans="1:5" x14ac:dyDescent="0.25">
      <c r="A19341" s="11">
        <v>832116014</v>
      </c>
      <c r="B19341" t="s">
        <v>14300</v>
      </c>
      <c r="C19341" t="s">
        <v>14301</v>
      </c>
      <c r="D19341" s="12">
        <v>3</v>
      </c>
      <c r="E19341" s="12">
        <v>5</v>
      </c>
    </row>
    <row r="19342" spans="1:5" x14ac:dyDescent="0.25">
      <c r="A19342" s="11">
        <v>111011095</v>
      </c>
      <c r="B19342" t="s">
        <v>33844</v>
      </c>
      <c r="C19342" t="s">
        <v>33845</v>
      </c>
      <c r="D19342" s="12">
        <v>0</v>
      </c>
      <c r="E19342" s="12">
        <v>2</v>
      </c>
    </row>
    <row r="19343" spans="1:5" x14ac:dyDescent="0.25">
      <c r="A19343" s="11">
        <v>251818001</v>
      </c>
      <c r="B19343" t="s">
        <v>33846</v>
      </c>
      <c r="C19343" t="s">
        <v>33847</v>
      </c>
      <c r="D19343" s="12">
        <v>2</v>
      </c>
      <c r="E19343" s="12">
        <v>5</v>
      </c>
    </row>
    <row r="19344" spans="1:5" x14ac:dyDescent="0.25">
      <c r="A19344" s="11">
        <v>522801204</v>
      </c>
      <c r="B19344" t="s">
        <v>14302</v>
      </c>
      <c r="C19344" t="s">
        <v>14303</v>
      </c>
      <c r="D19344" s="12">
        <v>4</v>
      </c>
      <c r="E19344" s="12">
        <v>8</v>
      </c>
    </row>
    <row r="19345" spans="1:5" x14ac:dyDescent="0.25">
      <c r="A19345" s="11">
        <v>522803204</v>
      </c>
      <c r="B19345" t="s">
        <v>14302</v>
      </c>
      <c r="C19345" t="s">
        <v>14303</v>
      </c>
      <c r="D19345" s="12">
        <v>4</v>
      </c>
      <c r="E19345" s="12" t="s">
        <v>35774</v>
      </c>
    </row>
    <row r="19346" spans="1:5" x14ac:dyDescent="0.25">
      <c r="A19346" s="11">
        <v>505302523</v>
      </c>
      <c r="B19346" t="s">
        <v>14304</v>
      </c>
      <c r="C19346" t="s">
        <v>14305</v>
      </c>
      <c r="D19346" s="12">
        <v>3</v>
      </c>
      <c r="E19346" s="12" t="s">
        <v>35774</v>
      </c>
    </row>
    <row r="19347" spans="1:5" x14ac:dyDescent="0.25">
      <c r="A19347" s="11">
        <v>522804302</v>
      </c>
      <c r="B19347" t="s">
        <v>14306</v>
      </c>
      <c r="C19347" t="s">
        <v>14307</v>
      </c>
      <c r="D19347" s="12">
        <v>4</v>
      </c>
      <c r="E19347" s="12" t="s">
        <v>35774</v>
      </c>
    </row>
    <row r="19348" spans="1:5" x14ac:dyDescent="0.25">
      <c r="A19348" s="11">
        <v>522802302</v>
      </c>
      <c r="B19348" t="s">
        <v>14306</v>
      </c>
      <c r="C19348" t="s">
        <v>14307</v>
      </c>
      <c r="D19348" s="12">
        <v>4</v>
      </c>
      <c r="E19348" s="12">
        <v>8</v>
      </c>
    </row>
    <row r="19349" spans="1:5" x14ac:dyDescent="0.25">
      <c r="A19349" s="11">
        <v>401912506</v>
      </c>
      <c r="B19349" t="s">
        <v>14308</v>
      </c>
      <c r="C19349" t="s">
        <v>14309</v>
      </c>
      <c r="D19349" s="12">
        <v>3</v>
      </c>
      <c r="E19349" s="12">
        <v>5</v>
      </c>
    </row>
    <row r="19350" spans="1:5" x14ac:dyDescent="0.25">
      <c r="A19350" s="11">
        <v>151618521</v>
      </c>
      <c r="B19350" t="s">
        <v>14310</v>
      </c>
      <c r="C19350" t="s">
        <v>14311</v>
      </c>
      <c r="D19350" s="12">
        <v>5</v>
      </c>
      <c r="E19350" s="12">
        <v>10</v>
      </c>
    </row>
    <row r="19351" spans="1:5" x14ac:dyDescent="0.25">
      <c r="A19351" s="11">
        <v>151618548</v>
      </c>
      <c r="B19351" t="s">
        <v>14312</v>
      </c>
      <c r="C19351" t="s">
        <v>14313</v>
      </c>
      <c r="D19351" s="12">
        <v>3</v>
      </c>
      <c r="E19351" s="12">
        <v>6</v>
      </c>
    </row>
    <row r="19352" spans="1:5" x14ac:dyDescent="0.25">
      <c r="A19352" s="11">
        <v>151618580</v>
      </c>
      <c r="B19352" t="s">
        <v>14314</v>
      </c>
      <c r="C19352" t="s">
        <v>14315</v>
      </c>
      <c r="D19352" s="12">
        <v>3</v>
      </c>
      <c r="E19352" s="12">
        <v>5</v>
      </c>
    </row>
    <row r="19353" spans="1:5" x14ac:dyDescent="0.25">
      <c r="A19353" s="11">
        <v>151617644</v>
      </c>
      <c r="B19353" t="s">
        <v>14314</v>
      </c>
      <c r="C19353" t="s">
        <v>14315</v>
      </c>
      <c r="D19353" s="12">
        <v>3</v>
      </c>
      <c r="E19353" s="12">
        <v>4</v>
      </c>
    </row>
    <row r="19354" spans="1:5" x14ac:dyDescent="0.25">
      <c r="A19354" s="11">
        <v>151617632</v>
      </c>
      <c r="B19354" t="s">
        <v>14314</v>
      </c>
      <c r="C19354" t="s">
        <v>14315</v>
      </c>
      <c r="D19354" s="12">
        <v>3</v>
      </c>
      <c r="E19354" s="12">
        <v>5</v>
      </c>
    </row>
    <row r="19355" spans="1:5" x14ac:dyDescent="0.25">
      <c r="A19355" s="11">
        <v>401912603</v>
      </c>
      <c r="B19355" t="s">
        <v>14316</v>
      </c>
      <c r="C19355" t="s">
        <v>14317</v>
      </c>
      <c r="D19355" s="12">
        <v>3</v>
      </c>
      <c r="E19355">
        <v>5</v>
      </c>
    </row>
    <row r="19356" spans="1:5" x14ac:dyDescent="0.25">
      <c r="A19356" s="11">
        <v>401912568</v>
      </c>
      <c r="B19356" t="s">
        <v>14318</v>
      </c>
      <c r="C19356" t="s">
        <v>14319</v>
      </c>
      <c r="D19356" s="12">
        <v>3</v>
      </c>
      <c r="E19356" t="s">
        <v>35774</v>
      </c>
    </row>
    <row r="19357" spans="1:5" x14ac:dyDescent="0.25">
      <c r="A19357" s="11">
        <v>501602519</v>
      </c>
      <c r="B19357" t="s">
        <v>14320</v>
      </c>
      <c r="C19357" t="s">
        <v>14321</v>
      </c>
      <c r="D19357" s="12">
        <v>3</v>
      </c>
      <c r="E19357" s="12" t="s">
        <v>35774</v>
      </c>
    </row>
    <row r="19358" spans="1:5" x14ac:dyDescent="0.25">
      <c r="A19358" s="11">
        <v>501601522</v>
      </c>
      <c r="B19358" t="s">
        <v>14322</v>
      </c>
      <c r="C19358" t="s">
        <v>14321</v>
      </c>
      <c r="D19358" s="12">
        <v>3</v>
      </c>
      <c r="E19358" s="12" t="s">
        <v>35774</v>
      </c>
    </row>
    <row r="19359" spans="1:5" x14ac:dyDescent="0.25">
      <c r="A19359" s="11">
        <v>501711629</v>
      </c>
      <c r="B19359" t="s">
        <v>14323</v>
      </c>
      <c r="C19359" t="s">
        <v>14321</v>
      </c>
      <c r="D19359" s="12">
        <v>3</v>
      </c>
      <c r="E19359" s="12" t="s">
        <v>35774</v>
      </c>
    </row>
    <row r="19360" spans="1:5" x14ac:dyDescent="0.25">
      <c r="A19360" s="11">
        <v>501602619</v>
      </c>
      <c r="B19360" t="s">
        <v>14324</v>
      </c>
      <c r="C19360" t="s">
        <v>14325</v>
      </c>
      <c r="D19360" s="12">
        <v>3</v>
      </c>
      <c r="E19360" s="12" t="s">
        <v>35774</v>
      </c>
    </row>
    <row r="19361" spans="1:5" x14ac:dyDescent="0.25">
      <c r="A19361" s="11">
        <v>501712614</v>
      </c>
      <c r="B19361" t="s">
        <v>14324</v>
      </c>
      <c r="C19361" t="s">
        <v>14325</v>
      </c>
      <c r="D19361" s="12">
        <v>3</v>
      </c>
      <c r="E19361" s="12" t="s">
        <v>35774</v>
      </c>
    </row>
    <row r="19362" spans="1:5" x14ac:dyDescent="0.25">
      <c r="A19362" s="11">
        <v>503401510</v>
      </c>
      <c r="B19362" t="s">
        <v>14326</v>
      </c>
      <c r="C19362" t="s">
        <v>14327</v>
      </c>
      <c r="D19362" s="12">
        <v>3</v>
      </c>
      <c r="E19362" s="12" t="s">
        <v>35774</v>
      </c>
    </row>
    <row r="19363" spans="1:5" x14ac:dyDescent="0.25">
      <c r="A19363" s="11">
        <v>503411602</v>
      </c>
      <c r="B19363" t="s">
        <v>14326</v>
      </c>
      <c r="C19363" t="s">
        <v>14327</v>
      </c>
      <c r="D19363" s="12">
        <v>3</v>
      </c>
      <c r="E19363" s="12" t="s">
        <v>35774</v>
      </c>
    </row>
    <row r="19364" spans="1:5" x14ac:dyDescent="0.25">
      <c r="A19364" s="11">
        <v>501601609</v>
      </c>
      <c r="B19364" t="s">
        <v>14328</v>
      </c>
      <c r="C19364" t="s">
        <v>14329</v>
      </c>
      <c r="D19364" s="12">
        <v>3</v>
      </c>
      <c r="E19364" s="12" t="s">
        <v>35774</v>
      </c>
    </row>
    <row r="19365" spans="1:5" x14ac:dyDescent="0.25">
      <c r="A19365" s="11">
        <v>501602607</v>
      </c>
      <c r="B19365" t="s">
        <v>14330</v>
      </c>
      <c r="C19365" t="s">
        <v>14331</v>
      </c>
      <c r="D19365" s="12">
        <v>3</v>
      </c>
      <c r="E19365" s="12" t="s">
        <v>35774</v>
      </c>
    </row>
    <row r="19366" spans="1:5" x14ac:dyDescent="0.25">
      <c r="A19366" s="11">
        <v>512012033</v>
      </c>
      <c r="B19366" t="s">
        <v>14332</v>
      </c>
      <c r="C19366" t="s">
        <v>14333</v>
      </c>
      <c r="D19366" s="12">
        <v>3</v>
      </c>
      <c r="E19366" s="12">
        <v>6</v>
      </c>
    </row>
    <row r="19367" spans="1:5" x14ac:dyDescent="0.25">
      <c r="A19367" s="11">
        <v>512012047</v>
      </c>
      <c r="B19367" t="s">
        <v>14334</v>
      </c>
      <c r="C19367" t="s">
        <v>14335</v>
      </c>
      <c r="D19367" s="12">
        <v>3</v>
      </c>
      <c r="E19367" t="s">
        <v>35774</v>
      </c>
    </row>
    <row r="19368" spans="1:5" x14ac:dyDescent="0.25">
      <c r="A19368" s="11">
        <v>261115009</v>
      </c>
      <c r="B19368" t="s">
        <v>14336</v>
      </c>
      <c r="C19368" t="s">
        <v>14337</v>
      </c>
      <c r="D19368" s="12">
        <v>2</v>
      </c>
      <c r="E19368">
        <v>3</v>
      </c>
    </row>
    <row r="19369" spans="1:5" x14ac:dyDescent="0.25">
      <c r="A19369" s="11">
        <v>261135009</v>
      </c>
      <c r="B19369" t="s">
        <v>14336</v>
      </c>
      <c r="C19369" t="s">
        <v>14337</v>
      </c>
      <c r="D19369" s="12">
        <v>2</v>
      </c>
      <c r="E19369">
        <v>3</v>
      </c>
    </row>
    <row r="19370" spans="1:5" x14ac:dyDescent="0.25">
      <c r="A19370" s="11">
        <v>261116007</v>
      </c>
      <c r="B19370" t="s">
        <v>14338</v>
      </c>
      <c r="C19370" t="s">
        <v>14339</v>
      </c>
      <c r="D19370" s="12">
        <v>2</v>
      </c>
      <c r="E19370">
        <v>3</v>
      </c>
    </row>
    <row r="19371" spans="1:5" x14ac:dyDescent="0.25">
      <c r="A19371" s="11">
        <v>261136007</v>
      </c>
      <c r="B19371" t="s">
        <v>14338</v>
      </c>
      <c r="C19371" t="s">
        <v>14339</v>
      </c>
      <c r="D19371" s="12">
        <v>2</v>
      </c>
      <c r="E19371">
        <v>3</v>
      </c>
    </row>
    <row r="19372" spans="1:5" x14ac:dyDescent="0.25">
      <c r="A19372" s="11">
        <v>121616365</v>
      </c>
      <c r="B19372" t="s">
        <v>14340</v>
      </c>
      <c r="C19372" t="s">
        <v>14340</v>
      </c>
      <c r="D19372" s="12">
        <v>3</v>
      </c>
      <c r="E19372">
        <v>5</v>
      </c>
    </row>
    <row r="19373" spans="1:5" x14ac:dyDescent="0.25">
      <c r="A19373" s="11">
        <v>821617034</v>
      </c>
      <c r="B19373" t="s">
        <v>14340</v>
      </c>
      <c r="C19373" t="s">
        <v>14340</v>
      </c>
      <c r="D19373" s="12">
        <v>3</v>
      </c>
      <c r="E19373" s="12">
        <v>4</v>
      </c>
    </row>
    <row r="19374" spans="1:5" x14ac:dyDescent="0.25">
      <c r="A19374" s="11">
        <v>121617534</v>
      </c>
      <c r="B19374" t="s">
        <v>14340</v>
      </c>
      <c r="C19374" t="s">
        <v>14340</v>
      </c>
      <c r="D19374" s="12">
        <v>3</v>
      </c>
      <c r="E19374" s="12">
        <v>5</v>
      </c>
    </row>
    <row r="19375" spans="1:5" x14ac:dyDescent="0.25">
      <c r="A19375" s="11">
        <v>821617001</v>
      </c>
      <c r="B19375" t="s">
        <v>14340</v>
      </c>
      <c r="C19375" t="s">
        <v>14340</v>
      </c>
      <c r="D19375" s="12">
        <v>3</v>
      </c>
      <c r="E19375" s="12">
        <v>5</v>
      </c>
    </row>
    <row r="19376" spans="1:5" x14ac:dyDescent="0.25">
      <c r="A19376" s="11">
        <v>121636364</v>
      </c>
      <c r="B19376" t="s">
        <v>14340</v>
      </c>
      <c r="C19376" t="s">
        <v>14340</v>
      </c>
      <c r="D19376" s="12">
        <v>3</v>
      </c>
      <c r="E19376" s="12">
        <v>5</v>
      </c>
    </row>
    <row r="19377" spans="1:5" x14ac:dyDescent="0.25">
      <c r="A19377" s="11">
        <v>121637534</v>
      </c>
      <c r="B19377" t="s">
        <v>14340</v>
      </c>
      <c r="C19377" t="s">
        <v>14340</v>
      </c>
      <c r="D19377" s="12">
        <v>3</v>
      </c>
      <c r="E19377" s="12">
        <v>5</v>
      </c>
    </row>
    <row r="19378" spans="1:5" x14ac:dyDescent="0.25">
      <c r="A19378" s="11">
        <v>121335346</v>
      </c>
      <c r="B19378" t="s">
        <v>14341</v>
      </c>
      <c r="C19378" t="s">
        <v>14342</v>
      </c>
      <c r="D19378" s="12">
        <v>2</v>
      </c>
      <c r="E19378" s="12">
        <v>2</v>
      </c>
    </row>
    <row r="19379" spans="1:5" x14ac:dyDescent="0.25">
      <c r="A19379" s="11">
        <v>151515305</v>
      </c>
      <c r="B19379" t="s">
        <v>14341</v>
      </c>
      <c r="C19379" t="s">
        <v>14342</v>
      </c>
      <c r="D19379" s="12">
        <v>2</v>
      </c>
      <c r="E19379" s="12">
        <v>3</v>
      </c>
    </row>
    <row r="19380" spans="1:5" x14ac:dyDescent="0.25">
      <c r="A19380" s="11">
        <v>821313018</v>
      </c>
      <c r="B19380" t="s">
        <v>14341</v>
      </c>
      <c r="C19380" t="s">
        <v>14342</v>
      </c>
      <c r="D19380" s="12">
        <v>2</v>
      </c>
      <c r="E19380">
        <v>3</v>
      </c>
    </row>
    <row r="19381" spans="1:5" x14ac:dyDescent="0.25">
      <c r="A19381" s="11">
        <v>821313008</v>
      </c>
      <c r="B19381" t="s">
        <v>14341</v>
      </c>
      <c r="C19381" t="s">
        <v>14342</v>
      </c>
      <c r="D19381" s="12">
        <v>2</v>
      </c>
      <c r="E19381" s="12">
        <v>2</v>
      </c>
    </row>
    <row r="19382" spans="1:5" x14ac:dyDescent="0.25">
      <c r="A19382" s="11">
        <v>121313318</v>
      </c>
      <c r="B19382" t="s">
        <v>14341</v>
      </c>
      <c r="C19382" t="s">
        <v>14342</v>
      </c>
      <c r="D19382" s="12">
        <v>2</v>
      </c>
      <c r="E19382" s="12">
        <v>2</v>
      </c>
    </row>
    <row r="19383" spans="1:5" x14ac:dyDescent="0.25">
      <c r="A19383" s="11">
        <v>121315412</v>
      </c>
      <c r="B19383" t="s">
        <v>14341</v>
      </c>
      <c r="C19383" t="s">
        <v>14342</v>
      </c>
      <c r="D19383" s="12">
        <v>2</v>
      </c>
      <c r="E19383" s="12">
        <v>2</v>
      </c>
    </row>
    <row r="19384" spans="1:5" x14ac:dyDescent="0.25">
      <c r="A19384" s="11">
        <v>151514561</v>
      </c>
      <c r="B19384" t="s">
        <v>14343</v>
      </c>
      <c r="C19384" t="s">
        <v>14344</v>
      </c>
      <c r="D19384" s="12">
        <v>2</v>
      </c>
      <c r="E19384" s="12">
        <v>3</v>
      </c>
    </row>
    <row r="19385" spans="1:5" x14ac:dyDescent="0.25">
      <c r="A19385" s="11">
        <v>151514564</v>
      </c>
      <c r="B19385" t="s">
        <v>14343</v>
      </c>
      <c r="C19385" t="s">
        <v>14344</v>
      </c>
      <c r="D19385" s="12">
        <v>2</v>
      </c>
      <c r="E19385" s="12">
        <v>2</v>
      </c>
    </row>
    <row r="19386" spans="1:5" x14ac:dyDescent="0.25">
      <c r="A19386" s="11">
        <v>151516329</v>
      </c>
      <c r="B19386" t="s">
        <v>14345</v>
      </c>
      <c r="C19386" t="s">
        <v>14346</v>
      </c>
      <c r="D19386" s="12">
        <v>3</v>
      </c>
      <c r="E19386">
        <v>5</v>
      </c>
    </row>
    <row r="19387" spans="1:5" x14ac:dyDescent="0.25">
      <c r="A19387" s="11">
        <v>403218027</v>
      </c>
      <c r="B19387" t="s">
        <v>14345</v>
      </c>
      <c r="C19387" t="s">
        <v>14346</v>
      </c>
      <c r="D19387" s="12">
        <v>3</v>
      </c>
      <c r="E19387">
        <v>5</v>
      </c>
    </row>
    <row r="19388" spans="1:5" x14ac:dyDescent="0.25">
      <c r="A19388" s="11">
        <v>151516340</v>
      </c>
      <c r="B19388" t="s">
        <v>14345</v>
      </c>
      <c r="C19388" t="s">
        <v>14346</v>
      </c>
      <c r="D19388" s="12">
        <v>3</v>
      </c>
      <c r="E19388" s="12">
        <v>3</v>
      </c>
    </row>
    <row r="19389" spans="1:5" x14ac:dyDescent="0.25">
      <c r="A19389" s="11">
        <v>151518510</v>
      </c>
      <c r="B19389" t="s">
        <v>14345</v>
      </c>
      <c r="C19389" t="s">
        <v>14346</v>
      </c>
      <c r="D19389" s="12">
        <v>3</v>
      </c>
      <c r="E19389" s="12">
        <v>5</v>
      </c>
    </row>
    <row r="19390" spans="1:5" x14ac:dyDescent="0.25">
      <c r="A19390" s="11">
        <v>151518515</v>
      </c>
      <c r="B19390" t="s">
        <v>14347</v>
      </c>
      <c r="C19390" t="s">
        <v>14348</v>
      </c>
      <c r="D19390" s="12">
        <v>3</v>
      </c>
      <c r="E19390" s="12">
        <v>6</v>
      </c>
    </row>
    <row r="19391" spans="1:5" x14ac:dyDescent="0.25">
      <c r="A19391" s="11">
        <v>151517637</v>
      </c>
      <c r="B19391" t="s">
        <v>33848</v>
      </c>
      <c r="C19391" t="s">
        <v>33849</v>
      </c>
      <c r="D19391" s="12">
        <v>3</v>
      </c>
      <c r="E19391" s="12">
        <v>6</v>
      </c>
    </row>
    <row r="19392" spans="1:5" x14ac:dyDescent="0.25">
      <c r="A19392" s="11">
        <v>151518555</v>
      </c>
      <c r="B19392" t="s">
        <v>33850</v>
      </c>
      <c r="C19392" t="s">
        <v>33851</v>
      </c>
      <c r="D19392" s="12">
        <v>3</v>
      </c>
      <c r="E19392" s="12">
        <v>6</v>
      </c>
    </row>
    <row r="19393" spans="1:5" x14ac:dyDescent="0.25">
      <c r="A19393" s="11">
        <v>151517607</v>
      </c>
      <c r="B19393" t="s">
        <v>14349</v>
      </c>
      <c r="C19393" t="s">
        <v>14350</v>
      </c>
      <c r="D19393" s="12">
        <v>5</v>
      </c>
      <c r="E19393" s="12">
        <v>10</v>
      </c>
    </row>
    <row r="19394" spans="1:5" x14ac:dyDescent="0.25">
      <c r="A19394" s="11">
        <v>401418025</v>
      </c>
      <c r="B19394" t="s">
        <v>14351</v>
      </c>
      <c r="C19394" t="s">
        <v>14346</v>
      </c>
      <c r="D19394" s="12">
        <v>3</v>
      </c>
      <c r="E19394">
        <v>5</v>
      </c>
    </row>
    <row r="19395" spans="1:5" x14ac:dyDescent="0.25">
      <c r="A19395" s="11">
        <v>401418028</v>
      </c>
      <c r="B19395" t="s">
        <v>14352</v>
      </c>
      <c r="C19395" t="s">
        <v>14346</v>
      </c>
      <c r="D19395" s="12">
        <v>3</v>
      </c>
      <c r="E19395">
        <v>5</v>
      </c>
    </row>
    <row r="19396" spans="1:5" x14ac:dyDescent="0.25">
      <c r="A19396" s="11">
        <v>401418020</v>
      </c>
      <c r="B19396" t="s">
        <v>14353</v>
      </c>
      <c r="C19396" t="s">
        <v>14346</v>
      </c>
      <c r="D19396" s="12">
        <v>3</v>
      </c>
      <c r="E19396">
        <v>5</v>
      </c>
    </row>
    <row r="19397" spans="1:5" x14ac:dyDescent="0.25">
      <c r="A19397" s="11">
        <v>151517435</v>
      </c>
      <c r="B19397" t="s">
        <v>14354</v>
      </c>
      <c r="C19397" t="s">
        <v>14355</v>
      </c>
      <c r="D19397" s="12">
        <v>3</v>
      </c>
      <c r="E19397" s="12">
        <v>6</v>
      </c>
    </row>
    <row r="19398" spans="1:5" x14ac:dyDescent="0.25">
      <c r="A19398" s="11">
        <v>151518415</v>
      </c>
      <c r="B19398" t="s">
        <v>14354</v>
      </c>
      <c r="C19398" t="s">
        <v>14355</v>
      </c>
      <c r="D19398" s="12">
        <v>3</v>
      </c>
      <c r="E19398" s="12">
        <v>6</v>
      </c>
    </row>
    <row r="19399" spans="1:5" x14ac:dyDescent="0.25">
      <c r="A19399" s="11">
        <v>151518506</v>
      </c>
      <c r="B19399" t="s">
        <v>14356</v>
      </c>
      <c r="C19399" t="s">
        <v>14357</v>
      </c>
      <c r="D19399" s="12">
        <v>5</v>
      </c>
      <c r="E19399" s="12">
        <v>10</v>
      </c>
    </row>
    <row r="19400" spans="1:5" x14ac:dyDescent="0.25">
      <c r="A19400" s="11">
        <v>503411603</v>
      </c>
      <c r="B19400" t="s">
        <v>14358</v>
      </c>
      <c r="C19400" t="s">
        <v>14359</v>
      </c>
      <c r="D19400" s="12">
        <v>3</v>
      </c>
      <c r="E19400" s="12" t="s">
        <v>35774</v>
      </c>
    </row>
    <row r="19401" spans="1:5" x14ac:dyDescent="0.25">
      <c r="A19401" s="11">
        <v>503401601</v>
      </c>
      <c r="B19401" t="s">
        <v>14358</v>
      </c>
      <c r="C19401" t="s">
        <v>14359</v>
      </c>
      <c r="D19401" s="12">
        <v>3</v>
      </c>
      <c r="E19401" s="12" t="s">
        <v>35774</v>
      </c>
    </row>
    <row r="19402" spans="1:5" x14ac:dyDescent="0.25">
      <c r="A19402" s="11">
        <v>121111206</v>
      </c>
      <c r="B19402" t="s">
        <v>14360</v>
      </c>
      <c r="C19402" t="s">
        <v>14361</v>
      </c>
      <c r="D19402" s="12">
        <v>2</v>
      </c>
      <c r="E19402" s="12">
        <v>2</v>
      </c>
    </row>
    <row r="19403" spans="1:5" x14ac:dyDescent="0.25">
      <c r="A19403" s="11">
        <v>121114320</v>
      </c>
      <c r="B19403" t="s">
        <v>14360</v>
      </c>
      <c r="C19403" t="s">
        <v>14361</v>
      </c>
      <c r="D19403" s="12">
        <v>2</v>
      </c>
      <c r="E19403" s="12">
        <v>3</v>
      </c>
    </row>
    <row r="19404" spans="1:5" x14ac:dyDescent="0.25">
      <c r="A19404" s="11">
        <v>121131206</v>
      </c>
      <c r="B19404" t="s">
        <v>14360</v>
      </c>
      <c r="C19404" t="s">
        <v>14361</v>
      </c>
      <c r="D19404" s="12">
        <v>2</v>
      </c>
      <c r="E19404" s="12">
        <v>2</v>
      </c>
    </row>
    <row r="19405" spans="1:5" x14ac:dyDescent="0.25">
      <c r="A19405" s="11">
        <v>821111009</v>
      </c>
      <c r="B19405" t="s">
        <v>14360</v>
      </c>
      <c r="C19405" t="s">
        <v>14361</v>
      </c>
      <c r="D19405" s="12">
        <v>2</v>
      </c>
      <c r="E19405" s="12">
        <v>3</v>
      </c>
    </row>
    <row r="19406" spans="1:5" x14ac:dyDescent="0.25">
      <c r="A19406" s="11">
        <v>821114008</v>
      </c>
      <c r="B19406" t="s">
        <v>14360</v>
      </c>
      <c r="C19406" t="s">
        <v>14361</v>
      </c>
      <c r="D19406" s="12">
        <v>2</v>
      </c>
      <c r="E19406" s="12">
        <v>3</v>
      </c>
    </row>
    <row r="19407" spans="1:5" x14ac:dyDescent="0.25">
      <c r="A19407" s="11">
        <v>401911575</v>
      </c>
      <c r="B19407" t="s">
        <v>14362</v>
      </c>
      <c r="C19407" t="s">
        <v>14363</v>
      </c>
      <c r="D19407" s="12">
        <v>3</v>
      </c>
      <c r="E19407" s="12">
        <v>0</v>
      </c>
    </row>
    <row r="19408" spans="1:5" x14ac:dyDescent="0.25">
      <c r="A19408" s="11">
        <v>151512191</v>
      </c>
      <c r="B19408" t="s">
        <v>14364</v>
      </c>
      <c r="C19408" t="s">
        <v>14365</v>
      </c>
      <c r="D19408" s="12">
        <v>2</v>
      </c>
      <c r="E19408">
        <v>2</v>
      </c>
    </row>
    <row r="19409" spans="1:5" x14ac:dyDescent="0.25">
      <c r="A19409" s="11">
        <v>151511107</v>
      </c>
      <c r="B19409" t="s">
        <v>14366</v>
      </c>
      <c r="C19409" t="s">
        <v>14367</v>
      </c>
      <c r="D19409" s="12">
        <v>2</v>
      </c>
      <c r="E19409" s="12">
        <v>2</v>
      </c>
    </row>
    <row r="19410" spans="1:5" x14ac:dyDescent="0.25">
      <c r="A19410" s="11">
        <v>151511202</v>
      </c>
      <c r="B19410" t="s">
        <v>14366</v>
      </c>
      <c r="C19410" t="s">
        <v>14367</v>
      </c>
      <c r="D19410" s="12">
        <v>2</v>
      </c>
      <c r="E19410" s="12">
        <v>3</v>
      </c>
    </row>
    <row r="19411" spans="1:5" x14ac:dyDescent="0.25">
      <c r="A19411" s="11">
        <v>251813005</v>
      </c>
      <c r="B19411" t="s">
        <v>33852</v>
      </c>
      <c r="C19411" t="s">
        <v>33853</v>
      </c>
      <c r="D19411" s="12">
        <v>2</v>
      </c>
      <c r="E19411" s="12">
        <v>3</v>
      </c>
    </row>
    <row r="19412" spans="1:5" x14ac:dyDescent="0.25">
      <c r="A19412" s="11">
        <v>503401517</v>
      </c>
      <c r="B19412" t="s">
        <v>14368</v>
      </c>
      <c r="C19412" t="s">
        <v>14369</v>
      </c>
      <c r="D19412" s="12">
        <v>3</v>
      </c>
      <c r="E19412" s="12" t="s">
        <v>35774</v>
      </c>
    </row>
    <row r="19413" spans="1:5" x14ac:dyDescent="0.25">
      <c r="A19413" s="11">
        <v>151516305</v>
      </c>
      <c r="B19413" t="s">
        <v>14370</v>
      </c>
      <c r="C19413" t="s">
        <v>14372</v>
      </c>
      <c r="D19413" s="12">
        <v>3</v>
      </c>
      <c r="E19413" s="12">
        <v>3</v>
      </c>
    </row>
    <row r="19414" spans="1:5" x14ac:dyDescent="0.25">
      <c r="A19414" s="11">
        <v>151516330</v>
      </c>
      <c r="B19414" t="s">
        <v>14370</v>
      </c>
      <c r="C19414" t="s">
        <v>14371</v>
      </c>
      <c r="D19414" s="12">
        <v>4</v>
      </c>
      <c r="E19414" s="12">
        <v>6</v>
      </c>
    </row>
    <row r="19415" spans="1:5" x14ac:dyDescent="0.25">
      <c r="A19415" s="11">
        <v>403216033</v>
      </c>
      <c r="B19415" t="s">
        <v>14373</v>
      </c>
      <c r="C19415" t="s">
        <v>14374</v>
      </c>
      <c r="D19415" s="12">
        <v>2</v>
      </c>
      <c r="E19415">
        <v>4</v>
      </c>
    </row>
    <row r="19416" spans="1:5" x14ac:dyDescent="0.25">
      <c r="A19416" s="11">
        <v>151516320</v>
      </c>
      <c r="B19416" t="s">
        <v>14373</v>
      </c>
      <c r="C19416" t="s">
        <v>14375</v>
      </c>
      <c r="D19416" s="12">
        <v>2</v>
      </c>
      <c r="E19416" s="12">
        <v>4</v>
      </c>
    </row>
    <row r="19417" spans="1:5" x14ac:dyDescent="0.25">
      <c r="A19417" s="11">
        <v>151715352</v>
      </c>
      <c r="B19417" t="s">
        <v>14376</v>
      </c>
      <c r="C19417" t="s">
        <v>14371</v>
      </c>
      <c r="D19417" s="12">
        <v>3</v>
      </c>
      <c r="E19417" s="12">
        <v>4</v>
      </c>
    </row>
    <row r="19418" spans="1:5" x14ac:dyDescent="0.25">
      <c r="A19418" s="11">
        <v>151716324</v>
      </c>
      <c r="B19418" t="s">
        <v>14377</v>
      </c>
      <c r="C19418" t="s">
        <v>14378</v>
      </c>
      <c r="D19418" s="12">
        <v>2</v>
      </c>
      <c r="E19418" s="12">
        <v>3</v>
      </c>
    </row>
    <row r="19419" spans="1:5" x14ac:dyDescent="0.25">
      <c r="A19419" s="11">
        <v>151516344</v>
      </c>
      <c r="B19419" t="s">
        <v>14379</v>
      </c>
      <c r="C19419" t="s">
        <v>14380</v>
      </c>
      <c r="D19419" s="12">
        <v>2</v>
      </c>
      <c r="E19419">
        <v>2</v>
      </c>
    </row>
    <row r="19420" spans="1:5" x14ac:dyDescent="0.25">
      <c r="A19420" s="11">
        <v>151516319</v>
      </c>
      <c r="B19420" t="s">
        <v>14379</v>
      </c>
      <c r="C19420" t="s">
        <v>14380</v>
      </c>
      <c r="D19420" s="12">
        <v>2</v>
      </c>
      <c r="E19420" s="12">
        <v>3</v>
      </c>
    </row>
    <row r="19421" spans="1:5" x14ac:dyDescent="0.25">
      <c r="A19421" s="11">
        <v>151512108</v>
      </c>
      <c r="B19421" t="s">
        <v>14381</v>
      </c>
      <c r="C19421" t="s">
        <v>14382</v>
      </c>
      <c r="D19421" s="12">
        <v>2</v>
      </c>
      <c r="E19421" s="12">
        <v>3</v>
      </c>
    </row>
    <row r="19422" spans="1:5" x14ac:dyDescent="0.25">
      <c r="A19422" s="11">
        <v>151516312</v>
      </c>
      <c r="B19422" t="s">
        <v>14381</v>
      </c>
      <c r="C19422" t="s">
        <v>14382</v>
      </c>
      <c r="D19422" s="12">
        <v>2</v>
      </c>
      <c r="E19422" s="12">
        <v>2</v>
      </c>
    </row>
    <row r="19423" spans="1:5" x14ac:dyDescent="0.25">
      <c r="A19423" s="11">
        <v>401412006</v>
      </c>
      <c r="B19423" t="s">
        <v>14383</v>
      </c>
      <c r="C19423" t="s">
        <v>14384</v>
      </c>
      <c r="D19423" s="12">
        <v>3</v>
      </c>
      <c r="E19423" s="12">
        <v>5</v>
      </c>
    </row>
    <row r="19424" spans="1:5" x14ac:dyDescent="0.25">
      <c r="A19424" s="11">
        <v>151516324</v>
      </c>
      <c r="B19424" t="s">
        <v>14385</v>
      </c>
      <c r="C19424" t="s">
        <v>14386</v>
      </c>
      <c r="D19424" s="12">
        <v>2</v>
      </c>
      <c r="E19424" s="12">
        <v>3</v>
      </c>
    </row>
    <row r="19425" spans="1:5" x14ac:dyDescent="0.25">
      <c r="A19425" s="11">
        <v>221814010</v>
      </c>
      <c r="B19425" t="s">
        <v>33854</v>
      </c>
      <c r="C19425" t="s">
        <v>33855</v>
      </c>
      <c r="D19425" s="12">
        <v>3</v>
      </c>
      <c r="E19425" s="12">
        <v>3</v>
      </c>
    </row>
    <row r="19426" spans="1:5" x14ac:dyDescent="0.25">
      <c r="A19426" s="11">
        <v>151515308</v>
      </c>
      <c r="B19426" t="s">
        <v>14387</v>
      </c>
      <c r="C19426" t="s">
        <v>14388</v>
      </c>
      <c r="D19426" s="12">
        <v>2</v>
      </c>
      <c r="E19426" s="12">
        <v>3</v>
      </c>
    </row>
    <row r="19427" spans="1:5" x14ac:dyDescent="0.25">
      <c r="A19427" s="11">
        <v>151517416</v>
      </c>
      <c r="B19427" t="s">
        <v>14387</v>
      </c>
      <c r="C19427" t="s">
        <v>14388</v>
      </c>
      <c r="D19427" s="12">
        <v>2</v>
      </c>
      <c r="E19427" s="12">
        <v>3</v>
      </c>
    </row>
    <row r="19428" spans="1:5" x14ac:dyDescent="0.25">
      <c r="A19428" s="11">
        <v>522302224</v>
      </c>
      <c r="B19428" t="s">
        <v>14389</v>
      </c>
      <c r="C19428" t="s">
        <v>14390</v>
      </c>
      <c r="D19428" s="12">
        <v>2</v>
      </c>
      <c r="E19428" s="12">
        <v>6</v>
      </c>
    </row>
    <row r="19429" spans="1:5" x14ac:dyDescent="0.25">
      <c r="A19429" s="11">
        <v>522304224</v>
      </c>
      <c r="B19429" t="s">
        <v>14389</v>
      </c>
      <c r="C19429" t="s">
        <v>14390</v>
      </c>
      <c r="D19429" s="12">
        <v>2</v>
      </c>
      <c r="E19429" s="12" t="s">
        <v>35774</v>
      </c>
    </row>
    <row r="19430" spans="1:5" x14ac:dyDescent="0.25">
      <c r="A19430" s="11">
        <v>522306224</v>
      </c>
      <c r="B19430" t="s">
        <v>14389</v>
      </c>
      <c r="C19430" t="s">
        <v>14390</v>
      </c>
      <c r="D19430" s="12">
        <v>2</v>
      </c>
      <c r="E19430" s="12">
        <v>5</v>
      </c>
    </row>
    <row r="19431" spans="1:5" x14ac:dyDescent="0.25">
      <c r="A19431" s="11">
        <v>522308224</v>
      </c>
      <c r="B19431" t="s">
        <v>14389</v>
      </c>
      <c r="C19431" t="s">
        <v>14390</v>
      </c>
      <c r="D19431" s="12">
        <v>3</v>
      </c>
      <c r="E19431" s="12" t="s">
        <v>35774</v>
      </c>
    </row>
    <row r="19432" spans="1:5" x14ac:dyDescent="0.25">
      <c r="A19432" s="11">
        <v>251217028</v>
      </c>
      <c r="B19432" t="s">
        <v>14391</v>
      </c>
      <c r="C19432" t="s">
        <v>14392</v>
      </c>
      <c r="D19432" s="12">
        <v>1</v>
      </c>
      <c r="E19432" s="12">
        <v>4</v>
      </c>
    </row>
    <row r="19433" spans="1:5" x14ac:dyDescent="0.25">
      <c r="A19433" s="11">
        <v>251218036</v>
      </c>
      <c r="B19433" t="s">
        <v>14393</v>
      </c>
      <c r="C19433" t="s">
        <v>14394</v>
      </c>
      <c r="D19433" s="12">
        <v>1</v>
      </c>
      <c r="E19433" s="12">
        <v>4</v>
      </c>
    </row>
    <row r="19434" spans="1:5" x14ac:dyDescent="0.25">
      <c r="A19434" s="11">
        <v>191115014</v>
      </c>
      <c r="B19434" t="s">
        <v>14395</v>
      </c>
      <c r="C19434" t="s">
        <v>14396</v>
      </c>
      <c r="D19434" s="12">
        <v>2</v>
      </c>
      <c r="E19434" s="12">
        <v>4</v>
      </c>
    </row>
    <row r="19435" spans="1:5" x14ac:dyDescent="0.25">
      <c r="A19435" s="11">
        <v>191115003</v>
      </c>
      <c r="B19435" t="s">
        <v>14395</v>
      </c>
      <c r="C19435" t="s">
        <v>14396</v>
      </c>
      <c r="D19435" s="12">
        <v>2</v>
      </c>
      <c r="E19435" s="12">
        <v>3</v>
      </c>
    </row>
    <row r="19436" spans="1:5" x14ac:dyDescent="0.25">
      <c r="A19436" s="11">
        <v>503301527</v>
      </c>
      <c r="B19436" t="s">
        <v>14397</v>
      </c>
      <c r="C19436" t="s">
        <v>14398</v>
      </c>
      <c r="D19436" s="12">
        <v>3</v>
      </c>
      <c r="E19436" s="12" t="s">
        <v>35774</v>
      </c>
    </row>
    <row r="19437" spans="1:5" x14ac:dyDescent="0.25">
      <c r="A19437" s="11">
        <v>151418645</v>
      </c>
      <c r="B19437" t="s">
        <v>14399</v>
      </c>
      <c r="C19437" t="s">
        <v>14400</v>
      </c>
      <c r="D19437" s="12">
        <v>2</v>
      </c>
      <c r="E19437" s="12">
        <v>2</v>
      </c>
    </row>
    <row r="19438" spans="1:5" x14ac:dyDescent="0.25">
      <c r="A19438" s="11">
        <v>151417638</v>
      </c>
      <c r="B19438" t="s">
        <v>14399</v>
      </c>
      <c r="C19438" t="s">
        <v>14400</v>
      </c>
      <c r="D19438" s="12">
        <v>0</v>
      </c>
      <c r="E19438" s="12">
        <v>2</v>
      </c>
    </row>
    <row r="19439" spans="1:5" x14ac:dyDescent="0.25">
      <c r="A19439" s="11">
        <v>151437638</v>
      </c>
      <c r="B19439" t="s">
        <v>14399</v>
      </c>
      <c r="C19439" t="s">
        <v>14400</v>
      </c>
      <c r="D19439" s="12">
        <v>0</v>
      </c>
      <c r="E19439" s="12">
        <v>2</v>
      </c>
    </row>
    <row r="19440" spans="1:5" x14ac:dyDescent="0.25">
      <c r="A19440" s="11">
        <v>151438645</v>
      </c>
      <c r="B19440" t="s">
        <v>14399</v>
      </c>
      <c r="C19440" t="s">
        <v>14400</v>
      </c>
      <c r="D19440" s="12">
        <v>2</v>
      </c>
      <c r="E19440" s="12">
        <v>2</v>
      </c>
    </row>
    <row r="19441" spans="1:5" x14ac:dyDescent="0.25">
      <c r="A19441" s="11">
        <v>401912561</v>
      </c>
      <c r="B19441" t="s">
        <v>14401</v>
      </c>
      <c r="C19441" t="s">
        <v>14402</v>
      </c>
      <c r="D19441" s="12">
        <v>3</v>
      </c>
      <c r="E19441" s="12">
        <v>0</v>
      </c>
    </row>
    <row r="19442" spans="1:5" x14ac:dyDescent="0.25">
      <c r="A19442" s="11">
        <v>151337528</v>
      </c>
      <c r="B19442" t="s">
        <v>14403</v>
      </c>
      <c r="C19442" t="s">
        <v>14404</v>
      </c>
      <c r="D19442" s="12">
        <v>2</v>
      </c>
      <c r="E19442" s="12">
        <v>3</v>
      </c>
    </row>
    <row r="19443" spans="1:5" x14ac:dyDescent="0.25">
      <c r="A19443" s="11">
        <v>151317528</v>
      </c>
      <c r="B19443" t="s">
        <v>14403</v>
      </c>
      <c r="C19443" t="s">
        <v>14404</v>
      </c>
      <c r="D19443" s="12">
        <v>2</v>
      </c>
      <c r="E19443" s="12">
        <v>3</v>
      </c>
    </row>
    <row r="19444" spans="1:5" x14ac:dyDescent="0.25">
      <c r="A19444" s="11">
        <v>151318629</v>
      </c>
      <c r="B19444" t="s">
        <v>14403</v>
      </c>
      <c r="C19444" t="s">
        <v>14404</v>
      </c>
      <c r="D19444" s="12">
        <v>2</v>
      </c>
      <c r="E19444" s="12">
        <v>3</v>
      </c>
    </row>
    <row r="19445" spans="1:5" x14ac:dyDescent="0.25">
      <c r="A19445" s="11">
        <v>151338629</v>
      </c>
      <c r="B19445" t="s">
        <v>14403</v>
      </c>
      <c r="C19445" t="s">
        <v>14404</v>
      </c>
      <c r="D19445" s="12">
        <v>2</v>
      </c>
      <c r="E19445" s="12">
        <v>3</v>
      </c>
    </row>
    <row r="19446" spans="1:5" x14ac:dyDescent="0.25">
      <c r="A19446" s="11">
        <v>521201203</v>
      </c>
      <c r="B19446" t="s">
        <v>14405</v>
      </c>
      <c r="C19446" t="s">
        <v>14406</v>
      </c>
      <c r="D19446" s="12">
        <v>3</v>
      </c>
      <c r="E19446" s="12">
        <v>9</v>
      </c>
    </row>
    <row r="19447" spans="1:5" x14ac:dyDescent="0.25">
      <c r="A19447" s="11">
        <v>521204208</v>
      </c>
      <c r="B19447" t="s">
        <v>14405</v>
      </c>
      <c r="C19447" t="s">
        <v>14406</v>
      </c>
      <c r="D19447" s="12">
        <v>3</v>
      </c>
      <c r="E19447" s="12" t="s">
        <v>35774</v>
      </c>
    </row>
    <row r="19448" spans="1:5" x14ac:dyDescent="0.25">
      <c r="A19448" s="11">
        <v>521202208</v>
      </c>
      <c r="B19448" t="s">
        <v>14405</v>
      </c>
      <c r="C19448" t="s">
        <v>14406</v>
      </c>
      <c r="D19448" s="12">
        <v>3</v>
      </c>
      <c r="E19448" s="12">
        <v>7</v>
      </c>
    </row>
    <row r="19449" spans="1:5" x14ac:dyDescent="0.25">
      <c r="A19449" s="11">
        <v>503501602</v>
      </c>
      <c r="B19449" t="s">
        <v>14407</v>
      </c>
      <c r="C19449" t="s">
        <v>14408</v>
      </c>
      <c r="D19449" s="12">
        <v>3</v>
      </c>
      <c r="E19449" s="12" t="s">
        <v>35774</v>
      </c>
    </row>
    <row r="19450" spans="1:5" x14ac:dyDescent="0.25">
      <c r="A19450" s="11">
        <v>503511604</v>
      </c>
      <c r="B19450" t="s">
        <v>14407</v>
      </c>
      <c r="C19450" t="s">
        <v>14408</v>
      </c>
      <c r="D19450" s="12">
        <v>3</v>
      </c>
      <c r="E19450" s="12" t="s">
        <v>35774</v>
      </c>
    </row>
    <row r="19451" spans="1:5" x14ac:dyDescent="0.25">
      <c r="A19451" s="11">
        <v>111016067</v>
      </c>
      <c r="B19451" t="s">
        <v>14409</v>
      </c>
      <c r="C19451" t="s">
        <v>14410</v>
      </c>
      <c r="D19451" s="12">
        <v>5</v>
      </c>
      <c r="E19451">
        <v>5</v>
      </c>
    </row>
    <row r="19452" spans="1:5" x14ac:dyDescent="0.25">
      <c r="A19452" s="11">
        <v>201113212</v>
      </c>
      <c r="B19452" t="s">
        <v>14411</v>
      </c>
      <c r="C19452" t="s">
        <v>14412</v>
      </c>
      <c r="D19452" s="12">
        <v>10</v>
      </c>
      <c r="E19452" s="12">
        <v>15</v>
      </c>
    </row>
    <row r="19453" spans="1:5" x14ac:dyDescent="0.25">
      <c r="A19453" s="11">
        <v>111016004</v>
      </c>
      <c r="B19453" t="s">
        <v>14413</v>
      </c>
      <c r="C19453" t="s">
        <v>14414</v>
      </c>
      <c r="D19453" s="12">
        <v>10</v>
      </c>
      <c r="E19453" s="12">
        <v>10</v>
      </c>
    </row>
    <row r="19454" spans="1:5" x14ac:dyDescent="0.25">
      <c r="A19454" s="11">
        <v>111014036</v>
      </c>
      <c r="B19454" t="s">
        <v>14415</v>
      </c>
      <c r="C19454" t="s">
        <v>14416</v>
      </c>
      <c r="D19454" s="12">
        <v>0</v>
      </c>
      <c r="E19454" s="12">
        <v>7</v>
      </c>
    </row>
    <row r="19455" spans="1:5" x14ac:dyDescent="0.25">
      <c r="A19455" s="11">
        <v>111014028</v>
      </c>
      <c r="B19455" t="s">
        <v>14415</v>
      </c>
      <c r="C19455" t="s">
        <v>14416</v>
      </c>
      <c r="D19455" s="12">
        <v>7</v>
      </c>
      <c r="E19455" s="12">
        <v>7</v>
      </c>
    </row>
    <row r="19456" spans="1:5" x14ac:dyDescent="0.25">
      <c r="A19456" s="11">
        <v>111014018</v>
      </c>
      <c r="B19456" t="s">
        <v>14417</v>
      </c>
      <c r="C19456" t="s">
        <v>14410</v>
      </c>
      <c r="D19456" s="12">
        <v>7</v>
      </c>
      <c r="E19456" s="12">
        <v>7</v>
      </c>
    </row>
    <row r="19457" spans="1:5" x14ac:dyDescent="0.25">
      <c r="A19457" s="11">
        <v>111014005</v>
      </c>
      <c r="B19457" t="s">
        <v>14417</v>
      </c>
      <c r="C19457" t="s">
        <v>14418</v>
      </c>
      <c r="D19457" s="12">
        <v>13</v>
      </c>
      <c r="E19457" s="12">
        <v>13</v>
      </c>
    </row>
    <row r="19458" spans="1:5" x14ac:dyDescent="0.25">
      <c r="A19458" s="11">
        <v>522303211</v>
      </c>
      <c r="B19458" t="s">
        <v>14419</v>
      </c>
      <c r="C19458" t="s">
        <v>14420</v>
      </c>
      <c r="D19458" s="12">
        <v>2</v>
      </c>
      <c r="E19458" s="12" t="s">
        <v>35774</v>
      </c>
    </row>
    <row r="19459" spans="1:5" x14ac:dyDescent="0.25">
      <c r="A19459" s="11">
        <v>522305211</v>
      </c>
      <c r="B19459" t="s">
        <v>14419</v>
      </c>
      <c r="C19459" t="s">
        <v>14420</v>
      </c>
      <c r="D19459" s="12">
        <v>2</v>
      </c>
      <c r="E19459" s="12">
        <v>5</v>
      </c>
    </row>
    <row r="19460" spans="1:5" x14ac:dyDescent="0.25">
      <c r="A19460" s="11">
        <v>522301211</v>
      </c>
      <c r="B19460" t="s">
        <v>14419</v>
      </c>
      <c r="C19460" t="s">
        <v>14420</v>
      </c>
      <c r="D19460" s="12">
        <v>2</v>
      </c>
      <c r="E19460" s="12">
        <v>6</v>
      </c>
    </row>
    <row r="19461" spans="1:5" x14ac:dyDescent="0.25">
      <c r="A19461" s="11">
        <v>522304212</v>
      </c>
      <c r="B19461" t="s">
        <v>14421</v>
      </c>
      <c r="C19461" t="s">
        <v>14422</v>
      </c>
      <c r="D19461" s="12">
        <v>2</v>
      </c>
      <c r="E19461" s="12" t="s">
        <v>35774</v>
      </c>
    </row>
    <row r="19462" spans="1:5" x14ac:dyDescent="0.25">
      <c r="A19462" s="11">
        <v>522302212</v>
      </c>
      <c r="B19462" t="s">
        <v>14421</v>
      </c>
      <c r="C19462" t="s">
        <v>14422</v>
      </c>
      <c r="D19462" s="12">
        <v>2</v>
      </c>
      <c r="E19462" s="12">
        <v>6</v>
      </c>
    </row>
    <row r="19463" spans="1:5" x14ac:dyDescent="0.25">
      <c r="A19463" s="11">
        <v>522306212</v>
      </c>
      <c r="B19463" t="s">
        <v>14421</v>
      </c>
      <c r="C19463" t="s">
        <v>14422</v>
      </c>
      <c r="D19463" s="12">
        <v>2</v>
      </c>
      <c r="E19463">
        <v>5</v>
      </c>
    </row>
    <row r="19464" spans="1:5" x14ac:dyDescent="0.25">
      <c r="A19464" s="11">
        <v>281318003</v>
      </c>
      <c r="B19464" t="s">
        <v>14423</v>
      </c>
      <c r="C19464" t="s">
        <v>14425</v>
      </c>
      <c r="D19464" s="12">
        <v>2</v>
      </c>
      <c r="E19464" s="12">
        <v>3</v>
      </c>
    </row>
    <row r="19465" spans="1:5" x14ac:dyDescent="0.25">
      <c r="A19465" s="11">
        <v>522706310</v>
      </c>
      <c r="B19465" t="s">
        <v>14423</v>
      </c>
      <c r="C19465" t="s">
        <v>14424</v>
      </c>
      <c r="D19465" s="12">
        <v>2</v>
      </c>
      <c r="E19465" s="12">
        <v>5</v>
      </c>
    </row>
    <row r="19466" spans="1:5" x14ac:dyDescent="0.25">
      <c r="A19466" s="11">
        <v>522704310</v>
      </c>
      <c r="B19466" t="s">
        <v>14423</v>
      </c>
      <c r="C19466" t="s">
        <v>14424</v>
      </c>
      <c r="D19466" s="12">
        <v>2</v>
      </c>
      <c r="E19466" s="12" t="s">
        <v>35774</v>
      </c>
    </row>
    <row r="19467" spans="1:5" x14ac:dyDescent="0.25">
      <c r="A19467" s="11">
        <v>522708310</v>
      </c>
      <c r="B19467" t="s">
        <v>14423</v>
      </c>
      <c r="C19467" t="s">
        <v>14424</v>
      </c>
      <c r="D19467" s="12">
        <v>3</v>
      </c>
      <c r="E19467" s="12" t="s">
        <v>35774</v>
      </c>
    </row>
    <row r="19468" spans="1:5" x14ac:dyDescent="0.25">
      <c r="A19468" s="11">
        <v>522702310</v>
      </c>
      <c r="B19468" t="s">
        <v>14423</v>
      </c>
      <c r="C19468" t="s">
        <v>14424</v>
      </c>
      <c r="D19468" s="12">
        <v>2</v>
      </c>
      <c r="E19468" s="12">
        <v>5</v>
      </c>
    </row>
    <row r="19469" spans="1:5" x14ac:dyDescent="0.25">
      <c r="A19469" s="11">
        <v>281316013</v>
      </c>
      <c r="B19469" t="s">
        <v>14426</v>
      </c>
      <c r="C19469" t="s">
        <v>14429</v>
      </c>
      <c r="D19469" s="12">
        <v>4</v>
      </c>
      <c r="E19469" s="12">
        <v>6</v>
      </c>
    </row>
    <row r="19470" spans="1:5" x14ac:dyDescent="0.25">
      <c r="A19470" s="11">
        <v>281314002</v>
      </c>
      <c r="B19470" t="s">
        <v>14426</v>
      </c>
      <c r="C19470" t="s">
        <v>14427</v>
      </c>
      <c r="D19470" s="12">
        <v>3</v>
      </c>
      <c r="E19470" s="12">
        <v>4</v>
      </c>
    </row>
    <row r="19471" spans="1:5" x14ac:dyDescent="0.25">
      <c r="A19471" s="11">
        <v>291316108</v>
      </c>
      <c r="B19471" t="s">
        <v>14428</v>
      </c>
      <c r="C19471" t="s">
        <v>14429</v>
      </c>
      <c r="D19471" s="12">
        <v>7</v>
      </c>
      <c r="E19471" s="12">
        <v>11</v>
      </c>
    </row>
    <row r="19472" spans="1:5" x14ac:dyDescent="0.25">
      <c r="A19472" s="11">
        <v>291315102</v>
      </c>
      <c r="B19472" t="s">
        <v>14428</v>
      </c>
      <c r="C19472" t="s">
        <v>14429</v>
      </c>
      <c r="D19472" s="12">
        <v>6</v>
      </c>
      <c r="E19472" s="12">
        <v>11</v>
      </c>
    </row>
    <row r="19473" spans="1:5" x14ac:dyDescent="0.25">
      <c r="A19473" s="11">
        <v>523304203</v>
      </c>
      <c r="B19473" t="s">
        <v>14430</v>
      </c>
      <c r="C19473" t="s">
        <v>14431</v>
      </c>
      <c r="D19473" s="12">
        <v>3</v>
      </c>
      <c r="E19473" s="12" t="s">
        <v>35774</v>
      </c>
    </row>
    <row r="19474" spans="1:5" x14ac:dyDescent="0.25">
      <c r="A19474" s="11">
        <v>831716017</v>
      </c>
      <c r="B19474" t="s">
        <v>14433</v>
      </c>
      <c r="C19474" t="s">
        <v>14432</v>
      </c>
      <c r="D19474" s="12">
        <v>2</v>
      </c>
      <c r="E19474" s="12">
        <v>3</v>
      </c>
    </row>
    <row r="19475" spans="1:5" x14ac:dyDescent="0.25">
      <c r="A19475" s="11">
        <v>121736313</v>
      </c>
      <c r="B19475" t="s">
        <v>14433</v>
      </c>
      <c r="C19475" t="s">
        <v>14434</v>
      </c>
      <c r="D19475" s="12">
        <v>2</v>
      </c>
      <c r="E19475" s="12">
        <v>3</v>
      </c>
    </row>
    <row r="19476" spans="1:5" x14ac:dyDescent="0.25">
      <c r="A19476" s="11">
        <v>121716350</v>
      </c>
      <c r="B19476" t="s">
        <v>14433</v>
      </c>
      <c r="C19476" t="s">
        <v>14434</v>
      </c>
      <c r="D19476" s="12">
        <v>2</v>
      </c>
      <c r="E19476" s="12">
        <v>3</v>
      </c>
    </row>
    <row r="19477" spans="1:5" x14ac:dyDescent="0.25">
      <c r="A19477" s="11">
        <v>514002010</v>
      </c>
      <c r="B19477" t="s">
        <v>14435</v>
      </c>
      <c r="C19477" t="s">
        <v>14436</v>
      </c>
      <c r="D19477" s="12">
        <v>3</v>
      </c>
      <c r="E19477" s="12">
        <v>6</v>
      </c>
    </row>
    <row r="19478" spans="1:5" x14ac:dyDescent="0.25">
      <c r="A19478" s="11">
        <v>221314120</v>
      </c>
      <c r="B19478" t="s">
        <v>14437</v>
      </c>
      <c r="C19478" t="s">
        <v>14438</v>
      </c>
      <c r="D19478" s="12">
        <v>3</v>
      </c>
      <c r="E19478" s="12">
        <v>5</v>
      </c>
    </row>
    <row r="19479" spans="1:5" x14ac:dyDescent="0.25">
      <c r="A19479" s="11">
        <v>171114143</v>
      </c>
      <c r="B19479" t="s">
        <v>14439</v>
      </c>
      <c r="C19479" t="s">
        <v>14440</v>
      </c>
      <c r="D19479" s="12">
        <v>2</v>
      </c>
      <c r="E19479" s="12">
        <v>4</v>
      </c>
    </row>
    <row r="19480" spans="1:5" x14ac:dyDescent="0.25">
      <c r="A19480" s="11">
        <v>171134013</v>
      </c>
      <c r="B19480" t="s">
        <v>14439</v>
      </c>
      <c r="C19480" t="s">
        <v>14440</v>
      </c>
      <c r="D19480" s="12">
        <v>2</v>
      </c>
      <c r="E19480" s="12">
        <v>4</v>
      </c>
    </row>
    <row r="19481" spans="1:5" x14ac:dyDescent="0.25">
      <c r="A19481" s="11">
        <v>171415107</v>
      </c>
      <c r="B19481" t="s">
        <v>14441</v>
      </c>
      <c r="C19481" t="s">
        <v>14442</v>
      </c>
      <c r="D19481" s="12">
        <v>2</v>
      </c>
      <c r="E19481">
        <v>3</v>
      </c>
    </row>
    <row r="19482" spans="1:5" x14ac:dyDescent="0.25">
      <c r="A19482" s="11">
        <v>171415110</v>
      </c>
      <c r="B19482" t="s">
        <v>14443</v>
      </c>
      <c r="C19482" t="s">
        <v>14444</v>
      </c>
      <c r="D19482" s="12">
        <v>2</v>
      </c>
      <c r="E19482" s="12">
        <v>3</v>
      </c>
    </row>
    <row r="19483" spans="1:5" x14ac:dyDescent="0.25">
      <c r="A19483" s="11">
        <v>171435110</v>
      </c>
      <c r="B19483" t="s">
        <v>14445</v>
      </c>
      <c r="C19483" t="s">
        <v>14442</v>
      </c>
      <c r="D19483" s="12">
        <v>2</v>
      </c>
      <c r="E19483" s="12">
        <v>3</v>
      </c>
    </row>
    <row r="19484" spans="1:5" x14ac:dyDescent="0.25">
      <c r="A19484" s="11">
        <v>251917012</v>
      </c>
      <c r="B19484" t="s">
        <v>14446</v>
      </c>
      <c r="C19484" t="s">
        <v>14447</v>
      </c>
      <c r="D19484" s="12">
        <v>2</v>
      </c>
      <c r="E19484" s="12">
        <v>2</v>
      </c>
    </row>
    <row r="19485" spans="1:5" x14ac:dyDescent="0.25">
      <c r="A19485" s="11">
        <v>251914022</v>
      </c>
      <c r="B19485" t="s">
        <v>33856</v>
      </c>
      <c r="C19485" t="s">
        <v>14447</v>
      </c>
      <c r="D19485" s="12">
        <v>2</v>
      </c>
      <c r="E19485" s="12">
        <v>3</v>
      </c>
    </row>
    <row r="19486" spans="1:5" x14ac:dyDescent="0.25">
      <c r="A19486" s="11">
        <v>507202504</v>
      </c>
      <c r="B19486" t="s">
        <v>14448</v>
      </c>
      <c r="C19486" t="s">
        <v>14449</v>
      </c>
      <c r="D19486" s="12">
        <v>3</v>
      </c>
      <c r="E19486" s="12" t="s">
        <v>35774</v>
      </c>
    </row>
    <row r="19487" spans="1:5" x14ac:dyDescent="0.25">
      <c r="A19487" s="11">
        <v>151338507</v>
      </c>
      <c r="B19487" t="s">
        <v>14450</v>
      </c>
      <c r="C19487" t="s">
        <v>14451</v>
      </c>
      <c r="D19487" s="12">
        <v>5</v>
      </c>
      <c r="E19487">
        <v>10</v>
      </c>
    </row>
    <row r="19488" spans="1:5" x14ac:dyDescent="0.25">
      <c r="A19488" s="11">
        <v>151337507</v>
      </c>
      <c r="B19488" t="s">
        <v>14450</v>
      </c>
      <c r="C19488" t="s">
        <v>14451</v>
      </c>
      <c r="D19488" s="12">
        <v>5</v>
      </c>
      <c r="E19488" s="12">
        <v>10</v>
      </c>
    </row>
    <row r="19489" spans="1:5" x14ac:dyDescent="0.25">
      <c r="A19489" s="11">
        <v>221414105</v>
      </c>
      <c r="B19489" t="s">
        <v>14452</v>
      </c>
      <c r="C19489" t="s">
        <v>14453</v>
      </c>
      <c r="D19489" s="12">
        <v>4</v>
      </c>
      <c r="E19489" s="12">
        <v>6</v>
      </c>
    </row>
    <row r="19490" spans="1:5" x14ac:dyDescent="0.25">
      <c r="A19490" s="11">
        <v>522403301</v>
      </c>
      <c r="B19490" t="s">
        <v>14454</v>
      </c>
      <c r="C19490" t="s">
        <v>14455</v>
      </c>
      <c r="D19490" s="12">
        <v>3</v>
      </c>
      <c r="E19490" s="12" t="s">
        <v>35774</v>
      </c>
    </row>
    <row r="19491" spans="1:5" x14ac:dyDescent="0.25">
      <c r="A19491" s="11">
        <v>522401301</v>
      </c>
      <c r="B19491" t="s">
        <v>14454</v>
      </c>
      <c r="C19491" t="s">
        <v>14455</v>
      </c>
      <c r="D19491" s="12">
        <v>3</v>
      </c>
      <c r="E19491" s="12">
        <v>8</v>
      </c>
    </row>
    <row r="19492" spans="1:5" x14ac:dyDescent="0.25">
      <c r="A19492" s="11">
        <v>151613213</v>
      </c>
      <c r="B19492" t="s">
        <v>14456</v>
      </c>
      <c r="C19492" t="s">
        <v>14457</v>
      </c>
      <c r="D19492" s="12">
        <v>2</v>
      </c>
      <c r="E19492" s="12">
        <v>3</v>
      </c>
    </row>
    <row r="19493" spans="1:5" x14ac:dyDescent="0.25">
      <c r="A19493" s="11">
        <v>151613257</v>
      </c>
      <c r="B19493" t="s">
        <v>14456</v>
      </c>
      <c r="C19493" t="s">
        <v>14458</v>
      </c>
      <c r="D19493" s="12">
        <v>2</v>
      </c>
      <c r="E19493" s="12">
        <v>3</v>
      </c>
    </row>
    <row r="19494" spans="1:5" x14ac:dyDescent="0.25">
      <c r="A19494" s="11">
        <v>151613216</v>
      </c>
      <c r="B19494" t="s">
        <v>14456</v>
      </c>
      <c r="C19494" t="s">
        <v>14457</v>
      </c>
      <c r="D19494" s="12">
        <v>3</v>
      </c>
      <c r="E19494" s="12">
        <v>5</v>
      </c>
    </row>
    <row r="19495" spans="1:5" x14ac:dyDescent="0.25">
      <c r="A19495" s="11">
        <v>151613258</v>
      </c>
      <c r="B19495" t="s">
        <v>14459</v>
      </c>
      <c r="C19495" t="s">
        <v>14460</v>
      </c>
      <c r="D19495" s="12">
        <v>1</v>
      </c>
      <c r="E19495" s="12">
        <v>3</v>
      </c>
    </row>
    <row r="19496" spans="1:5" x14ac:dyDescent="0.25">
      <c r="A19496" s="11">
        <v>121416335</v>
      </c>
      <c r="B19496" t="s">
        <v>14461</v>
      </c>
      <c r="C19496" t="s">
        <v>14462</v>
      </c>
      <c r="D19496" s="12">
        <v>2</v>
      </c>
      <c r="E19496">
        <v>3</v>
      </c>
    </row>
    <row r="19497" spans="1:5" x14ac:dyDescent="0.25">
      <c r="A19497" s="11">
        <v>151317501</v>
      </c>
      <c r="B19497" t="s">
        <v>14463</v>
      </c>
      <c r="C19497" t="s">
        <v>14464</v>
      </c>
      <c r="D19497" s="12">
        <v>5</v>
      </c>
      <c r="E19497" s="12">
        <v>10</v>
      </c>
    </row>
    <row r="19498" spans="1:5" x14ac:dyDescent="0.25">
      <c r="A19498" s="11">
        <v>151318501</v>
      </c>
      <c r="B19498" t="s">
        <v>14465</v>
      </c>
      <c r="C19498" t="s">
        <v>14464</v>
      </c>
      <c r="D19498" s="12">
        <v>5</v>
      </c>
      <c r="E19498" s="12">
        <v>10</v>
      </c>
    </row>
    <row r="19499" spans="1:5" x14ac:dyDescent="0.25">
      <c r="A19499" s="11">
        <v>506202503</v>
      </c>
      <c r="B19499" t="s">
        <v>14466</v>
      </c>
      <c r="C19499" t="s">
        <v>14467</v>
      </c>
      <c r="D19499" s="12">
        <v>3</v>
      </c>
      <c r="E19499" s="12" t="s">
        <v>35774</v>
      </c>
    </row>
    <row r="19500" spans="1:5" x14ac:dyDescent="0.25">
      <c r="A19500" s="11">
        <v>151337601</v>
      </c>
      <c r="B19500" t="s">
        <v>14466</v>
      </c>
      <c r="C19500" t="s">
        <v>14467</v>
      </c>
      <c r="D19500" s="12">
        <v>5</v>
      </c>
      <c r="E19500" s="12">
        <v>10</v>
      </c>
    </row>
    <row r="19501" spans="1:5" x14ac:dyDescent="0.25">
      <c r="A19501" s="11">
        <v>506302503</v>
      </c>
      <c r="B19501" t="s">
        <v>14466</v>
      </c>
      <c r="C19501" t="s">
        <v>14467</v>
      </c>
      <c r="D19501" s="12">
        <v>3</v>
      </c>
      <c r="E19501" s="12" t="s">
        <v>35774</v>
      </c>
    </row>
    <row r="19502" spans="1:5" x14ac:dyDescent="0.25">
      <c r="A19502" s="11">
        <v>151317601</v>
      </c>
      <c r="B19502" t="s">
        <v>14466</v>
      </c>
      <c r="C19502" t="s">
        <v>14467</v>
      </c>
      <c r="D19502" s="12">
        <v>5</v>
      </c>
      <c r="E19502" s="12">
        <v>10</v>
      </c>
    </row>
    <row r="19503" spans="1:5" x14ac:dyDescent="0.25">
      <c r="A19503" s="11">
        <v>151337501</v>
      </c>
      <c r="B19503" t="s">
        <v>14468</v>
      </c>
      <c r="C19503" t="s">
        <v>14464</v>
      </c>
      <c r="D19503" s="12">
        <v>5</v>
      </c>
      <c r="E19503">
        <v>10</v>
      </c>
    </row>
    <row r="19504" spans="1:5" x14ac:dyDescent="0.25">
      <c r="A19504" s="11">
        <v>151338501</v>
      </c>
      <c r="B19504" t="s">
        <v>14468</v>
      </c>
      <c r="C19504" t="s">
        <v>14464</v>
      </c>
      <c r="D19504" s="12">
        <v>5</v>
      </c>
      <c r="E19504" s="12">
        <v>10</v>
      </c>
    </row>
    <row r="19505" spans="1:5" x14ac:dyDescent="0.25">
      <c r="A19505" s="11">
        <v>511202004</v>
      </c>
      <c r="B19505" t="s">
        <v>14469</v>
      </c>
      <c r="C19505" t="s">
        <v>14470</v>
      </c>
      <c r="D19505" s="12">
        <v>3</v>
      </c>
      <c r="E19505" s="12">
        <v>6</v>
      </c>
    </row>
    <row r="19506" spans="1:5" x14ac:dyDescent="0.25">
      <c r="A19506" s="11">
        <v>151337617</v>
      </c>
      <c r="B19506" t="s">
        <v>14471</v>
      </c>
      <c r="C19506" t="s">
        <v>14472</v>
      </c>
      <c r="D19506" s="12">
        <v>5</v>
      </c>
      <c r="E19506" s="12">
        <v>10</v>
      </c>
    </row>
    <row r="19507" spans="1:5" x14ac:dyDescent="0.25">
      <c r="A19507" s="11">
        <v>151317617</v>
      </c>
      <c r="B19507" t="s">
        <v>14471</v>
      </c>
      <c r="C19507" t="s">
        <v>14472</v>
      </c>
      <c r="D19507" s="12">
        <v>5</v>
      </c>
      <c r="E19507" s="12">
        <v>10</v>
      </c>
    </row>
    <row r="19508" spans="1:5" x14ac:dyDescent="0.25">
      <c r="A19508" s="11">
        <v>151317517</v>
      </c>
      <c r="B19508" t="s">
        <v>14473</v>
      </c>
      <c r="C19508" t="s">
        <v>14474</v>
      </c>
      <c r="D19508" s="12">
        <v>5</v>
      </c>
      <c r="E19508" s="12">
        <v>10</v>
      </c>
    </row>
    <row r="19509" spans="1:5" x14ac:dyDescent="0.25">
      <c r="A19509" s="11">
        <v>151338517</v>
      </c>
      <c r="B19509" t="s">
        <v>14473</v>
      </c>
      <c r="C19509" t="s">
        <v>14474</v>
      </c>
      <c r="D19509" s="12">
        <v>5</v>
      </c>
      <c r="E19509" s="12">
        <v>10</v>
      </c>
    </row>
    <row r="19510" spans="1:5" x14ac:dyDescent="0.25">
      <c r="A19510" s="11">
        <v>151337517</v>
      </c>
      <c r="B19510" t="s">
        <v>14473</v>
      </c>
      <c r="C19510" t="s">
        <v>14474</v>
      </c>
      <c r="D19510" s="12">
        <v>5</v>
      </c>
      <c r="E19510" s="12">
        <v>10</v>
      </c>
    </row>
    <row r="19511" spans="1:5" x14ac:dyDescent="0.25">
      <c r="A19511" s="11">
        <v>241114004</v>
      </c>
      <c r="B19511" t="s">
        <v>14475</v>
      </c>
      <c r="C19511" t="s">
        <v>14477</v>
      </c>
      <c r="D19511" s="12">
        <v>2</v>
      </c>
      <c r="E19511" s="12">
        <v>3</v>
      </c>
    </row>
    <row r="19512" spans="1:5" x14ac:dyDescent="0.25">
      <c r="A19512" s="11">
        <v>221314109</v>
      </c>
      <c r="B19512" t="s">
        <v>14475</v>
      </c>
      <c r="C19512" t="s">
        <v>14476</v>
      </c>
      <c r="D19512" s="12">
        <v>2</v>
      </c>
      <c r="E19512" s="12">
        <v>2</v>
      </c>
    </row>
    <row r="19513" spans="1:5" x14ac:dyDescent="0.25">
      <c r="A19513" s="11">
        <v>241312008</v>
      </c>
      <c r="B19513" t="s">
        <v>14478</v>
      </c>
      <c r="C19513" t="s">
        <v>14479</v>
      </c>
      <c r="D19513" s="12">
        <v>2</v>
      </c>
      <c r="E19513" s="12">
        <v>3</v>
      </c>
    </row>
    <row r="19514" spans="1:5" x14ac:dyDescent="0.25">
      <c r="A19514" s="11">
        <v>241112020</v>
      </c>
      <c r="B19514" t="s">
        <v>14478</v>
      </c>
      <c r="C19514" t="s">
        <v>14479</v>
      </c>
      <c r="D19514" s="12">
        <v>0</v>
      </c>
      <c r="E19514" s="12">
        <v>1</v>
      </c>
    </row>
    <row r="19515" spans="1:5" x14ac:dyDescent="0.25">
      <c r="A19515" s="11">
        <v>241614007</v>
      </c>
      <c r="B19515" t="s">
        <v>14478</v>
      </c>
      <c r="C19515" t="s">
        <v>14479</v>
      </c>
      <c r="D19515" s="12">
        <v>2</v>
      </c>
      <c r="E19515" s="12">
        <v>4</v>
      </c>
    </row>
    <row r="19516" spans="1:5" x14ac:dyDescent="0.25">
      <c r="A19516" s="11">
        <v>221614005</v>
      </c>
      <c r="B19516" t="s">
        <v>14478</v>
      </c>
      <c r="C19516" t="s">
        <v>14476</v>
      </c>
      <c r="D19516" s="12">
        <v>2</v>
      </c>
      <c r="E19516" s="12">
        <v>2</v>
      </c>
    </row>
    <row r="19517" spans="1:5" x14ac:dyDescent="0.25">
      <c r="A19517" s="11">
        <v>402014006</v>
      </c>
      <c r="B19517" t="s">
        <v>14478</v>
      </c>
      <c r="C19517" t="s">
        <v>14476</v>
      </c>
      <c r="D19517" s="12">
        <v>2</v>
      </c>
      <c r="E19517" s="12">
        <v>2</v>
      </c>
    </row>
    <row r="19518" spans="1:5" x14ac:dyDescent="0.25">
      <c r="A19518" s="11">
        <v>221114234</v>
      </c>
      <c r="B19518" t="s">
        <v>14478</v>
      </c>
      <c r="C19518" t="s">
        <v>14476</v>
      </c>
      <c r="D19518" s="12">
        <v>2</v>
      </c>
      <c r="E19518" s="12">
        <v>2</v>
      </c>
    </row>
    <row r="19519" spans="1:5" x14ac:dyDescent="0.25">
      <c r="A19519" s="11">
        <v>221414110</v>
      </c>
      <c r="B19519" t="s">
        <v>14478</v>
      </c>
      <c r="C19519" t="s">
        <v>14476</v>
      </c>
      <c r="D19519" s="12">
        <v>2</v>
      </c>
      <c r="E19519">
        <v>2</v>
      </c>
    </row>
    <row r="19520" spans="1:5" x14ac:dyDescent="0.25">
      <c r="A19520" s="11">
        <v>402014012</v>
      </c>
      <c r="B19520" t="s">
        <v>14480</v>
      </c>
      <c r="C19520" t="s">
        <v>14476</v>
      </c>
      <c r="D19520" s="12">
        <v>2</v>
      </c>
      <c r="E19520">
        <v>2</v>
      </c>
    </row>
    <row r="19521" spans="1:5" x14ac:dyDescent="0.25">
      <c r="A19521" s="11">
        <v>403814022</v>
      </c>
      <c r="B19521" t="s">
        <v>14481</v>
      </c>
      <c r="C19521" t="s">
        <v>14476</v>
      </c>
      <c r="D19521" s="12">
        <v>2</v>
      </c>
      <c r="E19521">
        <v>2</v>
      </c>
    </row>
    <row r="19522" spans="1:5" x14ac:dyDescent="0.25">
      <c r="A19522" s="11">
        <v>151318517</v>
      </c>
      <c r="B19522" t="s">
        <v>14482</v>
      </c>
      <c r="C19522" t="s">
        <v>14474</v>
      </c>
      <c r="D19522" s="12">
        <v>5</v>
      </c>
      <c r="E19522">
        <v>10</v>
      </c>
    </row>
    <row r="19523" spans="1:5" x14ac:dyDescent="0.25">
      <c r="A19523" s="11">
        <v>151318633</v>
      </c>
      <c r="B19523" t="s">
        <v>14483</v>
      </c>
      <c r="C19523" t="s">
        <v>14484</v>
      </c>
      <c r="D19523" s="12">
        <v>3</v>
      </c>
      <c r="E19523">
        <v>6</v>
      </c>
    </row>
    <row r="19524" spans="1:5" x14ac:dyDescent="0.25">
      <c r="A19524" s="11">
        <v>151338633</v>
      </c>
      <c r="B19524" t="s">
        <v>14483</v>
      </c>
      <c r="C19524" t="s">
        <v>14484</v>
      </c>
      <c r="D19524" s="12">
        <v>3</v>
      </c>
      <c r="E19524" s="12">
        <v>6</v>
      </c>
    </row>
    <row r="19525" spans="1:5" x14ac:dyDescent="0.25">
      <c r="A19525" s="11">
        <v>151317637</v>
      </c>
      <c r="B19525" t="s">
        <v>33857</v>
      </c>
      <c r="C19525" t="s">
        <v>33858</v>
      </c>
      <c r="D19525" s="12">
        <v>3</v>
      </c>
      <c r="E19525" s="12">
        <v>6</v>
      </c>
    </row>
    <row r="19526" spans="1:5" x14ac:dyDescent="0.25">
      <c r="A19526" s="11">
        <v>151318648</v>
      </c>
      <c r="B19526" t="s">
        <v>33859</v>
      </c>
      <c r="C19526" t="s">
        <v>33860</v>
      </c>
      <c r="D19526" s="12">
        <v>3</v>
      </c>
      <c r="E19526" s="12">
        <v>6</v>
      </c>
    </row>
    <row r="19527" spans="1:5" x14ac:dyDescent="0.25">
      <c r="A19527" s="11">
        <v>151337448</v>
      </c>
      <c r="B19527" t="s">
        <v>14485</v>
      </c>
      <c r="C19527" t="s">
        <v>14486</v>
      </c>
      <c r="D19527" s="12">
        <v>3</v>
      </c>
      <c r="E19527" s="12">
        <v>5</v>
      </c>
    </row>
    <row r="19528" spans="1:5" x14ac:dyDescent="0.25">
      <c r="A19528" s="11">
        <v>151317433</v>
      </c>
      <c r="B19528" t="s">
        <v>14487</v>
      </c>
      <c r="C19528" t="s">
        <v>14488</v>
      </c>
      <c r="D19528" s="12">
        <v>3</v>
      </c>
      <c r="E19528" s="12">
        <v>5</v>
      </c>
    </row>
    <row r="19529" spans="1:5" x14ac:dyDescent="0.25">
      <c r="A19529" s="11">
        <v>221414116</v>
      </c>
      <c r="B19529" t="s">
        <v>14489</v>
      </c>
      <c r="C19529" t="s">
        <v>14462</v>
      </c>
      <c r="D19529" s="12">
        <v>2</v>
      </c>
      <c r="E19529" s="12">
        <v>2</v>
      </c>
    </row>
    <row r="19530" spans="1:5" x14ac:dyDescent="0.25">
      <c r="A19530" s="11">
        <v>241313006</v>
      </c>
      <c r="B19530" t="s">
        <v>14489</v>
      </c>
      <c r="C19530" t="s">
        <v>14462</v>
      </c>
      <c r="D19530" s="12">
        <v>2</v>
      </c>
      <c r="E19530" s="12">
        <v>3</v>
      </c>
    </row>
    <row r="19531" spans="1:5" x14ac:dyDescent="0.25">
      <c r="A19531" s="11">
        <v>403116014</v>
      </c>
      <c r="B19531" t="s">
        <v>14489</v>
      </c>
      <c r="C19531" t="s">
        <v>14462</v>
      </c>
      <c r="D19531" s="12">
        <v>3</v>
      </c>
      <c r="E19531" s="12">
        <v>5</v>
      </c>
    </row>
    <row r="19532" spans="1:5" x14ac:dyDescent="0.25">
      <c r="A19532" s="11">
        <v>121416336</v>
      </c>
      <c r="B19532" t="s">
        <v>14489</v>
      </c>
      <c r="C19532" t="s">
        <v>14462</v>
      </c>
      <c r="D19532" s="12">
        <v>4</v>
      </c>
      <c r="E19532" s="12">
        <v>6</v>
      </c>
    </row>
    <row r="19533" spans="1:5" x14ac:dyDescent="0.25">
      <c r="A19533" s="11">
        <v>121417415</v>
      </c>
      <c r="B19533" t="s">
        <v>14489</v>
      </c>
      <c r="C19533" t="s">
        <v>14462</v>
      </c>
      <c r="D19533" s="12">
        <v>3</v>
      </c>
      <c r="E19533" s="12">
        <v>5</v>
      </c>
    </row>
    <row r="19534" spans="1:5" x14ac:dyDescent="0.25">
      <c r="A19534" s="11">
        <v>221414101</v>
      </c>
      <c r="B19534" t="s">
        <v>14489</v>
      </c>
      <c r="C19534" t="s">
        <v>14462</v>
      </c>
      <c r="D19534" s="12">
        <v>2</v>
      </c>
      <c r="E19534" s="12">
        <v>3</v>
      </c>
    </row>
    <row r="19535" spans="1:5" x14ac:dyDescent="0.25">
      <c r="A19535" s="11">
        <v>121436003</v>
      </c>
      <c r="B19535" t="s">
        <v>14489</v>
      </c>
      <c r="C19535" t="s">
        <v>14462</v>
      </c>
      <c r="D19535" s="12">
        <v>3</v>
      </c>
      <c r="E19535">
        <v>5</v>
      </c>
    </row>
    <row r="19536" spans="1:5" x14ac:dyDescent="0.25">
      <c r="A19536" s="11">
        <v>221414136</v>
      </c>
      <c r="B19536" t="s">
        <v>14489</v>
      </c>
      <c r="C19536" t="s">
        <v>14462</v>
      </c>
      <c r="D19536" s="12">
        <v>3</v>
      </c>
      <c r="E19536">
        <v>3</v>
      </c>
    </row>
    <row r="19537" spans="1:5" x14ac:dyDescent="0.25">
      <c r="A19537" s="11">
        <v>821416004</v>
      </c>
      <c r="B19537" t="s">
        <v>14489</v>
      </c>
      <c r="C19537" t="s">
        <v>14462</v>
      </c>
      <c r="D19537" s="12">
        <v>3</v>
      </c>
      <c r="E19537" s="12">
        <v>5</v>
      </c>
    </row>
    <row r="19538" spans="1:5" x14ac:dyDescent="0.25">
      <c r="A19538" s="11">
        <v>241613006</v>
      </c>
      <c r="B19538" t="s">
        <v>14489</v>
      </c>
      <c r="C19538" t="s">
        <v>14462</v>
      </c>
      <c r="D19538" s="12">
        <v>2</v>
      </c>
      <c r="E19538" s="12">
        <v>4</v>
      </c>
    </row>
    <row r="19539" spans="1:5" x14ac:dyDescent="0.25">
      <c r="A19539" s="11">
        <v>241313012</v>
      </c>
      <c r="B19539" t="s">
        <v>14489</v>
      </c>
      <c r="C19539" t="s">
        <v>14462</v>
      </c>
      <c r="D19539" s="12">
        <v>2</v>
      </c>
      <c r="E19539">
        <v>4</v>
      </c>
    </row>
    <row r="19540" spans="1:5" x14ac:dyDescent="0.25">
      <c r="A19540" s="11">
        <v>121416339</v>
      </c>
      <c r="B19540" t="s">
        <v>14489</v>
      </c>
      <c r="C19540" t="s">
        <v>14462</v>
      </c>
      <c r="D19540" s="12">
        <v>3</v>
      </c>
      <c r="E19540" s="12">
        <v>5</v>
      </c>
    </row>
    <row r="19541" spans="1:5" x14ac:dyDescent="0.25">
      <c r="A19541" s="11">
        <v>821416013</v>
      </c>
      <c r="B19541" t="s">
        <v>14489</v>
      </c>
      <c r="C19541" t="s">
        <v>14489</v>
      </c>
      <c r="D19541" s="12">
        <v>3</v>
      </c>
      <c r="E19541" s="12">
        <v>4</v>
      </c>
    </row>
    <row r="19542" spans="1:5" x14ac:dyDescent="0.25">
      <c r="A19542" s="11">
        <v>402014021</v>
      </c>
      <c r="B19542" t="s">
        <v>14490</v>
      </c>
      <c r="C19542" t="s">
        <v>14462</v>
      </c>
      <c r="D19542" s="12">
        <v>2</v>
      </c>
      <c r="E19542" s="12">
        <v>2</v>
      </c>
    </row>
    <row r="19543" spans="1:5" x14ac:dyDescent="0.25">
      <c r="A19543" s="11">
        <v>151838681</v>
      </c>
      <c r="B19543" t="s">
        <v>14491</v>
      </c>
      <c r="C19543" t="s">
        <v>14492</v>
      </c>
      <c r="D19543" s="12">
        <v>3</v>
      </c>
      <c r="E19543" s="12">
        <v>5</v>
      </c>
    </row>
    <row r="19544" spans="1:5" x14ac:dyDescent="0.25">
      <c r="A19544" s="11">
        <v>151818681</v>
      </c>
      <c r="B19544" t="s">
        <v>14491</v>
      </c>
      <c r="C19544" t="s">
        <v>14492</v>
      </c>
      <c r="D19544" s="12">
        <v>3</v>
      </c>
      <c r="E19544" s="12">
        <v>5</v>
      </c>
    </row>
    <row r="19545" spans="1:5" x14ac:dyDescent="0.25">
      <c r="A19545" s="11">
        <v>151817657</v>
      </c>
      <c r="B19545" t="s">
        <v>14491</v>
      </c>
      <c r="C19545" t="s">
        <v>14492</v>
      </c>
      <c r="D19545" s="12">
        <v>3</v>
      </c>
      <c r="E19545" s="12">
        <v>5</v>
      </c>
    </row>
    <row r="19546" spans="1:5" x14ac:dyDescent="0.25">
      <c r="A19546" s="11">
        <v>151837657</v>
      </c>
      <c r="B19546" t="s">
        <v>14491</v>
      </c>
      <c r="C19546" t="s">
        <v>14492</v>
      </c>
      <c r="D19546" s="12">
        <v>3</v>
      </c>
      <c r="E19546">
        <v>5</v>
      </c>
    </row>
    <row r="19547" spans="1:5" x14ac:dyDescent="0.25">
      <c r="A19547" s="11">
        <v>403217036</v>
      </c>
      <c r="B19547" t="s">
        <v>14493</v>
      </c>
      <c r="C19547" t="s">
        <v>14494</v>
      </c>
      <c r="D19547" s="12">
        <v>3</v>
      </c>
      <c r="E19547" s="12">
        <v>5</v>
      </c>
    </row>
    <row r="19548" spans="1:5" x14ac:dyDescent="0.25">
      <c r="A19548" s="11">
        <v>151317448</v>
      </c>
      <c r="B19548" t="s">
        <v>14493</v>
      </c>
      <c r="C19548" t="s">
        <v>14494</v>
      </c>
      <c r="D19548" s="12">
        <v>3</v>
      </c>
      <c r="E19548" s="12">
        <v>5</v>
      </c>
    </row>
    <row r="19549" spans="1:5" x14ac:dyDescent="0.25">
      <c r="A19549" s="11">
        <v>151316352</v>
      </c>
      <c r="B19549" t="s">
        <v>14495</v>
      </c>
      <c r="C19549" t="s">
        <v>14462</v>
      </c>
      <c r="D19549" s="12">
        <v>3</v>
      </c>
      <c r="E19549" s="12">
        <v>5</v>
      </c>
    </row>
    <row r="19550" spans="1:5" x14ac:dyDescent="0.25">
      <c r="A19550" s="11">
        <v>151336352</v>
      </c>
      <c r="B19550" t="s">
        <v>14495</v>
      </c>
      <c r="C19550" t="s">
        <v>14462</v>
      </c>
      <c r="D19550" s="12">
        <v>3</v>
      </c>
      <c r="E19550" s="12">
        <v>5</v>
      </c>
    </row>
    <row r="19551" spans="1:5" x14ac:dyDescent="0.25">
      <c r="A19551" s="11">
        <v>151336336</v>
      </c>
      <c r="B19551" t="s">
        <v>14495</v>
      </c>
      <c r="C19551" t="s">
        <v>14462</v>
      </c>
      <c r="D19551" s="12">
        <v>4</v>
      </c>
      <c r="E19551" s="12">
        <v>6</v>
      </c>
    </row>
    <row r="19552" spans="1:5" x14ac:dyDescent="0.25">
      <c r="A19552" s="11">
        <v>151317415</v>
      </c>
      <c r="B19552" t="s">
        <v>14495</v>
      </c>
      <c r="C19552" t="s">
        <v>14462</v>
      </c>
      <c r="D19552" s="12">
        <v>4</v>
      </c>
      <c r="E19552" s="12">
        <v>6</v>
      </c>
    </row>
    <row r="19553" spans="1:5" x14ac:dyDescent="0.25">
      <c r="A19553" s="11">
        <v>151316336</v>
      </c>
      <c r="B19553" t="s">
        <v>14495</v>
      </c>
      <c r="C19553" t="s">
        <v>14462</v>
      </c>
      <c r="D19553" s="12">
        <v>4</v>
      </c>
      <c r="E19553" s="12">
        <v>6</v>
      </c>
    </row>
    <row r="19554" spans="1:5" x14ac:dyDescent="0.25">
      <c r="A19554" s="11">
        <v>403218052</v>
      </c>
      <c r="B19554" t="s">
        <v>14495</v>
      </c>
      <c r="C19554" t="s">
        <v>14462</v>
      </c>
      <c r="D19554" s="12">
        <v>5</v>
      </c>
      <c r="E19554" s="12">
        <v>10</v>
      </c>
    </row>
    <row r="19555" spans="1:5" x14ac:dyDescent="0.25">
      <c r="A19555" s="11">
        <v>151337607</v>
      </c>
      <c r="B19555" t="s">
        <v>14496</v>
      </c>
      <c r="C19555" t="s">
        <v>14451</v>
      </c>
      <c r="D19555" s="12">
        <v>5</v>
      </c>
      <c r="E19555" s="12">
        <v>10</v>
      </c>
    </row>
    <row r="19556" spans="1:5" x14ac:dyDescent="0.25">
      <c r="A19556" s="11">
        <v>151317607</v>
      </c>
      <c r="B19556" t="s">
        <v>14496</v>
      </c>
      <c r="C19556" t="s">
        <v>14451</v>
      </c>
      <c r="D19556" s="12">
        <v>5</v>
      </c>
      <c r="E19556" s="12">
        <v>10</v>
      </c>
    </row>
    <row r="19557" spans="1:5" x14ac:dyDescent="0.25">
      <c r="A19557" s="11">
        <v>151318611</v>
      </c>
      <c r="B19557" t="s">
        <v>14497</v>
      </c>
      <c r="C19557" t="s">
        <v>14498</v>
      </c>
      <c r="D19557" s="12">
        <v>3</v>
      </c>
      <c r="E19557" s="12">
        <v>6</v>
      </c>
    </row>
    <row r="19558" spans="1:5" x14ac:dyDescent="0.25">
      <c r="A19558" s="11">
        <v>151338611</v>
      </c>
      <c r="B19558" t="s">
        <v>14497</v>
      </c>
      <c r="C19558" t="s">
        <v>14498</v>
      </c>
      <c r="D19558" s="12">
        <v>3</v>
      </c>
      <c r="E19558" s="12">
        <v>6</v>
      </c>
    </row>
    <row r="19559" spans="1:5" x14ac:dyDescent="0.25">
      <c r="A19559" s="11">
        <v>151318507</v>
      </c>
      <c r="B19559" t="s">
        <v>14499</v>
      </c>
      <c r="C19559" t="s">
        <v>14451</v>
      </c>
      <c r="D19559" s="12">
        <v>5</v>
      </c>
      <c r="E19559" s="12">
        <v>10</v>
      </c>
    </row>
    <row r="19560" spans="1:5" x14ac:dyDescent="0.25">
      <c r="A19560" s="11">
        <v>151317507</v>
      </c>
      <c r="B19560" t="s">
        <v>14499</v>
      </c>
      <c r="C19560" t="s">
        <v>14451</v>
      </c>
      <c r="D19560" s="12">
        <v>5</v>
      </c>
      <c r="E19560">
        <v>10</v>
      </c>
    </row>
    <row r="19561" spans="1:5" x14ac:dyDescent="0.25">
      <c r="A19561" s="11">
        <v>801113051</v>
      </c>
      <c r="B19561" t="s">
        <v>33861</v>
      </c>
      <c r="C19561" t="s">
        <v>33862</v>
      </c>
      <c r="D19561" s="12">
        <v>3</v>
      </c>
      <c r="E19561">
        <v>3</v>
      </c>
    </row>
    <row r="19562" spans="1:5" x14ac:dyDescent="0.25">
      <c r="A19562" s="11">
        <v>291415006</v>
      </c>
      <c r="B19562" t="s">
        <v>14500</v>
      </c>
      <c r="C19562" t="s">
        <v>14501</v>
      </c>
      <c r="D19562" s="12">
        <v>2</v>
      </c>
      <c r="E19562" s="12">
        <v>3</v>
      </c>
    </row>
    <row r="19563" spans="1:5" x14ac:dyDescent="0.25">
      <c r="A19563" s="11">
        <v>281415005</v>
      </c>
      <c r="B19563" t="s">
        <v>14500</v>
      </c>
      <c r="C19563" t="s">
        <v>14501</v>
      </c>
      <c r="D19563" s="12">
        <v>3</v>
      </c>
      <c r="E19563" s="12">
        <v>6</v>
      </c>
    </row>
    <row r="19564" spans="1:5" x14ac:dyDescent="0.25">
      <c r="A19564" s="11">
        <v>523002206</v>
      </c>
      <c r="B19564" t="s">
        <v>14500</v>
      </c>
      <c r="C19564" t="s">
        <v>14501</v>
      </c>
      <c r="D19564" s="12">
        <v>3</v>
      </c>
      <c r="E19564" s="12">
        <v>8</v>
      </c>
    </row>
    <row r="19565" spans="1:5" x14ac:dyDescent="0.25">
      <c r="A19565" s="11">
        <v>523004206</v>
      </c>
      <c r="B19565" t="s">
        <v>14500</v>
      </c>
      <c r="C19565" t="s">
        <v>14501</v>
      </c>
      <c r="D19565" s="12">
        <v>3</v>
      </c>
      <c r="E19565" s="12" t="s">
        <v>35774</v>
      </c>
    </row>
    <row r="19566" spans="1:5" x14ac:dyDescent="0.25">
      <c r="A19566" s="11">
        <v>522904206</v>
      </c>
      <c r="B19566" t="s">
        <v>14500</v>
      </c>
      <c r="C19566" t="s">
        <v>14501</v>
      </c>
      <c r="D19566" s="12">
        <v>3</v>
      </c>
      <c r="E19566" s="12" t="s">
        <v>35774</v>
      </c>
    </row>
    <row r="19567" spans="1:5" x14ac:dyDescent="0.25">
      <c r="A19567" s="11">
        <v>522902206</v>
      </c>
      <c r="B19567" t="s">
        <v>14500</v>
      </c>
      <c r="C19567" t="s">
        <v>14501</v>
      </c>
      <c r="D19567" s="12">
        <v>3</v>
      </c>
      <c r="E19567" s="12">
        <v>8</v>
      </c>
    </row>
    <row r="19568" spans="1:5" x14ac:dyDescent="0.25">
      <c r="A19568" s="11">
        <v>281415013</v>
      </c>
      <c r="B19568" t="s">
        <v>14500</v>
      </c>
      <c r="C19568" t="s">
        <v>14501</v>
      </c>
      <c r="D19568" s="12">
        <v>3</v>
      </c>
      <c r="E19568" s="12">
        <v>3</v>
      </c>
    </row>
    <row r="19569" spans="1:5" x14ac:dyDescent="0.25">
      <c r="A19569" s="11">
        <v>241213013</v>
      </c>
      <c r="B19569" t="s">
        <v>14502</v>
      </c>
      <c r="C19569" t="s">
        <v>14503</v>
      </c>
      <c r="D19569" s="12">
        <v>2</v>
      </c>
      <c r="E19569" s="12">
        <v>3</v>
      </c>
    </row>
    <row r="19570" spans="1:5" x14ac:dyDescent="0.25">
      <c r="A19570" s="11">
        <v>241213022</v>
      </c>
      <c r="B19570" t="s">
        <v>14502</v>
      </c>
      <c r="C19570" t="s">
        <v>33863</v>
      </c>
      <c r="D19570" s="12">
        <v>3</v>
      </c>
      <c r="E19570" s="12">
        <v>5</v>
      </c>
    </row>
    <row r="19571" spans="1:5" x14ac:dyDescent="0.25">
      <c r="A19571" s="11">
        <v>241213008</v>
      </c>
      <c r="B19571" t="s">
        <v>14504</v>
      </c>
      <c r="C19571" t="s">
        <v>14505</v>
      </c>
      <c r="D19571" s="12">
        <v>2</v>
      </c>
      <c r="E19571" s="12">
        <v>3</v>
      </c>
    </row>
    <row r="19572" spans="1:5" x14ac:dyDescent="0.25">
      <c r="A19572" s="11">
        <v>241111032</v>
      </c>
      <c r="B19572" t="s">
        <v>33864</v>
      </c>
      <c r="C19572" t="s">
        <v>33865</v>
      </c>
      <c r="D19572" s="12">
        <v>2</v>
      </c>
      <c r="E19572" s="12">
        <v>3</v>
      </c>
    </row>
    <row r="19573" spans="1:5" x14ac:dyDescent="0.25">
      <c r="A19573" s="11">
        <v>801211042</v>
      </c>
      <c r="B19573" t="s">
        <v>33864</v>
      </c>
      <c r="C19573" t="s">
        <v>33865</v>
      </c>
      <c r="D19573" s="12">
        <v>2</v>
      </c>
      <c r="E19573" s="12">
        <v>3</v>
      </c>
    </row>
    <row r="19574" spans="1:5" x14ac:dyDescent="0.25">
      <c r="A19574" s="11">
        <v>241314017</v>
      </c>
      <c r="B19574" t="s">
        <v>33864</v>
      </c>
      <c r="C19574" t="s">
        <v>33865</v>
      </c>
      <c r="D19574" s="12">
        <v>2</v>
      </c>
      <c r="E19574">
        <v>4</v>
      </c>
    </row>
    <row r="19575" spans="1:5" x14ac:dyDescent="0.25">
      <c r="A19575" s="11">
        <v>221412124</v>
      </c>
      <c r="B19575" t="s">
        <v>14506</v>
      </c>
      <c r="C19575" t="s">
        <v>14507</v>
      </c>
      <c r="D19575" s="12">
        <v>2</v>
      </c>
      <c r="E19575">
        <v>3</v>
      </c>
    </row>
    <row r="19576" spans="1:5" x14ac:dyDescent="0.25">
      <c r="A19576" s="11">
        <v>221614017</v>
      </c>
      <c r="B19576" t="s">
        <v>14508</v>
      </c>
      <c r="C19576" t="s">
        <v>14509</v>
      </c>
      <c r="D19576" s="12">
        <v>2</v>
      </c>
      <c r="E19576" s="12">
        <v>3</v>
      </c>
    </row>
    <row r="19577" spans="1:5" x14ac:dyDescent="0.25">
      <c r="A19577" s="11">
        <v>221313139</v>
      </c>
      <c r="B19577" t="s">
        <v>14508</v>
      </c>
      <c r="C19577" t="s">
        <v>14509</v>
      </c>
      <c r="D19577" s="12">
        <v>3</v>
      </c>
      <c r="E19577">
        <v>4</v>
      </c>
    </row>
    <row r="19578" spans="1:5" x14ac:dyDescent="0.25">
      <c r="A19578" s="11">
        <v>221814008</v>
      </c>
      <c r="B19578" t="s">
        <v>14508</v>
      </c>
      <c r="C19578" t="s">
        <v>14509</v>
      </c>
      <c r="D19578" s="12">
        <v>3</v>
      </c>
      <c r="E19578">
        <v>3</v>
      </c>
    </row>
    <row r="19579" spans="1:5" x14ac:dyDescent="0.25">
      <c r="A19579" s="11">
        <v>221514129</v>
      </c>
      <c r="B19579" t="s">
        <v>14508</v>
      </c>
      <c r="C19579" t="s">
        <v>14509</v>
      </c>
      <c r="D19579" s="12">
        <v>3</v>
      </c>
      <c r="E19579" s="12">
        <v>3</v>
      </c>
    </row>
    <row r="19580" spans="1:5" x14ac:dyDescent="0.25">
      <c r="A19580" s="11">
        <v>221412303</v>
      </c>
      <c r="B19580" t="s">
        <v>14508</v>
      </c>
      <c r="C19580" t="s">
        <v>14509</v>
      </c>
      <c r="D19580" s="12">
        <v>3</v>
      </c>
      <c r="E19580" s="12">
        <v>3</v>
      </c>
    </row>
    <row r="19581" spans="1:5" x14ac:dyDescent="0.25">
      <c r="A19581" s="11">
        <v>221314124</v>
      </c>
      <c r="B19581" t="s">
        <v>14508</v>
      </c>
      <c r="C19581" t="s">
        <v>14509</v>
      </c>
      <c r="D19581" s="12">
        <v>2</v>
      </c>
      <c r="E19581" s="12">
        <v>3</v>
      </c>
    </row>
    <row r="19582" spans="1:5" x14ac:dyDescent="0.25">
      <c r="A19582" s="11">
        <v>151338625</v>
      </c>
      <c r="B19582" t="s">
        <v>14510</v>
      </c>
      <c r="C19582" t="s">
        <v>14511</v>
      </c>
      <c r="D19582" s="12">
        <v>2</v>
      </c>
      <c r="E19582" s="12">
        <v>3</v>
      </c>
    </row>
    <row r="19583" spans="1:5" x14ac:dyDescent="0.25">
      <c r="A19583" s="11">
        <v>151318625</v>
      </c>
      <c r="B19583" t="s">
        <v>14510</v>
      </c>
      <c r="C19583" t="s">
        <v>14511</v>
      </c>
      <c r="D19583" s="12">
        <v>2</v>
      </c>
      <c r="E19583" s="12">
        <v>3</v>
      </c>
    </row>
    <row r="19584" spans="1:5" x14ac:dyDescent="0.25">
      <c r="A19584" s="11">
        <v>121316350</v>
      </c>
      <c r="B19584" t="s">
        <v>14512</v>
      </c>
      <c r="C19584" t="s">
        <v>14513</v>
      </c>
      <c r="D19584" s="12">
        <v>2</v>
      </c>
      <c r="E19584" s="12">
        <v>2</v>
      </c>
    </row>
    <row r="19585" spans="1:5" x14ac:dyDescent="0.25">
      <c r="A19585" s="11">
        <v>271117012</v>
      </c>
      <c r="B19585" t="s">
        <v>14512</v>
      </c>
      <c r="C19585" t="s">
        <v>14513</v>
      </c>
      <c r="D19585" s="12">
        <v>2</v>
      </c>
      <c r="E19585" s="12">
        <v>4</v>
      </c>
    </row>
    <row r="19586" spans="1:5" x14ac:dyDescent="0.25">
      <c r="A19586" s="11">
        <v>151614558</v>
      </c>
      <c r="B19586" t="s">
        <v>14512</v>
      </c>
      <c r="C19586" t="s">
        <v>14513</v>
      </c>
      <c r="D19586" s="12">
        <v>2</v>
      </c>
      <c r="E19586" s="12">
        <v>3</v>
      </c>
    </row>
    <row r="19587" spans="1:5" x14ac:dyDescent="0.25">
      <c r="A19587" s="11">
        <v>271137041</v>
      </c>
      <c r="B19587" t="s">
        <v>14512</v>
      </c>
      <c r="C19587" t="s">
        <v>14513</v>
      </c>
      <c r="D19587" s="12">
        <v>2</v>
      </c>
      <c r="E19587" s="12">
        <v>4</v>
      </c>
    </row>
    <row r="19588" spans="1:5" x14ac:dyDescent="0.25">
      <c r="A19588" s="11">
        <v>271117039</v>
      </c>
      <c r="B19588" t="s">
        <v>14512</v>
      </c>
      <c r="C19588" t="s">
        <v>14513</v>
      </c>
      <c r="D19588" s="12">
        <v>2</v>
      </c>
      <c r="E19588" s="12">
        <v>4</v>
      </c>
    </row>
    <row r="19589" spans="1:5" x14ac:dyDescent="0.25">
      <c r="A19589" s="11">
        <v>271217031</v>
      </c>
      <c r="B19589" t="s">
        <v>14512</v>
      </c>
      <c r="C19589" t="s">
        <v>14513</v>
      </c>
      <c r="D19589" s="12">
        <v>2</v>
      </c>
      <c r="E19589" s="12">
        <v>4</v>
      </c>
    </row>
    <row r="19590" spans="1:5" x14ac:dyDescent="0.25">
      <c r="A19590" s="11">
        <v>821417004</v>
      </c>
      <c r="B19590" t="s">
        <v>14512</v>
      </c>
      <c r="C19590" t="s">
        <v>14513</v>
      </c>
      <c r="D19590" s="12">
        <v>3</v>
      </c>
      <c r="E19590" s="12">
        <v>5</v>
      </c>
    </row>
    <row r="19591" spans="1:5" x14ac:dyDescent="0.25">
      <c r="A19591" s="11">
        <v>151614564</v>
      </c>
      <c r="B19591" t="s">
        <v>14512</v>
      </c>
      <c r="C19591" t="s">
        <v>14513</v>
      </c>
      <c r="D19591" s="12">
        <v>2</v>
      </c>
      <c r="E19591" s="12">
        <v>3</v>
      </c>
    </row>
    <row r="19592" spans="1:5" x14ac:dyDescent="0.25">
      <c r="A19592" s="11">
        <v>121437004</v>
      </c>
      <c r="B19592" t="s">
        <v>14512</v>
      </c>
      <c r="C19592" t="s">
        <v>14513</v>
      </c>
      <c r="D19592" s="12">
        <v>3</v>
      </c>
      <c r="E19592">
        <v>5</v>
      </c>
    </row>
    <row r="19593" spans="1:5" x14ac:dyDescent="0.25">
      <c r="A19593" s="11">
        <v>121336342</v>
      </c>
      <c r="B19593" t="s">
        <v>14512</v>
      </c>
      <c r="C19593" t="s">
        <v>14513</v>
      </c>
      <c r="D19593" s="12">
        <v>2</v>
      </c>
      <c r="E19593" s="12">
        <v>2</v>
      </c>
    </row>
    <row r="19594" spans="1:5" x14ac:dyDescent="0.25">
      <c r="A19594" s="11">
        <v>261137022</v>
      </c>
      <c r="B19594" t="s">
        <v>14512</v>
      </c>
      <c r="C19594" t="s">
        <v>14513</v>
      </c>
      <c r="D19594" s="12">
        <v>2</v>
      </c>
      <c r="E19594" s="12">
        <v>4</v>
      </c>
    </row>
    <row r="19595" spans="1:5" x14ac:dyDescent="0.25">
      <c r="A19595" s="11">
        <v>261117022</v>
      </c>
      <c r="B19595" t="s">
        <v>14512</v>
      </c>
      <c r="C19595" t="s">
        <v>14513</v>
      </c>
      <c r="D19595" s="12">
        <v>2</v>
      </c>
      <c r="E19595" s="12">
        <v>4</v>
      </c>
    </row>
    <row r="19596" spans="1:5" x14ac:dyDescent="0.25">
      <c r="A19596" s="11">
        <v>151915322</v>
      </c>
      <c r="B19596" t="s">
        <v>14512</v>
      </c>
      <c r="C19596" t="s">
        <v>14513</v>
      </c>
      <c r="D19596" s="12">
        <v>3</v>
      </c>
      <c r="E19596" s="12">
        <v>4</v>
      </c>
    </row>
    <row r="19597" spans="1:5" x14ac:dyDescent="0.25">
      <c r="A19597" s="11">
        <v>151915328</v>
      </c>
      <c r="B19597" t="s">
        <v>14512</v>
      </c>
      <c r="C19597" t="s">
        <v>14513</v>
      </c>
      <c r="D19597" s="12">
        <v>2</v>
      </c>
      <c r="E19597">
        <v>3</v>
      </c>
    </row>
    <row r="19598" spans="1:5" x14ac:dyDescent="0.25">
      <c r="A19598" s="11">
        <v>271137012</v>
      </c>
      <c r="B19598" t="s">
        <v>14512</v>
      </c>
      <c r="C19598" t="s">
        <v>14513</v>
      </c>
      <c r="D19598" s="12">
        <v>2</v>
      </c>
      <c r="E19598" s="12">
        <v>4</v>
      </c>
    </row>
    <row r="19599" spans="1:5" x14ac:dyDescent="0.25">
      <c r="A19599" s="11">
        <v>121417423</v>
      </c>
      <c r="B19599" t="s">
        <v>14512</v>
      </c>
      <c r="C19599" t="s">
        <v>14513</v>
      </c>
      <c r="D19599" s="12">
        <v>3</v>
      </c>
      <c r="E19599">
        <v>5</v>
      </c>
    </row>
    <row r="19600" spans="1:5" x14ac:dyDescent="0.25">
      <c r="A19600" s="11">
        <v>515001005</v>
      </c>
      <c r="B19600" t="s">
        <v>14512</v>
      </c>
      <c r="C19600" t="s">
        <v>14513</v>
      </c>
      <c r="D19600" s="12">
        <v>3</v>
      </c>
      <c r="E19600" s="12">
        <v>6</v>
      </c>
    </row>
    <row r="19601" spans="1:5" x14ac:dyDescent="0.25">
      <c r="A19601" s="11">
        <v>151916314</v>
      </c>
      <c r="B19601" t="s">
        <v>14514</v>
      </c>
      <c r="C19601" t="s">
        <v>14513</v>
      </c>
      <c r="D19601" s="12">
        <v>3</v>
      </c>
      <c r="E19601" s="12">
        <v>4</v>
      </c>
    </row>
    <row r="19602" spans="1:5" x14ac:dyDescent="0.25">
      <c r="A19602" s="11">
        <v>131136324</v>
      </c>
      <c r="B19602" t="s">
        <v>14515</v>
      </c>
      <c r="C19602" t="s">
        <v>14516</v>
      </c>
      <c r="D19602" s="12">
        <v>3</v>
      </c>
      <c r="E19602" s="12">
        <v>5</v>
      </c>
    </row>
    <row r="19603" spans="1:5" x14ac:dyDescent="0.25">
      <c r="A19603" s="11">
        <v>403016005</v>
      </c>
      <c r="B19603" t="s">
        <v>14515</v>
      </c>
      <c r="C19603" t="s">
        <v>14516</v>
      </c>
      <c r="D19603" s="12">
        <v>3</v>
      </c>
      <c r="E19603">
        <v>3</v>
      </c>
    </row>
    <row r="19604" spans="1:5" x14ac:dyDescent="0.25">
      <c r="A19604" s="11">
        <v>401216008</v>
      </c>
      <c r="B19604" t="s">
        <v>14515</v>
      </c>
      <c r="C19604" t="s">
        <v>14516</v>
      </c>
      <c r="D19604" s="12">
        <v>3</v>
      </c>
      <c r="E19604" s="12">
        <v>5</v>
      </c>
    </row>
    <row r="19605" spans="1:5" x14ac:dyDescent="0.25">
      <c r="A19605" s="11">
        <v>131138465</v>
      </c>
      <c r="B19605" t="s">
        <v>14515</v>
      </c>
      <c r="C19605" t="s">
        <v>14516</v>
      </c>
      <c r="D19605" s="12">
        <v>3</v>
      </c>
      <c r="E19605" s="12">
        <v>5</v>
      </c>
    </row>
    <row r="19606" spans="1:5" x14ac:dyDescent="0.25">
      <c r="A19606" s="11">
        <v>131116324</v>
      </c>
      <c r="B19606" t="s">
        <v>14515</v>
      </c>
      <c r="C19606" t="s">
        <v>14516</v>
      </c>
      <c r="D19606" s="12">
        <v>3</v>
      </c>
      <c r="E19606" s="12">
        <v>5</v>
      </c>
    </row>
    <row r="19607" spans="1:5" x14ac:dyDescent="0.25">
      <c r="A19607" s="11">
        <v>131118467</v>
      </c>
      <c r="B19607" t="s">
        <v>14515</v>
      </c>
      <c r="C19607" t="s">
        <v>14516</v>
      </c>
      <c r="D19607" s="12">
        <v>3</v>
      </c>
      <c r="E19607" s="12">
        <v>5</v>
      </c>
    </row>
    <row r="19608" spans="1:5" x14ac:dyDescent="0.25">
      <c r="A19608" s="11">
        <v>401216022</v>
      </c>
      <c r="B19608" t="s">
        <v>14517</v>
      </c>
      <c r="C19608" t="s">
        <v>14518</v>
      </c>
      <c r="D19608" s="12">
        <v>3</v>
      </c>
      <c r="E19608" s="12">
        <v>5</v>
      </c>
    </row>
    <row r="19609" spans="1:5" x14ac:dyDescent="0.25">
      <c r="A19609" s="11">
        <v>521906302</v>
      </c>
      <c r="B19609" t="s">
        <v>14519</v>
      </c>
      <c r="C19609" t="s">
        <v>14520</v>
      </c>
      <c r="D19609" s="12">
        <v>2</v>
      </c>
      <c r="E19609" s="12">
        <v>5</v>
      </c>
    </row>
    <row r="19610" spans="1:5" x14ac:dyDescent="0.25">
      <c r="A19610" s="11">
        <v>522801322</v>
      </c>
      <c r="B19610" t="s">
        <v>14521</v>
      </c>
      <c r="C19610" t="s">
        <v>14522</v>
      </c>
      <c r="D19610" s="12">
        <v>2</v>
      </c>
      <c r="E19610" s="12">
        <v>5</v>
      </c>
    </row>
    <row r="19611" spans="1:5" x14ac:dyDescent="0.25">
      <c r="A19611" s="11">
        <v>522805322</v>
      </c>
      <c r="B19611" t="s">
        <v>14521</v>
      </c>
      <c r="C19611" t="s">
        <v>14522</v>
      </c>
      <c r="D19611" s="12">
        <v>2</v>
      </c>
      <c r="E19611" s="12">
        <v>5</v>
      </c>
    </row>
    <row r="19612" spans="1:5" x14ac:dyDescent="0.25">
      <c r="A19612" s="11">
        <v>522803322</v>
      </c>
      <c r="B19612" t="s">
        <v>14521</v>
      </c>
      <c r="C19612" t="s">
        <v>14522</v>
      </c>
      <c r="D19612" s="12">
        <v>2</v>
      </c>
      <c r="E19612" s="12" t="s">
        <v>35774</v>
      </c>
    </row>
    <row r="19613" spans="1:5" x14ac:dyDescent="0.25">
      <c r="A19613" s="11">
        <v>521902302</v>
      </c>
      <c r="B19613" t="s">
        <v>14523</v>
      </c>
      <c r="C19613" t="s">
        <v>14520</v>
      </c>
      <c r="D19613" s="12">
        <v>2</v>
      </c>
      <c r="E19613" s="12">
        <v>5</v>
      </c>
    </row>
    <row r="19614" spans="1:5" x14ac:dyDescent="0.25">
      <c r="A19614" s="11">
        <v>521904302</v>
      </c>
      <c r="B19614" t="s">
        <v>14523</v>
      </c>
      <c r="C19614" t="s">
        <v>14520</v>
      </c>
      <c r="D19614" s="12">
        <v>2</v>
      </c>
      <c r="E19614" s="12" t="s">
        <v>35774</v>
      </c>
    </row>
    <row r="19615" spans="1:5" x14ac:dyDescent="0.25">
      <c r="A19615" s="11">
        <v>521301204</v>
      </c>
      <c r="B19615" t="s">
        <v>14524</v>
      </c>
      <c r="C19615" t="s">
        <v>14525</v>
      </c>
      <c r="D19615" s="12">
        <v>3</v>
      </c>
      <c r="E19615" s="12">
        <v>8</v>
      </c>
    </row>
    <row r="19616" spans="1:5" x14ac:dyDescent="0.25">
      <c r="A19616" s="11">
        <v>111014026</v>
      </c>
      <c r="B19616" t="s">
        <v>14526</v>
      </c>
      <c r="C19616" t="s">
        <v>14527</v>
      </c>
      <c r="D19616" s="12">
        <v>3</v>
      </c>
      <c r="E19616" s="12">
        <v>3</v>
      </c>
    </row>
    <row r="19617" spans="1:5" x14ac:dyDescent="0.25">
      <c r="A19617" s="11">
        <v>111014045</v>
      </c>
      <c r="B19617" t="s">
        <v>14528</v>
      </c>
      <c r="C19617" t="s">
        <v>33866</v>
      </c>
      <c r="D19617" s="12">
        <v>0</v>
      </c>
      <c r="E19617" s="12" t="s">
        <v>35772</v>
      </c>
    </row>
    <row r="19618" spans="1:5" x14ac:dyDescent="0.25">
      <c r="A19618" s="11">
        <v>111014041</v>
      </c>
      <c r="B19618" t="s">
        <v>14528</v>
      </c>
      <c r="C19618" t="s">
        <v>14527</v>
      </c>
      <c r="D19618" s="12">
        <v>0</v>
      </c>
      <c r="E19618" s="12">
        <v>2</v>
      </c>
    </row>
    <row r="19619" spans="1:5" x14ac:dyDescent="0.25">
      <c r="A19619" s="11">
        <v>111016048</v>
      </c>
      <c r="B19619" t="s">
        <v>14529</v>
      </c>
      <c r="C19619" t="s">
        <v>14531</v>
      </c>
      <c r="D19619" s="12">
        <v>5</v>
      </c>
      <c r="E19619" s="12">
        <v>5</v>
      </c>
    </row>
    <row r="19620" spans="1:5" x14ac:dyDescent="0.25">
      <c r="A19620" s="11">
        <v>111015059</v>
      </c>
      <c r="B19620" t="s">
        <v>14529</v>
      </c>
      <c r="C19620" t="s">
        <v>14530</v>
      </c>
      <c r="D19620" s="12">
        <v>6</v>
      </c>
      <c r="E19620" s="12">
        <v>6</v>
      </c>
    </row>
    <row r="19621" spans="1:5" x14ac:dyDescent="0.25">
      <c r="A19621" s="11">
        <v>111015017</v>
      </c>
      <c r="B19621" t="s">
        <v>14532</v>
      </c>
      <c r="C19621" t="s">
        <v>14534</v>
      </c>
      <c r="D19621" s="12">
        <v>3</v>
      </c>
      <c r="E19621" s="12">
        <v>3</v>
      </c>
    </row>
    <row r="19622" spans="1:5" x14ac:dyDescent="0.25">
      <c r="A19622" s="11">
        <v>111014016</v>
      </c>
      <c r="B19622" t="s">
        <v>14532</v>
      </c>
      <c r="C19622" t="s">
        <v>14533</v>
      </c>
      <c r="D19622" s="12">
        <v>3</v>
      </c>
      <c r="E19622" s="12">
        <v>3</v>
      </c>
    </row>
    <row r="19623" spans="1:5" x14ac:dyDescent="0.25">
      <c r="A19623" s="11">
        <v>111016106</v>
      </c>
      <c r="B19623" t="s">
        <v>14532</v>
      </c>
      <c r="C19623" t="s">
        <v>14535</v>
      </c>
      <c r="D19623" s="12">
        <v>0</v>
      </c>
      <c r="E19623" s="12" t="s">
        <v>35772</v>
      </c>
    </row>
    <row r="19624" spans="1:5" x14ac:dyDescent="0.25">
      <c r="A19624" s="11">
        <v>521301902</v>
      </c>
      <c r="B19624" t="s">
        <v>14536</v>
      </c>
      <c r="C19624" t="s">
        <v>14525</v>
      </c>
      <c r="D19624" s="12">
        <v>0</v>
      </c>
      <c r="E19624">
        <v>0</v>
      </c>
    </row>
    <row r="19625" spans="1:5" x14ac:dyDescent="0.25">
      <c r="A19625" s="11">
        <v>521303204</v>
      </c>
      <c r="B19625" t="s">
        <v>14536</v>
      </c>
      <c r="C19625" t="s">
        <v>14525</v>
      </c>
      <c r="D19625" s="12">
        <v>3</v>
      </c>
      <c r="E19625" t="s">
        <v>35774</v>
      </c>
    </row>
    <row r="19626" spans="1:5" x14ac:dyDescent="0.25">
      <c r="A19626" s="11">
        <v>513201909</v>
      </c>
      <c r="B19626" t="s">
        <v>33867</v>
      </c>
      <c r="C19626" t="s">
        <v>33868</v>
      </c>
      <c r="D19626" s="12">
        <v>0</v>
      </c>
      <c r="E19626" s="12">
        <v>0</v>
      </c>
    </row>
    <row r="19627" spans="1:5" x14ac:dyDescent="0.25">
      <c r="A19627" s="11">
        <v>522103308</v>
      </c>
      <c r="B19627" t="s">
        <v>14537</v>
      </c>
      <c r="C19627" t="s">
        <v>14538</v>
      </c>
      <c r="D19627" s="12">
        <v>2</v>
      </c>
      <c r="E19627" s="12">
        <v>5</v>
      </c>
    </row>
    <row r="19628" spans="1:5" x14ac:dyDescent="0.25">
      <c r="A19628" s="11">
        <v>514201019</v>
      </c>
      <c r="B19628" t="s">
        <v>14539</v>
      </c>
      <c r="C19628" t="s">
        <v>14540</v>
      </c>
      <c r="D19628" s="12">
        <v>3</v>
      </c>
      <c r="E19628" s="12">
        <v>6</v>
      </c>
    </row>
    <row r="19629" spans="1:5" x14ac:dyDescent="0.25">
      <c r="A19629" s="11">
        <v>513001010</v>
      </c>
      <c r="B19629" t="s">
        <v>14539</v>
      </c>
      <c r="C19629" t="s">
        <v>14540</v>
      </c>
      <c r="D19629" s="12">
        <v>3</v>
      </c>
      <c r="E19629" s="12">
        <v>6</v>
      </c>
    </row>
    <row r="19630" spans="1:5" x14ac:dyDescent="0.25">
      <c r="A19630" s="11">
        <v>514201006</v>
      </c>
      <c r="B19630" t="s">
        <v>14539</v>
      </c>
      <c r="C19630" t="s">
        <v>14540</v>
      </c>
      <c r="D19630" s="12">
        <v>3</v>
      </c>
      <c r="E19630" s="12">
        <v>9</v>
      </c>
    </row>
    <row r="19631" spans="1:5" x14ac:dyDescent="0.25">
      <c r="A19631" s="11">
        <v>131317436</v>
      </c>
      <c r="B19631" t="s">
        <v>14541</v>
      </c>
      <c r="C19631" t="s">
        <v>5519</v>
      </c>
      <c r="D19631" s="12">
        <v>3</v>
      </c>
      <c r="E19631" s="12">
        <v>6</v>
      </c>
    </row>
    <row r="19632" spans="1:5" x14ac:dyDescent="0.25">
      <c r="A19632" s="11">
        <v>131337436</v>
      </c>
      <c r="B19632" t="s">
        <v>14541</v>
      </c>
      <c r="C19632" t="s">
        <v>5519</v>
      </c>
      <c r="D19632" s="12">
        <v>3</v>
      </c>
      <c r="E19632" s="12">
        <v>6</v>
      </c>
    </row>
    <row r="19633" spans="1:5" x14ac:dyDescent="0.25">
      <c r="A19633" s="11">
        <v>131338447</v>
      </c>
      <c r="B19633" t="s">
        <v>14542</v>
      </c>
      <c r="C19633" t="s">
        <v>14543</v>
      </c>
      <c r="D19633" s="12">
        <v>3</v>
      </c>
      <c r="E19633" s="12">
        <v>6</v>
      </c>
    </row>
    <row r="19634" spans="1:5" x14ac:dyDescent="0.25">
      <c r="A19634" s="11">
        <v>131318447</v>
      </c>
      <c r="B19634" t="s">
        <v>14542</v>
      </c>
      <c r="C19634" t="s">
        <v>14543</v>
      </c>
      <c r="D19634" s="12">
        <v>3</v>
      </c>
      <c r="E19634" s="12">
        <v>6</v>
      </c>
    </row>
    <row r="19635" spans="1:5" x14ac:dyDescent="0.25">
      <c r="A19635" s="11">
        <v>515301011</v>
      </c>
      <c r="B19635" t="s">
        <v>33869</v>
      </c>
      <c r="C19635" t="s">
        <v>33870</v>
      </c>
      <c r="D19635" s="12">
        <v>3</v>
      </c>
      <c r="E19635" s="12">
        <v>6</v>
      </c>
    </row>
    <row r="19636" spans="1:5" x14ac:dyDescent="0.25">
      <c r="A19636" s="11">
        <v>515802010</v>
      </c>
      <c r="B19636" t="s">
        <v>33869</v>
      </c>
      <c r="C19636" t="s">
        <v>33870</v>
      </c>
      <c r="D19636" s="12">
        <v>3</v>
      </c>
      <c r="E19636">
        <v>6</v>
      </c>
    </row>
    <row r="19637" spans="1:5" x14ac:dyDescent="0.25">
      <c r="A19637" s="11">
        <v>131337431</v>
      </c>
      <c r="B19637" t="s">
        <v>14544</v>
      </c>
      <c r="C19637" t="s">
        <v>14545</v>
      </c>
      <c r="D19637" s="12">
        <v>3</v>
      </c>
      <c r="E19637" s="12">
        <v>6</v>
      </c>
    </row>
    <row r="19638" spans="1:5" x14ac:dyDescent="0.25">
      <c r="A19638" s="11">
        <v>131317431</v>
      </c>
      <c r="B19638" t="s">
        <v>14544</v>
      </c>
      <c r="C19638" t="s">
        <v>14545</v>
      </c>
      <c r="D19638" s="12">
        <v>3</v>
      </c>
      <c r="E19638" s="12">
        <v>6</v>
      </c>
    </row>
    <row r="19639" spans="1:5" x14ac:dyDescent="0.25">
      <c r="A19639" s="11">
        <v>131318442</v>
      </c>
      <c r="B19639" t="s">
        <v>14546</v>
      </c>
      <c r="C19639" t="s">
        <v>14545</v>
      </c>
      <c r="D19639" s="12">
        <v>3</v>
      </c>
      <c r="E19639" s="12">
        <v>6</v>
      </c>
    </row>
    <row r="19640" spans="1:5" x14ac:dyDescent="0.25">
      <c r="A19640" s="11">
        <v>131338442</v>
      </c>
      <c r="B19640" t="s">
        <v>14546</v>
      </c>
      <c r="C19640" t="s">
        <v>14547</v>
      </c>
      <c r="D19640" s="12">
        <v>3</v>
      </c>
      <c r="E19640" s="12">
        <v>6</v>
      </c>
    </row>
    <row r="19641" spans="1:5" x14ac:dyDescent="0.25">
      <c r="A19641" s="11">
        <v>401216018</v>
      </c>
      <c r="B19641" t="s">
        <v>14548</v>
      </c>
      <c r="C19641" t="s">
        <v>14549</v>
      </c>
      <c r="D19641" s="12">
        <v>3</v>
      </c>
      <c r="E19641" s="12">
        <v>5</v>
      </c>
    </row>
    <row r="19642" spans="1:5" x14ac:dyDescent="0.25">
      <c r="A19642" s="11">
        <v>191114012</v>
      </c>
      <c r="B19642" t="s">
        <v>14550</v>
      </c>
      <c r="C19642" t="s">
        <v>14551</v>
      </c>
      <c r="D19642" s="12">
        <v>2</v>
      </c>
      <c r="E19642" s="12">
        <v>3</v>
      </c>
    </row>
    <row r="19643" spans="1:5" x14ac:dyDescent="0.25">
      <c r="A19643" s="11">
        <v>131536020</v>
      </c>
      <c r="B19643" t="s">
        <v>14552</v>
      </c>
      <c r="C19643" t="s">
        <v>14553</v>
      </c>
      <c r="D19643" s="12">
        <v>3</v>
      </c>
      <c r="E19643" s="12">
        <v>5</v>
      </c>
    </row>
    <row r="19644" spans="1:5" x14ac:dyDescent="0.25">
      <c r="A19644" s="11">
        <v>131516020</v>
      </c>
      <c r="B19644" t="s">
        <v>14552</v>
      </c>
      <c r="C19644" t="s">
        <v>14553</v>
      </c>
      <c r="D19644" s="12">
        <v>3</v>
      </c>
      <c r="E19644" s="12">
        <v>5</v>
      </c>
    </row>
    <row r="19645" spans="1:5" x14ac:dyDescent="0.25">
      <c r="A19645" s="11">
        <v>131438038</v>
      </c>
      <c r="B19645" t="s">
        <v>14554</v>
      </c>
      <c r="C19645" t="s">
        <v>14555</v>
      </c>
      <c r="D19645" s="12">
        <v>3</v>
      </c>
      <c r="E19645" s="12">
        <v>5</v>
      </c>
    </row>
    <row r="19646" spans="1:5" x14ac:dyDescent="0.25">
      <c r="A19646" s="11">
        <v>131418039</v>
      </c>
      <c r="B19646" t="s">
        <v>14554</v>
      </c>
      <c r="C19646" t="s">
        <v>14555</v>
      </c>
      <c r="D19646" s="12">
        <v>3</v>
      </c>
      <c r="E19646" s="12">
        <v>5</v>
      </c>
    </row>
    <row r="19647" spans="1:5" x14ac:dyDescent="0.25">
      <c r="A19647" s="11">
        <v>514202003</v>
      </c>
      <c r="B19647" t="s">
        <v>14556</v>
      </c>
      <c r="C19647" t="s">
        <v>14557</v>
      </c>
      <c r="D19647" s="12">
        <v>3</v>
      </c>
      <c r="E19647" s="12">
        <v>6</v>
      </c>
    </row>
    <row r="19648" spans="1:5" x14ac:dyDescent="0.25">
      <c r="A19648" s="11">
        <v>513002003</v>
      </c>
      <c r="B19648" t="s">
        <v>14556</v>
      </c>
      <c r="C19648" t="s">
        <v>14557</v>
      </c>
      <c r="D19648" s="12">
        <v>3</v>
      </c>
      <c r="E19648" s="12">
        <v>6</v>
      </c>
    </row>
    <row r="19649" spans="1:5" x14ac:dyDescent="0.25">
      <c r="A19649" s="11">
        <v>514202009</v>
      </c>
      <c r="B19649" t="s">
        <v>14556</v>
      </c>
      <c r="C19649" t="s">
        <v>14557</v>
      </c>
      <c r="D19649" s="12">
        <v>3</v>
      </c>
      <c r="E19649" s="12">
        <v>6</v>
      </c>
    </row>
    <row r="19650" spans="1:5" x14ac:dyDescent="0.25">
      <c r="A19650" s="11">
        <v>131317437</v>
      </c>
      <c r="B19650" t="s">
        <v>14558</v>
      </c>
      <c r="C19650" t="s">
        <v>14559</v>
      </c>
      <c r="D19650" s="12">
        <v>3</v>
      </c>
      <c r="E19650" s="12">
        <v>6</v>
      </c>
    </row>
    <row r="19651" spans="1:5" x14ac:dyDescent="0.25">
      <c r="A19651" s="11">
        <v>131337437</v>
      </c>
      <c r="B19651" t="s">
        <v>14558</v>
      </c>
      <c r="C19651" t="s">
        <v>14559</v>
      </c>
      <c r="D19651" s="12">
        <v>3</v>
      </c>
      <c r="E19651" s="12">
        <v>6</v>
      </c>
    </row>
    <row r="19652" spans="1:5" x14ac:dyDescent="0.25">
      <c r="A19652" s="11">
        <v>131337425</v>
      </c>
      <c r="B19652" t="s">
        <v>14560</v>
      </c>
      <c r="C19652" t="s">
        <v>14561</v>
      </c>
      <c r="D19652" s="12">
        <v>3</v>
      </c>
      <c r="E19652" s="12">
        <v>5</v>
      </c>
    </row>
    <row r="19653" spans="1:5" x14ac:dyDescent="0.25">
      <c r="A19653" s="11">
        <v>131317425</v>
      </c>
      <c r="B19653" t="s">
        <v>14560</v>
      </c>
      <c r="C19653" t="s">
        <v>14561</v>
      </c>
      <c r="D19653" s="12">
        <v>3</v>
      </c>
      <c r="E19653" s="12">
        <v>5</v>
      </c>
    </row>
    <row r="19654" spans="1:5" x14ac:dyDescent="0.25">
      <c r="A19654" s="11">
        <v>131318436</v>
      </c>
      <c r="B19654" t="s">
        <v>14562</v>
      </c>
      <c r="C19654" t="s">
        <v>14563</v>
      </c>
      <c r="D19654" s="12">
        <v>3</v>
      </c>
      <c r="E19654">
        <v>6</v>
      </c>
    </row>
    <row r="19655" spans="1:5" x14ac:dyDescent="0.25">
      <c r="A19655" s="11">
        <v>131338436</v>
      </c>
      <c r="B19655" t="s">
        <v>14562</v>
      </c>
      <c r="C19655" t="s">
        <v>14563</v>
      </c>
      <c r="D19655" s="12">
        <v>3</v>
      </c>
      <c r="E19655" s="12">
        <v>6</v>
      </c>
    </row>
    <row r="19656" spans="1:5" x14ac:dyDescent="0.25">
      <c r="A19656" s="11">
        <v>131315311</v>
      </c>
      <c r="B19656" t="s">
        <v>14564</v>
      </c>
      <c r="C19656" t="s">
        <v>14565</v>
      </c>
      <c r="D19656" s="12">
        <v>3</v>
      </c>
      <c r="E19656" s="12">
        <v>5</v>
      </c>
    </row>
    <row r="19657" spans="1:5" x14ac:dyDescent="0.25">
      <c r="A19657" s="11">
        <v>131335311</v>
      </c>
      <c r="B19657" t="s">
        <v>14564</v>
      </c>
      <c r="C19657" t="s">
        <v>14565</v>
      </c>
      <c r="D19657" s="12">
        <v>3</v>
      </c>
      <c r="E19657" s="12">
        <v>5</v>
      </c>
    </row>
    <row r="19658" spans="1:5" x14ac:dyDescent="0.25">
      <c r="A19658" s="11">
        <v>403013006</v>
      </c>
      <c r="B19658" t="s">
        <v>14564</v>
      </c>
      <c r="C19658" t="s">
        <v>14565</v>
      </c>
      <c r="D19658" s="12">
        <v>3</v>
      </c>
      <c r="E19658" s="12">
        <v>4</v>
      </c>
    </row>
    <row r="19659" spans="1:5" x14ac:dyDescent="0.25">
      <c r="A19659" s="11">
        <v>401215021</v>
      </c>
      <c r="B19659" t="s">
        <v>14564</v>
      </c>
      <c r="C19659" t="s">
        <v>14565</v>
      </c>
      <c r="D19659" s="12">
        <v>3</v>
      </c>
      <c r="E19659" s="12">
        <v>5</v>
      </c>
    </row>
    <row r="19660" spans="1:5" x14ac:dyDescent="0.25">
      <c r="A19660" s="11">
        <v>131316337</v>
      </c>
      <c r="B19660" t="s">
        <v>14566</v>
      </c>
      <c r="C19660" t="s">
        <v>14567</v>
      </c>
      <c r="D19660" s="12">
        <v>3</v>
      </c>
      <c r="E19660" s="12">
        <v>6</v>
      </c>
    </row>
    <row r="19661" spans="1:5" x14ac:dyDescent="0.25">
      <c r="A19661" s="11">
        <v>131336337</v>
      </c>
      <c r="B19661" t="s">
        <v>14566</v>
      </c>
      <c r="C19661" t="s">
        <v>14567</v>
      </c>
      <c r="D19661" s="12">
        <v>3</v>
      </c>
      <c r="E19661" s="12">
        <v>6</v>
      </c>
    </row>
    <row r="19662" spans="1:5" x14ac:dyDescent="0.25">
      <c r="A19662" s="11">
        <v>131316323</v>
      </c>
      <c r="B19662" t="s">
        <v>14566</v>
      </c>
      <c r="C19662" t="s">
        <v>14567</v>
      </c>
      <c r="D19662" s="12">
        <v>3</v>
      </c>
      <c r="E19662">
        <v>5</v>
      </c>
    </row>
    <row r="19663" spans="1:5" x14ac:dyDescent="0.25">
      <c r="A19663" s="11">
        <v>131336323</v>
      </c>
      <c r="B19663" t="s">
        <v>14566</v>
      </c>
      <c r="C19663" t="s">
        <v>14567</v>
      </c>
      <c r="D19663" s="12">
        <v>3</v>
      </c>
      <c r="E19663">
        <v>5</v>
      </c>
    </row>
    <row r="19664" spans="1:5" x14ac:dyDescent="0.25">
      <c r="A19664" s="11">
        <v>401216012</v>
      </c>
      <c r="B19664" t="s">
        <v>14566</v>
      </c>
      <c r="C19664" t="s">
        <v>14567</v>
      </c>
      <c r="D19664" s="12">
        <v>3</v>
      </c>
      <c r="E19664" s="12">
        <v>5</v>
      </c>
    </row>
    <row r="19665" spans="1:5" x14ac:dyDescent="0.25">
      <c r="A19665" s="11">
        <v>403016003</v>
      </c>
      <c r="B19665" t="s">
        <v>14566</v>
      </c>
      <c r="C19665" t="s">
        <v>14567</v>
      </c>
      <c r="D19665" s="12">
        <v>3</v>
      </c>
      <c r="E19665" s="12">
        <v>4</v>
      </c>
    </row>
    <row r="19666" spans="1:5" x14ac:dyDescent="0.25">
      <c r="A19666" s="11">
        <v>131316349</v>
      </c>
      <c r="B19666" t="s">
        <v>14566</v>
      </c>
      <c r="C19666" t="s">
        <v>14567</v>
      </c>
      <c r="D19666" s="12">
        <v>3</v>
      </c>
      <c r="E19666" s="12">
        <v>5</v>
      </c>
    </row>
    <row r="19667" spans="1:5" x14ac:dyDescent="0.25">
      <c r="A19667" s="11">
        <v>131118441</v>
      </c>
      <c r="B19667" t="s">
        <v>14568</v>
      </c>
      <c r="C19667" t="s">
        <v>14569</v>
      </c>
      <c r="D19667" s="12">
        <v>2</v>
      </c>
      <c r="E19667" s="12">
        <v>3</v>
      </c>
    </row>
    <row r="19668" spans="1:5" x14ac:dyDescent="0.25">
      <c r="A19668" s="11">
        <v>401215020</v>
      </c>
      <c r="B19668" t="s">
        <v>14570</v>
      </c>
      <c r="C19668" t="s">
        <v>14557</v>
      </c>
      <c r="D19668" s="12">
        <v>3</v>
      </c>
      <c r="E19668" s="12">
        <v>5</v>
      </c>
    </row>
    <row r="19669" spans="1:5" x14ac:dyDescent="0.25">
      <c r="A19669" s="11">
        <v>131318429</v>
      </c>
      <c r="B19669" t="s">
        <v>14571</v>
      </c>
      <c r="C19669" t="s">
        <v>14572</v>
      </c>
      <c r="D19669" s="12">
        <v>3</v>
      </c>
      <c r="E19669">
        <v>6</v>
      </c>
    </row>
    <row r="19670" spans="1:5" x14ac:dyDescent="0.25">
      <c r="A19670" s="11">
        <v>131338429</v>
      </c>
      <c r="B19670" t="s">
        <v>14571</v>
      </c>
      <c r="C19670" t="s">
        <v>14572</v>
      </c>
      <c r="D19670" s="12">
        <v>3</v>
      </c>
      <c r="E19670">
        <v>6</v>
      </c>
    </row>
    <row r="19671" spans="1:5" x14ac:dyDescent="0.25">
      <c r="A19671" s="11">
        <v>131317418</v>
      </c>
      <c r="B19671" t="s">
        <v>14573</v>
      </c>
      <c r="C19671" t="s">
        <v>14574</v>
      </c>
      <c r="D19671" s="12">
        <v>3</v>
      </c>
      <c r="E19671">
        <v>6</v>
      </c>
    </row>
    <row r="19672" spans="1:5" x14ac:dyDescent="0.25">
      <c r="A19672" s="11">
        <v>131337418</v>
      </c>
      <c r="B19672" t="s">
        <v>14573</v>
      </c>
      <c r="C19672" t="s">
        <v>14574</v>
      </c>
      <c r="D19672" s="12">
        <v>3</v>
      </c>
      <c r="E19672">
        <v>6</v>
      </c>
    </row>
    <row r="19673" spans="1:5" x14ac:dyDescent="0.25">
      <c r="A19673" s="11">
        <v>131318430</v>
      </c>
      <c r="B19673" t="s">
        <v>14575</v>
      </c>
      <c r="C19673" t="s">
        <v>14572</v>
      </c>
      <c r="D19673" s="12">
        <v>3</v>
      </c>
      <c r="E19673" s="12">
        <v>6</v>
      </c>
    </row>
    <row r="19674" spans="1:5" x14ac:dyDescent="0.25">
      <c r="A19674" s="11">
        <v>131338430</v>
      </c>
      <c r="B19674" t="s">
        <v>14575</v>
      </c>
      <c r="C19674" t="s">
        <v>14572</v>
      </c>
      <c r="D19674" s="12">
        <v>3</v>
      </c>
      <c r="E19674" s="12">
        <v>6</v>
      </c>
    </row>
    <row r="19675" spans="1:5" x14ac:dyDescent="0.25">
      <c r="A19675" s="11">
        <v>131317419</v>
      </c>
      <c r="B19675" t="s">
        <v>14576</v>
      </c>
      <c r="C19675" t="s">
        <v>14577</v>
      </c>
      <c r="D19675" s="12">
        <v>3</v>
      </c>
      <c r="E19675" s="12">
        <v>6</v>
      </c>
    </row>
    <row r="19676" spans="1:5" x14ac:dyDescent="0.25">
      <c r="A19676" s="11">
        <v>131337419</v>
      </c>
      <c r="B19676" t="s">
        <v>14576</v>
      </c>
      <c r="C19676" t="s">
        <v>14577</v>
      </c>
      <c r="D19676" s="12">
        <v>3</v>
      </c>
      <c r="E19676">
        <v>6</v>
      </c>
    </row>
    <row r="19677" spans="1:5" x14ac:dyDescent="0.25">
      <c r="A19677" s="11">
        <v>514201020</v>
      </c>
      <c r="B19677" t="s">
        <v>14578</v>
      </c>
      <c r="C19677" t="s">
        <v>14579</v>
      </c>
      <c r="D19677" s="12">
        <v>3</v>
      </c>
      <c r="E19677">
        <v>6</v>
      </c>
    </row>
    <row r="19678" spans="1:5" x14ac:dyDescent="0.25">
      <c r="A19678" s="11">
        <v>514201007</v>
      </c>
      <c r="B19678" t="s">
        <v>14578</v>
      </c>
      <c r="C19678" t="s">
        <v>14579</v>
      </c>
      <c r="D19678" s="12">
        <v>3</v>
      </c>
      <c r="E19678">
        <v>9</v>
      </c>
    </row>
    <row r="19679" spans="1:5" x14ac:dyDescent="0.25">
      <c r="A19679" s="11">
        <v>513011007</v>
      </c>
      <c r="B19679" t="s">
        <v>14580</v>
      </c>
      <c r="C19679" t="s">
        <v>14581</v>
      </c>
      <c r="D19679" s="12">
        <v>3</v>
      </c>
      <c r="E19679" s="12">
        <v>6</v>
      </c>
    </row>
    <row r="19680" spans="1:5" x14ac:dyDescent="0.25">
      <c r="A19680" s="11">
        <v>513011006</v>
      </c>
      <c r="B19680" t="s">
        <v>14582</v>
      </c>
      <c r="C19680" t="s">
        <v>14583</v>
      </c>
      <c r="D19680" s="12">
        <v>3</v>
      </c>
      <c r="E19680">
        <v>6</v>
      </c>
    </row>
    <row r="19681" spans="1:5" x14ac:dyDescent="0.25">
      <c r="A19681" s="11">
        <v>131317420</v>
      </c>
      <c r="B19681" t="s">
        <v>14584</v>
      </c>
      <c r="C19681" t="s">
        <v>14585</v>
      </c>
      <c r="D19681" s="12">
        <v>3</v>
      </c>
      <c r="E19681">
        <v>6</v>
      </c>
    </row>
    <row r="19682" spans="1:5" x14ac:dyDescent="0.25">
      <c r="A19682" s="11">
        <v>131337420</v>
      </c>
      <c r="B19682" t="s">
        <v>14586</v>
      </c>
      <c r="C19682" t="s">
        <v>14585</v>
      </c>
      <c r="D19682" s="12">
        <v>3</v>
      </c>
      <c r="E19682" s="12">
        <v>6</v>
      </c>
    </row>
    <row r="19683" spans="1:5" x14ac:dyDescent="0.25">
      <c r="A19683" s="11">
        <v>131318431</v>
      </c>
      <c r="B19683" t="s">
        <v>14587</v>
      </c>
      <c r="C19683" t="s">
        <v>14588</v>
      </c>
      <c r="D19683" s="12">
        <v>3</v>
      </c>
      <c r="E19683" s="12">
        <v>5</v>
      </c>
    </row>
    <row r="19684" spans="1:5" x14ac:dyDescent="0.25">
      <c r="A19684" s="11">
        <v>131338431</v>
      </c>
      <c r="B19684" t="s">
        <v>14587</v>
      </c>
      <c r="C19684" t="s">
        <v>14589</v>
      </c>
      <c r="D19684" s="12">
        <v>3</v>
      </c>
      <c r="E19684" s="12">
        <v>5</v>
      </c>
    </row>
    <row r="19685" spans="1:5" x14ac:dyDescent="0.25">
      <c r="A19685" s="11">
        <v>515601012</v>
      </c>
      <c r="B19685" t="s">
        <v>14590</v>
      </c>
      <c r="C19685" t="s">
        <v>14591</v>
      </c>
      <c r="D19685" s="12">
        <v>3</v>
      </c>
      <c r="E19685" s="12" t="s">
        <v>35774</v>
      </c>
    </row>
    <row r="19686" spans="1:5" x14ac:dyDescent="0.25">
      <c r="A19686" s="11">
        <v>191118050</v>
      </c>
      <c r="B19686" t="s">
        <v>33871</v>
      </c>
      <c r="C19686" t="s">
        <v>33872</v>
      </c>
      <c r="D19686" s="12">
        <v>2</v>
      </c>
      <c r="E19686" s="12">
        <v>4</v>
      </c>
    </row>
    <row r="19687" spans="1:5" x14ac:dyDescent="0.25">
      <c r="A19687" s="11">
        <v>515302012</v>
      </c>
      <c r="B19687" t="s">
        <v>33873</v>
      </c>
      <c r="C19687" t="s">
        <v>33874</v>
      </c>
      <c r="D19687" s="12">
        <v>3</v>
      </c>
      <c r="E19687" s="12">
        <v>6</v>
      </c>
    </row>
    <row r="19688" spans="1:5" x14ac:dyDescent="0.25">
      <c r="A19688" s="11">
        <v>515801013</v>
      </c>
      <c r="B19688" t="s">
        <v>33873</v>
      </c>
      <c r="C19688" t="s">
        <v>33874</v>
      </c>
      <c r="D19688" s="12">
        <v>3</v>
      </c>
      <c r="E19688" s="12">
        <v>6</v>
      </c>
    </row>
    <row r="19689" spans="1:5" x14ac:dyDescent="0.25">
      <c r="A19689" s="11">
        <v>514202007</v>
      </c>
      <c r="B19689" t="s">
        <v>14592</v>
      </c>
      <c r="C19689" t="s">
        <v>14593</v>
      </c>
      <c r="D19689" s="12">
        <v>3</v>
      </c>
      <c r="E19689" s="12">
        <v>9</v>
      </c>
    </row>
    <row r="19690" spans="1:5" x14ac:dyDescent="0.25">
      <c r="A19690" s="11">
        <v>513002016</v>
      </c>
      <c r="B19690" t="s">
        <v>14594</v>
      </c>
      <c r="C19690" t="s">
        <v>14593</v>
      </c>
      <c r="D19690" s="12">
        <v>3</v>
      </c>
      <c r="E19690" s="12">
        <v>6</v>
      </c>
    </row>
    <row r="19691" spans="1:5" x14ac:dyDescent="0.25">
      <c r="A19691" s="11">
        <v>514202014</v>
      </c>
      <c r="B19691" t="s">
        <v>14594</v>
      </c>
      <c r="C19691" t="s">
        <v>14593</v>
      </c>
      <c r="D19691" s="12">
        <v>3</v>
      </c>
      <c r="E19691" s="12">
        <v>6</v>
      </c>
    </row>
    <row r="19692" spans="1:5" x14ac:dyDescent="0.25">
      <c r="A19692" s="11">
        <v>515802012</v>
      </c>
      <c r="B19692" t="s">
        <v>33875</v>
      </c>
      <c r="C19692" t="s">
        <v>33876</v>
      </c>
      <c r="D19692" s="12">
        <v>3</v>
      </c>
      <c r="E19692" s="12">
        <v>6</v>
      </c>
    </row>
    <row r="19693" spans="1:5" x14ac:dyDescent="0.25">
      <c r="A19693" s="11">
        <v>515301013</v>
      </c>
      <c r="B19693" t="s">
        <v>33875</v>
      </c>
      <c r="C19693" t="s">
        <v>33876</v>
      </c>
      <c r="D19693" s="12">
        <v>3</v>
      </c>
      <c r="E19693" s="12">
        <v>6</v>
      </c>
    </row>
    <row r="19694" spans="1:5" x14ac:dyDescent="0.25">
      <c r="A19694" s="11">
        <v>131515017</v>
      </c>
      <c r="B19694" t="s">
        <v>14595</v>
      </c>
      <c r="C19694" t="s">
        <v>14596</v>
      </c>
      <c r="D19694" s="12">
        <v>3</v>
      </c>
      <c r="E19694" s="12">
        <v>5</v>
      </c>
    </row>
    <row r="19695" spans="1:5" x14ac:dyDescent="0.25">
      <c r="A19695" s="11">
        <v>131535017</v>
      </c>
      <c r="B19695" t="s">
        <v>14595</v>
      </c>
      <c r="C19695" t="s">
        <v>14596</v>
      </c>
      <c r="D19695" s="12">
        <v>3</v>
      </c>
      <c r="E19695">
        <v>5</v>
      </c>
    </row>
    <row r="19696" spans="1:5" x14ac:dyDescent="0.25">
      <c r="A19696" s="11">
        <v>513011009</v>
      </c>
      <c r="B19696" t="s">
        <v>14597</v>
      </c>
      <c r="C19696" t="s">
        <v>14598</v>
      </c>
      <c r="D19696" s="12">
        <v>3</v>
      </c>
      <c r="E19696" s="12">
        <v>6</v>
      </c>
    </row>
    <row r="19697" spans="1:5" x14ac:dyDescent="0.25">
      <c r="A19697" s="11">
        <v>131335327</v>
      </c>
      <c r="B19697" t="s">
        <v>14599</v>
      </c>
      <c r="C19697" t="s">
        <v>14600</v>
      </c>
      <c r="D19697" s="12">
        <v>2</v>
      </c>
      <c r="E19697" s="12">
        <v>4</v>
      </c>
    </row>
    <row r="19698" spans="1:5" x14ac:dyDescent="0.25">
      <c r="A19698" s="11">
        <v>131335332</v>
      </c>
      <c r="B19698" t="s">
        <v>14599</v>
      </c>
      <c r="C19698" t="s">
        <v>14602</v>
      </c>
      <c r="D19698" s="12">
        <v>3</v>
      </c>
      <c r="E19698" s="12">
        <v>4</v>
      </c>
    </row>
    <row r="19699" spans="1:5" x14ac:dyDescent="0.25">
      <c r="A19699" s="11">
        <v>131515009</v>
      </c>
      <c r="B19699" t="s">
        <v>14599</v>
      </c>
      <c r="C19699" t="s">
        <v>14601</v>
      </c>
      <c r="D19699" s="12">
        <v>3</v>
      </c>
      <c r="E19699" s="12">
        <v>5</v>
      </c>
    </row>
    <row r="19700" spans="1:5" x14ac:dyDescent="0.25">
      <c r="A19700" s="11">
        <v>131315332</v>
      </c>
      <c r="B19700" t="s">
        <v>14599</v>
      </c>
      <c r="C19700" t="s">
        <v>14602</v>
      </c>
      <c r="D19700" s="12">
        <v>3</v>
      </c>
      <c r="E19700" s="12">
        <v>4</v>
      </c>
    </row>
    <row r="19701" spans="1:5" x14ac:dyDescent="0.25">
      <c r="A19701" s="11">
        <v>131535009</v>
      </c>
      <c r="B19701" t="s">
        <v>14599</v>
      </c>
      <c r="C19701" t="s">
        <v>14601</v>
      </c>
      <c r="D19701" s="12">
        <v>3</v>
      </c>
      <c r="E19701" s="12">
        <v>5</v>
      </c>
    </row>
    <row r="19702" spans="1:5" x14ac:dyDescent="0.25">
      <c r="A19702" s="11">
        <v>131315327</v>
      </c>
      <c r="B19702" t="s">
        <v>14599</v>
      </c>
      <c r="C19702" t="s">
        <v>14600</v>
      </c>
      <c r="D19702" s="12">
        <v>2</v>
      </c>
      <c r="E19702" s="12">
        <v>4</v>
      </c>
    </row>
    <row r="19703" spans="1:5" x14ac:dyDescent="0.25">
      <c r="A19703" s="11">
        <v>131317452</v>
      </c>
      <c r="B19703" t="s">
        <v>33877</v>
      </c>
      <c r="C19703" t="s">
        <v>33878</v>
      </c>
      <c r="D19703" s="12">
        <v>3</v>
      </c>
      <c r="E19703" s="12">
        <v>5</v>
      </c>
    </row>
    <row r="19704" spans="1:5" x14ac:dyDescent="0.25">
      <c r="A19704" s="11">
        <v>514601014</v>
      </c>
      <c r="B19704" t="s">
        <v>14603</v>
      </c>
      <c r="C19704" t="s">
        <v>14604</v>
      </c>
      <c r="D19704" s="12">
        <v>3</v>
      </c>
      <c r="E19704" s="12">
        <v>6</v>
      </c>
    </row>
    <row r="19705" spans="1:5" x14ac:dyDescent="0.25">
      <c r="A19705" s="11">
        <v>514601025</v>
      </c>
      <c r="B19705" t="s">
        <v>14605</v>
      </c>
      <c r="C19705" t="s">
        <v>14606</v>
      </c>
      <c r="D19705" s="12">
        <v>3</v>
      </c>
      <c r="E19705" s="12">
        <v>6</v>
      </c>
    </row>
    <row r="19706" spans="1:5" x14ac:dyDescent="0.25">
      <c r="A19706" s="11">
        <v>131233326</v>
      </c>
      <c r="B19706" t="s">
        <v>14607</v>
      </c>
      <c r="C19706" t="s">
        <v>14608</v>
      </c>
      <c r="D19706" s="12">
        <v>3</v>
      </c>
      <c r="E19706" s="12">
        <v>5</v>
      </c>
    </row>
    <row r="19707" spans="1:5" x14ac:dyDescent="0.25">
      <c r="A19707" s="11">
        <v>401213011</v>
      </c>
      <c r="B19707" t="s">
        <v>14607</v>
      </c>
      <c r="C19707" t="s">
        <v>14608</v>
      </c>
      <c r="D19707" s="12">
        <v>3</v>
      </c>
      <c r="E19707" s="12">
        <v>5</v>
      </c>
    </row>
    <row r="19708" spans="1:5" x14ac:dyDescent="0.25">
      <c r="A19708" s="11">
        <v>281414010</v>
      </c>
      <c r="B19708" t="s">
        <v>14607</v>
      </c>
      <c r="C19708" t="s">
        <v>14608</v>
      </c>
      <c r="D19708" s="12">
        <v>2</v>
      </c>
      <c r="E19708" s="12">
        <v>3</v>
      </c>
    </row>
    <row r="19709" spans="1:5" x14ac:dyDescent="0.25">
      <c r="A19709" s="11">
        <v>131213326</v>
      </c>
      <c r="B19709" t="s">
        <v>14607</v>
      </c>
      <c r="C19709" t="s">
        <v>14608</v>
      </c>
      <c r="D19709" s="12">
        <v>3</v>
      </c>
      <c r="E19709" s="12">
        <v>5</v>
      </c>
    </row>
    <row r="19710" spans="1:5" x14ac:dyDescent="0.25">
      <c r="A19710" s="11">
        <v>291414008</v>
      </c>
      <c r="B19710" t="s">
        <v>14607</v>
      </c>
      <c r="C19710" t="s">
        <v>14608</v>
      </c>
      <c r="D19710" s="12">
        <v>2</v>
      </c>
      <c r="E19710" s="12">
        <v>3</v>
      </c>
    </row>
    <row r="19711" spans="1:5" x14ac:dyDescent="0.25">
      <c r="A19711" s="11">
        <v>131434018</v>
      </c>
      <c r="B19711" t="s">
        <v>14607</v>
      </c>
      <c r="C19711" t="s">
        <v>14608</v>
      </c>
      <c r="D19711" s="12">
        <v>3</v>
      </c>
      <c r="E19711" s="12">
        <v>5</v>
      </c>
    </row>
    <row r="19712" spans="1:5" x14ac:dyDescent="0.25">
      <c r="A19712" s="11">
        <v>221513120</v>
      </c>
      <c r="B19712" t="s">
        <v>14607</v>
      </c>
      <c r="C19712" t="s">
        <v>14608</v>
      </c>
      <c r="D19712" s="12">
        <v>2</v>
      </c>
      <c r="E19712" s="12">
        <v>3</v>
      </c>
    </row>
    <row r="19713" spans="1:5" x14ac:dyDescent="0.25">
      <c r="A19713" s="11">
        <v>131412004</v>
      </c>
      <c r="B19713" t="s">
        <v>14607</v>
      </c>
      <c r="C19713" t="s">
        <v>14609</v>
      </c>
      <c r="D19713" s="12">
        <v>2</v>
      </c>
      <c r="E19713" s="12">
        <v>2</v>
      </c>
    </row>
    <row r="19714" spans="1:5" x14ac:dyDescent="0.25">
      <c r="A19714" s="11">
        <v>191114007</v>
      </c>
      <c r="B19714" t="s">
        <v>14607</v>
      </c>
      <c r="C19714" t="s">
        <v>14608</v>
      </c>
      <c r="D19714" s="12">
        <v>4</v>
      </c>
      <c r="E19714" s="12">
        <v>4</v>
      </c>
    </row>
    <row r="19715" spans="1:5" x14ac:dyDescent="0.25">
      <c r="A19715" s="11">
        <v>131113233</v>
      </c>
      <c r="B19715" t="s">
        <v>14607</v>
      </c>
      <c r="C19715" t="s">
        <v>14608</v>
      </c>
      <c r="D19715" s="12">
        <v>3</v>
      </c>
      <c r="E19715" s="12">
        <v>4</v>
      </c>
    </row>
    <row r="19716" spans="1:5" x14ac:dyDescent="0.25">
      <c r="A19716" s="11">
        <v>221511168</v>
      </c>
      <c r="B19716" t="s">
        <v>14607</v>
      </c>
      <c r="C19716" t="s">
        <v>14608</v>
      </c>
      <c r="D19716" s="12">
        <v>2</v>
      </c>
      <c r="E19716" s="12">
        <v>3</v>
      </c>
    </row>
    <row r="19717" spans="1:5" x14ac:dyDescent="0.25">
      <c r="A19717" s="11">
        <v>131217496</v>
      </c>
      <c r="B19717" t="s">
        <v>14607</v>
      </c>
      <c r="C19717" t="s">
        <v>14608</v>
      </c>
      <c r="D19717" s="12">
        <v>3</v>
      </c>
      <c r="E19717" s="12">
        <v>5</v>
      </c>
    </row>
    <row r="19718" spans="1:5" x14ac:dyDescent="0.25">
      <c r="A19718" s="11">
        <v>131133232</v>
      </c>
      <c r="B19718" t="s">
        <v>14607</v>
      </c>
      <c r="C19718" t="s">
        <v>14608</v>
      </c>
      <c r="D19718" s="12">
        <v>3</v>
      </c>
      <c r="E19718" s="12">
        <v>4</v>
      </c>
    </row>
    <row r="19719" spans="1:5" x14ac:dyDescent="0.25">
      <c r="A19719" s="11">
        <v>131432004</v>
      </c>
      <c r="B19719" t="s">
        <v>14607</v>
      </c>
      <c r="C19719" t="s">
        <v>14608</v>
      </c>
      <c r="D19719" s="12">
        <v>2</v>
      </c>
      <c r="E19719" s="12">
        <v>2</v>
      </c>
    </row>
    <row r="19720" spans="1:5" x14ac:dyDescent="0.25">
      <c r="A19720" s="11">
        <v>131513005</v>
      </c>
      <c r="B19720" t="s">
        <v>14607</v>
      </c>
      <c r="C19720" t="s">
        <v>14608</v>
      </c>
      <c r="D19720" s="12">
        <v>3</v>
      </c>
      <c r="E19720" s="12">
        <v>4</v>
      </c>
    </row>
    <row r="19721" spans="1:5" x14ac:dyDescent="0.25">
      <c r="A19721" s="11">
        <v>131414018</v>
      </c>
      <c r="B19721" t="s">
        <v>14607</v>
      </c>
      <c r="C19721" t="s">
        <v>14608</v>
      </c>
      <c r="D19721" s="12">
        <v>3</v>
      </c>
      <c r="E19721" s="12">
        <v>5</v>
      </c>
    </row>
    <row r="19722" spans="1:5" x14ac:dyDescent="0.25">
      <c r="A19722" s="11">
        <v>131533004</v>
      </c>
      <c r="B19722" t="s">
        <v>14607</v>
      </c>
      <c r="C19722" t="s">
        <v>14608</v>
      </c>
      <c r="D19722" s="12">
        <v>3</v>
      </c>
      <c r="E19722" s="12">
        <v>4</v>
      </c>
    </row>
    <row r="19723" spans="1:5" x14ac:dyDescent="0.25">
      <c r="A19723" s="11">
        <v>402013026</v>
      </c>
      <c r="B19723" t="s">
        <v>14610</v>
      </c>
      <c r="C19723" t="s">
        <v>14608</v>
      </c>
      <c r="D19723" s="12">
        <v>2</v>
      </c>
      <c r="E19723" s="12">
        <v>3</v>
      </c>
    </row>
    <row r="19724" spans="1:5" x14ac:dyDescent="0.25">
      <c r="A19724" s="11">
        <v>400003001</v>
      </c>
      <c r="B19724" t="s">
        <v>14610</v>
      </c>
      <c r="C19724" t="s">
        <v>14611</v>
      </c>
      <c r="D19724" s="12">
        <v>2</v>
      </c>
      <c r="E19724" s="12">
        <v>0</v>
      </c>
    </row>
    <row r="19725" spans="1:5" x14ac:dyDescent="0.25">
      <c r="A19725" s="11">
        <v>131331133</v>
      </c>
      <c r="B19725" t="s">
        <v>14612</v>
      </c>
      <c r="C19725" t="s">
        <v>14613</v>
      </c>
      <c r="D19725" s="12">
        <v>3</v>
      </c>
      <c r="E19725" s="12">
        <v>4</v>
      </c>
    </row>
    <row r="19726" spans="1:5" x14ac:dyDescent="0.25">
      <c r="A19726" s="11">
        <v>131131124</v>
      </c>
      <c r="B19726" t="s">
        <v>14612</v>
      </c>
      <c r="C19726" t="s">
        <v>14613</v>
      </c>
      <c r="D19726" s="12">
        <v>3</v>
      </c>
      <c r="E19726">
        <v>4</v>
      </c>
    </row>
    <row r="19727" spans="1:5" x14ac:dyDescent="0.25">
      <c r="A19727" s="11">
        <v>131333211</v>
      </c>
      <c r="B19727" t="s">
        <v>14612</v>
      </c>
      <c r="C19727" t="s">
        <v>14613</v>
      </c>
      <c r="D19727" s="12">
        <v>3</v>
      </c>
      <c r="E19727" s="12">
        <v>5</v>
      </c>
    </row>
    <row r="19728" spans="1:5" x14ac:dyDescent="0.25">
      <c r="A19728" s="11">
        <v>403013007</v>
      </c>
      <c r="B19728" t="s">
        <v>14612</v>
      </c>
      <c r="C19728" t="s">
        <v>14613</v>
      </c>
      <c r="D19728" s="12">
        <v>3</v>
      </c>
      <c r="E19728" s="12">
        <v>4</v>
      </c>
    </row>
    <row r="19729" spans="1:5" x14ac:dyDescent="0.25">
      <c r="A19729" s="11">
        <v>401213009</v>
      </c>
      <c r="B19729" t="s">
        <v>14612</v>
      </c>
      <c r="C19729" t="s">
        <v>14613</v>
      </c>
      <c r="D19729" s="12">
        <v>4</v>
      </c>
      <c r="E19729">
        <v>6</v>
      </c>
    </row>
    <row r="19730" spans="1:5" x14ac:dyDescent="0.25">
      <c r="A19730" s="11">
        <v>131111124</v>
      </c>
      <c r="B19730" t="s">
        <v>14612</v>
      </c>
      <c r="C19730" t="s">
        <v>14613</v>
      </c>
      <c r="D19730" s="12">
        <v>3</v>
      </c>
      <c r="E19730" s="12">
        <v>4</v>
      </c>
    </row>
    <row r="19731" spans="1:5" x14ac:dyDescent="0.25">
      <c r="A19731" s="11">
        <v>131213213</v>
      </c>
      <c r="B19731" t="s">
        <v>14612</v>
      </c>
      <c r="C19731" t="s">
        <v>14613</v>
      </c>
      <c r="D19731" s="12">
        <v>3</v>
      </c>
      <c r="E19731" s="12">
        <v>5</v>
      </c>
    </row>
    <row r="19732" spans="1:5" x14ac:dyDescent="0.25">
      <c r="A19732" s="11">
        <v>131113216</v>
      </c>
      <c r="B19732" t="s">
        <v>14612</v>
      </c>
      <c r="C19732" t="s">
        <v>14613</v>
      </c>
      <c r="D19732" s="12">
        <v>3</v>
      </c>
      <c r="E19732" s="12">
        <v>5</v>
      </c>
    </row>
    <row r="19733" spans="1:5" x14ac:dyDescent="0.25">
      <c r="A19733" s="11">
        <v>401213003</v>
      </c>
      <c r="B19733" t="s">
        <v>14612</v>
      </c>
      <c r="C19733" t="s">
        <v>14613</v>
      </c>
      <c r="D19733" s="12">
        <v>3</v>
      </c>
      <c r="E19733" s="12">
        <v>5</v>
      </c>
    </row>
    <row r="19734" spans="1:5" x14ac:dyDescent="0.25">
      <c r="A19734" s="11">
        <v>131313211</v>
      </c>
      <c r="B19734" t="s">
        <v>14612</v>
      </c>
      <c r="C19734" t="s">
        <v>14613</v>
      </c>
      <c r="D19734" s="12">
        <v>3</v>
      </c>
      <c r="E19734" s="12">
        <v>5</v>
      </c>
    </row>
    <row r="19735" spans="1:5" x14ac:dyDescent="0.25">
      <c r="A19735" s="11">
        <v>131233212</v>
      </c>
      <c r="B19735" t="s">
        <v>14612</v>
      </c>
      <c r="C19735" t="s">
        <v>14613</v>
      </c>
      <c r="D19735" s="12">
        <v>3</v>
      </c>
      <c r="E19735" s="12">
        <v>5</v>
      </c>
    </row>
    <row r="19736" spans="1:5" x14ac:dyDescent="0.25">
      <c r="A19736" s="11">
        <v>131311133</v>
      </c>
      <c r="B19736" t="s">
        <v>14612</v>
      </c>
      <c r="C19736" t="s">
        <v>14613</v>
      </c>
      <c r="D19736" s="12">
        <v>3</v>
      </c>
      <c r="E19736" s="12">
        <v>4</v>
      </c>
    </row>
    <row r="19737" spans="1:5" x14ac:dyDescent="0.25">
      <c r="A19737" s="11">
        <v>401214004</v>
      </c>
      <c r="B19737" t="s">
        <v>14614</v>
      </c>
      <c r="C19737" t="s">
        <v>14615</v>
      </c>
      <c r="D19737" s="12">
        <v>3</v>
      </c>
      <c r="E19737" s="12">
        <v>5</v>
      </c>
    </row>
    <row r="19738" spans="1:5" x14ac:dyDescent="0.25">
      <c r="A19738" s="11">
        <v>403014006</v>
      </c>
      <c r="B19738" t="s">
        <v>14614</v>
      </c>
      <c r="C19738" t="s">
        <v>14615</v>
      </c>
      <c r="D19738" s="12">
        <v>3</v>
      </c>
      <c r="E19738" s="12">
        <v>4</v>
      </c>
    </row>
    <row r="19739" spans="1:5" x14ac:dyDescent="0.25">
      <c r="A19739" s="11">
        <v>131132135</v>
      </c>
      <c r="B19739" t="s">
        <v>14614</v>
      </c>
      <c r="C19739" t="s">
        <v>14615</v>
      </c>
      <c r="D19739" s="12">
        <v>3</v>
      </c>
      <c r="E19739">
        <v>4</v>
      </c>
    </row>
    <row r="19740" spans="1:5" x14ac:dyDescent="0.25">
      <c r="A19740" s="11">
        <v>131234222</v>
      </c>
      <c r="B19740" t="s">
        <v>14614</v>
      </c>
      <c r="C19740" t="s">
        <v>14615</v>
      </c>
      <c r="D19740" s="12">
        <v>3</v>
      </c>
      <c r="E19740">
        <v>5</v>
      </c>
    </row>
    <row r="19741" spans="1:5" x14ac:dyDescent="0.25">
      <c r="A19741" s="11">
        <v>131314221</v>
      </c>
      <c r="B19741" t="s">
        <v>14614</v>
      </c>
      <c r="C19741" t="s">
        <v>14615</v>
      </c>
      <c r="D19741" s="12">
        <v>3</v>
      </c>
      <c r="E19741">
        <v>5</v>
      </c>
    </row>
    <row r="19742" spans="1:5" x14ac:dyDescent="0.25">
      <c r="A19742" s="11">
        <v>401214008</v>
      </c>
      <c r="B19742" t="s">
        <v>14614</v>
      </c>
      <c r="C19742" t="s">
        <v>14615</v>
      </c>
      <c r="D19742" s="12">
        <v>4</v>
      </c>
      <c r="E19742">
        <v>6</v>
      </c>
    </row>
    <row r="19743" spans="1:5" x14ac:dyDescent="0.25">
      <c r="A19743" s="11">
        <v>131214223</v>
      </c>
      <c r="B19743" t="s">
        <v>14614</v>
      </c>
      <c r="C19743" t="s">
        <v>14615</v>
      </c>
      <c r="D19743" s="12">
        <v>3</v>
      </c>
      <c r="E19743">
        <v>5</v>
      </c>
    </row>
    <row r="19744" spans="1:5" x14ac:dyDescent="0.25">
      <c r="A19744" s="11">
        <v>131112135</v>
      </c>
      <c r="B19744" t="s">
        <v>14614</v>
      </c>
      <c r="C19744" t="s">
        <v>14615</v>
      </c>
      <c r="D19744" s="12">
        <v>3</v>
      </c>
      <c r="E19744">
        <v>4</v>
      </c>
    </row>
    <row r="19745" spans="1:5" x14ac:dyDescent="0.25">
      <c r="A19745" s="11">
        <v>131332133</v>
      </c>
      <c r="B19745" t="s">
        <v>14614</v>
      </c>
      <c r="C19745" t="s">
        <v>14615</v>
      </c>
      <c r="D19745" s="12">
        <v>3</v>
      </c>
      <c r="E19745" s="12">
        <v>4</v>
      </c>
    </row>
    <row r="19746" spans="1:5" x14ac:dyDescent="0.25">
      <c r="A19746" s="11">
        <v>131312133</v>
      </c>
      <c r="B19746" t="s">
        <v>14614</v>
      </c>
      <c r="C19746" t="s">
        <v>14615</v>
      </c>
      <c r="D19746" s="12">
        <v>3</v>
      </c>
      <c r="E19746" s="12">
        <v>4</v>
      </c>
    </row>
    <row r="19747" spans="1:5" x14ac:dyDescent="0.25">
      <c r="A19747" s="11">
        <v>131334221</v>
      </c>
      <c r="B19747" t="s">
        <v>14614</v>
      </c>
      <c r="C19747" t="s">
        <v>14615</v>
      </c>
      <c r="D19747" s="12">
        <v>3</v>
      </c>
      <c r="E19747" s="12">
        <v>5</v>
      </c>
    </row>
    <row r="19748" spans="1:5" x14ac:dyDescent="0.25">
      <c r="A19748" s="11">
        <v>131114226</v>
      </c>
      <c r="B19748" t="s">
        <v>14614</v>
      </c>
      <c r="C19748" t="s">
        <v>14615</v>
      </c>
      <c r="D19748" s="12">
        <v>3</v>
      </c>
      <c r="E19748" s="12">
        <v>5</v>
      </c>
    </row>
    <row r="19749" spans="1:5" x14ac:dyDescent="0.25">
      <c r="A19749" s="11">
        <v>131337426</v>
      </c>
      <c r="B19749" t="s">
        <v>14616</v>
      </c>
      <c r="C19749" t="s">
        <v>14617</v>
      </c>
      <c r="D19749" s="12">
        <v>3</v>
      </c>
      <c r="E19749" s="12">
        <v>6</v>
      </c>
    </row>
    <row r="19750" spans="1:5" x14ac:dyDescent="0.25">
      <c r="A19750" s="11">
        <v>131317426</v>
      </c>
      <c r="B19750" t="s">
        <v>14616</v>
      </c>
      <c r="C19750" t="s">
        <v>14617</v>
      </c>
      <c r="D19750" s="12">
        <v>3</v>
      </c>
      <c r="E19750" s="12">
        <v>6</v>
      </c>
    </row>
    <row r="19751" spans="1:5" x14ac:dyDescent="0.25">
      <c r="A19751" s="11">
        <v>131318437</v>
      </c>
      <c r="B19751" t="s">
        <v>14618</v>
      </c>
      <c r="C19751" t="s">
        <v>14619</v>
      </c>
      <c r="D19751" s="12">
        <v>3</v>
      </c>
      <c r="E19751" s="12">
        <v>6</v>
      </c>
    </row>
    <row r="19752" spans="1:5" x14ac:dyDescent="0.25">
      <c r="A19752" s="11">
        <v>131338437</v>
      </c>
      <c r="B19752" t="s">
        <v>14618</v>
      </c>
      <c r="C19752" t="s">
        <v>14620</v>
      </c>
      <c r="D19752" s="12">
        <v>3</v>
      </c>
      <c r="E19752" s="12">
        <v>6</v>
      </c>
    </row>
    <row r="19753" spans="1:5" x14ac:dyDescent="0.25">
      <c r="A19753" s="11">
        <v>511202076</v>
      </c>
      <c r="B19753" t="s">
        <v>14621</v>
      </c>
      <c r="C19753" t="s">
        <v>14622</v>
      </c>
      <c r="D19753" s="12">
        <v>3</v>
      </c>
      <c r="E19753" s="12">
        <v>6</v>
      </c>
    </row>
    <row r="19754" spans="1:5" x14ac:dyDescent="0.25">
      <c r="A19754" s="11">
        <v>131537023</v>
      </c>
      <c r="B19754" t="s">
        <v>14623</v>
      </c>
      <c r="C19754" t="s">
        <v>14624</v>
      </c>
      <c r="D19754" s="12">
        <v>3</v>
      </c>
      <c r="E19754" s="12">
        <v>5</v>
      </c>
    </row>
    <row r="19755" spans="1:5" x14ac:dyDescent="0.25">
      <c r="A19755" s="11">
        <v>131517024</v>
      </c>
      <c r="B19755" t="s">
        <v>14623</v>
      </c>
      <c r="C19755" t="s">
        <v>14624</v>
      </c>
      <c r="D19755" s="12">
        <v>3</v>
      </c>
      <c r="E19755" s="12">
        <v>5</v>
      </c>
    </row>
    <row r="19756" spans="1:5" x14ac:dyDescent="0.25">
      <c r="A19756" s="11">
        <v>131518027</v>
      </c>
      <c r="B19756" t="s">
        <v>14625</v>
      </c>
      <c r="C19756" t="s">
        <v>14626</v>
      </c>
      <c r="D19756" s="12">
        <v>3</v>
      </c>
      <c r="E19756">
        <v>5</v>
      </c>
    </row>
    <row r="19757" spans="1:5" x14ac:dyDescent="0.25">
      <c r="A19757" s="11">
        <v>131538026</v>
      </c>
      <c r="B19757" t="s">
        <v>14625</v>
      </c>
      <c r="C19757" t="s">
        <v>14626</v>
      </c>
      <c r="D19757" s="12">
        <v>3</v>
      </c>
      <c r="E19757">
        <v>5</v>
      </c>
    </row>
    <row r="19758" spans="1:5" x14ac:dyDescent="0.25">
      <c r="A19758" s="11">
        <v>514601011</v>
      </c>
      <c r="B19758" t="s">
        <v>14627</v>
      </c>
      <c r="C19758" t="s">
        <v>14628</v>
      </c>
      <c r="D19758" s="12">
        <v>3</v>
      </c>
      <c r="E19758" s="12">
        <v>6</v>
      </c>
    </row>
    <row r="19759" spans="1:5" x14ac:dyDescent="0.25">
      <c r="A19759" s="11">
        <v>514902010</v>
      </c>
      <c r="B19759" t="s">
        <v>14627</v>
      </c>
      <c r="C19759" t="s">
        <v>14629</v>
      </c>
      <c r="D19759" s="12">
        <v>3</v>
      </c>
      <c r="E19759" s="12">
        <v>6</v>
      </c>
    </row>
    <row r="19760" spans="1:5" x14ac:dyDescent="0.25">
      <c r="A19760" s="11">
        <v>131514009</v>
      </c>
      <c r="B19760" t="s">
        <v>33879</v>
      </c>
      <c r="C19760" t="s">
        <v>33880</v>
      </c>
      <c r="D19760" s="12">
        <v>3</v>
      </c>
      <c r="E19760" s="12">
        <v>6</v>
      </c>
    </row>
    <row r="19761" spans="1:5" x14ac:dyDescent="0.25">
      <c r="A19761" s="11">
        <v>131537024</v>
      </c>
      <c r="B19761" t="s">
        <v>14630</v>
      </c>
      <c r="C19761" t="s">
        <v>14631</v>
      </c>
      <c r="D19761" s="12">
        <v>3</v>
      </c>
      <c r="E19761" s="12">
        <v>5</v>
      </c>
    </row>
    <row r="19762" spans="1:5" x14ac:dyDescent="0.25">
      <c r="A19762" s="11">
        <v>131517025</v>
      </c>
      <c r="B19762" t="s">
        <v>14630</v>
      </c>
      <c r="C19762" t="s">
        <v>14631</v>
      </c>
      <c r="D19762" s="12">
        <v>3</v>
      </c>
      <c r="E19762" s="12">
        <v>5</v>
      </c>
    </row>
    <row r="19763" spans="1:5" x14ac:dyDescent="0.25">
      <c r="A19763" s="11">
        <v>131538027</v>
      </c>
      <c r="B19763" t="s">
        <v>14632</v>
      </c>
      <c r="C19763" t="s">
        <v>14633</v>
      </c>
      <c r="D19763" s="12">
        <v>3</v>
      </c>
      <c r="E19763" s="12">
        <v>5</v>
      </c>
    </row>
    <row r="19764" spans="1:5" x14ac:dyDescent="0.25">
      <c r="A19764" s="11">
        <v>131518028</v>
      </c>
      <c r="B19764" t="s">
        <v>14632</v>
      </c>
      <c r="C19764" t="s">
        <v>14633</v>
      </c>
      <c r="D19764" s="12">
        <v>3</v>
      </c>
      <c r="E19764" s="12">
        <v>5</v>
      </c>
    </row>
    <row r="19765" spans="1:5" x14ac:dyDescent="0.25">
      <c r="A19765" s="11">
        <v>131517003</v>
      </c>
      <c r="B19765" t="s">
        <v>14634</v>
      </c>
      <c r="C19765" t="s">
        <v>14635</v>
      </c>
      <c r="D19765" s="12">
        <v>3</v>
      </c>
      <c r="E19765" s="12">
        <v>5</v>
      </c>
    </row>
    <row r="19766" spans="1:5" x14ac:dyDescent="0.25">
      <c r="A19766" s="11">
        <v>514602005</v>
      </c>
      <c r="B19766" t="s">
        <v>14634</v>
      </c>
      <c r="C19766" t="s">
        <v>14635</v>
      </c>
      <c r="D19766" s="12">
        <v>3</v>
      </c>
      <c r="E19766" s="12">
        <v>6</v>
      </c>
    </row>
    <row r="19767" spans="1:5" x14ac:dyDescent="0.25">
      <c r="A19767" s="11">
        <v>131537002</v>
      </c>
      <c r="B19767" t="s">
        <v>14634</v>
      </c>
      <c r="C19767" t="s">
        <v>14635</v>
      </c>
      <c r="D19767">
        <v>3</v>
      </c>
      <c r="E19767" s="12">
        <v>5</v>
      </c>
    </row>
    <row r="19768" spans="1:5" x14ac:dyDescent="0.25">
      <c r="A19768" s="11">
        <v>513012008</v>
      </c>
      <c r="B19768" t="s">
        <v>14636</v>
      </c>
      <c r="C19768" t="s">
        <v>14637</v>
      </c>
      <c r="D19768">
        <v>3</v>
      </c>
      <c r="E19768" s="12">
        <v>6</v>
      </c>
    </row>
    <row r="19769" spans="1:5" x14ac:dyDescent="0.25">
      <c r="A19769" s="11">
        <v>131237433</v>
      </c>
      <c r="B19769" t="s">
        <v>14638</v>
      </c>
      <c r="C19769" t="s">
        <v>14639</v>
      </c>
      <c r="D19769" s="12">
        <v>3</v>
      </c>
      <c r="E19769" s="12">
        <v>5</v>
      </c>
    </row>
    <row r="19770" spans="1:5" x14ac:dyDescent="0.25">
      <c r="A19770" s="11">
        <v>131112137</v>
      </c>
      <c r="B19770" t="s">
        <v>14638</v>
      </c>
      <c r="C19770" t="s">
        <v>14639</v>
      </c>
      <c r="D19770" s="12">
        <v>3</v>
      </c>
      <c r="E19770" s="12">
        <v>5</v>
      </c>
    </row>
    <row r="19771" spans="1:5" x14ac:dyDescent="0.25">
      <c r="A19771" s="11">
        <v>131217433</v>
      </c>
      <c r="B19771" t="s">
        <v>14638</v>
      </c>
      <c r="C19771" t="s">
        <v>14639</v>
      </c>
      <c r="D19771" s="12">
        <v>3</v>
      </c>
      <c r="E19771" s="12">
        <v>5</v>
      </c>
    </row>
    <row r="19772" spans="1:5" x14ac:dyDescent="0.25">
      <c r="A19772" s="11">
        <v>131132142</v>
      </c>
      <c r="B19772" t="s">
        <v>14638</v>
      </c>
      <c r="C19772" t="s">
        <v>14639</v>
      </c>
      <c r="D19772" s="12">
        <v>2</v>
      </c>
      <c r="E19772" s="12">
        <v>3</v>
      </c>
    </row>
    <row r="19773" spans="1:5" x14ac:dyDescent="0.25">
      <c r="A19773" s="11">
        <v>541111012</v>
      </c>
      <c r="B19773" t="s">
        <v>14638</v>
      </c>
      <c r="C19773" t="s">
        <v>14639</v>
      </c>
      <c r="D19773" s="12">
        <v>3</v>
      </c>
      <c r="E19773" s="12">
        <v>10</v>
      </c>
    </row>
    <row r="19774" spans="1:5" x14ac:dyDescent="0.25">
      <c r="A19774" s="11">
        <v>131112142</v>
      </c>
      <c r="B19774" t="s">
        <v>14638</v>
      </c>
      <c r="C19774" t="s">
        <v>14639</v>
      </c>
      <c r="D19774" s="12">
        <v>2</v>
      </c>
      <c r="E19774" s="12">
        <v>3</v>
      </c>
    </row>
    <row r="19775" spans="1:5" x14ac:dyDescent="0.25">
      <c r="A19775" s="11">
        <v>131114239</v>
      </c>
      <c r="B19775" t="s">
        <v>14638</v>
      </c>
      <c r="C19775" t="s">
        <v>14639</v>
      </c>
      <c r="D19775" s="12">
        <v>3</v>
      </c>
      <c r="E19775" s="12">
        <v>4</v>
      </c>
    </row>
    <row r="19776" spans="1:5" x14ac:dyDescent="0.25">
      <c r="A19776" s="11">
        <v>131134238</v>
      </c>
      <c r="B19776" t="s">
        <v>14638</v>
      </c>
      <c r="C19776" t="s">
        <v>14639</v>
      </c>
      <c r="D19776" s="12">
        <v>3</v>
      </c>
      <c r="E19776" s="12">
        <v>4</v>
      </c>
    </row>
    <row r="19777" spans="1:5" x14ac:dyDescent="0.25">
      <c r="A19777" s="11">
        <v>403017021</v>
      </c>
      <c r="B19777" t="s">
        <v>14638</v>
      </c>
      <c r="C19777" t="s">
        <v>14639</v>
      </c>
      <c r="D19777" s="12">
        <v>2</v>
      </c>
      <c r="E19777">
        <v>5</v>
      </c>
    </row>
    <row r="19778" spans="1:5" x14ac:dyDescent="0.25">
      <c r="A19778" s="11">
        <v>131112151</v>
      </c>
      <c r="B19778" t="s">
        <v>14638</v>
      </c>
      <c r="C19778" t="s">
        <v>14639</v>
      </c>
      <c r="D19778" s="12">
        <v>3</v>
      </c>
      <c r="E19778">
        <v>3</v>
      </c>
    </row>
    <row r="19779" spans="1:5" x14ac:dyDescent="0.25">
      <c r="A19779" s="11">
        <v>131132151</v>
      </c>
      <c r="B19779" t="s">
        <v>14638</v>
      </c>
      <c r="C19779" t="s">
        <v>14639</v>
      </c>
      <c r="D19779" s="12">
        <v>3</v>
      </c>
      <c r="E19779">
        <v>3</v>
      </c>
    </row>
    <row r="19780" spans="1:5" x14ac:dyDescent="0.25">
      <c r="A19780" s="11">
        <v>131416030</v>
      </c>
      <c r="B19780" t="s">
        <v>14638</v>
      </c>
      <c r="C19780" t="s">
        <v>14639</v>
      </c>
      <c r="D19780" s="12">
        <v>3</v>
      </c>
      <c r="E19780">
        <v>5</v>
      </c>
    </row>
    <row r="19781" spans="1:5" x14ac:dyDescent="0.25">
      <c r="A19781" s="11">
        <v>131436031</v>
      </c>
      <c r="B19781" t="s">
        <v>14638</v>
      </c>
      <c r="C19781" t="s">
        <v>14639</v>
      </c>
      <c r="D19781" s="12">
        <v>3</v>
      </c>
      <c r="E19781">
        <v>5</v>
      </c>
    </row>
    <row r="19782" spans="1:5" x14ac:dyDescent="0.25">
      <c r="A19782" s="11">
        <v>131237446</v>
      </c>
      <c r="B19782" t="s">
        <v>14640</v>
      </c>
      <c r="C19782" t="s">
        <v>14639</v>
      </c>
      <c r="D19782" s="12">
        <v>2</v>
      </c>
      <c r="E19782">
        <v>3</v>
      </c>
    </row>
    <row r="19783" spans="1:5" x14ac:dyDescent="0.25">
      <c r="A19783" s="11">
        <v>131217446</v>
      </c>
      <c r="B19783" t="s">
        <v>14640</v>
      </c>
      <c r="C19783" t="s">
        <v>14639</v>
      </c>
      <c r="D19783" s="12">
        <v>2</v>
      </c>
      <c r="E19783" s="12">
        <v>3</v>
      </c>
    </row>
    <row r="19784" spans="1:5" x14ac:dyDescent="0.25">
      <c r="A19784" s="11">
        <v>131537003</v>
      </c>
      <c r="B19784" t="s">
        <v>14641</v>
      </c>
      <c r="C19784" t="s">
        <v>14642</v>
      </c>
      <c r="D19784" s="12">
        <v>3</v>
      </c>
      <c r="E19784">
        <v>5</v>
      </c>
    </row>
    <row r="19785" spans="1:5" x14ac:dyDescent="0.25">
      <c r="A19785" s="11">
        <v>131517004</v>
      </c>
      <c r="B19785" t="s">
        <v>14641</v>
      </c>
      <c r="C19785" t="s">
        <v>14642</v>
      </c>
      <c r="D19785" s="12">
        <v>3</v>
      </c>
      <c r="E19785" s="12">
        <v>5</v>
      </c>
    </row>
    <row r="19786" spans="1:5" x14ac:dyDescent="0.25">
      <c r="A19786" s="11">
        <v>514902005</v>
      </c>
      <c r="B19786" t="s">
        <v>14641</v>
      </c>
      <c r="C19786" t="s">
        <v>14642</v>
      </c>
      <c r="D19786" s="12">
        <v>3</v>
      </c>
      <c r="E19786" s="12">
        <v>6</v>
      </c>
    </row>
    <row r="19787" spans="1:5" x14ac:dyDescent="0.25">
      <c r="A19787" s="11">
        <v>131536004</v>
      </c>
      <c r="B19787" t="s">
        <v>14643</v>
      </c>
      <c r="C19787" t="s">
        <v>14644</v>
      </c>
      <c r="D19787" s="12">
        <v>3</v>
      </c>
      <c r="E19787" s="12">
        <v>5</v>
      </c>
    </row>
    <row r="19788" spans="1:5" x14ac:dyDescent="0.25">
      <c r="A19788" s="11">
        <v>131516004</v>
      </c>
      <c r="B19788" t="s">
        <v>14643</v>
      </c>
      <c r="C19788" t="s">
        <v>14644</v>
      </c>
      <c r="D19788" s="12">
        <v>3</v>
      </c>
      <c r="E19788">
        <v>5</v>
      </c>
    </row>
    <row r="19789" spans="1:5" x14ac:dyDescent="0.25">
      <c r="A19789" s="11">
        <v>514601010</v>
      </c>
      <c r="B19789" t="s">
        <v>14645</v>
      </c>
      <c r="C19789" t="s">
        <v>14646</v>
      </c>
      <c r="D19789" s="12">
        <v>3</v>
      </c>
      <c r="E19789" s="12">
        <v>6</v>
      </c>
    </row>
    <row r="19790" spans="1:5" x14ac:dyDescent="0.25">
      <c r="A19790" s="11">
        <v>131536003</v>
      </c>
      <c r="B19790" t="s">
        <v>14647</v>
      </c>
      <c r="C19790" t="s">
        <v>14648</v>
      </c>
      <c r="D19790" s="12">
        <v>3</v>
      </c>
      <c r="E19790" s="12">
        <v>5</v>
      </c>
    </row>
    <row r="19791" spans="1:5" x14ac:dyDescent="0.25">
      <c r="A19791" s="11">
        <v>131516003</v>
      </c>
      <c r="B19791" t="s">
        <v>14647</v>
      </c>
      <c r="C19791" t="s">
        <v>14648</v>
      </c>
      <c r="D19791" s="12">
        <v>3</v>
      </c>
      <c r="E19791" s="12">
        <v>5</v>
      </c>
    </row>
    <row r="19792" spans="1:5" x14ac:dyDescent="0.25">
      <c r="A19792" s="11">
        <v>514602012</v>
      </c>
      <c r="B19792" t="s">
        <v>14647</v>
      </c>
      <c r="C19792" t="s">
        <v>14649</v>
      </c>
      <c r="D19792" s="12">
        <v>3</v>
      </c>
      <c r="E19792" s="12">
        <v>6</v>
      </c>
    </row>
    <row r="19793" spans="1:5" x14ac:dyDescent="0.25">
      <c r="A19793" s="11">
        <v>514902003</v>
      </c>
      <c r="B19793" t="s">
        <v>14647</v>
      </c>
      <c r="C19793" t="s">
        <v>14649</v>
      </c>
      <c r="D19793" s="12">
        <v>3</v>
      </c>
      <c r="E19793" s="12">
        <v>6</v>
      </c>
    </row>
    <row r="19794" spans="1:5" x14ac:dyDescent="0.25">
      <c r="A19794" s="11">
        <v>541201003</v>
      </c>
      <c r="B19794" t="s">
        <v>14650</v>
      </c>
      <c r="C19794" t="s">
        <v>14651</v>
      </c>
      <c r="D19794" s="12">
        <v>3</v>
      </c>
      <c r="E19794" s="12">
        <v>10</v>
      </c>
    </row>
    <row r="19795" spans="1:5" x14ac:dyDescent="0.25">
      <c r="A19795" s="11">
        <v>131511014</v>
      </c>
      <c r="B19795" t="s">
        <v>14650</v>
      </c>
      <c r="C19795" t="s">
        <v>14651</v>
      </c>
      <c r="D19795" s="12">
        <v>3</v>
      </c>
      <c r="E19795" s="12">
        <v>3</v>
      </c>
    </row>
    <row r="19796" spans="1:5" x14ac:dyDescent="0.25">
      <c r="A19796" s="11">
        <v>131531014</v>
      </c>
      <c r="B19796" t="s">
        <v>14650</v>
      </c>
      <c r="C19796" t="s">
        <v>14651</v>
      </c>
      <c r="D19796" s="12">
        <v>3</v>
      </c>
      <c r="E19796" s="12">
        <v>3</v>
      </c>
    </row>
    <row r="19797" spans="1:5" x14ac:dyDescent="0.25">
      <c r="A19797" s="11">
        <v>141015003</v>
      </c>
      <c r="B19797" t="s">
        <v>33881</v>
      </c>
      <c r="C19797" t="s">
        <v>33882</v>
      </c>
      <c r="D19797" s="12">
        <v>2</v>
      </c>
      <c r="E19797" s="12">
        <v>3</v>
      </c>
    </row>
    <row r="19798" spans="1:5" x14ac:dyDescent="0.25">
      <c r="A19798" s="11">
        <v>131517026</v>
      </c>
      <c r="B19798" t="s">
        <v>14652</v>
      </c>
      <c r="C19798" t="s">
        <v>14653</v>
      </c>
      <c r="D19798" s="12">
        <v>3</v>
      </c>
      <c r="E19798" s="12">
        <v>5</v>
      </c>
    </row>
    <row r="19799" spans="1:5" x14ac:dyDescent="0.25">
      <c r="A19799" s="11">
        <v>131537025</v>
      </c>
      <c r="B19799" t="s">
        <v>14652</v>
      </c>
      <c r="C19799" t="s">
        <v>14653</v>
      </c>
      <c r="D19799" s="12">
        <v>3</v>
      </c>
      <c r="E19799" s="12">
        <v>5</v>
      </c>
    </row>
    <row r="19800" spans="1:5" x14ac:dyDescent="0.25">
      <c r="A19800" s="11">
        <v>131518029</v>
      </c>
      <c r="B19800" t="s">
        <v>14654</v>
      </c>
      <c r="C19800" t="s">
        <v>14655</v>
      </c>
      <c r="D19800" s="12">
        <v>3</v>
      </c>
      <c r="E19800" s="12">
        <v>5</v>
      </c>
    </row>
    <row r="19801" spans="1:5" x14ac:dyDescent="0.25">
      <c r="A19801" s="11">
        <v>131538028</v>
      </c>
      <c r="B19801" t="s">
        <v>14654</v>
      </c>
      <c r="C19801" t="s">
        <v>14656</v>
      </c>
      <c r="D19801" s="12">
        <v>3</v>
      </c>
      <c r="E19801" s="12">
        <v>5</v>
      </c>
    </row>
    <row r="19802" spans="1:5" x14ac:dyDescent="0.25">
      <c r="A19802" s="11">
        <v>131316348</v>
      </c>
      <c r="B19802" t="s">
        <v>14657</v>
      </c>
      <c r="C19802" t="s">
        <v>14658</v>
      </c>
      <c r="D19802" s="12">
        <v>2</v>
      </c>
      <c r="E19802" s="12">
        <v>3</v>
      </c>
    </row>
    <row r="19803" spans="1:5" x14ac:dyDescent="0.25">
      <c r="A19803" s="11">
        <v>131336348</v>
      </c>
      <c r="B19803" t="s">
        <v>14657</v>
      </c>
      <c r="C19803" t="s">
        <v>14658</v>
      </c>
      <c r="D19803" s="12">
        <v>2</v>
      </c>
      <c r="E19803" s="12">
        <v>3</v>
      </c>
    </row>
    <row r="19804" spans="1:5" x14ac:dyDescent="0.25">
      <c r="A19804" s="11">
        <v>131317441</v>
      </c>
      <c r="B19804" t="s">
        <v>14659</v>
      </c>
      <c r="C19804" t="s">
        <v>14661</v>
      </c>
      <c r="D19804" s="12">
        <v>2</v>
      </c>
      <c r="E19804" s="12">
        <v>3</v>
      </c>
    </row>
    <row r="19805" spans="1:5" x14ac:dyDescent="0.25">
      <c r="A19805" s="11">
        <v>131337441</v>
      </c>
      <c r="B19805" t="s">
        <v>14659</v>
      </c>
      <c r="C19805" t="s">
        <v>14660</v>
      </c>
      <c r="D19805" s="12">
        <v>2</v>
      </c>
      <c r="E19805" s="12">
        <v>3</v>
      </c>
    </row>
    <row r="19806" spans="1:5" x14ac:dyDescent="0.25">
      <c r="A19806" s="11">
        <v>131535003</v>
      </c>
      <c r="B19806" t="s">
        <v>14659</v>
      </c>
      <c r="C19806" t="s">
        <v>14662</v>
      </c>
      <c r="D19806" s="12">
        <v>3</v>
      </c>
      <c r="E19806" s="12">
        <v>5</v>
      </c>
    </row>
    <row r="19807" spans="1:5" x14ac:dyDescent="0.25">
      <c r="A19807" s="11">
        <v>131515003</v>
      </c>
      <c r="B19807" t="s">
        <v>14659</v>
      </c>
      <c r="C19807" t="s">
        <v>14662</v>
      </c>
      <c r="D19807" s="12">
        <v>3</v>
      </c>
      <c r="E19807" s="12">
        <v>5</v>
      </c>
    </row>
    <row r="19808" spans="1:5" x14ac:dyDescent="0.25">
      <c r="A19808" s="11">
        <v>131537026</v>
      </c>
      <c r="B19808" t="s">
        <v>14663</v>
      </c>
      <c r="C19808" t="s">
        <v>14664</v>
      </c>
      <c r="D19808" s="12">
        <v>3</v>
      </c>
      <c r="E19808" s="12">
        <v>5</v>
      </c>
    </row>
    <row r="19809" spans="1:5" x14ac:dyDescent="0.25">
      <c r="A19809" s="11">
        <v>131517027</v>
      </c>
      <c r="B19809" t="s">
        <v>14663</v>
      </c>
      <c r="C19809" t="s">
        <v>14664</v>
      </c>
      <c r="D19809" s="12">
        <v>3</v>
      </c>
      <c r="E19809" s="12">
        <v>5</v>
      </c>
    </row>
    <row r="19810" spans="1:5" x14ac:dyDescent="0.25">
      <c r="A19810" s="11">
        <v>131538029</v>
      </c>
      <c r="B19810" t="s">
        <v>14665</v>
      </c>
      <c r="C19810" t="s">
        <v>14666</v>
      </c>
      <c r="D19810" s="12">
        <v>3</v>
      </c>
      <c r="E19810" s="12">
        <v>5</v>
      </c>
    </row>
    <row r="19811" spans="1:5" x14ac:dyDescent="0.25">
      <c r="A19811" s="11">
        <v>131518030</v>
      </c>
      <c r="B19811" t="s">
        <v>14665</v>
      </c>
      <c r="C19811" t="s">
        <v>14666</v>
      </c>
      <c r="D19811" s="12">
        <v>3</v>
      </c>
      <c r="E19811" s="12">
        <v>5</v>
      </c>
    </row>
    <row r="19812" spans="1:5" x14ac:dyDescent="0.25">
      <c r="A19812" s="11">
        <v>191118021</v>
      </c>
      <c r="B19812" t="s">
        <v>14667</v>
      </c>
      <c r="C19812" t="s">
        <v>14668</v>
      </c>
      <c r="D19812" s="12">
        <v>2</v>
      </c>
      <c r="E19812" s="12">
        <v>3</v>
      </c>
    </row>
    <row r="19813" spans="1:5" x14ac:dyDescent="0.25">
      <c r="A19813" s="11">
        <v>191118048</v>
      </c>
      <c r="B19813" t="s">
        <v>14667</v>
      </c>
      <c r="C19813" t="s">
        <v>14668</v>
      </c>
      <c r="D19813" s="12">
        <v>2</v>
      </c>
      <c r="E19813" s="12">
        <v>4</v>
      </c>
    </row>
    <row r="19814" spans="1:5" x14ac:dyDescent="0.25">
      <c r="A19814" s="11">
        <v>152015362</v>
      </c>
      <c r="B19814" t="s">
        <v>14669</v>
      </c>
      <c r="C19814" t="s">
        <v>33883</v>
      </c>
      <c r="D19814" s="12">
        <v>3</v>
      </c>
      <c r="E19814" s="12">
        <v>3</v>
      </c>
    </row>
    <row r="19815" spans="1:5" x14ac:dyDescent="0.25">
      <c r="A19815" s="11">
        <v>152014566</v>
      </c>
      <c r="B19815" t="s">
        <v>14669</v>
      </c>
      <c r="C19815" t="s">
        <v>14670</v>
      </c>
      <c r="D19815" s="12">
        <v>3</v>
      </c>
      <c r="E19815" s="12">
        <v>3</v>
      </c>
    </row>
    <row r="19816" spans="1:5" x14ac:dyDescent="0.25">
      <c r="A19816" s="11">
        <v>504002529</v>
      </c>
      <c r="B19816" t="s">
        <v>14671</v>
      </c>
      <c r="C19816" t="s">
        <v>14672</v>
      </c>
      <c r="D19816" s="12">
        <v>3</v>
      </c>
      <c r="E19816" s="12" t="s">
        <v>35774</v>
      </c>
    </row>
    <row r="19817" spans="1:5" x14ac:dyDescent="0.25">
      <c r="A19817" s="11">
        <v>522201201</v>
      </c>
      <c r="B19817" t="s">
        <v>14673</v>
      </c>
      <c r="C19817" t="s">
        <v>14674</v>
      </c>
      <c r="D19817" s="12" t="s">
        <v>35776</v>
      </c>
      <c r="E19817" t="s">
        <v>35777</v>
      </c>
    </row>
    <row r="19818" spans="1:5" x14ac:dyDescent="0.25">
      <c r="A19818" s="11">
        <v>521302313</v>
      </c>
      <c r="B19818" t="s">
        <v>14675</v>
      </c>
      <c r="C19818" t="s">
        <v>14676</v>
      </c>
      <c r="D19818" s="12">
        <v>3</v>
      </c>
      <c r="E19818" s="12">
        <v>6</v>
      </c>
    </row>
    <row r="19819" spans="1:5" x14ac:dyDescent="0.25">
      <c r="A19819" s="11">
        <v>521304313</v>
      </c>
      <c r="B19819" t="s">
        <v>14675</v>
      </c>
      <c r="C19819" t="s">
        <v>14676</v>
      </c>
      <c r="D19819" s="12">
        <v>3</v>
      </c>
      <c r="E19819" s="12" t="s">
        <v>35774</v>
      </c>
    </row>
    <row r="19820" spans="1:5" x14ac:dyDescent="0.25">
      <c r="A19820" s="11">
        <v>521303315</v>
      </c>
      <c r="B19820" t="s">
        <v>14677</v>
      </c>
      <c r="C19820" t="s">
        <v>14678</v>
      </c>
      <c r="D19820" s="12">
        <v>3</v>
      </c>
      <c r="E19820" s="12" t="s">
        <v>35774</v>
      </c>
    </row>
    <row r="19821" spans="1:5" x14ac:dyDescent="0.25">
      <c r="A19821" s="11">
        <v>521301315</v>
      </c>
      <c r="B19821" t="s">
        <v>14677</v>
      </c>
      <c r="C19821" t="s">
        <v>14678</v>
      </c>
      <c r="D19821" s="12">
        <v>3</v>
      </c>
      <c r="E19821" s="12">
        <v>8</v>
      </c>
    </row>
    <row r="19822" spans="1:5" x14ac:dyDescent="0.25">
      <c r="A19822" s="11">
        <v>501111609</v>
      </c>
      <c r="B19822" t="s">
        <v>14679</v>
      </c>
      <c r="C19822" t="s">
        <v>14680</v>
      </c>
      <c r="D19822" s="12">
        <v>3</v>
      </c>
      <c r="E19822" s="12" t="s">
        <v>35774</v>
      </c>
    </row>
    <row r="19823" spans="1:5" x14ac:dyDescent="0.25">
      <c r="A19823" s="11">
        <v>521305203</v>
      </c>
      <c r="B19823" t="s">
        <v>14679</v>
      </c>
      <c r="C19823" t="s">
        <v>14680</v>
      </c>
      <c r="D19823" s="12" t="s">
        <v>35772</v>
      </c>
      <c r="E19823" s="12">
        <v>5</v>
      </c>
    </row>
    <row r="19824" spans="1:5" x14ac:dyDescent="0.25">
      <c r="A19824" s="11">
        <v>521301203</v>
      </c>
      <c r="B19824" t="s">
        <v>14679</v>
      </c>
      <c r="C19824" t="s">
        <v>14680</v>
      </c>
      <c r="D19824" s="12" t="s">
        <v>35772</v>
      </c>
      <c r="E19824" s="12">
        <v>6</v>
      </c>
    </row>
    <row r="19825" spans="1:5" x14ac:dyDescent="0.25">
      <c r="A19825" s="11">
        <v>521303203</v>
      </c>
      <c r="B19825" t="s">
        <v>14679</v>
      </c>
      <c r="C19825" t="s">
        <v>14680</v>
      </c>
      <c r="D19825" s="12" t="s">
        <v>35772</v>
      </c>
      <c r="E19825" s="12" t="s">
        <v>35774</v>
      </c>
    </row>
    <row r="19826" spans="1:5" x14ac:dyDescent="0.25">
      <c r="A19826" s="11">
        <v>522201202</v>
      </c>
      <c r="B19826" t="s">
        <v>14681</v>
      </c>
      <c r="C19826" t="s">
        <v>14682</v>
      </c>
      <c r="D19826" s="12">
        <v>2</v>
      </c>
      <c r="E19826" s="12">
        <v>6</v>
      </c>
    </row>
    <row r="19827" spans="1:5" x14ac:dyDescent="0.25">
      <c r="A19827" s="11">
        <v>522801210</v>
      </c>
      <c r="B19827" t="s">
        <v>14683</v>
      </c>
      <c r="C19827" t="s">
        <v>14684</v>
      </c>
      <c r="D19827" s="12">
        <v>2</v>
      </c>
      <c r="E19827" s="12">
        <v>5</v>
      </c>
    </row>
    <row r="19828" spans="1:5" x14ac:dyDescent="0.25">
      <c r="A19828" s="11">
        <v>522102302</v>
      </c>
      <c r="B19828" t="s">
        <v>14685</v>
      </c>
      <c r="C19828" t="s">
        <v>14686</v>
      </c>
      <c r="D19828" s="12">
        <v>2</v>
      </c>
      <c r="E19828" s="12">
        <v>6</v>
      </c>
    </row>
    <row r="19829" spans="1:5" x14ac:dyDescent="0.25">
      <c r="A19829" s="11">
        <v>522104302</v>
      </c>
      <c r="B19829" t="s">
        <v>14685</v>
      </c>
      <c r="C19829" t="s">
        <v>14686</v>
      </c>
      <c r="D19829" s="12">
        <v>2</v>
      </c>
      <c r="E19829" s="12" t="s">
        <v>35774</v>
      </c>
    </row>
    <row r="19830" spans="1:5" x14ac:dyDescent="0.25">
      <c r="A19830" s="11">
        <v>522106302</v>
      </c>
      <c r="B19830" t="s">
        <v>14685</v>
      </c>
      <c r="C19830" t="s">
        <v>14686</v>
      </c>
      <c r="D19830" s="12">
        <v>2</v>
      </c>
      <c r="E19830" s="12">
        <v>5</v>
      </c>
    </row>
    <row r="19831" spans="1:5" x14ac:dyDescent="0.25">
      <c r="A19831" s="11">
        <v>505101511</v>
      </c>
      <c r="B19831" t="s">
        <v>14687</v>
      </c>
      <c r="C19831" t="s">
        <v>14688</v>
      </c>
      <c r="D19831" s="12">
        <v>3</v>
      </c>
      <c r="E19831" s="12" t="s">
        <v>35774</v>
      </c>
    </row>
    <row r="19832" spans="1:5" x14ac:dyDescent="0.25">
      <c r="A19832" s="11">
        <v>507202502</v>
      </c>
      <c r="B19832" t="s">
        <v>14689</v>
      </c>
      <c r="C19832" t="s">
        <v>14690</v>
      </c>
      <c r="D19832" s="12">
        <v>3</v>
      </c>
      <c r="E19832" s="12" t="s">
        <v>35774</v>
      </c>
    </row>
    <row r="19833" spans="1:5" x14ac:dyDescent="0.25">
      <c r="A19833" s="11">
        <v>251418004</v>
      </c>
      <c r="B19833" t="s">
        <v>14691</v>
      </c>
      <c r="C19833" t="s">
        <v>14692</v>
      </c>
      <c r="D19833" s="12">
        <v>2</v>
      </c>
      <c r="E19833" s="12">
        <v>3</v>
      </c>
    </row>
    <row r="19834" spans="1:5" x14ac:dyDescent="0.25">
      <c r="A19834" s="11">
        <v>251417041</v>
      </c>
      <c r="B19834" t="s">
        <v>14691</v>
      </c>
      <c r="C19834" t="s">
        <v>33884</v>
      </c>
      <c r="D19834" s="12">
        <v>2</v>
      </c>
      <c r="E19834" s="12">
        <v>2</v>
      </c>
    </row>
    <row r="19835" spans="1:5" x14ac:dyDescent="0.25">
      <c r="A19835" s="11">
        <v>251418031</v>
      </c>
      <c r="B19835" t="s">
        <v>14693</v>
      </c>
      <c r="C19835" t="s">
        <v>14694</v>
      </c>
      <c r="D19835" s="12">
        <v>2</v>
      </c>
      <c r="E19835" s="12">
        <v>3</v>
      </c>
    </row>
    <row r="19836" spans="1:5" x14ac:dyDescent="0.25">
      <c r="A19836" s="11">
        <v>251417054</v>
      </c>
      <c r="B19836" t="s">
        <v>14693</v>
      </c>
      <c r="C19836" t="s">
        <v>33885</v>
      </c>
      <c r="D19836" s="12">
        <v>3</v>
      </c>
      <c r="E19836" s="12">
        <v>3</v>
      </c>
    </row>
    <row r="19837" spans="1:5" x14ac:dyDescent="0.25">
      <c r="A19837" s="11">
        <v>251417025</v>
      </c>
      <c r="B19837" t="s">
        <v>14695</v>
      </c>
      <c r="C19837" t="s">
        <v>14697</v>
      </c>
      <c r="D19837" s="12">
        <v>3</v>
      </c>
      <c r="E19837" s="12">
        <v>3</v>
      </c>
    </row>
    <row r="19838" spans="1:5" x14ac:dyDescent="0.25">
      <c r="A19838" s="11">
        <v>251417002</v>
      </c>
      <c r="B19838" t="s">
        <v>14695</v>
      </c>
      <c r="C19838" t="s">
        <v>14696</v>
      </c>
      <c r="D19838" s="12">
        <v>2</v>
      </c>
      <c r="E19838" s="12">
        <v>4</v>
      </c>
    </row>
    <row r="19839" spans="1:5" x14ac:dyDescent="0.25">
      <c r="A19839" s="11">
        <v>251416028</v>
      </c>
      <c r="B19839" t="s">
        <v>14695</v>
      </c>
      <c r="C19839" t="s">
        <v>33886</v>
      </c>
      <c r="D19839" s="12">
        <v>3</v>
      </c>
      <c r="E19839" s="12">
        <v>3</v>
      </c>
    </row>
    <row r="19840" spans="1:5" x14ac:dyDescent="0.25">
      <c r="A19840" s="11">
        <v>522704202</v>
      </c>
      <c r="B19840" t="s">
        <v>14698</v>
      </c>
      <c r="C19840" t="s">
        <v>14699</v>
      </c>
      <c r="D19840" s="12">
        <v>3</v>
      </c>
      <c r="E19840" s="12" t="s">
        <v>35774</v>
      </c>
    </row>
    <row r="19841" spans="1:5" x14ac:dyDescent="0.25">
      <c r="A19841" s="11">
        <v>522702202</v>
      </c>
      <c r="B19841" t="s">
        <v>14698</v>
      </c>
      <c r="C19841" t="s">
        <v>14699</v>
      </c>
      <c r="D19841" s="12">
        <v>3</v>
      </c>
      <c r="E19841" s="12">
        <v>8</v>
      </c>
    </row>
    <row r="19842" spans="1:5" x14ac:dyDescent="0.25">
      <c r="A19842" s="11">
        <v>522304314</v>
      </c>
      <c r="B19842" t="s">
        <v>14700</v>
      </c>
      <c r="C19842" t="s">
        <v>14701</v>
      </c>
      <c r="D19842" s="12">
        <v>3</v>
      </c>
      <c r="E19842" s="12" t="s">
        <v>35774</v>
      </c>
    </row>
    <row r="19843" spans="1:5" x14ac:dyDescent="0.25">
      <c r="A19843" s="11">
        <v>522302314</v>
      </c>
      <c r="B19843" t="s">
        <v>14700</v>
      </c>
      <c r="C19843" t="s">
        <v>14701</v>
      </c>
      <c r="D19843" s="12">
        <v>3</v>
      </c>
      <c r="E19843" s="12">
        <v>8</v>
      </c>
    </row>
    <row r="19844" spans="1:5" x14ac:dyDescent="0.25">
      <c r="A19844" s="11">
        <v>522003311</v>
      </c>
      <c r="B19844" t="s">
        <v>14702</v>
      </c>
      <c r="C19844" t="s">
        <v>14703</v>
      </c>
      <c r="D19844" s="12">
        <v>3</v>
      </c>
      <c r="E19844" s="12" t="s">
        <v>35774</v>
      </c>
    </row>
    <row r="19845" spans="1:5" x14ac:dyDescent="0.25">
      <c r="A19845" s="11">
        <v>522001311</v>
      </c>
      <c r="B19845" t="s">
        <v>14702</v>
      </c>
      <c r="C19845" t="s">
        <v>14703</v>
      </c>
      <c r="D19845" s="12">
        <v>3</v>
      </c>
      <c r="E19845" s="12">
        <v>7</v>
      </c>
    </row>
    <row r="19846" spans="1:5" x14ac:dyDescent="0.25">
      <c r="A19846" s="11">
        <v>501401516</v>
      </c>
      <c r="B19846" t="s">
        <v>14704</v>
      </c>
      <c r="C19846" t="s">
        <v>14705</v>
      </c>
      <c r="D19846" s="12">
        <v>3</v>
      </c>
      <c r="E19846" s="12" t="s">
        <v>35774</v>
      </c>
    </row>
    <row r="19847" spans="1:5" x14ac:dyDescent="0.25">
      <c r="A19847" s="11">
        <v>521403312</v>
      </c>
      <c r="B19847" t="s">
        <v>14706</v>
      </c>
      <c r="C19847" t="s">
        <v>14707</v>
      </c>
      <c r="D19847" s="12" t="s">
        <v>35772</v>
      </c>
      <c r="E19847" s="12" t="s">
        <v>35774</v>
      </c>
    </row>
    <row r="19848" spans="1:5" x14ac:dyDescent="0.25">
      <c r="A19848" s="11">
        <v>521401312</v>
      </c>
      <c r="B19848" t="s">
        <v>14706</v>
      </c>
      <c r="C19848" t="s">
        <v>14707</v>
      </c>
      <c r="D19848" s="12" t="s">
        <v>35772</v>
      </c>
      <c r="E19848" s="12">
        <v>8</v>
      </c>
    </row>
    <row r="19849" spans="1:5" x14ac:dyDescent="0.25">
      <c r="A19849" s="11">
        <v>521405312</v>
      </c>
      <c r="B19849" t="s">
        <v>14706</v>
      </c>
      <c r="C19849" t="s">
        <v>14707</v>
      </c>
      <c r="D19849" s="12" t="s">
        <v>35772</v>
      </c>
      <c r="E19849" s="12">
        <v>5</v>
      </c>
    </row>
    <row r="19850" spans="1:5" x14ac:dyDescent="0.25">
      <c r="A19850" s="11">
        <v>821118037</v>
      </c>
      <c r="B19850" t="s">
        <v>14708</v>
      </c>
      <c r="C19850" t="s">
        <v>14709</v>
      </c>
      <c r="D19850" s="12">
        <v>2</v>
      </c>
      <c r="E19850" s="12">
        <v>4</v>
      </c>
    </row>
    <row r="19851" spans="1:5" x14ac:dyDescent="0.25">
      <c r="A19851" s="11">
        <v>121116448</v>
      </c>
      <c r="B19851" t="s">
        <v>14708</v>
      </c>
      <c r="C19851" t="s">
        <v>14709</v>
      </c>
      <c r="D19851" s="12">
        <v>2</v>
      </c>
      <c r="E19851" s="12">
        <v>3</v>
      </c>
    </row>
    <row r="19852" spans="1:5" x14ac:dyDescent="0.25">
      <c r="A19852" s="11">
        <v>121118488</v>
      </c>
      <c r="B19852" t="s">
        <v>14708</v>
      </c>
      <c r="C19852" t="s">
        <v>14709</v>
      </c>
      <c r="D19852" s="12">
        <v>2</v>
      </c>
      <c r="E19852" s="12">
        <v>5</v>
      </c>
    </row>
    <row r="19853" spans="1:5" x14ac:dyDescent="0.25">
      <c r="A19853" s="11">
        <v>121138490</v>
      </c>
      <c r="B19853" t="s">
        <v>14708</v>
      </c>
      <c r="C19853" t="s">
        <v>14709</v>
      </c>
      <c r="D19853" s="12">
        <v>2</v>
      </c>
      <c r="E19853" s="12">
        <v>5</v>
      </c>
    </row>
    <row r="19854" spans="1:5" x14ac:dyDescent="0.25">
      <c r="A19854" s="11">
        <v>821116027</v>
      </c>
      <c r="B19854" t="s">
        <v>14708</v>
      </c>
      <c r="C19854" t="s">
        <v>14710</v>
      </c>
      <c r="D19854" s="12">
        <v>2</v>
      </c>
      <c r="E19854" s="12">
        <v>3</v>
      </c>
    </row>
    <row r="19855" spans="1:5" x14ac:dyDescent="0.25">
      <c r="A19855" s="11">
        <v>121118547</v>
      </c>
      <c r="B19855" t="s">
        <v>14708</v>
      </c>
      <c r="C19855" t="s">
        <v>14709</v>
      </c>
      <c r="D19855" s="12">
        <v>2</v>
      </c>
      <c r="E19855" s="12">
        <v>2</v>
      </c>
    </row>
    <row r="19856" spans="1:5" x14ac:dyDescent="0.25">
      <c r="A19856" s="11">
        <v>522402302</v>
      </c>
      <c r="B19856" t="s">
        <v>14711</v>
      </c>
      <c r="C19856" t="s">
        <v>14712</v>
      </c>
      <c r="D19856" s="12">
        <v>3</v>
      </c>
      <c r="E19856" s="12">
        <v>8</v>
      </c>
    </row>
    <row r="19857" spans="1:5" x14ac:dyDescent="0.25">
      <c r="A19857" s="11">
        <v>522404302</v>
      </c>
      <c r="B19857" t="s">
        <v>14711</v>
      </c>
      <c r="C19857" t="s">
        <v>14712</v>
      </c>
      <c r="D19857" s="12">
        <v>3</v>
      </c>
      <c r="E19857" s="12" t="s">
        <v>35774</v>
      </c>
    </row>
    <row r="19858" spans="1:5" x14ac:dyDescent="0.25">
      <c r="A19858" s="11">
        <v>521702308</v>
      </c>
      <c r="B19858" t="s">
        <v>14713</v>
      </c>
      <c r="C19858" t="s">
        <v>14714</v>
      </c>
      <c r="D19858" s="12">
        <v>3</v>
      </c>
      <c r="E19858" s="12">
        <v>7</v>
      </c>
    </row>
    <row r="19859" spans="1:5" x14ac:dyDescent="0.25">
      <c r="A19859" s="11">
        <v>521704308</v>
      </c>
      <c r="B19859" t="s">
        <v>14713</v>
      </c>
      <c r="C19859" t="s">
        <v>14714</v>
      </c>
      <c r="D19859" s="12">
        <v>3</v>
      </c>
      <c r="E19859" s="12" t="s">
        <v>35774</v>
      </c>
    </row>
    <row r="19860" spans="1:5" x14ac:dyDescent="0.25">
      <c r="A19860" s="11">
        <v>522805306</v>
      </c>
      <c r="B19860" t="s">
        <v>14715</v>
      </c>
      <c r="C19860" t="s">
        <v>14716</v>
      </c>
      <c r="D19860" s="12">
        <v>2</v>
      </c>
      <c r="E19860" s="12">
        <v>5</v>
      </c>
    </row>
    <row r="19861" spans="1:5" x14ac:dyDescent="0.25">
      <c r="A19861" s="11">
        <v>522801306</v>
      </c>
      <c r="B19861" t="s">
        <v>14715</v>
      </c>
      <c r="C19861" t="s">
        <v>14716</v>
      </c>
      <c r="D19861" s="12">
        <v>2</v>
      </c>
      <c r="E19861" s="12">
        <v>5</v>
      </c>
    </row>
    <row r="19862" spans="1:5" x14ac:dyDescent="0.25">
      <c r="A19862" s="11">
        <v>522803306</v>
      </c>
      <c r="B19862" t="s">
        <v>14715</v>
      </c>
      <c r="C19862" t="s">
        <v>14716</v>
      </c>
      <c r="D19862" s="12">
        <v>2</v>
      </c>
      <c r="E19862" s="12" t="s">
        <v>35774</v>
      </c>
    </row>
    <row r="19863" spans="1:5" x14ac:dyDescent="0.25">
      <c r="A19863" s="11">
        <v>521104207</v>
      </c>
      <c r="B19863" t="s">
        <v>33887</v>
      </c>
      <c r="C19863" t="s">
        <v>33888</v>
      </c>
      <c r="D19863" s="12">
        <v>3</v>
      </c>
      <c r="E19863" s="12" t="s">
        <v>35774</v>
      </c>
    </row>
    <row r="19864" spans="1:5" x14ac:dyDescent="0.25">
      <c r="A19864" s="11">
        <v>523203204</v>
      </c>
      <c r="B19864" t="s">
        <v>14717</v>
      </c>
      <c r="C19864" t="s">
        <v>14718</v>
      </c>
      <c r="D19864" s="12">
        <v>3</v>
      </c>
      <c r="E19864" s="12" t="s">
        <v>35774</v>
      </c>
    </row>
    <row r="19865" spans="1:5" x14ac:dyDescent="0.25">
      <c r="A19865" s="11">
        <v>501102617</v>
      </c>
      <c r="B19865" t="s">
        <v>14719</v>
      </c>
      <c r="C19865" t="s">
        <v>14720</v>
      </c>
      <c r="D19865" s="12">
        <v>3</v>
      </c>
      <c r="E19865" s="12" t="s">
        <v>35774</v>
      </c>
    </row>
    <row r="19866" spans="1:5" x14ac:dyDescent="0.25">
      <c r="A19866" s="11">
        <v>501112617</v>
      </c>
      <c r="B19866" t="s">
        <v>14721</v>
      </c>
      <c r="C19866" t="s">
        <v>14722</v>
      </c>
      <c r="D19866" s="12">
        <v>3</v>
      </c>
      <c r="E19866" s="12" t="s">
        <v>35774</v>
      </c>
    </row>
    <row r="19867" spans="1:5" x14ac:dyDescent="0.25">
      <c r="A19867" s="11">
        <v>131238424</v>
      </c>
      <c r="B19867" t="s">
        <v>14723</v>
      </c>
      <c r="C19867" t="s">
        <v>14724</v>
      </c>
      <c r="D19867" s="12">
        <v>3</v>
      </c>
      <c r="E19867" s="12">
        <v>5</v>
      </c>
    </row>
    <row r="19868" spans="1:5" x14ac:dyDescent="0.25">
      <c r="A19868" s="11">
        <v>131218424</v>
      </c>
      <c r="B19868" t="s">
        <v>14723</v>
      </c>
      <c r="C19868" t="s">
        <v>14725</v>
      </c>
      <c r="D19868" s="12">
        <v>3</v>
      </c>
      <c r="E19868" s="12">
        <v>5</v>
      </c>
    </row>
    <row r="19869" spans="1:5" x14ac:dyDescent="0.25">
      <c r="A19869" s="11">
        <v>151614220</v>
      </c>
      <c r="B19869" t="s">
        <v>14726</v>
      </c>
      <c r="C19869" t="s">
        <v>14727</v>
      </c>
      <c r="D19869">
        <v>4</v>
      </c>
      <c r="E19869" s="12">
        <v>6</v>
      </c>
    </row>
    <row r="19870" spans="1:5" x14ac:dyDescent="0.25">
      <c r="A19870" s="11">
        <v>151614247</v>
      </c>
      <c r="B19870" t="s">
        <v>14728</v>
      </c>
      <c r="C19870" t="s">
        <v>14729</v>
      </c>
      <c r="D19870" s="12">
        <v>3</v>
      </c>
      <c r="E19870" s="12">
        <v>5</v>
      </c>
    </row>
    <row r="19871" spans="1:5" x14ac:dyDescent="0.25">
      <c r="A19871" s="11">
        <v>403214013</v>
      </c>
      <c r="B19871" t="s">
        <v>14728</v>
      </c>
      <c r="C19871" t="s">
        <v>14729</v>
      </c>
      <c r="D19871" s="12">
        <v>3</v>
      </c>
      <c r="E19871" s="12">
        <v>5</v>
      </c>
    </row>
    <row r="19872" spans="1:5" x14ac:dyDescent="0.25">
      <c r="A19872" s="11">
        <v>151614248</v>
      </c>
      <c r="B19872" t="s">
        <v>14730</v>
      </c>
      <c r="C19872" t="s">
        <v>14731</v>
      </c>
      <c r="D19872" s="12">
        <v>1</v>
      </c>
      <c r="E19872" s="12">
        <v>2</v>
      </c>
    </row>
    <row r="19873" spans="1:5" x14ac:dyDescent="0.25">
      <c r="A19873" s="11">
        <v>151614232</v>
      </c>
      <c r="B19873" t="s">
        <v>14732</v>
      </c>
      <c r="C19873" t="s">
        <v>14733</v>
      </c>
      <c r="D19873" s="12">
        <v>4</v>
      </c>
      <c r="E19873" s="12">
        <v>6</v>
      </c>
    </row>
    <row r="19874" spans="1:5" x14ac:dyDescent="0.25">
      <c r="A19874" s="11">
        <v>504212610</v>
      </c>
      <c r="B19874" t="s">
        <v>14734</v>
      </c>
      <c r="C19874" t="s">
        <v>14735</v>
      </c>
      <c r="D19874" s="12">
        <v>3</v>
      </c>
      <c r="E19874" s="12" t="s">
        <v>35774</v>
      </c>
    </row>
    <row r="19875" spans="1:5" x14ac:dyDescent="0.25">
      <c r="A19875" s="11">
        <v>504202528</v>
      </c>
      <c r="B19875" t="s">
        <v>14734</v>
      </c>
      <c r="C19875" t="s">
        <v>14735</v>
      </c>
      <c r="D19875" s="12">
        <v>3</v>
      </c>
      <c r="E19875" s="12" t="s">
        <v>35774</v>
      </c>
    </row>
    <row r="19876" spans="1:5" x14ac:dyDescent="0.25">
      <c r="A19876" s="11">
        <v>111011071</v>
      </c>
      <c r="B19876" t="s">
        <v>14736</v>
      </c>
      <c r="C19876" t="s">
        <v>14737</v>
      </c>
      <c r="D19876" s="12">
        <v>0</v>
      </c>
      <c r="E19876" s="12">
        <v>2</v>
      </c>
    </row>
    <row r="19877" spans="1:5" x14ac:dyDescent="0.25">
      <c r="A19877" s="11">
        <v>171416126</v>
      </c>
      <c r="B19877" t="s">
        <v>14738</v>
      </c>
      <c r="C19877" t="s">
        <v>14739</v>
      </c>
      <c r="D19877" s="12">
        <v>2</v>
      </c>
      <c r="E19877" s="12">
        <v>4</v>
      </c>
    </row>
    <row r="19878" spans="1:5" x14ac:dyDescent="0.25">
      <c r="A19878" s="11">
        <v>171417139</v>
      </c>
      <c r="B19878" t="s">
        <v>14738</v>
      </c>
      <c r="C19878" t="s">
        <v>14739</v>
      </c>
      <c r="D19878" s="12">
        <v>2</v>
      </c>
      <c r="E19878" s="12">
        <v>3</v>
      </c>
    </row>
    <row r="19879" spans="1:5" x14ac:dyDescent="0.25">
      <c r="A19879" s="11">
        <v>172117008</v>
      </c>
      <c r="B19879" t="s">
        <v>14740</v>
      </c>
      <c r="C19879" t="s">
        <v>14741</v>
      </c>
      <c r="D19879" s="12">
        <v>2</v>
      </c>
      <c r="E19879" s="12">
        <v>3</v>
      </c>
    </row>
    <row r="19880" spans="1:5" x14ac:dyDescent="0.25">
      <c r="A19880" s="11">
        <v>171615025</v>
      </c>
      <c r="B19880" t="s">
        <v>14740</v>
      </c>
      <c r="C19880" t="s">
        <v>14741</v>
      </c>
      <c r="D19880" s="12">
        <v>2</v>
      </c>
      <c r="E19880" s="12">
        <v>4</v>
      </c>
    </row>
    <row r="19881" spans="1:5" x14ac:dyDescent="0.25">
      <c r="A19881" s="11">
        <v>171016003</v>
      </c>
      <c r="B19881" t="s">
        <v>14740</v>
      </c>
      <c r="C19881" t="s">
        <v>14741</v>
      </c>
      <c r="D19881" s="12">
        <v>2</v>
      </c>
      <c r="E19881" s="12">
        <v>4</v>
      </c>
    </row>
    <row r="19882" spans="1:5" x14ac:dyDescent="0.25">
      <c r="A19882" s="11">
        <v>172015015</v>
      </c>
      <c r="B19882" t="s">
        <v>33889</v>
      </c>
      <c r="C19882" t="s">
        <v>33890</v>
      </c>
      <c r="D19882" s="12">
        <v>3</v>
      </c>
      <c r="E19882" s="12">
        <v>4</v>
      </c>
    </row>
    <row r="19883" spans="1:5" x14ac:dyDescent="0.25">
      <c r="A19883" s="11">
        <v>172013014</v>
      </c>
      <c r="B19883" t="s">
        <v>33891</v>
      </c>
      <c r="C19883" t="s">
        <v>33892</v>
      </c>
      <c r="D19883" s="12">
        <v>2</v>
      </c>
      <c r="E19883" s="12">
        <v>3</v>
      </c>
    </row>
    <row r="19884" spans="1:5" x14ac:dyDescent="0.25">
      <c r="A19884" s="11">
        <v>172015023</v>
      </c>
      <c r="B19884" t="s">
        <v>33891</v>
      </c>
      <c r="C19884" t="s">
        <v>33892</v>
      </c>
      <c r="D19884" s="12">
        <v>2</v>
      </c>
      <c r="E19884" s="12">
        <v>3</v>
      </c>
    </row>
    <row r="19885" spans="1:5" x14ac:dyDescent="0.25">
      <c r="A19885" s="11">
        <v>131536016</v>
      </c>
      <c r="B19885" t="s">
        <v>14742</v>
      </c>
      <c r="C19885" t="s">
        <v>14743</v>
      </c>
      <c r="D19885" s="12">
        <v>3</v>
      </c>
      <c r="E19885" s="12">
        <v>5</v>
      </c>
    </row>
    <row r="19886" spans="1:5" x14ac:dyDescent="0.25">
      <c r="A19886" s="11">
        <v>131516016</v>
      </c>
      <c r="B19886" t="s">
        <v>14742</v>
      </c>
      <c r="C19886" t="s">
        <v>14743</v>
      </c>
      <c r="D19886" s="12">
        <v>3</v>
      </c>
      <c r="E19886" s="12">
        <v>5</v>
      </c>
    </row>
    <row r="19887" spans="1:5" x14ac:dyDescent="0.25">
      <c r="A19887" s="11">
        <v>151415327</v>
      </c>
      <c r="B19887" t="s">
        <v>14744</v>
      </c>
      <c r="C19887" t="s">
        <v>14745</v>
      </c>
      <c r="D19887" s="12">
        <v>3</v>
      </c>
      <c r="E19887">
        <v>5</v>
      </c>
    </row>
    <row r="19888" spans="1:5" x14ac:dyDescent="0.25">
      <c r="A19888" s="11">
        <v>521401206</v>
      </c>
      <c r="B19888" t="s">
        <v>14746</v>
      </c>
      <c r="C19888" t="s">
        <v>14747</v>
      </c>
      <c r="D19888" s="12">
        <v>3</v>
      </c>
      <c r="E19888">
        <v>7</v>
      </c>
    </row>
    <row r="19889" spans="1:5" x14ac:dyDescent="0.25">
      <c r="A19889" s="11">
        <v>521403206</v>
      </c>
      <c r="B19889" t="s">
        <v>14746</v>
      </c>
      <c r="C19889" t="s">
        <v>14747</v>
      </c>
      <c r="D19889" s="12">
        <v>3</v>
      </c>
      <c r="E19889" t="s">
        <v>35774</v>
      </c>
    </row>
    <row r="19890" spans="1:5" x14ac:dyDescent="0.25">
      <c r="A19890" s="11">
        <v>831815028</v>
      </c>
      <c r="B19890" t="s">
        <v>14748</v>
      </c>
      <c r="C19890" t="s">
        <v>33893</v>
      </c>
      <c r="D19890" s="12">
        <v>2</v>
      </c>
      <c r="E19890" s="12">
        <v>3</v>
      </c>
    </row>
    <row r="19891" spans="1:5" x14ac:dyDescent="0.25">
      <c r="A19891" s="11">
        <v>121815349</v>
      </c>
      <c r="B19891" t="s">
        <v>14748</v>
      </c>
      <c r="C19891" t="s">
        <v>14749</v>
      </c>
      <c r="D19891" s="12">
        <v>2</v>
      </c>
      <c r="E19891" s="12">
        <v>3</v>
      </c>
    </row>
    <row r="19892" spans="1:5" x14ac:dyDescent="0.25">
      <c r="A19892" s="11">
        <v>121813306</v>
      </c>
      <c r="B19892" t="s">
        <v>14748</v>
      </c>
      <c r="C19892" t="s">
        <v>14749</v>
      </c>
      <c r="D19892" s="12">
        <v>2</v>
      </c>
      <c r="E19892">
        <v>2</v>
      </c>
    </row>
    <row r="19893" spans="1:5" x14ac:dyDescent="0.25">
      <c r="A19893" s="11">
        <v>831815003</v>
      </c>
      <c r="B19893" t="s">
        <v>14748</v>
      </c>
      <c r="C19893" t="s">
        <v>14750</v>
      </c>
      <c r="D19893" s="12">
        <v>2</v>
      </c>
      <c r="E19893" s="12">
        <v>3</v>
      </c>
    </row>
    <row r="19894" spans="1:5" x14ac:dyDescent="0.25">
      <c r="A19894" s="11">
        <v>121833306</v>
      </c>
      <c r="B19894" t="s">
        <v>14748</v>
      </c>
      <c r="C19894" t="s">
        <v>14749</v>
      </c>
      <c r="D19894" s="12">
        <v>2</v>
      </c>
      <c r="E19894" s="12">
        <v>2</v>
      </c>
    </row>
    <row r="19895" spans="1:5" x14ac:dyDescent="0.25">
      <c r="A19895" s="11">
        <v>121835349</v>
      </c>
      <c r="B19895" t="s">
        <v>14751</v>
      </c>
      <c r="C19895" t="s">
        <v>14752</v>
      </c>
      <c r="D19895" s="12">
        <v>2</v>
      </c>
      <c r="E19895" s="12">
        <v>3</v>
      </c>
    </row>
    <row r="19896" spans="1:5" x14ac:dyDescent="0.25">
      <c r="A19896" s="11">
        <v>171917010</v>
      </c>
      <c r="B19896" t="s">
        <v>14753</v>
      </c>
      <c r="C19896" t="s">
        <v>14754</v>
      </c>
      <c r="D19896" s="12">
        <v>2</v>
      </c>
      <c r="E19896">
        <v>3</v>
      </c>
    </row>
    <row r="19897" spans="1:5" x14ac:dyDescent="0.25">
      <c r="A19897" s="11">
        <v>171418132</v>
      </c>
      <c r="B19897" t="s">
        <v>14753</v>
      </c>
      <c r="C19897" t="s">
        <v>14754</v>
      </c>
      <c r="D19897" s="12">
        <v>2</v>
      </c>
      <c r="E19897">
        <v>3</v>
      </c>
    </row>
    <row r="19898" spans="1:5" x14ac:dyDescent="0.25">
      <c r="A19898" s="11">
        <v>171016004</v>
      </c>
      <c r="B19898" t="s">
        <v>14753</v>
      </c>
      <c r="C19898" t="s">
        <v>14754</v>
      </c>
      <c r="D19898" s="12">
        <v>2</v>
      </c>
      <c r="E19898" s="12">
        <v>4</v>
      </c>
    </row>
    <row r="19899" spans="1:5" x14ac:dyDescent="0.25">
      <c r="A19899" s="11">
        <v>171614010</v>
      </c>
      <c r="B19899" t="s">
        <v>14753</v>
      </c>
      <c r="C19899" t="s">
        <v>14754</v>
      </c>
      <c r="D19899" s="12">
        <v>2</v>
      </c>
      <c r="E19899" s="12">
        <v>3</v>
      </c>
    </row>
    <row r="19900" spans="1:5" x14ac:dyDescent="0.25">
      <c r="A19900" s="11">
        <v>171417137</v>
      </c>
      <c r="B19900" t="s">
        <v>14753</v>
      </c>
      <c r="C19900" t="s">
        <v>14754</v>
      </c>
      <c r="D19900" s="12">
        <v>2</v>
      </c>
      <c r="E19900" s="12">
        <v>3</v>
      </c>
    </row>
    <row r="19901" spans="1:5" x14ac:dyDescent="0.25">
      <c r="A19901" s="11">
        <v>171613018</v>
      </c>
      <c r="B19901" t="s">
        <v>14753</v>
      </c>
      <c r="C19901" t="s">
        <v>14754</v>
      </c>
      <c r="D19901" s="12">
        <v>2</v>
      </c>
      <c r="E19901">
        <v>4</v>
      </c>
    </row>
    <row r="19902" spans="1:5" x14ac:dyDescent="0.25">
      <c r="A19902" s="11">
        <v>172118003</v>
      </c>
      <c r="B19902" t="s">
        <v>14755</v>
      </c>
      <c r="C19902" t="s">
        <v>14756</v>
      </c>
      <c r="D19902" s="12">
        <v>2</v>
      </c>
      <c r="E19902">
        <v>3</v>
      </c>
    </row>
    <row r="19903" spans="1:5" x14ac:dyDescent="0.25">
      <c r="A19903" s="11">
        <v>211412118</v>
      </c>
      <c r="B19903" t="s">
        <v>14757</v>
      </c>
      <c r="C19903" t="s">
        <v>14758</v>
      </c>
      <c r="D19903" s="12">
        <v>1</v>
      </c>
      <c r="E19903">
        <v>1</v>
      </c>
    </row>
    <row r="19904" spans="1:5" x14ac:dyDescent="0.25">
      <c r="A19904" s="11">
        <v>211412124</v>
      </c>
      <c r="B19904" t="s">
        <v>14757</v>
      </c>
      <c r="C19904" t="s">
        <v>14758</v>
      </c>
      <c r="D19904" s="12">
        <v>2</v>
      </c>
      <c r="E19904">
        <v>3</v>
      </c>
    </row>
    <row r="19905" spans="1:5" x14ac:dyDescent="0.25">
      <c r="A19905" s="11">
        <v>151317524</v>
      </c>
      <c r="B19905" t="s">
        <v>14759</v>
      </c>
      <c r="C19905" t="s">
        <v>14760</v>
      </c>
      <c r="D19905" s="12">
        <v>3</v>
      </c>
      <c r="E19905" s="12">
        <v>5</v>
      </c>
    </row>
    <row r="19906" spans="1:5" x14ac:dyDescent="0.25">
      <c r="A19906" s="11">
        <v>151317642</v>
      </c>
      <c r="B19906" t="s">
        <v>14759</v>
      </c>
      <c r="C19906" t="s">
        <v>14760</v>
      </c>
      <c r="D19906" s="12">
        <v>3</v>
      </c>
      <c r="E19906" s="12">
        <v>4</v>
      </c>
    </row>
    <row r="19907" spans="1:5" x14ac:dyDescent="0.25">
      <c r="A19907" s="11">
        <v>503202504</v>
      </c>
      <c r="B19907" t="s">
        <v>14759</v>
      </c>
      <c r="C19907" t="s">
        <v>14761</v>
      </c>
      <c r="D19907" s="12">
        <v>3</v>
      </c>
      <c r="E19907" s="12" t="s">
        <v>35774</v>
      </c>
    </row>
    <row r="19908" spans="1:5" x14ac:dyDescent="0.25">
      <c r="A19908" s="11">
        <v>151337524</v>
      </c>
      <c r="B19908" t="s">
        <v>14759</v>
      </c>
      <c r="C19908" t="s">
        <v>14760</v>
      </c>
      <c r="D19908" s="12">
        <v>3</v>
      </c>
      <c r="E19908" s="12">
        <v>5</v>
      </c>
    </row>
    <row r="19909" spans="1:5" x14ac:dyDescent="0.25">
      <c r="A19909" s="11">
        <v>503201510</v>
      </c>
      <c r="B19909" t="s">
        <v>14762</v>
      </c>
      <c r="C19909" t="s">
        <v>14763</v>
      </c>
      <c r="D19909" s="12">
        <v>3</v>
      </c>
      <c r="E19909" t="s">
        <v>35774</v>
      </c>
    </row>
    <row r="19910" spans="1:5" x14ac:dyDescent="0.25">
      <c r="A19910" s="11">
        <v>151317628</v>
      </c>
      <c r="B19910" t="s">
        <v>14764</v>
      </c>
      <c r="C19910" t="s">
        <v>14765</v>
      </c>
      <c r="D19910" s="12">
        <v>3</v>
      </c>
      <c r="E19910">
        <v>5</v>
      </c>
    </row>
    <row r="19911" spans="1:5" x14ac:dyDescent="0.25">
      <c r="A19911" s="11">
        <v>151337628</v>
      </c>
      <c r="B19911" t="s">
        <v>14764</v>
      </c>
      <c r="C19911" t="s">
        <v>14765</v>
      </c>
      <c r="D19911" s="12">
        <v>3</v>
      </c>
      <c r="E19911" s="12">
        <v>5</v>
      </c>
    </row>
    <row r="19912" spans="1:5" x14ac:dyDescent="0.25">
      <c r="A19912" s="11">
        <v>821618036</v>
      </c>
      <c r="B19912" t="s">
        <v>14764</v>
      </c>
      <c r="C19912" t="s">
        <v>14765</v>
      </c>
      <c r="D19912" s="12">
        <v>3</v>
      </c>
      <c r="E19912">
        <v>5</v>
      </c>
    </row>
    <row r="19913" spans="1:5" x14ac:dyDescent="0.25">
      <c r="A19913" s="11">
        <v>511312003</v>
      </c>
      <c r="B19913" t="s">
        <v>14764</v>
      </c>
      <c r="C19913" t="s">
        <v>14765</v>
      </c>
      <c r="D19913" s="12">
        <v>3</v>
      </c>
      <c r="E19913">
        <v>6</v>
      </c>
    </row>
    <row r="19914" spans="1:5" x14ac:dyDescent="0.25">
      <c r="A19914" s="11">
        <v>151338438</v>
      </c>
      <c r="B19914" t="s">
        <v>14764</v>
      </c>
      <c r="C19914" t="s">
        <v>14765</v>
      </c>
      <c r="D19914" s="12">
        <v>3</v>
      </c>
      <c r="E19914">
        <v>4</v>
      </c>
    </row>
    <row r="19915" spans="1:5" x14ac:dyDescent="0.25">
      <c r="A19915" s="11">
        <v>151318438</v>
      </c>
      <c r="B19915" t="s">
        <v>14764</v>
      </c>
      <c r="C19915" t="s">
        <v>14765</v>
      </c>
      <c r="D19915" s="12">
        <v>3</v>
      </c>
      <c r="E19915">
        <v>4</v>
      </c>
    </row>
    <row r="19916" spans="1:5" x14ac:dyDescent="0.25">
      <c r="A19916" s="11">
        <v>151317632</v>
      </c>
      <c r="B19916" t="s">
        <v>14764</v>
      </c>
      <c r="C19916" t="s">
        <v>14765</v>
      </c>
      <c r="D19916" s="12">
        <v>3</v>
      </c>
      <c r="E19916">
        <v>5</v>
      </c>
    </row>
    <row r="19917" spans="1:5" x14ac:dyDescent="0.25">
      <c r="A19917" s="11">
        <v>151317523</v>
      </c>
      <c r="B19917" t="s">
        <v>14764</v>
      </c>
      <c r="C19917" t="s">
        <v>14765</v>
      </c>
      <c r="D19917" s="12">
        <v>2</v>
      </c>
      <c r="E19917" s="12">
        <v>3</v>
      </c>
    </row>
    <row r="19918" spans="1:5" x14ac:dyDescent="0.25">
      <c r="A19918" s="11">
        <v>151337523</v>
      </c>
      <c r="B19918" t="s">
        <v>14764</v>
      </c>
      <c r="C19918" t="s">
        <v>14765</v>
      </c>
      <c r="D19918" s="12">
        <v>2</v>
      </c>
      <c r="E19918" s="12">
        <v>3</v>
      </c>
    </row>
    <row r="19919" spans="1:5" x14ac:dyDescent="0.25">
      <c r="A19919" s="11">
        <v>131218443</v>
      </c>
      <c r="B19919" t="s">
        <v>14766</v>
      </c>
      <c r="C19919" t="s">
        <v>14767</v>
      </c>
      <c r="D19919" s="12">
        <v>2</v>
      </c>
      <c r="E19919" s="12">
        <v>3</v>
      </c>
    </row>
    <row r="19920" spans="1:5" x14ac:dyDescent="0.25">
      <c r="A19920" s="11">
        <v>131238443</v>
      </c>
      <c r="B19920" t="s">
        <v>14766</v>
      </c>
      <c r="C19920" t="s">
        <v>14767</v>
      </c>
      <c r="D19920" s="12">
        <v>2</v>
      </c>
      <c r="E19920" s="12">
        <v>3</v>
      </c>
    </row>
    <row r="19921" spans="1:5" x14ac:dyDescent="0.25">
      <c r="A19921" s="11">
        <v>121434300</v>
      </c>
      <c r="B19921" t="s">
        <v>14768</v>
      </c>
      <c r="C19921" t="s">
        <v>14769</v>
      </c>
      <c r="D19921" s="12">
        <v>4</v>
      </c>
      <c r="E19921" s="12">
        <v>6</v>
      </c>
    </row>
    <row r="19922" spans="1:5" x14ac:dyDescent="0.25">
      <c r="A19922" s="11">
        <v>121414300</v>
      </c>
      <c r="B19922" t="s">
        <v>14768</v>
      </c>
      <c r="C19922" t="s">
        <v>14769</v>
      </c>
      <c r="D19922" s="12">
        <v>4</v>
      </c>
      <c r="E19922" s="12">
        <v>6</v>
      </c>
    </row>
    <row r="19923" spans="1:5" x14ac:dyDescent="0.25">
      <c r="A19923" s="11">
        <v>821414006</v>
      </c>
      <c r="B19923" t="s">
        <v>14768</v>
      </c>
      <c r="C19923" t="s">
        <v>14769</v>
      </c>
      <c r="D19923" s="12">
        <v>4</v>
      </c>
      <c r="E19923" s="12">
        <v>6</v>
      </c>
    </row>
    <row r="19924" spans="1:5" x14ac:dyDescent="0.25">
      <c r="A19924" s="11">
        <v>121416332</v>
      </c>
      <c r="B19924" t="s">
        <v>14768</v>
      </c>
      <c r="C19924" t="s">
        <v>14769</v>
      </c>
      <c r="D19924" s="12">
        <v>2</v>
      </c>
      <c r="E19924" s="12">
        <v>3</v>
      </c>
    </row>
    <row r="19925" spans="1:5" x14ac:dyDescent="0.25">
      <c r="A19925" s="11">
        <v>121418419</v>
      </c>
      <c r="B19925" t="s">
        <v>14768</v>
      </c>
      <c r="C19925" t="s">
        <v>14769</v>
      </c>
      <c r="D19925" s="12">
        <v>4</v>
      </c>
      <c r="E19925" s="12">
        <v>6</v>
      </c>
    </row>
    <row r="19926" spans="1:5" x14ac:dyDescent="0.25">
      <c r="A19926" s="11">
        <v>121434255</v>
      </c>
      <c r="B19926" t="s">
        <v>14768</v>
      </c>
      <c r="C19926" t="s">
        <v>14769</v>
      </c>
      <c r="D19926" s="12">
        <v>3</v>
      </c>
      <c r="E19926" s="12">
        <v>6</v>
      </c>
    </row>
    <row r="19927" spans="1:5" x14ac:dyDescent="0.25">
      <c r="A19927" s="11">
        <v>121414255</v>
      </c>
      <c r="B19927" t="s">
        <v>14768</v>
      </c>
      <c r="C19927" t="s">
        <v>14769</v>
      </c>
      <c r="D19927" s="12">
        <v>3</v>
      </c>
      <c r="E19927" s="12">
        <v>6</v>
      </c>
    </row>
    <row r="19928" spans="1:5" x14ac:dyDescent="0.25">
      <c r="A19928" s="11">
        <v>821414010</v>
      </c>
      <c r="B19928" t="s">
        <v>14768</v>
      </c>
      <c r="C19928" t="s">
        <v>14769</v>
      </c>
      <c r="D19928" s="12">
        <v>3</v>
      </c>
      <c r="E19928" s="12">
        <v>5</v>
      </c>
    </row>
    <row r="19929" spans="1:5" x14ac:dyDescent="0.25">
      <c r="A19929" s="11">
        <v>151835352</v>
      </c>
      <c r="B19929" t="s">
        <v>14770</v>
      </c>
      <c r="C19929" t="s">
        <v>14771</v>
      </c>
      <c r="D19929" s="12">
        <v>3</v>
      </c>
      <c r="E19929" s="12">
        <v>4</v>
      </c>
    </row>
    <row r="19930" spans="1:5" x14ac:dyDescent="0.25">
      <c r="A19930" s="11">
        <v>151815352</v>
      </c>
      <c r="B19930" t="s">
        <v>14770</v>
      </c>
      <c r="C19930" t="s">
        <v>14771</v>
      </c>
      <c r="D19930" s="12">
        <v>3</v>
      </c>
      <c r="E19930" s="12">
        <v>4</v>
      </c>
    </row>
    <row r="19931" spans="1:5" x14ac:dyDescent="0.25">
      <c r="A19931" s="11">
        <v>151317626</v>
      </c>
      <c r="B19931" t="s">
        <v>14770</v>
      </c>
      <c r="C19931" t="s">
        <v>14771</v>
      </c>
      <c r="D19931" s="12">
        <v>3</v>
      </c>
      <c r="E19931" s="12">
        <v>5</v>
      </c>
    </row>
    <row r="19932" spans="1:5" x14ac:dyDescent="0.25">
      <c r="A19932" s="11">
        <v>151337626</v>
      </c>
      <c r="B19932" t="s">
        <v>14770</v>
      </c>
      <c r="C19932" t="s">
        <v>14771</v>
      </c>
      <c r="D19932" s="12">
        <v>3</v>
      </c>
      <c r="E19932" s="12">
        <v>5</v>
      </c>
    </row>
    <row r="19933" spans="1:5" x14ac:dyDescent="0.25">
      <c r="A19933" s="11">
        <v>131217499</v>
      </c>
      <c r="B19933" t="s">
        <v>14772</v>
      </c>
      <c r="C19933" t="s">
        <v>14773</v>
      </c>
      <c r="D19933" s="12">
        <v>3</v>
      </c>
      <c r="E19933" s="12">
        <v>5</v>
      </c>
    </row>
    <row r="19934" spans="1:5" x14ac:dyDescent="0.25">
      <c r="A19934" s="11">
        <v>131237465</v>
      </c>
      <c r="B19934" t="s">
        <v>14772</v>
      </c>
      <c r="C19934" t="s">
        <v>14773</v>
      </c>
      <c r="D19934" s="12">
        <v>3</v>
      </c>
      <c r="E19934" s="12">
        <v>6</v>
      </c>
    </row>
    <row r="19935" spans="1:5" x14ac:dyDescent="0.25">
      <c r="A19935" s="11">
        <v>131217465</v>
      </c>
      <c r="B19935" t="s">
        <v>14772</v>
      </c>
      <c r="C19935" t="s">
        <v>14773</v>
      </c>
      <c r="D19935" s="12">
        <v>3</v>
      </c>
      <c r="E19935" s="12">
        <v>6</v>
      </c>
    </row>
    <row r="19936" spans="1:5" x14ac:dyDescent="0.25">
      <c r="A19936" s="11">
        <v>131218510</v>
      </c>
      <c r="B19936" t="s">
        <v>14774</v>
      </c>
      <c r="C19936" t="s">
        <v>14775</v>
      </c>
      <c r="D19936" s="12">
        <v>3</v>
      </c>
      <c r="E19936" s="12">
        <v>5</v>
      </c>
    </row>
    <row r="19937" spans="1:5" x14ac:dyDescent="0.25">
      <c r="A19937" s="11">
        <v>131238475</v>
      </c>
      <c r="B19937" t="s">
        <v>14774</v>
      </c>
      <c r="C19937" t="s">
        <v>14775</v>
      </c>
      <c r="D19937" s="12">
        <v>3</v>
      </c>
      <c r="E19937" s="12">
        <v>6</v>
      </c>
    </row>
    <row r="19938" spans="1:5" x14ac:dyDescent="0.25">
      <c r="A19938" s="11">
        <v>131218475</v>
      </c>
      <c r="B19938" t="s">
        <v>14774</v>
      </c>
      <c r="C19938" t="s">
        <v>14775</v>
      </c>
      <c r="D19938" s="12">
        <v>3</v>
      </c>
      <c r="E19938" s="12">
        <v>6</v>
      </c>
    </row>
    <row r="19939" spans="1:5" x14ac:dyDescent="0.25">
      <c r="A19939" s="11">
        <v>506301503</v>
      </c>
      <c r="B19939" t="s">
        <v>14776</v>
      </c>
      <c r="C19939" t="s">
        <v>14777</v>
      </c>
      <c r="D19939" s="12">
        <v>3</v>
      </c>
      <c r="E19939" s="12" t="s">
        <v>35774</v>
      </c>
    </row>
    <row r="19940" spans="1:5" x14ac:dyDescent="0.25">
      <c r="A19940" s="11">
        <v>506201503</v>
      </c>
      <c r="B19940" t="s">
        <v>14776</v>
      </c>
      <c r="C19940" t="s">
        <v>14777</v>
      </c>
      <c r="D19940" s="12">
        <v>3</v>
      </c>
      <c r="E19940" s="12" t="s">
        <v>35774</v>
      </c>
    </row>
    <row r="19941" spans="1:5" x14ac:dyDescent="0.25">
      <c r="A19941" s="11">
        <v>121536477</v>
      </c>
      <c r="B19941" t="s">
        <v>14778</v>
      </c>
      <c r="C19941" t="s">
        <v>14779</v>
      </c>
      <c r="D19941" s="12">
        <v>2</v>
      </c>
      <c r="E19941" s="12">
        <v>2</v>
      </c>
    </row>
    <row r="19942" spans="1:5" x14ac:dyDescent="0.25">
      <c r="A19942" s="11">
        <v>121516387</v>
      </c>
      <c r="B19942" t="s">
        <v>14778</v>
      </c>
      <c r="C19942" t="s">
        <v>14779</v>
      </c>
      <c r="D19942" s="12">
        <v>2</v>
      </c>
      <c r="E19942" s="12">
        <v>2</v>
      </c>
    </row>
    <row r="19943" spans="1:5" x14ac:dyDescent="0.25">
      <c r="A19943" s="11">
        <v>503401515</v>
      </c>
      <c r="B19943" t="s">
        <v>14780</v>
      </c>
      <c r="C19943" t="s">
        <v>14781</v>
      </c>
      <c r="D19943" s="12">
        <v>3</v>
      </c>
      <c r="E19943" s="12" t="s">
        <v>35774</v>
      </c>
    </row>
    <row r="19944" spans="1:5" x14ac:dyDescent="0.25">
      <c r="A19944" s="11">
        <v>121116446</v>
      </c>
      <c r="B19944" t="s">
        <v>14782</v>
      </c>
      <c r="C19944" t="s">
        <v>14783</v>
      </c>
      <c r="D19944" s="12">
        <v>2</v>
      </c>
      <c r="E19944" s="12">
        <v>3</v>
      </c>
    </row>
    <row r="19945" spans="1:5" x14ac:dyDescent="0.25">
      <c r="A19945" s="11">
        <v>121116407</v>
      </c>
      <c r="B19945" t="s">
        <v>14782</v>
      </c>
      <c r="C19945" t="s">
        <v>14783</v>
      </c>
      <c r="D19945" s="12">
        <v>2</v>
      </c>
      <c r="E19945" s="12">
        <v>2</v>
      </c>
    </row>
    <row r="19946" spans="1:5" x14ac:dyDescent="0.25">
      <c r="A19946" s="11">
        <v>821116025</v>
      </c>
      <c r="B19946" t="s">
        <v>14782</v>
      </c>
      <c r="C19946" t="s">
        <v>14784</v>
      </c>
      <c r="D19946" s="12">
        <v>2</v>
      </c>
      <c r="E19946" s="12">
        <v>3</v>
      </c>
    </row>
    <row r="19947" spans="1:5" x14ac:dyDescent="0.25">
      <c r="A19947" s="11">
        <v>821118033</v>
      </c>
      <c r="B19947" t="s">
        <v>14782</v>
      </c>
      <c r="C19947" t="s">
        <v>33894</v>
      </c>
      <c r="D19947" s="12">
        <v>2</v>
      </c>
      <c r="E19947" s="12">
        <v>4</v>
      </c>
    </row>
    <row r="19948" spans="1:5" x14ac:dyDescent="0.25">
      <c r="A19948" s="11">
        <v>503302604</v>
      </c>
      <c r="B19948" t="s">
        <v>14785</v>
      </c>
      <c r="C19948" t="s">
        <v>14786</v>
      </c>
      <c r="D19948" s="12">
        <v>3</v>
      </c>
      <c r="E19948" s="12" t="s">
        <v>35774</v>
      </c>
    </row>
    <row r="19949" spans="1:5" x14ac:dyDescent="0.25">
      <c r="A19949" s="11">
        <v>151417639</v>
      </c>
      <c r="B19949" t="s">
        <v>14787</v>
      </c>
      <c r="C19949" t="s">
        <v>14745</v>
      </c>
      <c r="D19949" s="12">
        <v>3</v>
      </c>
      <c r="E19949" s="12">
        <v>5</v>
      </c>
    </row>
    <row r="19950" spans="1:5" x14ac:dyDescent="0.25">
      <c r="A19950" s="11">
        <v>151435327</v>
      </c>
      <c r="B19950" t="s">
        <v>14787</v>
      </c>
      <c r="C19950" t="s">
        <v>14745</v>
      </c>
      <c r="D19950" s="12">
        <v>3</v>
      </c>
      <c r="E19950" s="12">
        <v>5</v>
      </c>
    </row>
    <row r="19951" spans="1:5" x14ac:dyDescent="0.25">
      <c r="A19951" s="11">
        <v>151437639</v>
      </c>
      <c r="B19951" t="s">
        <v>14787</v>
      </c>
      <c r="C19951" t="s">
        <v>14745</v>
      </c>
      <c r="D19951" s="12">
        <v>3</v>
      </c>
      <c r="E19951" s="12">
        <v>5</v>
      </c>
    </row>
    <row r="19952" spans="1:5" x14ac:dyDescent="0.25">
      <c r="A19952" s="11">
        <v>151437614</v>
      </c>
      <c r="B19952" t="s">
        <v>14787</v>
      </c>
      <c r="C19952" t="s">
        <v>14788</v>
      </c>
      <c r="D19952" s="12">
        <v>5</v>
      </c>
      <c r="E19952" s="12">
        <v>10</v>
      </c>
    </row>
    <row r="19953" spans="1:5" x14ac:dyDescent="0.25">
      <c r="A19953" s="11">
        <v>403217020</v>
      </c>
      <c r="B19953" t="s">
        <v>14787</v>
      </c>
      <c r="C19953" t="s">
        <v>14745</v>
      </c>
      <c r="D19953" s="12">
        <v>3</v>
      </c>
      <c r="E19953" s="12">
        <v>5</v>
      </c>
    </row>
    <row r="19954" spans="1:5" x14ac:dyDescent="0.25">
      <c r="A19954" s="11">
        <v>151417614</v>
      </c>
      <c r="B19954" t="s">
        <v>14787</v>
      </c>
      <c r="C19954" t="s">
        <v>14789</v>
      </c>
      <c r="D19954">
        <v>5</v>
      </c>
      <c r="E19954" s="12">
        <v>10</v>
      </c>
    </row>
    <row r="19955" spans="1:5" x14ac:dyDescent="0.25">
      <c r="A19955" s="11">
        <v>221313116</v>
      </c>
      <c r="B19955" t="s">
        <v>14790</v>
      </c>
      <c r="C19955" t="s">
        <v>14745</v>
      </c>
      <c r="D19955" s="12">
        <v>3</v>
      </c>
      <c r="E19955" s="12">
        <v>5</v>
      </c>
    </row>
    <row r="19956" spans="1:5" x14ac:dyDescent="0.25">
      <c r="A19956" s="11">
        <v>221314117</v>
      </c>
      <c r="B19956" t="s">
        <v>14791</v>
      </c>
      <c r="C19956" t="s">
        <v>14745</v>
      </c>
      <c r="D19956" s="12">
        <v>3</v>
      </c>
      <c r="E19956" s="12">
        <v>5</v>
      </c>
    </row>
    <row r="19957" spans="1:5" x14ac:dyDescent="0.25">
      <c r="A19957" s="11">
        <v>151436341</v>
      </c>
      <c r="B19957" t="s">
        <v>14792</v>
      </c>
      <c r="C19957" t="s">
        <v>14745</v>
      </c>
      <c r="D19957" s="12">
        <v>3</v>
      </c>
      <c r="E19957" s="12">
        <v>5</v>
      </c>
    </row>
    <row r="19958" spans="1:5" x14ac:dyDescent="0.25">
      <c r="A19958" s="11">
        <v>151416344</v>
      </c>
      <c r="B19958" t="s">
        <v>14792</v>
      </c>
      <c r="C19958" t="s">
        <v>14745</v>
      </c>
      <c r="D19958" s="12">
        <v>3</v>
      </c>
      <c r="E19958" s="12">
        <v>4</v>
      </c>
    </row>
    <row r="19959" spans="1:5" x14ac:dyDescent="0.25">
      <c r="A19959" s="11">
        <v>151416349</v>
      </c>
      <c r="B19959" t="s">
        <v>14792</v>
      </c>
      <c r="C19959" t="s">
        <v>14745</v>
      </c>
      <c r="D19959" s="12">
        <v>4</v>
      </c>
      <c r="E19959" s="12">
        <v>5</v>
      </c>
    </row>
    <row r="19960" spans="1:5" x14ac:dyDescent="0.25">
      <c r="A19960" s="11">
        <v>151416341</v>
      </c>
      <c r="B19960" t="s">
        <v>14792</v>
      </c>
      <c r="C19960" t="s">
        <v>14745</v>
      </c>
      <c r="D19960" s="12">
        <v>3</v>
      </c>
      <c r="E19960" s="12">
        <v>5</v>
      </c>
    </row>
    <row r="19961" spans="1:5" x14ac:dyDescent="0.25">
      <c r="A19961" s="11">
        <v>503301510</v>
      </c>
      <c r="B19961" t="s">
        <v>14792</v>
      </c>
      <c r="C19961" t="s">
        <v>14745</v>
      </c>
      <c r="D19961" s="12">
        <v>3</v>
      </c>
      <c r="E19961" s="12" t="s">
        <v>35774</v>
      </c>
    </row>
    <row r="19962" spans="1:5" x14ac:dyDescent="0.25">
      <c r="A19962" s="11">
        <v>151418689</v>
      </c>
      <c r="B19962" t="s">
        <v>14793</v>
      </c>
      <c r="C19962" t="s">
        <v>14794</v>
      </c>
      <c r="D19962" s="12">
        <v>3</v>
      </c>
      <c r="E19962" s="12">
        <v>6</v>
      </c>
    </row>
    <row r="19963" spans="1:5" x14ac:dyDescent="0.25">
      <c r="A19963" s="11">
        <v>151438689</v>
      </c>
      <c r="B19963" t="s">
        <v>14793</v>
      </c>
      <c r="C19963" t="s">
        <v>14794</v>
      </c>
      <c r="D19963" s="12">
        <v>3</v>
      </c>
      <c r="E19963">
        <v>6</v>
      </c>
    </row>
    <row r="19964" spans="1:5" x14ac:dyDescent="0.25">
      <c r="A19964" s="11">
        <v>151417514</v>
      </c>
      <c r="B19964" t="s">
        <v>14795</v>
      </c>
      <c r="C19964" t="s">
        <v>14796</v>
      </c>
      <c r="D19964">
        <v>5</v>
      </c>
      <c r="E19964" s="12">
        <v>10</v>
      </c>
    </row>
    <row r="19965" spans="1:5" x14ac:dyDescent="0.25">
      <c r="A19965" s="11">
        <v>151438514</v>
      </c>
      <c r="B19965" t="s">
        <v>14797</v>
      </c>
      <c r="C19965" t="s">
        <v>14788</v>
      </c>
      <c r="D19965">
        <v>5</v>
      </c>
      <c r="E19965" s="12">
        <v>10</v>
      </c>
    </row>
    <row r="19966" spans="1:5" x14ac:dyDescent="0.25">
      <c r="A19966" s="11">
        <v>151437514</v>
      </c>
      <c r="B19966" t="s">
        <v>14797</v>
      </c>
      <c r="C19966" t="s">
        <v>14788</v>
      </c>
      <c r="D19966" s="12">
        <v>5</v>
      </c>
      <c r="E19966" s="12">
        <v>10</v>
      </c>
    </row>
    <row r="19967" spans="1:5" x14ac:dyDescent="0.25">
      <c r="A19967" s="11">
        <v>151418514</v>
      </c>
      <c r="B19967" t="s">
        <v>14797</v>
      </c>
      <c r="C19967" t="s">
        <v>14788</v>
      </c>
      <c r="D19967" s="12">
        <v>5</v>
      </c>
      <c r="E19967" s="12">
        <v>10</v>
      </c>
    </row>
    <row r="19968" spans="1:5" x14ac:dyDescent="0.25">
      <c r="A19968" s="11">
        <v>503301536</v>
      </c>
      <c r="B19968" t="s">
        <v>14798</v>
      </c>
      <c r="C19968" t="s">
        <v>14799</v>
      </c>
      <c r="D19968" s="12">
        <v>3</v>
      </c>
      <c r="E19968" s="12" t="s">
        <v>35774</v>
      </c>
    </row>
    <row r="19969" spans="1:5" x14ac:dyDescent="0.25">
      <c r="A19969" s="11">
        <v>503302523</v>
      </c>
      <c r="B19969" t="s">
        <v>14798</v>
      </c>
      <c r="C19969" t="s">
        <v>14799</v>
      </c>
      <c r="D19969" s="12">
        <v>3</v>
      </c>
      <c r="E19969" s="12" t="s">
        <v>35774</v>
      </c>
    </row>
    <row r="19970" spans="1:5" x14ac:dyDescent="0.25">
      <c r="A19970" s="11">
        <v>401912658</v>
      </c>
      <c r="B19970" t="s">
        <v>14800</v>
      </c>
      <c r="C19970" t="s">
        <v>14801</v>
      </c>
      <c r="D19970" s="12">
        <v>3</v>
      </c>
      <c r="E19970" s="12" t="s">
        <v>35774</v>
      </c>
    </row>
    <row r="19971" spans="1:5" x14ac:dyDescent="0.25">
      <c r="A19971" s="11">
        <v>151438628</v>
      </c>
      <c r="B19971" t="s">
        <v>14802</v>
      </c>
      <c r="C19971" t="s">
        <v>14804</v>
      </c>
      <c r="D19971" s="12">
        <v>0</v>
      </c>
      <c r="E19971" s="12">
        <v>2</v>
      </c>
    </row>
    <row r="19972" spans="1:5" x14ac:dyDescent="0.25">
      <c r="A19972" s="11">
        <v>151418628</v>
      </c>
      <c r="B19972" t="s">
        <v>14802</v>
      </c>
      <c r="C19972" t="s">
        <v>14803</v>
      </c>
      <c r="D19972" s="12">
        <v>0</v>
      </c>
      <c r="E19972" s="12">
        <v>2</v>
      </c>
    </row>
    <row r="19973" spans="1:5" x14ac:dyDescent="0.25">
      <c r="A19973" s="11">
        <v>151438644</v>
      </c>
      <c r="B19973" t="s">
        <v>14805</v>
      </c>
      <c r="C19973" t="s">
        <v>14804</v>
      </c>
      <c r="D19973" s="12">
        <v>2</v>
      </c>
      <c r="E19973" s="12">
        <v>2</v>
      </c>
    </row>
    <row r="19974" spans="1:5" x14ac:dyDescent="0.25">
      <c r="A19974" s="11">
        <v>151418644</v>
      </c>
      <c r="B19974" t="s">
        <v>14805</v>
      </c>
      <c r="C19974" t="s">
        <v>14804</v>
      </c>
      <c r="D19974" s="12">
        <v>2</v>
      </c>
      <c r="E19974" s="12">
        <v>2</v>
      </c>
    </row>
    <row r="19975" spans="1:5" x14ac:dyDescent="0.25">
      <c r="A19975" s="11">
        <v>151418649</v>
      </c>
      <c r="B19975" t="s">
        <v>14806</v>
      </c>
      <c r="C19975" t="s">
        <v>14807</v>
      </c>
      <c r="D19975" s="12">
        <v>5</v>
      </c>
      <c r="E19975" s="12">
        <v>10</v>
      </c>
    </row>
    <row r="19976" spans="1:5" x14ac:dyDescent="0.25">
      <c r="A19976" s="11">
        <v>151438649</v>
      </c>
      <c r="B19976" t="s">
        <v>14806</v>
      </c>
      <c r="C19976" t="s">
        <v>14807</v>
      </c>
      <c r="D19976" s="12">
        <v>5</v>
      </c>
      <c r="E19976" s="12">
        <v>10</v>
      </c>
    </row>
    <row r="19977" spans="1:5" x14ac:dyDescent="0.25">
      <c r="A19977" s="11">
        <v>151418671</v>
      </c>
      <c r="B19977" t="s">
        <v>14808</v>
      </c>
      <c r="C19977" t="s">
        <v>14809</v>
      </c>
      <c r="D19977" s="12">
        <v>3</v>
      </c>
      <c r="E19977" s="12">
        <v>6</v>
      </c>
    </row>
    <row r="19978" spans="1:5" x14ac:dyDescent="0.25">
      <c r="A19978" s="11">
        <v>151438671</v>
      </c>
      <c r="B19978" t="s">
        <v>14808</v>
      </c>
      <c r="C19978" t="s">
        <v>14809</v>
      </c>
      <c r="D19978" s="12">
        <v>3</v>
      </c>
      <c r="E19978" s="12">
        <v>6</v>
      </c>
    </row>
    <row r="19979" spans="1:5" x14ac:dyDescent="0.25">
      <c r="A19979" s="11">
        <v>501101524</v>
      </c>
      <c r="B19979" t="s">
        <v>14810</v>
      </c>
      <c r="C19979" t="s">
        <v>14811</v>
      </c>
      <c r="D19979" s="12">
        <v>3</v>
      </c>
      <c r="E19979" s="12" t="s">
        <v>35774</v>
      </c>
    </row>
    <row r="19980" spans="1:5" x14ac:dyDescent="0.25">
      <c r="A19980" s="11">
        <v>121117514</v>
      </c>
      <c r="B19980" t="s">
        <v>14812</v>
      </c>
      <c r="C19980" t="s">
        <v>14813</v>
      </c>
      <c r="D19980" s="12">
        <v>5</v>
      </c>
      <c r="E19980" s="12">
        <v>10</v>
      </c>
    </row>
    <row r="19981" spans="1:5" x14ac:dyDescent="0.25">
      <c r="A19981" s="11">
        <v>121117545</v>
      </c>
      <c r="B19981" t="s">
        <v>14812</v>
      </c>
      <c r="C19981" t="s">
        <v>14814</v>
      </c>
      <c r="D19981" s="12">
        <v>3</v>
      </c>
      <c r="E19981" s="12">
        <v>8</v>
      </c>
    </row>
    <row r="19982" spans="1:5" x14ac:dyDescent="0.25">
      <c r="A19982" s="11">
        <v>121137488</v>
      </c>
      <c r="B19982" t="s">
        <v>14812</v>
      </c>
      <c r="C19982" t="s">
        <v>14813</v>
      </c>
      <c r="D19982" s="12">
        <v>5</v>
      </c>
      <c r="E19982" s="12">
        <v>10</v>
      </c>
    </row>
    <row r="19983" spans="1:5" x14ac:dyDescent="0.25">
      <c r="A19983" s="11">
        <v>121138488</v>
      </c>
      <c r="B19983" t="s">
        <v>14815</v>
      </c>
      <c r="C19983" t="s">
        <v>14816</v>
      </c>
      <c r="D19983" s="12">
        <v>5</v>
      </c>
      <c r="E19983" s="12">
        <v>10</v>
      </c>
    </row>
    <row r="19984" spans="1:5" x14ac:dyDescent="0.25">
      <c r="A19984" s="11">
        <v>121118486</v>
      </c>
      <c r="B19984" t="s">
        <v>14815</v>
      </c>
      <c r="C19984" t="s">
        <v>14816</v>
      </c>
      <c r="D19984" s="12">
        <v>5</v>
      </c>
      <c r="E19984">
        <v>10</v>
      </c>
    </row>
    <row r="19985" spans="1:5" x14ac:dyDescent="0.25">
      <c r="A19985" s="11">
        <v>121118515</v>
      </c>
      <c r="B19985" t="s">
        <v>14815</v>
      </c>
      <c r="C19985" t="s">
        <v>14817</v>
      </c>
      <c r="D19985" s="12">
        <v>3</v>
      </c>
      <c r="E19985">
        <v>8</v>
      </c>
    </row>
    <row r="19986" spans="1:5" x14ac:dyDescent="0.25">
      <c r="A19986" s="11">
        <v>505512607</v>
      </c>
      <c r="B19986" t="s">
        <v>33895</v>
      </c>
      <c r="C19986" t="s">
        <v>33896</v>
      </c>
      <c r="D19986" s="12">
        <v>3</v>
      </c>
      <c r="E19986" s="12" t="s">
        <v>35774</v>
      </c>
    </row>
    <row r="19987" spans="1:5" x14ac:dyDescent="0.25">
      <c r="A19987" s="11">
        <v>821513013</v>
      </c>
      <c r="B19987" t="s">
        <v>14818</v>
      </c>
      <c r="C19987" t="s">
        <v>14819</v>
      </c>
      <c r="D19987" s="12">
        <v>2</v>
      </c>
      <c r="E19987" s="12">
        <v>3</v>
      </c>
    </row>
    <row r="19988" spans="1:5" x14ac:dyDescent="0.25">
      <c r="A19988" s="11">
        <v>503401506</v>
      </c>
      <c r="B19988" t="s">
        <v>14820</v>
      </c>
      <c r="C19988" t="s">
        <v>14821</v>
      </c>
      <c r="D19988" s="12">
        <v>3</v>
      </c>
      <c r="E19988" s="12" t="s">
        <v>35774</v>
      </c>
    </row>
    <row r="19989" spans="1:5" x14ac:dyDescent="0.25">
      <c r="A19989" s="11">
        <v>121516332</v>
      </c>
      <c r="B19989" t="s">
        <v>14822</v>
      </c>
      <c r="C19989" t="s">
        <v>14823</v>
      </c>
      <c r="D19989" s="12">
        <v>3</v>
      </c>
      <c r="E19989" s="12">
        <v>5</v>
      </c>
    </row>
    <row r="19990" spans="1:5" x14ac:dyDescent="0.25">
      <c r="A19990" s="11">
        <v>121516347</v>
      </c>
      <c r="B19990" t="s">
        <v>14822</v>
      </c>
      <c r="C19990" t="s">
        <v>14824</v>
      </c>
      <c r="D19990" s="12">
        <v>2</v>
      </c>
      <c r="E19990" s="12">
        <v>3</v>
      </c>
    </row>
    <row r="19991" spans="1:5" x14ac:dyDescent="0.25">
      <c r="A19991" s="11">
        <v>121517511</v>
      </c>
      <c r="B19991" t="s">
        <v>14825</v>
      </c>
      <c r="C19991" t="s">
        <v>14826</v>
      </c>
      <c r="D19991" s="12">
        <v>2</v>
      </c>
      <c r="E19991" s="12">
        <v>3</v>
      </c>
    </row>
    <row r="19992" spans="1:5" x14ac:dyDescent="0.25">
      <c r="A19992" s="11">
        <v>121515353</v>
      </c>
      <c r="B19992" t="s">
        <v>14825</v>
      </c>
      <c r="C19992" t="s">
        <v>14826</v>
      </c>
      <c r="D19992" s="12">
        <v>2</v>
      </c>
      <c r="E19992" s="12">
        <v>3</v>
      </c>
    </row>
    <row r="19993" spans="1:5" x14ac:dyDescent="0.25">
      <c r="A19993" s="11">
        <v>121537511</v>
      </c>
      <c r="B19993" t="s">
        <v>14825</v>
      </c>
      <c r="C19993" t="s">
        <v>14826</v>
      </c>
      <c r="D19993" s="12">
        <v>2</v>
      </c>
      <c r="E19993" s="12">
        <v>3</v>
      </c>
    </row>
    <row r="19994" spans="1:5" x14ac:dyDescent="0.25">
      <c r="A19994" s="11">
        <v>121535353</v>
      </c>
      <c r="B19994" t="s">
        <v>14825</v>
      </c>
      <c r="C19994" t="s">
        <v>14826</v>
      </c>
      <c r="D19994" s="12">
        <v>2</v>
      </c>
      <c r="E19994" s="12">
        <v>3</v>
      </c>
    </row>
    <row r="19995" spans="1:5" x14ac:dyDescent="0.25">
      <c r="A19995" s="11">
        <v>121516368</v>
      </c>
      <c r="B19995" t="s">
        <v>14827</v>
      </c>
      <c r="C19995" t="s">
        <v>14828</v>
      </c>
      <c r="D19995">
        <v>2</v>
      </c>
      <c r="E19995" s="12">
        <v>3</v>
      </c>
    </row>
    <row r="19996" spans="1:5" x14ac:dyDescent="0.25">
      <c r="A19996" s="11">
        <v>121518490</v>
      </c>
      <c r="B19996" t="s">
        <v>14827</v>
      </c>
      <c r="C19996" t="s">
        <v>14824</v>
      </c>
      <c r="D19996" s="12">
        <v>2</v>
      </c>
      <c r="E19996" s="12">
        <v>3</v>
      </c>
    </row>
    <row r="19997" spans="1:5" x14ac:dyDescent="0.25">
      <c r="A19997" s="11">
        <v>121538491</v>
      </c>
      <c r="B19997" t="s">
        <v>14827</v>
      </c>
      <c r="C19997" t="s">
        <v>14824</v>
      </c>
      <c r="D19997" s="12">
        <v>2</v>
      </c>
      <c r="E19997" s="12">
        <v>3</v>
      </c>
    </row>
    <row r="19998" spans="1:5" x14ac:dyDescent="0.25">
      <c r="A19998" s="11">
        <v>121536457</v>
      </c>
      <c r="B19998" t="s">
        <v>14827</v>
      </c>
      <c r="C19998" t="s">
        <v>14824</v>
      </c>
      <c r="D19998" s="12">
        <v>2</v>
      </c>
      <c r="E19998" s="12">
        <v>3</v>
      </c>
    </row>
    <row r="19999" spans="1:5" x14ac:dyDescent="0.25">
      <c r="A19999" s="11">
        <v>121515422</v>
      </c>
      <c r="B19999" t="s">
        <v>14829</v>
      </c>
      <c r="C19999" t="s">
        <v>14830</v>
      </c>
      <c r="D19999" s="12">
        <v>2</v>
      </c>
      <c r="E19999" s="12">
        <v>3</v>
      </c>
    </row>
    <row r="20000" spans="1:5" x14ac:dyDescent="0.25">
      <c r="A20000" s="11">
        <v>121535422</v>
      </c>
      <c r="B20000" t="s">
        <v>14831</v>
      </c>
      <c r="C20000" t="s">
        <v>14832</v>
      </c>
      <c r="D20000" s="12">
        <v>2</v>
      </c>
      <c r="E20000" s="12">
        <v>3</v>
      </c>
    </row>
    <row r="20001" spans="1:5" x14ac:dyDescent="0.25">
      <c r="A20001" s="11">
        <v>821518025</v>
      </c>
      <c r="B20001" t="s">
        <v>33897</v>
      </c>
      <c r="C20001" t="s">
        <v>33898</v>
      </c>
      <c r="D20001" s="12">
        <v>2</v>
      </c>
      <c r="E20001" s="12">
        <v>3</v>
      </c>
    </row>
    <row r="20002" spans="1:5" x14ac:dyDescent="0.25">
      <c r="A20002" s="11">
        <v>521302206</v>
      </c>
      <c r="B20002" t="s">
        <v>14833</v>
      </c>
      <c r="C20002" t="s">
        <v>14834</v>
      </c>
      <c r="D20002" s="12">
        <v>3</v>
      </c>
      <c r="E20002" s="12">
        <v>6</v>
      </c>
    </row>
    <row r="20003" spans="1:5" x14ac:dyDescent="0.25">
      <c r="A20003" s="11">
        <v>521304206</v>
      </c>
      <c r="B20003" t="s">
        <v>14833</v>
      </c>
      <c r="C20003" t="s">
        <v>14834</v>
      </c>
      <c r="D20003" s="12">
        <v>3</v>
      </c>
      <c r="E20003" s="12" t="s">
        <v>35774</v>
      </c>
    </row>
    <row r="20004" spans="1:5" x14ac:dyDescent="0.25">
      <c r="A20004" s="11">
        <v>521301307</v>
      </c>
      <c r="B20004" t="s">
        <v>14835</v>
      </c>
      <c r="C20004" t="s">
        <v>14836</v>
      </c>
      <c r="D20004" s="12">
        <v>3</v>
      </c>
      <c r="E20004" s="12">
        <v>8</v>
      </c>
    </row>
    <row r="20005" spans="1:5" x14ac:dyDescent="0.25">
      <c r="A20005" s="11">
        <v>521303307</v>
      </c>
      <c r="B20005" t="s">
        <v>14835</v>
      </c>
      <c r="C20005" t="s">
        <v>14836</v>
      </c>
      <c r="D20005" s="12">
        <v>3</v>
      </c>
      <c r="E20005" s="12" t="s">
        <v>35774</v>
      </c>
    </row>
    <row r="20006" spans="1:5" x14ac:dyDescent="0.25">
      <c r="A20006" s="11">
        <v>111016070</v>
      </c>
      <c r="B20006" t="s">
        <v>14837</v>
      </c>
      <c r="C20006" t="s">
        <v>14838</v>
      </c>
      <c r="D20006" s="12" t="s">
        <v>35772</v>
      </c>
      <c r="E20006" t="s">
        <v>35772</v>
      </c>
    </row>
    <row r="20007" spans="1:5" x14ac:dyDescent="0.25">
      <c r="A20007" s="11">
        <v>111014034</v>
      </c>
      <c r="B20007" t="s">
        <v>14839</v>
      </c>
      <c r="C20007" t="s">
        <v>14840</v>
      </c>
      <c r="D20007" s="12">
        <v>0</v>
      </c>
      <c r="E20007" s="12">
        <v>5</v>
      </c>
    </row>
    <row r="20008" spans="1:5" x14ac:dyDescent="0.25">
      <c r="A20008" s="11">
        <v>111014024</v>
      </c>
      <c r="B20008" t="s">
        <v>14839</v>
      </c>
      <c r="C20008" t="s">
        <v>14840</v>
      </c>
      <c r="D20008" s="12">
        <v>5</v>
      </c>
      <c r="E20008" s="12">
        <v>5</v>
      </c>
    </row>
    <row r="20009" spans="1:5" x14ac:dyDescent="0.25">
      <c r="A20009" s="11">
        <v>111016041</v>
      </c>
      <c r="B20009" t="s">
        <v>14841</v>
      </c>
      <c r="C20009" t="s">
        <v>14842</v>
      </c>
      <c r="D20009" s="12">
        <v>5</v>
      </c>
      <c r="E20009" s="12">
        <v>5</v>
      </c>
    </row>
    <row r="20010" spans="1:5" x14ac:dyDescent="0.25">
      <c r="A20010" s="11">
        <v>111015047</v>
      </c>
      <c r="B20010" t="s">
        <v>14841</v>
      </c>
      <c r="C20010" t="s">
        <v>14842</v>
      </c>
      <c r="D20010" s="12">
        <v>6</v>
      </c>
      <c r="E20010" s="12">
        <v>6</v>
      </c>
    </row>
    <row r="20011" spans="1:5" x14ac:dyDescent="0.25">
      <c r="A20011" s="11">
        <v>111016090</v>
      </c>
      <c r="B20011" t="s">
        <v>14843</v>
      </c>
      <c r="C20011" t="s">
        <v>14844</v>
      </c>
      <c r="D20011" s="12">
        <v>0</v>
      </c>
      <c r="E20011" s="12" t="s">
        <v>35772</v>
      </c>
    </row>
    <row r="20012" spans="1:5" x14ac:dyDescent="0.25">
      <c r="A20012" s="11">
        <v>111015010</v>
      </c>
      <c r="B20012" t="s">
        <v>14843</v>
      </c>
      <c r="C20012" t="s">
        <v>14844</v>
      </c>
      <c r="D20012" s="12">
        <v>4</v>
      </c>
      <c r="E20012" s="12">
        <v>4</v>
      </c>
    </row>
    <row r="20013" spans="1:5" x14ac:dyDescent="0.25">
      <c r="A20013" s="11">
        <v>111014014</v>
      </c>
      <c r="B20013" t="s">
        <v>14843</v>
      </c>
      <c r="C20013" t="s">
        <v>14844</v>
      </c>
      <c r="D20013" s="12">
        <v>5</v>
      </c>
      <c r="E20013" s="12">
        <v>5</v>
      </c>
    </row>
    <row r="20014" spans="1:5" x14ac:dyDescent="0.25">
      <c r="A20014" s="11">
        <v>522801307</v>
      </c>
      <c r="B20014" t="s">
        <v>14845</v>
      </c>
      <c r="C20014" t="s">
        <v>14846</v>
      </c>
      <c r="D20014" s="12">
        <v>2</v>
      </c>
      <c r="E20014" s="12">
        <v>5</v>
      </c>
    </row>
    <row r="20015" spans="1:5" x14ac:dyDescent="0.25">
      <c r="A20015" s="11">
        <v>522805307</v>
      </c>
      <c r="B20015" t="s">
        <v>14845</v>
      </c>
      <c r="C20015" t="s">
        <v>14846</v>
      </c>
      <c r="D20015" s="12">
        <v>2</v>
      </c>
      <c r="E20015" s="12">
        <v>5</v>
      </c>
    </row>
    <row r="20016" spans="1:5" x14ac:dyDescent="0.25">
      <c r="A20016" s="11">
        <v>522803307</v>
      </c>
      <c r="B20016" t="s">
        <v>14845</v>
      </c>
      <c r="C20016" t="s">
        <v>14846</v>
      </c>
      <c r="D20016" s="12">
        <v>2</v>
      </c>
      <c r="E20016" s="12" t="s">
        <v>35774</v>
      </c>
    </row>
    <row r="20017" spans="1:5" x14ac:dyDescent="0.25">
      <c r="A20017" s="11">
        <v>521012016</v>
      </c>
      <c r="B20017" t="s">
        <v>14847</v>
      </c>
      <c r="C20017" t="s">
        <v>14848</v>
      </c>
      <c r="D20017" s="12">
        <v>3</v>
      </c>
      <c r="E20017" s="12">
        <v>6</v>
      </c>
    </row>
    <row r="20018" spans="1:5" x14ac:dyDescent="0.25">
      <c r="A20018" s="11">
        <v>521004016</v>
      </c>
      <c r="B20018" t="s">
        <v>14847</v>
      </c>
      <c r="C20018" t="s">
        <v>14848</v>
      </c>
      <c r="D20018" s="12">
        <v>3</v>
      </c>
      <c r="E20018" s="12" t="s">
        <v>35774</v>
      </c>
    </row>
    <row r="20019" spans="1:5" x14ac:dyDescent="0.25">
      <c r="A20019" s="11">
        <v>521701307</v>
      </c>
      <c r="B20019" t="s">
        <v>14849</v>
      </c>
      <c r="C20019" t="s">
        <v>14851</v>
      </c>
      <c r="D20019" s="12">
        <v>3</v>
      </c>
      <c r="E20019" s="12">
        <v>8</v>
      </c>
    </row>
    <row r="20020" spans="1:5" x14ac:dyDescent="0.25">
      <c r="A20020" s="11">
        <v>521703307</v>
      </c>
      <c r="B20020" t="s">
        <v>14849</v>
      </c>
      <c r="C20020" t="s">
        <v>14850</v>
      </c>
      <c r="D20020" s="12">
        <v>3</v>
      </c>
      <c r="E20020" s="12" t="s">
        <v>35774</v>
      </c>
    </row>
    <row r="20021" spans="1:5" x14ac:dyDescent="0.25">
      <c r="A20021" s="11">
        <v>521704310</v>
      </c>
      <c r="B20021" t="s">
        <v>14852</v>
      </c>
      <c r="C20021" t="s">
        <v>14853</v>
      </c>
      <c r="D20021" s="12">
        <v>3</v>
      </c>
      <c r="E20021" s="12" t="s">
        <v>35774</v>
      </c>
    </row>
    <row r="20022" spans="1:5" x14ac:dyDescent="0.25">
      <c r="A20022" s="11">
        <v>521702310</v>
      </c>
      <c r="B20022" t="s">
        <v>14852</v>
      </c>
      <c r="C20022" t="s">
        <v>14853</v>
      </c>
      <c r="D20022" s="12">
        <v>3</v>
      </c>
      <c r="E20022" s="12">
        <v>8</v>
      </c>
    </row>
    <row r="20023" spans="1:5" x14ac:dyDescent="0.25">
      <c r="A20023" s="11">
        <v>511902017</v>
      </c>
      <c r="B20023" t="s">
        <v>14854</v>
      </c>
      <c r="C20023" t="s">
        <v>14855</v>
      </c>
      <c r="D20023" s="12">
        <v>3</v>
      </c>
      <c r="E20023" s="12">
        <v>6</v>
      </c>
    </row>
    <row r="20024" spans="1:5" x14ac:dyDescent="0.25">
      <c r="A20024" s="11">
        <v>121918003</v>
      </c>
      <c r="B20024" t="s">
        <v>14856</v>
      </c>
      <c r="C20024" t="s">
        <v>14857</v>
      </c>
      <c r="D20024" s="12">
        <v>2</v>
      </c>
      <c r="E20024" s="12">
        <v>3</v>
      </c>
    </row>
    <row r="20025" spans="1:5" x14ac:dyDescent="0.25">
      <c r="A20025" s="11">
        <v>121938002</v>
      </c>
      <c r="B20025" t="s">
        <v>14856</v>
      </c>
      <c r="C20025" t="s">
        <v>14857</v>
      </c>
      <c r="D20025" s="12">
        <v>2</v>
      </c>
      <c r="E20025" s="12">
        <v>3</v>
      </c>
    </row>
    <row r="20026" spans="1:5" x14ac:dyDescent="0.25">
      <c r="A20026" s="11">
        <v>171618020</v>
      </c>
      <c r="B20026" t="s">
        <v>14858</v>
      </c>
      <c r="C20026" t="s">
        <v>14859</v>
      </c>
      <c r="D20026" s="12">
        <v>2</v>
      </c>
      <c r="E20026" s="12">
        <v>4</v>
      </c>
    </row>
    <row r="20027" spans="1:5" x14ac:dyDescent="0.25">
      <c r="A20027" s="11">
        <v>171618021</v>
      </c>
      <c r="B20027" t="s">
        <v>14860</v>
      </c>
      <c r="C20027" t="s">
        <v>14861</v>
      </c>
      <c r="D20027" s="12">
        <v>2</v>
      </c>
      <c r="E20027" s="12">
        <v>4</v>
      </c>
    </row>
    <row r="20028" spans="1:5" x14ac:dyDescent="0.25">
      <c r="A20028" s="11">
        <v>151615411</v>
      </c>
      <c r="B20028" t="s">
        <v>14862</v>
      </c>
      <c r="C20028" t="s">
        <v>3964</v>
      </c>
      <c r="D20028" s="12">
        <v>2</v>
      </c>
      <c r="E20028" s="12">
        <v>2</v>
      </c>
    </row>
    <row r="20029" spans="1:5" x14ac:dyDescent="0.25">
      <c r="A20029" s="11">
        <v>171215138</v>
      </c>
      <c r="B20029" t="s">
        <v>33899</v>
      </c>
      <c r="C20029" t="s">
        <v>33900</v>
      </c>
      <c r="D20029" s="12">
        <v>3</v>
      </c>
      <c r="E20029" s="12">
        <v>3</v>
      </c>
    </row>
    <row r="20030" spans="1:5" x14ac:dyDescent="0.25">
      <c r="A20030" s="11">
        <v>131216332</v>
      </c>
      <c r="B20030" t="s">
        <v>14863</v>
      </c>
      <c r="C20030" t="s">
        <v>14864</v>
      </c>
      <c r="D20030" s="12">
        <v>2</v>
      </c>
      <c r="E20030" s="12">
        <v>3</v>
      </c>
    </row>
    <row r="20031" spans="1:5" x14ac:dyDescent="0.25">
      <c r="A20031" s="11">
        <v>131236332</v>
      </c>
      <c r="B20031" t="s">
        <v>14865</v>
      </c>
      <c r="C20031" t="s">
        <v>14864</v>
      </c>
      <c r="D20031" s="12">
        <v>2</v>
      </c>
      <c r="E20031" s="12">
        <v>3</v>
      </c>
    </row>
    <row r="20032" spans="1:5" x14ac:dyDescent="0.25">
      <c r="A20032" s="11">
        <v>152512009</v>
      </c>
      <c r="B20032" t="s">
        <v>14866</v>
      </c>
      <c r="C20032" t="s">
        <v>14868</v>
      </c>
      <c r="D20032" s="12">
        <v>2</v>
      </c>
      <c r="E20032" s="12">
        <v>3</v>
      </c>
    </row>
    <row r="20033" spans="1:5" x14ac:dyDescent="0.25">
      <c r="A20033" s="11">
        <v>172114012</v>
      </c>
      <c r="B20033" t="s">
        <v>14866</v>
      </c>
      <c r="C20033" t="s">
        <v>33901</v>
      </c>
      <c r="D20033" s="12">
        <v>3</v>
      </c>
      <c r="E20033" s="12">
        <v>3</v>
      </c>
    </row>
    <row r="20034" spans="1:5" x14ac:dyDescent="0.25">
      <c r="A20034" s="11">
        <v>832117017</v>
      </c>
      <c r="B20034" t="s">
        <v>14866</v>
      </c>
      <c r="C20034" t="s">
        <v>14867</v>
      </c>
      <c r="D20034" s="12">
        <v>3</v>
      </c>
      <c r="E20034" s="12">
        <v>6</v>
      </c>
    </row>
    <row r="20035" spans="1:5" x14ac:dyDescent="0.25">
      <c r="A20035" s="11">
        <v>251915016</v>
      </c>
      <c r="B20035" t="s">
        <v>14866</v>
      </c>
      <c r="C20035" t="s">
        <v>14868</v>
      </c>
      <c r="D20035" s="12">
        <v>2</v>
      </c>
      <c r="E20035" s="12">
        <v>2</v>
      </c>
    </row>
    <row r="20036" spans="1:5" x14ac:dyDescent="0.25">
      <c r="A20036" s="11">
        <v>251512014</v>
      </c>
      <c r="B20036" t="s">
        <v>14866</v>
      </c>
      <c r="C20036" t="s">
        <v>14868</v>
      </c>
      <c r="D20036" s="12">
        <v>1</v>
      </c>
      <c r="E20036" s="12">
        <v>2</v>
      </c>
    </row>
    <row r="20037" spans="1:5" x14ac:dyDescent="0.25">
      <c r="A20037" s="11">
        <v>251611006</v>
      </c>
      <c r="B20037" t="s">
        <v>14866</v>
      </c>
      <c r="C20037" t="s">
        <v>14868</v>
      </c>
      <c r="D20037" s="12">
        <v>1</v>
      </c>
      <c r="E20037" s="12">
        <v>2</v>
      </c>
    </row>
    <row r="20038" spans="1:5" x14ac:dyDescent="0.25">
      <c r="A20038" s="11">
        <v>181115055</v>
      </c>
      <c r="B20038" t="s">
        <v>14866</v>
      </c>
      <c r="C20038" t="s">
        <v>14868</v>
      </c>
      <c r="D20038" s="12">
        <v>2</v>
      </c>
      <c r="E20038" s="12">
        <v>3</v>
      </c>
    </row>
    <row r="20039" spans="1:5" x14ac:dyDescent="0.25">
      <c r="A20039" s="11">
        <v>181135037</v>
      </c>
      <c r="B20039" t="s">
        <v>14866</v>
      </c>
      <c r="C20039" t="s">
        <v>14868</v>
      </c>
      <c r="D20039" s="12">
        <v>2</v>
      </c>
      <c r="E20039" s="12">
        <v>3</v>
      </c>
    </row>
    <row r="20040" spans="1:5" x14ac:dyDescent="0.25">
      <c r="A20040" s="11">
        <v>251811005</v>
      </c>
      <c r="B20040" t="s">
        <v>14866</v>
      </c>
      <c r="C20040" t="s">
        <v>14868</v>
      </c>
      <c r="D20040" s="12">
        <v>1</v>
      </c>
      <c r="E20040" s="12">
        <v>2</v>
      </c>
    </row>
    <row r="20041" spans="1:5" x14ac:dyDescent="0.25">
      <c r="A20041" s="11">
        <v>221112305</v>
      </c>
      <c r="B20041" t="s">
        <v>14866</v>
      </c>
      <c r="C20041" t="s">
        <v>14868</v>
      </c>
      <c r="D20041" s="12">
        <v>2</v>
      </c>
      <c r="E20041" s="12">
        <v>3</v>
      </c>
    </row>
    <row r="20042" spans="1:5" x14ac:dyDescent="0.25">
      <c r="A20042" s="11">
        <v>832117019</v>
      </c>
      <c r="B20042" t="s">
        <v>14866</v>
      </c>
      <c r="C20042" t="s">
        <v>14867</v>
      </c>
      <c r="D20042" s="12">
        <v>2</v>
      </c>
      <c r="E20042" s="12">
        <v>2</v>
      </c>
    </row>
    <row r="20043" spans="1:5" x14ac:dyDescent="0.25">
      <c r="A20043" s="11">
        <v>221412304</v>
      </c>
      <c r="B20043" t="s">
        <v>14866</v>
      </c>
      <c r="C20043" t="s">
        <v>14868</v>
      </c>
      <c r="D20043" s="12">
        <v>2</v>
      </c>
      <c r="E20043" s="12">
        <v>3</v>
      </c>
    </row>
    <row r="20044" spans="1:5" x14ac:dyDescent="0.25">
      <c r="A20044" s="11">
        <v>801212035</v>
      </c>
      <c r="B20044" t="s">
        <v>14866</v>
      </c>
      <c r="C20044" t="s">
        <v>14868</v>
      </c>
      <c r="D20044">
        <v>2</v>
      </c>
      <c r="E20044" s="12">
        <v>3</v>
      </c>
    </row>
    <row r="20045" spans="1:5" x14ac:dyDescent="0.25">
      <c r="A20045" s="11">
        <v>221312308</v>
      </c>
      <c r="B20045" t="s">
        <v>14866</v>
      </c>
      <c r="C20045" t="s">
        <v>14868</v>
      </c>
      <c r="D20045" s="12">
        <v>2</v>
      </c>
      <c r="E20045" s="12">
        <v>3</v>
      </c>
    </row>
    <row r="20046" spans="1:5" x14ac:dyDescent="0.25">
      <c r="A20046" s="11">
        <v>221512308</v>
      </c>
      <c r="B20046" t="s">
        <v>14866</v>
      </c>
      <c r="C20046" t="s">
        <v>14868</v>
      </c>
      <c r="D20046" s="12">
        <v>2</v>
      </c>
      <c r="E20046" s="12">
        <v>3</v>
      </c>
    </row>
    <row r="20047" spans="1:5" x14ac:dyDescent="0.25">
      <c r="A20047" s="11">
        <v>221812011</v>
      </c>
      <c r="B20047" t="s">
        <v>14866</v>
      </c>
      <c r="C20047" t="s">
        <v>14868</v>
      </c>
      <c r="D20047" s="12">
        <v>2</v>
      </c>
      <c r="E20047" s="12">
        <v>3</v>
      </c>
    </row>
    <row r="20048" spans="1:5" x14ac:dyDescent="0.25">
      <c r="A20048" s="11">
        <v>231313030</v>
      </c>
      <c r="B20048" t="s">
        <v>14866</v>
      </c>
      <c r="C20048" t="s">
        <v>14868</v>
      </c>
      <c r="D20048" s="12">
        <v>1</v>
      </c>
      <c r="E20048" s="12">
        <v>1</v>
      </c>
    </row>
    <row r="20049" spans="1:5" x14ac:dyDescent="0.25">
      <c r="A20049" s="11">
        <v>251412013</v>
      </c>
      <c r="B20049" t="s">
        <v>14866</v>
      </c>
      <c r="C20049" t="s">
        <v>14869</v>
      </c>
      <c r="D20049" s="12">
        <v>1</v>
      </c>
      <c r="E20049" s="12">
        <v>2</v>
      </c>
    </row>
    <row r="20050" spans="1:5" x14ac:dyDescent="0.25">
      <c r="A20050" s="11">
        <v>251311011</v>
      </c>
      <c r="B20050" t="s">
        <v>14866</v>
      </c>
      <c r="C20050" t="s">
        <v>14868</v>
      </c>
      <c r="D20050" s="12">
        <v>1</v>
      </c>
      <c r="E20050" s="12">
        <v>2</v>
      </c>
    </row>
    <row r="20051" spans="1:5" x14ac:dyDescent="0.25">
      <c r="A20051" s="11">
        <v>251911011</v>
      </c>
      <c r="B20051" t="s">
        <v>14866</v>
      </c>
      <c r="C20051" t="s">
        <v>14867</v>
      </c>
      <c r="D20051" s="12">
        <v>2</v>
      </c>
      <c r="E20051" s="12">
        <v>2</v>
      </c>
    </row>
    <row r="20052" spans="1:5" x14ac:dyDescent="0.25">
      <c r="A20052" s="11">
        <v>171014012</v>
      </c>
      <c r="B20052" t="s">
        <v>14870</v>
      </c>
      <c r="C20052" t="s">
        <v>14871</v>
      </c>
      <c r="D20052" s="12">
        <v>2</v>
      </c>
      <c r="E20052" s="12">
        <v>3</v>
      </c>
    </row>
    <row r="20053" spans="1:5" x14ac:dyDescent="0.25">
      <c r="A20053" s="11">
        <v>171913026</v>
      </c>
      <c r="B20053" t="s">
        <v>14870</v>
      </c>
      <c r="C20053" t="s">
        <v>33902</v>
      </c>
      <c r="D20053" s="12">
        <v>2</v>
      </c>
      <c r="E20053" s="12">
        <v>3</v>
      </c>
    </row>
    <row r="20054" spans="1:5" x14ac:dyDescent="0.25">
      <c r="A20054" s="11">
        <v>801211049</v>
      </c>
      <c r="B20054" t="s">
        <v>14870</v>
      </c>
      <c r="C20054" t="s">
        <v>33902</v>
      </c>
      <c r="D20054" s="12">
        <v>2</v>
      </c>
      <c r="E20054" s="12">
        <v>3</v>
      </c>
    </row>
    <row r="20055" spans="1:5" x14ac:dyDescent="0.25">
      <c r="A20055" s="11">
        <v>261137019</v>
      </c>
      <c r="B20055" t="s">
        <v>14872</v>
      </c>
      <c r="C20055" t="s">
        <v>14873</v>
      </c>
      <c r="D20055" s="12">
        <v>2</v>
      </c>
      <c r="E20055" s="12">
        <v>4</v>
      </c>
    </row>
    <row r="20056" spans="1:5" x14ac:dyDescent="0.25">
      <c r="A20056" s="11">
        <v>271117032</v>
      </c>
      <c r="B20056" t="s">
        <v>14872</v>
      </c>
      <c r="C20056" t="s">
        <v>14873</v>
      </c>
      <c r="D20056" s="12">
        <v>2</v>
      </c>
      <c r="E20056" s="12">
        <v>4</v>
      </c>
    </row>
    <row r="20057" spans="1:5" x14ac:dyDescent="0.25">
      <c r="A20057" s="11">
        <v>271218029</v>
      </c>
      <c r="B20057" t="s">
        <v>14872</v>
      </c>
      <c r="C20057" t="s">
        <v>14873</v>
      </c>
      <c r="D20057" s="12">
        <v>2</v>
      </c>
      <c r="E20057" s="12">
        <v>4</v>
      </c>
    </row>
    <row r="20058" spans="1:5" x14ac:dyDescent="0.25">
      <c r="A20058" s="11">
        <v>271137045</v>
      </c>
      <c r="B20058" t="s">
        <v>14872</v>
      </c>
      <c r="C20058" t="s">
        <v>14873</v>
      </c>
      <c r="D20058" s="12">
        <v>2</v>
      </c>
      <c r="E20058" s="12">
        <v>4</v>
      </c>
    </row>
    <row r="20059" spans="1:5" x14ac:dyDescent="0.25">
      <c r="A20059" s="11">
        <v>271137009</v>
      </c>
      <c r="B20059" t="s">
        <v>14872</v>
      </c>
      <c r="C20059" t="s">
        <v>14873</v>
      </c>
      <c r="D20059" s="12">
        <v>2</v>
      </c>
      <c r="E20059" s="12">
        <v>4</v>
      </c>
    </row>
    <row r="20060" spans="1:5" x14ac:dyDescent="0.25">
      <c r="A20060" s="11">
        <v>271216010</v>
      </c>
      <c r="B20060" t="s">
        <v>14872</v>
      </c>
      <c r="C20060" t="s">
        <v>14873</v>
      </c>
      <c r="D20060" s="12">
        <v>2</v>
      </c>
      <c r="E20060" s="12">
        <v>3</v>
      </c>
    </row>
    <row r="20061" spans="1:5" x14ac:dyDescent="0.25">
      <c r="A20061" s="11">
        <v>261117019</v>
      </c>
      <c r="B20061" t="s">
        <v>14872</v>
      </c>
      <c r="C20061" t="s">
        <v>14873</v>
      </c>
      <c r="D20061" s="12">
        <v>2</v>
      </c>
      <c r="E20061" s="12">
        <v>4</v>
      </c>
    </row>
    <row r="20062" spans="1:5" x14ac:dyDescent="0.25">
      <c r="A20062" s="11">
        <v>261116009</v>
      </c>
      <c r="B20062" t="s">
        <v>14872</v>
      </c>
      <c r="C20062" t="s">
        <v>14873</v>
      </c>
      <c r="D20062" s="12">
        <v>2</v>
      </c>
      <c r="E20062" s="12">
        <v>3</v>
      </c>
    </row>
    <row r="20063" spans="1:5" x14ac:dyDescent="0.25">
      <c r="A20063" s="11">
        <v>271117009</v>
      </c>
      <c r="B20063" t="s">
        <v>14872</v>
      </c>
      <c r="C20063" t="s">
        <v>14873</v>
      </c>
      <c r="D20063" s="12">
        <v>2</v>
      </c>
      <c r="E20063" s="12">
        <v>4</v>
      </c>
    </row>
    <row r="20064" spans="1:5" x14ac:dyDescent="0.25">
      <c r="A20064" s="11">
        <v>261136009</v>
      </c>
      <c r="B20064" t="s">
        <v>14872</v>
      </c>
      <c r="C20064" t="s">
        <v>14873</v>
      </c>
      <c r="D20064" s="12">
        <v>2</v>
      </c>
      <c r="E20064" s="12">
        <v>3</v>
      </c>
    </row>
    <row r="20065" spans="1:5" x14ac:dyDescent="0.25">
      <c r="A20065" s="11">
        <v>131216355</v>
      </c>
      <c r="B20065" t="s">
        <v>14872</v>
      </c>
      <c r="C20065" t="s">
        <v>14873</v>
      </c>
      <c r="D20065" s="12">
        <v>3</v>
      </c>
      <c r="E20065" s="12">
        <v>4</v>
      </c>
    </row>
    <row r="20066" spans="1:5" x14ac:dyDescent="0.25">
      <c r="A20066" s="11">
        <v>131216340</v>
      </c>
      <c r="B20066" t="s">
        <v>14874</v>
      </c>
      <c r="C20066" t="s">
        <v>14873</v>
      </c>
      <c r="D20066" s="12">
        <v>2</v>
      </c>
      <c r="E20066" s="12">
        <v>3</v>
      </c>
    </row>
    <row r="20067" spans="1:5" x14ac:dyDescent="0.25">
      <c r="A20067" s="11">
        <v>131236340</v>
      </c>
      <c r="B20067" t="s">
        <v>14874</v>
      </c>
      <c r="C20067" t="s">
        <v>14873</v>
      </c>
      <c r="D20067" s="12">
        <v>2</v>
      </c>
      <c r="E20067" s="12">
        <v>3</v>
      </c>
    </row>
    <row r="20068" spans="1:5" x14ac:dyDescent="0.25">
      <c r="A20068" s="11">
        <v>543611011</v>
      </c>
      <c r="B20068" t="s">
        <v>14875</v>
      </c>
      <c r="C20068" t="s">
        <v>14876</v>
      </c>
      <c r="D20068" s="12">
        <v>3</v>
      </c>
      <c r="E20068" s="12">
        <v>10</v>
      </c>
    </row>
    <row r="20069" spans="1:5" x14ac:dyDescent="0.25">
      <c r="A20069" s="11">
        <v>505102520</v>
      </c>
      <c r="B20069" t="s">
        <v>33903</v>
      </c>
      <c r="C20069" t="s">
        <v>33904</v>
      </c>
      <c r="D20069" s="12">
        <v>3</v>
      </c>
      <c r="E20069" s="12" t="s">
        <v>35774</v>
      </c>
    </row>
    <row r="20070" spans="1:5" x14ac:dyDescent="0.25">
      <c r="A20070" s="11">
        <v>503411601</v>
      </c>
      <c r="B20070" t="s">
        <v>14877</v>
      </c>
      <c r="C20070" t="s">
        <v>14878</v>
      </c>
      <c r="D20070" s="12">
        <v>3</v>
      </c>
      <c r="E20070" s="12" t="s">
        <v>35774</v>
      </c>
    </row>
    <row r="20071" spans="1:5" x14ac:dyDescent="0.25">
      <c r="A20071" s="11">
        <v>503401602</v>
      </c>
      <c r="B20071" t="s">
        <v>14877</v>
      </c>
      <c r="C20071" t="s">
        <v>14878</v>
      </c>
      <c r="D20071" s="12">
        <v>3</v>
      </c>
      <c r="E20071" s="12" t="s">
        <v>35774</v>
      </c>
    </row>
    <row r="20072" spans="1:5" x14ac:dyDescent="0.25">
      <c r="A20072" s="11">
        <v>121116304</v>
      </c>
      <c r="B20072" t="s">
        <v>14879</v>
      </c>
      <c r="C20072" t="s">
        <v>14880</v>
      </c>
      <c r="D20072" s="12">
        <v>2</v>
      </c>
      <c r="E20072" s="12">
        <v>3</v>
      </c>
    </row>
    <row r="20073" spans="1:5" x14ac:dyDescent="0.25">
      <c r="A20073" s="11">
        <v>121914300</v>
      </c>
      <c r="B20073" t="s">
        <v>14881</v>
      </c>
      <c r="C20073" t="s">
        <v>14882</v>
      </c>
      <c r="D20073" s="12">
        <v>2</v>
      </c>
      <c r="E20073" s="12">
        <v>3</v>
      </c>
    </row>
    <row r="20074" spans="1:5" x14ac:dyDescent="0.25">
      <c r="A20074" s="11">
        <v>511902018</v>
      </c>
      <c r="B20074" t="s">
        <v>14883</v>
      </c>
      <c r="C20074" t="s">
        <v>14884</v>
      </c>
      <c r="D20074" s="12">
        <v>3</v>
      </c>
      <c r="E20074" s="12">
        <v>6</v>
      </c>
    </row>
    <row r="20075" spans="1:5" x14ac:dyDescent="0.25">
      <c r="A20075" s="11">
        <v>121915005</v>
      </c>
      <c r="B20075" t="s">
        <v>14885</v>
      </c>
      <c r="C20075" t="s">
        <v>14886</v>
      </c>
      <c r="D20075" s="12">
        <v>2</v>
      </c>
      <c r="E20075">
        <v>3</v>
      </c>
    </row>
    <row r="20076" spans="1:5" x14ac:dyDescent="0.25">
      <c r="A20076" s="11">
        <v>121935005</v>
      </c>
      <c r="B20076" t="s">
        <v>14885</v>
      </c>
      <c r="C20076" t="s">
        <v>14886</v>
      </c>
      <c r="D20076" s="12">
        <v>2</v>
      </c>
      <c r="E20076" s="12">
        <v>3</v>
      </c>
    </row>
    <row r="20077" spans="1:5" x14ac:dyDescent="0.25">
      <c r="A20077" s="11">
        <v>121115363</v>
      </c>
      <c r="B20077" t="s">
        <v>14887</v>
      </c>
      <c r="C20077" t="s">
        <v>14888</v>
      </c>
      <c r="D20077" s="12">
        <v>3</v>
      </c>
      <c r="E20077" s="12">
        <v>5</v>
      </c>
    </row>
    <row r="20078" spans="1:5" x14ac:dyDescent="0.25">
      <c r="A20078" s="11">
        <v>121116356</v>
      </c>
      <c r="B20078" t="s">
        <v>14889</v>
      </c>
      <c r="C20078" t="s">
        <v>14880</v>
      </c>
      <c r="D20078" s="12">
        <v>3</v>
      </c>
      <c r="E20078" s="12">
        <v>5</v>
      </c>
    </row>
    <row r="20079" spans="1:5" x14ac:dyDescent="0.25">
      <c r="A20079" s="11">
        <v>121116309</v>
      </c>
      <c r="B20079" t="s">
        <v>14890</v>
      </c>
      <c r="C20079" t="s">
        <v>14888</v>
      </c>
      <c r="D20079" s="12">
        <v>4</v>
      </c>
      <c r="E20079" s="12">
        <v>6</v>
      </c>
    </row>
    <row r="20080" spans="1:5" x14ac:dyDescent="0.25">
      <c r="A20080" s="11">
        <v>121114230</v>
      </c>
      <c r="B20080" t="s">
        <v>14891</v>
      </c>
      <c r="C20080" t="s">
        <v>14888</v>
      </c>
      <c r="D20080" s="12">
        <v>3</v>
      </c>
      <c r="E20080" s="12">
        <v>5</v>
      </c>
    </row>
    <row r="20081" spans="1:5" x14ac:dyDescent="0.25">
      <c r="A20081" s="11">
        <v>511901013</v>
      </c>
      <c r="B20081" t="s">
        <v>14892</v>
      </c>
      <c r="C20081" t="s">
        <v>14893</v>
      </c>
      <c r="D20081" s="12">
        <v>3</v>
      </c>
      <c r="E20081" s="12">
        <v>6</v>
      </c>
    </row>
    <row r="20082" spans="1:5" x14ac:dyDescent="0.25">
      <c r="A20082" s="11">
        <v>511902013</v>
      </c>
      <c r="B20082" t="s">
        <v>14894</v>
      </c>
      <c r="C20082" t="s">
        <v>14895</v>
      </c>
      <c r="D20082" s="12">
        <v>3</v>
      </c>
      <c r="E20082" s="12">
        <v>6</v>
      </c>
    </row>
    <row r="20083" spans="1:5" x14ac:dyDescent="0.25">
      <c r="A20083" s="11">
        <v>403115010</v>
      </c>
      <c r="B20083" t="s">
        <v>14896</v>
      </c>
      <c r="C20083" t="s">
        <v>14886</v>
      </c>
      <c r="D20083" s="12">
        <v>2</v>
      </c>
      <c r="E20083" s="12">
        <v>3</v>
      </c>
    </row>
    <row r="20084" spans="1:5" x14ac:dyDescent="0.25">
      <c r="A20084" s="11">
        <v>121936005</v>
      </c>
      <c r="B20084" t="s">
        <v>14897</v>
      </c>
      <c r="C20084" t="s">
        <v>14898</v>
      </c>
      <c r="D20084" s="12">
        <v>2</v>
      </c>
      <c r="E20084" s="12">
        <v>3</v>
      </c>
    </row>
    <row r="20085" spans="1:5" x14ac:dyDescent="0.25">
      <c r="A20085" s="11">
        <v>121916005</v>
      </c>
      <c r="B20085" t="s">
        <v>14897</v>
      </c>
      <c r="C20085" t="s">
        <v>14898</v>
      </c>
      <c r="D20085" s="12">
        <v>2</v>
      </c>
      <c r="E20085" s="12">
        <v>3</v>
      </c>
    </row>
    <row r="20086" spans="1:5" x14ac:dyDescent="0.25">
      <c r="A20086" s="11">
        <v>121917003</v>
      </c>
      <c r="B20086" t="s">
        <v>14899</v>
      </c>
      <c r="C20086" t="s">
        <v>14900</v>
      </c>
      <c r="D20086" s="12">
        <v>2</v>
      </c>
      <c r="E20086" s="12">
        <v>3</v>
      </c>
    </row>
    <row r="20087" spans="1:5" x14ac:dyDescent="0.25">
      <c r="A20087" s="11">
        <v>403117005</v>
      </c>
      <c r="B20087" t="s">
        <v>14899</v>
      </c>
      <c r="C20087" t="s">
        <v>14900</v>
      </c>
      <c r="D20087" s="12">
        <v>2</v>
      </c>
      <c r="E20087" s="12">
        <v>3</v>
      </c>
    </row>
    <row r="20088" spans="1:5" x14ac:dyDescent="0.25">
      <c r="A20088" s="11">
        <v>121937002</v>
      </c>
      <c r="B20088" t="s">
        <v>14899</v>
      </c>
      <c r="C20088" t="s">
        <v>14900</v>
      </c>
      <c r="D20088" s="12">
        <v>2</v>
      </c>
      <c r="E20088" s="12">
        <v>3</v>
      </c>
    </row>
    <row r="20089" spans="1:5" x14ac:dyDescent="0.25">
      <c r="A20089" s="11">
        <v>121116338</v>
      </c>
      <c r="B20089" t="s">
        <v>14901</v>
      </c>
      <c r="C20089" t="s">
        <v>14902</v>
      </c>
      <c r="D20089" s="12">
        <v>3</v>
      </c>
      <c r="E20089">
        <v>5</v>
      </c>
    </row>
    <row r="20090" spans="1:5" x14ac:dyDescent="0.25">
      <c r="A20090" s="11">
        <v>831717043</v>
      </c>
      <c r="B20090" t="s">
        <v>14903</v>
      </c>
      <c r="C20090" t="s">
        <v>14904</v>
      </c>
      <c r="D20090" s="12">
        <v>3</v>
      </c>
      <c r="E20090">
        <v>9</v>
      </c>
    </row>
    <row r="20091" spans="1:5" x14ac:dyDescent="0.25">
      <c r="A20091" s="11">
        <v>512011053</v>
      </c>
      <c r="B20091" t="s">
        <v>14905</v>
      </c>
      <c r="C20091" t="s">
        <v>14906</v>
      </c>
      <c r="D20091" s="12">
        <v>3</v>
      </c>
      <c r="E20091" s="12" t="s">
        <v>35774</v>
      </c>
    </row>
    <row r="20092" spans="1:5" x14ac:dyDescent="0.25">
      <c r="A20092" s="11">
        <v>512011009</v>
      </c>
      <c r="B20092" t="s">
        <v>14905</v>
      </c>
      <c r="C20092" t="s">
        <v>14907</v>
      </c>
      <c r="D20092" s="12">
        <v>3</v>
      </c>
      <c r="E20092" s="12">
        <v>6</v>
      </c>
    </row>
    <row r="20093" spans="1:5" x14ac:dyDescent="0.25">
      <c r="A20093" s="11">
        <v>512012064</v>
      </c>
      <c r="B20093" t="s">
        <v>14908</v>
      </c>
      <c r="C20093" t="s">
        <v>14906</v>
      </c>
      <c r="D20093" s="12">
        <v>3</v>
      </c>
      <c r="E20093" s="12" t="s">
        <v>35774</v>
      </c>
    </row>
    <row r="20094" spans="1:5" x14ac:dyDescent="0.25">
      <c r="A20094" s="11">
        <v>512012009</v>
      </c>
      <c r="B20094" t="s">
        <v>14908</v>
      </c>
      <c r="C20094" t="s">
        <v>14906</v>
      </c>
      <c r="D20094" s="12">
        <v>3</v>
      </c>
      <c r="E20094" s="12">
        <v>6</v>
      </c>
    </row>
    <row r="20095" spans="1:5" x14ac:dyDescent="0.25">
      <c r="A20095" s="11">
        <v>513201015</v>
      </c>
      <c r="B20095" t="s">
        <v>14909</v>
      </c>
      <c r="C20095" t="s">
        <v>14910</v>
      </c>
      <c r="D20095" s="12">
        <v>3</v>
      </c>
      <c r="E20095" s="12">
        <v>6</v>
      </c>
    </row>
    <row r="20096" spans="1:5" x14ac:dyDescent="0.25">
      <c r="A20096" s="11">
        <v>121114229</v>
      </c>
      <c r="B20096" t="s">
        <v>14911</v>
      </c>
      <c r="C20096" t="s">
        <v>14880</v>
      </c>
      <c r="D20096" s="12">
        <v>3</v>
      </c>
      <c r="E20096" s="12">
        <v>5</v>
      </c>
    </row>
    <row r="20097" spans="1:5" x14ac:dyDescent="0.25">
      <c r="A20097" s="11">
        <v>121136304</v>
      </c>
      <c r="B20097" t="s">
        <v>14911</v>
      </c>
      <c r="C20097" t="s">
        <v>14880</v>
      </c>
      <c r="D20097" s="12">
        <v>2</v>
      </c>
      <c r="E20097" s="12">
        <v>3</v>
      </c>
    </row>
    <row r="20098" spans="1:5" x14ac:dyDescent="0.25">
      <c r="A20098" s="11">
        <v>121116332</v>
      </c>
      <c r="B20098" t="s">
        <v>14911</v>
      </c>
      <c r="C20098" t="s">
        <v>14880</v>
      </c>
      <c r="D20098" s="12">
        <v>2</v>
      </c>
      <c r="E20098" s="12">
        <v>3</v>
      </c>
    </row>
    <row r="20099" spans="1:5" x14ac:dyDescent="0.25">
      <c r="A20099" s="11">
        <v>121115414</v>
      </c>
      <c r="B20099" t="s">
        <v>14911</v>
      </c>
      <c r="C20099" t="s">
        <v>14912</v>
      </c>
      <c r="D20099" s="12">
        <v>3</v>
      </c>
      <c r="E20099" s="12">
        <v>5</v>
      </c>
    </row>
    <row r="20100" spans="1:5" x14ac:dyDescent="0.25">
      <c r="A20100" s="11">
        <v>121135414</v>
      </c>
      <c r="B20100" t="s">
        <v>14911</v>
      </c>
      <c r="C20100" t="s">
        <v>14912</v>
      </c>
      <c r="D20100" s="12">
        <v>3</v>
      </c>
      <c r="E20100" s="12">
        <v>5</v>
      </c>
    </row>
    <row r="20101" spans="1:5" x14ac:dyDescent="0.25">
      <c r="A20101" s="11">
        <v>121136305</v>
      </c>
      <c r="B20101" t="s">
        <v>14913</v>
      </c>
      <c r="C20101" t="s">
        <v>14915</v>
      </c>
      <c r="D20101" s="12">
        <v>1</v>
      </c>
      <c r="E20101" s="12">
        <v>2</v>
      </c>
    </row>
    <row r="20102" spans="1:5" x14ac:dyDescent="0.25">
      <c r="A20102" s="11">
        <v>121116305</v>
      </c>
      <c r="B20102" t="s">
        <v>14913</v>
      </c>
      <c r="C20102" t="s">
        <v>14914</v>
      </c>
      <c r="D20102" s="12">
        <v>1</v>
      </c>
      <c r="E20102" s="12">
        <v>2</v>
      </c>
    </row>
    <row r="20103" spans="1:5" x14ac:dyDescent="0.25">
      <c r="A20103" s="11">
        <v>511911016</v>
      </c>
      <c r="B20103" t="s">
        <v>14916</v>
      </c>
      <c r="C20103" t="s">
        <v>14917</v>
      </c>
      <c r="D20103" s="12">
        <v>3</v>
      </c>
      <c r="E20103" s="12">
        <v>6</v>
      </c>
    </row>
    <row r="20104" spans="1:5" x14ac:dyDescent="0.25">
      <c r="A20104" s="11">
        <v>511901005</v>
      </c>
      <c r="B20104" t="s">
        <v>14918</v>
      </c>
      <c r="C20104" t="s">
        <v>14919</v>
      </c>
      <c r="D20104" s="12">
        <v>3</v>
      </c>
      <c r="E20104" s="12">
        <v>6</v>
      </c>
    </row>
    <row r="20105" spans="1:5" x14ac:dyDescent="0.25">
      <c r="A20105" s="11">
        <v>511902005</v>
      </c>
      <c r="B20105" t="s">
        <v>14920</v>
      </c>
      <c r="C20105" t="s">
        <v>14921</v>
      </c>
      <c r="D20105" s="12">
        <v>3</v>
      </c>
      <c r="E20105" s="12">
        <v>6</v>
      </c>
    </row>
    <row r="20106" spans="1:5" x14ac:dyDescent="0.25">
      <c r="A20106" s="11">
        <v>181238019</v>
      </c>
      <c r="B20106" t="s">
        <v>14922</v>
      </c>
      <c r="C20106" t="s">
        <v>14923</v>
      </c>
      <c r="D20106" s="12">
        <v>2</v>
      </c>
      <c r="E20106" s="12">
        <v>3</v>
      </c>
    </row>
    <row r="20107" spans="1:5" x14ac:dyDescent="0.25">
      <c r="A20107" s="11">
        <v>181218026</v>
      </c>
      <c r="B20107" t="s">
        <v>14922</v>
      </c>
      <c r="C20107" t="s">
        <v>14923</v>
      </c>
      <c r="D20107" s="12">
        <v>2</v>
      </c>
      <c r="E20107" s="12">
        <v>3</v>
      </c>
    </row>
    <row r="20108" spans="1:5" x14ac:dyDescent="0.25">
      <c r="A20108" s="11">
        <v>513802703</v>
      </c>
      <c r="B20108" t="s">
        <v>14924</v>
      </c>
      <c r="C20108" t="s">
        <v>14925</v>
      </c>
      <c r="D20108" s="12">
        <v>3</v>
      </c>
      <c r="E20108" s="12">
        <v>6</v>
      </c>
    </row>
    <row r="20109" spans="1:5" x14ac:dyDescent="0.25">
      <c r="A20109" s="11">
        <v>403118007</v>
      </c>
      <c r="B20109" t="s">
        <v>14926</v>
      </c>
      <c r="C20109" t="s">
        <v>14927</v>
      </c>
      <c r="D20109" s="12">
        <v>2</v>
      </c>
      <c r="E20109" s="12">
        <v>3</v>
      </c>
    </row>
    <row r="20110" spans="1:5" x14ac:dyDescent="0.25">
      <c r="A20110" s="11">
        <v>121914203</v>
      </c>
      <c r="B20110" t="s">
        <v>14928</v>
      </c>
      <c r="C20110" t="s">
        <v>14929</v>
      </c>
      <c r="D20110" s="12">
        <v>3</v>
      </c>
      <c r="E20110" s="12">
        <v>5</v>
      </c>
    </row>
    <row r="20111" spans="1:5" x14ac:dyDescent="0.25">
      <c r="A20111" s="11">
        <v>512001035</v>
      </c>
      <c r="B20111" t="s">
        <v>14930</v>
      </c>
      <c r="C20111" t="s">
        <v>14931</v>
      </c>
      <c r="D20111" s="12">
        <v>3</v>
      </c>
      <c r="E20111" s="12">
        <v>7</v>
      </c>
    </row>
    <row r="20112" spans="1:5" x14ac:dyDescent="0.25">
      <c r="A20112" s="11">
        <v>832113008</v>
      </c>
      <c r="B20112" t="s">
        <v>14932</v>
      </c>
      <c r="C20112" t="s">
        <v>14933</v>
      </c>
      <c r="D20112" s="12">
        <v>3</v>
      </c>
      <c r="E20112" s="12">
        <v>3</v>
      </c>
    </row>
    <row r="20113" spans="1:5" x14ac:dyDescent="0.25">
      <c r="A20113" s="11">
        <v>121931017</v>
      </c>
      <c r="B20113" t="s">
        <v>14934</v>
      </c>
      <c r="C20113" t="s">
        <v>14935</v>
      </c>
      <c r="D20113" s="12">
        <v>2</v>
      </c>
      <c r="E20113" s="12">
        <v>3</v>
      </c>
    </row>
    <row r="20114" spans="1:5" x14ac:dyDescent="0.25">
      <c r="A20114" s="11">
        <v>121931001</v>
      </c>
      <c r="B20114" t="s">
        <v>14934</v>
      </c>
      <c r="C20114" t="s">
        <v>14935</v>
      </c>
      <c r="D20114" s="12">
        <v>3</v>
      </c>
      <c r="E20114" s="12">
        <v>3</v>
      </c>
    </row>
    <row r="20115" spans="1:5" x14ac:dyDescent="0.25">
      <c r="A20115" s="11">
        <v>831911005</v>
      </c>
      <c r="B20115" t="s">
        <v>14934</v>
      </c>
      <c r="C20115" t="s">
        <v>14935</v>
      </c>
      <c r="D20115" s="12">
        <v>2</v>
      </c>
      <c r="E20115" s="12">
        <v>3</v>
      </c>
    </row>
    <row r="20116" spans="1:5" x14ac:dyDescent="0.25">
      <c r="A20116" s="11">
        <v>831911019</v>
      </c>
      <c r="B20116" t="s">
        <v>14934</v>
      </c>
      <c r="C20116" t="s">
        <v>14935</v>
      </c>
      <c r="D20116" s="12">
        <v>2</v>
      </c>
      <c r="E20116" s="12">
        <v>5</v>
      </c>
    </row>
    <row r="20117" spans="1:5" x14ac:dyDescent="0.25">
      <c r="A20117" s="11">
        <v>121911207</v>
      </c>
      <c r="B20117" t="s">
        <v>14934</v>
      </c>
      <c r="C20117" t="s">
        <v>14935</v>
      </c>
      <c r="D20117" s="12">
        <v>2</v>
      </c>
      <c r="E20117" s="12">
        <v>3</v>
      </c>
    </row>
    <row r="20118" spans="1:5" x14ac:dyDescent="0.25">
      <c r="A20118" s="11">
        <v>121911101</v>
      </c>
      <c r="B20118" t="s">
        <v>14934</v>
      </c>
      <c r="C20118" t="s">
        <v>14935</v>
      </c>
      <c r="D20118" s="12">
        <v>3</v>
      </c>
      <c r="E20118" s="12">
        <v>3</v>
      </c>
    </row>
    <row r="20119" spans="1:5" x14ac:dyDescent="0.25">
      <c r="A20119" s="11">
        <v>831912020</v>
      </c>
      <c r="B20119" t="s">
        <v>14936</v>
      </c>
      <c r="C20119" t="s">
        <v>14937</v>
      </c>
      <c r="D20119" s="12">
        <v>2</v>
      </c>
      <c r="E20119" s="12">
        <v>5</v>
      </c>
    </row>
    <row r="20120" spans="1:5" x14ac:dyDescent="0.25">
      <c r="A20120" s="11">
        <v>121912101</v>
      </c>
      <c r="B20120" t="s">
        <v>14936</v>
      </c>
      <c r="C20120" t="s">
        <v>14937</v>
      </c>
      <c r="D20120" s="12">
        <v>3</v>
      </c>
      <c r="E20120" s="12">
        <v>3</v>
      </c>
    </row>
    <row r="20121" spans="1:5" x14ac:dyDescent="0.25">
      <c r="A20121" s="11">
        <v>121932001</v>
      </c>
      <c r="B20121" t="s">
        <v>14936</v>
      </c>
      <c r="C20121" t="s">
        <v>14937</v>
      </c>
      <c r="D20121" s="12">
        <v>3</v>
      </c>
      <c r="E20121" s="12">
        <v>3</v>
      </c>
    </row>
    <row r="20122" spans="1:5" x14ac:dyDescent="0.25">
      <c r="A20122" s="11">
        <v>121932017</v>
      </c>
      <c r="B20122" t="s">
        <v>14936</v>
      </c>
      <c r="C20122" t="s">
        <v>14937</v>
      </c>
      <c r="D20122" s="12">
        <v>2</v>
      </c>
      <c r="E20122" s="12">
        <v>3</v>
      </c>
    </row>
    <row r="20123" spans="1:5" x14ac:dyDescent="0.25">
      <c r="A20123" s="11">
        <v>121912207</v>
      </c>
      <c r="B20123" t="s">
        <v>14936</v>
      </c>
      <c r="C20123" t="s">
        <v>14937</v>
      </c>
      <c r="D20123" s="12">
        <v>2</v>
      </c>
      <c r="E20123" s="12">
        <v>3</v>
      </c>
    </row>
    <row r="20124" spans="1:5" x14ac:dyDescent="0.25">
      <c r="A20124" s="11">
        <v>831912006</v>
      </c>
      <c r="B20124" t="s">
        <v>14936</v>
      </c>
      <c r="C20124" t="s">
        <v>14937</v>
      </c>
      <c r="D20124" s="12">
        <v>2</v>
      </c>
      <c r="E20124" s="12">
        <v>3</v>
      </c>
    </row>
    <row r="20125" spans="1:5" x14ac:dyDescent="0.25">
      <c r="A20125" s="11">
        <v>511901021</v>
      </c>
      <c r="B20125" t="s">
        <v>14938</v>
      </c>
      <c r="C20125" t="s">
        <v>14929</v>
      </c>
      <c r="D20125" s="12">
        <v>3</v>
      </c>
      <c r="E20125" s="12">
        <v>6</v>
      </c>
    </row>
    <row r="20126" spans="1:5" x14ac:dyDescent="0.25">
      <c r="A20126" s="11">
        <v>511912006</v>
      </c>
      <c r="B20126" t="s">
        <v>14939</v>
      </c>
      <c r="C20126" t="s">
        <v>14940</v>
      </c>
      <c r="D20126" s="12">
        <v>3</v>
      </c>
      <c r="E20126" s="12">
        <v>6</v>
      </c>
    </row>
    <row r="20127" spans="1:5" x14ac:dyDescent="0.25">
      <c r="A20127" s="11">
        <v>511911006</v>
      </c>
      <c r="B20127" t="s">
        <v>14941</v>
      </c>
      <c r="C20127" t="s">
        <v>14942</v>
      </c>
      <c r="D20127" s="12">
        <v>3</v>
      </c>
      <c r="E20127" s="12">
        <v>6</v>
      </c>
    </row>
    <row r="20128" spans="1:5" x14ac:dyDescent="0.25">
      <c r="A20128" s="11">
        <v>511902014</v>
      </c>
      <c r="B20128" t="s">
        <v>14943</v>
      </c>
      <c r="C20128" t="s">
        <v>14944</v>
      </c>
      <c r="D20128" s="12">
        <v>3</v>
      </c>
      <c r="E20128" s="12">
        <v>6</v>
      </c>
    </row>
    <row r="20129" spans="1:5" x14ac:dyDescent="0.25">
      <c r="A20129" s="11">
        <v>511901001</v>
      </c>
      <c r="B20129" t="s">
        <v>14945</v>
      </c>
      <c r="C20129" t="s">
        <v>14946</v>
      </c>
      <c r="D20129" s="12">
        <v>3</v>
      </c>
      <c r="E20129" s="12">
        <v>6</v>
      </c>
    </row>
    <row r="20130" spans="1:5" x14ac:dyDescent="0.25">
      <c r="A20130" s="11">
        <v>511902001</v>
      </c>
      <c r="B20130" t="s">
        <v>14947</v>
      </c>
      <c r="C20130" t="s">
        <v>14948</v>
      </c>
      <c r="D20130" s="12">
        <v>3</v>
      </c>
      <c r="E20130" s="12">
        <v>6</v>
      </c>
    </row>
    <row r="20131" spans="1:5" x14ac:dyDescent="0.25">
      <c r="A20131" s="11">
        <v>831915025</v>
      </c>
      <c r="B20131" t="s">
        <v>14949</v>
      </c>
      <c r="C20131" t="s">
        <v>33905</v>
      </c>
      <c r="D20131" s="12">
        <v>2</v>
      </c>
      <c r="E20131" s="12">
        <v>6</v>
      </c>
    </row>
    <row r="20132" spans="1:5" x14ac:dyDescent="0.25">
      <c r="A20132" s="11">
        <v>121935017</v>
      </c>
      <c r="B20132" t="s">
        <v>14949</v>
      </c>
      <c r="C20132" t="s">
        <v>14950</v>
      </c>
      <c r="D20132" s="12">
        <v>2</v>
      </c>
      <c r="E20132" s="12">
        <v>4</v>
      </c>
    </row>
    <row r="20133" spans="1:5" x14ac:dyDescent="0.25">
      <c r="A20133" s="11">
        <v>831915004</v>
      </c>
      <c r="B20133" t="s">
        <v>14949</v>
      </c>
      <c r="C20133" t="s">
        <v>14950</v>
      </c>
      <c r="D20133" s="12">
        <v>2</v>
      </c>
      <c r="E20133" s="12">
        <v>4</v>
      </c>
    </row>
    <row r="20134" spans="1:5" x14ac:dyDescent="0.25">
      <c r="A20134" s="11">
        <v>121915036</v>
      </c>
      <c r="B20134" t="s">
        <v>14949</v>
      </c>
      <c r="C20134" t="s">
        <v>14950</v>
      </c>
      <c r="D20134" s="12">
        <v>2</v>
      </c>
      <c r="E20134" s="12">
        <v>4</v>
      </c>
    </row>
    <row r="20135" spans="1:5" x14ac:dyDescent="0.25">
      <c r="A20135" s="11">
        <v>121916035</v>
      </c>
      <c r="B20135" t="s">
        <v>14951</v>
      </c>
      <c r="C20135" t="s">
        <v>14953</v>
      </c>
      <c r="D20135" s="12">
        <v>2</v>
      </c>
      <c r="E20135" s="12">
        <v>4</v>
      </c>
    </row>
    <row r="20136" spans="1:5" x14ac:dyDescent="0.25">
      <c r="A20136" s="11">
        <v>121936018</v>
      </c>
      <c r="B20136" t="s">
        <v>14951</v>
      </c>
      <c r="C20136" t="s">
        <v>14953</v>
      </c>
      <c r="D20136" s="12">
        <v>2</v>
      </c>
      <c r="E20136" s="12">
        <v>4</v>
      </c>
    </row>
    <row r="20137" spans="1:5" x14ac:dyDescent="0.25">
      <c r="A20137" s="11">
        <v>831916025</v>
      </c>
      <c r="B20137" t="s">
        <v>14951</v>
      </c>
      <c r="C20137" t="s">
        <v>33906</v>
      </c>
      <c r="D20137" s="12">
        <v>2</v>
      </c>
      <c r="E20137" s="12">
        <v>6</v>
      </c>
    </row>
    <row r="20138" spans="1:5" x14ac:dyDescent="0.25">
      <c r="A20138" s="11">
        <v>831916004</v>
      </c>
      <c r="B20138" t="s">
        <v>14951</v>
      </c>
      <c r="C20138" t="s">
        <v>14952</v>
      </c>
      <c r="D20138" s="12">
        <v>2</v>
      </c>
      <c r="E20138" s="12">
        <v>4</v>
      </c>
    </row>
    <row r="20139" spans="1:5" x14ac:dyDescent="0.25">
      <c r="A20139" s="11">
        <v>121918030</v>
      </c>
      <c r="B20139" t="s">
        <v>14954</v>
      </c>
      <c r="C20139" t="s">
        <v>4585</v>
      </c>
      <c r="D20139" s="12">
        <v>2</v>
      </c>
      <c r="E20139" s="12">
        <v>3</v>
      </c>
    </row>
    <row r="20140" spans="1:5" x14ac:dyDescent="0.25">
      <c r="A20140" s="11">
        <v>511902020</v>
      </c>
      <c r="B20140" t="s">
        <v>14955</v>
      </c>
      <c r="C20140" t="s">
        <v>14956</v>
      </c>
      <c r="D20140" s="12">
        <v>3</v>
      </c>
      <c r="E20140" s="12">
        <v>6</v>
      </c>
    </row>
    <row r="20141" spans="1:5" x14ac:dyDescent="0.25">
      <c r="A20141" s="11">
        <v>511902021</v>
      </c>
      <c r="B20141" t="s">
        <v>14957</v>
      </c>
      <c r="C20141" t="s">
        <v>14958</v>
      </c>
      <c r="D20141" s="12">
        <v>3</v>
      </c>
      <c r="E20141" s="12">
        <v>6</v>
      </c>
    </row>
    <row r="20142" spans="1:5" x14ac:dyDescent="0.25">
      <c r="A20142" s="11">
        <v>831816014</v>
      </c>
      <c r="B20142" t="s">
        <v>14959</v>
      </c>
      <c r="C20142" t="s">
        <v>14960</v>
      </c>
      <c r="D20142" s="12">
        <v>2</v>
      </c>
      <c r="E20142" s="12">
        <v>3</v>
      </c>
    </row>
    <row r="20143" spans="1:5" x14ac:dyDescent="0.25">
      <c r="A20143" s="11">
        <v>121815358</v>
      </c>
      <c r="B20143" t="s">
        <v>14961</v>
      </c>
      <c r="C20143" t="s">
        <v>14963</v>
      </c>
      <c r="D20143" s="12">
        <v>2</v>
      </c>
      <c r="E20143" s="12">
        <v>3</v>
      </c>
    </row>
    <row r="20144" spans="1:5" x14ac:dyDescent="0.25">
      <c r="A20144" s="11">
        <v>121815317</v>
      </c>
      <c r="B20144" t="s">
        <v>14961</v>
      </c>
      <c r="C20144" t="s">
        <v>14962</v>
      </c>
      <c r="D20144" s="12">
        <v>1</v>
      </c>
      <c r="E20144">
        <v>2</v>
      </c>
    </row>
    <row r="20145" spans="1:5" x14ac:dyDescent="0.25">
      <c r="A20145" s="11">
        <v>121835307</v>
      </c>
      <c r="B20145" t="s">
        <v>14961</v>
      </c>
      <c r="C20145" t="s">
        <v>14962</v>
      </c>
      <c r="D20145" s="12">
        <v>1</v>
      </c>
      <c r="E20145">
        <v>2</v>
      </c>
    </row>
    <row r="20146" spans="1:5" x14ac:dyDescent="0.25">
      <c r="A20146" s="11">
        <v>121835358</v>
      </c>
      <c r="B20146" t="s">
        <v>14961</v>
      </c>
      <c r="C20146" t="s">
        <v>14963</v>
      </c>
      <c r="D20146" s="12">
        <v>2</v>
      </c>
      <c r="E20146">
        <v>3</v>
      </c>
    </row>
    <row r="20147" spans="1:5" x14ac:dyDescent="0.25">
      <c r="A20147" s="11">
        <v>831815014</v>
      </c>
      <c r="B20147" t="s">
        <v>14961</v>
      </c>
      <c r="C20147" t="s">
        <v>14964</v>
      </c>
      <c r="D20147" s="12">
        <v>2</v>
      </c>
      <c r="E20147" s="12">
        <v>3</v>
      </c>
    </row>
    <row r="20148" spans="1:5" x14ac:dyDescent="0.25">
      <c r="A20148" s="11">
        <v>121836307</v>
      </c>
      <c r="B20148" t="s">
        <v>14965</v>
      </c>
      <c r="C20148" t="s">
        <v>14966</v>
      </c>
      <c r="D20148" s="12">
        <v>1</v>
      </c>
      <c r="E20148" s="12">
        <v>2</v>
      </c>
    </row>
    <row r="20149" spans="1:5" x14ac:dyDescent="0.25">
      <c r="A20149" s="11">
        <v>121816329</v>
      </c>
      <c r="B20149" t="s">
        <v>14965</v>
      </c>
      <c r="C20149" t="s">
        <v>14966</v>
      </c>
      <c r="D20149" s="12">
        <v>1</v>
      </c>
      <c r="E20149" s="12">
        <v>2</v>
      </c>
    </row>
    <row r="20150" spans="1:5" x14ac:dyDescent="0.25">
      <c r="A20150" s="11">
        <v>121816362</v>
      </c>
      <c r="B20150" t="s">
        <v>14965</v>
      </c>
      <c r="C20150" t="s">
        <v>14967</v>
      </c>
      <c r="D20150" s="12">
        <v>2</v>
      </c>
      <c r="E20150" s="12">
        <v>3</v>
      </c>
    </row>
    <row r="20151" spans="1:5" x14ac:dyDescent="0.25">
      <c r="A20151" s="11">
        <v>121836362</v>
      </c>
      <c r="B20151" t="s">
        <v>14965</v>
      </c>
      <c r="C20151" t="s">
        <v>14967</v>
      </c>
      <c r="D20151" s="12">
        <v>2</v>
      </c>
      <c r="E20151" s="12">
        <v>3</v>
      </c>
    </row>
    <row r="20152" spans="1:5" x14ac:dyDescent="0.25">
      <c r="A20152" s="11">
        <v>511901003</v>
      </c>
      <c r="B20152" t="s">
        <v>14968</v>
      </c>
      <c r="C20152" t="s">
        <v>14969</v>
      </c>
      <c r="D20152" s="12">
        <v>3</v>
      </c>
      <c r="E20152" s="12">
        <v>6</v>
      </c>
    </row>
    <row r="20153" spans="1:5" x14ac:dyDescent="0.25">
      <c r="A20153" s="11">
        <v>511902003</v>
      </c>
      <c r="B20153" t="s">
        <v>14970</v>
      </c>
      <c r="C20153" t="s">
        <v>14971</v>
      </c>
      <c r="D20153" s="12">
        <v>3</v>
      </c>
      <c r="E20153" s="12">
        <v>6</v>
      </c>
    </row>
    <row r="20154" spans="1:5" x14ac:dyDescent="0.25">
      <c r="A20154" s="11">
        <v>504401513</v>
      </c>
      <c r="B20154" t="s">
        <v>14972</v>
      </c>
      <c r="C20154" t="s">
        <v>14974</v>
      </c>
      <c r="D20154" s="12">
        <v>3</v>
      </c>
      <c r="E20154" s="12" t="s">
        <v>35774</v>
      </c>
    </row>
    <row r="20155" spans="1:5" x14ac:dyDescent="0.25">
      <c r="A20155" s="11">
        <v>504301513</v>
      </c>
      <c r="B20155" t="s">
        <v>14972</v>
      </c>
      <c r="C20155" t="s">
        <v>14974</v>
      </c>
      <c r="D20155" s="12">
        <v>3</v>
      </c>
      <c r="E20155" s="12" t="s">
        <v>35774</v>
      </c>
    </row>
    <row r="20156" spans="1:5" x14ac:dyDescent="0.25">
      <c r="A20156" s="11">
        <v>511601013</v>
      </c>
      <c r="B20156" t="s">
        <v>14972</v>
      </c>
      <c r="C20156" t="s">
        <v>14974</v>
      </c>
      <c r="D20156" s="12">
        <v>3</v>
      </c>
      <c r="E20156" s="12">
        <v>6</v>
      </c>
    </row>
    <row r="20157" spans="1:5" x14ac:dyDescent="0.25">
      <c r="A20157" s="11">
        <v>171838005</v>
      </c>
      <c r="B20157" t="s">
        <v>14972</v>
      </c>
      <c r="C20157" t="s">
        <v>14973</v>
      </c>
      <c r="D20157" s="12">
        <v>2</v>
      </c>
      <c r="E20157" s="12">
        <v>4</v>
      </c>
    </row>
    <row r="20158" spans="1:5" x14ac:dyDescent="0.25">
      <c r="A20158" s="11">
        <v>545101009</v>
      </c>
      <c r="B20158" t="s">
        <v>14972</v>
      </c>
      <c r="C20158" t="s">
        <v>14973</v>
      </c>
      <c r="D20158" s="12">
        <v>3</v>
      </c>
      <c r="E20158">
        <v>10</v>
      </c>
    </row>
    <row r="20159" spans="1:5" x14ac:dyDescent="0.25">
      <c r="A20159" s="11">
        <v>545301007</v>
      </c>
      <c r="B20159" t="s">
        <v>14972</v>
      </c>
      <c r="C20159" t="s">
        <v>14973</v>
      </c>
      <c r="D20159" s="12">
        <v>3</v>
      </c>
      <c r="E20159">
        <v>10</v>
      </c>
    </row>
    <row r="20160" spans="1:5" x14ac:dyDescent="0.25">
      <c r="A20160" s="11">
        <v>545401008</v>
      </c>
      <c r="B20160" t="s">
        <v>14972</v>
      </c>
      <c r="C20160" t="s">
        <v>14973</v>
      </c>
      <c r="D20160" s="12">
        <v>3</v>
      </c>
      <c r="E20160">
        <v>10</v>
      </c>
    </row>
    <row r="20161" spans="1:5" x14ac:dyDescent="0.25">
      <c r="A20161" s="11">
        <v>541101008</v>
      </c>
      <c r="B20161" t="s">
        <v>14972</v>
      </c>
      <c r="C20161" t="s">
        <v>14973</v>
      </c>
      <c r="D20161" s="12">
        <v>3</v>
      </c>
      <c r="E20161" s="12">
        <v>10</v>
      </c>
    </row>
    <row r="20162" spans="1:5" x14ac:dyDescent="0.25">
      <c r="A20162" s="11">
        <v>541201015</v>
      </c>
      <c r="B20162" t="s">
        <v>14972</v>
      </c>
      <c r="C20162" t="s">
        <v>14973</v>
      </c>
      <c r="D20162" s="12">
        <v>3</v>
      </c>
      <c r="E20162" s="12">
        <v>10</v>
      </c>
    </row>
    <row r="20163" spans="1:5" x14ac:dyDescent="0.25">
      <c r="A20163" s="11">
        <v>171416135</v>
      </c>
      <c r="B20163" t="s">
        <v>14972</v>
      </c>
      <c r="C20163" t="s">
        <v>14973</v>
      </c>
      <c r="D20163" s="12">
        <v>2</v>
      </c>
      <c r="E20163" s="12">
        <v>3</v>
      </c>
    </row>
    <row r="20164" spans="1:5" x14ac:dyDescent="0.25">
      <c r="A20164" s="11">
        <v>545101018</v>
      </c>
      <c r="B20164" t="s">
        <v>14972</v>
      </c>
      <c r="C20164" t="s">
        <v>14973</v>
      </c>
      <c r="D20164" s="12">
        <v>3</v>
      </c>
      <c r="E20164" s="12" t="s">
        <v>35774</v>
      </c>
    </row>
    <row r="20165" spans="1:5" x14ac:dyDescent="0.25">
      <c r="A20165" s="11">
        <v>545401018</v>
      </c>
      <c r="B20165" t="s">
        <v>14972</v>
      </c>
      <c r="C20165" t="s">
        <v>14973</v>
      </c>
      <c r="D20165" s="12">
        <v>3</v>
      </c>
      <c r="E20165" s="12" t="s">
        <v>35774</v>
      </c>
    </row>
    <row r="20166" spans="1:5" x14ac:dyDescent="0.25">
      <c r="A20166" s="11">
        <v>545301019</v>
      </c>
      <c r="B20166" t="s">
        <v>14972</v>
      </c>
      <c r="C20166" t="s">
        <v>14973</v>
      </c>
      <c r="D20166" s="12">
        <v>3</v>
      </c>
      <c r="E20166" s="12" t="s">
        <v>35774</v>
      </c>
    </row>
    <row r="20167" spans="1:5" x14ac:dyDescent="0.25">
      <c r="A20167" s="11">
        <v>171016005</v>
      </c>
      <c r="B20167" t="s">
        <v>14972</v>
      </c>
      <c r="C20167" t="s">
        <v>14973</v>
      </c>
      <c r="D20167" s="12">
        <v>2</v>
      </c>
      <c r="E20167" s="12">
        <v>4</v>
      </c>
    </row>
    <row r="20168" spans="1:5" x14ac:dyDescent="0.25">
      <c r="A20168" s="11">
        <v>171818005</v>
      </c>
      <c r="B20168" t="s">
        <v>14972</v>
      </c>
      <c r="C20168" t="s">
        <v>14973</v>
      </c>
      <c r="D20168" s="12">
        <v>2</v>
      </c>
      <c r="E20168" s="12">
        <v>4</v>
      </c>
    </row>
    <row r="20169" spans="1:5" x14ac:dyDescent="0.25">
      <c r="A20169" s="11">
        <v>541611023</v>
      </c>
      <c r="B20169" t="s">
        <v>14975</v>
      </c>
      <c r="C20169" t="s">
        <v>14976</v>
      </c>
      <c r="D20169" s="12">
        <v>3</v>
      </c>
      <c r="E20169" s="12" t="s">
        <v>35774</v>
      </c>
    </row>
    <row r="20170" spans="1:5" x14ac:dyDescent="0.25">
      <c r="A20170" s="11">
        <v>541611006</v>
      </c>
      <c r="B20170" t="s">
        <v>14975</v>
      </c>
      <c r="C20170" t="s">
        <v>14976</v>
      </c>
      <c r="D20170" s="12">
        <v>3</v>
      </c>
      <c r="E20170" s="12">
        <v>10</v>
      </c>
    </row>
    <row r="20171" spans="1:5" x14ac:dyDescent="0.25">
      <c r="A20171" s="11">
        <v>513311005</v>
      </c>
      <c r="B20171" t="s">
        <v>14977</v>
      </c>
      <c r="C20171" t="s">
        <v>14978</v>
      </c>
      <c r="D20171" s="12">
        <v>3</v>
      </c>
      <c r="E20171" s="12">
        <v>6</v>
      </c>
    </row>
    <row r="20172" spans="1:5" x14ac:dyDescent="0.25">
      <c r="A20172" s="11">
        <v>541111008</v>
      </c>
      <c r="B20172" t="s">
        <v>14979</v>
      </c>
      <c r="C20172" t="s">
        <v>14978</v>
      </c>
      <c r="D20172" s="12">
        <v>3</v>
      </c>
      <c r="E20172" s="12">
        <v>10</v>
      </c>
    </row>
    <row r="20173" spans="1:5" x14ac:dyDescent="0.25">
      <c r="A20173" s="11">
        <v>121135363</v>
      </c>
      <c r="B20173" t="s">
        <v>14980</v>
      </c>
      <c r="C20173" t="s">
        <v>14981</v>
      </c>
      <c r="D20173" s="12">
        <v>3</v>
      </c>
      <c r="E20173" s="12">
        <v>5</v>
      </c>
    </row>
    <row r="20174" spans="1:5" x14ac:dyDescent="0.25">
      <c r="A20174" s="11">
        <v>513201039</v>
      </c>
      <c r="B20174" t="s">
        <v>14982</v>
      </c>
      <c r="C20174" t="s">
        <v>14983</v>
      </c>
      <c r="D20174" s="12">
        <v>3</v>
      </c>
      <c r="E20174" s="12">
        <v>6</v>
      </c>
    </row>
    <row r="20175" spans="1:5" x14ac:dyDescent="0.25">
      <c r="A20175" s="11">
        <v>513202037</v>
      </c>
      <c r="B20175" t="s">
        <v>14984</v>
      </c>
      <c r="C20175" t="s">
        <v>14985</v>
      </c>
      <c r="D20175" s="12">
        <v>3</v>
      </c>
      <c r="E20175" s="12">
        <v>6</v>
      </c>
    </row>
    <row r="20176" spans="1:5" x14ac:dyDescent="0.25">
      <c r="A20176" s="11">
        <v>131518004</v>
      </c>
      <c r="B20176" t="s">
        <v>14986</v>
      </c>
      <c r="C20176" t="s">
        <v>14987</v>
      </c>
      <c r="D20176" s="12">
        <v>3</v>
      </c>
      <c r="E20176" s="12">
        <v>5</v>
      </c>
    </row>
    <row r="20177" spans="1:5" x14ac:dyDescent="0.25">
      <c r="A20177" s="11">
        <v>131538003</v>
      </c>
      <c r="B20177" t="s">
        <v>14986</v>
      </c>
      <c r="C20177" t="s">
        <v>14987</v>
      </c>
      <c r="D20177" s="12">
        <v>3</v>
      </c>
      <c r="E20177" s="12">
        <v>5</v>
      </c>
    </row>
    <row r="20178" spans="1:5" x14ac:dyDescent="0.25">
      <c r="A20178" s="11">
        <v>513202026</v>
      </c>
      <c r="B20178" t="s">
        <v>14988</v>
      </c>
      <c r="C20178" t="s">
        <v>14989</v>
      </c>
      <c r="D20178" s="12">
        <v>3</v>
      </c>
      <c r="E20178" s="12">
        <v>6</v>
      </c>
    </row>
    <row r="20179" spans="1:5" x14ac:dyDescent="0.25">
      <c r="A20179" s="11">
        <v>181136047</v>
      </c>
      <c r="B20179" t="s">
        <v>14990</v>
      </c>
      <c r="C20179" t="s">
        <v>14991</v>
      </c>
      <c r="D20179" s="12">
        <v>2</v>
      </c>
      <c r="E20179" s="12">
        <v>3</v>
      </c>
    </row>
    <row r="20180" spans="1:5" x14ac:dyDescent="0.25">
      <c r="A20180" s="11">
        <v>181116063</v>
      </c>
      <c r="B20180" t="s">
        <v>14990</v>
      </c>
      <c r="C20180" t="s">
        <v>14991</v>
      </c>
      <c r="D20180" s="12">
        <v>2</v>
      </c>
      <c r="E20180" s="12">
        <v>3</v>
      </c>
    </row>
    <row r="20181" spans="1:5" x14ac:dyDescent="0.25">
      <c r="A20181" s="11">
        <v>121916001</v>
      </c>
      <c r="B20181" t="s">
        <v>14992</v>
      </c>
      <c r="C20181" t="s">
        <v>14993</v>
      </c>
      <c r="D20181" s="12">
        <v>2</v>
      </c>
      <c r="E20181" s="12">
        <v>3</v>
      </c>
    </row>
    <row r="20182" spans="1:5" x14ac:dyDescent="0.25">
      <c r="A20182" s="11">
        <v>121936004</v>
      </c>
      <c r="B20182" t="s">
        <v>14992</v>
      </c>
      <c r="C20182" t="s">
        <v>14993</v>
      </c>
      <c r="D20182" s="12">
        <v>2</v>
      </c>
      <c r="E20182" s="12">
        <v>3</v>
      </c>
    </row>
    <row r="20183" spans="1:5" x14ac:dyDescent="0.25">
      <c r="A20183" s="11">
        <v>121916034</v>
      </c>
      <c r="B20183" t="s">
        <v>14994</v>
      </c>
      <c r="C20183" t="s">
        <v>14996</v>
      </c>
      <c r="D20183" s="12">
        <v>2</v>
      </c>
      <c r="E20183" s="12">
        <v>4</v>
      </c>
    </row>
    <row r="20184" spans="1:5" x14ac:dyDescent="0.25">
      <c r="A20184" s="11">
        <v>403116012</v>
      </c>
      <c r="B20184" t="s">
        <v>14994</v>
      </c>
      <c r="C20184" t="s">
        <v>14993</v>
      </c>
      <c r="D20184" s="12">
        <v>2</v>
      </c>
      <c r="E20184" s="12">
        <v>3</v>
      </c>
    </row>
    <row r="20185" spans="1:5" x14ac:dyDescent="0.25">
      <c r="A20185" s="11">
        <v>831914021</v>
      </c>
      <c r="B20185" t="s">
        <v>14994</v>
      </c>
      <c r="C20185" t="s">
        <v>14996</v>
      </c>
      <c r="D20185" s="12">
        <v>2</v>
      </c>
      <c r="E20185" s="12">
        <v>4</v>
      </c>
    </row>
    <row r="20186" spans="1:5" x14ac:dyDescent="0.25">
      <c r="A20186" s="11">
        <v>831916003</v>
      </c>
      <c r="B20186" t="s">
        <v>14994</v>
      </c>
      <c r="C20186" t="s">
        <v>14995</v>
      </c>
      <c r="D20186" s="12">
        <v>2</v>
      </c>
      <c r="E20186" s="12">
        <v>4</v>
      </c>
    </row>
    <row r="20187" spans="1:5" x14ac:dyDescent="0.25">
      <c r="A20187" s="11">
        <v>121936017</v>
      </c>
      <c r="B20187" t="s">
        <v>14994</v>
      </c>
      <c r="C20187" t="s">
        <v>14996</v>
      </c>
      <c r="D20187" s="12">
        <v>2</v>
      </c>
      <c r="E20187" s="12">
        <v>4</v>
      </c>
    </row>
    <row r="20188" spans="1:5" x14ac:dyDescent="0.25">
      <c r="A20188" s="11">
        <v>513802707</v>
      </c>
      <c r="B20188" t="s">
        <v>33907</v>
      </c>
      <c r="C20188" t="s">
        <v>33908</v>
      </c>
      <c r="D20188" s="12">
        <v>3</v>
      </c>
      <c r="E20188" s="12">
        <v>6</v>
      </c>
    </row>
    <row r="20189" spans="1:5" x14ac:dyDescent="0.25">
      <c r="A20189" s="11">
        <v>831917021</v>
      </c>
      <c r="B20189" t="s">
        <v>14997</v>
      </c>
      <c r="C20189" t="s">
        <v>14998</v>
      </c>
      <c r="D20189" s="12">
        <v>3</v>
      </c>
      <c r="E20189" s="12">
        <v>5</v>
      </c>
    </row>
    <row r="20190" spans="1:5" x14ac:dyDescent="0.25">
      <c r="A20190" s="11">
        <v>831917048</v>
      </c>
      <c r="B20190" t="s">
        <v>14997</v>
      </c>
      <c r="C20190" t="s">
        <v>14998</v>
      </c>
      <c r="D20190" s="12">
        <v>3</v>
      </c>
      <c r="E20190" s="12">
        <v>7</v>
      </c>
    </row>
    <row r="20191" spans="1:5" x14ac:dyDescent="0.25">
      <c r="A20191" s="11">
        <v>121937044</v>
      </c>
      <c r="B20191" t="s">
        <v>14997</v>
      </c>
      <c r="C20191" t="s">
        <v>14998</v>
      </c>
      <c r="D20191" s="12">
        <v>3</v>
      </c>
      <c r="E20191" s="12">
        <v>5</v>
      </c>
    </row>
    <row r="20192" spans="1:5" x14ac:dyDescent="0.25">
      <c r="A20192" s="11">
        <v>121917057</v>
      </c>
      <c r="B20192" t="s">
        <v>14997</v>
      </c>
      <c r="C20192" t="s">
        <v>14998</v>
      </c>
      <c r="D20192" s="12">
        <v>3</v>
      </c>
      <c r="E20192" s="12">
        <v>5</v>
      </c>
    </row>
    <row r="20193" spans="1:5" x14ac:dyDescent="0.25">
      <c r="A20193" s="11">
        <v>121918057</v>
      </c>
      <c r="B20193" t="s">
        <v>14999</v>
      </c>
      <c r="C20193" t="s">
        <v>15000</v>
      </c>
      <c r="D20193" s="12">
        <v>3</v>
      </c>
      <c r="E20193" s="12">
        <v>5</v>
      </c>
    </row>
    <row r="20194" spans="1:5" x14ac:dyDescent="0.25">
      <c r="A20194" s="11">
        <v>121938045</v>
      </c>
      <c r="B20194" t="s">
        <v>14999</v>
      </c>
      <c r="C20194" t="s">
        <v>15000</v>
      </c>
      <c r="D20194" s="12">
        <v>3</v>
      </c>
      <c r="E20194" s="12">
        <v>5</v>
      </c>
    </row>
    <row r="20195" spans="1:5" x14ac:dyDescent="0.25">
      <c r="A20195" s="11">
        <v>831918051</v>
      </c>
      <c r="B20195" t="s">
        <v>14999</v>
      </c>
      <c r="C20195" t="s">
        <v>15000</v>
      </c>
      <c r="D20195" s="12">
        <v>3</v>
      </c>
      <c r="E20195" s="12">
        <v>7</v>
      </c>
    </row>
    <row r="20196" spans="1:5" x14ac:dyDescent="0.25">
      <c r="A20196" s="11">
        <v>831918019</v>
      </c>
      <c r="B20196" t="s">
        <v>14999</v>
      </c>
      <c r="C20196" t="s">
        <v>15000</v>
      </c>
      <c r="D20196" s="12">
        <v>3</v>
      </c>
      <c r="E20196" s="12">
        <v>5</v>
      </c>
    </row>
    <row r="20197" spans="1:5" x14ac:dyDescent="0.25">
      <c r="A20197" s="11">
        <v>281418009</v>
      </c>
      <c r="B20197" t="s">
        <v>15001</v>
      </c>
      <c r="C20197" t="s">
        <v>15002</v>
      </c>
      <c r="D20197" s="12">
        <v>2</v>
      </c>
      <c r="E20197" s="12">
        <v>3</v>
      </c>
    </row>
    <row r="20198" spans="1:5" x14ac:dyDescent="0.25">
      <c r="A20198" s="11">
        <v>131414003</v>
      </c>
      <c r="B20198" t="s">
        <v>15003</v>
      </c>
      <c r="C20198" t="s">
        <v>4154</v>
      </c>
      <c r="D20198" s="12">
        <v>2</v>
      </c>
      <c r="E20198" s="12">
        <v>4</v>
      </c>
    </row>
    <row r="20199" spans="1:5" x14ac:dyDescent="0.25">
      <c r="A20199" s="11">
        <v>131434003</v>
      </c>
      <c r="B20199" t="s">
        <v>15003</v>
      </c>
      <c r="C20199" t="s">
        <v>4154</v>
      </c>
      <c r="D20199" s="12">
        <v>2</v>
      </c>
      <c r="E20199" s="12">
        <v>4</v>
      </c>
    </row>
    <row r="20200" spans="1:5" x14ac:dyDescent="0.25">
      <c r="A20200" s="11">
        <v>514001005</v>
      </c>
      <c r="B20200" t="s">
        <v>15004</v>
      </c>
      <c r="C20200" t="s">
        <v>15005</v>
      </c>
      <c r="D20200" s="12">
        <v>3</v>
      </c>
      <c r="E20200" s="12">
        <v>6</v>
      </c>
    </row>
    <row r="20201" spans="1:5" x14ac:dyDescent="0.25">
      <c r="A20201" s="11">
        <v>131515008</v>
      </c>
      <c r="B20201" t="s">
        <v>15004</v>
      </c>
      <c r="C20201" t="s">
        <v>15005</v>
      </c>
      <c r="D20201" s="12">
        <v>3</v>
      </c>
      <c r="E20201" s="12">
        <v>5</v>
      </c>
    </row>
    <row r="20202" spans="1:5" x14ac:dyDescent="0.25">
      <c r="A20202" s="11">
        <v>131535008</v>
      </c>
      <c r="B20202" t="s">
        <v>15004</v>
      </c>
      <c r="C20202" t="s">
        <v>15005</v>
      </c>
      <c r="D20202" s="12">
        <v>3</v>
      </c>
      <c r="E20202" s="12">
        <v>5</v>
      </c>
    </row>
    <row r="20203" spans="1:5" x14ac:dyDescent="0.25">
      <c r="A20203" s="11">
        <v>514601026</v>
      </c>
      <c r="B20203" t="s">
        <v>15006</v>
      </c>
      <c r="C20203" t="s">
        <v>15007</v>
      </c>
      <c r="D20203" s="12">
        <v>3</v>
      </c>
      <c r="E20203" s="12">
        <v>6</v>
      </c>
    </row>
    <row r="20204" spans="1:5" x14ac:dyDescent="0.25">
      <c r="A20204" s="11">
        <v>191116043</v>
      </c>
      <c r="B20204" t="s">
        <v>33909</v>
      </c>
      <c r="C20204" t="s">
        <v>33910</v>
      </c>
      <c r="D20204" s="12">
        <v>2</v>
      </c>
      <c r="E20204" s="12">
        <v>3</v>
      </c>
    </row>
    <row r="20205" spans="1:5" x14ac:dyDescent="0.25">
      <c r="A20205" s="11">
        <v>511901913</v>
      </c>
      <c r="B20205" t="s">
        <v>15008</v>
      </c>
      <c r="C20205" t="s">
        <v>15009</v>
      </c>
      <c r="D20205" s="12">
        <v>3</v>
      </c>
      <c r="E20205" s="12">
        <v>6</v>
      </c>
    </row>
    <row r="20206" spans="1:5" x14ac:dyDescent="0.25">
      <c r="A20206" s="11">
        <v>512011039</v>
      </c>
      <c r="B20206" t="s">
        <v>15010</v>
      </c>
      <c r="C20206" t="s">
        <v>15012</v>
      </c>
      <c r="D20206" s="12">
        <v>3</v>
      </c>
      <c r="E20206" s="12" t="s">
        <v>35774</v>
      </c>
    </row>
    <row r="20207" spans="1:5" x14ac:dyDescent="0.25">
      <c r="A20207" s="11">
        <v>512011016</v>
      </c>
      <c r="B20207" t="s">
        <v>15010</v>
      </c>
      <c r="C20207" t="s">
        <v>15011</v>
      </c>
      <c r="D20207" s="12">
        <v>3</v>
      </c>
      <c r="E20207" s="12">
        <v>6</v>
      </c>
    </row>
    <row r="20208" spans="1:5" x14ac:dyDescent="0.25">
      <c r="A20208" s="11">
        <v>512012053</v>
      </c>
      <c r="B20208" t="s">
        <v>15013</v>
      </c>
      <c r="C20208" t="s">
        <v>15014</v>
      </c>
      <c r="D20208" s="12">
        <v>3</v>
      </c>
      <c r="E20208" s="12" t="s">
        <v>35774</v>
      </c>
    </row>
    <row r="20209" spans="1:5" x14ac:dyDescent="0.25">
      <c r="A20209" s="11">
        <v>512012016</v>
      </c>
      <c r="B20209" t="s">
        <v>15013</v>
      </c>
      <c r="C20209" t="s">
        <v>15015</v>
      </c>
      <c r="D20209" s="12">
        <v>3</v>
      </c>
      <c r="E20209" s="12">
        <v>6</v>
      </c>
    </row>
    <row r="20210" spans="1:5" x14ac:dyDescent="0.25">
      <c r="A20210" s="11">
        <v>512011040</v>
      </c>
      <c r="B20210" t="s">
        <v>15016</v>
      </c>
      <c r="C20210" t="s">
        <v>15018</v>
      </c>
      <c r="D20210" s="12">
        <v>3</v>
      </c>
      <c r="E20210" s="12" t="s">
        <v>35774</v>
      </c>
    </row>
    <row r="20211" spans="1:5" x14ac:dyDescent="0.25">
      <c r="A20211" s="11">
        <v>512011013</v>
      </c>
      <c r="B20211" t="s">
        <v>15016</v>
      </c>
      <c r="C20211" t="s">
        <v>15017</v>
      </c>
      <c r="D20211" s="12">
        <v>3</v>
      </c>
      <c r="E20211" s="12">
        <v>6</v>
      </c>
    </row>
    <row r="20212" spans="1:5" x14ac:dyDescent="0.25">
      <c r="A20212" s="11">
        <v>512012054</v>
      </c>
      <c r="B20212" t="s">
        <v>15019</v>
      </c>
      <c r="C20212" t="s">
        <v>15021</v>
      </c>
      <c r="D20212" s="12">
        <v>3</v>
      </c>
      <c r="E20212" s="12" t="s">
        <v>35774</v>
      </c>
    </row>
    <row r="20213" spans="1:5" x14ac:dyDescent="0.25">
      <c r="A20213" s="11">
        <v>512012013</v>
      </c>
      <c r="B20213" t="s">
        <v>15019</v>
      </c>
      <c r="C20213" t="s">
        <v>15020</v>
      </c>
      <c r="D20213" s="12">
        <v>3</v>
      </c>
      <c r="E20213" s="12">
        <v>6</v>
      </c>
    </row>
    <row r="20214" spans="1:5" x14ac:dyDescent="0.25">
      <c r="A20214" s="11">
        <v>511901028</v>
      </c>
      <c r="B20214" t="s">
        <v>15022</v>
      </c>
      <c r="C20214" t="s">
        <v>15023</v>
      </c>
      <c r="D20214" s="12">
        <v>3</v>
      </c>
      <c r="E20214" s="12">
        <v>6</v>
      </c>
    </row>
    <row r="20215" spans="1:5" x14ac:dyDescent="0.25">
      <c r="A20215" s="11">
        <v>511902031</v>
      </c>
      <c r="B20215" t="s">
        <v>15024</v>
      </c>
      <c r="C20215" t="s">
        <v>15025</v>
      </c>
      <c r="D20215" s="12">
        <v>3</v>
      </c>
      <c r="E20215" s="12">
        <v>6</v>
      </c>
    </row>
    <row r="20216" spans="1:5" x14ac:dyDescent="0.25">
      <c r="A20216" s="11">
        <v>511911011</v>
      </c>
      <c r="B20216" t="s">
        <v>15026</v>
      </c>
      <c r="C20216" t="s">
        <v>15027</v>
      </c>
      <c r="D20216" s="12">
        <v>3</v>
      </c>
      <c r="E20216" s="12">
        <v>6</v>
      </c>
    </row>
    <row r="20217" spans="1:5" x14ac:dyDescent="0.25">
      <c r="A20217" s="11">
        <v>511912013</v>
      </c>
      <c r="B20217" t="s">
        <v>15028</v>
      </c>
      <c r="C20217" t="s">
        <v>15029</v>
      </c>
      <c r="D20217" s="12">
        <v>3</v>
      </c>
      <c r="E20217" s="12">
        <v>6</v>
      </c>
    </row>
    <row r="20218" spans="1:5" x14ac:dyDescent="0.25">
      <c r="A20218" s="11">
        <v>511901011</v>
      </c>
      <c r="B20218" t="s">
        <v>15030</v>
      </c>
      <c r="C20218" t="s">
        <v>15031</v>
      </c>
      <c r="D20218" s="12">
        <v>3</v>
      </c>
      <c r="E20218" s="12">
        <v>6</v>
      </c>
    </row>
    <row r="20219" spans="1:5" x14ac:dyDescent="0.25">
      <c r="A20219" s="11">
        <v>511902011</v>
      </c>
      <c r="B20219" t="s">
        <v>15032</v>
      </c>
      <c r="C20219" t="s">
        <v>15033</v>
      </c>
      <c r="D20219" s="12">
        <v>3</v>
      </c>
      <c r="E20219" s="12">
        <v>6</v>
      </c>
    </row>
    <row r="20220" spans="1:5" x14ac:dyDescent="0.25">
      <c r="A20220" s="11">
        <v>513701002</v>
      </c>
      <c r="B20220" t="s">
        <v>15034</v>
      </c>
      <c r="C20220" t="s">
        <v>15035</v>
      </c>
      <c r="D20220" s="12">
        <v>3</v>
      </c>
      <c r="E20220" s="12">
        <v>6</v>
      </c>
    </row>
    <row r="20221" spans="1:5" x14ac:dyDescent="0.25">
      <c r="A20221" s="11">
        <v>514202015</v>
      </c>
      <c r="B20221" t="s">
        <v>15036</v>
      </c>
      <c r="C20221" t="s">
        <v>15037</v>
      </c>
      <c r="D20221" s="12">
        <v>3</v>
      </c>
      <c r="E20221" s="12">
        <v>6</v>
      </c>
    </row>
    <row r="20222" spans="1:5" x14ac:dyDescent="0.25">
      <c r="A20222" s="11">
        <v>513002017</v>
      </c>
      <c r="B20222" t="s">
        <v>15038</v>
      </c>
      <c r="C20222" t="s">
        <v>15039</v>
      </c>
      <c r="D20222" s="12">
        <v>3</v>
      </c>
      <c r="E20222" s="12">
        <v>6</v>
      </c>
    </row>
    <row r="20223" spans="1:5" x14ac:dyDescent="0.25">
      <c r="A20223" s="11">
        <v>514202008</v>
      </c>
      <c r="B20223" t="s">
        <v>15038</v>
      </c>
      <c r="C20223" t="s">
        <v>15039</v>
      </c>
      <c r="D20223" s="12">
        <v>3</v>
      </c>
      <c r="E20223" s="12">
        <v>9</v>
      </c>
    </row>
    <row r="20224" spans="1:5" x14ac:dyDescent="0.25">
      <c r="A20224" s="11">
        <v>131317429</v>
      </c>
      <c r="B20224" t="s">
        <v>15040</v>
      </c>
      <c r="C20224" t="s">
        <v>15037</v>
      </c>
      <c r="D20224" s="12">
        <v>2</v>
      </c>
      <c r="E20224" s="12">
        <v>3</v>
      </c>
    </row>
    <row r="20225" spans="1:5" x14ac:dyDescent="0.25">
      <c r="A20225" s="11">
        <v>131337429</v>
      </c>
      <c r="B20225" t="s">
        <v>15040</v>
      </c>
      <c r="C20225" t="s">
        <v>15037</v>
      </c>
      <c r="D20225" s="12">
        <v>2</v>
      </c>
      <c r="E20225" s="12">
        <v>3</v>
      </c>
    </row>
    <row r="20226" spans="1:5" x14ac:dyDescent="0.25">
      <c r="A20226" s="11">
        <v>131317453</v>
      </c>
      <c r="B20226" t="s">
        <v>33911</v>
      </c>
      <c r="C20226" t="s">
        <v>33912</v>
      </c>
      <c r="D20226" s="12">
        <v>3</v>
      </c>
      <c r="E20226" s="12">
        <v>5</v>
      </c>
    </row>
    <row r="20227" spans="1:5" x14ac:dyDescent="0.25">
      <c r="A20227" s="11">
        <v>541902002</v>
      </c>
      <c r="B20227" t="s">
        <v>15041</v>
      </c>
      <c r="C20227" t="s">
        <v>15042</v>
      </c>
      <c r="D20227" s="12">
        <v>3</v>
      </c>
      <c r="E20227" s="12">
        <v>10</v>
      </c>
    </row>
    <row r="20228" spans="1:5" x14ac:dyDescent="0.25">
      <c r="A20228" s="11">
        <v>541802007</v>
      </c>
      <c r="B20228" t="s">
        <v>15041</v>
      </c>
      <c r="C20228" t="s">
        <v>15042</v>
      </c>
      <c r="D20228" s="12">
        <v>3</v>
      </c>
      <c r="E20228" s="12">
        <v>10</v>
      </c>
    </row>
    <row r="20229" spans="1:5" x14ac:dyDescent="0.25">
      <c r="A20229" s="11">
        <v>541802018</v>
      </c>
      <c r="B20229" t="s">
        <v>15041</v>
      </c>
      <c r="C20229" t="s">
        <v>15042</v>
      </c>
      <c r="D20229" s="12">
        <v>3</v>
      </c>
      <c r="E20229" s="12" t="s">
        <v>35774</v>
      </c>
    </row>
    <row r="20230" spans="1:5" x14ac:dyDescent="0.25">
      <c r="A20230" s="11">
        <v>541902010</v>
      </c>
      <c r="B20230" t="s">
        <v>15041</v>
      </c>
      <c r="C20230" t="s">
        <v>15042</v>
      </c>
      <c r="D20230" s="12">
        <v>3</v>
      </c>
      <c r="E20230" s="12" t="s">
        <v>35774</v>
      </c>
    </row>
    <row r="20231" spans="1:5" x14ac:dyDescent="0.25">
      <c r="A20231" s="11">
        <v>831718045</v>
      </c>
      <c r="B20231" t="s">
        <v>15043</v>
      </c>
      <c r="C20231" t="s">
        <v>15044</v>
      </c>
      <c r="D20231" s="12">
        <v>3</v>
      </c>
      <c r="E20231" s="12">
        <v>9</v>
      </c>
    </row>
    <row r="20232" spans="1:5" x14ac:dyDescent="0.25">
      <c r="A20232" s="11">
        <v>522404208</v>
      </c>
      <c r="B20232" t="s">
        <v>15045</v>
      </c>
      <c r="C20232" t="s">
        <v>15046</v>
      </c>
      <c r="D20232" s="12">
        <v>3</v>
      </c>
      <c r="E20232" s="12" t="s">
        <v>35774</v>
      </c>
    </row>
    <row r="20233" spans="1:5" x14ac:dyDescent="0.25">
      <c r="A20233" s="11">
        <v>522402208</v>
      </c>
      <c r="B20233" t="s">
        <v>15045</v>
      </c>
      <c r="C20233" t="s">
        <v>15046</v>
      </c>
      <c r="D20233" s="12">
        <v>3</v>
      </c>
      <c r="E20233" s="12">
        <v>8</v>
      </c>
    </row>
    <row r="20234" spans="1:5" x14ac:dyDescent="0.25">
      <c r="A20234" s="11">
        <v>261135002</v>
      </c>
      <c r="B20234" t="s">
        <v>15047</v>
      </c>
      <c r="C20234" t="s">
        <v>15048</v>
      </c>
      <c r="D20234" s="12">
        <v>4</v>
      </c>
      <c r="E20234" s="12">
        <v>6</v>
      </c>
    </row>
    <row r="20235" spans="1:5" x14ac:dyDescent="0.25">
      <c r="A20235" s="11">
        <v>271134009</v>
      </c>
      <c r="B20235" t="s">
        <v>15047</v>
      </c>
      <c r="C20235" t="s">
        <v>15049</v>
      </c>
      <c r="D20235" s="12">
        <v>3</v>
      </c>
      <c r="E20235" s="12">
        <v>5</v>
      </c>
    </row>
    <row r="20236" spans="1:5" x14ac:dyDescent="0.25">
      <c r="A20236" s="11">
        <v>261115002</v>
      </c>
      <c r="B20236" t="s">
        <v>15047</v>
      </c>
      <c r="C20236" t="s">
        <v>15048</v>
      </c>
      <c r="D20236" s="12">
        <v>4</v>
      </c>
      <c r="E20236" s="12">
        <v>6</v>
      </c>
    </row>
    <row r="20237" spans="1:5" x14ac:dyDescent="0.25">
      <c r="A20237" s="11">
        <v>271114005</v>
      </c>
      <c r="B20237" t="s">
        <v>15047</v>
      </c>
      <c r="C20237" t="s">
        <v>15048</v>
      </c>
      <c r="D20237" s="12">
        <v>2</v>
      </c>
      <c r="E20237" s="12">
        <v>3</v>
      </c>
    </row>
    <row r="20238" spans="1:5" x14ac:dyDescent="0.25">
      <c r="A20238" s="11">
        <v>271134005</v>
      </c>
      <c r="B20238" t="s">
        <v>15047</v>
      </c>
      <c r="C20238" t="s">
        <v>15048</v>
      </c>
      <c r="D20238" s="12">
        <v>2</v>
      </c>
      <c r="E20238" s="12">
        <v>3</v>
      </c>
    </row>
    <row r="20239" spans="1:5" x14ac:dyDescent="0.25">
      <c r="A20239" s="11">
        <v>261134012</v>
      </c>
      <c r="B20239" t="s">
        <v>15047</v>
      </c>
      <c r="C20239" t="s">
        <v>15048</v>
      </c>
      <c r="D20239" s="12">
        <v>2</v>
      </c>
      <c r="E20239" s="12">
        <v>3</v>
      </c>
    </row>
    <row r="20240" spans="1:5" x14ac:dyDescent="0.25">
      <c r="A20240" s="11">
        <v>261114012</v>
      </c>
      <c r="B20240" t="s">
        <v>15047</v>
      </c>
      <c r="C20240" t="s">
        <v>15048</v>
      </c>
      <c r="D20240" s="12">
        <v>2</v>
      </c>
      <c r="E20240" s="12">
        <v>3</v>
      </c>
    </row>
    <row r="20241" spans="1:5" x14ac:dyDescent="0.25">
      <c r="A20241" s="11">
        <v>271114010</v>
      </c>
      <c r="B20241" t="s">
        <v>15047</v>
      </c>
      <c r="C20241" t="s">
        <v>15049</v>
      </c>
      <c r="D20241" s="12">
        <v>3</v>
      </c>
      <c r="E20241" s="12">
        <v>5</v>
      </c>
    </row>
    <row r="20242" spans="1:5" x14ac:dyDescent="0.25">
      <c r="A20242" s="11">
        <v>121517549</v>
      </c>
      <c r="B20242" t="s">
        <v>15050</v>
      </c>
      <c r="C20242" t="s">
        <v>15051</v>
      </c>
      <c r="D20242" s="12">
        <v>2</v>
      </c>
      <c r="E20242" s="12">
        <v>3</v>
      </c>
    </row>
    <row r="20243" spans="1:5" x14ac:dyDescent="0.25">
      <c r="A20243" s="11">
        <v>121537550</v>
      </c>
      <c r="B20243" t="s">
        <v>15050</v>
      </c>
      <c r="C20243" t="s">
        <v>15051</v>
      </c>
      <c r="D20243" s="12">
        <v>2</v>
      </c>
      <c r="E20243" s="12">
        <v>3</v>
      </c>
    </row>
    <row r="20244" spans="1:5" x14ac:dyDescent="0.25">
      <c r="A20244" s="11">
        <v>503502511</v>
      </c>
      <c r="B20244" t="s">
        <v>15052</v>
      </c>
      <c r="C20244" t="s">
        <v>15053</v>
      </c>
      <c r="D20244" s="12">
        <v>3</v>
      </c>
      <c r="E20244" s="12" t="s">
        <v>35774</v>
      </c>
    </row>
    <row r="20245" spans="1:5" x14ac:dyDescent="0.25">
      <c r="A20245" s="11">
        <v>503512603</v>
      </c>
      <c r="B20245" t="s">
        <v>15052</v>
      </c>
      <c r="C20245" t="s">
        <v>15053</v>
      </c>
      <c r="D20245" s="12">
        <v>3</v>
      </c>
      <c r="E20245" s="12" t="s">
        <v>35774</v>
      </c>
    </row>
    <row r="20246" spans="1:5" x14ac:dyDescent="0.25">
      <c r="A20246" s="11">
        <v>151618560</v>
      </c>
      <c r="B20246" t="s">
        <v>15054</v>
      </c>
      <c r="C20246" t="s">
        <v>15055</v>
      </c>
      <c r="D20246" s="12">
        <v>3</v>
      </c>
      <c r="E20246" s="12">
        <v>6</v>
      </c>
    </row>
    <row r="20247" spans="1:5" x14ac:dyDescent="0.25">
      <c r="A20247" s="11">
        <v>821617045</v>
      </c>
      <c r="B20247" t="s">
        <v>33913</v>
      </c>
      <c r="C20247" t="s">
        <v>33914</v>
      </c>
      <c r="D20247" s="12">
        <v>3</v>
      </c>
      <c r="E20247" s="12">
        <v>6</v>
      </c>
    </row>
    <row r="20248" spans="1:5" x14ac:dyDescent="0.25">
      <c r="A20248" s="11">
        <v>821618045</v>
      </c>
      <c r="B20248" t="s">
        <v>33915</v>
      </c>
      <c r="C20248" t="s">
        <v>33916</v>
      </c>
      <c r="D20248" s="12">
        <v>3</v>
      </c>
      <c r="E20248" s="12">
        <v>6</v>
      </c>
    </row>
    <row r="20249" spans="1:5" x14ac:dyDescent="0.25">
      <c r="A20249" s="11">
        <v>821617019</v>
      </c>
      <c r="B20249" t="s">
        <v>15056</v>
      </c>
      <c r="C20249" t="s">
        <v>15058</v>
      </c>
      <c r="D20249" s="12">
        <v>3</v>
      </c>
      <c r="E20249" s="12">
        <v>5</v>
      </c>
    </row>
    <row r="20250" spans="1:5" x14ac:dyDescent="0.25">
      <c r="A20250" s="11">
        <v>121637545</v>
      </c>
      <c r="B20250" t="s">
        <v>15056</v>
      </c>
      <c r="C20250" t="s">
        <v>15057</v>
      </c>
      <c r="D20250" s="12">
        <v>3</v>
      </c>
      <c r="E20250" s="12">
        <v>5</v>
      </c>
    </row>
    <row r="20251" spans="1:5" x14ac:dyDescent="0.25">
      <c r="A20251" s="11">
        <v>121617545</v>
      </c>
      <c r="B20251" t="s">
        <v>15056</v>
      </c>
      <c r="C20251" t="s">
        <v>15057</v>
      </c>
      <c r="D20251" s="12">
        <v>3</v>
      </c>
      <c r="E20251" s="12">
        <v>5</v>
      </c>
    </row>
    <row r="20252" spans="1:5" x14ac:dyDescent="0.25">
      <c r="A20252" s="11">
        <v>821618027</v>
      </c>
      <c r="B20252" t="s">
        <v>15059</v>
      </c>
      <c r="C20252" t="s">
        <v>15061</v>
      </c>
      <c r="D20252" s="12">
        <v>3</v>
      </c>
      <c r="E20252" s="12">
        <v>5</v>
      </c>
    </row>
    <row r="20253" spans="1:5" x14ac:dyDescent="0.25">
      <c r="A20253" s="11">
        <v>121638520</v>
      </c>
      <c r="B20253" t="s">
        <v>15059</v>
      </c>
      <c r="C20253" t="s">
        <v>15060</v>
      </c>
      <c r="D20253" s="12">
        <v>3</v>
      </c>
      <c r="E20253" s="12">
        <v>5</v>
      </c>
    </row>
    <row r="20254" spans="1:5" x14ac:dyDescent="0.25">
      <c r="A20254" s="11">
        <v>121618519</v>
      </c>
      <c r="B20254" t="s">
        <v>15059</v>
      </c>
      <c r="C20254" t="s">
        <v>15060</v>
      </c>
      <c r="D20254" s="12">
        <v>3</v>
      </c>
      <c r="E20254" s="12">
        <v>5</v>
      </c>
    </row>
    <row r="20255" spans="1:5" x14ac:dyDescent="0.25">
      <c r="A20255" s="11">
        <v>501601505</v>
      </c>
      <c r="B20255" t="s">
        <v>15062</v>
      </c>
      <c r="C20255" t="s">
        <v>15063</v>
      </c>
      <c r="D20255" s="12">
        <v>3</v>
      </c>
      <c r="E20255" s="12" t="s">
        <v>35774</v>
      </c>
    </row>
    <row r="20256" spans="1:5" x14ac:dyDescent="0.25">
      <c r="A20256" s="11">
        <v>501602506</v>
      </c>
      <c r="B20256" t="s">
        <v>15064</v>
      </c>
      <c r="C20256" t="s">
        <v>15065</v>
      </c>
      <c r="D20256" s="12">
        <v>3</v>
      </c>
      <c r="E20256" s="12" t="s">
        <v>35774</v>
      </c>
    </row>
    <row r="20257" spans="1:5" x14ac:dyDescent="0.25">
      <c r="A20257" s="11">
        <v>821616012</v>
      </c>
      <c r="B20257" t="s">
        <v>33917</v>
      </c>
      <c r="C20257" t="s">
        <v>33918</v>
      </c>
      <c r="D20257" s="12">
        <v>3</v>
      </c>
      <c r="E20257" s="12">
        <v>5</v>
      </c>
    </row>
    <row r="20258" spans="1:5" x14ac:dyDescent="0.25">
      <c r="A20258" s="11">
        <v>121618459</v>
      </c>
      <c r="B20258" t="s">
        <v>15066</v>
      </c>
      <c r="C20258" t="s">
        <v>15068</v>
      </c>
      <c r="D20258" s="12">
        <v>3</v>
      </c>
      <c r="E20258" s="12">
        <v>5</v>
      </c>
    </row>
    <row r="20259" spans="1:5" x14ac:dyDescent="0.25">
      <c r="A20259" s="11">
        <v>121638459</v>
      </c>
      <c r="B20259" t="s">
        <v>15066</v>
      </c>
      <c r="C20259" t="s">
        <v>15067</v>
      </c>
      <c r="D20259" s="12">
        <v>3</v>
      </c>
      <c r="E20259" s="12">
        <v>5</v>
      </c>
    </row>
    <row r="20260" spans="1:5" x14ac:dyDescent="0.25">
      <c r="A20260" s="11">
        <v>121616361</v>
      </c>
      <c r="B20260" t="s">
        <v>15069</v>
      </c>
      <c r="C20260" t="s">
        <v>15072</v>
      </c>
      <c r="D20260" s="12">
        <v>3</v>
      </c>
      <c r="E20260" s="12">
        <v>5</v>
      </c>
    </row>
    <row r="20261" spans="1:5" x14ac:dyDescent="0.25">
      <c r="A20261" s="11">
        <v>121636360</v>
      </c>
      <c r="B20261" t="s">
        <v>15069</v>
      </c>
      <c r="C20261" t="s">
        <v>15070</v>
      </c>
      <c r="D20261" s="12">
        <v>3</v>
      </c>
      <c r="E20261" s="12">
        <v>5</v>
      </c>
    </row>
    <row r="20262" spans="1:5" x14ac:dyDescent="0.25">
      <c r="A20262" s="11">
        <v>821616004</v>
      </c>
      <c r="B20262" t="s">
        <v>15069</v>
      </c>
      <c r="C20262" t="s">
        <v>15071</v>
      </c>
      <c r="D20262" s="12">
        <v>3</v>
      </c>
      <c r="E20262" s="12">
        <v>5</v>
      </c>
    </row>
    <row r="20263" spans="1:5" x14ac:dyDescent="0.25">
      <c r="A20263" s="11">
        <v>121418444</v>
      </c>
      <c r="B20263" t="s">
        <v>15073</v>
      </c>
      <c r="C20263" t="s">
        <v>15074</v>
      </c>
      <c r="D20263" s="12">
        <v>3</v>
      </c>
      <c r="E20263" s="12">
        <v>5</v>
      </c>
    </row>
    <row r="20264" spans="1:5" x14ac:dyDescent="0.25">
      <c r="A20264" s="11">
        <v>121438006</v>
      </c>
      <c r="B20264" t="s">
        <v>15073</v>
      </c>
      <c r="C20264" t="s">
        <v>15075</v>
      </c>
      <c r="D20264" s="12">
        <v>3</v>
      </c>
      <c r="E20264" s="12">
        <v>5</v>
      </c>
    </row>
    <row r="20265" spans="1:5" x14ac:dyDescent="0.25">
      <c r="A20265" s="11">
        <v>821418003</v>
      </c>
      <c r="B20265" t="s">
        <v>15073</v>
      </c>
      <c r="C20265" t="s">
        <v>15074</v>
      </c>
      <c r="D20265" s="12">
        <v>3</v>
      </c>
      <c r="E20265" s="12">
        <v>5</v>
      </c>
    </row>
    <row r="20266" spans="1:5" x14ac:dyDescent="0.25">
      <c r="A20266" s="11">
        <v>501401503</v>
      </c>
      <c r="B20266" t="s">
        <v>15076</v>
      </c>
      <c r="C20266" t="s">
        <v>15077</v>
      </c>
      <c r="D20266" s="12">
        <v>3</v>
      </c>
      <c r="E20266" s="12" t="s">
        <v>35774</v>
      </c>
    </row>
    <row r="20267" spans="1:5" x14ac:dyDescent="0.25">
      <c r="A20267" s="11">
        <v>241213017</v>
      </c>
      <c r="B20267" t="s">
        <v>15078</v>
      </c>
      <c r="C20267" t="s">
        <v>33919</v>
      </c>
      <c r="D20267" s="12">
        <v>3</v>
      </c>
      <c r="E20267" s="12">
        <v>5</v>
      </c>
    </row>
    <row r="20268" spans="1:5" x14ac:dyDescent="0.25">
      <c r="A20268" s="11">
        <v>241213002</v>
      </c>
      <c r="B20268" t="s">
        <v>15078</v>
      </c>
      <c r="C20268" t="s">
        <v>15079</v>
      </c>
      <c r="D20268" s="12">
        <v>2</v>
      </c>
      <c r="E20268" s="12">
        <v>4</v>
      </c>
    </row>
    <row r="20269" spans="1:5" x14ac:dyDescent="0.25">
      <c r="A20269" s="11">
        <v>151618562</v>
      </c>
      <c r="B20269" t="s">
        <v>15080</v>
      </c>
      <c r="C20269" t="s">
        <v>15081</v>
      </c>
      <c r="D20269">
        <v>3</v>
      </c>
      <c r="E20269" s="12">
        <v>6</v>
      </c>
    </row>
    <row r="20270" spans="1:5" x14ac:dyDescent="0.25">
      <c r="A20270" s="11">
        <v>151838653</v>
      </c>
      <c r="B20270" t="s">
        <v>15082</v>
      </c>
      <c r="C20270" t="s">
        <v>15083</v>
      </c>
      <c r="D20270" s="12">
        <v>3</v>
      </c>
      <c r="E20270" s="12">
        <v>6</v>
      </c>
    </row>
    <row r="20271" spans="1:5" x14ac:dyDescent="0.25">
      <c r="A20271" s="11">
        <v>151818653</v>
      </c>
      <c r="B20271" t="s">
        <v>15082</v>
      </c>
      <c r="C20271" t="s">
        <v>15083</v>
      </c>
      <c r="D20271" s="12">
        <v>3</v>
      </c>
      <c r="E20271" s="12">
        <v>6</v>
      </c>
    </row>
    <row r="20272" spans="1:5" x14ac:dyDescent="0.25">
      <c r="A20272" s="11">
        <v>121515437</v>
      </c>
      <c r="B20272" t="s">
        <v>15084</v>
      </c>
      <c r="C20272" t="s">
        <v>15085</v>
      </c>
      <c r="D20272" s="12">
        <v>2</v>
      </c>
      <c r="E20272" s="12">
        <v>4</v>
      </c>
    </row>
    <row r="20273" spans="1:5" x14ac:dyDescent="0.25">
      <c r="A20273" s="11">
        <v>121515425</v>
      </c>
      <c r="B20273" t="s">
        <v>15084</v>
      </c>
      <c r="C20273" t="s">
        <v>15086</v>
      </c>
      <c r="D20273" s="12">
        <v>2</v>
      </c>
      <c r="E20273" s="12">
        <v>3</v>
      </c>
    </row>
    <row r="20274" spans="1:5" x14ac:dyDescent="0.25">
      <c r="A20274" s="11">
        <v>121535425</v>
      </c>
      <c r="B20274" t="s">
        <v>15084</v>
      </c>
      <c r="C20274" t="s">
        <v>15086</v>
      </c>
      <c r="D20274" s="12">
        <v>2</v>
      </c>
      <c r="E20274" s="12">
        <v>3</v>
      </c>
    </row>
    <row r="20275" spans="1:5" x14ac:dyDescent="0.25">
      <c r="A20275" s="11">
        <v>151837625</v>
      </c>
      <c r="B20275" t="s">
        <v>15087</v>
      </c>
      <c r="C20275" t="s">
        <v>15088</v>
      </c>
      <c r="D20275" s="12">
        <v>5</v>
      </c>
      <c r="E20275" s="12">
        <v>8</v>
      </c>
    </row>
    <row r="20276" spans="1:5" x14ac:dyDescent="0.25">
      <c r="A20276" s="11">
        <v>151817625</v>
      </c>
      <c r="B20276" t="s">
        <v>15087</v>
      </c>
      <c r="C20276" t="s">
        <v>15088</v>
      </c>
      <c r="D20276" s="12">
        <v>5</v>
      </c>
      <c r="E20276" s="12">
        <v>8</v>
      </c>
    </row>
    <row r="20277" spans="1:5" x14ac:dyDescent="0.25">
      <c r="A20277" s="11">
        <v>501301524</v>
      </c>
      <c r="B20277" t="s">
        <v>15089</v>
      </c>
      <c r="C20277" t="s">
        <v>15090</v>
      </c>
      <c r="D20277" s="12">
        <v>3</v>
      </c>
      <c r="E20277" s="12" t="s">
        <v>35774</v>
      </c>
    </row>
    <row r="20278" spans="1:5" x14ac:dyDescent="0.25">
      <c r="A20278" s="11">
        <v>501302625</v>
      </c>
      <c r="B20278" t="s">
        <v>15091</v>
      </c>
      <c r="C20278" t="s">
        <v>15092</v>
      </c>
      <c r="D20278" s="12">
        <v>3</v>
      </c>
      <c r="E20278" s="12" t="s">
        <v>35774</v>
      </c>
    </row>
    <row r="20279" spans="1:5" x14ac:dyDescent="0.25">
      <c r="A20279" s="11">
        <v>501302522</v>
      </c>
      <c r="B20279" t="s">
        <v>15091</v>
      </c>
      <c r="C20279" t="s">
        <v>15093</v>
      </c>
      <c r="D20279" s="12">
        <v>3</v>
      </c>
      <c r="E20279" s="12" t="s">
        <v>35774</v>
      </c>
    </row>
    <row r="20280" spans="1:5" x14ac:dyDescent="0.25">
      <c r="A20280" s="11">
        <v>506701503</v>
      </c>
      <c r="B20280" t="s">
        <v>15094</v>
      </c>
      <c r="C20280" t="s">
        <v>15095</v>
      </c>
      <c r="D20280" s="12">
        <v>3</v>
      </c>
      <c r="E20280" s="12" t="s">
        <v>35774</v>
      </c>
    </row>
    <row r="20281" spans="1:5" x14ac:dyDescent="0.25">
      <c r="A20281" s="11">
        <v>151718553</v>
      </c>
      <c r="B20281" t="s">
        <v>15096</v>
      </c>
      <c r="C20281" t="s">
        <v>15097</v>
      </c>
      <c r="D20281" s="12">
        <v>3</v>
      </c>
      <c r="E20281" s="12">
        <v>4</v>
      </c>
    </row>
    <row r="20282" spans="1:5" x14ac:dyDescent="0.25">
      <c r="A20282" s="11">
        <v>151738526</v>
      </c>
      <c r="B20282" t="s">
        <v>15098</v>
      </c>
      <c r="C20282" t="s">
        <v>15099</v>
      </c>
      <c r="D20282" s="12">
        <v>3</v>
      </c>
      <c r="E20282">
        <v>6</v>
      </c>
    </row>
    <row r="20283" spans="1:5" x14ac:dyDescent="0.25">
      <c r="A20283" s="11">
        <v>151718526</v>
      </c>
      <c r="B20283" t="s">
        <v>15098</v>
      </c>
      <c r="C20283" t="s">
        <v>15099</v>
      </c>
      <c r="D20283" s="12">
        <v>3</v>
      </c>
      <c r="E20283">
        <v>6</v>
      </c>
    </row>
    <row r="20284" spans="1:5" x14ac:dyDescent="0.25">
      <c r="A20284" s="11">
        <v>151618434</v>
      </c>
      <c r="B20284" t="s">
        <v>15100</v>
      </c>
      <c r="C20284" t="s">
        <v>15101</v>
      </c>
      <c r="D20284" s="12">
        <v>3</v>
      </c>
      <c r="E20284" s="12">
        <v>5</v>
      </c>
    </row>
    <row r="20285" spans="1:5" x14ac:dyDescent="0.25">
      <c r="A20285" s="11">
        <v>121317566</v>
      </c>
      <c r="B20285" t="s">
        <v>15102</v>
      </c>
      <c r="C20285" t="s">
        <v>15103</v>
      </c>
      <c r="D20285" s="12">
        <v>4</v>
      </c>
      <c r="E20285" s="12">
        <v>7</v>
      </c>
    </row>
    <row r="20286" spans="1:5" x14ac:dyDescent="0.25">
      <c r="A20286" s="11">
        <v>821317016</v>
      </c>
      <c r="B20286" t="s">
        <v>15102</v>
      </c>
      <c r="C20286" t="s">
        <v>15103</v>
      </c>
      <c r="D20286" s="12">
        <v>4</v>
      </c>
      <c r="E20286" s="12">
        <v>7</v>
      </c>
    </row>
    <row r="20287" spans="1:5" x14ac:dyDescent="0.25">
      <c r="A20287" s="11">
        <v>821317042</v>
      </c>
      <c r="B20287" t="s">
        <v>15104</v>
      </c>
      <c r="C20287" t="s">
        <v>15105</v>
      </c>
      <c r="D20287" s="12">
        <v>4</v>
      </c>
      <c r="E20287" s="12">
        <v>6</v>
      </c>
    </row>
    <row r="20288" spans="1:5" x14ac:dyDescent="0.25">
      <c r="A20288" s="11">
        <v>121337403</v>
      </c>
      <c r="B20288" t="s">
        <v>15104</v>
      </c>
      <c r="C20288" t="s">
        <v>15105</v>
      </c>
      <c r="D20288" s="12">
        <v>3</v>
      </c>
      <c r="E20288" s="12">
        <v>5</v>
      </c>
    </row>
    <row r="20289" spans="1:5" x14ac:dyDescent="0.25">
      <c r="A20289" s="11">
        <v>121317412</v>
      </c>
      <c r="B20289" t="s">
        <v>15104</v>
      </c>
      <c r="C20289" t="s">
        <v>15105</v>
      </c>
      <c r="D20289" s="12">
        <v>3</v>
      </c>
      <c r="E20289" s="12">
        <v>5</v>
      </c>
    </row>
    <row r="20290" spans="1:5" x14ac:dyDescent="0.25">
      <c r="A20290" s="11">
        <v>403117019</v>
      </c>
      <c r="B20290" t="s">
        <v>15104</v>
      </c>
      <c r="C20290" t="s">
        <v>15105</v>
      </c>
      <c r="D20290" s="12">
        <v>3</v>
      </c>
      <c r="E20290" s="12">
        <v>5</v>
      </c>
    </row>
    <row r="20291" spans="1:5" x14ac:dyDescent="0.25">
      <c r="A20291" s="11">
        <v>121337506</v>
      </c>
      <c r="B20291" t="s">
        <v>15104</v>
      </c>
      <c r="C20291" t="s">
        <v>15105</v>
      </c>
      <c r="D20291" s="12">
        <v>4</v>
      </c>
      <c r="E20291" s="12">
        <v>6</v>
      </c>
    </row>
    <row r="20292" spans="1:5" x14ac:dyDescent="0.25">
      <c r="A20292" s="11">
        <v>121317506</v>
      </c>
      <c r="B20292" t="s">
        <v>15104</v>
      </c>
      <c r="C20292" t="s">
        <v>15105</v>
      </c>
      <c r="D20292" s="12">
        <v>4</v>
      </c>
      <c r="E20292" s="12">
        <v>6</v>
      </c>
    </row>
    <row r="20293" spans="1:5" x14ac:dyDescent="0.25">
      <c r="A20293" s="11">
        <v>121317520</v>
      </c>
      <c r="B20293" t="s">
        <v>15104</v>
      </c>
      <c r="C20293" t="s">
        <v>15105</v>
      </c>
      <c r="D20293" s="12">
        <v>4</v>
      </c>
      <c r="E20293" s="12">
        <v>7</v>
      </c>
    </row>
    <row r="20294" spans="1:5" x14ac:dyDescent="0.25">
      <c r="A20294" s="11">
        <v>121318416</v>
      </c>
      <c r="B20294" t="s">
        <v>15106</v>
      </c>
      <c r="C20294" t="s">
        <v>15107</v>
      </c>
      <c r="D20294" s="12">
        <v>3</v>
      </c>
      <c r="E20294" s="12">
        <v>5</v>
      </c>
    </row>
    <row r="20295" spans="1:5" x14ac:dyDescent="0.25">
      <c r="A20295" s="11">
        <v>121318493</v>
      </c>
      <c r="B20295" t="s">
        <v>15106</v>
      </c>
      <c r="C20295" t="s">
        <v>15107</v>
      </c>
      <c r="D20295" s="12">
        <v>4</v>
      </c>
      <c r="E20295" s="12">
        <v>7</v>
      </c>
    </row>
    <row r="20296" spans="1:5" x14ac:dyDescent="0.25">
      <c r="A20296" s="11">
        <v>403118013</v>
      </c>
      <c r="B20296" t="s">
        <v>15106</v>
      </c>
      <c r="C20296" t="s">
        <v>15107</v>
      </c>
      <c r="D20296" s="12">
        <v>3</v>
      </c>
      <c r="E20296" s="12">
        <v>5</v>
      </c>
    </row>
    <row r="20297" spans="1:5" x14ac:dyDescent="0.25">
      <c r="A20297" s="11">
        <v>121318479</v>
      </c>
      <c r="B20297" t="s">
        <v>15106</v>
      </c>
      <c r="C20297" t="s">
        <v>15107</v>
      </c>
      <c r="D20297" s="12">
        <v>4</v>
      </c>
      <c r="E20297" s="12">
        <v>6</v>
      </c>
    </row>
    <row r="20298" spans="1:5" x14ac:dyDescent="0.25">
      <c r="A20298" s="11">
        <v>821318003</v>
      </c>
      <c r="B20298" t="s">
        <v>15106</v>
      </c>
      <c r="C20298" t="s">
        <v>15107</v>
      </c>
      <c r="D20298" s="12">
        <v>4</v>
      </c>
      <c r="E20298" s="12">
        <v>6</v>
      </c>
    </row>
    <row r="20299" spans="1:5" x14ac:dyDescent="0.25">
      <c r="A20299" s="11">
        <v>121338404</v>
      </c>
      <c r="B20299" t="s">
        <v>15106</v>
      </c>
      <c r="C20299" t="s">
        <v>15107</v>
      </c>
      <c r="D20299" s="12">
        <v>3</v>
      </c>
      <c r="E20299" s="12">
        <v>5</v>
      </c>
    </row>
    <row r="20300" spans="1:5" x14ac:dyDescent="0.25">
      <c r="A20300" s="11">
        <v>121338479</v>
      </c>
      <c r="B20300" t="s">
        <v>15106</v>
      </c>
      <c r="C20300" t="s">
        <v>15107</v>
      </c>
      <c r="D20300" s="12">
        <v>4</v>
      </c>
      <c r="E20300" s="12">
        <v>6</v>
      </c>
    </row>
    <row r="20301" spans="1:5" x14ac:dyDescent="0.25">
      <c r="A20301" s="11">
        <v>121318528</v>
      </c>
      <c r="B20301" t="s">
        <v>15108</v>
      </c>
      <c r="C20301" t="s">
        <v>15109</v>
      </c>
      <c r="D20301" s="12">
        <v>4</v>
      </c>
      <c r="E20301" s="12">
        <v>4</v>
      </c>
    </row>
    <row r="20302" spans="1:5" x14ac:dyDescent="0.25">
      <c r="A20302" s="11">
        <v>821515011</v>
      </c>
      <c r="B20302" t="s">
        <v>15110</v>
      </c>
      <c r="C20302" t="s">
        <v>15086</v>
      </c>
      <c r="D20302" s="12">
        <v>2</v>
      </c>
      <c r="E20302" s="12">
        <v>4</v>
      </c>
    </row>
    <row r="20303" spans="1:5" x14ac:dyDescent="0.25">
      <c r="A20303" s="11">
        <v>821516021</v>
      </c>
      <c r="B20303" t="s">
        <v>15110</v>
      </c>
      <c r="C20303" t="s">
        <v>33920</v>
      </c>
      <c r="D20303" s="12">
        <v>2</v>
      </c>
      <c r="E20303" s="12">
        <v>2</v>
      </c>
    </row>
    <row r="20304" spans="1:5" x14ac:dyDescent="0.25">
      <c r="A20304" s="11">
        <v>121533311</v>
      </c>
      <c r="B20304" t="s">
        <v>15111</v>
      </c>
      <c r="C20304" t="s">
        <v>15112</v>
      </c>
      <c r="D20304" s="12">
        <v>2</v>
      </c>
      <c r="E20304" s="12">
        <v>2</v>
      </c>
    </row>
    <row r="20305" spans="1:5" x14ac:dyDescent="0.25">
      <c r="A20305" s="11">
        <v>121513311</v>
      </c>
      <c r="B20305" t="s">
        <v>15111</v>
      </c>
      <c r="C20305" t="s">
        <v>15113</v>
      </c>
      <c r="D20305" s="12">
        <v>2</v>
      </c>
      <c r="E20305" s="12">
        <v>2</v>
      </c>
    </row>
    <row r="20306" spans="1:5" x14ac:dyDescent="0.25">
      <c r="A20306" s="11">
        <v>121537514</v>
      </c>
      <c r="B20306" t="s">
        <v>15111</v>
      </c>
      <c r="C20306" t="s">
        <v>15114</v>
      </c>
      <c r="D20306" s="12">
        <v>2</v>
      </c>
      <c r="E20306" s="12">
        <v>3</v>
      </c>
    </row>
    <row r="20307" spans="1:5" x14ac:dyDescent="0.25">
      <c r="A20307" s="11">
        <v>121517514</v>
      </c>
      <c r="B20307" t="s">
        <v>15111</v>
      </c>
      <c r="C20307" t="s">
        <v>15112</v>
      </c>
      <c r="D20307" s="12">
        <v>2</v>
      </c>
      <c r="E20307" s="12">
        <v>3</v>
      </c>
    </row>
    <row r="20308" spans="1:5" x14ac:dyDescent="0.25">
      <c r="A20308" s="11">
        <v>121534310</v>
      </c>
      <c r="B20308" t="s">
        <v>15115</v>
      </c>
      <c r="C20308" t="s">
        <v>15116</v>
      </c>
      <c r="D20308" s="12">
        <v>2</v>
      </c>
      <c r="E20308" s="12">
        <v>2</v>
      </c>
    </row>
    <row r="20309" spans="1:5" x14ac:dyDescent="0.25">
      <c r="A20309" s="11">
        <v>121518493</v>
      </c>
      <c r="B20309" t="s">
        <v>15115</v>
      </c>
      <c r="C20309" t="s">
        <v>15116</v>
      </c>
      <c r="D20309" s="12">
        <v>2</v>
      </c>
      <c r="E20309" s="12">
        <v>3</v>
      </c>
    </row>
    <row r="20310" spans="1:5" x14ac:dyDescent="0.25">
      <c r="A20310" s="11">
        <v>121538494</v>
      </c>
      <c r="B20310" t="s">
        <v>15115</v>
      </c>
      <c r="C20310" t="s">
        <v>15117</v>
      </c>
      <c r="D20310" s="12">
        <v>2</v>
      </c>
      <c r="E20310" s="12">
        <v>3</v>
      </c>
    </row>
    <row r="20311" spans="1:5" x14ac:dyDescent="0.25">
      <c r="A20311" s="11">
        <v>121514310</v>
      </c>
      <c r="B20311" t="s">
        <v>15115</v>
      </c>
      <c r="C20311" t="s">
        <v>15118</v>
      </c>
      <c r="D20311" s="12">
        <v>2</v>
      </c>
      <c r="E20311">
        <v>2</v>
      </c>
    </row>
    <row r="20312" spans="1:5" x14ac:dyDescent="0.25">
      <c r="A20312" s="11">
        <v>151817525</v>
      </c>
      <c r="B20312" t="s">
        <v>15119</v>
      </c>
      <c r="C20312" t="s">
        <v>15120</v>
      </c>
      <c r="D20312" s="12">
        <v>5</v>
      </c>
      <c r="E20312" s="12">
        <v>10</v>
      </c>
    </row>
    <row r="20313" spans="1:5" x14ac:dyDescent="0.25">
      <c r="A20313" s="11">
        <v>151838525</v>
      </c>
      <c r="B20313" t="s">
        <v>15121</v>
      </c>
      <c r="C20313" t="s">
        <v>15120</v>
      </c>
      <c r="D20313" s="12">
        <v>5</v>
      </c>
      <c r="E20313" s="12">
        <v>8</v>
      </c>
    </row>
    <row r="20314" spans="1:5" x14ac:dyDescent="0.25">
      <c r="A20314" s="11">
        <v>151818525</v>
      </c>
      <c r="B20314" t="s">
        <v>15121</v>
      </c>
      <c r="C20314" t="s">
        <v>15120</v>
      </c>
      <c r="D20314" s="12">
        <v>5</v>
      </c>
      <c r="E20314" s="12">
        <v>10</v>
      </c>
    </row>
    <row r="20315" spans="1:5" x14ac:dyDescent="0.25">
      <c r="A20315" s="11">
        <v>151837525</v>
      </c>
      <c r="B20315" t="s">
        <v>15121</v>
      </c>
      <c r="C20315" t="s">
        <v>15120</v>
      </c>
      <c r="D20315" s="12">
        <v>5</v>
      </c>
      <c r="E20315">
        <v>10</v>
      </c>
    </row>
    <row r="20316" spans="1:5" x14ac:dyDescent="0.25">
      <c r="A20316" s="11">
        <v>503812603</v>
      </c>
      <c r="B20316" t="s">
        <v>15122</v>
      </c>
      <c r="C20316" t="s">
        <v>15123</v>
      </c>
      <c r="D20316" s="12">
        <v>3</v>
      </c>
      <c r="E20316" t="s">
        <v>35774</v>
      </c>
    </row>
    <row r="20317" spans="1:5" x14ac:dyDescent="0.25">
      <c r="A20317" s="11">
        <v>503802603</v>
      </c>
      <c r="B20317" t="s">
        <v>15122</v>
      </c>
      <c r="C20317" t="s">
        <v>15123</v>
      </c>
      <c r="D20317" s="12">
        <v>3</v>
      </c>
      <c r="E20317" s="12" t="s">
        <v>35774</v>
      </c>
    </row>
    <row r="20318" spans="1:5" x14ac:dyDescent="0.25">
      <c r="A20318" s="11">
        <v>501301504</v>
      </c>
      <c r="B20318" t="s">
        <v>15124</v>
      </c>
      <c r="C20318" t="s">
        <v>15125</v>
      </c>
      <c r="D20318" s="12">
        <v>3</v>
      </c>
      <c r="E20318" s="12" t="s">
        <v>35774</v>
      </c>
    </row>
    <row r="20319" spans="1:5" x14ac:dyDescent="0.25">
      <c r="A20319" s="11">
        <v>501302503</v>
      </c>
      <c r="B20319" t="s">
        <v>15126</v>
      </c>
      <c r="C20319" t="s">
        <v>15127</v>
      </c>
      <c r="D20319" s="12">
        <v>3</v>
      </c>
      <c r="E20319" s="12" t="s">
        <v>35774</v>
      </c>
    </row>
    <row r="20320" spans="1:5" x14ac:dyDescent="0.25">
      <c r="A20320" s="11">
        <v>151618553</v>
      </c>
      <c r="B20320" t="s">
        <v>15128</v>
      </c>
      <c r="C20320" t="s">
        <v>15129</v>
      </c>
      <c r="D20320" s="12">
        <v>3</v>
      </c>
      <c r="E20320" s="12">
        <v>6</v>
      </c>
    </row>
    <row r="20321" spans="1:5" x14ac:dyDescent="0.25">
      <c r="A20321" s="11">
        <v>151618526</v>
      </c>
      <c r="B20321" t="s">
        <v>15130</v>
      </c>
      <c r="C20321" t="s">
        <v>15131</v>
      </c>
      <c r="D20321" s="12">
        <v>5</v>
      </c>
      <c r="E20321" s="12">
        <v>10</v>
      </c>
    </row>
    <row r="20322" spans="1:5" x14ac:dyDescent="0.25">
      <c r="A20322" s="11">
        <v>501311608</v>
      </c>
      <c r="B20322" t="s">
        <v>15132</v>
      </c>
      <c r="C20322" t="s">
        <v>15133</v>
      </c>
      <c r="D20322" s="12">
        <v>3</v>
      </c>
      <c r="E20322" s="12" t="s">
        <v>35774</v>
      </c>
    </row>
    <row r="20323" spans="1:5" x14ac:dyDescent="0.25">
      <c r="A20323" s="11">
        <v>501312610</v>
      </c>
      <c r="B20323" t="s">
        <v>15134</v>
      </c>
      <c r="C20323" t="s">
        <v>15135</v>
      </c>
      <c r="D20323" s="12">
        <v>3</v>
      </c>
      <c r="E20323" s="12" t="s">
        <v>35774</v>
      </c>
    </row>
    <row r="20324" spans="1:5" x14ac:dyDescent="0.25">
      <c r="A20324" s="11">
        <v>501302615</v>
      </c>
      <c r="B20324" t="s">
        <v>15134</v>
      </c>
      <c r="C20324" t="s">
        <v>15135</v>
      </c>
      <c r="D20324" s="12">
        <v>3</v>
      </c>
      <c r="E20324" s="12" t="s">
        <v>35774</v>
      </c>
    </row>
    <row r="20325" spans="1:5" x14ac:dyDescent="0.25">
      <c r="A20325" s="11">
        <v>141116005</v>
      </c>
      <c r="B20325" t="s">
        <v>15136</v>
      </c>
      <c r="C20325" t="s">
        <v>15137</v>
      </c>
      <c r="D20325" s="12">
        <v>3</v>
      </c>
      <c r="E20325" s="12">
        <v>5</v>
      </c>
    </row>
    <row r="20326" spans="1:5" x14ac:dyDescent="0.25">
      <c r="A20326" s="11">
        <v>506301507</v>
      </c>
      <c r="B20326" t="s">
        <v>15138</v>
      </c>
      <c r="C20326" t="s">
        <v>15139</v>
      </c>
      <c r="D20326" s="12">
        <v>3</v>
      </c>
      <c r="E20326" s="12" t="s">
        <v>35774</v>
      </c>
    </row>
    <row r="20327" spans="1:5" x14ac:dyDescent="0.25">
      <c r="A20327" s="11">
        <v>506201507</v>
      </c>
      <c r="B20327" t="s">
        <v>15138</v>
      </c>
      <c r="C20327" t="s">
        <v>15139</v>
      </c>
      <c r="D20327" s="12">
        <v>3</v>
      </c>
      <c r="E20327" s="12" t="s">
        <v>35774</v>
      </c>
    </row>
    <row r="20328" spans="1:5" x14ac:dyDescent="0.25">
      <c r="A20328" s="11">
        <v>151717443</v>
      </c>
      <c r="B20328" t="s">
        <v>33921</v>
      </c>
      <c r="C20328" t="s">
        <v>15145</v>
      </c>
      <c r="D20328" s="12">
        <v>3</v>
      </c>
      <c r="E20328" s="12">
        <v>5</v>
      </c>
    </row>
    <row r="20329" spans="1:5" x14ac:dyDescent="0.25">
      <c r="A20329" s="11">
        <v>151717610</v>
      </c>
      <c r="B20329" t="s">
        <v>15140</v>
      </c>
      <c r="C20329" t="s">
        <v>15141</v>
      </c>
      <c r="D20329" s="12">
        <v>5</v>
      </c>
      <c r="E20329" s="12">
        <v>10</v>
      </c>
    </row>
    <row r="20330" spans="1:5" x14ac:dyDescent="0.25">
      <c r="A20330" s="11">
        <v>151737610</v>
      </c>
      <c r="B20330" t="s">
        <v>15140</v>
      </c>
      <c r="C20330" t="s">
        <v>15141</v>
      </c>
      <c r="D20330" s="12">
        <v>5</v>
      </c>
      <c r="E20330" s="12">
        <v>10</v>
      </c>
    </row>
    <row r="20331" spans="1:5" x14ac:dyDescent="0.25">
      <c r="A20331" s="11">
        <v>151737510</v>
      </c>
      <c r="B20331" t="s">
        <v>15142</v>
      </c>
      <c r="C20331" t="s">
        <v>15143</v>
      </c>
      <c r="D20331" s="12">
        <v>5</v>
      </c>
      <c r="E20331">
        <v>10</v>
      </c>
    </row>
    <row r="20332" spans="1:5" x14ac:dyDescent="0.25">
      <c r="A20332" s="11">
        <v>151717510</v>
      </c>
      <c r="B20332" t="s">
        <v>15142</v>
      </c>
      <c r="C20332" t="s">
        <v>15143</v>
      </c>
      <c r="D20332" s="12">
        <v>5</v>
      </c>
      <c r="E20332">
        <v>10</v>
      </c>
    </row>
    <row r="20333" spans="1:5" x14ac:dyDescent="0.25">
      <c r="A20333" s="11">
        <v>151738510</v>
      </c>
      <c r="B20333" t="s">
        <v>15142</v>
      </c>
      <c r="C20333" t="s">
        <v>15143</v>
      </c>
      <c r="D20333" s="12">
        <v>5</v>
      </c>
      <c r="E20333">
        <v>10</v>
      </c>
    </row>
    <row r="20334" spans="1:5" x14ac:dyDescent="0.25">
      <c r="A20334" s="11">
        <v>151718510</v>
      </c>
      <c r="B20334" t="s">
        <v>15142</v>
      </c>
      <c r="C20334" t="s">
        <v>15143</v>
      </c>
      <c r="D20334" s="12">
        <v>5</v>
      </c>
      <c r="E20334">
        <v>10</v>
      </c>
    </row>
    <row r="20335" spans="1:5" x14ac:dyDescent="0.25">
      <c r="A20335" s="11">
        <v>151737443</v>
      </c>
      <c r="B20335" t="s">
        <v>15144</v>
      </c>
      <c r="C20335" t="s">
        <v>15145</v>
      </c>
      <c r="D20335" s="12">
        <v>3</v>
      </c>
      <c r="E20335" s="12">
        <v>5</v>
      </c>
    </row>
    <row r="20336" spans="1:5" x14ac:dyDescent="0.25">
      <c r="A20336" s="11">
        <v>403217037</v>
      </c>
      <c r="B20336" t="s">
        <v>15144</v>
      </c>
      <c r="C20336" t="s">
        <v>15145</v>
      </c>
      <c r="D20336" s="12">
        <v>3</v>
      </c>
      <c r="E20336" s="12">
        <v>5</v>
      </c>
    </row>
    <row r="20337" spans="1:5" x14ac:dyDescent="0.25">
      <c r="A20337" s="11">
        <v>151717651</v>
      </c>
      <c r="B20337" t="s">
        <v>33922</v>
      </c>
      <c r="C20337" t="s">
        <v>33923</v>
      </c>
      <c r="D20337" s="12">
        <v>3</v>
      </c>
      <c r="E20337">
        <v>5</v>
      </c>
    </row>
    <row r="20338" spans="1:5" x14ac:dyDescent="0.25">
      <c r="A20338" s="11">
        <v>151718569</v>
      </c>
      <c r="B20338" t="s">
        <v>33924</v>
      </c>
      <c r="C20338" t="s">
        <v>33925</v>
      </c>
      <c r="D20338">
        <v>3</v>
      </c>
      <c r="E20338" s="12">
        <v>5</v>
      </c>
    </row>
    <row r="20339" spans="1:5" x14ac:dyDescent="0.25">
      <c r="A20339" s="11">
        <v>151617613</v>
      </c>
      <c r="B20339" t="s">
        <v>15146</v>
      </c>
      <c r="C20339" t="s">
        <v>15147</v>
      </c>
      <c r="D20339" s="12">
        <v>5</v>
      </c>
      <c r="E20339" s="12">
        <v>10</v>
      </c>
    </row>
    <row r="20340" spans="1:5" x14ac:dyDescent="0.25">
      <c r="A20340" s="11">
        <v>151618539</v>
      </c>
      <c r="B20340" t="s">
        <v>15148</v>
      </c>
      <c r="C20340" t="s">
        <v>15149</v>
      </c>
      <c r="D20340" s="12">
        <v>3</v>
      </c>
      <c r="E20340" s="12">
        <v>6</v>
      </c>
    </row>
    <row r="20341" spans="1:5" x14ac:dyDescent="0.25">
      <c r="A20341" s="11">
        <v>151618513</v>
      </c>
      <c r="B20341" t="s">
        <v>15150</v>
      </c>
      <c r="C20341" t="s">
        <v>15151</v>
      </c>
      <c r="D20341" s="12">
        <v>5</v>
      </c>
      <c r="E20341" s="12">
        <v>10</v>
      </c>
    </row>
    <row r="20342" spans="1:5" x14ac:dyDescent="0.25">
      <c r="A20342" s="11">
        <v>151617513</v>
      </c>
      <c r="B20342" t="s">
        <v>15150</v>
      </c>
      <c r="C20342" t="s">
        <v>15151</v>
      </c>
      <c r="D20342" s="12">
        <v>5</v>
      </c>
      <c r="E20342" s="12">
        <v>10</v>
      </c>
    </row>
    <row r="20343" spans="1:5" x14ac:dyDescent="0.25">
      <c r="A20343" s="11">
        <v>506711603</v>
      </c>
      <c r="B20343" t="s">
        <v>15152</v>
      </c>
      <c r="C20343" t="s">
        <v>15153</v>
      </c>
      <c r="D20343" s="12">
        <v>3</v>
      </c>
      <c r="E20343" s="12" t="s">
        <v>35774</v>
      </c>
    </row>
    <row r="20344" spans="1:5" x14ac:dyDescent="0.25">
      <c r="A20344" s="11">
        <v>501501511</v>
      </c>
      <c r="B20344" t="s">
        <v>15154</v>
      </c>
      <c r="C20344" t="s">
        <v>15155</v>
      </c>
      <c r="D20344" s="12">
        <v>3</v>
      </c>
      <c r="E20344" s="12" t="s">
        <v>35774</v>
      </c>
    </row>
    <row r="20345" spans="1:5" x14ac:dyDescent="0.25">
      <c r="A20345" s="11">
        <v>111011073</v>
      </c>
      <c r="B20345" t="s">
        <v>15156</v>
      </c>
      <c r="C20345" t="s">
        <v>15157</v>
      </c>
      <c r="D20345" s="12">
        <v>0</v>
      </c>
      <c r="E20345" s="12">
        <v>2</v>
      </c>
    </row>
    <row r="20346" spans="1:5" x14ac:dyDescent="0.25">
      <c r="A20346" s="11">
        <v>514402016</v>
      </c>
      <c r="B20346" t="s">
        <v>15158</v>
      </c>
      <c r="C20346" t="s">
        <v>15159</v>
      </c>
      <c r="D20346" s="12">
        <v>3</v>
      </c>
      <c r="E20346" s="12" t="s">
        <v>35774</v>
      </c>
    </row>
    <row r="20347" spans="1:5" x14ac:dyDescent="0.25">
      <c r="A20347" s="11">
        <v>514402005</v>
      </c>
      <c r="B20347" t="s">
        <v>15158</v>
      </c>
      <c r="C20347" t="s">
        <v>15159</v>
      </c>
      <c r="D20347" s="12">
        <v>3</v>
      </c>
      <c r="E20347" s="12" t="s">
        <v>35774</v>
      </c>
    </row>
    <row r="20348" spans="1:5" x14ac:dyDescent="0.25">
      <c r="A20348" s="11">
        <v>514302012</v>
      </c>
      <c r="B20348" t="s">
        <v>15160</v>
      </c>
      <c r="C20348" t="s">
        <v>15161</v>
      </c>
      <c r="D20348" s="12">
        <v>3</v>
      </c>
      <c r="E20348" s="12">
        <v>6</v>
      </c>
    </row>
    <row r="20349" spans="1:5" x14ac:dyDescent="0.25">
      <c r="A20349" s="11">
        <v>514402027</v>
      </c>
      <c r="B20349" t="s">
        <v>15160</v>
      </c>
      <c r="C20349" t="s">
        <v>15161</v>
      </c>
      <c r="D20349" s="12">
        <v>3</v>
      </c>
      <c r="E20349" s="12" t="s">
        <v>35774</v>
      </c>
    </row>
    <row r="20350" spans="1:5" x14ac:dyDescent="0.25">
      <c r="A20350" s="11">
        <v>503302515</v>
      </c>
      <c r="B20350" t="s">
        <v>15162</v>
      </c>
      <c r="C20350" t="s">
        <v>15163</v>
      </c>
      <c r="D20350" s="12">
        <v>3</v>
      </c>
      <c r="E20350" s="12" t="s">
        <v>35774</v>
      </c>
    </row>
    <row r="20351" spans="1:5" x14ac:dyDescent="0.25">
      <c r="A20351" s="11">
        <v>151735342</v>
      </c>
      <c r="B20351" t="s">
        <v>15164</v>
      </c>
      <c r="C20351" t="s">
        <v>15165</v>
      </c>
      <c r="D20351" s="12">
        <v>4</v>
      </c>
      <c r="E20351" s="12">
        <v>6</v>
      </c>
    </row>
    <row r="20352" spans="1:5" x14ac:dyDescent="0.25">
      <c r="A20352" s="11">
        <v>151737415</v>
      </c>
      <c r="B20352" t="s">
        <v>15164</v>
      </c>
      <c r="C20352" t="s">
        <v>15165</v>
      </c>
      <c r="D20352" s="12">
        <v>4</v>
      </c>
      <c r="E20352" s="12">
        <v>6</v>
      </c>
    </row>
    <row r="20353" spans="1:5" x14ac:dyDescent="0.25">
      <c r="A20353" s="11">
        <v>151515301</v>
      </c>
      <c r="B20353" t="s">
        <v>15164</v>
      </c>
      <c r="C20353" t="s">
        <v>15165</v>
      </c>
      <c r="D20353" s="12">
        <v>3</v>
      </c>
      <c r="E20353" s="12">
        <v>4</v>
      </c>
    </row>
    <row r="20354" spans="1:5" x14ac:dyDescent="0.25">
      <c r="A20354" s="11">
        <v>151717415</v>
      </c>
      <c r="B20354" t="s">
        <v>15164</v>
      </c>
      <c r="C20354" t="s">
        <v>15165</v>
      </c>
      <c r="D20354" s="12">
        <v>4</v>
      </c>
      <c r="E20354" s="12">
        <v>6</v>
      </c>
    </row>
    <row r="20355" spans="1:5" x14ac:dyDescent="0.25">
      <c r="A20355" s="11">
        <v>151715356</v>
      </c>
      <c r="B20355" t="s">
        <v>15164</v>
      </c>
      <c r="C20355" t="s">
        <v>15165</v>
      </c>
      <c r="D20355" s="12">
        <v>3</v>
      </c>
      <c r="E20355" s="12">
        <v>4</v>
      </c>
    </row>
    <row r="20356" spans="1:5" x14ac:dyDescent="0.25">
      <c r="A20356" s="11">
        <v>151715342</v>
      </c>
      <c r="B20356" t="s">
        <v>15164</v>
      </c>
      <c r="C20356" t="s">
        <v>15165</v>
      </c>
      <c r="D20356" s="12">
        <v>4</v>
      </c>
      <c r="E20356" s="12">
        <v>6</v>
      </c>
    </row>
    <row r="20357" spans="1:5" x14ac:dyDescent="0.25">
      <c r="A20357" s="11">
        <v>151515329</v>
      </c>
      <c r="B20357" t="s">
        <v>15164</v>
      </c>
      <c r="C20357" t="s">
        <v>15165</v>
      </c>
      <c r="D20357" s="12">
        <v>3</v>
      </c>
      <c r="E20357">
        <v>5</v>
      </c>
    </row>
    <row r="20358" spans="1:5" x14ac:dyDescent="0.25">
      <c r="A20358" s="11">
        <v>151715344</v>
      </c>
      <c r="B20358" t="s">
        <v>15164</v>
      </c>
      <c r="C20358" t="s">
        <v>15165</v>
      </c>
      <c r="D20358" s="12">
        <v>3</v>
      </c>
      <c r="E20358">
        <v>5</v>
      </c>
    </row>
    <row r="20359" spans="1:5" x14ac:dyDescent="0.25">
      <c r="A20359" s="11">
        <v>151738521</v>
      </c>
      <c r="B20359" t="s">
        <v>15166</v>
      </c>
      <c r="C20359" t="s">
        <v>15167</v>
      </c>
      <c r="D20359" s="12">
        <v>3</v>
      </c>
      <c r="E20359" s="12">
        <v>6</v>
      </c>
    </row>
    <row r="20360" spans="1:5" x14ac:dyDescent="0.25">
      <c r="A20360" s="11">
        <v>151718521</v>
      </c>
      <c r="B20360" t="s">
        <v>15166</v>
      </c>
      <c r="C20360" t="s">
        <v>15167</v>
      </c>
      <c r="D20360" s="12">
        <v>3</v>
      </c>
      <c r="E20360" s="12">
        <v>6</v>
      </c>
    </row>
    <row r="20361" spans="1:5" x14ac:dyDescent="0.25">
      <c r="A20361" s="11">
        <v>151717646</v>
      </c>
      <c r="B20361" t="s">
        <v>33926</v>
      </c>
      <c r="C20361" t="s">
        <v>33927</v>
      </c>
      <c r="D20361" s="12">
        <v>3</v>
      </c>
      <c r="E20361" s="12">
        <v>5</v>
      </c>
    </row>
    <row r="20362" spans="1:5" x14ac:dyDescent="0.25">
      <c r="A20362" s="11">
        <v>151718564</v>
      </c>
      <c r="B20362" t="s">
        <v>33928</v>
      </c>
      <c r="C20362" t="s">
        <v>33929</v>
      </c>
      <c r="D20362" s="12">
        <v>3</v>
      </c>
      <c r="E20362" s="12">
        <v>5</v>
      </c>
    </row>
    <row r="20363" spans="1:5" x14ac:dyDescent="0.25">
      <c r="A20363" s="11">
        <v>151717600</v>
      </c>
      <c r="B20363" t="s">
        <v>15168</v>
      </c>
      <c r="C20363" t="s">
        <v>15169</v>
      </c>
      <c r="D20363" s="12">
        <v>5</v>
      </c>
      <c r="E20363" s="12">
        <v>10</v>
      </c>
    </row>
    <row r="20364" spans="1:5" x14ac:dyDescent="0.25">
      <c r="A20364" s="11">
        <v>151737600</v>
      </c>
      <c r="B20364" t="s">
        <v>15168</v>
      </c>
      <c r="C20364" t="s">
        <v>15169</v>
      </c>
      <c r="D20364" s="12">
        <v>5</v>
      </c>
      <c r="E20364" s="12">
        <v>10</v>
      </c>
    </row>
    <row r="20365" spans="1:5" x14ac:dyDescent="0.25">
      <c r="A20365" s="11">
        <v>151717500</v>
      </c>
      <c r="B20365" t="s">
        <v>15170</v>
      </c>
      <c r="C20365" t="s">
        <v>15171</v>
      </c>
      <c r="D20365" s="12">
        <v>5</v>
      </c>
      <c r="E20365" s="12">
        <v>10</v>
      </c>
    </row>
    <row r="20366" spans="1:5" x14ac:dyDescent="0.25">
      <c r="A20366" s="11">
        <v>151738500</v>
      </c>
      <c r="B20366" t="s">
        <v>15172</v>
      </c>
      <c r="C20366" t="s">
        <v>15171</v>
      </c>
      <c r="D20366" s="12">
        <v>5</v>
      </c>
      <c r="E20366" s="12">
        <v>10</v>
      </c>
    </row>
    <row r="20367" spans="1:5" x14ac:dyDescent="0.25">
      <c r="A20367" s="11">
        <v>151718500</v>
      </c>
      <c r="B20367" t="s">
        <v>15172</v>
      </c>
      <c r="C20367" t="s">
        <v>15171</v>
      </c>
      <c r="D20367" s="12">
        <v>5</v>
      </c>
      <c r="E20367" s="12">
        <v>10</v>
      </c>
    </row>
    <row r="20368" spans="1:5" x14ac:dyDescent="0.25">
      <c r="A20368" s="11">
        <v>503601506</v>
      </c>
      <c r="B20368" t="s">
        <v>15173</v>
      </c>
      <c r="C20368" t="s">
        <v>15174</v>
      </c>
      <c r="D20368" s="12">
        <v>3</v>
      </c>
      <c r="E20368" t="s">
        <v>35774</v>
      </c>
    </row>
    <row r="20369" spans="1:5" x14ac:dyDescent="0.25">
      <c r="A20369" s="11">
        <v>151737500</v>
      </c>
      <c r="B20369" t="s">
        <v>15175</v>
      </c>
      <c r="C20369" t="s">
        <v>15171</v>
      </c>
      <c r="D20369" s="12">
        <v>5</v>
      </c>
      <c r="E20369">
        <v>10</v>
      </c>
    </row>
    <row r="20370" spans="1:5" x14ac:dyDescent="0.25">
      <c r="A20370" s="11">
        <v>403217038</v>
      </c>
      <c r="B20370" t="s">
        <v>15176</v>
      </c>
      <c r="C20370" t="s">
        <v>15177</v>
      </c>
      <c r="D20370" s="12">
        <v>3</v>
      </c>
      <c r="E20370" s="12">
        <v>5</v>
      </c>
    </row>
    <row r="20371" spans="1:5" x14ac:dyDescent="0.25">
      <c r="A20371" s="11">
        <v>151715345</v>
      </c>
      <c r="B20371" t="s">
        <v>15176</v>
      </c>
      <c r="C20371" t="s">
        <v>15177</v>
      </c>
      <c r="D20371" s="12">
        <v>3</v>
      </c>
      <c r="E20371" s="12">
        <v>4</v>
      </c>
    </row>
    <row r="20372" spans="1:5" x14ac:dyDescent="0.25">
      <c r="A20372" s="11">
        <v>151717442</v>
      </c>
      <c r="B20372" t="s">
        <v>15176</v>
      </c>
      <c r="C20372" t="s">
        <v>15177</v>
      </c>
      <c r="D20372" s="12">
        <v>3</v>
      </c>
      <c r="E20372" s="12">
        <v>5</v>
      </c>
    </row>
    <row r="20373" spans="1:5" x14ac:dyDescent="0.25">
      <c r="A20373" s="11">
        <v>151737442</v>
      </c>
      <c r="B20373" t="s">
        <v>15176</v>
      </c>
      <c r="C20373" t="s">
        <v>15177</v>
      </c>
      <c r="D20373" s="12">
        <v>3</v>
      </c>
      <c r="E20373" s="12">
        <v>5</v>
      </c>
    </row>
    <row r="20374" spans="1:5" x14ac:dyDescent="0.25">
      <c r="A20374" s="11">
        <v>151738546</v>
      </c>
      <c r="B20374" t="s">
        <v>15178</v>
      </c>
      <c r="C20374" t="s">
        <v>15179</v>
      </c>
      <c r="D20374" s="12">
        <v>3</v>
      </c>
      <c r="E20374" s="12">
        <v>6</v>
      </c>
    </row>
    <row r="20375" spans="1:5" x14ac:dyDescent="0.25">
      <c r="A20375" s="11">
        <v>151718546</v>
      </c>
      <c r="B20375" t="s">
        <v>15178</v>
      </c>
      <c r="C20375" t="s">
        <v>15179</v>
      </c>
      <c r="D20375" s="12">
        <v>3</v>
      </c>
      <c r="E20375" s="12">
        <v>6</v>
      </c>
    </row>
    <row r="20376" spans="1:5" x14ac:dyDescent="0.25">
      <c r="A20376" s="11">
        <v>151717665</v>
      </c>
      <c r="B20376" t="s">
        <v>33930</v>
      </c>
      <c r="C20376" t="s">
        <v>33931</v>
      </c>
      <c r="D20376" s="12">
        <v>3</v>
      </c>
      <c r="E20376" s="12">
        <v>5</v>
      </c>
    </row>
    <row r="20377" spans="1:5" x14ac:dyDescent="0.25">
      <c r="A20377" s="11">
        <v>151718583</v>
      </c>
      <c r="B20377" t="s">
        <v>33932</v>
      </c>
      <c r="C20377" t="s">
        <v>33933</v>
      </c>
      <c r="D20377" s="12">
        <v>3</v>
      </c>
      <c r="E20377" s="12">
        <v>5</v>
      </c>
    </row>
    <row r="20378" spans="1:5" x14ac:dyDescent="0.25">
      <c r="A20378" s="11">
        <v>131317440</v>
      </c>
      <c r="B20378" t="s">
        <v>15180</v>
      </c>
      <c r="C20378" t="s">
        <v>15181</v>
      </c>
      <c r="D20378" s="12">
        <v>2</v>
      </c>
      <c r="E20378" s="12">
        <v>3</v>
      </c>
    </row>
    <row r="20379" spans="1:5" x14ac:dyDescent="0.25">
      <c r="A20379" s="11">
        <v>513001013</v>
      </c>
      <c r="B20379" t="s">
        <v>15180</v>
      </c>
      <c r="C20379" t="s">
        <v>15182</v>
      </c>
      <c r="D20379" s="12">
        <v>3</v>
      </c>
      <c r="E20379">
        <v>6</v>
      </c>
    </row>
    <row r="20380" spans="1:5" x14ac:dyDescent="0.25">
      <c r="A20380" s="11">
        <v>514201015</v>
      </c>
      <c r="B20380" t="s">
        <v>15180</v>
      </c>
      <c r="C20380" t="s">
        <v>15181</v>
      </c>
      <c r="D20380" s="12">
        <v>3</v>
      </c>
      <c r="E20380" s="12">
        <v>9</v>
      </c>
    </row>
    <row r="20381" spans="1:5" x14ac:dyDescent="0.25">
      <c r="A20381" s="11">
        <v>131337440</v>
      </c>
      <c r="B20381" t="s">
        <v>15180</v>
      </c>
      <c r="C20381" t="s">
        <v>15181</v>
      </c>
      <c r="D20381" s="12">
        <v>2</v>
      </c>
      <c r="E20381" s="12">
        <v>3</v>
      </c>
    </row>
    <row r="20382" spans="1:5" x14ac:dyDescent="0.25">
      <c r="A20382" s="11">
        <v>514201021</v>
      </c>
      <c r="B20382" t="s">
        <v>15180</v>
      </c>
      <c r="C20382" t="s">
        <v>15181</v>
      </c>
      <c r="D20382" s="12">
        <v>3</v>
      </c>
      <c r="E20382" s="12">
        <v>6</v>
      </c>
    </row>
    <row r="20383" spans="1:5" x14ac:dyDescent="0.25">
      <c r="A20383" s="11">
        <v>131317454</v>
      </c>
      <c r="B20383" t="s">
        <v>33934</v>
      </c>
      <c r="C20383" t="s">
        <v>33935</v>
      </c>
      <c r="D20383" s="12">
        <v>3</v>
      </c>
      <c r="E20383" s="12">
        <v>5</v>
      </c>
    </row>
    <row r="20384" spans="1:5" x14ac:dyDescent="0.25">
      <c r="A20384" s="11">
        <v>151918507</v>
      </c>
      <c r="B20384" t="s">
        <v>15183</v>
      </c>
      <c r="C20384" t="s">
        <v>15184</v>
      </c>
      <c r="D20384" s="12">
        <v>5</v>
      </c>
      <c r="E20384" s="12">
        <v>10</v>
      </c>
    </row>
    <row r="20385" spans="1:5" x14ac:dyDescent="0.25">
      <c r="A20385" s="11">
        <v>151918524</v>
      </c>
      <c r="B20385" t="s">
        <v>15185</v>
      </c>
      <c r="C20385" t="s">
        <v>15186</v>
      </c>
      <c r="D20385" s="12">
        <v>3</v>
      </c>
      <c r="E20385" s="12">
        <v>6</v>
      </c>
    </row>
    <row r="20386" spans="1:5" x14ac:dyDescent="0.25">
      <c r="A20386" s="11">
        <v>151917607</v>
      </c>
      <c r="B20386" t="s">
        <v>15187</v>
      </c>
      <c r="C20386" t="s">
        <v>15188</v>
      </c>
      <c r="D20386" s="12">
        <v>5</v>
      </c>
      <c r="E20386" s="12">
        <v>10</v>
      </c>
    </row>
    <row r="20387" spans="1:5" x14ac:dyDescent="0.25">
      <c r="A20387" s="11">
        <v>403217046</v>
      </c>
      <c r="B20387" t="s">
        <v>15189</v>
      </c>
      <c r="C20387" t="s">
        <v>15190</v>
      </c>
      <c r="D20387" s="12">
        <v>3</v>
      </c>
      <c r="E20387" s="12">
        <v>5</v>
      </c>
    </row>
    <row r="20388" spans="1:5" x14ac:dyDescent="0.25">
      <c r="A20388" s="11">
        <v>151817461</v>
      </c>
      <c r="B20388" t="s">
        <v>15191</v>
      </c>
      <c r="C20388" t="s">
        <v>15190</v>
      </c>
      <c r="D20388" s="12">
        <v>3</v>
      </c>
      <c r="E20388" s="12">
        <v>5</v>
      </c>
    </row>
    <row r="20389" spans="1:5" x14ac:dyDescent="0.25">
      <c r="A20389" s="11">
        <v>151837461</v>
      </c>
      <c r="B20389" t="s">
        <v>15191</v>
      </c>
      <c r="C20389" t="s">
        <v>15190</v>
      </c>
      <c r="D20389" s="12">
        <v>3</v>
      </c>
      <c r="E20389" s="12">
        <v>5</v>
      </c>
    </row>
    <row r="20390" spans="1:5" x14ac:dyDescent="0.25">
      <c r="A20390" s="11">
        <v>151837417</v>
      </c>
      <c r="B20390" t="s">
        <v>15192</v>
      </c>
      <c r="C20390" t="s">
        <v>15190</v>
      </c>
      <c r="D20390" s="12">
        <v>3</v>
      </c>
      <c r="E20390" s="12">
        <v>5</v>
      </c>
    </row>
    <row r="20391" spans="1:5" x14ac:dyDescent="0.25">
      <c r="A20391" s="11">
        <v>151818458</v>
      </c>
      <c r="B20391" t="s">
        <v>15193</v>
      </c>
      <c r="C20391" t="s">
        <v>15194</v>
      </c>
      <c r="D20391" s="12">
        <v>3</v>
      </c>
      <c r="E20391" s="12">
        <v>5</v>
      </c>
    </row>
    <row r="20392" spans="1:5" x14ac:dyDescent="0.25">
      <c r="A20392" s="11">
        <v>151838458</v>
      </c>
      <c r="B20392" t="s">
        <v>15193</v>
      </c>
      <c r="C20392" t="s">
        <v>15194</v>
      </c>
      <c r="D20392" s="12">
        <v>3</v>
      </c>
      <c r="E20392" s="12">
        <v>5</v>
      </c>
    </row>
    <row r="20393" spans="1:5" x14ac:dyDescent="0.25">
      <c r="A20393" s="11">
        <v>503802504</v>
      </c>
      <c r="B20393" t="s">
        <v>15195</v>
      </c>
      <c r="C20393" t="s">
        <v>15196</v>
      </c>
      <c r="D20393" s="12">
        <v>3</v>
      </c>
      <c r="E20393" s="12" t="s">
        <v>35774</v>
      </c>
    </row>
    <row r="20394" spans="1:5" x14ac:dyDescent="0.25">
      <c r="A20394" s="11">
        <v>221414125</v>
      </c>
      <c r="B20394" t="s">
        <v>15195</v>
      </c>
      <c r="C20394" t="s">
        <v>15196</v>
      </c>
      <c r="D20394" s="12">
        <v>2</v>
      </c>
      <c r="E20394" s="12">
        <v>3</v>
      </c>
    </row>
    <row r="20395" spans="1:5" x14ac:dyDescent="0.25">
      <c r="A20395" s="11">
        <v>545402016</v>
      </c>
      <c r="B20395" t="s">
        <v>15197</v>
      </c>
      <c r="C20395" t="s">
        <v>15198</v>
      </c>
      <c r="D20395" s="12">
        <v>3</v>
      </c>
      <c r="E20395" s="12" t="s">
        <v>35774</v>
      </c>
    </row>
    <row r="20396" spans="1:5" x14ac:dyDescent="0.25">
      <c r="A20396" s="11">
        <v>545302005</v>
      </c>
      <c r="B20396" t="s">
        <v>15197</v>
      </c>
      <c r="C20396" t="s">
        <v>15198</v>
      </c>
      <c r="D20396" s="12">
        <v>3</v>
      </c>
      <c r="E20396" s="12">
        <v>10</v>
      </c>
    </row>
    <row r="20397" spans="1:5" x14ac:dyDescent="0.25">
      <c r="A20397" s="11">
        <v>545102007</v>
      </c>
      <c r="B20397" t="s">
        <v>15197</v>
      </c>
      <c r="C20397" t="s">
        <v>15198</v>
      </c>
      <c r="D20397" s="12">
        <v>3</v>
      </c>
      <c r="E20397" s="12">
        <v>10</v>
      </c>
    </row>
    <row r="20398" spans="1:5" x14ac:dyDescent="0.25">
      <c r="A20398" s="11">
        <v>545302014</v>
      </c>
      <c r="B20398" t="s">
        <v>15197</v>
      </c>
      <c r="C20398" t="s">
        <v>15198</v>
      </c>
      <c r="D20398" s="12">
        <v>3</v>
      </c>
      <c r="E20398" s="12" t="s">
        <v>35774</v>
      </c>
    </row>
    <row r="20399" spans="1:5" x14ac:dyDescent="0.25">
      <c r="A20399" s="11">
        <v>545102017</v>
      </c>
      <c r="B20399" t="s">
        <v>15197</v>
      </c>
      <c r="C20399" t="s">
        <v>15198</v>
      </c>
      <c r="D20399" s="12">
        <v>3</v>
      </c>
      <c r="E20399" s="12" t="s">
        <v>35774</v>
      </c>
    </row>
    <row r="20400" spans="1:5" x14ac:dyDescent="0.25">
      <c r="A20400" s="11">
        <v>545402006</v>
      </c>
      <c r="B20400" t="s">
        <v>15197</v>
      </c>
      <c r="C20400" t="s">
        <v>15198</v>
      </c>
      <c r="D20400" s="12">
        <v>3</v>
      </c>
      <c r="E20400" s="12">
        <v>10</v>
      </c>
    </row>
    <row r="20401" spans="1:5" x14ac:dyDescent="0.25">
      <c r="A20401" s="11">
        <v>171632007</v>
      </c>
      <c r="B20401" t="s">
        <v>15199</v>
      </c>
      <c r="C20401" t="s">
        <v>15200</v>
      </c>
      <c r="D20401" s="12">
        <v>2</v>
      </c>
      <c r="E20401" s="12">
        <v>3</v>
      </c>
    </row>
    <row r="20402" spans="1:5" x14ac:dyDescent="0.25">
      <c r="A20402" s="11">
        <v>171614018</v>
      </c>
      <c r="B20402" t="s">
        <v>15199</v>
      </c>
      <c r="C20402" t="s">
        <v>15200</v>
      </c>
      <c r="D20402" s="12">
        <v>2</v>
      </c>
      <c r="E20402" s="12">
        <v>3</v>
      </c>
    </row>
    <row r="20403" spans="1:5" x14ac:dyDescent="0.25">
      <c r="A20403" s="11">
        <v>171612007</v>
      </c>
      <c r="B20403" t="s">
        <v>15199</v>
      </c>
      <c r="C20403" t="s">
        <v>15200</v>
      </c>
      <c r="D20403" s="12">
        <v>2</v>
      </c>
      <c r="E20403" s="12">
        <v>3</v>
      </c>
    </row>
    <row r="20404" spans="1:5" x14ac:dyDescent="0.25">
      <c r="A20404" s="11">
        <v>121517414</v>
      </c>
      <c r="B20404" t="s">
        <v>15201</v>
      </c>
      <c r="C20404" t="s">
        <v>15202</v>
      </c>
      <c r="D20404" s="12">
        <v>1</v>
      </c>
      <c r="E20404" s="12">
        <v>2</v>
      </c>
    </row>
    <row r="20405" spans="1:5" x14ac:dyDescent="0.25">
      <c r="A20405" s="11">
        <v>151818643</v>
      </c>
      <c r="B20405" t="s">
        <v>15203</v>
      </c>
      <c r="C20405" t="s">
        <v>15204</v>
      </c>
      <c r="D20405" s="12">
        <v>3</v>
      </c>
      <c r="E20405" s="12">
        <v>6</v>
      </c>
    </row>
    <row r="20406" spans="1:5" x14ac:dyDescent="0.25">
      <c r="A20406" s="11">
        <v>151838643</v>
      </c>
      <c r="B20406" t="s">
        <v>15203</v>
      </c>
      <c r="C20406" t="s">
        <v>15204</v>
      </c>
      <c r="D20406" s="12">
        <v>3</v>
      </c>
      <c r="E20406" s="12">
        <v>6</v>
      </c>
    </row>
    <row r="20407" spans="1:5" x14ac:dyDescent="0.25">
      <c r="A20407" s="11">
        <v>221414130</v>
      </c>
      <c r="B20407" t="s">
        <v>15205</v>
      </c>
      <c r="C20407" t="s">
        <v>15206</v>
      </c>
      <c r="D20407" s="12">
        <v>2</v>
      </c>
      <c r="E20407" s="12">
        <v>4</v>
      </c>
    </row>
    <row r="20408" spans="1:5" x14ac:dyDescent="0.25">
      <c r="A20408" s="11">
        <v>241314002</v>
      </c>
      <c r="B20408" t="s">
        <v>15205</v>
      </c>
      <c r="C20408" t="s">
        <v>15206</v>
      </c>
      <c r="D20408" s="12">
        <v>3</v>
      </c>
      <c r="E20408" s="12">
        <v>6</v>
      </c>
    </row>
    <row r="20409" spans="1:5" x14ac:dyDescent="0.25">
      <c r="A20409" s="11">
        <v>221614015</v>
      </c>
      <c r="B20409" t="s">
        <v>15205</v>
      </c>
      <c r="C20409" t="s">
        <v>15206</v>
      </c>
      <c r="D20409" s="12">
        <v>2</v>
      </c>
      <c r="E20409" s="12">
        <v>2</v>
      </c>
    </row>
    <row r="20410" spans="1:5" x14ac:dyDescent="0.25">
      <c r="A20410" s="11">
        <v>221414127</v>
      </c>
      <c r="B20410" t="s">
        <v>15205</v>
      </c>
      <c r="C20410" t="s">
        <v>15206</v>
      </c>
      <c r="D20410" s="12">
        <v>2</v>
      </c>
      <c r="E20410" s="12">
        <v>2</v>
      </c>
    </row>
    <row r="20411" spans="1:5" x14ac:dyDescent="0.25">
      <c r="A20411" s="11">
        <v>241614002</v>
      </c>
      <c r="B20411" t="s">
        <v>15205</v>
      </c>
      <c r="C20411" t="s">
        <v>15206</v>
      </c>
      <c r="D20411" s="12">
        <v>3</v>
      </c>
      <c r="E20411" s="12">
        <v>5</v>
      </c>
    </row>
    <row r="20412" spans="1:5" x14ac:dyDescent="0.25">
      <c r="A20412" s="11">
        <v>221813009</v>
      </c>
      <c r="B20412" t="s">
        <v>15205</v>
      </c>
      <c r="C20412" t="s">
        <v>15206</v>
      </c>
      <c r="D20412" s="12">
        <v>3</v>
      </c>
      <c r="E20412" s="12">
        <v>3</v>
      </c>
    </row>
    <row r="20413" spans="1:5" x14ac:dyDescent="0.25">
      <c r="A20413" s="11">
        <v>241314014</v>
      </c>
      <c r="B20413" t="s">
        <v>15205</v>
      </c>
      <c r="C20413" t="s">
        <v>15206</v>
      </c>
      <c r="D20413" s="12">
        <v>3</v>
      </c>
      <c r="E20413" s="12">
        <v>5</v>
      </c>
    </row>
    <row r="20414" spans="1:5" x14ac:dyDescent="0.25">
      <c r="A20414" s="11">
        <v>221414144</v>
      </c>
      <c r="B20414" t="s">
        <v>15205</v>
      </c>
      <c r="C20414" t="s">
        <v>15206</v>
      </c>
      <c r="D20414" s="12">
        <v>2</v>
      </c>
      <c r="E20414" s="12">
        <v>3</v>
      </c>
    </row>
    <row r="20415" spans="1:5" x14ac:dyDescent="0.25">
      <c r="A20415" s="11">
        <v>221614022</v>
      </c>
      <c r="B20415" t="s">
        <v>15205</v>
      </c>
      <c r="C20415" t="s">
        <v>15206</v>
      </c>
      <c r="D20415" s="12">
        <v>2</v>
      </c>
      <c r="E20415" s="12">
        <v>3</v>
      </c>
    </row>
    <row r="20416" spans="1:5" x14ac:dyDescent="0.25">
      <c r="A20416" s="11">
        <v>151918545</v>
      </c>
      <c r="B20416" t="s">
        <v>15207</v>
      </c>
      <c r="C20416" t="s">
        <v>15209</v>
      </c>
      <c r="D20416" s="12">
        <v>3</v>
      </c>
      <c r="E20416" s="12">
        <v>4</v>
      </c>
    </row>
    <row r="20417" spans="1:5" x14ac:dyDescent="0.25">
      <c r="A20417" s="11">
        <v>403218025</v>
      </c>
      <c r="B20417" t="s">
        <v>15207</v>
      </c>
      <c r="C20417" t="s">
        <v>15208</v>
      </c>
      <c r="D20417" s="12">
        <v>3</v>
      </c>
      <c r="E20417" s="12">
        <v>5</v>
      </c>
    </row>
    <row r="20418" spans="1:5" x14ac:dyDescent="0.25">
      <c r="A20418" s="11">
        <v>151918400</v>
      </c>
      <c r="B20418" t="s">
        <v>15207</v>
      </c>
      <c r="C20418" t="s">
        <v>15208</v>
      </c>
      <c r="D20418" s="12">
        <v>3</v>
      </c>
      <c r="E20418" s="12">
        <v>5</v>
      </c>
    </row>
    <row r="20419" spans="1:5" x14ac:dyDescent="0.25">
      <c r="A20419" s="11">
        <v>151918566</v>
      </c>
      <c r="B20419" t="s">
        <v>15207</v>
      </c>
      <c r="C20419" t="s">
        <v>33936</v>
      </c>
      <c r="D20419" s="12">
        <v>3</v>
      </c>
      <c r="E20419" s="12">
        <v>5</v>
      </c>
    </row>
    <row r="20420" spans="1:5" x14ac:dyDescent="0.25">
      <c r="A20420" s="11">
        <v>503901507</v>
      </c>
      <c r="B20420" t="s">
        <v>15210</v>
      </c>
      <c r="C20420" t="s">
        <v>15211</v>
      </c>
      <c r="D20420" s="12">
        <v>3</v>
      </c>
      <c r="E20420" t="s">
        <v>35774</v>
      </c>
    </row>
    <row r="20421" spans="1:5" x14ac:dyDescent="0.25">
      <c r="A20421" s="11">
        <v>151818427</v>
      </c>
      <c r="B20421" t="s">
        <v>15212</v>
      </c>
      <c r="C20421" t="s">
        <v>15213</v>
      </c>
      <c r="D20421" s="12">
        <v>0</v>
      </c>
      <c r="E20421" s="12">
        <v>0</v>
      </c>
    </row>
    <row r="20422" spans="1:5" x14ac:dyDescent="0.25">
      <c r="A20422" s="11">
        <v>151817612</v>
      </c>
      <c r="B20422" t="s">
        <v>15212</v>
      </c>
      <c r="C20422" t="s">
        <v>15213</v>
      </c>
      <c r="D20422" s="12">
        <v>5</v>
      </c>
      <c r="E20422" s="12">
        <v>10</v>
      </c>
    </row>
    <row r="20423" spans="1:5" x14ac:dyDescent="0.25">
      <c r="A20423" s="11">
        <v>151837612</v>
      </c>
      <c r="B20423" t="s">
        <v>15212</v>
      </c>
      <c r="C20423" t="s">
        <v>15213</v>
      </c>
      <c r="D20423" s="12">
        <v>5</v>
      </c>
      <c r="E20423" s="12">
        <v>10</v>
      </c>
    </row>
    <row r="20424" spans="1:5" x14ac:dyDescent="0.25">
      <c r="A20424" s="11">
        <v>151817512</v>
      </c>
      <c r="B20424" t="s">
        <v>15214</v>
      </c>
      <c r="C20424" t="s">
        <v>15215</v>
      </c>
      <c r="D20424" s="12">
        <v>5</v>
      </c>
      <c r="E20424" s="12">
        <v>10</v>
      </c>
    </row>
    <row r="20425" spans="1:5" x14ac:dyDescent="0.25">
      <c r="A20425" s="11">
        <v>151837512</v>
      </c>
      <c r="B20425" t="s">
        <v>15214</v>
      </c>
      <c r="C20425" t="s">
        <v>15215</v>
      </c>
      <c r="D20425" s="12">
        <v>5</v>
      </c>
      <c r="E20425" s="12">
        <v>10</v>
      </c>
    </row>
    <row r="20426" spans="1:5" x14ac:dyDescent="0.25">
      <c r="A20426" s="11">
        <v>151838512</v>
      </c>
      <c r="B20426" t="s">
        <v>15214</v>
      </c>
      <c r="C20426" t="s">
        <v>15215</v>
      </c>
      <c r="D20426" s="12">
        <v>5</v>
      </c>
      <c r="E20426" s="12">
        <v>10</v>
      </c>
    </row>
    <row r="20427" spans="1:5" x14ac:dyDescent="0.25">
      <c r="A20427" s="11">
        <v>151818512</v>
      </c>
      <c r="B20427" t="s">
        <v>15214</v>
      </c>
      <c r="C20427" t="s">
        <v>15215</v>
      </c>
      <c r="D20427" s="12">
        <v>5</v>
      </c>
      <c r="E20427" s="12">
        <v>10</v>
      </c>
    </row>
    <row r="20428" spans="1:5" x14ac:dyDescent="0.25">
      <c r="A20428" s="11">
        <v>503701517</v>
      </c>
      <c r="B20428" t="s">
        <v>15216</v>
      </c>
      <c r="C20428" t="s">
        <v>15217</v>
      </c>
      <c r="D20428" s="12">
        <v>3</v>
      </c>
      <c r="E20428" s="12" t="s">
        <v>35774</v>
      </c>
    </row>
    <row r="20429" spans="1:5" x14ac:dyDescent="0.25">
      <c r="A20429" s="11">
        <v>545001022</v>
      </c>
      <c r="B20429" t="s">
        <v>15218</v>
      </c>
      <c r="C20429" t="s">
        <v>15219</v>
      </c>
      <c r="D20429" s="12">
        <v>3</v>
      </c>
      <c r="E20429" s="12">
        <v>10</v>
      </c>
    </row>
    <row r="20430" spans="1:5" x14ac:dyDescent="0.25">
      <c r="A20430" s="11">
        <v>545002020</v>
      </c>
      <c r="B20430" t="s">
        <v>15220</v>
      </c>
      <c r="C20430" t="s">
        <v>15221</v>
      </c>
      <c r="D20430" s="12">
        <v>3</v>
      </c>
      <c r="E20430" s="12">
        <v>10</v>
      </c>
    </row>
    <row r="20431" spans="1:5" x14ac:dyDescent="0.25">
      <c r="A20431" s="11">
        <v>545011033</v>
      </c>
      <c r="B20431" t="s">
        <v>15222</v>
      </c>
      <c r="C20431" t="s">
        <v>15223</v>
      </c>
      <c r="D20431" s="12">
        <v>3</v>
      </c>
      <c r="E20431" s="12" t="s">
        <v>35774</v>
      </c>
    </row>
    <row r="20432" spans="1:5" x14ac:dyDescent="0.25">
      <c r="A20432" s="11">
        <v>545011016</v>
      </c>
      <c r="B20432" t="s">
        <v>15222</v>
      </c>
      <c r="C20432" t="s">
        <v>15223</v>
      </c>
      <c r="D20432" s="12">
        <v>3</v>
      </c>
      <c r="E20432" s="12">
        <v>10</v>
      </c>
    </row>
    <row r="20433" spans="1:5" x14ac:dyDescent="0.25">
      <c r="A20433" s="11">
        <v>545002019</v>
      </c>
      <c r="B20433" t="s">
        <v>15224</v>
      </c>
      <c r="C20433" t="s">
        <v>3882</v>
      </c>
      <c r="D20433" s="12">
        <v>3</v>
      </c>
      <c r="E20433" s="12">
        <v>10</v>
      </c>
    </row>
    <row r="20434" spans="1:5" x14ac:dyDescent="0.25">
      <c r="A20434" s="11">
        <v>171734004</v>
      </c>
      <c r="B20434" t="s">
        <v>15225</v>
      </c>
      <c r="C20434" t="s">
        <v>15226</v>
      </c>
      <c r="D20434" s="12">
        <v>2</v>
      </c>
      <c r="E20434" s="12">
        <v>3</v>
      </c>
    </row>
    <row r="20435" spans="1:5" x14ac:dyDescent="0.25">
      <c r="A20435" s="11">
        <v>171034001</v>
      </c>
      <c r="B20435" t="s">
        <v>15225</v>
      </c>
      <c r="C20435" t="s">
        <v>15226</v>
      </c>
      <c r="D20435" s="12">
        <v>2</v>
      </c>
      <c r="E20435" s="12">
        <v>3</v>
      </c>
    </row>
    <row r="20436" spans="1:5" x14ac:dyDescent="0.25">
      <c r="A20436" s="11">
        <v>171014001</v>
      </c>
      <c r="B20436" t="s">
        <v>15225</v>
      </c>
      <c r="C20436" t="s">
        <v>15226</v>
      </c>
      <c r="D20436" s="12">
        <v>2</v>
      </c>
      <c r="E20436" s="12">
        <v>3</v>
      </c>
    </row>
    <row r="20437" spans="1:5" x14ac:dyDescent="0.25">
      <c r="A20437" s="11">
        <v>171714004</v>
      </c>
      <c r="B20437" t="s">
        <v>15225</v>
      </c>
      <c r="C20437" t="s">
        <v>15226</v>
      </c>
      <c r="D20437" s="12">
        <v>2</v>
      </c>
      <c r="E20437" s="12">
        <v>3</v>
      </c>
    </row>
    <row r="20438" spans="1:5" x14ac:dyDescent="0.25">
      <c r="A20438" s="11">
        <v>545001020</v>
      </c>
      <c r="B20438" t="s">
        <v>15227</v>
      </c>
      <c r="C20438" t="s">
        <v>15228</v>
      </c>
      <c r="D20438" s="12">
        <v>3</v>
      </c>
      <c r="E20438" s="12">
        <v>10</v>
      </c>
    </row>
    <row r="20439" spans="1:5" x14ac:dyDescent="0.25">
      <c r="A20439" s="11">
        <v>171713008</v>
      </c>
      <c r="B20439" t="s">
        <v>15229</v>
      </c>
      <c r="C20439" t="s">
        <v>15230</v>
      </c>
      <c r="D20439" s="12">
        <v>3</v>
      </c>
      <c r="E20439" s="12">
        <v>4</v>
      </c>
    </row>
    <row r="20440" spans="1:5" x14ac:dyDescent="0.25">
      <c r="A20440" s="11">
        <v>171733008</v>
      </c>
      <c r="B20440" t="s">
        <v>15229</v>
      </c>
      <c r="C20440" t="s">
        <v>15230</v>
      </c>
      <c r="D20440" s="12">
        <v>3</v>
      </c>
      <c r="E20440" s="12">
        <v>4</v>
      </c>
    </row>
    <row r="20441" spans="1:5" x14ac:dyDescent="0.25">
      <c r="A20441" s="11">
        <v>121915032</v>
      </c>
      <c r="B20441" t="s">
        <v>15231</v>
      </c>
      <c r="C20441" t="s">
        <v>15232</v>
      </c>
      <c r="D20441" s="12">
        <v>2</v>
      </c>
      <c r="E20441" s="12">
        <v>3</v>
      </c>
    </row>
    <row r="20442" spans="1:5" x14ac:dyDescent="0.25">
      <c r="A20442" s="11">
        <v>121916032</v>
      </c>
      <c r="B20442" t="s">
        <v>15233</v>
      </c>
      <c r="C20442" t="s">
        <v>15234</v>
      </c>
      <c r="D20442" s="12">
        <v>2</v>
      </c>
      <c r="E20442" s="12">
        <v>3</v>
      </c>
    </row>
    <row r="20443" spans="1:5" x14ac:dyDescent="0.25">
      <c r="A20443" s="11">
        <v>522502310</v>
      </c>
      <c r="B20443" t="s">
        <v>15235</v>
      </c>
      <c r="C20443" t="s">
        <v>15236</v>
      </c>
      <c r="D20443" s="12">
        <v>3</v>
      </c>
      <c r="E20443" s="12">
        <v>9</v>
      </c>
    </row>
    <row r="20444" spans="1:5" x14ac:dyDescent="0.25">
      <c r="A20444" s="11">
        <v>151718425</v>
      </c>
      <c r="B20444" t="s">
        <v>15237</v>
      </c>
      <c r="C20444" t="s">
        <v>8599</v>
      </c>
      <c r="D20444" s="12">
        <v>2</v>
      </c>
      <c r="E20444">
        <v>3</v>
      </c>
    </row>
    <row r="20445" spans="1:5" x14ac:dyDescent="0.25">
      <c r="A20445" s="11">
        <v>151718549</v>
      </c>
      <c r="B20445" t="s">
        <v>15237</v>
      </c>
      <c r="C20445" t="s">
        <v>15238</v>
      </c>
      <c r="D20445" s="12">
        <v>3</v>
      </c>
      <c r="E20445" s="12">
        <v>4</v>
      </c>
    </row>
    <row r="20446" spans="1:5" x14ac:dyDescent="0.25">
      <c r="A20446" s="11">
        <v>403218005</v>
      </c>
      <c r="B20446" t="s">
        <v>15237</v>
      </c>
      <c r="C20446" t="s">
        <v>15238</v>
      </c>
      <c r="D20446" s="12">
        <v>3</v>
      </c>
      <c r="E20446" s="12">
        <v>3</v>
      </c>
    </row>
    <row r="20447" spans="1:5" x14ac:dyDescent="0.25">
      <c r="A20447" s="11">
        <v>151718448</v>
      </c>
      <c r="B20447" t="s">
        <v>15237</v>
      </c>
      <c r="C20447" t="s">
        <v>15238</v>
      </c>
      <c r="D20447" s="12">
        <v>3</v>
      </c>
      <c r="E20447" s="12">
        <v>3</v>
      </c>
    </row>
    <row r="20448" spans="1:5" x14ac:dyDescent="0.25">
      <c r="A20448" s="11">
        <v>151738448</v>
      </c>
      <c r="B20448" t="s">
        <v>15237</v>
      </c>
      <c r="C20448" t="s">
        <v>8599</v>
      </c>
      <c r="D20448" s="12">
        <v>3</v>
      </c>
      <c r="E20448" s="12">
        <v>3</v>
      </c>
    </row>
    <row r="20449" spans="1:5" x14ac:dyDescent="0.25">
      <c r="A20449" s="11">
        <v>503602503</v>
      </c>
      <c r="B20449" t="s">
        <v>15239</v>
      </c>
      <c r="C20449" t="s">
        <v>15240</v>
      </c>
      <c r="D20449" s="12">
        <v>3</v>
      </c>
      <c r="E20449" s="12" t="s">
        <v>35774</v>
      </c>
    </row>
    <row r="20450" spans="1:5" x14ac:dyDescent="0.25">
      <c r="A20450" s="11">
        <v>181235012</v>
      </c>
      <c r="B20450" t="s">
        <v>15241</v>
      </c>
      <c r="C20450" t="s">
        <v>13624</v>
      </c>
      <c r="D20450" s="12">
        <v>3</v>
      </c>
      <c r="E20450" s="12">
        <v>4</v>
      </c>
    </row>
    <row r="20451" spans="1:5" x14ac:dyDescent="0.25">
      <c r="A20451" s="11">
        <v>181215003</v>
      </c>
      <c r="B20451" t="s">
        <v>15241</v>
      </c>
      <c r="C20451" t="s">
        <v>13624</v>
      </c>
      <c r="D20451" s="12">
        <v>2</v>
      </c>
      <c r="E20451" s="12">
        <v>5</v>
      </c>
    </row>
    <row r="20452" spans="1:5" x14ac:dyDescent="0.25">
      <c r="A20452" s="11">
        <v>181235003</v>
      </c>
      <c r="B20452" t="s">
        <v>15241</v>
      </c>
      <c r="C20452" t="s">
        <v>13624</v>
      </c>
      <c r="D20452" s="12">
        <v>2</v>
      </c>
      <c r="E20452" s="12">
        <v>5</v>
      </c>
    </row>
    <row r="20453" spans="1:5" x14ac:dyDescent="0.25">
      <c r="A20453" s="11">
        <v>171515009</v>
      </c>
      <c r="B20453" t="s">
        <v>15241</v>
      </c>
      <c r="C20453" t="s">
        <v>13624</v>
      </c>
      <c r="D20453" s="12">
        <v>2</v>
      </c>
      <c r="E20453" s="12">
        <v>5</v>
      </c>
    </row>
    <row r="20454" spans="1:5" x14ac:dyDescent="0.25">
      <c r="A20454" s="11">
        <v>181215023</v>
      </c>
      <c r="B20454" t="s">
        <v>15241</v>
      </c>
      <c r="C20454" t="s">
        <v>13624</v>
      </c>
      <c r="D20454" s="12">
        <v>3</v>
      </c>
      <c r="E20454" s="12">
        <v>4</v>
      </c>
    </row>
    <row r="20455" spans="1:5" x14ac:dyDescent="0.25">
      <c r="A20455" s="11">
        <v>181115073</v>
      </c>
      <c r="B20455" t="s">
        <v>33937</v>
      </c>
      <c r="C20455" t="s">
        <v>33938</v>
      </c>
      <c r="D20455" s="12">
        <v>2</v>
      </c>
      <c r="E20455" s="12">
        <v>3</v>
      </c>
    </row>
    <row r="20456" spans="1:5" x14ac:dyDescent="0.25">
      <c r="A20456" s="11">
        <v>181135055</v>
      </c>
      <c r="B20456" t="s">
        <v>33937</v>
      </c>
      <c r="C20456" t="s">
        <v>33938</v>
      </c>
      <c r="D20456" s="12">
        <v>2</v>
      </c>
      <c r="E20456" s="12">
        <v>3</v>
      </c>
    </row>
    <row r="20457" spans="1:5" x14ac:dyDescent="0.25">
      <c r="A20457" s="11">
        <v>513212006</v>
      </c>
      <c r="B20457" t="s">
        <v>15242</v>
      </c>
      <c r="C20457" t="s">
        <v>15243</v>
      </c>
      <c r="D20457" s="12">
        <v>3</v>
      </c>
      <c r="E20457" s="12">
        <v>6</v>
      </c>
    </row>
    <row r="20458" spans="1:5" x14ac:dyDescent="0.25">
      <c r="A20458" s="11">
        <v>513211006</v>
      </c>
      <c r="B20458" t="s">
        <v>15244</v>
      </c>
      <c r="C20458" t="s">
        <v>15245</v>
      </c>
      <c r="D20458" s="12">
        <v>3</v>
      </c>
      <c r="E20458">
        <v>6</v>
      </c>
    </row>
    <row r="20459" spans="1:5" x14ac:dyDescent="0.25">
      <c r="A20459" s="11">
        <v>513201013</v>
      </c>
      <c r="B20459" t="s">
        <v>15246</v>
      </c>
      <c r="C20459" t="s">
        <v>15247</v>
      </c>
      <c r="D20459" s="12">
        <v>3</v>
      </c>
      <c r="E20459" s="12">
        <v>6</v>
      </c>
    </row>
    <row r="20460" spans="1:5" x14ac:dyDescent="0.25">
      <c r="A20460" s="11">
        <v>181115005</v>
      </c>
      <c r="B20460" t="s">
        <v>15248</v>
      </c>
      <c r="C20460" t="s">
        <v>15249</v>
      </c>
      <c r="D20460" s="12">
        <v>2</v>
      </c>
      <c r="E20460" s="12">
        <v>3</v>
      </c>
    </row>
    <row r="20461" spans="1:5" x14ac:dyDescent="0.25">
      <c r="A20461" s="11">
        <v>513201014</v>
      </c>
      <c r="B20461" t="s">
        <v>15250</v>
      </c>
      <c r="C20461" t="s">
        <v>15251</v>
      </c>
      <c r="D20461" s="12">
        <v>3</v>
      </c>
      <c r="E20461" s="12">
        <v>6</v>
      </c>
    </row>
    <row r="20462" spans="1:5" x14ac:dyDescent="0.25">
      <c r="A20462" s="11">
        <v>181134029</v>
      </c>
      <c r="B20462" t="s">
        <v>15252</v>
      </c>
      <c r="C20462" t="s">
        <v>15254</v>
      </c>
      <c r="D20462" s="12">
        <v>2</v>
      </c>
      <c r="E20462" s="12">
        <v>3</v>
      </c>
    </row>
    <row r="20463" spans="1:5" x14ac:dyDescent="0.25">
      <c r="A20463" s="11">
        <v>181114004</v>
      </c>
      <c r="B20463" t="s">
        <v>15252</v>
      </c>
      <c r="C20463" t="s">
        <v>15254</v>
      </c>
      <c r="D20463" s="12">
        <v>2</v>
      </c>
      <c r="E20463" s="12">
        <v>3</v>
      </c>
    </row>
    <row r="20464" spans="1:5" x14ac:dyDescent="0.25">
      <c r="A20464" s="11">
        <v>181113024</v>
      </c>
      <c r="B20464" t="s">
        <v>15252</v>
      </c>
      <c r="C20464" t="s">
        <v>15253</v>
      </c>
      <c r="D20464" s="12">
        <v>2</v>
      </c>
      <c r="E20464" s="12">
        <v>3</v>
      </c>
    </row>
    <row r="20465" spans="1:5" x14ac:dyDescent="0.25">
      <c r="A20465" s="11">
        <v>181114012</v>
      </c>
      <c r="B20465" t="s">
        <v>15252</v>
      </c>
      <c r="C20465" t="s">
        <v>15254</v>
      </c>
      <c r="D20465" s="12">
        <v>3</v>
      </c>
      <c r="E20465" s="12">
        <v>4</v>
      </c>
    </row>
    <row r="20466" spans="1:5" x14ac:dyDescent="0.25">
      <c r="A20466" s="11">
        <v>181114037</v>
      </c>
      <c r="B20466" t="s">
        <v>15252</v>
      </c>
      <c r="C20466" t="s">
        <v>15254</v>
      </c>
      <c r="D20466" s="12">
        <v>2</v>
      </c>
      <c r="E20466" s="12">
        <v>3</v>
      </c>
    </row>
    <row r="20467" spans="1:5" x14ac:dyDescent="0.25">
      <c r="A20467" s="11">
        <v>181134004</v>
      </c>
      <c r="B20467" t="s">
        <v>15252</v>
      </c>
      <c r="C20467" t="s">
        <v>15254</v>
      </c>
      <c r="D20467" s="12">
        <v>3</v>
      </c>
      <c r="E20467" s="12">
        <v>4</v>
      </c>
    </row>
    <row r="20468" spans="1:5" x14ac:dyDescent="0.25">
      <c r="A20468" s="11">
        <v>181133015</v>
      </c>
      <c r="B20468" t="s">
        <v>15252</v>
      </c>
      <c r="C20468" t="s">
        <v>15253</v>
      </c>
      <c r="D20468" s="12">
        <v>2</v>
      </c>
      <c r="E20468" s="12">
        <v>3</v>
      </c>
    </row>
    <row r="20469" spans="1:5" x14ac:dyDescent="0.25">
      <c r="A20469" s="11">
        <v>181135056</v>
      </c>
      <c r="B20469" t="s">
        <v>33939</v>
      </c>
      <c r="C20469" t="s">
        <v>33940</v>
      </c>
      <c r="D20469" s="12">
        <v>2</v>
      </c>
      <c r="E20469" s="12">
        <v>3</v>
      </c>
    </row>
    <row r="20470" spans="1:5" x14ac:dyDescent="0.25">
      <c r="A20470" s="11">
        <v>181115074</v>
      </c>
      <c r="B20470" t="s">
        <v>33939</v>
      </c>
      <c r="C20470" t="s">
        <v>33940</v>
      </c>
      <c r="D20470" s="12">
        <v>2</v>
      </c>
      <c r="E20470" s="12">
        <v>3</v>
      </c>
    </row>
    <row r="20471" spans="1:5" x14ac:dyDescent="0.25">
      <c r="A20471" s="11">
        <v>181134023</v>
      </c>
      <c r="B20471" t="s">
        <v>15255</v>
      </c>
      <c r="C20471" t="s">
        <v>15257</v>
      </c>
      <c r="D20471" s="12">
        <v>2</v>
      </c>
      <c r="E20471" s="12">
        <v>3</v>
      </c>
    </row>
    <row r="20472" spans="1:5" x14ac:dyDescent="0.25">
      <c r="A20472" s="11">
        <v>181114032</v>
      </c>
      <c r="B20472" t="s">
        <v>15255</v>
      </c>
      <c r="C20472" t="s">
        <v>15256</v>
      </c>
      <c r="D20472" s="12">
        <v>2</v>
      </c>
      <c r="E20472" s="12">
        <v>3</v>
      </c>
    </row>
    <row r="20473" spans="1:5" x14ac:dyDescent="0.25">
      <c r="A20473" s="11">
        <v>513202017</v>
      </c>
      <c r="B20473" t="s">
        <v>15258</v>
      </c>
      <c r="C20473" t="s">
        <v>15259</v>
      </c>
      <c r="D20473" s="12">
        <v>3</v>
      </c>
      <c r="E20473" s="12">
        <v>6</v>
      </c>
    </row>
    <row r="20474" spans="1:5" x14ac:dyDescent="0.25">
      <c r="A20474" s="11">
        <v>513202018</v>
      </c>
      <c r="B20474" t="s">
        <v>15260</v>
      </c>
      <c r="C20474" t="s">
        <v>15261</v>
      </c>
      <c r="D20474" s="12">
        <v>3</v>
      </c>
      <c r="E20474">
        <v>6</v>
      </c>
    </row>
    <row r="20475" spans="1:5" x14ac:dyDescent="0.25">
      <c r="A20475" s="11">
        <v>513201004</v>
      </c>
      <c r="B20475" t="s">
        <v>15262</v>
      </c>
      <c r="C20475" t="s">
        <v>15263</v>
      </c>
      <c r="D20475" s="12">
        <v>3</v>
      </c>
      <c r="E20475" s="12">
        <v>6</v>
      </c>
    </row>
    <row r="20476" spans="1:5" x14ac:dyDescent="0.25">
      <c r="A20476" s="11">
        <v>513202004</v>
      </c>
      <c r="B20476" t="s">
        <v>15264</v>
      </c>
      <c r="C20476" t="s">
        <v>15265</v>
      </c>
      <c r="D20476" s="12">
        <v>3</v>
      </c>
      <c r="E20476" s="12">
        <v>6</v>
      </c>
    </row>
    <row r="20477" spans="1:5" x14ac:dyDescent="0.25">
      <c r="A20477" s="11">
        <v>513211906</v>
      </c>
      <c r="B20477" t="s">
        <v>33941</v>
      </c>
      <c r="C20477" t="s">
        <v>33942</v>
      </c>
      <c r="D20477" s="12">
        <v>3</v>
      </c>
      <c r="E20477" s="12">
        <v>6</v>
      </c>
    </row>
    <row r="20478" spans="1:5" x14ac:dyDescent="0.25">
      <c r="A20478" s="11">
        <v>111011070</v>
      </c>
      <c r="B20478" t="s">
        <v>15266</v>
      </c>
      <c r="C20478" t="s">
        <v>15267</v>
      </c>
      <c r="D20478" s="12">
        <v>0</v>
      </c>
      <c r="E20478" s="12">
        <v>2</v>
      </c>
    </row>
    <row r="20479" spans="1:5" x14ac:dyDescent="0.25">
      <c r="A20479" s="11">
        <v>521704307</v>
      </c>
      <c r="B20479" t="s">
        <v>15268</v>
      </c>
      <c r="C20479" t="s">
        <v>15269</v>
      </c>
      <c r="D20479" s="12">
        <v>3</v>
      </c>
      <c r="E20479" s="12" t="s">
        <v>35774</v>
      </c>
    </row>
    <row r="20480" spans="1:5" x14ac:dyDescent="0.25">
      <c r="A20480" s="11">
        <v>521702307</v>
      </c>
      <c r="B20480" t="s">
        <v>15268</v>
      </c>
      <c r="C20480" t="s">
        <v>15269</v>
      </c>
      <c r="D20480" s="12">
        <v>3</v>
      </c>
      <c r="E20480" s="12">
        <v>6</v>
      </c>
    </row>
    <row r="20481" spans="1:5" x14ac:dyDescent="0.25">
      <c r="A20481" s="11">
        <v>522801317</v>
      </c>
      <c r="B20481" t="s">
        <v>15270</v>
      </c>
      <c r="C20481" t="s">
        <v>15271</v>
      </c>
      <c r="D20481" s="12">
        <v>2</v>
      </c>
      <c r="E20481" s="12">
        <v>5</v>
      </c>
    </row>
    <row r="20482" spans="1:5" x14ac:dyDescent="0.25">
      <c r="A20482" s="11">
        <v>522803317</v>
      </c>
      <c r="B20482" t="s">
        <v>15270</v>
      </c>
      <c r="C20482" t="s">
        <v>15271</v>
      </c>
      <c r="D20482" s="12">
        <v>2</v>
      </c>
      <c r="E20482" s="12" t="s">
        <v>35774</v>
      </c>
    </row>
    <row r="20483" spans="1:5" x14ac:dyDescent="0.25">
      <c r="A20483" s="11">
        <v>522805317</v>
      </c>
      <c r="B20483" t="s">
        <v>15270</v>
      </c>
      <c r="C20483" t="s">
        <v>15271</v>
      </c>
      <c r="D20483" s="12">
        <v>2</v>
      </c>
      <c r="E20483" s="12">
        <v>5</v>
      </c>
    </row>
    <row r="20484" spans="1:5" x14ac:dyDescent="0.25">
      <c r="A20484" s="11">
        <v>821518006</v>
      </c>
      <c r="B20484" t="s">
        <v>33943</v>
      </c>
      <c r="C20484" t="s">
        <v>33944</v>
      </c>
      <c r="D20484" s="12">
        <v>2</v>
      </c>
      <c r="E20484" s="12">
        <v>3</v>
      </c>
    </row>
    <row r="20485" spans="1:5" x14ac:dyDescent="0.25">
      <c r="A20485" s="11">
        <v>522304320</v>
      </c>
      <c r="B20485" t="s">
        <v>15272</v>
      </c>
      <c r="C20485" t="s">
        <v>15273</v>
      </c>
      <c r="D20485" s="12">
        <v>2</v>
      </c>
      <c r="E20485" s="12" t="s">
        <v>35774</v>
      </c>
    </row>
    <row r="20486" spans="1:5" x14ac:dyDescent="0.25">
      <c r="A20486" s="11">
        <v>522302320</v>
      </c>
      <c r="B20486" t="s">
        <v>15272</v>
      </c>
      <c r="C20486" t="s">
        <v>15273</v>
      </c>
      <c r="D20486" s="12">
        <v>2</v>
      </c>
      <c r="E20486" s="12">
        <v>5</v>
      </c>
    </row>
    <row r="20487" spans="1:5" x14ac:dyDescent="0.25">
      <c r="A20487" s="11">
        <v>522306320</v>
      </c>
      <c r="B20487" t="s">
        <v>15272</v>
      </c>
      <c r="C20487" t="s">
        <v>15273</v>
      </c>
      <c r="D20487" s="12">
        <v>2</v>
      </c>
      <c r="E20487">
        <v>5</v>
      </c>
    </row>
    <row r="20488" spans="1:5" x14ac:dyDescent="0.25">
      <c r="A20488" s="11">
        <v>821115043</v>
      </c>
      <c r="B20488" t="s">
        <v>33945</v>
      </c>
      <c r="C20488" t="s">
        <v>33946</v>
      </c>
      <c r="D20488" s="12">
        <v>2</v>
      </c>
      <c r="E20488" s="12">
        <v>4</v>
      </c>
    </row>
    <row r="20489" spans="1:5" x14ac:dyDescent="0.25">
      <c r="A20489" s="11">
        <v>504011605</v>
      </c>
      <c r="B20489" t="s">
        <v>15274</v>
      </c>
      <c r="C20489" t="s">
        <v>15275</v>
      </c>
      <c r="D20489" s="12">
        <v>3</v>
      </c>
      <c r="E20489" s="12" t="s">
        <v>35774</v>
      </c>
    </row>
    <row r="20490" spans="1:5" x14ac:dyDescent="0.25">
      <c r="A20490" s="11">
        <v>514601020</v>
      </c>
      <c r="B20490" t="s">
        <v>15276</v>
      </c>
      <c r="C20490" t="s">
        <v>15277</v>
      </c>
      <c r="D20490" s="12">
        <v>3</v>
      </c>
      <c r="E20490" s="12">
        <v>6</v>
      </c>
    </row>
    <row r="20491" spans="1:5" x14ac:dyDescent="0.25">
      <c r="A20491" s="11">
        <v>131518037</v>
      </c>
      <c r="B20491" t="s">
        <v>15276</v>
      </c>
      <c r="C20491" t="s">
        <v>15277</v>
      </c>
      <c r="D20491" s="12">
        <v>3</v>
      </c>
      <c r="E20491" s="12">
        <v>5</v>
      </c>
    </row>
    <row r="20492" spans="1:5" x14ac:dyDescent="0.25">
      <c r="A20492" s="11">
        <v>131537006</v>
      </c>
      <c r="B20492" t="s">
        <v>15276</v>
      </c>
      <c r="C20492" t="s">
        <v>15277</v>
      </c>
      <c r="D20492" s="12">
        <v>3</v>
      </c>
      <c r="E20492">
        <v>5</v>
      </c>
    </row>
    <row r="20493" spans="1:5" x14ac:dyDescent="0.25">
      <c r="A20493" s="11">
        <v>514902001</v>
      </c>
      <c r="B20493" t="s">
        <v>15276</v>
      </c>
      <c r="C20493" t="s">
        <v>15277</v>
      </c>
      <c r="D20493" s="12">
        <v>3</v>
      </c>
      <c r="E20493" s="12">
        <v>6</v>
      </c>
    </row>
    <row r="20494" spans="1:5" x14ac:dyDescent="0.25">
      <c r="A20494" s="11">
        <v>131517007</v>
      </c>
      <c r="B20494" t="s">
        <v>15276</v>
      </c>
      <c r="C20494" t="s">
        <v>15277</v>
      </c>
      <c r="D20494" s="12">
        <v>3</v>
      </c>
      <c r="E20494" s="12">
        <v>5</v>
      </c>
    </row>
    <row r="20495" spans="1:5" x14ac:dyDescent="0.25">
      <c r="A20495" s="11">
        <v>152018434</v>
      </c>
      <c r="B20495" t="s">
        <v>15278</v>
      </c>
      <c r="C20495" t="s">
        <v>15279</v>
      </c>
      <c r="D20495" s="12">
        <v>3</v>
      </c>
      <c r="E20495" s="12">
        <v>5</v>
      </c>
    </row>
    <row r="20496" spans="1:5" x14ac:dyDescent="0.25">
      <c r="A20496" s="11">
        <v>152018451</v>
      </c>
      <c r="B20496" t="s">
        <v>15278</v>
      </c>
      <c r="C20496" t="s">
        <v>15279</v>
      </c>
      <c r="D20496" s="12">
        <v>3</v>
      </c>
      <c r="E20496" s="12">
        <v>6</v>
      </c>
    </row>
    <row r="20497" spans="1:5" x14ac:dyDescent="0.25">
      <c r="A20497" s="11">
        <v>152014561</v>
      </c>
      <c r="B20497" t="s">
        <v>15280</v>
      </c>
      <c r="C20497" t="s">
        <v>15281</v>
      </c>
      <c r="D20497" s="12">
        <v>3</v>
      </c>
      <c r="E20497" s="12">
        <v>3</v>
      </c>
    </row>
    <row r="20498" spans="1:5" x14ac:dyDescent="0.25">
      <c r="A20498" s="11">
        <v>152018452</v>
      </c>
      <c r="B20498" t="s">
        <v>33947</v>
      </c>
      <c r="C20498" t="s">
        <v>33948</v>
      </c>
      <c r="D20498" s="12">
        <v>3</v>
      </c>
      <c r="E20498" s="12">
        <v>6</v>
      </c>
    </row>
    <row r="20499" spans="1:5" x14ac:dyDescent="0.25">
      <c r="A20499" s="11">
        <v>514602026</v>
      </c>
      <c r="B20499" t="s">
        <v>15282</v>
      </c>
      <c r="C20499" t="s">
        <v>15283</v>
      </c>
      <c r="D20499" s="12">
        <v>3</v>
      </c>
      <c r="E20499" s="12">
        <v>6</v>
      </c>
    </row>
    <row r="20500" spans="1:5" x14ac:dyDescent="0.25">
      <c r="A20500" s="11">
        <v>131538008</v>
      </c>
      <c r="B20500" t="s">
        <v>15284</v>
      </c>
      <c r="C20500" t="s">
        <v>15285</v>
      </c>
      <c r="D20500" s="12">
        <v>3</v>
      </c>
      <c r="E20500" s="12">
        <v>5</v>
      </c>
    </row>
    <row r="20501" spans="1:5" x14ac:dyDescent="0.25">
      <c r="A20501" s="11">
        <v>131518009</v>
      </c>
      <c r="B20501" t="s">
        <v>15284</v>
      </c>
      <c r="C20501" t="s">
        <v>15285</v>
      </c>
      <c r="D20501" s="12">
        <v>3</v>
      </c>
      <c r="E20501" s="12">
        <v>5</v>
      </c>
    </row>
    <row r="20502" spans="1:5" x14ac:dyDescent="0.25">
      <c r="A20502" s="11">
        <v>504002504</v>
      </c>
      <c r="B20502" t="s">
        <v>15286</v>
      </c>
      <c r="C20502" t="s">
        <v>15287</v>
      </c>
      <c r="D20502" s="12">
        <v>3</v>
      </c>
      <c r="E20502" s="12" t="s">
        <v>35774</v>
      </c>
    </row>
    <row r="20503" spans="1:5" x14ac:dyDescent="0.25">
      <c r="A20503" s="11">
        <v>504002507</v>
      </c>
      <c r="B20503" t="s">
        <v>15288</v>
      </c>
      <c r="C20503" t="s">
        <v>15289</v>
      </c>
      <c r="D20503" s="12">
        <v>3</v>
      </c>
      <c r="E20503" s="12" t="s">
        <v>35774</v>
      </c>
    </row>
    <row r="20504" spans="1:5" x14ac:dyDescent="0.25">
      <c r="A20504" s="11">
        <v>131517028</v>
      </c>
      <c r="B20504" t="s">
        <v>15290</v>
      </c>
      <c r="C20504" t="s">
        <v>15291</v>
      </c>
      <c r="D20504" s="12">
        <v>3</v>
      </c>
      <c r="E20504" s="12">
        <v>5</v>
      </c>
    </row>
    <row r="20505" spans="1:5" x14ac:dyDescent="0.25">
      <c r="A20505" s="11">
        <v>131537027</v>
      </c>
      <c r="B20505" t="s">
        <v>15290</v>
      </c>
      <c r="C20505" t="s">
        <v>15291</v>
      </c>
      <c r="D20505" s="12">
        <v>3</v>
      </c>
      <c r="E20505" s="12">
        <v>5</v>
      </c>
    </row>
    <row r="20506" spans="1:5" x14ac:dyDescent="0.25">
      <c r="A20506" s="11">
        <v>131538030</v>
      </c>
      <c r="B20506" t="s">
        <v>15292</v>
      </c>
      <c r="C20506" t="s">
        <v>15293</v>
      </c>
      <c r="D20506" s="12">
        <v>3</v>
      </c>
      <c r="E20506" s="12">
        <v>5</v>
      </c>
    </row>
    <row r="20507" spans="1:5" x14ac:dyDescent="0.25">
      <c r="A20507" s="11">
        <v>131518031</v>
      </c>
      <c r="B20507" t="s">
        <v>15292</v>
      </c>
      <c r="C20507" t="s">
        <v>15293</v>
      </c>
      <c r="D20507" s="12">
        <v>3</v>
      </c>
      <c r="E20507" s="12">
        <v>5</v>
      </c>
    </row>
    <row r="20508" spans="1:5" x14ac:dyDescent="0.25">
      <c r="A20508" s="11">
        <v>131518003</v>
      </c>
      <c r="B20508" t="s">
        <v>15294</v>
      </c>
      <c r="C20508" t="s">
        <v>15295</v>
      </c>
      <c r="D20508" s="12">
        <v>3</v>
      </c>
      <c r="E20508" s="12">
        <v>5</v>
      </c>
    </row>
    <row r="20509" spans="1:5" x14ac:dyDescent="0.25">
      <c r="A20509" s="11">
        <v>514601008</v>
      </c>
      <c r="B20509" t="s">
        <v>15294</v>
      </c>
      <c r="C20509" t="s">
        <v>15295</v>
      </c>
      <c r="D20509" s="12">
        <v>3</v>
      </c>
      <c r="E20509" s="12">
        <v>6</v>
      </c>
    </row>
    <row r="20510" spans="1:5" x14ac:dyDescent="0.25">
      <c r="A20510" s="11">
        <v>131538002</v>
      </c>
      <c r="B20510" t="s">
        <v>15294</v>
      </c>
      <c r="C20510" t="s">
        <v>15295</v>
      </c>
      <c r="D20510" s="12">
        <v>3</v>
      </c>
      <c r="E20510" s="12">
        <v>5</v>
      </c>
    </row>
    <row r="20511" spans="1:5" x14ac:dyDescent="0.25">
      <c r="A20511" s="11">
        <v>514601023</v>
      </c>
      <c r="B20511" t="s">
        <v>15296</v>
      </c>
      <c r="C20511" t="s">
        <v>15297</v>
      </c>
      <c r="D20511" s="12">
        <v>0</v>
      </c>
      <c r="E20511" s="12">
        <v>30</v>
      </c>
    </row>
    <row r="20512" spans="1:5" x14ac:dyDescent="0.25">
      <c r="A20512" s="11">
        <v>131437034</v>
      </c>
      <c r="B20512" t="s">
        <v>15298</v>
      </c>
      <c r="C20512" t="s">
        <v>15299</v>
      </c>
      <c r="D20512" s="12">
        <v>3</v>
      </c>
      <c r="E20512" s="12">
        <v>5</v>
      </c>
    </row>
    <row r="20513" spans="1:5" x14ac:dyDescent="0.25">
      <c r="A20513" s="11">
        <v>131417035</v>
      </c>
      <c r="B20513" t="s">
        <v>15298</v>
      </c>
      <c r="C20513" t="s">
        <v>15299</v>
      </c>
      <c r="D20513" s="12">
        <v>3</v>
      </c>
      <c r="E20513" s="12">
        <v>5</v>
      </c>
    </row>
    <row r="20514" spans="1:5" x14ac:dyDescent="0.25">
      <c r="A20514" s="11">
        <v>152015335</v>
      </c>
      <c r="B20514" t="s">
        <v>15300</v>
      </c>
      <c r="C20514" t="s">
        <v>15301</v>
      </c>
      <c r="D20514" s="12">
        <v>3</v>
      </c>
      <c r="E20514" s="12">
        <v>5</v>
      </c>
    </row>
    <row r="20515" spans="1:5" x14ac:dyDescent="0.25">
      <c r="A20515" s="11">
        <v>152016345</v>
      </c>
      <c r="B20515" t="s">
        <v>15302</v>
      </c>
      <c r="C20515" t="s">
        <v>15303</v>
      </c>
      <c r="D20515" s="12">
        <v>3</v>
      </c>
      <c r="E20515" s="12">
        <v>5</v>
      </c>
    </row>
    <row r="20516" spans="1:5" x14ac:dyDescent="0.25">
      <c r="A20516" s="11">
        <v>514901013</v>
      </c>
      <c r="B20516" t="s">
        <v>15304</v>
      </c>
      <c r="C20516" t="s">
        <v>15305</v>
      </c>
      <c r="D20516" s="12">
        <v>3</v>
      </c>
      <c r="E20516" s="12">
        <v>6</v>
      </c>
    </row>
    <row r="20517" spans="1:5" x14ac:dyDescent="0.25">
      <c r="A20517" s="11">
        <v>514901012</v>
      </c>
      <c r="B20517" t="s">
        <v>15304</v>
      </c>
      <c r="C20517" t="s">
        <v>15305</v>
      </c>
      <c r="D20517" s="12">
        <v>3</v>
      </c>
      <c r="E20517" s="12">
        <v>6</v>
      </c>
    </row>
    <row r="20518" spans="1:5" x14ac:dyDescent="0.25">
      <c r="A20518" s="11">
        <v>514601032</v>
      </c>
      <c r="B20518" t="s">
        <v>15304</v>
      </c>
      <c r="C20518" t="s">
        <v>15305</v>
      </c>
      <c r="D20518" s="12">
        <v>3</v>
      </c>
      <c r="E20518" s="12">
        <v>6</v>
      </c>
    </row>
    <row r="20519" spans="1:5" x14ac:dyDescent="0.25">
      <c r="A20519" s="11">
        <v>251618008</v>
      </c>
      <c r="B20519" t="s">
        <v>15306</v>
      </c>
      <c r="C20519" t="s">
        <v>15307</v>
      </c>
      <c r="D20519" s="12">
        <v>3</v>
      </c>
      <c r="E20519" s="12">
        <v>3</v>
      </c>
    </row>
    <row r="20520" spans="1:5" x14ac:dyDescent="0.25">
      <c r="A20520" s="11">
        <v>131535006</v>
      </c>
      <c r="B20520" t="s">
        <v>15308</v>
      </c>
      <c r="C20520" t="s">
        <v>15309</v>
      </c>
      <c r="D20520" s="12">
        <v>3</v>
      </c>
      <c r="E20520">
        <v>5</v>
      </c>
    </row>
    <row r="20521" spans="1:5" x14ac:dyDescent="0.25">
      <c r="A20521" s="11">
        <v>131515006</v>
      </c>
      <c r="B20521" t="s">
        <v>15308</v>
      </c>
      <c r="C20521" t="s">
        <v>15309</v>
      </c>
      <c r="D20521" s="12">
        <v>3</v>
      </c>
      <c r="E20521">
        <v>5</v>
      </c>
    </row>
    <row r="20522" spans="1:5" x14ac:dyDescent="0.25">
      <c r="A20522" s="11">
        <v>504001530</v>
      </c>
      <c r="B20522" t="s">
        <v>33949</v>
      </c>
      <c r="C20522" t="s">
        <v>33950</v>
      </c>
      <c r="D20522" s="12">
        <v>3</v>
      </c>
      <c r="E20522" s="12" t="s">
        <v>35774</v>
      </c>
    </row>
    <row r="20523" spans="1:5" x14ac:dyDescent="0.25">
      <c r="A20523" s="11">
        <v>801212043</v>
      </c>
      <c r="B20523" t="s">
        <v>33951</v>
      </c>
      <c r="C20523" t="s">
        <v>33952</v>
      </c>
      <c r="D20523" s="12">
        <v>2</v>
      </c>
      <c r="E20523">
        <v>3</v>
      </c>
    </row>
    <row r="20524" spans="1:5" x14ac:dyDescent="0.25">
      <c r="A20524" s="11">
        <v>152015360</v>
      </c>
      <c r="B20524" t="s">
        <v>15310</v>
      </c>
      <c r="C20524" t="s">
        <v>15311</v>
      </c>
      <c r="D20524" s="12">
        <v>3</v>
      </c>
      <c r="E20524" s="12">
        <v>3</v>
      </c>
    </row>
    <row r="20525" spans="1:5" x14ac:dyDescent="0.25">
      <c r="A20525" s="11">
        <v>152016369</v>
      </c>
      <c r="B20525" t="s">
        <v>15310</v>
      </c>
      <c r="C20525" t="s">
        <v>15311</v>
      </c>
      <c r="D20525" s="12">
        <v>3</v>
      </c>
      <c r="E20525">
        <v>3</v>
      </c>
    </row>
    <row r="20526" spans="1:5" x14ac:dyDescent="0.25">
      <c r="A20526" s="11">
        <v>152017431</v>
      </c>
      <c r="B20526" t="s">
        <v>15312</v>
      </c>
      <c r="C20526" t="s">
        <v>15313</v>
      </c>
      <c r="D20526" s="12">
        <v>3</v>
      </c>
      <c r="E20526">
        <v>5</v>
      </c>
    </row>
    <row r="20527" spans="1:5" x14ac:dyDescent="0.25">
      <c r="A20527" s="11">
        <v>152018431</v>
      </c>
      <c r="B20527" t="s">
        <v>15314</v>
      </c>
      <c r="C20527" t="s">
        <v>15315</v>
      </c>
      <c r="D20527" s="12">
        <v>3</v>
      </c>
      <c r="E20527" s="12">
        <v>5</v>
      </c>
    </row>
    <row r="20528" spans="1:5" x14ac:dyDescent="0.25">
      <c r="A20528" s="11">
        <v>152013564</v>
      </c>
      <c r="B20528" t="s">
        <v>15316</v>
      </c>
      <c r="C20528" t="s">
        <v>15317</v>
      </c>
      <c r="D20528" s="12">
        <v>3</v>
      </c>
      <c r="E20528" s="12">
        <v>3</v>
      </c>
    </row>
    <row r="20529" spans="1:5" x14ac:dyDescent="0.25">
      <c r="A20529" s="11">
        <v>152015351</v>
      </c>
      <c r="B20529" t="s">
        <v>15318</v>
      </c>
      <c r="C20529" t="s">
        <v>15319</v>
      </c>
      <c r="D20529" s="12">
        <v>3</v>
      </c>
      <c r="E20529" s="12">
        <v>4</v>
      </c>
    </row>
    <row r="20530" spans="1:5" x14ac:dyDescent="0.25">
      <c r="A20530" s="11">
        <v>152016357</v>
      </c>
      <c r="B20530" t="s">
        <v>15320</v>
      </c>
      <c r="C20530" t="s">
        <v>15321</v>
      </c>
      <c r="D20530" s="12">
        <v>3</v>
      </c>
      <c r="E20530">
        <v>4</v>
      </c>
    </row>
    <row r="20531" spans="1:5" x14ac:dyDescent="0.25">
      <c r="A20531" s="11">
        <v>504002520</v>
      </c>
      <c r="B20531" t="s">
        <v>15322</v>
      </c>
      <c r="C20531" t="s">
        <v>15323</v>
      </c>
      <c r="D20531" s="12">
        <v>3</v>
      </c>
      <c r="E20531" t="s">
        <v>35774</v>
      </c>
    </row>
    <row r="20532" spans="1:5" x14ac:dyDescent="0.25">
      <c r="A20532" s="11">
        <v>504001514</v>
      </c>
      <c r="B20532" t="s">
        <v>15324</v>
      </c>
      <c r="C20532" t="s">
        <v>15325</v>
      </c>
      <c r="D20532" s="12">
        <v>3</v>
      </c>
      <c r="E20532" t="s">
        <v>35774</v>
      </c>
    </row>
    <row r="20533" spans="1:5" x14ac:dyDescent="0.25">
      <c r="A20533" s="11">
        <v>221413140</v>
      </c>
      <c r="B20533" t="s">
        <v>15326</v>
      </c>
      <c r="C20533" t="s">
        <v>15327</v>
      </c>
      <c r="D20533" s="12">
        <v>3</v>
      </c>
      <c r="E20533" s="12">
        <v>5</v>
      </c>
    </row>
    <row r="20534" spans="1:5" x14ac:dyDescent="0.25">
      <c r="A20534" s="11">
        <v>221413149</v>
      </c>
      <c r="B20534" t="s">
        <v>15326</v>
      </c>
      <c r="C20534" t="s">
        <v>33953</v>
      </c>
      <c r="D20534" s="12">
        <v>3</v>
      </c>
      <c r="E20534" s="12">
        <v>4</v>
      </c>
    </row>
    <row r="20535" spans="1:5" x14ac:dyDescent="0.25">
      <c r="A20535" s="11">
        <v>221413124</v>
      </c>
      <c r="B20535" t="s">
        <v>15328</v>
      </c>
      <c r="C20535" t="s">
        <v>15329</v>
      </c>
      <c r="D20535" s="12">
        <v>2</v>
      </c>
      <c r="E20535">
        <v>3</v>
      </c>
    </row>
    <row r="20536" spans="1:5" x14ac:dyDescent="0.25">
      <c r="A20536" s="11">
        <v>401912651</v>
      </c>
      <c r="B20536" t="s">
        <v>15330</v>
      </c>
      <c r="C20536" t="s">
        <v>15331</v>
      </c>
      <c r="D20536" s="12">
        <v>3</v>
      </c>
      <c r="E20536" s="12">
        <v>0</v>
      </c>
    </row>
    <row r="20537" spans="1:5" x14ac:dyDescent="0.25">
      <c r="A20537" s="11">
        <v>151313555</v>
      </c>
      <c r="B20537" t="s">
        <v>15332</v>
      </c>
      <c r="C20537" t="s">
        <v>15333</v>
      </c>
      <c r="D20537" s="12">
        <v>2</v>
      </c>
      <c r="E20537">
        <v>3</v>
      </c>
    </row>
    <row r="20538" spans="1:5" x14ac:dyDescent="0.25">
      <c r="A20538" s="11">
        <v>151333555</v>
      </c>
      <c r="B20538" t="s">
        <v>15332</v>
      </c>
      <c r="C20538" t="s">
        <v>15333</v>
      </c>
      <c r="D20538" s="12">
        <v>2</v>
      </c>
      <c r="E20538" s="12">
        <v>3</v>
      </c>
    </row>
    <row r="20539" spans="1:5" x14ac:dyDescent="0.25">
      <c r="A20539" s="11">
        <v>503302531</v>
      </c>
      <c r="B20539" t="s">
        <v>15334</v>
      </c>
      <c r="C20539" t="s">
        <v>15335</v>
      </c>
      <c r="D20539" s="12">
        <v>3</v>
      </c>
      <c r="E20539" s="12" t="s">
        <v>35774</v>
      </c>
    </row>
    <row r="20540" spans="1:5" x14ac:dyDescent="0.25">
      <c r="A20540" s="11">
        <v>501702512</v>
      </c>
      <c r="B20540" t="s">
        <v>15336</v>
      </c>
      <c r="C20540" t="s">
        <v>15337</v>
      </c>
      <c r="D20540" s="12">
        <v>3</v>
      </c>
      <c r="E20540" t="s">
        <v>35774</v>
      </c>
    </row>
    <row r="20541" spans="1:5" x14ac:dyDescent="0.25">
      <c r="A20541" s="11">
        <v>501712603</v>
      </c>
      <c r="B20541" t="s">
        <v>15338</v>
      </c>
      <c r="C20541" t="s">
        <v>15339</v>
      </c>
      <c r="D20541" s="12">
        <v>3</v>
      </c>
      <c r="E20541" s="12" t="s">
        <v>35774</v>
      </c>
    </row>
    <row r="20542" spans="1:5" x14ac:dyDescent="0.25">
      <c r="A20542" s="11">
        <v>251317035</v>
      </c>
      <c r="B20542" t="s">
        <v>15340</v>
      </c>
      <c r="C20542" t="s">
        <v>15341</v>
      </c>
      <c r="D20542" s="12">
        <v>3</v>
      </c>
      <c r="E20542" s="12">
        <v>4</v>
      </c>
    </row>
    <row r="20543" spans="1:5" x14ac:dyDescent="0.25">
      <c r="A20543" s="11">
        <v>506301505</v>
      </c>
      <c r="B20543" t="s">
        <v>15342</v>
      </c>
      <c r="C20543" t="s">
        <v>15343</v>
      </c>
      <c r="D20543" s="12">
        <v>3</v>
      </c>
      <c r="E20543" s="12" t="s">
        <v>35774</v>
      </c>
    </row>
    <row r="20544" spans="1:5" x14ac:dyDescent="0.25">
      <c r="A20544" s="11">
        <v>506201505</v>
      </c>
      <c r="B20544" t="s">
        <v>15344</v>
      </c>
      <c r="C20544" t="s">
        <v>15345</v>
      </c>
      <c r="D20544" s="12">
        <v>3</v>
      </c>
      <c r="E20544" s="12" t="s">
        <v>35774</v>
      </c>
    </row>
    <row r="20545" spans="1:5" x14ac:dyDescent="0.25">
      <c r="A20545" s="11">
        <v>831713016</v>
      </c>
      <c r="B20545" t="s">
        <v>15346</v>
      </c>
      <c r="C20545" t="s">
        <v>15348</v>
      </c>
      <c r="D20545" s="12">
        <v>2</v>
      </c>
      <c r="E20545" s="12">
        <v>3</v>
      </c>
    </row>
    <row r="20546" spans="1:5" x14ac:dyDescent="0.25">
      <c r="A20546" s="11">
        <v>121713305</v>
      </c>
      <c r="B20546" t="s">
        <v>15346</v>
      </c>
      <c r="C20546" t="s">
        <v>15347</v>
      </c>
      <c r="D20546" s="12">
        <v>2</v>
      </c>
      <c r="E20546" s="12">
        <v>3</v>
      </c>
    </row>
    <row r="20547" spans="1:5" x14ac:dyDescent="0.25">
      <c r="A20547" s="11">
        <v>121733238</v>
      </c>
      <c r="B20547" t="s">
        <v>15346</v>
      </c>
      <c r="C20547" t="s">
        <v>15347</v>
      </c>
      <c r="D20547" s="12">
        <v>2</v>
      </c>
      <c r="E20547" s="12">
        <v>3</v>
      </c>
    </row>
    <row r="20548" spans="1:5" x14ac:dyDescent="0.25">
      <c r="A20548" s="11">
        <v>501402524</v>
      </c>
      <c r="B20548" t="s">
        <v>15349</v>
      </c>
      <c r="C20548" t="s">
        <v>15350</v>
      </c>
      <c r="D20548" s="12">
        <v>3</v>
      </c>
      <c r="E20548" s="12" t="s">
        <v>35774</v>
      </c>
    </row>
    <row r="20549" spans="1:5" x14ac:dyDescent="0.25">
      <c r="A20549" s="11">
        <v>251218044</v>
      </c>
      <c r="B20549" t="s">
        <v>15351</v>
      </c>
      <c r="C20549" t="s">
        <v>15353</v>
      </c>
      <c r="D20549" s="12">
        <v>2</v>
      </c>
      <c r="E20549" s="12">
        <v>3</v>
      </c>
    </row>
    <row r="20550" spans="1:5" x14ac:dyDescent="0.25">
      <c r="A20550" s="11">
        <v>251217002</v>
      </c>
      <c r="B20550" t="s">
        <v>15351</v>
      </c>
      <c r="C20550" t="s">
        <v>15352</v>
      </c>
      <c r="D20550" s="12">
        <v>2</v>
      </c>
      <c r="E20550" s="12">
        <v>5</v>
      </c>
    </row>
    <row r="20551" spans="1:5" x14ac:dyDescent="0.25">
      <c r="A20551" s="11">
        <v>251218052</v>
      </c>
      <c r="B20551" t="s">
        <v>15351</v>
      </c>
      <c r="C20551" t="s">
        <v>15353</v>
      </c>
      <c r="D20551" s="12">
        <v>3</v>
      </c>
      <c r="E20551" s="12">
        <v>4</v>
      </c>
    </row>
    <row r="20552" spans="1:5" x14ac:dyDescent="0.25">
      <c r="A20552" s="11">
        <v>251117002</v>
      </c>
      <c r="B20552" t="s">
        <v>15351</v>
      </c>
      <c r="C20552" t="s">
        <v>15352</v>
      </c>
      <c r="D20552" s="12">
        <v>3</v>
      </c>
      <c r="E20552" s="12">
        <v>4</v>
      </c>
    </row>
    <row r="20553" spans="1:5" x14ac:dyDescent="0.25">
      <c r="A20553" s="11">
        <v>251117023</v>
      </c>
      <c r="B20553" t="s">
        <v>15351</v>
      </c>
      <c r="C20553" t="s">
        <v>15352</v>
      </c>
      <c r="D20553" s="12">
        <v>2</v>
      </c>
      <c r="E20553" s="12">
        <v>4</v>
      </c>
    </row>
    <row r="20554" spans="1:5" x14ac:dyDescent="0.25">
      <c r="A20554" s="11">
        <v>251216013</v>
      </c>
      <c r="B20554" t="s">
        <v>15351</v>
      </c>
      <c r="C20554" t="s">
        <v>15352</v>
      </c>
      <c r="D20554" s="12">
        <v>3</v>
      </c>
      <c r="E20554" s="12">
        <v>3</v>
      </c>
    </row>
    <row r="20555" spans="1:5" x14ac:dyDescent="0.25">
      <c r="A20555" s="11">
        <v>831716018</v>
      </c>
      <c r="B20555" t="s">
        <v>15354</v>
      </c>
      <c r="C20555" t="s">
        <v>15356</v>
      </c>
      <c r="D20555" s="12">
        <v>2</v>
      </c>
      <c r="E20555" s="12">
        <v>3</v>
      </c>
    </row>
    <row r="20556" spans="1:5" x14ac:dyDescent="0.25">
      <c r="A20556" s="11">
        <v>121736314</v>
      </c>
      <c r="B20556" t="s">
        <v>15354</v>
      </c>
      <c r="C20556" t="s">
        <v>15355</v>
      </c>
      <c r="D20556" s="12">
        <v>2</v>
      </c>
      <c r="E20556" s="12">
        <v>3</v>
      </c>
    </row>
    <row r="20557" spans="1:5" x14ac:dyDescent="0.25">
      <c r="A20557" s="11">
        <v>121716351</v>
      </c>
      <c r="B20557" t="s">
        <v>15354</v>
      </c>
      <c r="C20557" t="s">
        <v>15355</v>
      </c>
      <c r="D20557" s="12">
        <v>2</v>
      </c>
      <c r="E20557" s="12">
        <v>3</v>
      </c>
    </row>
    <row r="20558" spans="1:5" x14ac:dyDescent="0.25">
      <c r="A20558" s="11">
        <v>121833234</v>
      </c>
      <c r="B20558" t="s">
        <v>15357</v>
      </c>
      <c r="C20558" t="s">
        <v>15358</v>
      </c>
      <c r="D20558" s="12">
        <v>2</v>
      </c>
      <c r="E20558" s="12">
        <v>3</v>
      </c>
    </row>
    <row r="20559" spans="1:5" x14ac:dyDescent="0.25">
      <c r="A20559" s="11">
        <v>121813234</v>
      </c>
      <c r="B20559" t="s">
        <v>15357</v>
      </c>
      <c r="C20559" t="s">
        <v>15358</v>
      </c>
      <c r="D20559" s="12">
        <v>2</v>
      </c>
      <c r="E20559" s="12">
        <v>3</v>
      </c>
    </row>
    <row r="20560" spans="1:5" x14ac:dyDescent="0.25">
      <c r="A20560" s="11">
        <v>121834238</v>
      </c>
      <c r="B20560" t="s">
        <v>15359</v>
      </c>
      <c r="C20560" t="s">
        <v>15360</v>
      </c>
      <c r="D20560" s="12">
        <v>2</v>
      </c>
      <c r="E20560" s="12">
        <v>3</v>
      </c>
    </row>
    <row r="20561" spans="1:5" x14ac:dyDescent="0.25">
      <c r="A20561" s="11">
        <v>121814239</v>
      </c>
      <c r="B20561" t="s">
        <v>15359</v>
      </c>
      <c r="C20561" t="s">
        <v>15360</v>
      </c>
      <c r="D20561" s="12">
        <v>2</v>
      </c>
      <c r="E20561" s="12">
        <v>3</v>
      </c>
    </row>
    <row r="20562" spans="1:5" x14ac:dyDescent="0.25">
      <c r="A20562" s="11">
        <v>512001008</v>
      </c>
      <c r="B20562" t="s">
        <v>15361</v>
      </c>
      <c r="C20562" t="s">
        <v>15362</v>
      </c>
      <c r="D20562" s="12">
        <v>3</v>
      </c>
      <c r="E20562" s="12">
        <v>6</v>
      </c>
    </row>
    <row r="20563" spans="1:5" x14ac:dyDescent="0.25">
      <c r="A20563" s="11">
        <v>512002008</v>
      </c>
      <c r="B20563" t="s">
        <v>15363</v>
      </c>
      <c r="C20563" t="s">
        <v>15364</v>
      </c>
      <c r="D20563" s="12">
        <v>3</v>
      </c>
      <c r="E20563" s="12">
        <v>6</v>
      </c>
    </row>
    <row r="20564" spans="1:5" x14ac:dyDescent="0.25">
      <c r="A20564" s="11">
        <v>511802007</v>
      </c>
      <c r="B20564" t="s">
        <v>15365</v>
      </c>
      <c r="C20564" t="s">
        <v>15366</v>
      </c>
      <c r="D20564" s="12">
        <v>0</v>
      </c>
      <c r="E20564" s="12">
        <v>6</v>
      </c>
    </row>
    <row r="20565" spans="1:5" x14ac:dyDescent="0.25">
      <c r="A20565" s="11">
        <v>121135364</v>
      </c>
      <c r="B20565" t="s">
        <v>15367</v>
      </c>
      <c r="C20565" t="s">
        <v>15368</v>
      </c>
      <c r="D20565" s="12">
        <v>3</v>
      </c>
      <c r="E20565" s="12">
        <v>5</v>
      </c>
    </row>
    <row r="20566" spans="1:5" x14ac:dyDescent="0.25">
      <c r="A20566" s="11">
        <v>831815016</v>
      </c>
      <c r="B20566" t="s">
        <v>15369</v>
      </c>
      <c r="C20566" t="s">
        <v>15371</v>
      </c>
      <c r="D20566" s="12">
        <v>2</v>
      </c>
      <c r="E20566" s="12">
        <v>3</v>
      </c>
    </row>
    <row r="20567" spans="1:5" x14ac:dyDescent="0.25">
      <c r="A20567" s="11">
        <v>121815333</v>
      </c>
      <c r="B20567" t="s">
        <v>15369</v>
      </c>
      <c r="C20567" t="s">
        <v>15370</v>
      </c>
      <c r="D20567" s="12">
        <v>2</v>
      </c>
      <c r="E20567" s="12">
        <v>3</v>
      </c>
    </row>
    <row r="20568" spans="1:5" x14ac:dyDescent="0.25">
      <c r="A20568" s="11">
        <v>121835361</v>
      </c>
      <c r="B20568" t="s">
        <v>15369</v>
      </c>
      <c r="C20568" t="s">
        <v>15370</v>
      </c>
      <c r="D20568" s="12">
        <v>2</v>
      </c>
      <c r="E20568" s="12">
        <v>3</v>
      </c>
    </row>
    <row r="20569" spans="1:5" x14ac:dyDescent="0.25">
      <c r="A20569" s="11">
        <v>121815361</v>
      </c>
      <c r="B20569" t="s">
        <v>15369</v>
      </c>
      <c r="C20569" t="s">
        <v>15370</v>
      </c>
      <c r="D20569" s="12">
        <v>2</v>
      </c>
      <c r="E20569" s="12">
        <v>3</v>
      </c>
    </row>
    <row r="20570" spans="1:5" x14ac:dyDescent="0.25">
      <c r="A20570" s="11">
        <v>121835333</v>
      </c>
      <c r="B20570" t="s">
        <v>15369</v>
      </c>
      <c r="C20570" t="s">
        <v>15370</v>
      </c>
      <c r="D20570" s="12">
        <v>2</v>
      </c>
      <c r="E20570" s="12">
        <v>3</v>
      </c>
    </row>
    <row r="20571" spans="1:5" x14ac:dyDescent="0.25">
      <c r="A20571" s="11">
        <v>121816365</v>
      </c>
      <c r="B20571" t="s">
        <v>15372</v>
      </c>
      <c r="C20571" t="s">
        <v>15374</v>
      </c>
      <c r="D20571" s="12">
        <v>2</v>
      </c>
      <c r="E20571" s="12">
        <v>3</v>
      </c>
    </row>
    <row r="20572" spans="1:5" x14ac:dyDescent="0.25">
      <c r="A20572" s="11">
        <v>121836339</v>
      </c>
      <c r="B20572" t="s">
        <v>15372</v>
      </c>
      <c r="C20572" t="s">
        <v>15374</v>
      </c>
      <c r="D20572" s="12">
        <v>2</v>
      </c>
      <c r="E20572" s="12">
        <v>3</v>
      </c>
    </row>
    <row r="20573" spans="1:5" x14ac:dyDescent="0.25">
      <c r="A20573" s="11">
        <v>121836365</v>
      </c>
      <c r="B20573" t="s">
        <v>15372</v>
      </c>
      <c r="C20573" t="s">
        <v>15374</v>
      </c>
      <c r="D20573" s="12">
        <v>2</v>
      </c>
      <c r="E20573" s="12">
        <v>3</v>
      </c>
    </row>
    <row r="20574" spans="1:5" x14ac:dyDescent="0.25">
      <c r="A20574" s="11">
        <v>121816339</v>
      </c>
      <c r="B20574" t="s">
        <v>15372</v>
      </c>
      <c r="C20574" t="s">
        <v>15374</v>
      </c>
      <c r="D20574" s="12">
        <v>2</v>
      </c>
      <c r="E20574" s="12">
        <v>3</v>
      </c>
    </row>
    <row r="20575" spans="1:5" x14ac:dyDescent="0.25">
      <c r="A20575" s="11">
        <v>831816016</v>
      </c>
      <c r="B20575" t="s">
        <v>15372</v>
      </c>
      <c r="C20575" t="s">
        <v>15373</v>
      </c>
      <c r="D20575" s="12">
        <v>2</v>
      </c>
      <c r="E20575" s="12">
        <v>3</v>
      </c>
    </row>
    <row r="20576" spans="1:5" x14ac:dyDescent="0.25">
      <c r="A20576" s="11">
        <v>512011005</v>
      </c>
      <c r="B20576" t="s">
        <v>15375</v>
      </c>
      <c r="C20576" t="s">
        <v>15376</v>
      </c>
      <c r="D20576" s="12">
        <v>3</v>
      </c>
      <c r="E20576" s="12">
        <v>6</v>
      </c>
    </row>
    <row r="20577" spans="1:5" x14ac:dyDescent="0.25">
      <c r="A20577" s="11">
        <v>512012005</v>
      </c>
      <c r="B20577" t="s">
        <v>15377</v>
      </c>
      <c r="C20577" t="s">
        <v>15379</v>
      </c>
      <c r="D20577" s="12">
        <v>3</v>
      </c>
      <c r="E20577" s="12">
        <v>6</v>
      </c>
    </row>
    <row r="20578" spans="1:5" x14ac:dyDescent="0.25">
      <c r="A20578" s="11">
        <v>512012065</v>
      </c>
      <c r="B20578" t="s">
        <v>15377</v>
      </c>
      <c r="C20578" t="s">
        <v>15378</v>
      </c>
      <c r="D20578" s="12">
        <v>3</v>
      </c>
      <c r="E20578" s="12" t="s">
        <v>35774</v>
      </c>
    </row>
    <row r="20579" spans="1:5" x14ac:dyDescent="0.25">
      <c r="A20579" s="11">
        <v>512011058</v>
      </c>
      <c r="B20579" t="s">
        <v>15380</v>
      </c>
      <c r="C20579" t="s">
        <v>15376</v>
      </c>
      <c r="D20579" s="12">
        <v>3</v>
      </c>
      <c r="E20579" s="12" t="s">
        <v>35774</v>
      </c>
    </row>
    <row r="20580" spans="1:5" x14ac:dyDescent="0.25">
      <c r="A20580" s="11">
        <v>121917029</v>
      </c>
      <c r="B20580" t="s">
        <v>15381</v>
      </c>
      <c r="C20580" t="s">
        <v>15382</v>
      </c>
      <c r="D20580" s="12">
        <v>2</v>
      </c>
      <c r="E20580" s="12">
        <v>3</v>
      </c>
    </row>
    <row r="20581" spans="1:5" x14ac:dyDescent="0.25">
      <c r="A20581" s="11">
        <v>121918029</v>
      </c>
      <c r="B20581" t="s">
        <v>15383</v>
      </c>
      <c r="C20581" t="s">
        <v>15384</v>
      </c>
      <c r="D20581" s="12">
        <v>2</v>
      </c>
      <c r="E20581" s="12">
        <v>3</v>
      </c>
    </row>
    <row r="20582" spans="1:5" x14ac:dyDescent="0.25">
      <c r="A20582" s="11">
        <v>503811605</v>
      </c>
      <c r="B20582" t="s">
        <v>15385</v>
      </c>
      <c r="C20582" t="s">
        <v>15386</v>
      </c>
      <c r="D20582">
        <v>3</v>
      </c>
      <c r="E20582" s="12" t="s">
        <v>35774</v>
      </c>
    </row>
    <row r="20583" spans="1:5" x14ac:dyDescent="0.25">
      <c r="A20583" s="11">
        <v>503801603</v>
      </c>
      <c r="B20583" t="s">
        <v>15385</v>
      </c>
      <c r="C20583" t="s">
        <v>15386</v>
      </c>
      <c r="D20583" s="12">
        <v>3</v>
      </c>
      <c r="E20583" s="12" t="s">
        <v>35774</v>
      </c>
    </row>
    <row r="20584" spans="1:5" x14ac:dyDescent="0.25">
      <c r="A20584" s="11">
        <v>151838627</v>
      </c>
      <c r="B20584" t="s">
        <v>15387</v>
      </c>
      <c r="C20584" t="s">
        <v>15388</v>
      </c>
      <c r="D20584" s="12">
        <v>3</v>
      </c>
      <c r="E20584" s="12">
        <v>5</v>
      </c>
    </row>
    <row r="20585" spans="1:5" x14ac:dyDescent="0.25">
      <c r="A20585" s="11">
        <v>151818627</v>
      </c>
      <c r="B20585" t="s">
        <v>15387</v>
      </c>
      <c r="C20585" t="s">
        <v>15389</v>
      </c>
      <c r="D20585" s="12">
        <v>3</v>
      </c>
      <c r="E20585" s="12">
        <v>5</v>
      </c>
    </row>
    <row r="20586" spans="1:5" x14ac:dyDescent="0.25">
      <c r="A20586" s="11">
        <v>121717521</v>
      </c>
      <c r="B20586" t="s">
        <v>15390</v>
      </c>
      <c r="C20586" t="s">
        <v>15391</v>
      </c>
      <c r="D20586" s="12">
        <v>2</v>
      </c>
      <c r="E20586" s="12">
        <v>3</v>
      </c>
    </row>
    <row r="20587" spans="1:5" x14ac:dyDescent="0.25">
      <c r="A20587" s="11">
        <v>121737493</v>
      </c>
      <c r="B20587" t="s">
        <v>15390</v>
      </c>
      <c r="C20587" t="s">
        <v>15393</v>
      </c>
      <c r="D20587" s="12">
        <v>2</v>
      </c>
      <c r="E20587" s="12">
        <v>3</v>
      </c>
    </row>
    <row r="20588" spans="1:5" x14ac:dyDescent="0.25">
      <c r="A20588" s="11">
        <v>831717015</v>
      </c>
      <c r="B20588" t="s">
        <v>15390</v>
      </c>
      <c r="C20588" t="s">
        <v>15392</v>
      </c>
      <c r="D20588" s="12">
        <v>2</v>
      </c>
      <c r="E20588" s="12">
        <v>3</v>
      </c>
    </row>
    <row r="20589" spans="1:5" x14ac:dyDescent="0.25">
      <c r="A20589" s="11">
        <v>503112615</v>
      </c>
      <c r="B20589" t="s">
        <v>15394</v>
      </c>
      <c r="C20589" t="s">
        <v>5556</v>
      </c>
      <c r="D20589" s="12">
        <v>3</v>
      </c>
      <c r="E20589" s="12" t="s">
        <v>35774</v>
      </c>
    </row>
    <row r="20590" spans="1:5" x14ac:dyDescent="0.25">
      <c r="A20590" s="11">
        <v>151738524</v>
      </c>
      <c r="B20590" t="s">
        <v>15395</v>
      </c>
      <c r="C20590" t="s">
        <v>15396</v>
      </c>
      <c r="D20590" s="12">
        <v>3</v>
      </c>
      <c r="E20590" s="12">
        <v>6</v>
      </c>
    </row>
    <row r="20591" spans="1:5" x14ac:dyDescent="0.25">
      <c r="A20591" s="11">
        <v>151718524</v>
      </c>
      <c r="B20591" t="s">
        <v>15395</v>
      </c>
      <c r="C20591" t="s">
        <v>15396</v>
      </c>
      <c r="D20591" s="12">
        <v>3</v>
      </c>
      <c r="E20591" s="12">
        <v>6</v>
      </c>
    </row>
    <row r="20592" spans="1:5" x14ac:dyDescent="0.25">
      <c r="A20592" s="11">
        <v>151717649</v>
      </c>
      <c r="B20592" t="s">
        <v>33954</v>
      </c>
      <c r="C20592" t="s">
        <v>33955</v>
      </c>
      <c r="D20592" s="12">
        <v>3</v>
      </c>
      <c r="E20592" s="12">
        <v>5</v>
      </c>
    </row>
    <row r="20593" spans="1:5" x14ac:dyDescent="0.25">
      <c r="A20593" s="11">
        <v>151718567</v>
      </c>
      <c r="B20593" t="s">
        <v>33956</v>
      </c>
      <c r="C20593" t="s">
        <v>33955</v>
      </c>
      <c r="D20593" s="12">
        <v>3</v>
      </c>
      <c r="E20593" s="12">
        <v>5</v>
      </c>
    </row>
    <row r="20594" spans="1:5" x14ac:dyDescent="0.25">
      <c r="A20594" s="11">
        <v>151717612</v>
      </c>
      <c r="B20594" t="s">
        <v>15397</v>
      </c>
      <c r="C20594" t="s">
        <v>15398</v>
      </c>
      <c r="D20594" s="12">
        <v>5</v>
      </c>
      <c r="E20594" s="12">
        <v>10</v>
      </c>
    </row>
    <row r="20595" spans="1:5" x14ac:dyDescent="0.25">
      <c r="A20595" s="11">
        <v>151737612</v>
      </c>
      <c r="B20595" t="s">
        <v>15397</v>
      </c>
      <c r="C20595" t="s">
        <v>15398</v>
      </c>
      <c r="D20595" s="12">
        <v>5</v>
      </c>
      <c r="E20595" s="12">
        <v>10</v>
      </c>
    </row>
    <row r="20596" spans="1:5" x14ac:dyDescent="0.25">
      <c r="A20596" s="11">
        <v>151718512</v>
      </c>
      <c r="B20596" t="s">
        <v>15399</v>
      </c>
      <c r="C20596" t="s">
        <v>15400</v>
      </c>
      <c r="D20596" s="12">
        <v>5</v>
      </c>
      <c r="E20596" s="12">
        <v>10</v>
      </c>
    </row>
    <row r="20597" spans="1:5" x14ac:dyDescent="0.25">
      <c r="A20597" s="11">
        <v>151737512</v>
      </c>
      <c r="B20597" t="s">
        <v>15399</v>
      </c>
      <c r="C20597" t="s">
        <v>15400</v>
      </c>
      <c r="D20597" s="12">
        <v>5</v>
      </c>
      <c r="E20597" s="12">
        <v>10</v>
      </c>
    </row>
    <row r="20598" spans="1:5" x14ac:dyDescent="0.25">
      <c r="A20598" s="11">
        <v>151738512</v>
      </c>
      <c r="B20598" t="s">
        <v>15399</v>
      </c>
      <c r="C20598" t="s">
        <v>15400</v>
      </c>
      <c r="D20598" s="12">
        <v>5</v>
      </c>
      <c r="E20598" s="12">
        <v>10</v>
      </c>
    </row>
    <row r="20599" spans="1:5" x14ac:dyDescent="0.25">
      <c r="A20599" s="11">
        <v>151717512</v>
      </c>
      <c r="B20599" t="s">
        <v>15399</v>
      </c>
      <c r="C20599" t="s">
        <v>15400</v>
      </c>
      <c r="D20599" s="12">
        <v>5</v>
      </c>
      <c r="E20599" s="12">
        <v>10</v>
      </c>
    </row>
    <row r="20600" spans="1:5" x14ac:dyDescent="0.25">
      <c r="A20600" s="11">
        <v>505101512</v>
      </c>
      <c r="B20600" t="s">
        <v>15401</v>
      </c>
      <c r="C20600" t="s">
        <v>15402</v>
      </c>
      <c r="D20600" s="12">
        <v>3</v>
      </c>
      <c r="E20600" s="12" t="s">
        <v>35774</v>
      </c>
    </row>
    <row r="20601" spans="1:5" x14ac:dyDescent="0.25">
      <c r="A20601" s="11">
        <v>507201501</v>
      </c>
      <c r="B20601" t="s">
        <v>15403</v>
      </c>
      <c r="C20601" t="s">
        <v>15404</v>
      </c>
      <c r="D20601" s="12">
        <v>3</v>
      </c>
      <c r="E20601" s="12" t="s">
        <v>35774</v>
      </c>
    </row>
    <row r="20602" spans="1:5" x14ac:dyDescent="0.25">
      <c r="A20602" s="11">
        <v>251513018</v>
      </c>
      <c r="B20602" t="s">
        <v>15405</v>
      </c>
      <c r="C20602" t="s">
        <v>15406</v>
      </c>
      <c r="D20602" s="12">
        <v>2</v>
      </c>
      <c r="E20602" s="12">
        <v>3</v>
      </c>
    </row>
    <row r="20603" spans="1:5" x14ac:dyDescent="0.25">
      <c r="A20603" s="11">
        <v>546001013</v>
      </c>
      <c r="B20603" t="s">
        <v>15407</v>
      </c>
      <c r="C20603" t="s">
        <v>15408</v>
      </c>
      <c r="D20603" s="12">
        <v>3</v>
      </c>
      <c r="E20603" s="12" t="s">
        <v>35774</v>
      </c>
    </row>
    <row r="20604" spans="1:5" x14ac:dyDescent="0.25">
      <c r="A20604" s="11">
        <v>546001005</v>
      </c>
      <c r="B20604" t="s">
        <v>15407</v>
      </c>
      <c r="C20604" t="s">
        <v>15408</v>
      </c>
      <c r="D20604" s="12">
        <v>3</v>
      </c>
      <c r="E20604" s="12">
        <v>10</v>
      </c>
    </row>
    <row r="20605" spans="1:5" x14ac:dyDescent="0.25">
      <c r="A20605" s="11">
        <v>541301013</v>
      </c>
      <c r="B20605" t="s">
        <v>15407</v>
      </c>
      <c r="C20605" t="s">
        <v>15408</v>
      </c>
      <c r="D20605" s="12">
        <v>3</v>
      </c>
      <c r="E20605" s="12">
        <v>10</v>
      </c>
    </row>
    <row r="20606" spans="1:5" x14ac:dyDescent="0.25">
      <c r="A20606" s="11">
        <v>131537005</v>
      </c>
      <c r="B20606" t="s">
        <v>15409</v>
      </c>
      <c r="C20606" t="s">
        <v>15410</v>
      </c>
      <c r="D20606" s="12">
        <v>3</v>
      </c>
      <c r="E20606" s="12">
        <v>5</v>
      </c>
    </row>
    <row r="20607" spans="1:5" x14ac:dyDescent="0.25">
      <c r="A20607" s="11">
        <v>131517006</v>
      </c>
      <c r="B20607" t="s">
        <v>15409</v>
      </c>
      <c r="C20607" t="s">
        <v>15410</v>
      </c>
      <c r="D20607" s="12">
        <v>3</v>
      </c>
      <c r="E20607" s="12">
        <v>5</v>
      </c>
    </row>
    <row r="20608" spans="1:5" x14ac:dyDescent="0.25">
      <c r="A20608" s="11">
        <v>111016001</v>
      </c>
      <c r="B20608" t="s">
        <v>15411</v>
      </c>
      <c r="C20608" t="s">
        <v>10877</v>
      </c>
      <c r="D20608" s="12">
        <v>10</v>
      </c>
      <c r="E20608" s="12">
        <v>10</v>
      </c>
    </row>
    <row r="20609" spans="1:5" x14ac:dyDescent="0.25">
      <c r="A20609" s="11">
        <v>131136339</v>
      </c>
      <c r="B20609" t="s">
        <v>15412</v>
      </c>
      <c r="C20609" t="s">
        <v>15413</v>
      </c>
      <c r="D20609" s="12">
        <v>2</v>
      </c>
      <c r="E20609" s="12">
        <v>3</v>
      </c>
    </row>
    <row r="20610" spans="1:5" x14ac:dyDescent="0.25">
      <c r="A20610" s="11">
        <v>131116345</v>
      </c>
      <c r="B20610" t="s">
        <v>15412</v>
      </c>
      <c r="C20610" t="s">
        <v>15413</v>
      </c>
      <c r="D20610" s="12">
        <v>3</v>
      </c>
      <c r="E20610" s="12">
        <v>5</v>
      </c>
    </row>
    <row r="20611" spans="1:5" x14ac:dyDescent="0.25">
      <c r="A20611" s="11">
        <v>131116339</v>
      </c>
      <c r="B20611" t="s">
        <v>15412</v>
      </c>
      <c r="C20611" t="s">
        <v>15413</v>
      </c>
      <c r="D20611" s="12">
        <v>2</v>
      </c>
      <c r="E20611" s="12">
        <v>3</v>
      </c>
    </row>
    <row r="20612" spans="1:5" x14ac:dyDescent="0.25">
      <c r="A20612" s="11">
        <v>131136345</v>
      </c>
      <c r="B20612" t="s">
        <v>15412</v>
      </c>
      <c r="C20612" t="s">
        <v>15413</v>
      </c>
      <c r="D20612" s="12">
        <v>3</v>
      </c>
      <c r="E20612" s="12">
        <v>5</v>
      </c>
    </row>
    <row r="20613" spans="1:5" x14ac:dyDescent="0.25">
      <c r="A20613" s="11">
        <v>152018445</v>
      </c>
      <c r="B20613" t="s">
        <v>15414</v>
      </c>
      <c r="C20613" t="s">
        <v>15415</v>
      </c>
      <c r="D20613" s="12">
        <v>3</v>
      </c>
      <c r="E20613" s="12">
        <v>5</v>
      </c>
    </row>
    <row r="20614" spans="1:5" x14ac:dyDescent="0.25">
      <c r="A20614" s="11">
        <v>401911661</v>
      </c>
      <c r="B20614" t="s">
        <v>15416</v>
      </c>
      <c r="C20614" t="s">
        <v>15417</v>
      </c>
      <c r="D20614" s="12">
        <v>3</v>
      </c>
      <c r="E20614" s="12">
        <v>0</v>
      </c>
    </row>
    <row r="20615" spans="1:5" x14ac:dyDescent="0.25">
      <c r="A20615" s="11">
        <v>271116034</v>
      </c>
      <c r="B20615" t="s">
        <v>15418</v>
      </c>
      <c r="C20615" t="s">
        <v>15419</v>
      </c>
      <c r="D20615" s="12">
        <v>2</v>
      </c>
      <c r="E20615" s="12">
        <v>6</v>
      </c>
    </row>
    <row r="20616" spans="1:5" x14ac:dyDescent="0.25">
      <c r="A20616" s="11">
        <v>171115141</v>
      </c>
      <c r="B20616" t="s">
        <v>33957</v>
      </c>
      <c r="C20616" t="s">
        <v>33958</v>
      </c>
      <c r="D20616" s="12">
        <v>2</v>
      </c>
      <c r="E20616" s="12">
        <v>3</v>
      </c>
    </row>
    <row r="20617" spans="1:5" x14ac:dyDescent="0.25">
      <c r="A20617" s="11">
        <v>545902004</v>
      </c>
      <c r="B20617" t="s">
        <v>15420</v>
      </c>
      <c r="C20617" t="s">
        <v>15421</v>
      </c>
      <c r="D20617" s="12">
        <v>3</v>
      </c>
      <c r="E20617" s="12">
        <v>10</v>
      </c>
    </row>
    <row r="20618" spans="1:5" x14ac:dyDescent="0.25">
      <c r="A20618" s="11">
        <v>546402005</v>
      </c>
      <c r="B20618" t="s">
        <v>15420</v>
      </c>
      <c r="C20618" t="s">
        <v>15421</v>
      </c>
      <c r="D20618" s="12">
        <v>3</v>
      </c>
      <c r="E20618" s="12">
        <v>10</v>
      </c>
    </row>
    <row r="20619" spans="1:5" x14ac:dyDescent="0.25">
      <c r="A20619" s="11">
        <v>541302010</v>
      </c>
      <c r="B20619" t="s">
        <v>15420</v>
      </c>
      <c r="C20619" t="s">
        <v>15421</v>
      </c>
      <c r="D20619" s="12">
        <v>3</v>
      </c>
      <c r="E20619" s="12">
        <v>6</v>
      </c>
    </row>
    <row r="20620" spans="1:5" x14ac:dyDescent="0.25">
      <c r="A20620" s="11">
        <v>546402012</v>
      </c>
      <c r="B20620" t="s">
        <v>15420</v>
      </c>
      <c r="C20620" t="s">
        <v>15421</v>
      </c>
      <c r="D20620" s="12">
        <v>3</v>
      </c>
      <c r="E20620" s="12" t="s">
        <v>35774</v>
      </c>
    </row>
    <row r="20621" spans="1:5" x14ac:dyDescent="0.25">
      <c r="A20621" s="11">
        <v>545902015</v>
      </c>
      <c r="B20621" t="s">
        <v>15420</v>
      </c>
      <c r="C20621" t="s">
        <v>15421</v>
      </c>
      <c r="D20621" s="12">
        <v>3</v>
      </c>
      <c r="E20621" s="12" t="s">
        <v>35774</v>
      </c>
    </row>
    <row r="20622" spans="1:5" x14ac:dyDescent="0.25">
      <c r="A20622" s="11">
        <v>541402006</v>
      </c>
      <c r="B20622" t="s">
        <v>15420</v>
      </c>
      <c r="C20622" t="s">
        <v>15422</v>
      </c>
      <c r="D20622" s="12">
        <v>3</v>
      </c>
      <c r="E20622" s="12">
        <v>10</v>
      </c>
    </row>
    <row r="20623" spans="1:5" x14ac:dyDescent="0.25">
      <c r="A20623" s="11">
        <v>121637476</v>
      </c>
      <c r="B20623" t="s">
        <v>15423</v>
      </c>
      <c r="C20623" t="s">
        <v>15425</v>
      </c>
      <c r="D20623" s="12">
        <v>5</v>
      </c>
      <c r="E20623" s="12">
        <v>10</v>
      </c>
    </row>
    <row r="20624" spans="1:5" x14ac:dyDescent="0.25">
      <c r="A20624" s="11">
        <v>121617476</v>
      </c>
      <c r="B20624" t="s">
        <v>15423</v>
      </c>
      <c r="C20624" t="s">
        <v>15424</v>
      </c>
      <c r="D20624" s="12">
        <v>5</v>
      </c>
      <c r="E20624" s="12">
        <v>10</v>
      </c>
    </row>
    <row r="20625" spans="1:5" x14ac:dyDescent="0.25">
      <c r="A20625" s="11">
        <v>121916022</v>
      </c>
      <c r="B20625" t="s">
        <v>15426</v>
      </c>
      <c r="C20625" t="s">
        <v>15427</v>
      </c>
      <c r="D20625" s="12">
        <v>2</v>
      </c>
      <c r="E20625" s="12">
        <v>3</v>
      </c>
    </row>
    <row r="20626" spans="1:5" x14ac:dyDescent="0.25">
      <c r="A20626" s="11">
        <v>403116006</v>
      </c>
      <c r="B20626" t="s">
        <v>15426</v>
      </c>
      <c r="C20626" t="s">
        <v>15427</v>
      </c>
      <c r="D20626" s="12">
        <v>2</v>
      </c>
      <c r="E20626" s="12">
        <v>3</v>
      </c>
    </row>
    <row r="20627" spans="1:5" x14ac:dyDescent="0.25">
      <c r="A20627" s="11">
        <v>542002005</v>
      </c>
      <c r="B20627" t="s">
        <v>15428</v>
      </c>
      <c r="C20627" t="s">
        <v>15429</v>
      </c>
      <c r="D20627" s="12">
        <v>3</v>
      </c>
      <c r="E20627" s="12">
        <v>10</v>
      </c>
    </row>
    <row r="20628" spans="1:5" x14ac:dyDescent="0.25">
      <c r="A20628" s="11">
        <v>542002014</v>
      </c>
      <c r="B20628" t="s">
        <v>15428</v>
      </c>
      <c r="C20628" t="s">
        <v>15429</v>
      </c>
      <c r="D20628" s="12">
        <v>3</v>
      </c>
      <c r="E20628" s="12" t="s">
        <v>35774</v>
      </c>
    </row>
    <row r="20629" spans="1:5" x14ac:dyDescent="0.25">
      <c r="A20629" s="11">
        <v>171618029</v>
      </c>
      <c r="B20629" t="s">
        <v>15428</v>
      </c>
      <c r="C20629" t="s">
        <v>33959</v>
      </c>
      <c r="D20629" s="12">
        <v>2</v>
      </c>
      <c r="E20629" s="12">
        <v>4</v>
      </c>
    </row>
    <row r="20630" spans="1:5" x14ac:dyDescent="0.25">
      <c r="A20630" s="11">
        <v>171613016</v>
      </c>
      <c r="B20630" t="s">
        <v>15430</v>
      </c>
      <c r="C20630" t="s">
        <v>15432</v>
      </c>
      <c r="D20630" s="12">
        <v>2</v>
      </c>
      <c r="E20630" s="12">
        <v>4</v>
      </c>
    </row>
    <row r="20631" spans="1:5" x14ac:dyDescent="0.25">
      <c r="A20631" s="11">
        <v>171618007</v>
      </c>
      <c r="B20631" t="s">
        <v>15430</v>
      </c>
      <c r="C20631" t="s">
        <v>15431</v>
      </c>
      <c r="D20631" s="12">
        <v>3</v>
      </c>
      <c r="E20631" s="12">
        <v>4</v>
      </c>
    </row>
    <row r="20632" spans="1:5" x14ac:dyDescent="0.25">
      <c r="A20632" s="11">
        <v>171638007</v>
      </c>
      <c r="B20632" t="s">
        <v>15430</v>
      </c>
      <c r="C20632" t="s">
        <v>15431</v>
      </c>
      <c r="D20632" s="12">
        <v>3</v>
      </c>
      <c r="E20632" s="12">
        <v>4</v>
      </c>
    </row>
    <row r="20633" spans="1:5" x14ac:dyDescent="0.25">
      <c r="A20633" s="11">
        <v>121638476</v>
      </c>
      <c r="B20633" t="s">
        <v>15433</v>
      </c>
      <c r="C20633" t="s">
        <v>15434</v>
      </c>
      <c r="D20633" s="12">
        <v>5</v>
      </c>
      <c r="E20633" s="12">
        <v>10</v>
      </c>
    </row>
    <row r="20634" spans="1:5" x14ac:dyDescent="0.25">
      <c r="A20634" s="11">
        <v>121618476</v>
      </c>
      <c r="B20634" t="s">
        <v>15433</v>
      </c>
      <c r="C20634" t="s">
        <v>15434</v>
      </c>
      <c r="D20634" s="12">
        <v>5</v>
      </c>
      <c r="E20634" s="12">
        <v>10</v>
      </c>
    </row>
    <row r="20635" spans="1:5" x14ac:dyDescent="0.25">
      <c r="A20635" s="11">
        <v>501601510</v>
      </c>
      <c r="B20635" t="s">
        <v>15435</v>
      </c>
      <c r="C20635" t="s">
        <v>15436</v>
      </c>
      <c r="D20635" s="12">
        <v>3</v>
      </c>
      <c r="E20635" s="12" t="s">
        <v>35774</v>
      </c>
    </row>
    <row r="20636" spans="1:5" x14ac:dyDescent="0.25">
      <c r="A20636" s="11">
        <v>121635304</v>
      </c>
      <c r="B20636" t="s">
        <v>15437</v>
      </c>
      <c r="C20636" t="s">
        <v>15439</v>
      </c>
      <c r="D20636" s="12">
        <v>4</v>
      </c>
      <c r="E20636" s="12">
        <v>6</v>
      </c>
    </row>
    <row r="20637" spans="1:5" x14ac:dyDescent="0.25">
      <c r="A20637" s="11">
        <v>121615312</v>
      </c>
      <c r="B20637" t="s">
        <v>15437</v>
      </c>
      <c r="C20637" t="s">
        <v>15438</v>
      </c>
      <c r="D20637" s="12">
        <v>4</v>
      </c>
      <c r="E20637" s="12">
        <v>6</v>
      </c>
    </row>
    <row r="20638" spans="1:5" x14ac:dyDescent="0.25">
      <c r="A20638" s="11">
        <v>121615330</v>
      </c>
      <c r="B20638" t="s">
        <v>15437</v>
      </c>
      <c r="C20638" t="s">
        <v>15438</v>
      </c>
      <c r="D20638">
        <v>3</v>
      </c>
      <c r="E20638" s="12">
        <v>5</v>
      </c>
    </row>
    <row r="20639" spans="1:5" x14ac:dyDescent="0.25">
      <c r="A20639" s="11">
        <v>121615335</v>
      </c>
      <c r="B20639" t="s">
        <v>15437</v>
      </c>
      <c r="C20639" t="s">
        <v>15438</v>
      </c>
      <c r="D20639" s="12">
        <v>4</v>
      </c>
      <c r="E20639" s="12">
        <v>6</v>
      </c>
    </row>
    <row r="20640" spans="1:5" x14ac:dyDescent="0.25">
      <c r="A20640" s="11">
        <v>501602527</v>
      </c>
      <c r="B20640" t="s">
        <v>15440</v>
      </c>
      <c r="C20640" t="s">
        <v>15441</v>
      </c>
      <c r="D20640" s="12">
        <v>3</v>
      </c>
      <c r="E20640" s="12" t="s">
        <v>35774</v>
      </c>
    </row>
    <row r="20641" spans="1:5" x14ac:dyDescent="0.25">
      <c r="A20641" s="11">
        <v>121636348</v>
      </c>
      <c r="B20641" t="s">
        <v>15442</v>
      </c>
      <c r="C20641" t="s">
        <v>15443</v>
      </c>
      <c r="D20641" s="12">
        <v>3</v>
      </c>
      <c r="E20641" s="12">
        <v>5</v>
      </c>
    </row>
    <row r="20642" spans="1:5" x14ac:dyDescent="0.25">
      <c r="A20642" s="11">
        <v>121616348</v>
      </c>
      <c r="B20642" t="s">
        <v>15442</v>
      </c>
      <c r="C20642" t="s">
        <v>15444</v>
      </c>
      <c r="D20642" s="12">
        <v>3</v>
      </c>
      <c r="E20642" s="12">
        <v>5</v>
      </c>
    </row>
    <row r="20643" spans="1:5" x14ac:dyDescent="0.25">
      <c r="A20643" s="11">
        <v>501602538</v>
      </c>
      <c r="B20643" t="s">
        <v>15445</v>
      </c>
      <c r="C20643" t="s">
        <v>15446</v>
      </c>
      <c r="D20643" s="12">
        <v>3</v>
      </c>
      <c r="E20643" s="12" t="s">
        <v>35774</v>
      </c>
    </row>
    <row r="20644" spans="1:5" x14ac:dyDescent="0.25">
      <c r="A20644" s="11">
        <v>121615338</v>
      </c>
      <c r="B20644" t="s">
        <v>15447</v>
      </c>
      <c r="C20644" t="s">
        <v>15438</v>
      </c>
      <c r="D20644" s="12">
        <v>3</v>
      </c>
      <c r="E20644" s="12">
        <v>5</v>
      </c>
    </row>
    <row r="20645" spans="1:5" x14ac:dyDescent="0.25">
      <c r="A20645" s="11">
        <v>121635338</v>
      </c>
      <c r="B20645" t="s">
        <v>15447</v>
      </c>
      <c r="C20645" t="s">
        <v>15439</v>
      </c>
      <c r="D20645" s="12">
        <v>3</v>
      </c>
      <c r="E20645" s="12">
        <v>5</v>
      </c>
    </row>
    <row r="20646" spans="1:5" x14ac:dyDescent="0.25">
      <c r="A20646" s="11">
        <v>121615415</v>
      </c>
      <c r="B20646" t="s">
        <v>15447</v>
      </c>
      <c r="C20646" t="s">
        <v>15439</v>
      </c>
      <c r="D20646" s="12">
        <v>3</v>
      </c>
      <c r="E20646" s="12">
        <v>5</v>
      </c>
    </row>
    <row r="20647" spans="1:5" x14ac:dyDescent="0.25">
      <c r="A20647" s="11">
        <v>121635415</v>
      </c>
      <c r="B20647" t="s">
        <v>15447</v>
      </c>
      <c r="C20647" t="s">
        <v>15439</v>
      </c>
      <c r="D20647" s="12">
        <v>3</v>
      </c>
      <c r="E20647" s="12">
        <v>5</v>
      </c>
    </row>
    <row r="20648" spans="1:5" x14ac:dyDescent="0.25">
      <c r="A20648" s="11">
        <v>821615005</v>
      </c>
      <c r="B20648" t="s">
        <v>15447</v>
      </c>
      <c r="C20648" t="s">
        <v>15439</v>
      </c>
      <c r="D20648" s="12">
        <v>3</v>
      </c>
      <c r="E20648" s="12">
        <v>5</v>
      </c>
    </row>
    <row r="20649" spans="1:5" x14ac:dyDescent="0.25">
      <c r="A20649" s="11">
        <v>501712634</v>
      </c>
      <c r="B20649" t="s">
        <v>15448</v>
      </c>
      <c r="C20649" t="s">
        <v>15449</v>
      </c>
      <c r="D20649" s="12">
        <v>3</v>
      </c>
      <c r="E20649" s="12" t="s">
        <v>35774</v>
      </c>
    </row>
    <row r="20650" spans="1:5" x14ac:dyDescent="0.25">
      <c r="A20650" s="11">
        <v>821617022</v>
      </c>
      <c r="B20650" t="s">
        <v>15450</v>
      </c>
      <c r="C20650" t="s">
        <v>15451</v>
      </c>
      <c r="D20650" s="12">
        <v>3</v>
      </c>
      <c r="E20650" s="12">
        <v>5</v>
      </c>
    </row>
    <row r="20651" spans="1:5" x14ac:dyDescent="0.25">
      <c r="A20651" s="11">
        <v>401912634</v>
      </c>
      <c r="B20651" t="s">
        <v>15452</v>
      </c>
      <c r="C20651" t="s">
        <v>15453</v>
      </c>
      <c r="D20651" s="12">
        <v>3</v>
      </c>
      <c r="E20651" s="12">
        <v>0</v>
      </c>
    </row>
    <row r="20652" spans="1:5" x14ac:dyDescent="0.25">
      <c r="A20652" s="11">
        <v>501602623</v>
      </c>
      <c r="B20652" t="s">
        <v>15454</v>
      </c>
      <c r="C20652" t="s">
        <v>15436</v>
      </c>
      <c r="D20652" s="12">
        <v>3</v>
      </c>
      <c r="E20652" s="12" t="s">
        <v>35774</v>
      </c>
    </row>
    <row r="20653" spans="1:5" x14ac:dyDescent="0.25">
      <c r="A20653" s="11">
        <v>501602608</v>
      </c>
      <c r="B20653" t="s">
        <v>15455</v>
      </c>
      <c r="C20653" t="s">
        <v>15456</v>
      </c>
      <c r="D20653" s="12">
        <v>3</v>
      </c>
      <c r="E20653" s="12" t="s">
        <v>35774</v>
      </c>
    </row>
    <row r="20654" spans="1:5" x14ac:dyDescent="0.25">
      <c r="A20654" s="11">
        <v>821618048</v>
      </c>
      <c r="B20654" t="s">
        <v>33960</v>
      </c>
      <c r="C20654" t="s">
        <v>33961</v>
      </c>
      <c r="D20654" s="12">
        <v>3</v>
      </c>
      <c r="E20654" s="12">
        <v>6</v>
      </c>
    </row>
    <row r="20655" spans="1:5" x14ac:dyDescent="0.25">
      <c r="A20655" s="11">
        <v>821618016</v>
      </c>
      <c r="B20655" t="s">
        <v>15457</v>
      </c>
      <c r="C20655" t="s">
        <v>15458</v>
      </c>
      <c r="D20655" s="12">
        <v>3</v>
      </c>
      <c r="E20655" s="12">
        <v>5</v>
      </c>
    </row>
    <row r="20656" spans="1:5" x14ac:dyDescent="0.25">
      <c r="A20656" s="11">
        <v>821617048</v>
      </c>
      <c r="B20656" t="s">
        <v>33962</v>
      </c>
      <c r="C20656" t="s">
        <v>33961</v>
      </c>
      <c r="D20656" s="12">
        <v>3</v>
      </c>
      <c r="E20656" s="12">
        <v>6</v>
      </c>
    </row>
    <row r="20657" spans="1:5" x14ac:dyDescent="0.25">
      <c r="A20657" s="11">
        <v>501712607</v>
      </c>
      <c r="B20657" t="s">
        <v>15459</v>
      </c>
      <c r="C20657" t="s">
        <v>15441</v>
      </c>
      <c r="D20657" s="12">
        <v>3</v>
      </c>
      <c r="E20657" s="12" t="s">
        <v>35774</v>
      </c>
    </row>
    <row r="20658" spans="1:5" x14ac:dyDescent="0.25">
      <c r="A20658" s="11">
        <v>501601542</v>
      </c>
      <c r="B20658" t="s">
        <v>15460</v>
      </c>
      <c r="C20658" t="s">
        <v>15461</v>
      </c>
      <c r="D20658" s="12">
        <v>3</v>
      </c>
      <c r="E20658" s="12" t="s">
        <v>35774</v>
      </c>
    </row>
    <row r="20659" spans="1:5" x14ac:dyDescent="0.25">
      <c r="A20659" s="11">
        <v>121618522</v>
      </c>
      <c r="B20659" t="s">
        <v>15462</v>
      </c>
      <c r="C20659" t="s">
        <v>15463</v>
      </c>
      <c r="D20659" s="12">
        <v>3</v>
      </c>
      <c r="E20659" s="12">
        <v>5</v>
      </c>
    </row>
    <row r="20660" spans="1:5" x14ac:dyDescent="0.25">
      <c r="A20660" s="11">
        <v>121637548</v>
      </c>
      <c r="B20660" t="s">
        <v>15464</v>
      </c>
      <c r="C20660" t="s">
        <v>15465</v>
      </c>
      <c r="D20660" s="12">
        <v>3</v>
      </c>
      <c r="E20660" s="12">
        <v>5</v>
      </c>
    </row>
    <row r="20661" spans="1:5" x14ac:dyDescent="0.25">
      <c r="A20661" s="11">
        <v>121638523</v>
      </c>
      <c r="B20661" t="s">
        <v>15466</v>
      </c>
      <c r="C20661" t="s">
        <v>15463</v>
      </c>
      <c r="D20661" s="12">
        <v>3</v>
      </c>
      <c r="E20661" s="12">
        <v>5</v>
      </c>
    </row>
    <row r="20662" spans="1:5" x14ac:dyDescent="0.25">
      <c r="A20662" s="11">
        <v>121617548</v>
      </c>
      <c r="B20662" t="s">
        <v>15467</v>
      </c>
      <c r="C20662" t="s">
        <v>15468</v>
      </c>
      <c r="D20662" s="12">
        <v>3</v>
      </c>
      <c r="E20662" s="12">
        <v>5</v>
      </c>
    </row>
    <row r="20663" spans="1:5" x14ac:dyDescent="0.25">
      <c r="A20663" s="11">
        <v>501712601</v>
      </c>
      <c r="B20663" t="s">
        <v>15469</v>
      </c>
      <c r="C20663" t="s">
        <v>15470</v>
      </c>
      <c r="D20663" s="12">
        <v>3</v>
      </c>
      <c r="E20663" s="12" t="s">
        <v>35774</v>
      </c>
    </row>
    <row r="20664" spans="1:5" x14ac:dyDescent="0.25">
      <c r="A20664" s="11">
        <v>501601545</v>
      </c>
      <c r="B20664" t="s">
        <v>15471</v>
      </c>
      <c r="C20664" t="s">
        <v>15472</v>
      </c>
      <c r="D20664" s="12">
        <v>3</v>
      </c>
      <c r="E20664" s="12" t="s">
        <v>35774</v>
      </c>
    </row>
    <row r="20665" spans="1:5" x14ac:dyDescent="0.25">
      <c r="A20665" s="11">
        <v>111011037</v>
      </c>
      <c r="B20665" t="s">
        <v>15473</v>
      </c>
      <c r="C20665" t="s">
        <v>15474</v>
      </c>
      <c r="D20665" s="12">
        <v>0</v>
      </c>
      <c r="E20665" s="12">
        <v>2</v>
      </c>
    </row>
    <row r="20666" spans="1:5" x14ac:dyDescent="0.25">
      <c r="A20666" s="11">
        <v>504202502</v>
      </c>
      <c r="B20666" t="s">
        <v>15475</v>
      </c>
      <c r="C20666" t="s">
        <v>15476</v>
      </c>
      <c r="D20666" s="12">
        <v>3</v>
      </c>
      <c r="E20666" s="12" t="s">
        <v>35774</v>
      </c>
    </row>
    <row r="20667" spans="1:5" x14ac:dyDescent="0.25">
      <c r="A20667" s="11">
        <v>503302517</v>
      </c>
      <c r="B20667" t="s">
        <v>15477</v>
      </c>
      <c r="C20667" t="s">
        <v>15478</v>
      </c>
      <c r="D20667" s="12">
        <v>3</v>
      </c>
      <c r="E20667" s="12" t="s">
        <v>35774</v>
      </c>
    </row>
    <row r="20668" spans="1:5" x14ac:dyDescent="0.25">
      <c r="A20668" s="11">
        <v>151438451</v>
      </c>
      <c r="B20668" t="s">
        <v>15479</v>
      </c>
      <c r="C20668" t="s">
        <v>15480</v>
      </c>
      <c r="D20668" s="12">
        <v>0</v>
      </c>
      <c r="E20668" s="12">
        <v>2</v>
      </c>
    </row>
    <row r="20669" spans="1:5" x14ac:dyDescent="0.25">
      <c r="A20669" s="11">
        <v>151418451</v>
      </c>
      <c r="B20669" t="s">
        <v>15481</v>
      </c>
      <c r="C20669" t="s">
        <v>15482</v>
      </c>
      <c r="D20669" s="12">
        <v>0</v>
      </c>
      <c r="E20669" s="12">
        <v>2</v>
      </c>
    </row>
    <row r="20670" spans="1:5" x14ac:dyDescent="0.25">
      <c r="A20670" s="11">
        <v>151418639</v>
      </c>
      <c r="B20670" t="s">
        <v>15481</v>
      </c>
      <c r="C20670" t="s">
        <v>15480</v>
      </c>
      <c r="D20670" s="12">
        <v>2</v>
      </c>
      <c r="E20670" s="12">
        <v>2</v>
      </c>
    </row>
    <row r="20671" spans="1:5" x14ac:dyDescent="0.25">
      <c r="A20671" s="11">
        <v>151438639</v>
      </c>
      <c r="B20671" t="s">
        <v>15481</v>
      </c>
      <c r="C20671" t="s">
        <v>15480</v>
      </c>
      <c r="D20671" s="12">
        <v>2</v>
      </c>
      <c r="E20671" s="12">
        <v>2</v>
      </c>
    </row>
    <row r="20672" spans="1:5" x14ac:dyDescent="0.25">
      <c r="A20672" s="11">
        <v>151418457</v>
      </c>
      <c r="B20672" t="s">
        <v>15483</v>
      </c>
      <c r="C20672" t="s">
        <v>15484</v>
      </c>
      <c r="D20672" s="12">
        <v>0</v>
      </c>
      <c r="E20672" s="12">
        <v>2</v>
      </c>
    </row>
    <row r="20673" spans="1:5" x14ac:dyDescent="0.25">
      <c r="A20673" s="11">
        <v>151438705</v>
      </c>
      <c r="B20673" t="s">
        <v>15483</v>
      </c>
      <c r="C20673" t="s">
        <v>15484</v>
      </c>
      <c r="D20673" s="12">
        <v>3</v>
      </c>
      <c r="E20673" s="12">
        <v>6</v>
      </c>
    </row>
    <row r="20674" spans="1:5" x14ac:dyDescent="0.25">
      <c r="A20674" s="11">
        <v>151438457</v>
      </c>
      <c r="B20674" t="s">
        <v>15483</v>
      </c>
      <c r="C20674" t="s">
        <v>15485</v>
      </c>
      <c r="D20674" s="12">
        <v>0</v>
      </c>
      <c r="E20674" s="12">
        <v>2</v>
      </c>
    </row>
    <row r="20675" spans="1:5" x14ac:dyDescent="0.25">
      <c r="A20675" s="11">
        <v>151418705</v>
      </c>
      <c r="B20675" t="s">
        <v>15483</v>
      </c>
      <c r="C20675" t="s">
        <v>15484</v>
      </c>
      <c r="D20675" s="12">
        <v>3</v>
      </c>
      <c r="E20675" s="12">
        <v>6</v>
      </c>
    </row>
    <row r="20676" spans="1:5" x14ac:dyDescent="0.25">
      <c r="A20676" s="11">
        <v>151438642</v>
      </c>
      <c r="B20676" t="s">
        <v>15486</v>
      </c>
      <c r="C20676" t="s">
        <v>15485</v>
      </c>
      <c r="D20676" s="12">
        <v>2</v>
      </c>
      <c r="E20676" s="12">
        <v>2</v>
      </c>
    </row>
    <row r="20677" spans="1:5" x14ac:dyDescent="0.25">
      <c r="A20677" s="11">
        <v>151418642</v>
      </c>
      <c r="B20677" t="s">
        <v>15486</v>
      </c>
      <c r="C20677" t="s">
        <v>15485</v>
      </c>
      <c r="D20677" s="12">
        <v>2</v>
      </c>
      <c r="E20677" s="12">
        <v>2</v>
      </c>
    </row>
    <row r="20678" spans="1:5" x14ac:dyDescent="0.25">
      <c r="A20678" s="11">
        <v>131516012</v>
      </c>
      <c r="B20678" t="s">
        <v>15487</v>
      </c>
      <c r="C20678" t="s">
        <v>15488</v>
      </c>
      <c r="D20678" s="12">
        <v>3</v>
      </c>
      <c r="E20678" s="12">
        <v>5</v>
      </c>
    </row>
    <row r="20679" spans="1:5" x14ac:dyDescent="0.25">
      <c r="A20679" s="11">
        <v>131536012</v>
      </c>
      <c r="B20679" t="s">
        <v>15487</v>
      </c>
      <c r="C20679" t="s">
        <v>15488</v>
      </c>
      <c r="D20679" s="12">
        <v>3</v>
      </c>
      <c r="E20679">
        <v>5</v>
      </c>
    </row>
    <row r="20680" spans="1:5" x14ac:dyDescent="0.25">
      <c r="A20680" s="11">
        <v>191118031</v>
      </c>
      <c r="B20680" t="s">
        <v>15487</v>
      </c>
      <c r="C20680" t="s">
        <v>15488</v>
      </c>
      <c r="D20680" s="12">
        <v>4</v>
      </c>
      <c r="E20680" s="12">
        <v>4</v>
      </c>
    </row>
    <row r="20681" spans="1:5" x14ac:dyDescent="0.25">
      <c r="A20681" s="11">
        <v>131216366</v>
      </c>
      <c r="B20681" t="s">
        <v>15487</v>
      </c>
      <c r="C20681" t="s">
        <v>15488</v>
      </c>
      <c r="D20681" s="12">
        <v>3</v>
      </c>
      <c r="E20681" s="12">
        <v>4</v>
      </c>
    </row>
    <row r="20682" spans="1:5" x14ac:dyDescent="0.25">
      <c r="A20682" s="11">
        <v>191118005</v>
      </c>
      <c r="B20682" t="s">
        <v>15487</v>
      </c>
      <c r="C20682" t="s">
        <v>15488</v>
      </c>
      <c r="D20682" s="12">
        <v>4</v>
      </c>
      <c r="E20682" s="12">
        <v>5</v>
      </c>
    </row>
    <row r="20683" spans="1:5" x14ac:dyDescent="0.25">
      <c r="A20683" s="11">
        <v>131314257</v>
      </c>
      <c r="B20683" t="s">
        <v>15489</v>
      </c>
      <c r="C20683" t="s">
        <v>15490</v>
      </c>
      <c r="D20683" s="12">
        <v>2</v>
      </c>
      <c r="E20683" s="12">
        <v>3</v>
      </c>
    </row>
    <row r="20684" spans="1:5" x14ac:dyDescent="0.25">
      <c r="A20684" s="11">
        <v>131216339</v>
      </c>
      <c r="B20684" t="s">
        <v>15489</v>
      </c>
      <c r="C20684" t="s">
        <v>15490</v>
      </c>
      <c r="D20684" s="12">
        <v>2</v>
      </c>
      <c r="E20684">
        <v>3</v>
      </c>
    </row>
    <row r="20685" spans="1:5" x14ac:dyDescent="0.25">
      <c r="A20685" s="11">
        <v>131334257</v>
      </c>
      <c r="B20685" t="s">
        <v>15489</v>
      </c>
      <c r="C20685" t="s">
        <v>15490</v>
      </c>
      <c r="D20685" s="12">
        <v>2</v>
      </c>
      <c r="E20685" s="12">
        <v>3</v>
      </c>
    </row>
    <row r="20686" spans="1:5" x14ac:dyDescent="0.25">
      <c r="A20686" s="11">
        <v>131236339</v>
      </c>
      <c r="B20686" t="s">
        <v>15489</v>
      </c>
      <c r="C20686" t="s">
        <v>15490</v>
      </c>
      <c r="D20686" s="12">
        <v>2</v>
      </c>
      <c r="E20686" s="12">
        <v>3</v>
      </c>
    </row>
    <row r="20687" spans="1:5" x14ac:dyDescent="0.25">
      <c r="A20687" s="11">
        <v>131314267</v>
      </c>
      <c r="B20687" t="s">
        <v>33963</v>
      </c>
      <c r="C20687" t="s">
        <v>33964</v>
      </c>
      <c r="D20687" s="12">
        <v>3</v>
      </c>
      <c r="E20687" s="12">
        <v>5</v>
      </c>
    </row>
    <row r="20688" spans="1:5" x14ac:dyDescent="0.25">
      <c r="A20688" s="11">
        <v>503911605</v>
      </c>
      <c r="B20688" t="s">
        <v>15491</v>
      </c>
      <c r="C20688" t="s">
        <v>15492</v>
      </c>
      <c r="D20688" s="12">
        <v>3</v>
      </c>
      <c r="E20688" t="s">
        <v>35774</v>
      </c>
    </row>
    <row r="20689" spans="1:5" x14ac:dyDescent="0.25">
      <c r="A20689" s="11">
        <v>503412601</v>
      </c>
      <c r="B20689" t="s">
        <v>15493</v>
      </c>
      <c r="C20689" t="s">
        <v>15494</v>
      </c>
      <c r="D20689" s="12">
        <v>3</v>
      </c>
      <c r="E20689" s="12" t="s">
        <v>35774</v>
      </c>
    </row>
    <row r="20690" spans="1:5" x14ac:dyDescent="0.25">
      <c r="A20690" s="11">
        <v>503401603</v>
      </c>
      <c r="B20690" t="s">
        <v>15493</v>
      </c>
      <c r="C20690" t="s">
        <v>15494</v>
      </c>
      <c r="D20690" s="12">
        <v>3</v>
      </c>
      <c r="E20690" t="s">
        <v>35774</v>
      </c>
    </row>
    <row r="20691" spans="1:5" x14ac:dyDescent="0.25">
      <c r="A20691" s="11">
        <v>503402505</v>
      </c>
      <c r="B20691" t="s">
        <v>15495</v>
      </c>
      <c r="C20691" t="s">
        <v>15496</v>
      </c>
      <c r="D20691" s="12">
        <v>3</v>
      </c>
      <c r="E20691" s="12" t="s">
        <v>35774</v>
      </c>
    </row>
    <row r="20692" spans="1:5" x14ac:dyDescent="0.25">
      <c r="A20692" s="11">
        <v>501301507</v>
      </c>
      <c r="B20692" t="s">
        <v>15497</v>
      </c>
      <c r="C20692" t="s">
        <v>15498</v>
      </c>
      <c r="D20692" s="12">
        <v>3</v>
      </c>
      <c r="E20692" s="12" t="s">
        <v>35774</v>
      </c>
    </row>
    <row r="20693" spans="1:5" x14ac:dyDescent="0.25">
      <c r="A20693" s="11">
        <v>501302506</v>
      </c>
      <c r="B20693" t="s">
        <v>15499</v>
      </c>
      <c r="C20693" t="s">
        <v>15500</v>
      </c>
      <c r="D20693" s="12">
        <v>3</v>
      </c>
      <c r="E20693" s="12" t="s">
        <v>35774</v>
      </c>
    </row>
    <row r="20694" spans="1:5" x14ac:dyDescent="0.25">
      <c r="A20694" s="11">
        <v>505512601</v>
      </c>
      <c r="B20694" t="s">
        <v>15501</v>
      </c>
      <c r="C20694" t="s">
        <v>15502</v>
      </c>
      <c r="D20694" s="12">
        <v>3</v>
      </c>
      <c r="E20694" s="12" t="s">
        <v>35774</v>
      </c>
    </row>
    <row r="20695" spans="1:5" x14ac:dyDescent="0.25">
      <c r="A20695" s="11">
        <v>121513215</v>
      </c>
      <c r="B20695" t="s">
        <v>15503</v>
      </c>
      <c r="C20695" t="s">
        <v>15504</v>
      </c>
      <c r="D20695" s="12">
        <v>3</v>
      </c>
      <c r="E20695" s="12">
        <v>5</v>
      </c>
    </row>
    <row r="20696" spans="1:5" x14ac:dyDescent="0.25">
      <c r="A20696" s="11">
        <v>151737514</v>
      </c>
      <c r="B20696" t="s">
        <v>15505</v>
      </c>
      <c r="C20696" t="s">
        <v>15506</v>
      </c>
      <c r="D20696" s="12">
        <v>5</v>
      </c>
      <c r="E20696" s="12">
        <v>10</v>
      </c>
    </row>
    <row r="20697" spans="1:5" x14ac:dyDescent="0.25">
      <c r="A20697" s="11">
        <v>832116008</v>
      </c>
      <c r="B20697" t="s">
        <v>15507</v>
      </c>
      <c r="C20697" t="s">
        <v>15508</v>
      </c>
      <c r="D20697" s="12">
        <v>3</v>
      </c>
      <c r="E20697" s="12">
        <v>5</v>
      </c>
    </row>
    <row r="20698" spans="1:5" x14ac:dyDescent="0.25">
      <c r="A20698" s="11">
        <v>171614027</v>
      </c>
      <c r="B20698" t="s">
        <v>15507</v>
      </c>
      <c r="C20698" t="s">
        <v>33965</v>
      </c>
      <c r="D20698" s="12">
        <v>2</v>
      </c>
      <c r="E20698" s="12">
        <v>4</v>
      </c>
    </row>
    <row r="20699" spans="1:5" x14ac:dyDescent="0.25">
      <c r="A20699" s="11">
        <v>151616330</v>
      </c>
      <c r="B20699" t="s">
        <v>15509</v>
      </c>
      <c r="C20699" t="s">
        <v>15510</v>
      </c>
      <c r="D20699" s="12">
        <v>1</v>
      </c>
      <c r="E20699" s="12">
        <v>2</v>
      </c>
    </row>
    <row r="20700" spans="1:5" x14ac:dyDescent="0.25">
      <c r="A20700" s="11">
        <v>151613217</v>
      </c>
      <c r="B20700" t="s">
        <v>15511</v>
      </c>
      <c r="C20700" t="s">
        <v>15512</v>
      </c>
      <c r="D20700" s="12">
        <v>2</v>
      </c>
      <c r="E20700" s="12">
        <v>3</v>
      </c>
    </row>
    <row r="20701" spans="1:5" x14ac:dyDescent="0.25">
      <c r="A20701" s="11">
        <v>121538471</v>
      </c>
      <c r="B20701" t="s">
        <v>15513</v>
      </c>
      <c r="C20701" t="s">
        <v>15514</v>
      </c>
      <c r="D20701" s="12">
        <v>5</v>
      </c>
      <c r="E20701" s="12">
        <v>10</v>
      </c>
    </row>
    <row r="20702" spans="1:5" x14ac:dyDescent="0.25">
      <c r="A20702" s="11">
        <v>121518471</v>
      </c>
      <c r="B20702" t="s">
        <v>15513</v>
      </c>
      <c r="C20702" t="s">
        <v>15515</v>
      </c>
      <c r="D20702" s="12">
        <v>5</v>
      </c>
      <c r="E20702" s="12">
        <v>10</v>
      </c>
    </row>
    <row r="20703" spans="1:5" x14ac:dyDescent="0.25">
      <c r="A20703" s="11">
        <v>151431129</v>
      </c>
      <c r="B20703" t="s">
        <v>15516</v>
      </c>
      <c r="C20703" t="s">
        <v>4082</v>
      </c>
      <c r="D20703" s="12">
        <v>3</v>
      </c>
      <c r="E20703" s="12">
        <v>5</v>
      </c>
    </row>
    <row r="20704" spans="1:5" x14ac:dyDescent="0.25">
      <c r="A20704" s="11">
        <v>151811197</v>
      </c>
      <c r="B20704" t="s">
        <v>15516</v>
      </c>
      <c r="C20704" t="s">
        <v>4082</v>
      </c>
      <c r="D20704" s="12">
        <v>3</v>
      </c>
      <c r="E20704" s="12">
        <v>3</v>
      </c>
    </row>
    <row r="20705" spans="1:5" x14ac:dyDescent="0.25">
      <c r="A20705" s="11">
        <v>151731197</v>
      </c>
      <c r="B20705" t="s">
        <v>15516</v>
      </c>
      <c r="C20705" t="s">
        <v>4082</v>
      </c>
      <c r="D20705" s="12">
        <v>3</v>
      </c>
      <c r="E20705" s="12">
        <v>3</v>
      </c>
    </row>
    <row r="20706" spans="1:5" x14ac:dyDescent="0.25">
      <c r="A20706" s="11">
        <v>151711197</v>
      </c>
      <c r="B20706" t="s">
        <v>15516</v>
      </c>
      <c r="C20706" t="s">
        <v>4082</v>
      </c>
      <c r="D20706" s="12">
        <v>3</v>
      </c>
      <c r="E20706" s="12">
        <v>3</v>
      </c>
    </row>
    <row r="20707" spans="1:5" x14ac:dyDescent="0.25">
      <c r="A20707" s="11">
        <v>151811139</v>
      </c>
      <c r="B20707" t="s">
        <v>15516</v>
      </c>
      <c r="C20707" t="s">
        <v>4082</v>
      </c>
      <c r="D20707" s="12">
        <v>4</v>
      </c>
      <c r="E20707" s="12">
        <v>6</v>
      </c>
    </row>
    <row r="20708" spans="1:5" x14ac:dyDescent="0.25">
      <c r="A20708" s="11">
        <v>151411198</v>
      </c>
      <c r="B20708" t="s">
        <v>15516</v>
      </c>
      <c r="C20708" t="s">
        <v>4082</v>
      </c>
      <c r="D20708" s="12">
        <v>3</v>
      </c>
      <c r="E20708" s="12">
        <v>3</v>
      </c>
    </row>
    <row r="20709" spans="1:5" x14ac:dyDescent="0.25">
      <c r="A20709" s="11">
        <v>402111004</v>
      </c>
      <c r="B20709" t="s">
        <v>15516</v>
      </c>
      <c r="C20709" t="s">
        <v>4082</v>
      </c>
      <c r="D20709" s="12">
        <v>3</v>
      </c>
      <c r="E20709" s="12">
        <v>5</v>
      </c>
    </row>
    <row r="20710" spans="1:5" x14ac:dyDescent="0.25">
      <c r="A20710" s="11">
        <v>151411130</v>
      </c>
      <c r="B20710" t="s">
        <v>15516</v>
      </c>
      <c r="C20710" t="s">
        <v>4082</v>
      </c>
      <c r="D20710" s="12">
        <v>4</v>
      </c>
      <c r="E20710" s="12">
        <v>6</v>
      </c>
    </row>
    <row r="20711" spans="1:5" x14ac:dyDescent="0.25">
      <c r="A20711" s="11">
        <v>151411129</v>
      </c>
      <c r="B20711" t="s">
        <v>15516</v>
      </c>
      <c r="C20711" t="s">
        <v>4082</v>
      </c>
      <c r="D20711" s="12">
        <v>3</v>
      </c>
      <c r="E20711" s="12">
        <v>5</v>
      </c>
    </row>
    <row r="20712" spans="1:5" x14ac:dyDescent="0.25">
      <c r="A20712" s="11">
        <v>151731131</v>
      </c>
      <c r="B20712" t="s">
        <v>15516</v>
      </c>
      <c r="C20712" t="s">
        <v>4082</v>
      </c>
      <c r="D20712" s="12">
        <v>4</v>
      </c>
      <c r="E20712" s="12">
        <v>6</v>
      </c>
    </row>
    <row r="20713" spans="1:5" x14ac:dyDescent="0.25">
      <c r="A20713" s="11">
        <v>151731116</v>
      </c>
      <c r="B20713" t="s">
        <v>15516</v>
      </c>
      <c r="C20713" t="s">
        <v>4082</v>
      </c>
      <c r="D20713" s="12">
        <v>5</v>
      </c>
      <c r="E20713" s="12">
        <v>8</v>
      </c>
    </row>
    <row r="20714" spans="1:5" x14ac:dyDescent="0.25">
      <c r="A20714" s="11">
        <v>151221116</v>
      </c>
      <c r="B20714" t="s">
        <v>15516</v>
      </c>
      <c r="C20714" t="s">
        <v>4082</v>
      </c>
      <c r="D20714" s="12">
        <v>5</v>
      </c>
      <c r="E20714" s="12">
        <v>8</v>
      </c>
    </row>
    <row r="20715" spans="1:5" x14ac:dyDescent="0.25">
      <c r="A20715" s="11">
        <v>151911103</v>
      </c>
      <c r="B20715" t="s">
        <v>15516</v>
      </c>
      <c r="C20715" t="s">
        <v>4082</v>
      </c>
      <c r="D20715" s="12">
        <v>4</v>
      </c>
      <c r="E20715" s="12">
        <v>6</v>
      </c>
    </row>
    <row r="20716" spans="1:5" x14ac:dyDescent="0.25">
      <c r="A20716" s="11">
        <v>151511113</v>
      </c>
      <c r="B20716" t="s">
        <v>15516</v>
      </c>
      <c r="C20716" t="s">
        <v>4082</v>
      </c>
      <c r="D20716" s="12">
        <v>4</v>
      </c>
      <c r="E20716" s="12">
        <v>6</v>
      </c>
    </row>
    <row r="20717" spans="1:5" x14ac:dyDescent="0.25">
      <c r="A20717" s="11">
        <v>151331125</v>
      </c>
      <c r="B20717" t="s">
        <v>15516</v>
      </c>
      <c r="C20717" t="s">
        <v>4082</v>
      </c>
      <c r="D20717" s="12">
        <v>4</v>
      </c>
      <c r="E20717" s="12">
        <v>6</v>
      </c>
    </row>
    <row r="20718" spans="1:5" x14ac:dyDescent="0.25">
      <c r="A20718" s="11">
        <v>151811116</v>
      </c>
      <c r="B20718" t="s">
        <v>15516</v>
      </c>
      <c r="C20718" t="s">
        <v>4082</v>
      </c>
      <c r="D20718" s="12">
        <v>6</v>
      </c>
      <c r="E20718" s="12">
        <v>9</v>
      </c>
    </row>
    <row r="20719" spans="1:5" x14ac:dyDescent="0.25">
      <c r="A20719" s="11">
        <v>151311116</v>
      </c>
      <c r="B20719" t="s">
        <v>15516</v>
      </c>
      <c r="C20719" t="s">
        <v>4082</v>
      </c>
      <c r="D20719" s="12">
        <v>5</v>
      </c>
      <c r="E20719" s="12">
        <v>8</v>
      </c>
    </row>
    <row r="20720" spans="1:5" x14ac:dyDescent="0.25">
      <c r="A20720" s="11">
        <v>151411135</v>
      </c>
      <c r="B20720" t="s">
        <v>15516</v>
      </c>
      <c r="C20720" t="s">
        <v>4082</v>
      </c>
      <c r="D20720" s="12">
        <v>4</v>
      </c>
      <c r="E20720" s="12">
        <v>6</v>
      </c>
    </row>
    <row r="20721" spans="1:5" x14ac:dyDescent="0.25">
      <c r="A20721" s="11">
        <v>251811002</v>
      </c>
      <c r="B20721" t="s">
        <v>15516</v>
      </c>
      <c r="C20721" t="s">
        <v>4082</v>
      </c>
      <c r="D20721" s="12">
        <v>3</v>
      </c>
      <c r="E20721" s="12">
        <v>5</v>
      </c>
    </row>
    <row r="20722" spans="1:5" x14ac:dyDescent="0.25">
      <c r="A20722" s="11">
        <v>251911003</v>
      </c>
      <c r="B20722" t="s">
        <v>15516</v>
      </c>
      <c r="C20722" t="s">
        <v>4082</v>
      </c>
      <c r="D20722" s="12">
        <v>3</v>
      </c>
      <c r="E20722" s="12">
        <v>5</v>
      </c>
    </row>
    <row r="20723" spans="1:5" x14ac:dyDescent="0.25">
      <c r="A20723" s="11">
        <v>151411116</v>
      </c>
      <c r="B20723" t="s">
        <v>15516</v>
      </c>
      <c r="C20723" t="s">
        <v>4082</v>
      </c>
      <c r="D20723" s="12">
        <v>5</v>
      </c>
      <c r="E20723" s="12">
        <v>8</v>
      </c>
    </row>
    <row r="20724" spans="1:5" x14ac:dyDescent="0.25">
      <c r="A20724" s="11">
        <v>151331116</v>
      </c>
      <c r="B20724" t="s">
        <v>15516</v>
      </c>
      <c r="C20724" t="s">
        <v>4082</v>
      </c>
      <c r="D20724" s="12">
        <v>5</v>
      </c>
      <c r="E20724" s="12">
        <v>8</v>
      </c>
    </row>
    <row r="20725" spans="1:5" x14ac:dyDescent="0.25">
      <c r="A20725" s="11">
        <v>211713239</v>
      </c>
      <c r="B20725" t="s">
        <v>15516</v>
      </c>
      <c r="C20725" t="s">
        <v>4082</v>
      </c>
      <c r="D20725" s="12">
        <v>5</v>
      </c>
      <c r="E20725" s="12">
        <v>8</v>
      </c>
    </row>
    <row r="20726" spans="1:5" x14ac:dyDescent="0.25">
      <c r="A20726" s="11">
        <v>211811102</v>
      </c>
      <c r="B20726" t="s">
        <v>15516</v>
      </c>
      <c r="C20726" t="s">
        <v>4082</v>
      </c>
      <c r="D20726" s="12">
        <v>2</v>
      </c>
      <c r="E20726" s="12">
        <v>3</v>
      </c>
    </row>
    <row r="20727" spans="1:5" x14ac:dyDescent="0.25">
      <c r="A20727" s="11">
        <v>151431198</v>
      </c>
      <c r="B20727" t="s">
        <v>15516</v>
      </c>
      <c r="C20727" t="s">
        <v>4082</v>
      </c>
      <c r="D20727" s="12">
        <v>3</v>
      </c>
      <c r="E20727" s="12">
        <v>3</v>
      </c>
    </row>
    <row r="20728" spans="1:5" x14ac:dyDescent="0.25">
      <c r="A20728" s="11">
        <v>151511188</v>
      </c>
      <c r="B20728" t="s">
        <v>15516</v>
      </c>
      <c r="C20728" t="s">
        <v>4082</v>
      </c>
      <c r="D20728" s="12">
        <v>3</v>
      </c>
      <c r="E20728" s="12">
        <v>3</v>
      </c>
    </row>
    <row r="20729" spans="1:5" x14ac:dyDescent="0.25">
      <c r="A20729" s="11">
        <v>151311197</v>
      </c>
      <c r="B20729" t="s">
        <v>15516</v>
      </c>
      <c r="C20729" t="s">
        <v>4082</v>
      </c>
      <c r="D20729" s="12">
        <v>3</v>
      </c>
      <c r="E20729" s="12">
        <v>3</v>
      </c>
    </row>
    <row r="20730" spans="1:5" x14ac:dyDescent="0.25">
      <c r="A20730" s="11">
        <v>211611113</v>
      </c>
      <c r="B20730" t="s">
        <v>15516</v>
      </c>
      <c r="C20730" t="s">
        <v>4082</v>
      </c>
      <c r="D20730" s="12">
        <v>2</v>
      </c>
      <c r="E20730">
        <v>3</v>
      </c>
    </row>
    <row r="20731" spans="1:5" x14ac:dyDescent="0.25">
      <c r="A20731" s="11">
        <v>151831197</v>
      </c>
      <c r="B20731" t="s">
        <v>15516</v>
      </c>
      <c r="C20731" t="s">
        <v>4082</v>
      </c>
      <c r="D20731" s="12">
        <v>3</v>
      </c>
      <c r="E20731">
        <v>3</v>
      </c>
    </row>
    <row r="20732" spans="1:5" x14ac:dyDescent="0.25">
      <c r="A20732" s="11">
        <v>251311004</v>
      </c>
      <c r="B20732" t="s">
        <v>15516</v>
      </c>
      <c r="C20732" t="s">
        <v>4082</v>
      </c>
      <c r="D20732" s="12">
        <v>3</v>
      </c>
      <c r="E20732">
        <v>4</v>
      </c>
    </row>
    <row r="20733" spans="1:5" x14ac:dyDescent="0.25">
      <c r="A20733" s="11">
        <v>151831139</v>
      </c>
      <c r="B20733" t="s">
        <v>15516</v>
      </c>
      <c r="C20733" t="s">
        <v>4082</v>
      </c>
      <c r="D20733" s="12">
        <v>4</v>
      </c>
      <c r="E20733" s="12">
        <v>6</v>
      </c>
    </row>
    <row r="20734" spans="1:5" x14ac:dyDescent="0.25">
      <c r="A20734" s="11">
        <v>251211013</v>
      </c>
      <c r="B20734" t="s">
        <v>15516</v>
      </c>
      <c r="C20734" t="s">
        <v>4082</v>
      </c>
      <c r="D20734" s="12">
        <v>3</v>
      </c>
      <c r="E20734" s="12">
        <v>4</v>
      </c>
    </row>
    <row r="20735" spans="1:5" x14ac:dyDescent="0.25">
      <c r="A20735" s="11">
        <v>251211004</v>
      </c>
      <c r="B20735" t="s">
        <v>15516</v>
      </c>
      <c r="C20735" t="s">
        <v>4082</v>
      </c>
      <c r="D20735" s="12">
        <v>3</v>
      </c>
      <c r="E20735" s="12">
        <v>5</v>
      </c>
    </row>
    <row r="20736" spans="1:5" x14ac:dyDescent="0.25">
      <c r="A20736" s="11">
        <v>251411004</v>
      </c>
      <c r="B20736" t="s">
        <v>15516</v>
      </c>
      <c r="C20736" t="s">
        <v>4082</v>
      </c>
      <c r="D20736" s="12">
        <v>3</v>
      </c>
      <c r="E20736" s="12">
        <v>4</v>
      </c>
    </row>
    <row r="20737" spans="1:5" x14ac:dyDescent="0.25">
      <c r="A20737" s="11">
        <v>403211007</v>
      </c>
      <c r="B20737" t="s">
        <v>15516</v>
      </c>
      <c r="C20737" t="s">
        <v>4082</v>
      </c>
      <c r="D20737" s="12">
        <v>3</v>
      </c>
      <c r="E20737" s="12">
        <v>3</v>
      </c>
    </row>
    <row r="20738" spans="1:5" x14ac:dyDescent="0.25">
      <c r="A20738" s="11">
        <v>251111007</v>
      </c>
      <c r="B20738" t="s">
        <v>15516</v>
      </c>
      <c r="C20738" t="s">
        <v>4084</v>
      </c>
      <c r="D20738" s="12">
        <v>3</v>
      </c>
      <c r="E20738" s="12">
        <v>4</v>
      </c>
    </row>
    <row r="20739" spans="1:5" x14ac:dyDescent="0.25">
      <c r="A20739" s="11">
        <v>151431135</v>
      </c>
      <c r="B20739" t="s">
        <v>15516</v>
      </c>
      <c r="C20739" t="s">
        <v>4082</v>
      </c>
      <c r="D20739" s="12">
        <v>4</v>
      </c>
      <c r="E20739" s="12">
        <v>6</v>
      </c>
    </row>
    <row r="20740" spans="1:5" x14ac:dyDescent="0.25">
      <c r="A20740" s="11">
        <v>251611004</v>
      </c>
      <c r="B20740" t="s">
        <v>15516</v>
      </c>
      <c r="C20740" t="s">
        <v>4082</v>
      </c>
      <c r="D20740" s="12">
        <v>3</v>
      </c>
      <c r="E20740">
        <v>4</v>
      </c>
    </row>
    <row r="20741" spans="1:5" x14ac:dyDescent="0.25">
      <c r="A20741" s="11">
        <v>251511004</v>
      </c>
      <c r="B20741" t="s">
        <v>15516</v>
      </c>
      <c r="C20741" t="s">
        <v>4082</v>
      </c>
      <c r="D20741" s="12">
        <v>3</v>
      </c>
      <c r="E20741" s="12">
        <v>4</v>
      </c>
    </row>
    <row r="20742" spans="1:5" x14ac:dyDescent="0.25">
      <c r="A20742" s="11">
        <v>151331197</v>
      </c>
      <c r="B20742" t="s">
        <v>15516</v>
      </c>
      <c r="C20742" t="s">
        <v>4082</v>
      </c>
      <c r="D20742" s="12">
        <v>3</v>
      </c>
      <c r="E20742" s="12">
        <v>3</v>
      </c>
    </row>
    <row r="20743" spans="1:5" x14ac:dyDescent="0.25">
      <c r="A20743" s="11">
        <v>151911188</v>
      </c>
      <c r="B20743" t="s">
        <v>15516</v>
      </c>
      <c r="C20743" t="s">
        <v>4082</v>
      </c>
      <c r="D20743" s="12">
        <v>3</v>
      </c>
      <c r="E20743" s="12">
        <v>3</v>
      </c>
    </row>
    <row r="20744" spans="1:5" x14ac:dyDescent="0.25">
      <c r="A20744" s="11">
        <v>151711115</v>
      </c>
      <c r="B20744" t="s">
        <v>15516</v>
      </c>
      <c r="C20744" t="s">
        <v>4082</v>
      </c>
      <c r="D20744" s="12">
        <v>4</v>
      </c>
      <c r="E20744" s="12">
        <v>6</v>
      </c>
    </row>
    <row r="20745" spans="1:5" x14ac:dyDescent="0.25">
      <c r="A20745" s="11">
        <v>151711116</v>
      </c>
      <c r="B20745" t="s">
        <v>15516</v>
      </c>
      <c r="C20745" t="s">
        <v>4082</v>
      </c>
      <c r="D20745" s="12">
        <v>5</v>
      </c>
      <c r="E20745" s="12">
        <v>8</v>
      </c>
    </row>
    <row r="20746" spans="1:5" x14ac:dyDescent="0.25">
      <c r="A20746" s="11">
        <v>151711131</v>
      </c>
      <c r="B20746" t="s">
        <v>15516</v>
      </c>
      <c r="C20746" t="s">
        <v>4082</v>
      </c>
      <c r="D20746" s="12">
        <v>4</v>
      </c>
      <c r="E20746" s="12">
        <v>6</v>
      </c>
    </row>
    <row r="20747" spans="1:5" x14ac:dyDescent="0.25">
      <c r="A20747" s="11">
        <v>151311125</v>
      </c>
      <c r="B20747" t="s">
        <v>15516</v>
      </c>
      <c r="C20747" t="s">
        <v>4082</v>
      </c>
      <c r="D20747" s="12">
        <v>4</v>
      </c>
      <c r="E20747" s="12">
        <v>6</v>
      </c>
    </row>
    <row r="20748" spans="1:5" x14ac:dyDescent="0.25">
      <c r="A20748" s="11">
        <v>151611116</v>
      </c>
      <c r="B20748" t="s">
        <v>15517</v>
      </c>
      <c r="C20748" t="s">
        <v>4084</v>
      </c>
      <c r="D20748" s="12">
        <v>6</v>
      </c>
      <c r="E20748" s="12">
        <v>9</v>
      </c>
    </row>
    <row r="20749" spans="1:5" x14ac:dyDescent="0.25">
      <c r="A20749" s="11">
        <v>121311209</v>
      </c>
      <c r="B20749" t="s">
        <v>15517</v>
      </c>
      <c r="C20749" t="s">
        <v>4084</v>
      </c>
      <c r="D20749" s="12">
        <v>4</v>
      </c>
      <c r="E20749" s="12">
        <v>4</v>
      </c>
    </row>
    <row r="20750" spans="1:5" x14ac:dyDescent="0.25">
      <c r="A20750" s="11">
        <v>151611204</v>
      </c>
      <c r="B20750" t="s">
        <v>15517</v>
      </c>
      <c r="C20750" t="s">
        <v>4084</v>
      </c>
      <c r="D20750" s="12">
        <v>4</v>
      </c>
      <c r="E20750" s="12">
        <v>6</v>
      </c>
    </row>
    <row r="20751" spans="1:5" x14ac:dyDescent="0.25">
      <c r="A20751" s="11">
        <v>401411012</v>
      </c>
      <c r="B20751" t="s">
        <v>15517</v>
      </c>
      <c r="C20751" t="s">
        <v>4084</v>
      </c>
      <c r="D20751" s="12">
        <v>4</v>
      </c>
      <c r="E20751" s="12">
        <v>6</v>
      </c>
    </row>
    <row r="20752" spans="1:5" x14ac:dyDescent="0.25">
      <c r="A20752" s="11">
        <v>151511105</v>
      </c>
      <c r="B20752" t="s">
        <v>15517</v>
      </c>
      <c r="C20752" t="s">
        <v>4084</v>
      </c>
      <c r="D20752" s="12">
        <v>5</v>
      </c>
      <c r="E20752" s="12">
        <v>8</v>
      </c>
    </row>
    <row r="20753" spans="1:5" x14ac:dyDescent="0.25">
      <c r="A20753" s="11">
        <v>821311003</v>
      </c>
      <c r="B20753" t="s">
        <v>15517</v>
      </c>
      <c r="C20753" t="s">
        <v>4084</v>
      </c>
      <c r="D20753" s="12">
        <v>4</v>
      </c>
      <c r="E20753" s="12">
        <v>4</v>
      </c>
    </row>
    <row r="20754" spans="1:5" x14ac:dyDescent="0.25">
      <c r="A20754" s="11">
        <v>171111102</v>
      </c>
      <c r="B20754" t="s">
        <v>15517</v>
      </c>
      <c r="C20754" t="s">
        <v>4084</v>
      </c>
      <c r="D20754" s="12">
        <v>5</v>
      </c>
      <c r="E20754" s="12">
        <v>8</v>
      </c>
    </row>
    <row r="20755" spans="1:5" x14ac:dyDescent="0.25">
      <c r="A20755" s="11">
        <v>151831124</v>
      </c>
      <c r="B20755" t="s">
        <v>15517</v>
      </c>
      <c r="C20755" t="s">
        <v>4084</v>
      </c>
      <c r="D20755" s="12">
        <v>4</v>
      </c>
      <c r="E20755" s="12">
        <v>6</v>
      </c>
    </row>
    <row r="20756" spans="1:5" x14ac:dyDescent="0.25">
      <c r="A20756" s="11">
        <v>171111121</v>
      </c>
      <c r="B20756" t="s">
        <v>15517</v>
      </c>
      <c r="C20756" t="s">
        <v>4084</v>
      </c>
      <c r="D20756" s="12">
        <v>4</v>
      </c>
      <c r="E20756">
        <v>5</v>
      </c>
    </row>
    <row r="20757" spans="1:5" x14ac:dyDescent="0.25">
      <c r="A20757" s="11">
        <v>401411037</v>
      </c>
      <c r="B20757" t="s">
        <v>15517</v>
      </c>
      <c r="C20757" t="s">
        <v>4084</v>
      </c>
      <c r="D20757" s="12" t="s">
        <v>35772</v>
      </c>
      <c r="E20757">
        <v>3</v>
      </c>
    </row>
    <row r="20758" spans="1:5" x14ac:dyDescent="0.25">
      <c r="A20758" s="11">
        <v>211611179</v>
      </c>
      <c r="B20758" t="s">
        <v>15517</v>
      </c>
      <c r="C20758" t="s">
        <v>4084</v>
      </c>
      <c r="D20758" s="12">
        <v>2</v>
      </c>
      <c r="E20758" s="12">
        <v>2</v>
      </c>
    </row>
    <row r="20759" spans="1:5" x14ac:dyDescent="0.25">
      <c r="A20759" s="11">
        <v>151811124</v>
      </c>
      <c r="B20759" t="s">
        <v>15517</v>
      </c>
      <c r="C20759" t="s">
        <v>4084</v>
      </c>
      <c r="D20759" s="12">
        <v>4</v>
      </c>
      <c r="E20759" s="12">
        <v>6</v>
      </c>
    </row>
    <row r="20760" spans="1:5" x14ac:dyDescent="0.25">
      <c r="A20760" s="11">
        <v>151611129</v>
      </c>
      <c r="B20760" t="s">
        <v>15517</v>
      </c>
      <c r="C20760" t="s">
        <v>4084</v>
      </c>
      <c r="D20760" s="12">
        <v>4</v>
      </c>
      <c r="E20760" s="12">
        <v>6</v>
      </c>
    </row>
    <row r="20761" spans="1:5" x14ac:dyDescent="0.25">
      <c r="A20761" s="11">
        <v>403911004</v>
      </c>
      <c r="B20761" t="s">
        <v>15517</v>
      </c>
      <c r="C20761" t="s">
        <v>4084</v>
      </c>
      <c r="D20761" s="12">
        <v>3</v>
      </c>
      <c r="E20761" s="12">
        <v>4</v>
      </c>
    </row>
    <row r="20762" spans="1:5" x14ac:dyDescent="0.25">
      <c r="A20762" s="11">
        <v>403211014</v>
      </c>
      <c r="B20762" t="s">
        <v>15517</v>
      </c>
      <c r="C20762" t="s">
        <v>4084</v>
      </c>
      <c r="D20762" s="12">
        <v>4</v>
      </c>
      <c r="E20762" s="12">
        <v>5</v>
      </c>
    </row>
    <row r="20763" spans="1:5" x14ac:dyDescent="0.25">
      <c r="A20763" s="11">
        <v>241211020</v>
      </c>
      <c r="B20763" t="s">
        <v>15517</v>
      </c>
      <c r="C20763" t="s">
        <v>4084</v>
      </c>
      <c r="D20763" s="12">
        <v>3</v>
      </c>
      <c r="E20763" s="12">
        <v>5</v>
      </c>
    </row>
    <row r="20764" spans="1:5" x14ac:dyDescent="0.25">
      <c r="A20764" s="11">
        <v>401412012</v>
      </c>
      <c r="B20764" t="s">
        <v>15518</v>
      </c>
      <c r="C20764" t="s">
        <v>4085</v>
      </c>
      <c r="D20764" s="12">
        <v>4</v>
      </c>
      <c r="E20764" s="12">
        <v>6</v>
      </c>
    </row>
    <row r="20765" spans="1:5" x14ac:dyDescent="0.25">
      <c r="A20765" s="11">
        <v>121312198</v>
      </c>
      <c r="B20765" t="s">
        <v>15518</v>
      </c>
      <c r="C20765" t="s">
        <v>4085</v>
      </c>
      <c r="D20765" s="12">
        <v>4</v>
      </c>
      <c r="E20765" s="12">
        <v>4</v>
      </c>
    </row>
    <row r="20766" spans="1:5" x14ac:dyDescent="0.25">
      <c r="A20766" s="11">
        <v>241212020</v>
      </c>
      <c r="B20766" t="s">
        <v>15518</v>
      </c>
      <c r="C20766" t="s">
        <v>4085</v>
      </c>
      <c r="D20766" s="12">
        <v>3</v>
      </c>
      <c r="E20766" s="12">
        <v>5</v>
      </c>
    </row>
    <row r="20767" spans="1:5" x14ac:dyDescent="0.25">
      <c r="A20767" s="11">
        <v>403212015</v>
      </c>
      <c r="B20767" t="s">
        <v>15518</v>
      </c>
      <c r="C20767" t="s">
        <v>4085</v>
      </c>
      <c r="D20767" s="12">
        <v>3</v>
      </c>
      <c r="E20767" s="12">
        <v>5</v>
      </c>
    </row>
    <row r="20768" spans="1:5" x14ac:dyDescent="0.25">
      <c r="A20768" s="11">
        <v>171112122</v>
      </c>
      <c r="B20768" t="s">
        <v>15518</v>
      </c>
      <c r="C20768" t="s">
        <v>4085</v>
      </c>
      <c r="D20768" s="12">
        <v>4</v>
      </c>
      <c r="E20768" s="12">
        <v>5</v>
      </c>
    </row>
    <row r="20769" spans="1:5" x14ac:dyDescent="0.25">
      <c r="A20769" s="11">
        <v>821312004</v>
      </c>
      <c r="B20769" t="s">
        <v>15518</v>
      </c>
      <c r="C20769" t="s">
        <v>4085</v>
      </c>
      <c r="D20769" s="12">
        <v>4</v>
      </c>
      <c r="E20769" s="12">
        <v>4</v>
      </c>
    </row>
    <row r="20770" spans="1:5" x14ac:dyDescent="0.25">
      <c r="A20770" s="11">
        <v>171112102</v>
      </c>
      <c r="B20770" t="s">
        <v>15518</v>
      </c>
      <c r="C20770" t="s">
        <v>4085</v>
      </c>
      <c r="D20770" s="12">
        <v>5</v>
      </c>
      <c r="E20770" s="12">
        <v>8</v>
      </c>
    </row>
    <row r="20771" spans="1:5" x14ac:dyDescent="0.25">
      <c r="A20771" s="11">
        <v>211612156</v>
      </c>
      <c r="B20771" t="s">
        <v>15518</v>
      </c>
      <c r="C20771" t="s">
        <v>4085</v>
      </c>
      <c r="D20771" s="12">
        <v>2</v>
      </c>
      <c r="E20771" s="12">
        <v>2</v>
      </c>
    </row>
    <row r="20772" spans="1:5" x14ac:dyDescent="0.25">
      <c r="A20772" s="11">
        <v>151612208</v>
      </c>
      <c r="B20772" t="s">
        <v>15518</v>
      </c>
      <c r="C20772" t="s">
        <v>4085</v>
      </c>
      <c r="D20772" s="12">
        <v>4</v>
      </c>
      <c r="E20772" s="12">
        <v>6</v>
      </c>
    </row>
    <row r="20773" spans="1:5" x14ac:dyDescent="0.25">
      <c r="A20773" s="11">
        <v>401412040</v>
      </c>
      <c r="B20773" t="s">
        <v>15518</v>
      </c>
      <c r="C20773" t="s">
        <v>4085</v>
      </c>
      <c r="D20773" s="12">
        <v>3</v>
      </c>
      <c r="E20773" s="12">
        <v>3</v>
      </c>
    </row>
    <row r="20774" spans="1:5" x14ac:dyDescent="0.25">
      <c r="A20774" s="11">
        <v>403912003</v>
      </c>
      <c r="B20774" t="s">
        <v>15518</v>
      </c>
      <c r="C20774" t="s">
        <v>4085</v>
      </c>
      <c r="D20774" s="12">
        <v>2</v>
      </c>
      <c r="E20774" s="12">
        <v>2</v>
      </c>
    </row>
    <row r="20775" spans="1:5" x14ac:dyDescent="0.25">
      <c r="A20775" s="11">
        <v>401412029</v>
      </c>
      <c r="B20775" t="s">
        <v>15518</v>
      </c>
      <c r="C20775" t="s">
        <v>4085</v>
      </c>
      <c r="D20775" s="12">
        <v>4</v>
      </c>
      <c r="E20775" s="12">
        <v>5</v>
      </c>
    </row>
    <row r="20776" spans="1:5" x14ac:dyDescent="0.25">
      <c r="A20776" s="11">
        <v>251112002</v>
      </c>
      <c r="B20776" t="s">
        <v>15518</v>
      </c>
      <c r="C20776" t="s">
        <v>4085</v>
      </c>
      <c r="D20776" s="12">
        <v>2</v>
      </c>
      <c r="E20776" s="12">
        <v>2</v>
      </c>
    </row>
    <row r="20777" spans="1:5" x14ac:dyDescent="0.25">
      <c r="A20777" s="11">
        <v>211612130</v>
      </c>
      <c r="B20777" t="s">
        <v>15518</v>
      </c>
      <c r="C20777" t="s">
        <v>4085</v>
      </c>
      <c r="D20777" s="12">
        <v>2</v>
      </c>
      <c r="E20777" s="12">
        <v>3</v>
      </c>
    </row>
    <row r="20778" spans="1:5" x14ac:dyDescent="0.25">
      <c r="A20778" s="11">
        <v>151612187</v>
      </c>
      <c r="B20778" t="s">
        <v>15518</v>
      </c>
      <c r="C20778" t="s">
        <v>4085</v>
      </c>
      <c r="D20778" s="12">
        <v>3</v>
      </c>
      <c r="E20778" s="12">
        <v>4</v>
      </c>
    </row>
    <row r="20779" spans="1:5" x14ac:dyDescent="0.25">
      <c r="A20779" s="11">
        <v>151832130</v>
      </c>
      <c r="B20779" t="s">
        <v>15518</v>
      </c>
      <c r="C20779" t="s">
        <v>4085</v>
      </c>
      <c r="D20779" s="12">
        <v>2</v>
      </c>
      <c r="E20779" s="12">
        <v>3</v>
      </c>
    </row>
    <row r="20780" spans="1:5" x14ac:dyDescent="0.25">
      <c r="A20780" s="11">
        <v>151612120</v>
      </c>
      <c r="B20780" t="s">
        <v>15518</v>
      </c>
      <c r="C20780" t="s">
        <v>4085</v>
      </c>
      <c r="D20780" s="12">
        <v>5</v>
      </c>
      <c r="E20780" s="12">
        <v>8</v>
      </c>
    </row>
    <row r="20781" spans="1:5" x14ac:dyDescent="0.25">
      <c r="A20781" s="11">
        <v>151612125</v>
      </c>
      <c r="B20781" t="s">
        <v>15518</v>
      </c>
      <c r="C20781" t="s">
        <v>4085</v>
      </c>
      <c r="D20781" s="12">
        <v>4</v>
      </c>
      <c r="E20781" s="12">
        <v>6</v>
      </c>
    </row>
    <row r="20782" spans="1:5" x14ac:dyDescent="0.25">
      <c r="A20782" s="11">
        <v>151812130</v>
      </c>
      <c r="B20782" t="s">
        <v>15518</v>
      </c>
      <c r="C20782" t="s">
        <v>4085</v>
      </c>
      <c r="D20782" s="12">
        <v>2</v>
      </c>
      <c r="E20782" s="12">
        <v>3</v>
      </c>
    </row>
    <row r="20783" spans="1:5" x14ac:dyDescent="0.25">
      <c r="A20783" s="11">
        <v>401513011</v>
      </c>
      <c r="B20783" t="s">
        <v>15519</v>
      </c>
      <c r="C20783" t="s">
        <v>15520</v>
      </c>
      <c r="D20783" s="12">
        <v>2</v>
      </c>
      <c r="E20783" s="12">
        <v>3</v>
      </c>
    </row>
    <row r="20784" spans="1:5" x14ac:dyDescent="0.25">
      <c r="A20784" s="11">
        <v>171113146</v>
      </c>
      <c r="B20784" t="s">
        <v>15519</v>
      </c>
      <c r="C20784" t="s">
        <v>15520</v>
      </c>
      <c r="D20784" s="12">
        <v>3</v>
      </c>
      <c r="E20784" s="12">
        <v>5</v>
      </c>
    </row>
    <row r="20785" spans="1:5" x14ac:dyDescent="0.25">
      <c r="A20785" s="11">
        <v>171113102</v>
      </c>
      <c r="B20785" t="s">
        <v>15519</v>
      </c>
      <c r="C20785" t="s">
        <v>15520</v>
      </c>
      <c r="D20785" s="12">
        <v>2</v>
      </c>
      <c r="E20785" s="12">
        <v>3</v>
      </c>
    </row>
    <row r="20786" spans="1:5" x14ac:dyDescent="0.25">
      <c r="A20786" s="11">
        <v>171114102</v>
      </c>
      <c r="B20786" t="s">
        <v>15521</v>
      </c>
      <c r="C20786" t="s">
        <v>15522</v>
      </c>
      <c r="D20786" s="12">
        <v>2</v>
      </c>
      <c r="E20786" s="12">
        <v>3</v>
      </c>
    </row>
    <row r="20787" spans="1:5" x14ac:dyDescent="0.25">
      <c r="A20787" s="11">
        <v>171114152</v>
      </c>
      <c r="B20787" t="s">
        <v>15521</v>
      </c>
      <c r="C20787" t="s">
        <v>15522</v>
      </c>
      <c r="D20787" s="12">
        <v>3</v>
      </c>
      <c r="E20787" s="12">
        <v>4</v>
      </c>
    </row>
    <row r="20788" spans="1:5" x14ac:dyDescent="0.25">
      <c r="A20788" s="11">
        <v>401514011</v>
      </c>
      <c r="B20788" t="s">
        <v>15523</v>
      </c>
      <c r="C20788" t="s">
        <v>15522</v>
      </c>
      <c r="D20788" s="12">
        <v>2</v>
      </c>
      <c r="E20788">
        <v>3</v>
      </c>
    </row>
    <row r="20789" spans="1:5" x14ac:dyDescent="0.25">
      <c r="A20789" s="11">
        <v>121513232</v>
      </c>
      <c r="B20789" t="s">
        <v>15524</v>
      </c>
      <c r="C20789" t="s">
        <v>15504</v>
      </c>
      <c r="D20789" s="12">
        <v>2</v>
      </c>
      <c r="E20789" s="12">
        <v>3</v>
      </c>
    </row>
    <row r="20790" spans="1:5" x14ac:dyDescent="0.25">
      <c r="A20790" s="11">
        <v>121533232</v>
      </c>
      <c r="B20790" t="s">
        <v>15524</v>
      </c>
      <c r="C20790" t="s">
        <v>15504</v>
      </c>
      <c r="D20790" s="12">
        <v>2</v>
      </c>
      <c r="E20790">
        <v>3</v>
      </c>
    </row>
    <row r="20791" spans="1:5" x14ac:dyDescent="0.25">
      <c r="A20791" s="11">
        <v>171116141</v>
      </c>
      <c r="B20791" t="s">
        <v>33966</v>
      </c>
      <c r="C20791" t="s">
        <v>33967</v>
      </c>
      <c r="D20791" s="12">
        <v>2</v>
      </c>
      <c r="E20791" s="12">
        <v>3</v>
      </c>
    </row>
    <row r="20792" spans="1:5" x14ac:dyDescent="0.25">
      <c r="A20792" s="11">
        <v>171114153</v>
      </c>
      <c r="B20792" t="s">
        <v>33968</v>
      </c>
      <c r="C20792" t="s">
        <v>33969</v>
      </c>
      <c r="D20792" s="12">
        <v>1</v>
      </c>
      <c r="E20792">
        <v>2</v>
      </c>
    </row>
    <row r="20793" spans="1:5" x14ac:dyDescent="0.25">
      <c r="A20793" s="11">
        <v>151331198</v>
      </c>
      <c r="B20793" t="s">
        <v>15525</v>
      </c>
      <c r="C20793" t="s">
        <v>4086</v>
      </c>
      <c r="D20793" s="12">
        <v>1</v>
      </c>
      <c r="E20793">
        <v>2</v>
      </c>
    </row>
    <row r="20794" spans="1:5" x14ac:dyDescent="0.25">
      <c r="A20794" s="11">
        <v>151811198</v>
      </c>
      <c r="B20794" t="s">
        <v>15525</v>
      </c>
      <c r="C20794" t="s">
        <v>4086</v>
      </c>
      <c r="D20794" s="12">
        <v>1</v>
      </c>
      <c r="E20794">
        <v>2</v>
      </c>
    </row>
    <row r="20795" spans="1:5" x14ac:dyDescent="0.25">
      <c r="A20795" s="11">
        <v>151911189</v>
      </c>
      <c r="B20795" t="s">
        <v>15525</v>
      </c>
      <c r="C20795" t="s">
        <v>4086</v>
      </c>
      <c r="D20795" s="12">
        <v>1</v>
      </c>
      <c r="E20795" s="12">
        <v>2</v>
      </c>
    </row>
    <row r="20796" spans="1:5" x14ac:dyDescent="0.25">
      <c r="A20796" s="11">
        <v>151731198</v>
      </c>
      <c r="B20796" t="s">
        <v>15525</v>
      </c>
      <c r="C20796" t="s">
        <v>4086</v>
      </c>
      <c r="D20796" s="12">
        <v>1</v>
      </c>
      <c r="E20796">
        <v>2</v>
      </c>
    </row>
    <row r="20797" spans="1:5" x14ac:dyDescent="0.25">
      <c r="A20797" s="11">
        <v>151711198</v>
      </c>
      <c r="B20797" t="s">
        <v>15525</v>
      </c>
      <c r="C20797" t="s">
        <v>4088</v>
      </c>
      <c r="D20797" s="12">
        <v>1</v>
      </c>
      <c r="E20797" s="12">
        <v>2</v>
      </c>
    </row>
    <row r="20798" spans="1:5" x14ac:dyDescent="0.25">
      <c r="A20798" s="11">
        <v>151411199</v>
      </c>
      <c r="B20798" t="s">
        <v>15525</v>
      </c>
      <c r="C20798" t="s">
        <v>4086</v>
      </c>
      <c r="D20798" s="12">
        <v>1</v>
      </c>
      <c r="E20798">
        <v>2</v>
      </c>
    </row>
    <row r="20799" spans="1:5" x14ac:dyDescent="0.25">
      <c r="A20799" s="11">
        <v>151431199</v>
      </c>
      <c r="B20799" t="s">
        <v>15525</v>
      </c>
      <c r="C20799" t="s">
        <v>4086</v>
      </c>
      <c r="D20799" s="12">
        <v>1</v>
      </c>
      <c r="E20799" s="12">
        <v>2</v>
      </c>
    </row>
    <row r="20800" spans="1:5" x14ac:dyDescent="0.25">
      <c r="A20800" s="11">
        <v>151612210</v>
      </c>
      <c r="B20800" t="s">
        <v>15525</v>
      </c>
      <c r="C20800" t="s">
        <v>4086</v>
      </c>
      <c r="D20800" s="12">
        <v>1</v>
      </c>
      <c r="E20800" s="12">
        <v>3</v>
      </c>
    </row>
    <row r="20801" spans="1:5" x14ac:dyDescent="0.25">
      <c r="A20801" s="11">
        <v>403212011</v>
      </c>
      <c r="B20801" t="s">
        <v>15525</v>
      </c>
      <c r="C20801" t="s">
        <v>4086</v>
      </c>
      <c r="D20801" s="12">
        <v>1</v>
      </c>
      <c r="E20801" s="12">
        <v>2</v>
      </c>
    </row>
    <row r="20802" spans="1:5" x14ac:dyDescent="0.25">
      <c r="A20802" s="11">
        <v>151831198</v>
      </c>
      <c r="B20802" t="s">
        <v>15525</v>
      </c>
      <c r="C20802" t="s">
        <v>4086</v>
      </c>
      <c r="D20802" s="12">
        <v>1</v>
      </c>
      <c r="E20802" s="12">
        <v>2</v>
      </c>
    </row>
    <row r="20803" spans="1:5" x14ac:dyDescent="0.25">
      <c r="A20803" s="11">
        <v>151612188</v>
      </c>
      <c r="B20803" t="s">
        <v>15525</v>
      </c>
      <c r="C20803" t="s">
        <v>4086</v>
      </c>
      <c r="D20803" s="12">
        <v>1</v>
      </c>
      <c r="E20803" s="12">
        <v>2</v>
      </c>
    </row>
    <row r="20804" spans="1:5" x14ac:dyDescent="0.25">
      <c r="A20804" s="11">
        <v>151511189</v>
      </c>
      <c r="B20804" t="s">
        <v>15525</v>
      </c>
      <c r="C20804" t="s">
        <v>4086</v>
      </c>
      <c r="D20804" s="12">
        <v>1</v>
      </c>
      <c r="E20804" s="12">
        <v>2</v>
      </c>
    </row>
    <row r="20805" spans="1:5" x14ac:dyDescent="0.25">
      <c r="A20805" s="11">
        <v>151311198</v>
      </c>
      <c r="B20805" t="s">
        <v>15525</v>
      </c>
      <c r="C20805" t="s">
        <v>4086</v>
      </c>
      <c r="D20805" s="12">
        <v>1</v>
      </c>
      <c r="E20805" s="12">
        <v>2</v>
      </c>
    </row>
    <row r="20806" spans="1:5" x14ac:dyDescent="0.25">
      <c r="A20806" s="11">
        <v>821311004</v>
      </c>
      <c r="B20806" t="s">
        <v>15526</v>
      </c>
      <c r="C20806" t="s">
        <v>15527</v>
      </c>
      <c r="D20806" s="12">
        <v>1</v>
      </c>
      <c r="E20806" s="12">
        <v>2</v>
      </c>
    </row>
    <row r="20807" spans="1:5" x14ac:dyDescent="0.25">
      <c r="A20807" s="11">
        <v>121311210</v>
      </c>
      <c r="B20807" t="s">
        <v>15526</v>
      </c>
      <c r="C20807" t="s">
        <v>15527</v>
      </c>
      <c r="D20807" s="12">
        <v>1</v>
      </c>
      <c r="E20807" s="12">
        <v>2</v>
      </c>
    </row>
    <row r="20808" spans="1:5" x14ac:dyDescent="0.25">
      <c r="A20808" s="11">
        <v>821312005</v>
      </c>
      <c r="B20808" t="s">
        <v>15528</v>
      </c>
      <c r="C20808" t="s">
        <v>15530</v>
      </c>
      <c r="D20808" s="12">
        <v>1</v>
      </c>
      <c r="E20808" s="12">
        <v>2</v>
      </c>
    </row>
    <row r="20809" spans="1:5" x14ac:dyDescent="0.25">
      <c r="A20809" s="11">
        <v>121312199</v>
      </c>
      <c r="B20809" t="s">
        <v>15528</v>
      </c>
      <c r="C20809" t="s">
        <v>15529</v>
      </c>
      <c r="D20809" s="12">
        <v>1</v>
      </c>
      <c r="E20809" s="12">
        <v>2</v>
      </c>
    </row>
    <row r="20810" spans="1:5" x14ac:dyDescent="0.25">
      <c r="A20810" s="11">
        <v>151611132</v>
      </c>
      <c r="B20810" t="s">
        <v>15531</v>
      </c>
      <c r="C20810" t="s">
        <v>15532</v>
      </c>
      <c r="D20810" s="12">
        <v>2</v>
      </c>
      <c r="E20810" s="12">
        <v>3</v>
      </c>
    </row>
    <row r="20811" spans="1:5" x14ac:dyDescent="0.25">
      <c r="A20811" s="11">
        <v>151618520</v>
      </c>
      <c r="B20811" t="s">
        <v>15533</v>
      </c>
      <c r="C20811" t="s">
        <v>15534</v>
      </c>
      <c r="D20811" s="12">
        <v>3</v>
      </c>
      <c r="E20811" s="12">
        <v>5</v>
      </c>
    </row>
    <row r="20812" spans="1:5" x14ac:dyDescent="0.25">
      <c r="A20812" s="11">
        <v>403217041</v>
      </c>
      <c r="B20812" t="s">
        <v>15535</v>
      </c>
      <c r="C20812" t="s">
        <v>15536</v>
      </c>
      <c r="D20812" s="12">
        <v>3</v>
      </c>
      <c r="E20812" s="12">
        <v>5</v>
      </c>
    </row>
    <row r="20813" spans="1:5" x14ac:dyDescent="0.25">
      <c r="A20813" s="11">
        <v>151617418</v>
      </c>
      <c r="B20813" t="s">
        <v>15537</v>
      </c>
      <c r="C20813" t="s">
        <v>15538</v>
      </c>
      <c r="D20813" s="12">
        <v>1</v>
      </c>
      <c r="E20813" s="12">
        <v>3</v>
      </c>
    </row>
    <row r="20814" spans="1:5" x14ac:dyDescent="0.25">
      <c r="A20814" s="11">
        <v>151617498</v>
      </c>
      <c r="B20814" t="s">
        <v>15539</v>
      </c>
      <c r="C20814" t="s">
        <v>15538</v>
      </c>
      <c r="D20814" s="12">
        <v>2</v>
      </c>
      <c r="E20814" s="12">
        <v>3</v>
      </c>
    </row>
    <row r="20815" spans="1:5" x14ac:dyDescent="0.25">
      <c r="A20815" s="11">
        <v>403218033</v>
      </c>
      <c r="B20815" t="s">
        <v>15540</v>
      </c>
      <c r="C20815" t="s">
        <v>15541</v>
      </c>
      <c r="D20815" s="12">
        <v>2</v>
      </c>
      <c r="E20815" s="12">
        <v>5</v>
      </c>
    </row>
    <row r="20816" spans="1:5" x14ac:dyDescent="0.25">
      <c r="A20816" s="11">
        <v>151618490</v>
      </c>
      <c r="B20816" t="s">
        <v>15542</v>
      </c>
      <c r="C20816" t="s">
        <v>15543</v>
      </c>
      <c r="D20816" s="12">
        <v>0</v>
      </c>
      <c r="E20816" s="12">
        <v>3</v>
      </c>
    </row>
    <row r="20817" spans="1:5" x14ac:dyDescent="0.25">
      <c r="A20817" s="11">
        <v>151618491</v>
      </c>
      <c r="B20817" t="s">
        <v>15544</v>
      </c>
      <c r="C20817" t="s">
        <v>15545</v>
      </c>
      <c r="D20817" s="12">
        <v>2</v>
      </c>
      <c r="E20817" s="12">
        <v>3</v>
      </c>
    </row>
    <row r="20818" spans="1:5" x14ac:dyDescent="0.25">
      <c r="A20818" s="11">
        <v>151616355</v>
      </c>
      <c r="B20818" t="s">
        <v>15546</v>
      </c>
      <c r="C20818" t="s">
        <v>15547</v>
      </c>
      <c r="D20818" s="12">
        <v>3</v>
      </c>
      <c r="E20818" s="12">
        <v>5</v>
      </c>
    </row>
    <row r="20819" spans="1:5" x14ac:dyDescent="0.25">
      <c r="A20819" s="11">
        <v>151617425</v>
      </c>
      <c r="B20819" t="s">
        <v>15548</v>
      </c>
      <c r="C20819" t="s">
        <v>15536</v>
      </c>
      <c r="D20819" s="12">
        <v>3</v>
      </c>
      <c r="E20819" s="12">
        <v>5</v>
      </c>
    </row>
    <row r="20820" spans="1:5" x14ac:dyDescent="0.25">
      <c r="A20820" s="11">
        <v>151616356</v>
      </c>
      <c r="B20820" t="s">
        <v>15549</v>
      </c>
      <c r="C20820" t="s">
        <v>4073</v>
      </c>
      <c r="D20820" s="12">
        <v>1</v>
      </c>
      <c r="E20820" s="12">
        <v>3</v>
      </c>
    </row>
    <row r="20821" spans="1:5" x14ac:dyDescent="0.25">
      <c r="A20821" s="11">
        <v>151617663</v>
      </c>
      <c r="B20821" t="s">
        <v>15550</v>
      </c>
      <c r="C20821" t="s">
        <v>4074</v>
      </c>
      <c r="D20821" s="12">
        <v>2</v>
      </c>
      <c r="E20821" s="12">
        <v>4</v>
      </c>
    </row>
    <row r="20822" spans="1:5" x14ac:dyDescent="0.25">
      <c r="A20822" s="11">
        <v>151617427</v>
      </c>
      <c r="B20822" t="s">
        <v>15550</v>
      </c>
      <c r="C20822" t="s">
        <v>4074</v>
      </c>
      <c r="D20822" s="12">
        <v>2</v>
      </c>
      <c r="E20822" s="12">
        <v>5</v>
      </c>
    </row>
    <row r="20823" spans="1:5" x14ac:dyDescent="0.25">
      <c r="A20823" s="11">
        <v>151618577</v>
      </c>
      <c r="B20823" t="s">
        <v>15551</v>
      </c>
      <c r="C20823" t="s">
        <v>4075</v>
      </c>
      <c r="D20823" s="12">
        <v>2</v>
      </c>
      <c r="E20823" s="12">
        <v>4</v>
      </c>
    </row>
    <row r="20824" spans="1:5" x14ac:dyDescent="0.25">
      <c r="A20824" s="11">
        <v>151618424</v>
      </c>
      <c r="B20824" t="s">
        <v>15551</v>
      </c>
      <c r="C20824" t="s">
        <v>4075</v>
      </c>
      <c r="D20824" s="12">
        <v>2</v>
      </c>
      <c r="E20824" s="12">
        <v>5</v>
      </c>
    </row>
    <row r="20825" spans="1:5" x14ac:dyDescent="0.25">
      <c r="A20825" s="11">
        <v>151617651</v>
      </c>
      <c r="B20825" t="s">
        <v>15552</v>
      </c>
      <c r="C20825" t="s">
        <v>15534</v>
      </c>
      <c r="D20825" s="12">
        <v>3</v>
      </c>
      <c r="E20825" s="12">
        <v>4</v>
      </c>
    </row>
    <row r="20826" spans="1:5" x14ac:dyDescent="0.25">
      <c r="A20826" s="11">
        <v>151617670</v>
      </c>
      <c r="B20826" t="s">
        <v>15553</v>
      </c>
      <c r="C20826" t="s">
        <v>15554</v>
      </c>
      <c r="D20826" s="12">
        <v>3</v>
      </c>
      <c r="E20826" s="12">
        <v>5</v>
      </c>
    </row>
    <row r="20827" spans="1:5" x14ac:dyDescent="0.25">
      <c r="A20827" s="11">
        <v>151617654</v>
      </c>
      <c r="B20827" t="s">
        <v>15553</v>
      </c>
      <c r="C20827" t="s">
        <v>15554</v>
      </c>
      <c r="D20827" s="12">
        <v>2</v>
      </c>
      <c r="E20827">
        <v>3</v>
      </c>
    </row>
    <row r="20828" spans="1:5" x14ac:dyDescent="0.25">
      <c r="A20828" s="11">
        <v>151617655</v>
      </c>
      <c r="B20828" t="s">
        <v>15555</v>
      </c>
      <c r="C20828" t="s">
        <v>15557</v>
      </c>
      <c r="D20828" s="12">
        <v>3</v>
      </c>
      <c r="E20828">
        <v>4</v>
      </c>
    </row>
    <row r="20829" spans="1:5" x14ac:dyDescent="0.25">
      <c r="A20829" s="11">
        <v>151618523</v>
      </c>
      <c r="B20829" t="s">
        <v>15555</v>
      </c>
      <c r="C20829" t="s">
        <v>15556</v>
      </c>
      <c r="D20829" s="12">
        <v>5</v>
      </c>
      <c r="E20829">
        <v>10</v>
      </c>
    </row>
    <row r="20830" spans="1:5" x14ac:dyDescent="0.25">
      <c r="A20830" s="11">
        <v>151618550</v>
      </c>
      <c r="B20830" t="s">
        <v>15558</v>
      </c>
      <c r="C20830" t="s">
        <v>15559</v>
      </c>
      <c r="D20830" s="12">
        <v>3</v>
      </c>
      <c r="E20830" s="12">
        <v>6</v>
      </c>
    </row>
    <row r="20831" spans="1:5" x14ac:dyDescent="0.25">
      <c r="A20831" s="11">
        <v>503501510</v>
      </c>
      <c r="B20831" t="s">
        <v>15560</v>
      </c>
      <c r="C20831" t="s">
        <v>15561</v>
      </c>
      <c r="D20831" s="12">
        <v>3</v>
      </c>
      <c r="E20831" s="12" t="s">
        <v>35774</v>
      </c>
    </row>
    <row r="20832" spans="1:5" x14ac:dyDescent="0.25">
      <c r="A20832" s="11">
        <v>151617635</v>
      </c>
      <c r="B20832" t="s">
        <v>15562</v>
      </c>
      <c r="C20832" t="s">
        <v>15563</v>
      </c>
      <c r="D20832" s="12">
        <v>4</v>
      </c>
      <c r="E20832">
        <v>6</v>
      </c>
    </row>
    <row r="20833" spans="1:5" x14ac:dyDescent="0.25">
      <c r="A20833" s="11">
        <v>151618558</v>
      </c>
      <c r="B20833" t="s">
        <v>15564</v>
      </c>
      <c r="C20833" t="s">
        <v>15565</v>
      </c>
      <c r="D20833" s="12">
        <v>4</v>
      </c>
      <c r="E20833" s="12">
        <v>6</v>
      </c>
    </row>
    <row r="20834" spans="1:5" x14ac:dyDescent="0.25">
      <c r="A20834" s="11">
        <v>151618567</v>
      </c>
      <c r="B20834" t="s">
        <v>15564</v>
      </c>
      <c r="C20834" t="s">
        <v>15565</v>
      </c>
      <c r="D20834" s="12">
        <v>4</v>
      </c>
      <c r="E20834" s="12">
        <v>7</v>
      </c>
    </row>
    <row r="20835" spans="1:5" x14ac:dyDescent="0.25">
      <c r="A20835" s="11">
        <v>151618576</v>
      </c>
      <c r="B20835" t="s">
        <v>15564</v>
      </c>
      <c r="C20835" t="s">
        <v>15565</v>
      </c>
      <c r="D20835" s="12">
        <v>4</v>
      </c>
      <c r="E20835" s="12">
        <v>6</v>
      </c>
    </row>
    <row r="20836" spans="1:5" x14ac:dyDescent="0.25">
      <c r="A20836" s="11">
        <v>503512604</v>
      </c>
      <c r="B20836" t="s">
        <v>15566</v>
      </c>
      <c r="C20836" t="s">
        <v>15567</v>
      </c>
      <c r="D20836" s="12">
        <v>3</v>
      </c>
      <c r="E20836" s="12" t="s">
        <v>35774</v>
      </c>
    </row>
    <row r="20837" spans="1:5" x14ac:dyDescent="0.25">
      <c r="A20837" s="11">
        <v>503502509</v>
      </c>
      <c r="B20837" t="s">
        <v>15566</v>
      </c>
      <c r="C20837" t="s">
        <v>15567</v>
      </c>
      <c r="D20837" s="12">
        <v>3</v>
      </c>
      <c r="E20837" s="12" t="s">
        <v>35774</v>
      </c>
    </row>
    <row r="20838" spans="1:5" x14ac:dyDescent="0.25">
      <c r="A20838" s="11">
        <v>151611209</v>
      </c>
      <c r="B20838" t="s">
        <v>33970</v>
      </c>
      <c r="C20838" t="s">
        <v>33971</v>
      </c>
      <c r="D20838" s="12">
        <v>2</v>
      </c>
      <c r="E20838" s="12">
        <v>4</v>
      </c>
    </row>
    <row r="20839" spans="1:5" x14ac:dyDescent="0.25">
      <c r="A20839" s="11">
        <v>401911662</v>
      </c>
      <c r="B20839" t="s">
        <v>15568</v>
      </c>
      <c r="C20839" t="s">
        <v>15569</v>
      </c>
      <c r="D20839" s="12">
        <v>3</v>
      </c>
      <c r="E20839" s="12">
        <v>0</v>
      </c>
    </row>
    <row r="20840" spans="1:5" x14ac:dyDescent="0.25">
      <c r="A20840" s="11">
        <v>403217057</v>
      </c>
      <c r="B20840" t="s">
        <v>15570</v>
      </c>
      <c r="C20840" t="s">
        <v>15571</v>
      </c>
      <c r="D20840" s="12">
        <v>2</v>
      </c>
      <c r="E20840" s="12">
        <v>5</v>
      </c>
    </row>
    <row r="20841" spans="1:5" x14ac:dyDescent="0.25">
      <c r="A20841" s="11">
        <v>403216026</v>
      </c>
      <c r="B20841" t="s">
        <v>15572</v>
      </c>
      <c r="C20841" t="s">
        <v>15573</v>
      </c>
      <c r="D20841" s="12">
        <v>3</v>
      </c>
      <c r="E20841" s="12">
        <v>4</v>
      </c>
    </row>
    <row r="20842" spans="1:5" x14ac:dyDescent="0.25">
      <c r="A20842" s="11">
        <v>151616328</v>
      </c>
      <c r="B20842" t="s">
        <v>15572</v>
      </c>
      <c r="C20842" t="s">
        <v>15573</v>
      </c>
      <c r="D20842" s="12">
        <v>3</v>
      </c>
      <c r="E20842" s="12">
        <v>4</v>
      </c>
    </row>
    <row r="20843" spans="1:5" x14ac:dyDescent="0.25">
      <c r="A20843" s="11">
        <v>401911578</v>
      </c>
      <c r="B20843" t="s">
        <v>15574</v>
      </c>
      <c r="C20843" t="s">
        <v>15575</v>
      </c>
      <c r="D20843" s="12">
        <v>3</v>
      </c>
      <c r="E20843" s="12">
        <v>0</v>
      </c>
    </row>
    <row r="20844" spans="1:5" x14ac:dyDescent="0.25">
      <c r="A20844" s="11">
        <v>151616320</v>
      </c>
      <c r="B20844" t="s">
        <v>15576</v>
      </c>
      <c r="C20844" t="s">
        <v>15577</v>
      </c>
      <c r="D20844" s="12">
        <v>6</v>
      </c>
      <c r="E20844" s="12">
        <v>9</v>
      </c>
    </row>
    <row r="20845" spans="1:5" x14ac:dyDescent="0.25">
      <c r="A20845" s="11">
        <v>151618440</v>
      </c>
      <c r="B20845" t="s">
        <v>15578</v>
      </c>
      <c r="C20845" t="s">
        <v>15579</v>
      </c>
      <c r="D20845" s="12">
        <v>5</v>
      </c>
      <c r="E20845">
        <v>8</v>
      </c>
    </row>
    <row r="20846" spans="1:5" x14ac:dyDescent="0.25">
      <c r="A20846" s="11">
        <v>151617440</v>
      </c>
      <c r="B20846" t="s">
        <v>15578</v>
      </c>
      <c r="C20846" t="s">
        <v>15579</v>
      </c>
      <c r="D20846" s="12">
        <v>5</v>
      </c>
      <c r="E20846" s="12">
        <v>8</v>
      </c>
    </row>
    <row r="20847" spans="1:5" x14ac:dyDescent="0.25">
      <c r="A20847" s="11">
        <v>121511203</v>
      </c>
      <c r="B20847" t="s">
        <v>15580</v>
      </c>
      <c r="C20847" t="s">
        <v>15581</v>
      </c>
      <c r="D20847" s="12">
        <v>2</v>
      </c>
      <c r="E20847" s="12">
        <v>2</v>
      </c>
    </row>
    <row r="20848" spans="1:5" x14ac:dyDescent="0.25">
      <c r="A20848" s="11">
        <v>121531203</v>
      </c>
      <c r="B20848" t="s">
        <v>15580</v>
      </c>
      <c r="C20848" t="s">
        <v>15581</v>
      </c>
      <c r="D20848" s="12">
        <v>2</v>
      </c>
      <c r="E20848">
        <v>2</v>
      </c>
    </row>
    <row r="20849" spans="1:5" x14ac:dyDescent="0.25">
      <c r="A20849" s="11">
        <v>171116113</v>
      </c>
      <c r="B20849" t="s">
        <v>15582</v>
      </c>
      <c r="C20849" t="s">
        <v>15583</v>
      </c>
      <c r="D20849" s="12">
        <v>3</v>
      </c>
      <c r="E20849">
        <v>5</v>
      </c>
    </row>
    <row r="20850" spans="1:5" x14ac:dyDescent="0.25">
      <c r="A20850" s="11">
        <v>171116110</v>
      </c>
      <c r="B20850" t="s">
        <v>15584</v>
      </c>
      <c r="C20850" t="s">
        <v>15585</v>
      </c>
      <c r="D20850" s="12">
        <v>3</v>
      </c>
      <c r="E20850" s="12">
        <v>5</v>
      </c>
    </row>
    <row r="20851" spans="1:5" x14ac:dyDescent="0.25">
      <c r="A20851" s="11">
        <v>121517431</v>
      </c>
      <c r="B20851" t="s">
        <v>15586</v>
      </c>
      <c r="C20851" t="s">
        <v>15587</v>
      </c>
      <c r="D20851" s="12">
        <v>3</v>
      </c>
      <c r="E20851" s="12">
        <v>5</v>
      </c>
    </row>
    <row r="20852" spans="1:5" x14ac:dyDescent="0.25">
      <c r="A20852" s="11">
        <v>121535338</v>
      </c>
      <c r="B20852" t="s">
        <v>15588</v>
      </c>
      <c r="C20852" t="s">
        <v>15589</v>
      </c>
      <c r="D20852" s="12">
        <v>3</v>
      </c>
      <c r="E20852" s="12">
        <v>5</v>
      </c>
    </row>
    <row r="20853" spans="1:5" x14ac:dyDescent="0.25">
      <c r="A20853" s="11">
        <v>121535339</v>
      </c>
      <c r="B20853" t="s">
        <v>15590</v>
      </c>
      <c r="C20853" t="s">
        <v>15587</v>
      </c>
      <c r="D20853" s="12">
        <v>3</v>
      </c>
      <c r="E20853">
        <v>5</v>
      </c>
    </row>
    <row r="20854" spans="1:5" x14ac:dyDescent="0.25">
      <c r="A20854" s="11">
        <v>121537439</v>
      </c>
      <c r="B20854" t="s">
        <v>15590</v>
      </c>
      <c r="C20854" t="s">
        <v>15587</v>
      </c>
      <c r="D20854" s="12">
        <v>3</v>
      </c>
      <c r="E20854" s="12">
        <v>5</v>
      </c>
    </row>
    <row r="20855" spans="1:5" x14ac:dyDescent="0.25">
      <c r="A20855" s="11">
        <v>121518420</v>
      </c>
      <c r="B20855" t="s">
        <v>15591</v>
      </c>
      <c r="C20855" t="s">
        <v>15589</v>
      </c>
      <c r="D20855" s="12">
        <v>3</v>
      </c>
      <c r="E20855" s="12">
        <v>5</v>
      </c>
    </row>
    <row r="20856" spans="1:5" x14ac:dyDescent="0.25">
      <c r="A20856" s="11">
        <v>121537438</v>
      </c>
      <c r="B20856" t="s">
        <v>15591</v>
      </c>
      <c r="C20856" t="s">
        <v>15589</v>
      </c>
      <c r="D20856" s="12">
        <v>3</v>
      </c>
      <c r="E20856" s="12">
        <v>5</v>
      </c>
    </row>
    <row r="20857" spans="1:5" x14ac:dyDescent="0.25">
      <c r="A20857" s="11">
        <v>121517420</v>
      </c>
      <c r="B20857" t="s">
        <v>15591</v>
      </c>
      <c r="C20857" t="s">
        <v>15589</v>
      </c>
      <c r="D20857" s="12">
        <v>3</v>
      </c>
      <c r="E20857" s="12">
        <v>5</v>
      </c>
    </row>
    <row r="20858" spans="1:5" x14ac:dyDescent="0.25">
      <c r="A20858" s="11">
        <v>121538401</v>
      </c>
      <c r="B20858" t="s">
        <v>15591</v>
      </c>
      <c r="C20858" t="s">
        <v>15589</v>
      </c>
      <c r="D20858" s="12">
        <v>3</v>
      </c>
      <c r="E20858" s="12">
        <v>5</v>
      </c>
    </row>
    <row r="20859" spans="1:5" x14ac:dyDescent="0.25">
      <c r="A20859" s="11">
        <v>121538402</v>
      </c>
      <c r="B20859" t="s">
        <v>15592</v>
      </c>
      <c r="C20859" t="s">
        <v>15587</v>
      </c>
      <c r="D20859" s="12">
        <v>3</v>
      </c>
      <c r="E20859" s="12">
        <v>5</v>
      </c>
    </row>
    <row r="20860" spans="1:5" x14ac:dyDescent="0.25">
      <c r="A20860" s="11">
        <v>121518431</v>
      </c>
      <c r="B20860" t="s">
        <v>15592</v>
      </c>
      <c r="C20860" t="s">
        <v>15587</v>
      </c>
      <c r="D20860" s="12">
        <v>3</v>
      </c>
      <c r="E20860" s="12">
        <v>5</v>
      </c>
    </row>
    <row r="20861" spans="1:5" x14ac:dyDescent="0.25">
      <c r="A20861" s="11">
        <v>171111116</v>
      </c>
      <c r="B20861" t="s">
        <v>15593</v>
      </c>
      <c r="C20861" t="s">
        <v>15594</v>
      </c>
      <c r="D20861" s="12">
        <v>3</v>
      </c>
      <c r="E20861" s="12">
        <v>3</v>
      </c>
    </row>
    <row r="20862" spans="1:5" x14ac:dyDescent="0.25">
      <c r="A20862" s="11">
        <v>171112116</v>
      </c>
      <c r="B20862" t="s">
        <v>15595</v>
      </c>
      <c r="C20862" t="s">
        <v>15596</v>
      </c>
      <c r="D20862" s="12">
        <v>3</v>
      </c>
      <c r="E20862" s="12">
        <v>3</v>
      </c>
    </row>
    <row r="20863" spans="1:5" x14ac:dyDescent="0.25">
      <c r="A20863" s="11">
        <v>171113141</v>
      </c>
      <c r="B20863" t="s">
        <v>15597</v>
      </c>
      <c r="C20863" t="s">
        <v>15598</v>
      </c>
      <c r="D20863" s="12">
        <v>3</v>
      </c>
      <c r="E20863" s="12">
        <v>3</v>
      </c>
    </row>
    <row r="20864" spans="1:5" x14ac:dyDescent="0.25">
      <c r="A20864" s="11">
        <v>121517460</v>
      </c>
      <c r="B20864" t="s">
        <v>15599</v>
      </c>
      <c r="C20864" t="s">
        <v>15600</v>
      </c>
      <c r="D20864" s="12">
        <v>5</v>
      </c>
      <c r="E20864" s="12">
        <v>10</v>
      </c>
    </row>
    <row r="20865" spans="1:5" x14ac:dyDescent="0.25">
      <c r="A20865" s="11">
        <v>121537460</v>
      </c>
      <c r="B20865" t="s">
        <v>15599</v>
      </c>
      <c r="C20865" t="s">
        <v>15600</v>
      </c>
      <c r="D20865" s="12">
        <v>5</v>
      </c>
      <c r="E20865" s="12">
        <v>10</v>
      </c>
    </row>
    <row r="20866" spans="1:5" x14ac:dyDescent="0.25">
      <c r="A20866" s="11">
        <v>121538464</v>
      </c>
      <c r="B20866" t="s">
        <v>15601</v>
      </c>
      <c r="C20866" t="s">
        <v>15602</v>
      </c>
      <c r="D20866" s="12">
        <v>5</v>
      </c>
      <c r="E20866" s="12">
        <v>10</v>
      </c>
    </row>
    <row r="20867" spans="1:5" x14ac:dyDescent="0.25">
      <c r="A20867" s="11">
        <v>403118030</v>
      </c>
      <c r="B20867" t="s">
        <v>15601</v>
      </c>
      <c r="C20867" t="s">
        <v>15602</v>
      </c>
      <c r="D20867" s="12">
        <v>5</v>
      </c>
      <c r="E20867" s="12">
        <v>10</v>
      </c>
    </row>
    <row r="20868" spans="1:5" x14ac:dyDescent="0.25">
      <c r="A20868" s="11">
        <v>121518464</v>
      </c>
      <c r="B20868" t="s">
        <v>15601</v>
      </c>
      <c r="C20868" t="s">
        <v>15602</v>
      </c>
      <c r="D20868" s="12">
        <v>5</v>
      </c>
      <c r="E20868" s="12">
        <v>10</v>
      </c>
    </row>
    <row r="20869" spans="1:5" x14ac:dyDescent="0.25">
      <c r="A20869" s="11">
        <v>821514009</v>
      </c>
      <c r="B20869" t="s">
        <v>15603</v>
      </c>
      <c r="C20869" t="s">
        <v>15604</v>
      </c>
      <c r="D20869" s="12">
        <v>2</v>
      </c>
      <c r="E20869" s="12">
        <v>4</v>
      </c>
    </row>
    <row r="20870" spans="1:5" x14ac:dyDescent="0.25">
      <c r="A20870" s="11">
        <v>121517537</v>
      </c>
      <c r="B20870" t="s">
        <v>15603</v>
      </c>
      <c r="C20870" t="s">
        <v>15605</v>
      </c>
      <c r="D20870" s="12">
        <v>2</v>
      </c>
      <c r="E20870" s="12">
        <v>3</v>
      </c>
    </row>
    <row r="20871" spans="1:5" x14ac:dyDescent="0.25">
      <c r="A20871" s="11">
        <v>121537538</v>
      </c>
      <c r="B20871" t="s">
        <v>15603</v>
      </c>
      <c r="C20871" t="s">
        <v>15605</v>
      </c>
      <c r="D20871" s="12">
        <v>2</v>
      </c>
      <c r="E20871" s="12">
        <v>3</v>
      </c>
    </row>
    <row r="20872" spans="1:5" x14ac:dyDescent="0.25">
      <c r="A20872" s="11">
        <v>121532195</v>
      </c>
      <c r="B20872" t="s">
        <v>15606</v>
      </c>
      <c r="C20872" t="s">
        <v>15604</v>
      </c>
      <c r="D20872" s="12">
        <v>2</v>
      </c>
      <c r="E20872" s="12">
        <v>2</v>
      </c>
    </row>
    <row r="20873" spans="1:5" x14ac:dyDescent="0.25">
      <c r="A20873" s="11">
        <v>121512195</v>
      </c>
      <c r="B20873" t="s">
        <v>15606</v>
      </c>
      <c r="C20873" t="s">
        <v>15604</v>
      </c>
      <c r="D20873" s="12">
        <v>2</v>
      </c>
      <c r="E20873" s="12">
        <v>2</v>
      </c>
    </row>
    <row r="20874" spans="1:5" x14ac:dyDescent="0.25">
      <c r="A20874" s="11">
        <v>121514334</v>
      </c>
      <c r="B20874" t="s">
        <v>15606</v>
      </c>
      <c r="C20874" t="s">
        <v>15604</v>
      </c>
      <c r="D20874" s="12">
        <v>2</v>
      </c>
      <c r="E20874" s="12">
        <v>4</v>
      </c>
    </row>
    <row r="20875" spans="1:5" x14ac:dyDescent="0.25">
      <c r="A20875" s="11">
        <v>821516022</v>
      </c>
      <c r="B20875" t="s">
        <v>15606</v>
      </c>
      <c r="C20875" t="s">
        <v>15604</v>
      </c>
      <c r="D20875" s="12">
        <v>2</v>
      </c>
      <c r="E20875" s="12">
        <v>2</v>
      </c>
    </row>
    <row r="20876" spans="1:5" x14ac:dyDescent="0.25">
      <c r="A20876" s="11">
        <v>501502530</v>
      </c>
      <c r="B20876" t="s">
        <v>15607</v>
      </c>
      <c r="C20876" t="s">
        <v>15608</v>
      </c>
      <c r="D20876" s="12">
        <v>3</v>
      </c>
      <c r="E20876" t="s">
        <v>35774</v>
      </c>
    </row>
    <row r="20877" spans="1:5" x14ac:dyDescent="0.25">
      <c r="A20877" s="11">
        <v>121513318</v>
      </c>
      <c r="B20877" t="s">
        <v>15609</v>
      </c>
      <c r="C20877" t="s">
        <v>15610</v>
      </c>
      <c r="D20877" s="12">
        <v>2</v>
      </c>
      <c r="E20877" s="12">
        <v>4</v>
      </c>
    </row>
    <row r="20878" spans="1:5" x14ac:dyDescent="0.25">
      <c r="A20878" s="11">
        <v>121533318</v>
      </c>
      <c r="B20878" t="s">
        <v>15609</v>
      </c>
      <c r="C20878" t="s">
        <v>15610</v>
      </c>
      <c r="D20878" s="12">
        <v>2</v>
      </c>
      <c r="E20878">
        <v>4</v>
      </c>
    </row>
    <row r="20879" spans="1:5" x14ac:dyDescent="0.25">
      <c r="A20879" s="11">
        <v>821513006</v>
      </c>
      <c r="B20879" t="s">
        <v>15609</v>
      </c>
      <c r="C20879" t="s">
        <v>15610</v>
      </c>
      <c r="D20879" s="12">
        <v>2</v>
      </c>
      <c r="E20879">
        <v>2</v>
      </c>
    </row>
    <row r="20880" spans="1:5" x14ac:dyDescent="0.25">
      <c r="A20880" s="11">
        <v>821515018</v>
      </c>
      <c r="B20880" t="s">
        <v>15609</v>
      </c>
      <c r="C20880" t="s">
        <v>15610</v>
      </c>
      <c r="D20880" s="12">
        <v>3</v>
      </c>
      <c r="E20880" s="12">
        <v>4</v>
      </c>
    </row>
    <row r="20881" spans="1:5" x14ac:dyDescent="0.25">
      <c r="A20881" s="11">
        <v>121533322</v>
      </c>
      <c r="B20881" t="s">
        <v>15609</v>
      </c>
      <c r="C20881" t="s">
        <v>15610</v>
      </c>
      <c r="D20881" s="12">
        <v>2</v>
      </c>
      <c r="E20881">
        <v>2</v>
      </c>
    </row>
    <row r="20882" spans="1:5" x14ac:dyDescent="0.25">
      <c r="A20882" s="11">
        <v>121513322</v>
      </c>
      <c r="B20882" t="s">
        <v>15609</v>
      </c>
      <c r="C20882" t="s">
        <v>15610</v>
      </c>
      <c r="D20882" s="12">
        <v>2</v>
      </c>
      <c r="E20882" s="12">
        <v>2</v>
      </c>
    </row>
    <row r="20883" spans="1:5" x14ac:dyDescent="0.25">
      <c r="A20883" s="11">
        <v>171135003</v>
      </c>
      <c r="B20883" t="s">
        <v>15611</v>
      </c>
      <c r="C20883" t="s">
        <v>15613</v>
      </c>
      <c r="D20883" s="12">
        <v>2</v>
      </c>
      <c r="E20883" s="12">
        <v>4</v>
      </c>
    </row>
    <row r="20884" spans="1:5" x14ac:dyDescent="0.25">
      <c r="A20884" s="11">
        <v>171115118</v>
      </c>
      <c r="B20884" t="s">
        <v>15611</v>
      </c>
      <c r="C20884" t="s">
        <v>15613</v>
      </c>
      <c r="D20884" s="12">
        <v>2</v>
      </c>
      <c r="E20884" s="12">
        <v>4</v>
      </c>
    </row>
    <row r="20885" spans="1:5" x14ac:dyDescent="0.25">
      <c r="A20885" s="11">
        <v>151812141</v>
      </c>
      <c r="B20885" t="s">
        <v>15611</v>
      </c>
      <c r="C20885" t="s">
        <v>15613</v>
      </c>
      <c r="D20885" s="12">
        <v>2</v>
      </c>
      <c r="E20885" s="12">
        <v>3</v>
      </c>
    </row>
    <row r="20886" spans="1:5" x14ac:dyDescent="0.25">
      <c r="A20886" s="11">
        <v>151832141</v>
      </c>
      <c r="B20886" t="s">
        <v>15611</v>
      </c>
      <c r="C20886" t="s">
        <v>15612</v>
      </c>
      <c r="D20886" s="12">
        <v>2</v>
      </c>
      <c r="E20886" s="12">
        <v>3</v>
      </c>
    </row>
    <row r="20887" spans="1:5" x14ac:dyDescent="0.25">
      <c r="A20887" s="11">
        <v>121115364</v>
      </c>
      <c r="B20887" t="s">
        <v>15614</v>
      </c>
      <c r="C20887" t="s">
        <v>15368</v>
      </c>
      <c r="D20887" s="12">
        <v>3</v>
      </c>
      <c r="E20887" s="12">
        <v>5</v>
      </c>
    </row>
    <row r="20888" spans="1:5" x14ac:dyDescent="0.25">
      <c r="A20888" s="11">
        <v>121535415</v>
      </c>
      <c r="B20888" t="s">
        <v>15615</v>
      </c>
      <c r="C20888" t="s">
        <v>15616</v>
      </c>
      <c r="D20888" s="12">
        <v>2</v>
      </c>
      <c r="E20888" s="12">
        <v>3</v>
      </c>
    </row>
    <row r="20889" spans="1:5" x14ac:dyDescent="0.25">
      <c r="A20889" s="11">
        <v>121515415</v>
      </c>
      <c r="B20889" t="s">
        <v>15615</v>
      </c>
      <c r="C20889" t="s">
        <v>15616</v>
      </c>
      <c r="D20889" s="12">
        <v>2</v>
      </c>
      <c r="E20889" s="12">
        <v>3</v>
      </c>
    </row>
    <row r="20890" spans="1:5" x14ac:dyDescent="0.25">
      <c r="A20890" s="11">
        <v>121536465</v>
      </c>
      <c r="B20890" t="s">
        <v>15617</v>
      </c>
      <c r="C20890" t="s">
        <v>15618</v>
      </c>
      <c r="D20890" s="12">
        <v>2</v>
      </c>
      <c r="E20890" s="12">
        <v>3</v>
      </c>
    </row>
    <row r="20891" spans="1:5" x14ac:dyDescent="0.25">
      <c r="A20891" s="11">
        <v>121516375</v>
      </c>
      <c r="B20891" t="s">
        <v>15617</v>
      </c>
      <c r="C20891" t="s">
        <v>15618</v>
      </c>
      <c r="D20891" s="12">
        <v>2</v>
      </c>
      <c r="E20891" s="12">
        <v>3</v>
      </c>
    </row>
    <row r="20892" spans="1:5" x14ac:dyDescent="0.25">
      <c r="A20892" s="11">
        <v>121513306</v>
      </c>
      <c r="B20892" t="s">
        <v>15619</v>
      </c>
      <c r="C20892" t="s">
        <v>15620</v>
      </c>
      <c r="D20892" s="12">
        <v>2</v>
      </c>
      <c r="E20892">
        <v>3</v>
      </c>
    </row>
    <row r="20893" spans="1:5" x14ac:dyDescent="0.25">
      <c r="A20893" s="11">
        <v>121533306</v>
      </c>
      <c r="B20893" t="s">
        <v>15619</v>
      </c>
      <c r="C20893" t="s">
        <v>15620</v>
      </c>
      <c r="D20893" s="12">
        <v>2</v>
      </c>
      <c r="E20893">
        <v>3</v>
      </c>
    </row>
    <row r="20894" spans="1:5" x14ac:dyDescent="0.25">
      <c r="A20894" s="11">
        <v>121514305</v>
      </c>
      <c r="B20894" t="s">
        <v>15621</v>
      </c>
      <c r="C20894" t="s">
        <v>15622</v>
      </c>
      <c r="D20894" s="12">
        <v>2</v>
      </c>
      <c r="E20894" s="12">
        <v>3</v>
      </c>
    </row>
    <row r="20895" spans="1:5" x14ac:dyDescent="0.25">
      <c r="A20895" s="11">
        <v>121534305</v>
      </c>
      <c r="B20895" t="s">
        <v>15621</v>
      </c>
      <c r="C20895" t="s">
        <v>15622</v>
      </c>
      <c r="D20895" s="12">
        <v>2</v>
      </c>
      <c r="E20895" s="12">
        <v>3</v>
      </c>
    </row>
    <row r="20896" spans="1:5" x14ac:dyDescent="0.25">
      <c r="A20896" s="11">
        <v>501501510</v>
      </c>
      <c r="B20896" t="s">
        <v>15623</v>
      </c>
      <c r="C20896" t="s">
        <v>15625</v>
      </c>
      <c r="D20896" s="12">
        <v>3</v>
      </c>
      <c r="E20896" s="12" t="s">
        <v>35774</v>
      </c>
    </row>
    <row r="20897" spans="1:5" x14ac:dyDescent="0.25">
      <c r="A20897" s="11">
        <v>121517587</v>
      </c>
      <c r="B20897" t="s">
        <v>15623</v>
      </c>
      <c r="C20897" t="s">
        <v>15624</v>
      </c>
      <c r="D20897" s="12">
        <v>2</v>
      </c>
      <c r="E20897">
        <v>3</v>
      </c>
    </row>
    <row r="20898" spans="1:5" x14ac:dyDescent="0.25">
      <c r="A20898" s="11">
        <v>121513314</v>
      </c>
      <c r="B20898" t="s">
        <v>15626</v>
      </c>
      <c r="C20898" t="s">
        <v>15627</v>
      </c>
      <c r="D20898" s="12">
        <v>2</v>
      </c>
      <c r="E20898" s="12">
        <v>2</v>
      </c>
    </row>
    <row r="20899" spans="1:5" x14ac:dyDescent="0.25">
      <c r="A20899" s="11">
        <v>121533314</v>
      </c>
      <c r="B20899" t="s">
        <v>15626</v>
      </c>
      <c r="C20899" t="s">
        <v>15627</v>
      </c>
      <c r="D20899" s="12">
        <v>2</v>
      </c>
      <c r="E20899" s="12">
        <v>2</v>
      </c>
    </row>
    <row r="20900" spans="1:5" x14ac:dyDescent="0.25">
      <c r="A20900" s="11">
        <v>121534313</v>
      </c>
      <c r="B20900" t="s">
        <v>15628</v>
      </c>
      <c r="C20900" t="s">
        <v>15629</v>
      </c>
      <c r="D20900" s="12">
        <v>2</v>
      </c>
      <c r="E20900">
        <v>2</v>
      </c>
    </row>
    <row r="20901" spans="1:5" x14ac:dyDescent="0.25">
      <c r="A20901" s="11">
        <v>121514313</v>
      </c>
      <c r="B20901" t="s">
        <v>15628</v>
      </c>
      <c r="C20901" t="s">
        <v>15629</v>
      </c>
      <c r="D20901" s="12">
        <v>2</v>
      </c>
      <c r="E20901" s="12">
        <v>2</v>
      </c>
    </row>
    <row r="20902" spans="1:5" x14ac:dyDescent="0.25">
      <c r="A20902" s="11">
        <v>801113007</v>
      </c>
      <c r="B20902" t="s">
        <v>33972</v>
      </c>
      <c r="C20902" t="s">
        <v>33973</v>
      </c>
      <c r="D20902" s="12">
        <v>3</v>
      </c>
      <c r="E20902" s="12">
        <v>3</v>
      </c>
    </row>
    <row r="20903" spans="1:5" x14ac:dyDescent="0.25">
      <c r="A20903" s="11">
        <v>171113151</v>
      </c>
      <c r="B20903" t="s">
        <v>33974</v>
      </c>
      <c r="C20903" t="s">
        <v>33975</v>
      </c>
      <c r="D20903" s="12">
        <v>3</v>
      </c>
      <c r="E20903" s="12">
        <v>3</v>
      </c>
    </row>
    <row r="20904" spans="1:5" x14ac:dyDescent="0.25">
      <c r="A20904" s="11">
        <v>151918412</v>
      </c>
      <c r="B20904" t="s">
        <v>15630</v>
      </c>
      <c r="C20904" t="s">
        <v>15631</v>
      </c>
      <c r="D20904" s="12">
        <v>3</v>
      </c>
      <c r="E20904" s="12">
        <v>5</v>
      </c>
    </row>
    <row r="20905" spans="1:5" x14ac:dyDescent="0.25">
      <c r="A20905" s="11">
        <v>121535400</v>
      </c>
      <c r="B20905" t="s">
        <v>15632</v>
      </c>
      <c r="C20905" t="s">
        <v>15634</v>
      </c>
      <c r="D20905" s="12">
        <v>2</v>
      </c>
      <c r="E20905" s="12">
        <v>3</v>
      </c>
    </row>
    <row r="20906" spans="1:5" x14ac:dyDescent="0.25">
      <c r="A20906" s="11">
        <v>121515402</v>
      </c>
      <c r="B20906" t="s">
        <v>15632</v>
      </c>
      <c r="C20906" t="s">
        <v>15633</v>
      </c>
      <c r="D20906" s="12">
        <v>2</v>
      </c>
      <c r="E20906" s="12">
        <v>3</v>
      </c>
    </row>
    <row r="20907" spans="1:5" x14ac:dyDescent="0.25">
      <c r="A20907" s="11">
        <v>121515400</v>
      </c>
      <c r="B20907" t="s">
        <v>15632</v>
      </c>
      <c r="C20907" t="s">
        <v>15633</v>
      </c>
      <c r="D20907" s="12">
        <v>2</v>
      </c>
      <c r="E20907" s="12">
        <v>3</v>
      </c>
    </row>
    <row r="20908" spans="1:5" x14ac:dyDescent="0.25">
      <c r="A20908" s="11">
        <v>821517020</v>
      </c>
      <c r="B20908" t="s">
        <v>15635</v>
      </c>
      <c r="C20908" t="s">
        <v>15636</v>
      </c>
      <c r="D20908" s="12">
        <v>3</v>
      </c>
      <c r="E20908" s="12">
        <v>5</v>
      </c>
    </row>
    <row r="20909" spans="1:5" x14ac:dyDescent="0.25">
      <c r="A20909" s="11">
        <v>151617626</v>
      </c>
      <c r="B20909" t="s">
        <v>15635</v>
      </c>
      <c r="C20909" t="s">
        <v>15636</v>
      </c>
      <c r="D20909" s="12">
        <v>5</v>
      </c>
      <c r="E20909" s="12">
        <v>10</v>
      </c>
    </row>
    <row r="20910" spans="1:5" x14ac:dyDescent="0.25">
      <c r="A20910" s="11">
        <v>121517609</v>
      </c>
      <c r="B20910" t="s">
        <v>15635</v>
      </c>
      <c r="C20910" t="s">
        <v>15636</v>
      </c>
      <c r="D20910" s="12">
        <v>3</v>
      </c>
      <c r="E20910" s="12">
        <v>5</v>
      </c>
    </row>
    <row r="20911" spans="1:5" x14ac:dyDescent="0.25">
      <c r="A20911" s="11">
        <v>121538538</v>
      </c>
      <c r="B20911" t="s">
        <v>15635</v>
      </c>
      <c r="C20911" t="s">
        <v>15636</v>
      </c>
      <c r="D20911" s="12">
        <v>2</v>
      </c>
      <c r="E20911" s="12">
        <v>3</v>
      </c>
    </row>
    <row r="20912" spans="1:5" x14ac:dyDescent="0.25">
      <c r="A20912" s="11">
        <v>121518534</v>
      </c>
      <c r="B20912" t="s">
        <v>15635</v>
      </c>
      <c r="C20912" t="s">
        <v>15636</v>
      </c>
      <c r="D20912" s="12">
        <v>2</v>
      </c>
      <c r="E20912" s="12">
        <v>3</v>
      </c>
    </row>
    <row r="20913" spans="1:5" x14ac:dyDescent="0.25">
      <c r="A20913" s="11">
        <v>151618545</v>
      </c>
      <c r="B20913" t="s">
        <v>15637</v>
      </c>
      <c r="C20913" t="s">
        <v>15638</v>
      </c>
      <c r="D20913" s="12">
        <v>3</v>
      </c>
      <c r="E20913" s="12">
        <v>6</v>
      </c>
    </row>
    <row r="20914" spans="1:5" x14ac:dyDescent="0.25">
      <c r="A20914" s="11">
        <v>821517064</v>
      </c>
      <c r="B20914" t="s">
        <v>33976</v>
      </c>
      <c r="C20914" t="s">
        <v>15633</v>
      </c>
      <c r="D20914" s="12">
        <v>3</v>
      </c>
      <c r="E20914" s="12">
        <v>4</v>
      </c>
    </row>
    <row r="20915" spans="1:5" x14ac:dyDescent="0.25">
      <c r="A20915" s="11">
        <v>121516374</v>
      </c>
      <c r="B20915" t="s">
        <v>15639</v>
      </c>
      <c r="C20915" t="s">
        <v>15640</v>
      </c>
      <c r="D20915" s="12">
        <v>2</v>
      </c>
      <c r="E20915" s="12">
        <v>2</v>
      </c>
    </row>
    <row r="20916" spans="1:5" x14ac:dyDescent="0.25">
      <c r="A20916" s="11">
        <v>121536464</v>
      </c>
      <c r="B20916" t="s">
        <v>15639</v>
      </c>
      <c r="C20916" t="s">
        <v>15640</v>
      </c>
      <c r="D20916" s="12">
        <v>2</v>
      </c>
      <c r="E20916" s="12">
        <v>2</v>
      </c>
    </row>
    <row r="20917" spans="1:5" x14ac:dyDescent="0.25">
      <c r="A20917" s="11">
        <v>821518031</v>
      </c>
      <c r="B20917" t="s">
        <v>15639</v>
      </c>
      <c r="C20917" t="s">
        <v>33977</v>
      </c>
      <c r="D20917" s="12">
        <v>3</v>
      </c>
      <c r="E20917" s="12">
        <v>4</v>
      </c>
    </row>
    <row r="20918" spans="1:5" x14ac:dyDescent="0.25">
      <c r="A20918" s="11">
        <v>821517065</v>
      </c>
      <c r="B20918" t="s">
        <v>15641</v>
      </c>
      <c r="C20918" t="s">
        <v>33978</v>
      </c>
      <c r="D20918" s="12">
        <v>3</v>
      </c>
      <c r="E20918" s="12">
        <v>4</v>
      </c>
    </row>
    <row r="20919" spans="1:5" x14ac:dyDescent="0.25">
      <c r="A20919" s="11">
        <v>121517542</v>
      </c>
      <c r="B20919" t="s">
        <v>15641</v>
      </c>
      <c r="C20919" t="s">
        <v>15643</v>
      </c>
      <c r="D20919" s="12">
        <v>2</v>
      </c>
      <c r="E20919" s="12">
        <v>3</v>
      </c>
    </row>
    <row r="20920" spans="1:5" x14ac:dyDescent="0.25">
      <c r="A20920" s="11">
        <v>121537543</v>
      </c>
      <c r="B20920" t="s">
        <v>15641</v>
      </c>
      <c r="C20920" t="s">
        <v>15642</v>
      </c>
      <c r="D20920" s="12">
        <v>2</v>
      </c>
      <c r="E20920" s="12">
        <v>3</v>
      </c>
    </row>
    <row r="20921" spans="1:5" x14ac:dyDescent="0.25">
      <c r="A20921" s="11">
        <v>121533319</v>
      </c>
      <c r="B20921" t="s">
        <v>15644</v>
      </c>
      <c r="C20921" t="s">
        <v>15645</v>
      </c>
      <c r="D20921" s="12">
        <v>2</v>
      </c>
      <c r="E20921" s="12">
        <v>2</v>
      </c>
    </row>
    <row r="20922" spans="1:5" x14ac:dyDescent="0.25">
      <c r="A20922" s="11">
        <v>121513319</v>
      </c>
      <c r="B20922" t="s">
        <v>15644</v>
      </c>
      <c r="C20922" t="s">
        <v>15645</v>
      </c>
      <c r="D20922" s="12">
        <v>2</v>
      </c>
      <c r="E20922" s="12">
        <v>2</v>
      </c>
    </row>
    <row r="20923" spans="1:5" x14ac:dyDescent="0.25">
      <c r="A20923" s="11">
        <v>121534317</v>
      </c>
      <c r="B20923" t="s">
        <v>15646</v>
      </c>
      <c r="C20923" t="s">
        <v>15647</v>
      </c>
      <c r="D20923" s="12">
        <v>2</v>
      </c>
      <c r="E20923" s="12">
        <v>2</v>
      </c>
    </row>
    <row r="20924" spans="1:5" x14ac:dyDescent="0.25">
      <c r="A20924" s="11">
        <v>121514317</v>
      </c>
      <c r="B20924" t="s">
        <v>15646</v>
      </c>
      <c r="C20924" t="s">
        <v>15647</v>
      </c>
      <c r="D20924" s="12">
        <v>2</v>
      </c>
      <c r="E20924">
        <v>2</v>
      </c>
    </row>
    <row r="20925" spans="1:5" x14ac:dyDescent="0.25">
      <c r="A20925" s="11">
        <v>171116133</v>
      </c>
      <c r="B20925" t="s">
        <v>15648</v>
      </c>
      <c r="C20925" t="s">
        <v>15649</v>
      </c>
      <c r="D20925" s="12">
        <v>2</v>
      </c>
      <c r="E20925" s="12">
        <v>4</v>
      </c>
    </row>
    <row r="20926" spans="1:5" x14ac:dyDescent="0.25">
      <c r="A20926" s="11">
        <v>111011052</v>
      </c>
      <c r="B20926" t="s">
        <v>15650</v>
      </c>
      <c r="C20926" t="s">
        <v>15651</v>
      </c>
      <c r="D20926" s="12">
        <v>0</v>
      </c>
      <c r="E20926" s="12">
        <v>2</v>
      </c>
    </row>
    <row r="20927" spans="1:5" x14ac:dyDescent="0.25">
      <c r="A20927" s="11">
        <v>501502542</v>
      </c>
      <c r="B20927" t="s">
        <v>15652</v>
      </c>
      <c r="C20927" t="s">
        <v>15653</v>
      </c>
      <c r="D20927" s="12">
        <v>3</v>
      </c>
      <c r="E20927" s="12" t="s">
        <v>35774</v>
      </c>
    </row>
    <row r="20928" spans="1:5" x14ac:dyDescent="0.25">
      <c r="A20928" s="11">
        <v>121537468</v>
      </c>
      <c r="B20928" t="s">
        <v>15654</v>
      </c>
      <c r="C20928" t="s">
        <v>15655</v>
      </c>
      <c r="D20928" s="12">
        <v>5</v>
      </c>
      <c r="E20928" s="12">
        <v>10</v>
      </c>
    </row>
    <row r="20929" spans="1:5" x14ac:dyDescent="0.25">
      <c r="A20929" s="11">
        <v>121517468</v>
      </c>
      <c r="B20929" t="s">
        <v>15654</v>
      </c>
      <c r="C20929" t="s">
        <v>15655</v>
      </c>
      <c r="D20929" s="12">
        <v>5</v>
      </c>
      <c r="E20929">
        <v>10</v>
      </c>
    </row>
    <row r="20930" spans="1:5" x14ac:dyDescent="0.25">
      <c r="A20930" s="11">
        <v>121538472</v>
      </c>
      <c r="B20930" t="s">
        <v>15656</v>
      </c>
      <c r="C20930" t="s">
        <v>15657</v>
      </c>
      <c r="D20930" s="12">
        <v>5</v>
      </c>
      <c r="E20930" s="12">
        <v>10</v>
      </c>
    </row>
    <row r="20931" spans="1:5" x14ac:dyDescent="0.25">
      <c r="A20931" s="11">
        <v>121518472</v>
      </c>
      <c r="B20931" t="s">
        <v>15656</v>
      </c>
      <c r="C20931" t="s">
        <v>15657</v>
      </c>
      <c r="D20931" s="12">
        <v>5</v>
      </c>
      <c r="E20931" s="12">
        <v>10</v>
      </c>
    </row>
    <row r="20932" spans="1:5" x14ac:dyDescent="0.25">
      <c r="A20932" s="11">
        <v>821517035</v>
      </c>
      <c r="B20932" t="s">
        <v>15658</v>
      </c>
      <c r="C20932" t="s">
        <v>15659</v>
      </c>
      <c r="D20932" s="12">
        <v>3</v>
      </c>
      <c r="E20932">
        <v>8</v>
      </c>
    </row>
    <row r="20933" spans="1:5" x14ac:dyDescent="0.25">
      <c r="A20933" s="11">
        <v>121517624</v>
      </c>
      <c r="B20933" t="s">
        <v>15658</v>
      </c>
      <c r="C20933" t="s">
        <v>15659</v>
      </c>
      <c r="D20933" s="12">
        <v>3</v>
      </c>
      <c r="E20933">
        <v>8</v>
      </c>
    </row>
    <row r="20934" spans="1:5" x14ac:dyDescent="0.25">
      <c r="A20934" s="11">
        <v>121537577</v>
      </c>
      <c r="B20934" t="s">
        <v>15660</v>
      </c>
      <c r="C20934" t="s">
        <v>15655</v>
      </c>
      <c r="D20934" s="12">
        <v>3</v>
      </c>
      <c r="E20934" s="12">
        <v>8</v>
      </c>
    </row>
    <row r="20935" spans="1:5" x14ac:dyDescent="0.25">
      <c r="A20935" s="11">
        <v>121517576</v>
      </c>
      <c r="B20935" t="s">
        <v>15660</v>
      </c>
      <c r="C20935" t="s">
        <v>15655</v>
      </c>
      <c r="D20935" s="12">
        <v>3</v>
      </c>
      <c r="E20935" s="12">
        <v>8</v>
      </c>
    </row>
    <row r="20936" spans="1:5" x14ac:dyDescent="0.25">
      <c r="A20936" s="11">
        <v>821517081</v>
      </c>
      <c r="B20936" t="s">
        <v>15660</v>
      </c>
      <c r="C20936" t="s">
        <v>15655</v>
      </c>
      <c r="D20936" s="12">
        <v>3</v>
      </c>
      <c r="E20936">
        <v>6</v>
      </c>
    </row>
    <row r="20937" spans="1:5" x14ac:dyDescent="0.25">
      <c r="A20937" s="11">
        <v>121538557</v>
      </c>
      <c r="B20937" t="s">
        <v>15661</v>
      </c>
      <c r="C20937" t="s">
        <v>15657</v>
      </c>
      <c r="D20937" s="12">
        <v>3</v>
      </c>
      <c r="E20937" s="12">
        <v>8</v>
      </c>
    </row>
    <row r="20938" spans="1:5" x14ac:dyDescent="0.25">
      <c r="A20938" s="11">
        <v>821518056</v>
      </c>
      <c r="B20938" t="s">
        <v>15661</v>
      </c>
      <c r="C20938" t="s">
        <v>15657</v>
      </c>
      <c r="D20938" s="12">
        <v>3</v>
      </c>
      <c r="E20938" s="12">
        <v>6</v>
      </c>
    </row>
    <row r="20939" spans="1:5" x14ac:dyDescent="0.25">
      <c r="A20939" s="11">
        <v>121518553</v>
      </c>
      <c r="B20939" t="s">
        <v>15661</v>
      </c>
      <c r="C20939" t="s">
        <v>15657</v>
      </c>
      <c r="D20939" s="12">
        <v>3</v>
      </c>
      <c r="E20939" s="12">
        <v>8</v>
      </c>
    </row>
    <row r="20940" spans="1:5" x14ac:dyDescent="0.25">
      <c r="A20940" s="11">
        <v>401911508</v>
      </c>
      <c r="B20940" t="s">
        <v>15662</v>
      </c>
      <c r="C20940" t="s">
        <v>15663</v>
      </c>
      <c r="D20940" s="12">
        <v>3</v>
      </c>
      <c r="E20940" s="12">
        <v>5</v>
      </c>
    </row>
    <row r="20941" spans="1:5" x14ac:dyDescent="0.25">
      <c r="A20941" s="11">
        <v>121515438</v>
      </c>
      <c r="B20941" t="s">
        <v>15664</v>
      </c>
      <c r="C20941" t="s">
        <v>4076</v>
      </c>
      <c r="D20941" s="12">
        <v>2</v>
      </c>
      <c r="E20941" s="12">
        <v>4</v>
      </c>
    </row>
    <row r="20942" spans="1:5" x14ac:dyDescent="0.25">
      <c r="A20942" s="11">
        <v>821517058</v>
      </c>
      <c r="B20942" t="s">
        <v>15664</v>
      </c>
      <c r="C20942" t="s">
        <v>33979</v>
      </c>
      <c r="D20942" s="12">
        <v>2</v>
      </c>
      <c r="E20942" s="12">
        <v>2</v>
      </c>
    </row>
    <row r="20943" spans="1:5" x14ac:dyDescent="0.25">
      <c r="A20943" s="11">
        <v>121517504</v>
      </c>
      <c r="B20943" t="s">
        <v>15664</v>
      </c>
      <c r="C20943" t="s">
        <v>4076</v>
      </c>
      <c r="D20943" s="12">
        <v>3</v>
      </c>
      <c r="E20943" s="12">
        <v>4</v>
      </c>
    </row>
    <row r="20944" spans="1:5" x14ac:dyDescent="0.25">
      <c r="A20944" s="11">
        <v>121537504</v>
      </c>
      <c r="B20944" t="s">
        <v>15664</v>
      </c>
      <c r="C20944" t="s">
        <v>4076</v>
      </c>
      <c r="D20944" s="12">
        <v>3</v>
      </c>
      <c r="E20944" s="12">
        <v>4</v>
      </c>
    </row>
    <row r="20945" spans="1:5" x14ac:dyDescent="0.25">
      <c r="A20945" s="11">
        <v>403117011</v>
      </c>
      <c r="B20945" t="s">
        <v>15664</v>
      </c>
      <c r="C20945" t="s">
        <v>4076</v>
      </c>
      <c r="D20945" s="12">
        <v>3</v>
      </c>
      <c r="E20945" s="12">
        <v>4</v>
      </c>
    </row>
    <row r="20946" spans="1:5" x14ac:dyDescent="0.25">
      <c r="A20946" s="11">
        <v>821515012</v>
      </c>
      <c r="B20946" t="s">
        <v>15664</v>
      </c>
      <c r="C20946" t="s">
        <v>4076</v>
      </c>
      <c r="D20946" s="12">
        <v>2</v>
      </c>
      <c r="E20946" s="12">
        <v>4</v>
      </c>
    </row>
    <row r="20947" spans="1:5" x14ac:dyDescent="0.25">
      <c r="A20947" s="11">
        <v>121515419</v>
      </c>
      <c r="B20947" t="s">
        <v>15664</v>
      </c>
      <c r="C20947" t="s">
        <v>4076</v>
      </c>
      <c r="D20947" s="12">
        <v>2</v>
      </c>
      <c r="E20947" s="12">
        <v>3</v>
      </c>
    </row>
    <row r="20948" spans="1:5" x14ac:dyDescent="0.25">
      <c r="A20948" s="11">
        <v>121535419</v>
      </c>
      <c r="B20948" t="s">
        <v>15664</v>
      </c>
      <c r="C20948" t="s">
        <v>4076</v>
      </c>
      <c r="D20948" s="12">
        <v>2</v>
      </c>
      <c r="E20948" s="12">
        <v>3</v>
      </c>
    </row>
    <row r="20949" spans="1:5" x14ac:dyDescent="0.25">
      <c r="A20949" s="11">
        <v>401417024</v>
      </c>
      <c r="B20949" t="s">
        <v>15665</v>
      </c>
      <c r="C20949" t="s">
        <v>15666</v>
      </c>
      <c r="D20949" s="12">
        <v>4</v>
      </c>
      <c r="E20949" s="12">
        <v>6</v>
      </c>
    </row>
    <row r="20950" spans="1:5" x14ac:dyDescent="0.25">
      <c r="A20950" s="11">
        <v>151917603</v>
      </c>
      <c r="B20950" t="s">
        <v>15667</v>
      </c>
      <c r="C20950" t="s">
        <v>15668</v>
      </c>
      <c r="D20950" s="12">
        <v>5</v>
      </c>
      <c r="E20950" s="12">
        <v>10</v>
      </c>
    </row>
    <row r="20951" spans="1:5" x14ac:dyDescent="0.25">
      <c r="A20951" s="11">
        <v>151918503</v>
      </c>
      <c r="B20951" t="s">
        <v>15669</v>
      </c>
      <c r="C20951" t="s">
        <v>15670</v>
      </c>
      <c r="D20951" s="12">
        <v>5</v>
      </c>
      <c r="E20951" s="12">
        <v>10</v>
      </c>
    </row>
    <row r="20952" spans="1:5" x14ac:dyDescent="0.25">
      <c r="A20952" s="11">
        <v>151718556</v>
      </c>
      <c r="B20952" t="s">
        <v>15671</v>
      </c>
      <c r="C20952" t="s">
        <v>15672</v>
      </c>
      <c r="D20952" s="12">
        <v>3</v>
      </c>
      <c r="E20952" s="12">
        <v>4</v>
      </c>
    </row>
    <row r="20953" spans="1:5" x14ac:dyDescent="0.25">
      <c r="A20953" s="11">
        <v>151738446</v>
      </c>
      <c r="B20953" t="s">
        <v>15671</v>
      </c>
      <c r="C20953" t="s">
        <v>15672</v>
      </c>
      <c r="D20953" s="12">
        <v>3</v>
      </c>
      <c r="E20953" s="12">
        <v>5</v>
      </c>
    </row>
    <row r="20954" spans="1:5" x14ac:dyDescent="0.25">
      <c r="A20954" s="11">
        <v>151718446</v>
      </c>
      <c r="B20954" t="s">
        <v>15671</v>
      </c>
      <c r="C20954" t="s">
        <v>15672</v>
      </c>
      <c r="D20954" s="12">
        <v>3</v>
      </c>
      <c r="E20954" s="12">
        <v>5</v>
      </c>
    </row>
    <row r="20955" spans="1:5" x14ac:dyDescent="0.25">
      <c r="A20955" s="11">
        <v>121537466</v>
      </c>
      <c r="B20955" t="s">
        <v>15673</v>
      </c>
      <c r="C20955" t="s">
        <v>15674</v>
      </c>
      <c r="D20955" s="12">
        <v>5</v>
      </c>
      <c r="E20955" s="12">
        <v>10</v>
      </c>
    </row>
    <row r="20956" spans="1:5" x14ac:dyDescent="0.25">
      <c r="A20956" s="11">
        <v>121517466</v>
      </c>
      <c r="B20956" t="s">
        <v>15673</v>
      </c>
      <c r="C20956" t="s">
        <v>15674</v>
      </c>
      <c r="D20956" s="12">
        <v>5</v>
      </c>
      <c r="E20956" s="12">
        <v>10</v>
      </c>
    </row>
    <row r="20957" spans="1:5" x14ac:dyDescent="0.25">
      <c r="A20957" s="11">
        <v>821517036</v>
      </c>
      <c r="B20957" t="s">
        <v>15675</v>
      </c>
      <c r="C20957" t="s">
        <v>15676</v>
      </c>
      <c r="D20957" s="12">
        <v>3</v>
      </c>
      <c r="E20957" s="12">
        <v>8</v>
      </c>
    </row>
    <row r="20958" spans="1:5" x14ac:dyDescent="0.25">
      <c r="A20958" s="11">
        <v>121517625</v>
      </c>
      <c r="B20958" t="s">
        <v>15675</v>
      </c>
      <c r="C20958" t="s">
        <v>15676</v>
      </c>
      <c r="D20958" s="12">
        <v>3</v>
      </c>
      <c r="E20958" s="12">
        <v>8</v>
      </c>
    </row>
    <row r="20959" spans="1:5" x14ac:dyDescent="0.25">
      <c r="A20959" s="11">
        <v>121537585</v>
      </c>
      <c r="B20959" t="s">
        <v>15677</v>
      </c>
      <c r="C20959" t="s">
        <v>15674</v>
      </c>
      <c r="D20959" s="12">
        <v>3</v>
      </c>
      <c r="E20959" s="12">
        <v>8</v>
      </c>
    </row>
    <row r="20960" spans="1:5" x14ac:dyDescent="0.25">
      <c r="A20960" s="11">
        <v>121517584</v>
      </c>
      <c r="B20960" t="s">
        <v>15677</v>
      </c>
      <c r="C20960" t="s">
        <v>15674</v>
      </c>
      <c r="D20960" s="12">
        <v>3</v>
      </c>
      <c r="E20960" s="12">
        <v>8</v>
      </c>
    </row>
    <row r="20961" spans="1:5" x14ac:dyDescent="0.25">
      <c r="A20961" s="11">
        <v>121538565</v>
      </c>
      <c r="B20961" t="s">
        <v>15678</v>
      </c>
      <c r="C20961" t="s">
        <v>15515</v>
      </c>
      <c r="D20961" s="12">
        <v>3</v>
      </c>
      <c r="E20961" s="12">
        <v>8</v>
      </c>
    </row>
    <row r="20962" spans="1:5" x14ac:dyDescent="0.25">
      <c r="A20962" s="11">
        <v>121518561</v>
      </c>
      <c r="B20962" t="s">
        <v>15678</v>
      </c>
      <c r="C20962" t="s">
        <v>15515</v>
      </c>
      <c r="D20962" s="12">
        <v>3</v>
      </c>
      <c r="E20962" s="12">
        <v>8</v>
      </c>
    </row>
    <row r="20963" spans="1:5" x14ac:dyDescent="0.25">
      <c r="A20963" s="11">
        <v>151617416</v>
      </c>
      <c r="B20963" t="s">
        <v>15679</v>
      </c>
      <c r="C20963" t="s">
        <v>4080</v>
      </c>
      <c r="D20963" s="12">
        <v>6</v>
      </c>
      <c r="E20963" s="12">
        <v>3</v>
      </c>
    </row>
    <row r="20964" spans="1:5" x14ac:dyDescent="0.25">
      <c r="A20964" s="11">
        <v>501511613</v>
      </c>
      <c r="B20964" t="s">
        <v>15680</v>
      </c>
      <c r="C20964" t="s">
        <v>15681</v>
      </c>
      <c r="D20964" s="12">
        <v>3</v>
      </c>
      <c r="E20964" s="12" t="s">
        <v>35774</v>
      </c>
    </row>
    <row r="20965" spans="1:5" x14ac:dyDescent="0.25">
      <c r="A20965" s="11">
        <v>507102509</v>
      </c>
      <c r="B20965" t="s">
        <v>33980</v>
      </c>
      <c r="C20965" t="s">
        <v>33981</v>
      </c>
      <c r="D20965" s="12">
        <v>3</v>
      </c>
      <c r="E20965" s="12" t="s">
        <v>35774</v>
      </c>
    </row>
    <row r="20966" spans="1:5" x14ac:dyDescent="0.25">
      <c r="A20966" s="11">
        <v>403213011</v>
      </c>
      <c r="B20966" t="s">
        <v>15682</v>
      </c>
      <c r="C20966" t="s">
        <v>4078</v>
      </c>
      <c r="D20966" s="12">
        <v>5</v>
      </c>
      <c r="E20966" s="12">
        <v>6</v>
      </c>
    </row>
    <row r="20967" spans="1:5" x14ac:dyDescent="0.25">
      <c r="A20967" s="11">
        <v>151613556</v>
      </c>
      <c r="B20967" t="s">
        <v>15682</v>
      </c>
      <c r="C20967" t="s">
        <v>4078</v>
      </c>
      <c r="D20967" s="12">
        <v>4</v>
      </c>
      <c r="E20967" s="12">
        <v>6</v>
      </c>
    </row>
    <row r="20968" spans="1:5" x14ac:dyDescent="0.25">
      <c r="A20968" s="11">
        <v>151613237</v>
      </c>
      <c r="B20968" t="s">
        <v>15682</v>
      </c>
      <c r="C20968" t="s">
        <v>4078</v>
      </c>
      <c r="D20968" s="12">
        <v>5</v>
      </c>
      <c r="E20968" s="12">
        <v>6</v>
      </c>
    </row>
    <row r="20969" spans="1:5" x14ac:dyDescent="0.25">
      <c r="A20969" s="11">
        <v>503502506</v>
      </c>
      <c r="B20969" t="s">
        <v>15683</v>
      </c>
      <c r="C20969" t="s">
        <v>15684</v>
      </c>
      <c r="D20969" s="12">
        <v>3</v>
      </c>
      <c r="E20969" s="12" t="s">
        <v>35774</v>
      </c>
    </row>
    <row r="20970" spans="1:5" x14ac:dyDescent="0.25">
      <c r="A20970" s="11">
        <v>503512605</v>
      </c>
      <c r="B20970" t="s">
        <v>15683</v>
      </c>
      <c r="C20970" t="s">
        <v>15684</v>
      </c>
      <c r="D20970" s="12">
        <v>3</v>
      </c>
      <c r="E20970" s="12" t="s">
        <v>35774</v>
      </c>
    </row>
    <row r="20971" spans="1:5" x14ac:dyDescent="0.25">
      <c r="A20971" s="11">
        <v>151618578</v>
      </c>
      <c r="B20971" t="s">
        <v>15685</v>
      </c>
      <c r="C20971" t="s">
        <v>15551</v>
      </c>
      <c r="D20971" s="12">
        <v>3</v>
      </c>
      <c r="E20971" s="12">
        <v>5</v>
      </c>
    </row>
    <row r="20972" spans="1:5" x14ac:dyDescent="0.25">
      <c r="A20972" s="11">
        <v>151618422</v>
      </c>
      <c r="B20972" t="s">
        <v>15685</v>
      </c>
      <c r="C20972" t="s">
        <v>15686</v>
      </c>
      <c r="D20972" s="12">
        <v>3</v>
      </c>
      <c r="E20972">
        <v>4</v>
      </c>
    </row>
    <row r="20973" spans="1:5" x14ac:dyDescent="0.25">
      <c r="A20973" s="11">
        <v>401418005</v>
      </c>
      <c r="B20973" t="s">
        <v>15685</v>
      </c>
      <c r="C20973" t="s">
        <v>15686</v>
      </c>
      <c r="D20973" s="12">
        <v>3</v>
      </c>
      <c r="E20973">
        <v>5</v>
      </c>
    </row>
    <row r="20974" spans="1:5" x14ac:dyDescent="0.25">
      <c r="A20974" s="11">
        <v>403218035</v>
      </c>
      <c r="B20974" t="s">
        <v>15685</v>
      </c>
      <c r="C20974" t="s">
        <v>15686</v>
      </c>
      <c r="D20974" s="12">
        <v>3</v>
      </c>
      <c r="E20974">
        <v>4</v>
      </c>
    </row>
    <row r="20975" spans="1:5" x14ac:dyDescent="0.25">
      <c r="A20975" s="11">
        <v>151618561</v>
      </c>
      <c r="B20975" t="s">
        <v>15687</v>
      </c>
      <c r="C20975" t="s">
        <v>15688</v>
      </c>
      <c r="D20975" s="12">
        <v>3</v>
      </c>
      <c r="E20975">
        <v>6</v>
      </c>
    </row>
    <row r="20976" spans="1:5" x14ac:dyDescent="0.25">
      <c r="A20976" s="11">
        <v>151617605</v>
      </c>
      <c r="B20976" t="s">
        <v>15689</v>
      </c>
      <c r="C20976" t="s">
        <v>15690</v>
      </c>
      <c r="D20976" s="12">
        <v>5</v>
      </c>
      <c r="E20976" s="12">
        <v>10</v>
      </c>
    </row>
    <row r="20977" spans="1:5" x14ac:dyDescent="0.25">
      <c r="A20977" s="11">
        <v>403216023</v>
      </c>
      <c r="B20977" t="s">
        <v>15691</v>
      </c>
      <c r="C20977" t="s">
        <v>4080</v>
      </c>
      <c r="D20977" s="12">
        <v>3</v>
      </c>
      <c r="E20977" s="12">
        <v>4</v>
      </c>
    </row>
    <row r="20978" spans="1:5" x14ac:dyDescent="0.25">
      <c r="A20978" s="11">
        <v>151616326</v>
      </c>
      <c r="B20978" t="s">
        <v>15692</v>
      </c>
      <c r="C20978" t="s">
        <v>4080</v>
      </c>
      <c r="D20978" s="12">
        <v>3</v>
      </c>
      <c r="E20978" s="12">
        <v>4</v>
      </c>
    </row>
    <row r="20979" spans="1:5" x14ac:dyDescent="0.25">
      <c r="A20979" s="11">
        <v>151616373</v>
      </c>
      <c r="B20979" t="s">
        <v>15693</v>
      </c>
      <c r="C20979" t="s">
        <v>15694</v>
      </c>
      <c r="D20979" s="12">
        <v>3</v>
      </c>
      <c r="E20979" s="12">
        <v>4</v>
      </c>
    </row>
    <row r="20980" spans="1:5" x14ac:dyDescent="0.25">
      <c r="A20980" s="11">
        <v>151617662</v>
      </c>
      <c r="B20980" t="s">
        <v>15695</v>
      </c>
      <c r="C20980" t="s">
        <v>15696</v>
      </c>
      <c r="D20980" s="12">
        <v>3</v>
      </c>
      <c r="E20980" s="12">
        <v>5</v>
      </c>
    </row>
    <row r="20981" spans="1:5" x14ac:dyDescent="0.25">
      <c r="A20981" s="11">
        <v>151617652</v>
      </c>
      <c r="B20981" t="s">
        <v>15695</v>
      </c>
      <c r="C20981" t="s">
        <v>15696</v>
      </c>
      <c r="D20981" s="12">
        <v>3</v>
      </c>
      <c r="E20981" s="12">
        <v>4</v>
      </c>
    </row>
    <row r="20982" spans="1:5" x14ac:dyDescent="0.25">
      <c r="A20982" s="11">
        <v>151617505</v>
      </c>
      <c r="B20982" t="s">
        <v>15697</v>
      </c>
      <c r="C20982" t="s">
        <v>15698</v>
      </c>
      <c r="D20982" s="12">
        <v>5</v>
      </c>
      <c r="E20982" s="12">
        <v>10</v>
      </c>
    </row>
    <row r="20983" spans="1:5" x14ac:dyDescent="0.25">
      <c r="A20983" s="11">
        <v>151618505</v>
      </c>
      <c r="B20983" t="s">
        <v>15699</v>
      </c>
      <c r="C20983" t="s">
        <v>15698</v>
      </c>
      <c r="D20983" s="12">
        <v>5</v>
      </c>
      <c r="E20983" s="12">
        <v>10</v>
      </c>
    </row>
    <row r="20984" spans="1:5" x14ac:dyDescent="0.25">
      <c r="A20984" s="11">
        <v>402911008</v>
      </c>
      <c r="B20984" t="s">
        <v>15700</v>
      </c>
      <c r="C20984" t="s">
        <v>15701</v>
      </c>
      <c r="D20984" s="12">
        <v>3</v>
      </c>
      <c r="E20984" s="12">
        <v>0</v>
      </c>
    </row>
    <row r="20985" spans="1:5" x14ac:dyDescent="0.25">
      <c r="A20985" s="11">
        <v>501502533</v>
      </c>
      <c r="B20985" t="s">
        <v>15702</v>
      </c>
      <c r="C20985" t="s">
        <v>15703</v>
      </c>
      <c r="D20985" s="12">
        <v>3</v>
      </c>
      <c r="E20985" s="12" t="s">
        <v>35774</v>
      </c>
    </row>
    <row r="20986" spans="1:5" x14ac:dyDescent="0.25">
      <c r="A20986" s="11">
        <v>151718535</v>
      </c>
      <c r="B20986" t="s">
        <v>15704</v>
      </c>
      <c r="C20986" t="s">
        <v>15705</v>
      </c>
      <c r="D20986" s="12">
        <v>3</v>
      </c>
      <c r="E20986" s="12">
        <v>6</v>
      </c>
    </row>
    <row r="20987" spans="1:5" x14ac:dyDescent="0.25">
      <c r="A20987" s="11">
        <v>151738535</v>
      </c>
      <c r="B20987" t="s">
        <v>15704</v>
      </c>
      <c r="C20987" t="s">
        <v>15705</v>
      </c>
      <c r="D20987" s="12">
        <v>3</v>
      </c>
      <c r="E20987" s="12">
        <v>6</v>
      </c>
    </row>
    <row r="20988" spans="1:5" x14ac:dyDescent="0.25">
      <c r="A20988" s="11">
        <v>151717659</v>
      </c>
      <c r="B20988" t="s">
        <v>33982</v>
      </c>
      <c r="C20988" t="s">
        <v>33983</v>
      </c>
      <c r="D20988" s="12">
        <v>3</v>
      </c>
      <c r="E20988" s="12">
        <v>5</v>
      </c>
    </row>
    <row r="20989" spans="1:5" x14ac:dyDescent="0.25">
      <c r="A20989" s="11">
        <v>151718577</v>
      </c>
      <c r="B20989" t="s">
        <v>33984</v>
      </c>
      <c r="C20989" t="s">
        <v>33985</v>
      </c>
      <c r="D20989" s="12">
        <v>3</v>
      </c>
      <c r="E20989" s="12">
        <v>5</v>
      </c>
    </row>
    <row r="20990" spans="1:5" x14ac:dyDescent="0.25">
      <c r="A20990" s="11">
        <v>151717614</v>
      </c>
      <c r="B20990" t="s">
        <v>15706</v>
      </c>
      <c r="C20990" t="s">
        <v>15707</v>
      </c>
      <c r="D20990" s="12">
        <v>5</v>
      </c>
      <c r="E20990" s="12">
        <v>10</v>
      </c>
    </row>
    <row r="20991" spans="1:5" x14ac:dyDescent="0.25">
      <c r="A20991" s="11">
        <v>151737614</v>
      </c>
      <c r="B20991" t="s">
        <v>15706</v>
      </c>
      <c r="C20991" t="s">
        <v>15707</v>
      </c>
      <c r="D20991" s="12">
        <v>5</v>
      </c>
      <c r="E20991">
        <v>10</v>
      </c>
    </row>
    <row r="20992" spans="1:5" x14ac:dyDescent="0.25">
      <c r="A20992" s="11">
        <v>151717514</v>
      </c>
      <c r="B20992" t="s">
        <v>15708</v>
      </c>
      <c r="C20992" t="s">
        <v>15506</v>
      </c>
      <c r="D20992" s="12">
        <v>5</v>
      </c>
      <c r="E20992" s="12">
        <v>10</v>
      </c>
    </row>
    <row r="20993" spans="1:5" x14ac:dyDescent="0.25">
      <c r="A20993" s="11">
        <v>151738514</v>
      </c>
      <c r="B20993" t="s">
        <v>15708</v>
      </c>
      <c r="C20993" t="s">
        <v>15506</v>
      </c>
      <c r="D20993" s="12">
        <v>5</v>
      </c>
      <c r="E20993">
        <v>10</v>
      </c>
    </row>
    <row r="20994" spans="1:5" x14ac:dyDescent="0.25">
      <c r="A20994" s="11">
        <v>151718514</v>
      </c>
      <c r="B20994" t="s">
        <v>15709</v>
      </c>
      <c r="C20994" t="s">
        <v>15506</v>
      </c>
      <c r="D20994" s="12">
        <v>5</v>
      </c>
      <c r="E20994">
        <v>10</v>
      </c>
    </row>
    <row r="20995" spans="1:5" x14ac:dyDescent="0.25">
      <c r="A20995" s="11">
        <v>505302522</v>
      </c>
      <c r="B20995" t="s">
        <v>15710</v>
      </c>
      <c r="C20995" t="s">
        <v>15711</v>
      </c>
      <c r="D20995" s="12">
        <v>3</v>
      </c>
      <c r="E20995" t="s">
        <v>35774</v>
      </c>
    </row>
    <row r="20996" spans="1:5" x14ac:dyDescent="0.25">
      <c r="A20996" s="11">
        <v>513801019</v>
      </c>
      <c r="B20996" t="s">
        <v>15712</v>
      </c>
      <c r="C20996" t="s">
        <v>15713</v>
      </c>
      <c r="D20996" s="12">
        <v>3</v>
      </c>
      <c r="E20996">
        <v>6</v>
      </c>
    </row>
    <row r="20997" spans="1:5" x14ac:dyDescent="0.25">
      <c r="A20997" s="11">
        <v>503802607</v>
      </c>
      <c r="B20997" t="s">
        <v>15714</v>
      </c>
      <c r="C20997" t="s">
        <v>15715</v>
      </c>
      <c r="D20997" s="12">
        <v>3</v>
      </c>
      <c r="E20997" t="s">
        <v>35774</v>
      </c>
    </row>
    <row r="20998" spans="1:5" x14ac:dyDescent="0.25">
      <c r="A20998" s="11">
        <v>503812607</v>
      </c>
      <c r="B20998" t="s">
        <v>15714</v>
      </c>
      <c r="C20998" t="s">
        <v>15715</v>
      </c>
      <c r="D20998" s="12">
        <v>3</v>
      </c>
      <c r="E20998" s="12" t="s">
        <v>35774</v>
      </c>
    </row>
    <row r="20999" spans="1:5" x14ac:dyDescent="0.25">
      <c r="A20999" s="11">
        <v>401912617</v>
      </c>
      <c r="B20999" t="s">
        <v>15716</v>
      </c>
      <c r="C20999" t="s">
        <v>15717</v>
      </c>
      <c r="D20999" s="12">
        <v>3</v>
      </c>
      <c r="E20999" t="s">
        <v>35774</v>
      </c>
    </row>
    <row r="21000" spans="1:5" x14ac:dyDescent="0.25">
      <c r="A21000" s="11">
        <v>141315013</v>
      </c>
      <c r="B21000" t="s">
        <v>15718</v>
      </c>
      <c r="C21000" t="s">
        <v>15719</v>
      </c>
      <c r="D21000" s="12">
        <v>3</v>
      </c>
      <c r="E21000">
        <v>5</v>
      </c>
    </row>
    <row r="21001" spans="1:5" x14ac:dyDescent="0.25">
      <c r="A21001" s="11">
        <v>211312122</v>
      </c>
      <c r="B21001" t="s">
        <v>15720</v>
      </c>
      <c r="C21001" t="s">
        <v>15721</v>
      </c>
      <c r="D21001" s="12">
        <v>2</v>
      </c>
      <c r="E21001" s="12">
        <v>3</v>
      </c>
    </row>
    <row r="21002" spans="1:5" x14ac:dyDescent="0.25">
      <c r="A21002" s="11">
        <v>211311136</v>
      </c>
      <c r="B21002" t="s">
        <v>15722</v>
      </c>
      <c r="C21002" t="s">
        <v>15721</v>
      </c>
      <c r="D21002" s="12">
        <v>2</v>
      </c>
      <c r="E21002" s="12">
        <v>2</v>
      </c>
    </row>
    <row r="21003" spans="1:5" x14ac:dyDescent="0.25">
      <c r="A21003" s="11">
        <v>211311188</v>
      </c>
      <c r="B21003" t="s">
        <v>33986</v>
      </c>
      <c r="C21003" t="s">
        <v>33987</v>
      </c>
      <c r="D21003" s="12">
        <v>3</v>
      </c>
      <c r="E21003" s="12">
        <v>3</v>
      </c>
    </row>
    <row r="21004" spans="1:5" x14ac:dyDescent="0.25">
      <c r="A21004" s="11">
        <v>515502006</v>
      </c>
      <c r="B21004" t="s">
        <v>33988</v>
      </c>
      <c r="C21004" t="s">
        <v>33989</v>
      </c>
      <c r="D21004" s="12">
        <v>3</v>
      </c>
      <c r="E21004" s="12" t="s">
        <v>35774</v>
      </c>
    </row>
    <row r="21005" spans="1:5" x14ac:dyDescent="0.25">
      <c r="A21005" s="11">
        <v>501101551</v>
      </c>
      <c r="B21005" t="s">
        <v>15723</v>
      </c>
      <c r="C21005" t="s">
        <v>15724</v>
      </c>
      <c r="D21005" s="12">
        <v>3</v>
      </c>
      <c r="E21005" s="12" t="s">
        <v>35774</v>
      </c>
    </row>
    <row r="21006" spans="1:5" x14ac:dyDescent="0.25">
      <c r="A21006" s="11">
        <v>291311107</v>
      </c>
      <c r="B21006" t="s">
        <v>15725</v>
      </c>
      <c r="C21006" t="s">
        <v>15726</v>
      </c>
      <c r="D21006" s="12">
        <v>2</v>
      </c>
      <c r="E21006">
        <v>2</v>
      </c>
    </row>
    <row r="21007" spans="1:5" x14ac:dyDescent="0.25">
      <c r="A21007" s="11">
        <v>832116018</v>
      </c>
      <c r="B21007" t="s">
        <v>15727</v>
      </c>
      <c r="C21007" t="s">
        <v>15728</v>
      </c>
      <c r="D21007" s="12">
        <v>3</v>
      </c>
      <c r="E21007">
        <v>5</v>
      </c>
    </row>
    <row r="21008" spans="1:5" x14ac:dyDescent="0.25">
      <c r="A21008" s="11">
        <v>191112034</v>
      </c>
      <c r="B21008" t="s">
        <v>33990</v>
      </c>
      <c r="C21008" t="s">
        <v>33991</v>
      </c>
      <c r="D21008" s="12">
        <v>2</v>
      </c>
      <c r="E21008">
        <v>3</v>
      </c>
    </row>
    <row r="21009" spans="1:5" x14ac:dyDescent="0.25">
      <c r="A21009" s="11">
        <v>171615003</v>
      </c>
      <c r="B21009" t="s">
        <v>15729</v>
      </c>
      <c r="C21009" t="s">
        <v>15730</v>
      </c>
      <c r="D21009" s="12">
        <v>3</v>
      </c>
      <c r="E21009" s="12">
        <v>5</v>
      </c>
    </row>
    <row r="21010" spans="1:5" x14ac:dyDescent="0.25">
      <c r="A21010" s="11">
        <v>171635003</v>
      </c>
      <c r="B21010" t="s">
        <v>15729</v>
      </c>
      <c r="C21010" t="s">
        <v>15730</v>
      </c>
      <c r="D21010" s="12">
        <v>3</v>
      </c>
      <c r="E21010">
        <v>5</v>
      </c>
    </row>
    <row r="21011" spans="1:5" x14ac:dyDescent="0.25">
      <c r="A21011" s="11">
        <v>171614008</v>
      </c>
      <c r="B21011" t="s">
        <v>15729</v>
      </c>
      <c r="C21011" t="s">
        <v>15730</v>
      </c>
      <c r="D21011" s="12">
        <v>2</v>
      </c>
      <c r="E21011" s="12">
        <v>2</v>
      </c>
    </row>
    <row r="21012" spans="1:5" x14ac:dyDescent="0.25">
      <c r="A21012" s="11">
        <v>832115002</v>
      </c>
      <c r="B21012" t="s">
        <v>15729</v>
      </c>
      <c r="C21012" t="s">
        <v>15731</v>
      </c>
      <c r="D21012" s="12">
        <v>3</v>
      </c>
      <c r="E21012" s="12">
        <v>6</v>
      </c>
    </row>
    <row r="21013" spans="1:5" x14ac:dyDescent="0.25">
      <c r="A21013" s="11">
        <v>832115024</v>
      </c>
      <c r="B21013" t="s">
        <v>15729</v>
      </c>
      <c r="C21013" t="s">
        <v>15731</v>
      </c>
      <c r="D21013" s="12">
        <v>3</v>
      </c>
      <c r="E21013">
        <v>5</v>
      </c>
    </row>
    <row r="21014" spans="1:5" x14ac:dyDescent="0.25">
      <c r="A21014" s="11">
        <v>171614029</v>
      </c>
      <c r="B21014" t="s">
        <v>15729</v>
      </c>
      <c r="C21014" t="s">
        <v>15730</v>
      </c>
      <c r="D21014" s="12">
        <v>3</v>
      </c>
      <c r="E21014">
        <v>3</v>
      </c>
    </row>
    <row r="21015" spans="1:5" x14ac:dyDescent="0.25">
      <c r="A21015" s="11">
        <v>181136034</v>
      </c>
      <c r="B21015" t="s">
        <v>15732</v>
      </c>
      <c r="C21015" t="s">
        <v>15733</v>
      </c>
      <c r="D21015" s="12">
        <v>2</v>
      </c>
      <c r="E21015" s="12">
        <v>3</v>
      </c>
    </row>
    <row r="21016" spans="1:5" x14ac:dyDescent="0.25">
      <c r="A21016" s="11">
        <v>181116052</v>
      </c>
      <c r="B21016" t="s">
        <v>15732</v>
      </c>
      <c r="C21016" t="s">
        <v>15733</v>
      </c>
      <c r="D21016" s="12">
        <v>2</v>
      </c>
      <c r="E21016" s="12">
        <v>3</v>
      </c>
    </row>
    <row r="21017" spans="1:5" x14ac:dyDescent="0.25">
      <c r="A21017" s="11">
        <v>181116032</v>
      </c>
      <c r="B21017" t="s">
        <v>15732</v>
      </c>
      <c r="C21017" t="s">
        <v>15733</v>
      </c>
      <c r="D21017" s="12">
        <v>2</v>
      </c>
      <c r="E21017" s="12">
        <v>2</v>
      </c>
    </row>
    <row r="21018" spans="1:5" x14ac:dyDescent="0.25">
      <c r="A21018" s="11">
        <v>513812009</v>
      </c>
      <c r="B21018" t="s">
        <v>15732</v>
      </c>
      <c r="C21018" t="s">
        <v>15733</v>
      </c>
      <c r="D21018" s="12">
        <v>3</v>
      </c>
      <c r="E21018" s="12">
        <v>6</v>
      </c>
    </row>
    <row r="21019" spans="1:5" x14ac:dyDescent="0.25">
      <c r="A21019" s="11">
        <v>181136015</v>
      </c>
      <c r="B21019" t="s">
        <v>15732</v>
      </c>
      <c r="C21019" t="s">
        <v>15733</v>
      </c>
      <c r="D21019" s="12">
        <v>2</v>
      </c>
      <c r="E21019" s="12">
        <v>2</v>
      </c>
    </row>
    <row r="21020" spans="1:5" x14ac:dyDescent="0.25">
      <c r="A21020" s="11">
        <v>131311143</v>
      </c>
      <c r="B21020" t="s">
        <v>15734</v>
      </c>
      <c r="C21020" t="s">
        <v>15737</v>
      </c>
      <c r="D21020" s="12">
        <v>0</v>
      </c>
      <c r="E21020">
        <v>1</v>
      </c>
    </row>
    <row r="21021" spans="1:5" x14ac:dyDescent="0.25">
      <c r="A21021" s="11">
        <v>261118006</v>
      </c>
      <c r="B21021" t="s">
        <v>15734</v>
      </c>
      <c r="C21021" t="s">
        <v>15738</v>
      </c>
      <c r="D21021" s="12">
        <v>2</v>
      </c>
      <c r="E21021" s="12">
        <v>3</v>
      </c>
    </row>
    <row r="21022" spans="1:5" x14ac:dyDescent="0.25">
      <c r="A21022" s="11">
        <v>261112019</v>
      </c>
      <c r="B21022" t="s">
        <v>15734</v>
      </c>
      <c r="C21022" t="s">
        <v>15738</v>
      </c>
      <c r="D21022" s="12">
        <v>0</v>
      </c>
      <c r="E21022">
        <v>1</v>
      </c>
    </row>
    <row r="21023" spans="1:5" x14ac:dyDescent="0.25">
      <c r="A21023" s="11">
        <v>131131137</v>
      </c>
      <c r="B21023" t="s">
        <v>15734</v>
      </c>
      <c r="C21023" t="s">
        <v>15737</v>
      </c>
      <c r="D21023" s="12">
        <v>0</v>
      </c>
      <c r="E21023" s="12">
        <v>1</v>
      </c>
    </row>
    <row r="21024" spans="1:5" x14ac:dyDescent="0.25">
      <c r="A21024" s="11">
        <v>261132016</v>
      </c>
      <c r="B21024" t="s">
        <v>15734</v>
      </c>
      <c r="C21024" t="s">
        <v>15738</v>
      </c>
      <c r="D21024" s="12">
        <v>0</v>
      </c>
      <c r="E21024" s="12">
        <v>1</v>
      </c>
    </row>
    <row r="21025" spans="1:5" x14ac:dyDescent="0.25">
      <c r="A21025" s="11">
        <v>131411015</v>
      </c>
      <c r="B21025" t="s">
        <v>15734</v>
      </c>
      <c r="C21025" t="s">
        <v>15737</v>
      </c>
      <c r="D21025" s="12">
        <v>0</v>
      </c>
      <c r="E21025" s="12">
        <v>1</v>
      </c>
    </row>
    <row r="21026" spans="1:5" x14ac:dyDescent="0.25">
      <c r="A21026" s="11">
        <v>271112010</v>
      </c>
      <c r="B21026" t="s">
        <v>15734</v>
      </c>
      <c r="C21026" t="s">
        <v>15738</v>
      </c>
      <c r="D21026" s="12">
        <v>0</v>
      </c>
      <c r="E21026" s="12">
        <v>1</v>
      </c>
    </row>
    <row r="21027" spans="1:5" x14ac:dyDescent="0.25">
      <c r="A21027" s="11">
        <v>271132010</v>
      </c>
      <c r="B21027" t="s">
        <v>15734</v>
      </c>
      <c r="C21027" t="s">
        <v>15738</v>
      </c>
      <c r="D21027" s="12">
        <v>0</v>
      </c>
      <c r="E21027" s="12">
        <v>1</v>
      </c>
    </row>
    <row r="21028" spans="1:5" x14ac:dyDescent="0.25">
      <c r="A21028" s="11">
        <v>131231143</v>
      </c>
      <c r="B21028" t="s">
        <v>15734</v>
      </c>
      <c r="C21028" t="s">
        <v>15737</v>
      </c>
      <c r="D21028" s="12">
        <v>0</v>
      </c>
      <c r="E21028" s="12">
        <v>1</v>
      </c>
    </row>
    <row r="21029" spans="1:5" x14ac:dyDescent="0.25">
      <c r="A21029" s="11">
        <v>131111137</v>
      </c>
      <c r="B21029" t="s">
        <v>15734</v>
      </c>
      <c r="C21029" t="s">
        <v>15737</v>
      </c>
      <c r="D21029" s="12">
        <v>0</v>
      </c>
      <c r="E21029" s="12">
        <v>1</v>
      </c>
    </row>
    <row r="21030" spans="1:5" x14ac:dyDescent="0.25">
      <c r="A21030" s="11">
        <v>131211143</v>
      </c>
      <c r="B21030" t="s">
        <v>15734</v>
      </c>
      <c r="C21030" t="s">
        <v>15737</v>
      </c>
      <c r="D21030" s="12">
        <v>0</v>
      </c>
      <c r="E21030" s="12">
        <v>1</v>
      </c>
    </row>
    <row r="21031" spans="1:5" x14ac:dyDescent="0.25">
      <c r="A21031" s="11">
        <v>131431015</v>
      </c>
      <c r="B21031" t="s">
        <v>15734</v>
      </c>
      <c r="C21031" t="s">
        <v>15737</v>
      </c>
      <c r="D21031" s="12">
        <v>0</v>
      </c>
      <c r="E21031">
        <v>1</v>
      </c>
    </row>
    <row r="21032" spans="1:5" x14ac:dyDescent="0.25">
      <c r="A21032" s="11">
        <v>261138006</v>
      </c>
      <c r="B21032" t="s">
        <v>15734</v>
      </c>
      <c r="C21032" t="s">
        <v>15738</v>
      </c>
      <c r="D21032" s="12">
        <v>2</v>
      </c>
      <c r="E21032">
        <v>3</v>
      </c>
    </row>
    <row r="21033" spans="1:5" x14ac:dyDescent="0.25">
      <c r="A21033" s="11">
        <v>131331143</v>
      </c>
      <c r="B21033" t="s">
        <v>15734</v>
      </c>
      <c r="C21033" t="s">
        <v>15737</v>
      </c>
      <c r="D21033" s="12">
        <v>0</v>
      </c>
      <c r="E21033" s="12">
        <v>1</v>
      </c>
    </row>
    <row r="21034" spans="1:5" x14ac:dyDescent="0.25">
      <c r="A21034" s="11">
        <v>271212009</v>
      </c>
      <c r="B21034" t="s">
        <v>15734</v>
      </c>
      <c r="C21034" t="s">
        <v>15735</v>
      </c>
      <c r="D21034" s="12">
        <v>0</v>
      </c>
      <c r="E21034" s="12">
        <v>1</v>
      </c>
    </row>
    <row r="21035" spans="1:5" x14ac:dyDescent="0.25">
      <c r="A21035" s="11">
        <v>151334564</v>
      </c>
      <c r="B21035" t="s">
        <v>15734</v>
      </c>
      <c r="C21035" t="s">
        <v>15736</v>
      </c>
      <c r="D21035" s="12">
        <v>2</v>
      </c>
      <c r="E21035" s="12">
        <v>3</v>
      </c>
    </row>
    <row r="21036" spans="1:5" x14ac:dyDescent="0.25">
      <c r="A21036" s="11">
        <v>151314564</v>
      </c>
      <c r="B21036" t="s">
        <v>15734</v>
      </c>
      <c r="C21036" t="s">
        <v>15736</v>
      </c>
      <c r="D21036" s="12">
        <v>2</v>
      </c>
      <c r="E21036" s="12">
        <v>3</v>
      </c>
    </row>
    <row r="21037" spans="1:5" x14ac:dyDescent="0.25">
      <c r="A21037" s="11">
        <v>151314569</v>
      </c>
      <c r="B21037" t="s">
        <v>15734</v>
      </c>
      <c r="C21037" t="s">
        <v>15736</v>
      </c>
      <c r="D21037" s="12">
        <v>2</v>
      </c>
      <c r="E21037" s="12">
        <v>2</v>
      </c>
    </row>
    <row r="21038" spans="1:5" x14ac:dyDescent="0.25">
      <c r="A21038" s="11">
        <v>131011126</v>
      </c>
      <c r="B21038" t="s">
        <v>15734</v>
      </c>
      <c r="C21038" t="s">
        <v>15736</v>
      </c>
      <c r="D21038" s="12">
        <v>0</v>
      </c>
      <c r="E21038" s="12">
        <v>1</v>
      </c>
    </row>
    <row r="21039" spans="1:5" x14ac:dyDescent="0.25">
      <c r="A21039" s="11">
        <v>131531013</v>
      </c>
      <c r="B21039" t="s">
        <v>15734</v>
      </c>
      <c r="C21039" t="s">
        <v>15736</v>
      </c>
      <c r="D21039" s="12">
        <v>0</v>
      </c>
      <c r="E21039" s="12">
        <v>2</v>
      </c>
    </row>
    <row r="21040" spans="1:5" x14ac:dyDescent="0.25">
      <c r="A21040" s="11">
        <v>131511013</v>
      </c>
      <c r="B21040" t="s">
        <v>15734</v>
      </c>
      <c r="C21040" t="s">
        <v>15736</v>
      </c>
      <c r="D21040">
        <v>0</v>
      </c>
      <c r="E21040" s="12">
        <v>2</v>
      </c>
    </row>
    <row r="21041" spans="1:5" x14ac:dyDescent="0.25">
      <c r="A21041" s="11">
        <v>231313016</v>
      </c>
      <c r="B21041" t="s">
        <v>15739</v>
      </c>
      <c r="C21041" t="s">
        <v>15740</v>
      </c>
      <c r="D21041">
        <v>1</v>
      </c>
      <c r="E21041" s="12">
        <v>1</v>
      </c>
    </row>
    <row r="21042" spans="1:5" x14ac:dyDescent="0.25">
      <c r="A21042" s="11">
        <v>231313013</v>
      </c>
      <c r="B21042" t="s">
        <v>15739</v>
      </c>
      <c r="C21042" t="s">
        <v>15740</v>
      </c>
      <c r="D21042" s="12">
        <v>2</v>
      </c>
      <c r="E21042" s="12">
        <v>2</v>
      </c>
    </row>
    <row r="21043" spans="1:5" x14ac:dyDescent="0.25">
      <c r="A21043" s="11">
        <v>231312038</v>
      </c>
      <c r="B21043" t="s">
        <v>15739</v>
      </c>
      <c r="C21043" t="s">
        <v>15740</v>
      </c>
      <c r="D21043">
        <v>2</v>
      </c>
      <c r="E21043" s="12">
        <v>3</v>
      </c>
    </row>
    <row r="21044" spans="1:5" x14ac:dyDescent="0.25">
      <c r="A21044" s="11">
        <v>231313009</v>
      </c>
      <c r="B21044" t="s">
        <v>15739</v>
      </c>
      <c r="C21044" t="s">
        <v>15740</v>
      </c>
      <c r="D21044">
        <v>0</v>
      </c>
      <c r="E21044" s="12">
        <v>3</v>
      </c>
    </row>
    <row r="21045" spans="1:5" x14ac:dyDescent="0.25">
      <c r="A21045" s="11">
        <v>141214019</v>
      </c>
      <c r="B21045" t="s">
        <v>33992</v>
      </c>
      <c r="C21045" t="s">
        <v>33993</v>
      </c>
      <c r="D21045">
        <v>2</v>
      </c>
      <c r="E21045" s="12">
        <v>2</v>
      </c>
    </row>
    <row r="21046" spans="1:5" x14ac:dyDescent="0.25">
      <c r="A21046" s="11">
        <v>141116006</v>
      </c>
      <c r="B21046" t="s">
        <v>15741</v>
      </c>
      <c r="C21046" t="s">
        <v>15742</v>
      </c>
      <c r="D21046" s="12">
        <v>3</v>
      </c>
      <c r="E21046" s="12">
        <v>5</v>
      </c>
    </row>
    <row r="21047" spans="1:5" x14ac:dyDescent="0.25">
      <c r="A21047" s="11">
        <v>515601011</v>
      </c>
      <c r="B21047" t="s">
        <v>15743</v>
      </c>
      <c r="C21047" t="s">
        <v>15744</v>
      </c>
      <c r="D21047" s="12">
        <v>3</v>
      </c>
      <c r="E21047" s="12" t="s">
        <v>35774</v>
      </c>
    </row>
    <row r="21048" spans="1:5" x14ac:dyDescent="0.25">
      <c r="A21048" s="11">
        <v>191114009</v>
      </c>
      <c r="B21048" t="s">
        <v>15743</v>
      </c>
      <c r="C21048" t="s">
        <v>15744</v>
      </c>
      <c r="D21048" s="12">
        <v>2</v>
      </c>
      <c r="E21048" s="12">
        <v>3</v>
      </c>
    </row>
    <row r="21049" spans="1:5" x14ac:dyDescent="0.25">
      <c r="A21049" s="11">
        <v>513802706</v>
      </c>
      <c r="B21049" t="s">
        <v>33994</v>
      </c>
      <c r="C21049" t="s">
        <v>33995</v>
      </c>
      <c r="D21049" s="12">
        <v>3</v>
      </c>
      <c r="E21049" s="12">
        <v>6</v>
      </c>
    </row>
    <row r="21050" spans="1:5" x14ac:dyDescent="0.25">
      <c r="A21050" s="11">
        <v>171418126</v>
      </c>
      <c r="B21050" t="s">
        <v>15745</v>
      </c>
      <c r="C21050" t="s">
        <v>15746</v>
      </c>
      <c r="D21050">
        <v>2</v>
      </c>
      <c r="E21050" s="12">
        <v>4</v>
      </c>
    </row>
    <row r="21051" spans="1:5" x14ac:dyDescent="0.25">
      <c r="A21051" s="11">
        <v>171438126</v>
      </c>
      <c r="B21051" t="s">
        <v>15745</v>
      </c>
      <c r="C21051" t="s">
        <v>15746</v>
      </c>
      <c r="D21051">
        <v>2</v>
      </c>
      <c r="E21051" s="12">
        <v>4</v>
      </c>
    </row>
    <row r="21052" spans="1:5" x14ac:dyDescent="0.25">
      <c r="A21052" s="11">
        <v>171818018</v>
      </c>
      <c r="B21052" t="s">
        <v>15747</v>
      </c>
      <c r="C21052" t="s">
        <v>15748</v>
      </c>
      <c r="D21052">
        <v>2</v>
      </c>
      <c r="E21052" s="12">
        <v>4</v>
      </c>
    </row>
    <row r="21053" spans="1:5" x14ac:dyDescent="0.25">
      <c r="A21053" s="11">
        <v>522502301</v>
      </c>
      <c r="B21053" t="s">
        <v>15749</v>
      </c>
      <c r="C21053" t="s">
        <v>15750</v>
      </c>
      <c r="D21053">
        <v>3</v>
      </c>
      <c r="E21053" s="12">
        <v>9</v>
      </c>
    </row>
    <row r="21054" spans="1:5" x14ac:dyDescent="0.25">
      <c r="A21054" s="11">
        <v>522801323</v>
      </c>
      <c r="B21054" t="s">
        <v>15751</v>
      </c>
      <c r="C21054" t="s">
        <v>15752</v>
      </c>
      <c r="D21054">
        <v>2</v>
      </c>
      <c r="E21054" s="12">
        <v>5</v>
      </c>
    </row>
    <row r="21055" spans="1:5" x14ac:dyDescent="0.25">
      <c r="A21055" s="11">
        <v>522803323</v>
      </c>
      <c r="B21055" t="s">
        <v>15751</v>
      </c>
      <c r="C21055" t="s">
        <v>15752</v>
      </c>
      <c r="D21055">
        <v>2</v>
      </c>
      <c r="E21055" s="12" t="s">
        <v>35774</v>
      </c>
    </row>
    <row r="21056" spans="1:5" x14ac:dyDescent="0.25">
      <c r="A21056" s="11">
        <v>522805323</v>
      </c>
      <c r="B21056" t="s">
        <v>15751</v>
      </c>
      <c r="C21056" t="s">
        <v>15752</v>
      </c>
      <c r="D21056" s="12">
        <v>2</v>
      </c>
      <c r="E21056" s="12">
        <v>5</v>
      </c>
    </row>
    <row r="21057" spans="1:5" x14ac:dyDescent="0.25">
      <c r="A21057" s="11">
        <v>511202008</v>
      </c>
      <c r="B21057" t="s">
        <v>15753</v>
      </c>
      <c r="C21057" t="s">
        <v>15754</v>
      </c>
      <c r="D21057" s="12">
        <v>3</v>
      </c>
      <c r="E21057" s="12">
        <v>6</v>
      </c>
    </row>
    <row r="21058" spans="1:5" x14ac:dyDescent="0.25">
      <c r="A21058" s="11">
        <v>111011072</v>
      </c>
      <c r="B21058" t="s">
        <v>15755</v>
      </c>
      <c r="C21058" t="s">
        <v>15756</v>
      </c>
      <c r="D21058" s="12">
        <v>0</v>
      </c>
      <c r="E21058" s="12">
        <v>2</v>
      </c>
    </row>
    <row r="21059" spans="1:5" x14ac:dyDescent="0.25">
      <c r="A21059" s="11">
        <v>513201025</v>
      </c>
      <c r="B21059" t="s">
        <v>15757</v>
      </c>
      <c r="C21059" t="s">
        <v>15758</v>
      </c>
      <c r="D21059" s="12">
        <v>3</v>
      </c>
      <c r="E21059" s="12">
        <v>6</v>
      </c>
    </row>
    <row r="21060" spans="1:5" x14ac:dyDescent="0.25">
      <c r="A21060" s="11">
        <v>121915027</v>
      </c>
      <c r="B21060" t="s">
        <v>15759</v>
      </c>
      <c r="C21060" t="s">
        <v>15760</v>
      </c>
      <c r="D21060" s="12">
        <v>2</v>
      </c>
      <c r="E21060" s="12">
        <v>3</v>
      </c>
    </row>
    <row r="21061" spans="1:5" x14ac:dyDescent="0.25">
      <c r="A21061" s="11">
        <v>121916027</v>
      </c>
      <c r="B21061" t="s">
        <v>15761</v>
      </c>
      <c r="C21061" t="s">
        <v>15762</v>
      </c>
      <c r="D21061" s="12">
        <v>2</v>
      </c>
      <c r="E21061" s="12">
        <v>3</v>
      </c>
    </row>
    <row r="21062" spans="1:5" x14ac:dyDescent="0.25">
      <c r="A21062" s="11">
        <v>513202020</v>
      </c>
      <c r="B21062" t="s">
        <v>15763</v>
      </c>
      <c r="C21062" t="s">
        <v>15764</v>
      </c>
      <c r="D21062" s="12">
        <v>3</v>
      </c>
      <c r="E21062" s="12">
        <v>6</v>
      </c>
    </row>
    <row r="21063" spans="1:5" x14ac:dyDescent="0.25">
      <c r="A21063" s="11">
        <v>512011054</v>
      </c>
      <c r="B21063" t="s">
        <v>15765</v>
      </c>
      <c r="C21063" t="s">
        <v>15766</v>
      </c>
      <c r="D21063" s="12">
        <v>3</v>
      </c>
      <c r="E21063" t="s">
        <v>35774</v>
      </c>
    </row>
    <row r="21064" spans="1:5" x14ac:dyDescent="0.25">
      <c r="A21064" s="11">
        <v>512012007</v>
      </c>
      <c r="B21064" t="s">
        <v>15767</v>
      </c>
      <c r="C21064" t="s">
        <v>15768</v>
      </c>
      <c r="D21064" s="12">
        <v>3</v>
      </c>
      <c r="E21064" s="12">
        <v>6</v>
      </c>
    </row>
    <row r="21065" spans="1:5" x14ac:dyDescent="0.25">
      <c r="A21065" s="11">
        <v>512012066</v>
      </c>
      <c r="B21065" t="s">
        <v>15767</v>
      </c>
      <c r="C21065" t="s">
        <v>15769</v>
      </c>
      <c r="D21065" s="12">
        <v>3</v>
      </c>
      <c r="E21065" s="12" t="s">
        <v>35774</v>
      </c>
    </row>
    <row r="21066" spans="1:5" x14ac:dyDescent="0.25">
      <c r="A21066" s="11">
        <v>512011007</v>
      </c>
      <c r="B21066" t="s">
        <v>15770</v>
      </c>
      <c r="C21066" t="s">
        <v>15771</v>
      </c>
      <c r="D21066" s="12">
        <v>3</v>
      </c>
      <c r="E21066" s="12">
        <v>6</v>
      </c>
    </row>
    <row r="21067" spans="1:5" x14ac:dyDescent="0.25">
      <c r="A21067" s="11">
        <v>513201010</v>
      </c>
      <c r="B21067" t="s">
        <v>15772</v>
      </c>
      <c r="C21067" t="s">
        <v>15773</v>
      </c>
      <c r="D21067" s="12">
        <v>3</v>
      </c>
      <c r="E21067" s="12">
        <v>6</v>
      </c>
    </row>
    <row r="21068" spans="1:5" x14ac:dyDescent="0.25">
      <c r="A21068" s="11">
        <v>513202705</v>
      </c>
      <c r="B21068" t="s">
        <v>33996</v>
      </c>
      <c r="C21068" t="s">
        <v>33997</v>
      </c>
      <c r="D21068" s="12">
        <v>3</v>
      </c>
      <c r="E21068" s="12">
        <v>6</v>
      </c>
    </row>
    <row r="21069" spans="1:5" x14ac:dyDescent="0.25">
      <c r="A21069" s="11">
        <v>121717469</v>
      </c>
      <c r="B21069" t="s">
        <v>15774</v>
      </c>
      <c r="C21069" t="s">
        <v>15775</v>
      </c>
      <c r="D21069" s="12">
        <v>5</v>
      </c>
      <c r="E21069" s="12">
        <v>10</v>
      </c>
    </row>
    <row r="21070" spans="1:5" x14ac:dyDescent="0.25">
      <c r="A21070" s="11">
        <v>121737469</v>
      </c>
      <c r="B21070" t="s">
        <v>15774</v>
      </c>
      <c r="C21070" t="s">
        <v>15776</v>
      </c>
      <c r="D21070" s="12">
        <v>5</v>
      </c>
      <c r="E21070" s="12">
        <v>10</v>
      </c>
    </row>
    <row r="21071" spans="1:5" x14ac:dyDescent="0.25">
      <c r="A21071" s="11">
        <v>831718030</v>
      </c>
      <c r="B21071" t="s">
        <v>15777</v>
      </c>
      <c r="C21071" t="s">
        <v>15778</v>
      </c>
      <c r="D21071" s="12">
        <v>3</v>
      </c>
      <c r="E21071" s="12">
        <v>9</v>
      </c>
    </row>
    <row r="21072" spans="1:5" x14ac:dyDescent="0.25">
      <c r="A21072" s="11">
        <v>831717028</v>
      </c>
      <c r="B21072" t="s">
        <v>15779</v>
      </c>
      <c r="C21072" t="s">
        <v>15780</v>
      </c>
      <c r="D21072" s="12">
        <v>3</v>
      </c>
      <c r="E21072" s="12">
        <v>9</v>
      </c>
    </row>
    <row r="21073" spans="1:5" x14ac:dyDescent="0.25">
      <c r="A21073" s="11">
        <v>831717060</v>
      </c>
      <c r="B21073" t="s">
        <v>15781</v>
      </c>
      <c r="C21073" t="s">
        <v>15782</v>
      </c>
      <c r="D21073" s="12">
        <v>4</v>
      </c>
      <c r="E21073" s="12">
        <v>7</v>
      </c>
    </row>
    <row r="21074" spans="1:5" x14ac:dyDescent="0.25">
      <c r="A21074" s="11">
        <v>121737504</v>
      </c>
      <c r="B21074" t="s">
        <v>15781</v>
      </c>
      <c r="C21074" t="s">
        <v>15782</v>
      </c>
      <c r="D21074" s="12">
        <v>3</v>
      </c>
      <c r="E21074" s="12">
        <v>9</v>
      </c>
    </row>
    <row r="21075" spans="1:5" x14ac:dyDescent="0.25">
      <c r="A21075" s="11">
        <v>121717532</v>
      </c>
      <c r="B21075" t="s">
        <v>15781</v>
      </c>
      <c r="C21075" t="s">
        <v>15782</v>
      </c>
      <c r="D21075" s="12">
        <v>3</v>
      </c>
      <c r="E21075" s="12">
        <v>9</v>
      </c>
    </row>
    <row r="21076" spans="1:5" x14ac:dyDescent="0.25">
      <c r="A21076" s="11">
        <v>121738500</v>
      </c>
      <c r="B21076" t="s">
        <v>15783</v>
      </c>
      <c r="C21076" t="s">
        <v>15784</v>
      </c>
      <c r="D21076" s="12">
        <v>3</v>
      </c>
      <c r="E21076" s="12">
        <v>9</v>
      </c>
    </row>
    <row r="21077" spans="1:5" x14ac:dyDescent="0.25">
      <c r="A21077" s="11">
        <v>121718500</v>
      </c>
      <c r="B21077" t="s">
        <v>15783</v>
      </c>
      <c r="C21077" t="s">
        <v>15784</v>
      </c>
      <c r="D21077" s="12">
        <v>3</v>
      </c>
      <c r="E21077" s="12">
        <v>9</v>
      </c>
    </row>
    <row r="21078" spans="1:5" x14ac:dyDescent="0.25">
      <c r="A21078" s="11">
        <v>831718065</v>
      </c>
      <c r="B21078" t="s">
        <v>15783</v>
      </c>
      <c r="C21078" t="s">
        <v>15784</v>
      </c>
      <c r="D21078" s="12">
        <v>4</v>
      </c>
      <c r="E21078" s="12">
        <v>7</v>
      </c>
    </row>
    <row r="21079" spans="1:5" x14ac:dyDescent="0.25">
      <c r="A21079" s="11">
        <v>511711008</v>
      </c>
      <c r="B21079" t="s">
        <v>15785</v>
      </c>
      <c r="C21079" t="s">
        <v>15786</v>
      </c>
      <c r="D21079" s="12">
        <v>3</v>
      </c>
      <c r="E21079">
        <v>6</v>
      </c>
    </row>
    <row r="21080" spans="1:5" x14ac:dyDescent="0.25">
      <c r="A21080" s="11">
        <v>121738469</v>
      </c>
      <c r="B21080" t="s">
        <v>15787</v>
      </c>
      <c r="C21080" t="s">
        <v>15788</v>
      </c>
      <c r="D21080" s="12">
        <v>5</v>
      </c>
      <c r="E21080" s="12">
        <v>10</v>
      </c>
    </row>
    <row r="21081" spans="1:5" x14ac:dyDescent="0.25">
      <c r="A21081" s="11">
        <v>121718469</v>
      </c>
      <c r="B21081" t="s">
        <v>15787</v>
      </c>
      <c r="C21081" t="s">
        <v>15789</v>
      </c>
      <c r="D21081" s="12">
        <v>5</v>
      </c>
      <c r="E21081">
        <v>10</v>
      </c>
    </row>
    <row r="21082" spans="1:5" x14ac:dyDescent="0.25">
      <c r="A21082" s="11">
        <v>512011026</v>
      </c>
      <c r="B21082" t="s">
        <v>15790</v>
      </c>
      <c r="C21082" t="s">
        <v>15791</v>
      </c>
      <c r="D21082" s="12">
        <v>3</v>
      </c>
      <c r="E21082" s="12" t="s">
        <v>35774</v>
      </c>
    </row>
    <row r="21083" spans="1:5" x14ac:dyDescent="0.25">
      <c r="A21083" s="11">
        <v>181115026</v>
      </c>
      <c r="B21083" t="s">
        <v>15792</v>
      </c>
      <c r="C21083" t="s">
        <v>15793</v>
      </c>
      <c r="D21083" s="12">
        <v>2</v>
      </c>
      <c r="E21083" s="12">
        <v>3</v>
      </c>
    </row>
    <row r="21084" spans="1:5" x14ac:dyDescent="0.25">
      <c r="A21084" s="11">
        <v>181117012</v>
      </c>
      <c r="B21084" t="s">
        <v>15792</v>
      </c>
      <c r="C21084" t="s">
        <v>15794</v>
      </c>
      <c r="D21084" s="12">
        <v>2</v>
      </c>
      <c r="E21084" s="12">
        <v>2</v>
      </c>
    </row>
    <row r="21085" spans="1:5" x14ac:dyDescent="0.25">
      <c r="A21085" s="11">
        <v>181135007</v>
      </c>
      <c r="B21085" t="s">
        <v>15792</v>
      </c>
      <c r="C21085" t="s">
        <v>15793</v>
      </c>
      <c r="D21085" s="12">
        <v>2</v>
      </c>
      <c r="E21085" s="12">
        <v>3</v>
      </c>
    </row>
    <row r="21086" spans="1:5" x14ac:dyDescent="0.25">
      <c r="A21086" s="11">
        <v>181117058</v>
      </c>
      <c r="B21086" t="s">
        <v>15795</v>
      </c>
      <c r="C21086" t="s">
        <v>15796</v>
      </c>
      <c r="D21086" s="12">
        <v>2</v>
      </c>
      <c r="E21086" s="12">
        <v>3</v>
      </c>
    </row>
    <row r="21087" spans="1:5" x14ac:dyDescent="0.25">
      <c r="A21087" s="11">
        <v>181137040</v>
      </c>
      <c r="B21087" t="s">
        <v>15795</v>
      </c>
      <c r="C21087" t="s">
        <v>15796</v>
      </c>
      <c r="D21087" s="12">
        <v>2</v>
      </c>
      <c r="E21087" s="12">
        <v>3</v>
      </c>
    </row>
    <row r="21088" spans="1:5" x14ac:dyDescent="0.25">
      <c r="A21088" s="11">
        <v>513211011</v>
      </c>
      <c r="B21088" t="s">
        <v>15797</v>
      </c>
      <c r="C21088" t="s">
        <v>15798</v>
      </c>
      <c r="D21088" s="12">
        <v>3</v>
      </c>
      <c r="E21088" s="12">
        <v>6</v>
      </c>
    </row>
    <row r="21089" spans="1:5" x14ac:dyDescent="0.25">
      <c r="A21089" s="11">
        <v>181117014</v>
      </c>
      <c r="B21089" t="s">
        <v>15799</v>
      </c>
      <c r="C21089" t="s">
        <v>15800</v>
      </c>
      <c r="D21089" s="12">
        <v>2</v>
      </c>
      <c r="E21089" s="12">
        <v>2</v>
      </c>
    </row>
    <row r="21090" spans="1:5" x14ac:dyDescent="0.25">
      <c r="A21090" s="11">
        <v>181136061</v>
      </c>
      <c r="B21090" t="s">
        <v>15801</v>
      </c>
      <c r="C21090" t="s">
        <v>33998</v>
      </c>
      <c r="D21090" s="12">
        <v>2</v>
      </c>
      <c r="E21090" s="12">
        <v>3</v>
      </c>
    </row>
    <row r="21091" spans="1:5" x14ac:dyDescent="0.25">
      <c r="A21091" s="11">
        <v>181117011</v>
      </c>
      <c r="B21091" t="s">
        <v>15801</v>
      </c>
      <c r="C21091" t="s">
        <v>15802</v>
      </c>
      <c r="D21091" s="12">
        <v>2</v>
      </c>
      <c r="E21091" s="12">
        <v>2</v>
      </c>
    </row>
    <row r="21092" spans="1:5" x14ac:dyDescent="0.25">
      <c r="A21092" s="11">
        <v>181116077</v>
      </c>
      <c r="B21092" t="s">
        <v>15801</v>
      </c>
      <c r="C21092" t="s">
        <v>33998</v>
      </c>
      <c r="D21092" s="12">
        <v>2</v>
      </c>
      <c r="E21092" s="12">
        <v>3</v>
      </c>
    </row>
    <row r="21093" spans="1:5" x14ac:dyDescent="0.25">
      <c r="A21093" s="11">
        <v>181111037</v>
      </c>
      <c r="B21093" t="s">
        <v>15803</v>
      </c>
      <c r="C21093" t="s">
        <v>15804</v>
      </c>
      <c r="D21093" s="12">
        <v>2</v>
      </c>
      <c r="E21093" s="12">
        <v>3</v>
      </c>
    </row>
    <row r="21094" spans="1:5" x14ac:dyDescent="0.25">
      <c r="A21094" s="11">
        <v>181131029</v>
      </c>
      <c r="B21094" t="s">
        <v>15803</v>
      </c>
      <c r="C21094" t="s">
        <v>15804</v>
      </c>
      <c r="D21094" s="12">
        <v>2</v>
      </c>
      <c r="E21094" s="12">
        <v>3</v>
      </c>
    </row>
    <row r="21095" spans="1:5" x14ac:dyDescent="0.25">
      <c r="A21095" s="11">
        <v>513801015</v>
      </c>
      <c r="B21095" t="s">
        <v>15803</v>
      </c>
      <c r="C21095" t="s">
        <v>15805</v>
      </c>
      <c r="D21095" s="12">
        <v>3</v>
      </c>
      <c r="E21095" s="12">
        <v>6</v>
      </c>
    </row>
    <row r="21096" spans="1:5" x14ac:dyDescent="0.25">
      <c r="A21096" s="11">
        <v>513812015</v>
      </c>
      <c r="B21096" t="s">
        <v>15806</v>
      </c>
      <c r="C21096" t="s">
        <v>15807</v>
      </c>
      <c r="D21096" s="12">
        <v>3</v>
      </c>
      <c r="E21096" s="12">
        <v>6</v>
      </c>
    </row>
    <row r="21097" spans="1:5" x14ac:dyDescent="0.25">
      <c r="A21097" s="11">
        <v>513801013</v>
      </c>
      <c r="B21097" t="s">
        <v>15808</v>
      </c>
      <c r="C21097" t="s">
        <v>15809</v>
      </c>
      <c r="D21097" s="12">
        <v>3</v>
      </c>
      <c r="E21097" s="12">
        <v>6</v>
      </c>
    </row>
    <row r="21098" spans="1:5" x14ac:dyDescent="0.25">
      <c r="A21098" s="11">
        <v>513802015</v>
      </c>
      <c r="B21098" t="s">
        <v>15810</v>
      </c>
      <c r="C21098" t="s">
        <v>15811</v>
      </c>
      <c r="D21098" s="12">
        <v>3</v>
      </c>
      <c r="E21098" s="12">
        <v>6</v>
      </c>
    </row>
    <row r="21099" spans="1:5" x14ac:dyDescent="0.25">
      <c r="A21099" s="11">
        <v>181116062</v>
      </c>
      <c r="B21099" t="s">
        <v>15812</v>
      </c>
      <c r="C21099" t="s">
        <v>15813</v>
      </c>
      <c r="D21099" s="12">
        <v>2</v>
      </c>
      <c r="E21099" s="12">
        <v>3</v>
      </c>
    </row>
    <row r="21100" spans="1:5" x14ac:dyDescent="0.25">
      <c r="A21100" s="11">
        <v>181136046</v>
      </c>
      <c r="B21100" t="s">
        <v>15812</v>
      </c>
      <c r="C21100" t="s">
        <v>15813</v>
      </c>
      <c r="D21100" s="12">
        <v>2</v>
      </c>
      <c r="E21100" s="12">
        <v>3</v>
      </c>
    </row>
    <row r="21101" spans="1:5" x14ac:dyDescent="0.25">
      <c r="A21101" s="11">
        <v>121315414</v>
      </c>
      <c r="B21101" t="s">
        <v>15814</v>
      </c>
      <c r="C21101" t="s">
        <v>15815</v>
      </c>
      <c r="D21101" s="12">
        <v>4</v>
      </c>
      <c r="E21101" s="12">
        <v>7</v>
      </c>
    </row>
    <row r="21102" spans="1:5" x14ac:dyDescent="0.25">
      <c r="A21102" s="11">
        <v>821315002</v>
      </c>
      <c r="B21102" t="s">
        <v>15814</v>
      </c>
      <c r="C21102" t="s">
        <v>15816</v>
      </c>
      <c r="D21102" s="12">
        <v>4</v>
      </c>
      <c r="E21102" s="12">
        <v>7</v>
      </c>
    </row>
    <row r="21103" spans="1:5" x14ac:dyDescent="0.25">
      <c r="A21103" s="11">
        <v>121335312</v>
      </c>
      <c r="B21103" t="s">
        <v>15817</v>
      </c>
      <c r="C21103" t="s">
        <v>15818</v>
      </c>
      <c r="D21103" s="12">
        <v>3</v>
      </c>
      <c r="E21103" s="12">
        <v>5</v>
      </c>
    </row>
    <row r="21104" spans="1:5" x14ac:dyDescent="0.25">
      <c r="A21104" s="11">
        <v>121315312</v>
      </c>
      <c r="B21104" t="s">
        <v>15817</v>
      </c>
      <c r="C21104" t="s">
        <v>15818</v>
      </c>
      <c r="D21104" s="12">
        <v>3</v>
      </c>
      <c r="E21104" s="12">
        <v>5</v>
      </c>
    </row>
    <row r="21105" spans="1:5" x14ac:dyDescent="0.25">
      <c r="A21105" s="11">
        <v>121335336</v>
      </c>
      <c r="B21105" t="s">
        <v>15817</v>
      </c>
      <c r="C21105" t="s">
        <v>15818</v>
      </c>
      <c r="D21105" s="12">
        <v>4</v>
      </c>
      <c r="E21105" s="12">
        <v>7</v>
      </c>
    </row>
    <row r="21106" spans="1:5" x14ac:dyDescent="0.25">
      <c r="A21106" s="11">
        <v>821315014</v>
      </c>
      <c r="B21106" t="s">
        <v>15817</v>
      </c>
      <c r="C21106" t="s">
        <v>15818</v>
      </c>
      <c r="D21106" s="12">
        <v>4</v>
      </c>
      <c r="E21106" s="12">
        <v>7</v>
      </c>
    </row>
    <row r="21107" spans="1:5" x14ac:dyDescent="0.25">
      <c r="A21107" s="11">
        <v>403115023</v>
      </c>
      <c r="B21107" t="s">
        <v>15817</v>
      </c>
      <c r="C21107" t="s">
        <v>15818</v>
      </c>
      <c r="D21107" s="12">
        <v>3</v>
      </c>
      <c r="E21107" s="12">
        <v>5</v>
      </c>
    </row>
    <row r="21108" spans="1:5" x14ac:dyDescent="0.25">
      <c r="A21108" s="11">
        <v>403115004</v>
      </c>
      <c r="B21108" t="s">
        <v>15817</v>
      </c>
      <c r="C21108" t="s">
        <v>15818</v>
      </c>
      <c r="D21108" s="12">
        <v>3</v>
      </c>
      <c r="E21108" s="12">
        <v>5</v>
      </c>
    </row>
    <row r="21109" spans="1:5" x14ac:dyDescent="0.25">
      <c r="A21109" s="11">
        <v>121315402</v>
      </c>
      <c r="B21109" t="s">
        <v>15817</v>
      </c>
      <c r="C21109" t="s">
        <v>15818</v>
      </c>
      <c r="D21109" s="12">
        <v>4</v>
      </c>
      <c r="E21109" s="12">
        <v>7</v>
      </c>
    </row>
    <row r="21110" spans="1:5" x14ac:dyDescent="0.25">
      <c r="A21110" s="11">
        <v>403115027</v>
      </c>
      <c r="B21110" t="s">
        <v>15817</v>
      </c>
      <c r="C21110" t="s">
        <v>15818</v>
      </c>
      <c r="D21110" s="12">
        <v>4</v>
      </c>
      <c r="E21110" s="12">
        <v>7</v>
      </c>
    </row>
    <row r="21111" spans="1:5" x14ac:dyDescent="0.25">
      <c r="A21111" s="11">
        <v>403116002</v>
      </c>
      <c r="B21111" t="s">
        <v>15819</v>
      </c>
      <c r="C21111" t="s">
        <v>15820</v>
      </c>
      <c r="D21111" s="12">
        <v>3</v>
      </c>
      <c r="E21111" s="12">
        <v>5</v>
      </c>
    </row>
    <row r="21112" spans="1:5" x14ac:dyDescent="0.25">
      <c r="A21112" s="11">
        <v>121316341</v>
      </c>
      <c r="B21112" t="s">
        <v>15819</v>
      </c>
      <c r="C21112" t="s">
        <v>15820</v>
      </c>
      <c r="D21112" s="12">
        <v>4</v>
      </c>
      <c r="E21112" s="12">
        <v>7</v>
      </c>
    </row>
    <row r="21113" spans="1:5" x14ac:dyDescent="0.25">
      <c r="A21113" s="11">
        <v>821316015</v>
      </c>
      <c r="B21113" t="s">
        <v>15819</v>
      </c>
      <c r="C21113" t="s">
        <v>15820</v>
      </c>
      <c r="D21113" s="12">
        <v>4</v>
      </c>
      <c r="E21113" s="12">
        <v>7</v>
      </c>
    </row>
    <row r="21114" spans="1:5" x14ac:dyDescent="0.25">
      <c r="A21114" s="11">
        <v>121336333</v>
      </c>
      <c r="B21114" t="s">
        <v>15819</v>
      </c>
      <c r="C21114" t="s">
        <v>15820</v>
      </c>
      <c r="D21114" s="12">
        <v>4</v>
      </c>
      <c r="E21114" s="12">
        <v>7</v>
      </c>
    </row>
    <row r="21115" spans="1:5" x14ac:dyDescent="0.25">
      <c r="A21115" s="11">
        <v>121336317</v>
      </c>
      <c r="B21115" t="s">
        <v>15819</v>
      </c>
      <c r="C21115" t="s">
        <v>15820</v>
      </c>
      <c r="D21115" s="12">
        <v>3</v>
      </c>
      <c r="E21115" s="12">
        <v>5</v>
      </c>
    </row>
    <row r="21116" spans="1:5" x14ac:dyDescent="0.25">
      <c r="A21116" s="11">
        <v>121316317</v>
      </c>
      <c r="B21116" t="s">
        <v>15819</v>
      </c>
      <c r="C21116" t="s">
        <v>15820</v>
      </c>
      <c r="D21116" s="12">
        <v>3</v>
      </c>
      <c r="E21116" s="12">
        <v>5</v>
      </c>
    </row>
    <row r="21117" spans="1:5" x14ac:dyDescent="0.25">
      <c r="A21117" s="11">
        <v>401316008</v>
      </c>
      <c r="B21117" t="s">
        <v>15821</v>
      </c>
      <c r="C21117" t="s">
        <v>15820</v>
      </c>
      <c r="D21117" s="12">
        <v>4</v>
      </c>
      <c r="E21117" s="12">
        <v>6</v>
      </c>
    </row>
    <row r="21118" spans="1:5" x14ac:dyDescent="0.25">
      <c r="A21118" s="11">
        <v>821517051</v>
      </c>
      <c r="B21118" t="s">
        <v>33999</v>
      </c>
      <c r="C21118" t="s">
        <v>34000</v>
      </c>
      <c r="D21118" s="12">
        <v>3</v>
      </c>
      <c r="E21118" s="12">
        <v>4</v>
      </c>
    </row>
    <row r="21119" spans="1:5" x14ac:dyDescent="0.25">
      <c r="A21119" s="11">
        <v>513801001</v>
      </c>
      <c r="B21119" t="s">
        <v>15822</v>
      </c>
      <c r="C21119" t="s">
        <v>15823</v>
      </c>
      <c r="D21119" s="12">
        <v>3</v>
      </c>
      <c r="E21119" s="12">
        <v>6</v>
      </c>
    </row>
    <row r="21120" spans="1:5" x14ac:dyDescent="0.25">
      <c r="A21120" s="11">
        <v>181117013</v>
      </c>
      <c r="B21120" t="s">
        <v>15824</v>
      </c>
      <c r="C21120" t="s">
        <v>15829</v>
      </c>
      <c r="D21120" s="12">
        <v>2</v>
      </c>
      <c r="E21120" s="12">
        <v>2</v>
      </c>
    </row>
    <row r="21121" spans="1:5" x14ac:dyDescent="0.25">
      <c r="A21121" s="11">
        <v>513211002</v>
      </c>
      <c r="B21121" t="s">
        <v>15824</v>
      </c>
      <c r="C21121" t="s">
        <v>15827</v>
      </c>
      <c r="D21121" s="12">
        <v>3</v>
      </c>
      <c r="E21121" s="12">
        <v>6</v>
      </c>
    </row>
    <row r="21122" spans="1:5" x14ac:dyDescent="0.25">
      <c r="A21122" s="11">
        <v>181136005</v>
      </c>
      <c r="B21122" t="s">
        <v>15824</v>
      </c>
      <c r="C21122" t="s">
        <v>15826</v>
      </c>
      <c r="D21122" s="12">
        <v>2</v>
      </c>
      <c r="E21122" s="12">
        <v>3</v>
      </c>
    </row>
    <row r="21123" spans="1:5" x14ac:dyDescent="0.25">
      <c r="A21123" s="11">
        <v>181116046</v>
      </c>
      <c r="B21123" t="s">
        <v>15824</v>
      </c>
      <c r="C21123" t="s">
        <v>15828</v>
      </c>
      <c r="D21123" s="12">
        <v>2</v>
      </c>
      <c r="E21123" s="12">
        <v>3</v>
      </c>
    </row>
    <row r="21124" spans="1:5" x14ac:dyDescent="0.25">
      <c r="A21124" s="11">
        <v>181136029</v>
      </c>
      <c r="B21124" t="s">
        <v>15824</v>
      </c>
      <c r="C21124" t="s">
        <v>15825</v>
      </c>
      <c r="D21124" s="12">
        <v>2</v>
      </c>
      <c r="E21124" s="12">
        <v>3</v>
      </c>
    </row>
    <row r="21125" spans="1:5" x14ac:dyDescent="0.25">
      <c r="A21125" s="11">
        <v>181116022</v>
      </c>
      <c r="B21125" t="s">
        <v>15824</v>
      </c>
      <c r="C21125" t="s">
        <v>15826</v>
      </c>
      <c r="D21125" s="12">
        <v>2</v>
      </c>
      <c r="E21125" s="12">
        <v>2</v>
      </c>
    </row>
    <row r="21126" spans="1:5" x14ac:dyDescent="0.25">
      <c r="A21126" s="11">
        <v>512012074</v>
      </c>
      <c r="B21126" t="s">
        <v>15830</v>
      </c>
      <c r="C21126" t="s">
        <v>15831</v>
      </c>
      <c r="D21126" s="12">
        <v>3</v>
      </c>
      <c r="E21126" s="12" t="s">
        <v>35774</v>
      </c>
    </row>
    <row r="21127" spans="1:5" x14ac:dyDescent="0.25">
      <c r="A21127" s="11">
        <v>831817038</v>
      </c>
      <c r="B21127" t="s">
        <v>15832</v>
      </c>
      <c r="C21127" t="s">
        <v>15833</v>
      </c>
      <c r="D21127" s="12">
        <v>3</v>
      </c>
      <c r="E21127" s="12">
        <v>5</v>
      </c>
    </row>
    <row r="21128" spans="1:5" x14ac:dyDescent="0.25">
      <c r="A21128" s="11">
        <v>512001924</v>
      </c>
      <c r="B21128" t="s">
        <v>34001</v>
      </c>
      <c r="C21128" t="s">
        <v>34002</v>
      </c>
      <c r="D21128" s="12">
        <v>3</v>
      </c>
      <c r="E21128" s="12">
        <v>7</v>
      </c>
    </row>
    <row r="21129" spans="1:5" x14ac:dyDescent="0.25">
      <c r="A21129" s="11">
        <v>831816018</v>
      </c>
      <c r="B21129" t="s">
        <v>15834</v>
      </c>
      <c r="C21129" t="s">
        <v>15835</v>
      </c>
      <c r="D21129" s="12">
        <v>2</v>
      </c>
      <c r="E21129" s="12">
        <v>3</v>
      </c>
    </row>
    <row r="21130" spans="1:5" x14ac:dyDescent="0.25">
      <c r="A21130" s="11">
        <v>512001925</v>
      </c>
      <c r="B21130" t="s">
        <v>34003</v>
      </c>
      <c r="C21130" t="s">
        <v>34004</v>
      </c>
      <c r="D21130" s="12">
        <v>3</v>
      </c>
      <c r="E21130" s="12">
        <v>7</v>
      </c>
    </row>
    <row r="21131" spans="1:5" x14ac:dyDescent="0.25">
      <c r="A21131" s="11">
        <v>512002710</v>
      </c>
      <c r="B21131" t="s">
        <v>34005</v>
      </c>
      <c r="C21131" t="s">
        <v>34006</v>
      </c>
      <c r="D21131" s="12">
        <v>3</v>
      </c>
      <c r="E21131" s="12">
        <v>7</v>
      </c>
    </row>
    <row r="21132" spans="1:5" x14ac:dyDescent="0.25">
      <c r="A21132" s="11">
        <v>831818037</v>
      </c>
      <c r="B21132" t="s">
        <v>15836</v>
      </c>
      <c r="C21132" t="s">
        <v>15837</v>
      </c>
      <c r="D21132" s="12">
        <v>3</v>
      </c>
      <c r="E21132" s="12">
        <v>5</v>
      </c>
    </row>
    <row r="21133" spans="1:5" x14ac:dyDescent="0.25">
      <c r="A21133" s="11">
        <v>121831206</v>
      </c>
      <c r="B21133" t="s">
        <v>15838</v>
      </c>
      <c r="C21133" t="s">
        <v>15839</v>
      </c>
      <c r="D21133" s="12">
        <v>2</v>
      </c>
      <c r="E21133" s="12">
        <v>3</v>
      </c>
    </row>
    <row r="21134" spans="1:5" x14ac:dyDescent="0.25">
      <c r="A21134" s="11">
        <v>831811006</v>
      </c>
      <c r="B21134" t="s">
        <v>15838</v>
      </c>
      <c r="C21134" t="s">
        <v>15840</v>
      </c>
      <c r="D21134" s="12">
        <v>2</v>
      </c>
      <c r="E21134" s="12">
        <v>3</v>
      </c>
    </row>
    <row r="21135" spans="1:5" x14ac:dyDescent="0.25">
      <c r="A21135" s="11">
        <v>121811206</v>
      </c>
      <c r="B21135" t="s">
        <v>15838</v>
      </c>
      <c r="C21135" t="s">
        <v>15839</v>
      </c>
      <c r="D21135" s="12">
        <v>2</v>
      </c>
      <c r="E21135" s="12">
        <v>3</v>
      </c>
    </row>
    <row r="21136" spans="1:5" x14ac:dyDescent="0.25">
      <c r="A21136" s="11">
        <v>831812006</v>
      </c>
      <c r="B21136" t="s">
        <v>15841</v>
      </c>
      <c r="C21136" t="s">
        <v>15842</v>
      </c>
      <c r="D21136" s="12">
        <v>2</v>
      </c>
      <c r="E21136" s="12">
        <v>3</v>
      </c>
    </row>
    <row r="21137" spans="1:5" x14ac:dyDescent="0.25">
      <c r="A21137" s="11">
        <v>121812201</v>
      </c>
      <c r="B21137" t="s">
        <v>15841</v>
      </c>
      <c r="C21137" t="s">
        <v>15843</v>
      </c>
      <c r="D21137" s="12">
        <v>2</v>
      </c>
      <c r="E21137" s="12">
        <v>3</v>
      </c>
    </row>
    <row r="21138" spans="1:5" x14ac:dyDescent="0.25">
      <c r="A21138" s="11">
        <v>121832196</v>
      </c>
      <c r="B21138" t="s">
        <v>15841</v>
      </c>
      <c r="C21138" t="s">
        <v>15843</v>
      </c>
      <c r="D21138" s="12">
        <v>2</v>
      </c>
      <c r="E21138" s="12">
        <v>3</v>
      </c>
    </row>
    <row r="21139" spans="1:5" x14ac:dyDescent="0.25">
      <c r="A21139" s="11">
        <v>121833309</v>
      </c>
      <c r="B21139" t="s">
        <v>15844</v>
      </c>
      <c r="C21139" t="s">
        <v>15845</v>
      </c>
      <c r="D21139" s="12">
        <v>2</v>
      </c>
      <c r="E21139" s="12">
        <v>4</v>
      </c>
    </row>
    <row r="21140" spans="1:5" x14ac:dyDescent="0.25">
      <c r="A21140" s="11">
        <v>121813309</v>
      </c>
      <c r="B21140" t="s">
        <v>15844</v>
      </c>
      <c r="C21140" t="s">
        <v>15845</v>
      </c>
      <c r="D21140" s="12">
        <v>2</v>
      </c>
      <c r="E21140" s="12">
        <v>4</v>
      </c>
    </row>
    <row r="21141" spans="1:5" x14ac:dyDescent="0.25">
      <c r="A21141" s="11">
        <v>831813007</v>
      </c>
      <c r="B21141" t="s">
        <v>15844</v>
      </c>
      <c r="C21141" t="s">
        <v>15846</v>
      </c>
      <c r="D21141" s="12">
        <v>2</v>
      </c>
      <c r="E21141" s="12">
        <v>4</v>
      </c>
    </row>
    <row r="21142" spans="1:5" x14ac:dyDescent="0.25">
      <c r="A21142" s="11">
        <v>831813026</v>
      </c>
      <c r="B21142" t="s">
        <v>15844</v>
      </c>
      <c r="C21142" t="s">
        <v>34007</v>
      </c>
      <c r="D21142" s="12">
        <v>2</v>
      </c>
      <c r="E21142" s="12">
        <v>3</v>
      </c>
    </row>
    <row r="21143" spans="1:5" x14ac:dyDescent="0.25">
      <c r="A21143" s="11">
        <v>121814309</v>
      </c>
      <c r="B21143" t="s">
        <v>15847</v>
      </c>
      <c r="C21143" t="s">
        <v>15848</v>
      </c>
      <c r="D21143" s="12">
        <v>2</v>
      </c>
      <c r="E21143" s="12">
        <v>4</v>
      </c>
    </row>
    <row r="21144" spans="1:5" x14ac:dyDescent="0.25">
      <c r="A21144" s="11">
        <v>831814026</v>
      </c>
      <c r="B21144" t="s">
        <v>15847</v>
      </c>
      <c r="C21144" t="s">
        <v>34008</v>
      </c>
      <c r="D21144" s="12">
        <v>2</v>
      </c>
      <c r="E21144" s="12">
        <v>3</v>
      </c>
    </row>
    <row r="21145" spans="1:5" x14ac:dyDescent="0.25">
      <c r="A21145" s="11">
        <v>831814007</v>
      </c>
      <c r="B21145" t="s">
        <v>15847</v>
      </c>
      <c r="C21145" t="s">
        <v>15849</v>
      </c>
      <c r="D21145" s="12">
        <v>2</v>
      </c>
      <c r="E21145" s="12">
        <v>4</v>
      </c>
    </row>
    <row r="21146" spans="1:5" x14ac:dyDescent="0.25">
      <c r="A21146" s="11">
        <v>121834309</v>
      </c>
      <c r="B21146" t="s">
        <v>15847</v>
      </c>
      <c r="C21146" t="s">
        <v>15848</v>
      </c>
      <c r="D21146" s="12">
        <v>2</v>
      </c>
      <c r="E21146" s="12">
        <v>4</v>
      </c>
    </row>
    <row r="21147" spans="1:5" x14ac:dyDescent="0.25">
      <c r="A21147" s="11">
        <v>121837505</v>
      </c>
      <c r="B21147" t="s">
        <v>15850</v>
      </c>
      <c r="C21147" t="s">
        <v>15851</v>
      </c>
      <c r="D21147" s="12">
        <v>3</v>
      </c>
      <c r="E21147" s="12">
        <v>5</v>
      </c>
    </row>
    <row r="21148" spans="1:5" x14ac:dyDescent="0.25">
      <c r="A21148" s="11">
        <v>121817504</v>
      </c>
      <c r="B21148" t="s">
        <v>15850</v>
      </c>
      <c r="C21148" t="s">
        <v>15851</v>
      </c>
      <c r="D21148" s="12">
        <v>3</v>
      </c>
      <c r="E21148" s="12">
        <v>5</v>
      </c>
    </row>
    <row r="21149" spans="1:5" x14ac:dyDescent="0.25">
      <c r="A21149" s="11">
        <v>831817054</v>
      </c>
      <c r="B21149" t="s">
        <v>15850</v>
      </c>
      <c r="C21149" t="s">
        <v>34009</v>
      </c>
      <c r="D21149" s="12">
        <v>3</v>
      </c>
      <c r="E21149" s="12">
        <v>7</v>
      </c>
    </row>
    <row r="21150" spans="1:5" x14ac:dyDescent="0.25">
      <c r="A21150" s="11">
        <v>121818500</v>
      </c>
      <c r="B21150" t="s">
        <v>15852</v>
      </c>
      <c r="C21150" t="s">
        <v>15853</v>
      </c>
      <c r="D21150" s="12">
        <v>3</v>
      </c>
      <c r="E21150" s="12">
        <v>5</v>
      </c>
    </row>
    <row r="21151" spans="1:5" x14ac:dyDescent="0.25">
      <c r="A21151" s="11">
        <v>121838500</v>
      </c>
      <c r="B21151" t="s">
        <v>15852</v>
      </c>
      <c r="C21151" t="s">
        <v>15853</v>
      </c>
      <c r="D21151" s="12">
        <v>3</v>
      </c>
      <c r="E21151" s="12">
        <v>5</v>
      </c>
    </row>
    <row r="21152" spans="1:5" x14ac:dyDescent="0.25">
      <c r="A21152" s="11">
        <v>831818054</v>
      </c>
      <c r="B21152" t="s">
        <v>15852</v>
      </c>
      <c r="C21152" t="s">
        <v>34010</v>
      </c>
      <c r="D21152" s="12">
        <v>3</v>
      </c>
      <c r="E21152" s="12">
        <v>7</v>
      </c>
    </row>
    <row r="21153" spans="1:5" x14ac:dyDescent="0.25">
      <c r="A21153" s="11">
        <v>831815018</v>
      </c>
      <c r="B21153" t="s">
        <v>15854</v>
      </c>
      <c r="C21153" t="s">
        <v>15856</v>
      </c>
      <c r="D21153" s="12">
        <v>2</v>
      </c>
      <c r="E21153" s="12">
        <v>3</v>
      </c>
    </row>
    <row r="21154" spans="1:5" x14ac:dyDescent="0.25">
      <c r="A21154" s="11">
        <v>121815359</v>
      </c>
      <c r="B21154" t="s">
        <v>15854</v>
      </c>
      <c r="C21154" t="s">
        <v>15855</v>
      </c>
      <c r="D21154" s="12">
        <v>2</v>
      </c>
      <c r="E21154" s="12">
        <v>3</v>
      </c>
    </row>
    <row r="21155" spans="1:5" x14ac:dyDescent="0.25">
      <c r="A21155" s="11">
        <v>121836363</v>
      </c>
      <c r="B21155" t="s">
        <v>15857</v>
      </c>
      <c r="C21155" t="s">
        <v>15858</v>
      </c>
      <c r="D21155" s="12">
        <v>2</v>
      </c>
      <c r="E21155" s="12">
        <v>3</v>
      </c>
    </row>
    <row r="21156" spans="1:5" x14ac:dyDescent="0.25">
      <c r="A21156" s="11">
        <v>121816363</v>
      </c>
      <c r="B21156" t="s">
        <v>15857</v>
      </c>
      <c r="C21156" t="s">
        <v>15858</v>
      </c>
      <c r="D21156" s="12">
        <v>2</v>
      </c>
      <c r="E21156" s="12">
        <v>3</v>
      </c>
    </row>
    <row r="21157" spans="1:5" x14ac:dyDescent="0.25">
      <c r="A21157" s="11">
        <v>121835359</v>
      </c>
      <c r="B21157" t="s">
        <v>15859</v>
      </c>
      <c r="C21157" t="s">
        <v>15855</v>
      </c>
      <c r="D21157" s="12">
        <v>2</v>
      </c>
      <c r="E21157" s="12">
        <v>3</v>
      </c>
    </row>
    <row r="21158" spans="1:5" x14ac:dyDescent="0.25">
      <c r="A21158" s="11">
        <v>831815004</v>
      </c>
      <c r="B21158" t="s">
        <v>15860</v>
      </c>
      <c r="C21158" t="s">
        <v>15862</v>
      </c>
      <c r="D21158" s="12">
        <v>2</v>
      </c>
      <c r="E21158" s="12">
        <v>4</v>
      </c>
    </row>
    <row r="21159" spans="1:5" x14ac:dyDescent="0.25">
      <c r="A21159" s="11">
        <v>121815344</v>
      </c>
      <c r="B21159" t="s">
        <v>15860</v>
      </c>
      <c r="C21159" t="s">
        <v>15861</v>
      </c>
      <c r="D21159" s="12">
        <v>2</v>
      </c>
      <c r="E21159" s="12">
        <v>4</v>
      </c>
    </row>
    <row r="21160" spans="1:5" x14ac:dyDescent="0.25">
      <c r="A21160" s="11">
        <v>831815027</v>
      </c>
      <c r="B21160" t="s">
        <v>15860</v>
      </c>
      <c r="C21160" t="s">
        <v>34011</v>
      </c>
      <c r="D21160" s="12">
        <v>2</v>
      </c>
      <c r="E21160" s="12">
        <v>3</v>
      </c>
    </row>
    <row r="21161" spans="1:5" x14ac:dyDescent="0.25">
      <c r="A21161" s="11">
        <v>121835344</v>
      </c>
      <c r="B21161" t="s">
        <v>15860</v>
      </c>
      <c r="C21161" t="s">
        <v>15861</v>
      </c>
      <c r="D21161" s="12">
        <v>2</v>
      </c>
      <c r="E21161" s="12">
        <v>4</v>
      </c>
    </row>
    <row r="21162" spans="1:5" x14ac:dyDescent="0.25">
      <c r="A21162" s="11">
        <v>121836349</v>
      </c>
      <c r="B21162" t="s">
        <v>15863</v>
      </c>
      <c r="C21162" t="s">
        <v>15865</v>
      </c>
      <c r="D21162" s="12">
        <v>2</v>
      </c>
      <c r="E21162" s="12">
        <v>4</v>
      </c>
    </row>
    <row r="21163" spans="1:5" x14ac:dyDescent="0.25">
      <c r="A21163" s="11">
        <v>831816027</v>
      </c>
      <c r="B21163" t="s">
        <v>15863</v>
      </c>
      <c r="C21163" t="s">
        <v>34012</v>
      </c>
      <c r="D21163" s="12">
        <v>2</v>
      </c>
      <c r="E21163" s="12">
        <v>3</v>
      </c>
    </row>
    <row r="21164" spans="1:5" x14ac:dyDescent="0.25">
      <c r="A21164" s="11">
        <v>121816349</v>
      </c>
      <c r="B21164" t="s">
        <v>15863</v>
      </c>
      <c r="C21164" t="s">
        <v>15865</v>
      </c>
      <c r="D21164" s="12">
        <v>2</v>
      </c>
      <c r="E21164" s="12">
        <v>4</v>
      </c>
    </row>
    <row r="21165" spans="1:5" x14ac:dyDescent="0.25">
      <c r="A21165" s="11">
        <v>831816004</v>
      </c>
      <c r="B21165" t="s">
        <v>15863</v>
      </c>
      <c r="C21165" t="s">
        <v>15864</v>
      </c>
      <c r="D21165" s="12">
        <v>2</v>
      </c>
      <c r="E21165" s="12">
        <v>4</v>
      </c>
    </row>
    <row r="21166" spans="1:5" x14ac:dyDescent="0.25">
      <c r="A21166" s="11">
        <v>831817004</v>
      </c>
      <c r="B21166" t="s">
        <v>15866</v>
      </c>
      <c r="C21166" t="s">
        <v>15868</v>
      </c>
      <c r="D21166" s="12">
        <v>2</v>
      </c>
      <c r="E21166" s="12">
        <v>4</v>
      </c>
    </row>
    <row r="21167" spans="1:5" x14ac:dyDescent="0.25">
      <c r="A21167" s="11">
        <v>831817047</v>
      </c>
      <c r="B21167" t="s">
        <v>15866</v>
      </c>
      <c r="C21167" t="s">
        <v>34013</v>
      </c>
      <c r="D21167" s="12">
        <v>2</v>
      </c>
      <c r="E21167" s="12">
        <v>3</v>
      </c>
    </row>
    <row r="21168" spans="1:5" x14ac:dyDescent="0.25">
      <c r="A21168" s="11">
        <v>121837486</v>
      </c>
      <c r="B21168" t="s">
        <v>15866</v>
      </c>
      <c r="C21168" t="s">
        <v>15867</v>
      </c>
      <c r="D21168" s="12">
        <v>2</v>
      </c>
      <c r="E21168" s="12">
        <v>4</v>
      </c>
    </row>
    <row r="21169" spans="1:5" x14ac:dyDescent="0.25">
      <c r="A21169" s="11">
        <v>121817485</v>
      </c>
      <c r="B21169" t="s">
        <v>15866</v>
      </c>
      <c r="C21169" t="s">
        <v>15867</v>
      </c>
      <c r="D21169" s="12">
        <v>2</v>
      </c>
      <c r="E21169" s="12">
        <v>4</v>
      </c>
    </row>
    <row r="21170" spans="1:5" x14ac:dyDescent="0.25">
      <c r="A21170" s="11">
        <v>831818047</v>
      </c>
      <c r="B21170" t="s">
        <v>15869</v>
      </c>
      <c r="C21170" t="s">
        <v>34014</v>
      </c>
      <c r="D21170" s="12">
        <v>2</v>
      </c>
      <c r="E21170" s="12">
        <v>3</v>
      </c>
    </row>
    <row r="21171" spans="1:5" x14ac:dyDescent="0.25">
      <c r="A21171" s="11">
        <v>831818004</v>
      </c>
      <c r="B21171" t="s">
        <v>15869</v>
      </c>
      <c r="C21171" t="s">
        <v>15871</v>
      </c>
      <c r="D21171" s="12">
        <v>2</v>
      </c>
      <c r="E21171" s="12">
        <v>4</v>
      </c>
    </row>
    <row r="21172" spans="1:5" x14ac:dyDescent="0.25">
      <c r="A21172" s="11">
        <v>121838486</v>
      </c>
      <c r="B21172" t="s">
        <v>15869</v>
      </c>
      <c r="C21172" t="s">
        <v>15870</v>
      </c>
      <c r="D21172" s="12">
        <v>2</v>
      </c>
      <c r="E21172" s="12">
        <v>4</v>
      </c>
    </row>
    <row r="21173" spans="1:5" x14ac:dyDescent="0.25">
      <c r="A21173" s="11">
        <v>121818486</v>
      </c>
      <c r="B21173" t="s">
        <v>15869</v>
      </c>
      <c r="C21173" t="s">
        <v>15870</v>
      </c>
      <c r="D21173" s="12">
        <v>2</v>
      </c>
      <c r="E21173" s="12">
        <v>4</v>
      </c>
    </row>
    <row r="21174" spans="1:5" x14ac:dyDescent="0.25">
      <c r="A21174" s="11">
        <v>512011044</v>
      </c>
      <c r="B21174" t="s">
        <v>15872</v>
      </c>
      <c r="C21174" t="s">
        <v>15873</v>
      </c>
      <c r="D21174" s="12">
        <v>3</v>
      </c>
      <c r="E21174" s="12" t="s">
        <v>35774</v>
      </c>
    </row>
    <row r="21175" spans="1:5" x14ac:dyDescent="0.25">
      <c r="A21175" s="11">
        <v>512011021</v>
      </c>
      <c r="B21175" t="s">
        <v>15872</v>
      </c>
      <c r="C21175" t="s">
        <v>15874</v>
      </c>
      <c r="D21175" s="12">
        <v>3</v>
      </c>
      <c r="E21175" s="12">
        <v>6</v>
      </c>
    </row>
    <row r="21176" spans="1:5" x14ac:dyDescent="0.25">
      <c r="A21176" s="11">
        <v>512002709</v>
      </c>
      <c r="B21176" t="s">
        <v>34015</v>
      </c>
      <c r="C21176" t="s">
        <v>34016</v>
      </c>
      <c r="D21176" s="12">
        <v>3</v>
      </c>
      <c r="E21176" s="12">
        <v>7</v>
      </c>
    </row>
    <row r="21177" spans="1:5" x14ac:dyDescent="0.25">
      <c r="A21177" s="11">
        <v>512011018</v>
      </c>
      <c r="B21177" t="s">
        <v>15875</v>
      </c>
      <c r="C21177" t="s">
        <v>15876</v>
      </c>
      <c r="D21177" s="12">
        <v>3</v>
      </c>
      <c r="E21177" s="12">
        <v>6</v>
      </c>
    </row>
    <row r="21178" spans="1:5" x14ac:dyDescent="0.25">
      <c r="A21178" s="11">
        <v>512011045</v>
      </c>
      <c r="B21178" t="s">
        <v>15875</v>
      </c>
      <c r="C21178" t="s">
        <v>15876</v>
      </c>
      <c r="D21178" s="12">
        <v>3</v>
      </c>
      <c r="E21178" s="12" t="s">
        <v>35774</v>
      </c>
    </row>
    <row r="21179" spans="1:5" x14ac:dyDescent="0.25">
      <c r="A21179" s="11">
        <v>512011047</v>
      </c>
      <c r="B21179" t="s">
        <v>15877</v>
      </c>
      <c r="C21179" t="s">
        <v>15878</v>
      </c>
      <c r="D21179" s="12">
        <v>3</v>
      </c>
      <c r="E21179" s="12" t="s">
        <v>35774</v>
      </c>
    </row>
    <row r="21180" spans="1:5" x14ac:dyDescent="0.25">
      <c r="A21180" s="11">
        <v>512012094</v>
      </c>
      <c r="B21180" t="s">
        <v>34017</v>
      </c>
      <c r="C21180" t="s">
        <v>34018</v>
      </c>
      <c r="D21180" s="12">
        <v>3</v>
      </c>
      <c r="E21180" s="12" t="s">
        <v>35774</v>
      </c>
    </row>
    <row r="21181" spans="1:5" x14ac:dyDescent="0.25">
      <c r="A21181" s="11">
        <v>512011048</v>
      </c>
      <c r="B21181" t="s">
        <v>15879</v>
      </c>
      <c r="C21181" t="s">
        <v>15880</v>
      </c>
      <c r="D21181" s="12">
        <v>3</v>
      </c>
      <c r="E21181" s="12" t="s">
        <v>35774</v>
      </c>
    </row>
    <row r="21182" spans="1:5" x14ac:dyDescent="0.25">
      <c r="A21182" s="11">
        <v>831815019</v>
      </c>
      <c r="B21182" t="s">
        <v>15881</v>
      </c>
      <c r="C21182" t="s">
        <v>15883</v>
      </c>
      <c r="D21182" s="12">
        <v>2</v>
      </c>
      <c r="E21182" s="12">
        <v>3</v>
      </c>
    </row>
    <row r="21183" spans="1:5" x14ac:dyDescent="0.25">
      <c r="A21183" s="11">
        <v>121815360</v>
      </c>
      <c r="B21183" t="s">
        <v>15881</v>
      </c>
      <c r="C21183" t="s">
        <v>15882</v>
      </c>
      <c r="D21183" s="12">
        <v>2</v>
      </c>
      <c r="E21183" s="12">
        <v>3</v>
      </c>
    </row>
    <row r="21184" spans="1:5" x14ac:dyDescent="0.25">
      <c r="A21184" s="11">
        <v>121835360</v>
      </c>
      <c r="B21184" t="s">
        <v>15881</v>
      </c>
      <c r="C21184" t="s">
        <v>15882</v>
      </c>
      <c r="D21184" s="12">
        <v>2</v>
      </c>
      <c r="E21184" s="12">
        <v>3</v>
      </c>
    </row>
    <row r="21185" spans="1:5" x14ac:dyDescent="0.25">
      <c r="A21185" s="11">
        <v>121816364</v>
      </c>
      <c r="B21185" t="s">
        <v>15884</v>
      </c>
      <c r="C21185" t="s">
        <v>15886</v>
      </c>
      <c r="D21185" s="12">
        <v>2</v>
      </c>
      <c r="E21185" s="12">
        <v>3</v>
      </c>
    </row>
    <row r="21186" spans="1:5" x14ac:dyDescent="0.25">
      <c r="A21186" s="11">
        <v>831816019</v>
      </c>
      <c r="B21186" t="s">
        <v>15884</v>
      </c>
      <c r="C21186" t="s">
        <v>15885</v>
      </c>
      <c r="D21186" s="12">
        <v>2</v>
      </c>
      <c r="E21186" s="12">
        <v>3</v>
      </c>
    </row>
    <row r="21187" spans="1:5" x14ac:dyDescent="0.25">
      <c r="A21187" s="11">
        <v>121836364</v>
      </c>
      <c r="B21187" t="s">
        <v>15884</v>
      </c>
      <c r="C21187" t="s">
        <v>15886</v>
      </c>
      <c r="D21187" s="12">
        <v>2</v>
      </c>
      <c r="E21187" s="12">
        <v>3</v>
      </c>
    </row>
    <row r="21188" spans="1:5" x14ac:dyDescent="0.25">
      <c r="A21188" s="11">
        <v>121817496</v>
      </c>
      <c r="B21188" t="s">
        <v>15887</v>
      </c>
      <c r="C21188" t="s">
        <v>8404</v>
      </c>
      <c r="D21188" s="12">
        <v>2</v>
      </c>
      <c r="E21188" s="12">
        <v>3</v>
      </c>
    </row>
    <row r="21189" spans="1:5" x14ac:dyDescent="0.25">
      <c r="A21189" s="11">
        <v>121837497</v>
      </c>
      <c r="B21189" t="s">
        <v>15887</v>
      </c>
      <c r="C21189" t="s">
        <v>8404</v>
      </c>
      <c r="D21189" s="12">
        <v>2</v>
      </c>
      <c r="E21189" s="12">
        <v>3</v>
      </c>
    </row>
    <row r="21190" spans="1:5" x14ac:dyDescent="0.25">
      <c r="A21190" s="11">
        <v>831817019</v>
      </c>
      <c r="B21190" t="s">
        <v>15887</v>
      </c>
      <c r="C21190" t="s">
        <v>15888</v>
      </c>
      <c r="D21190" s="12">
        <v>2</v>
      </c>
      <c r="E21190" s="12">
        <v>3</v>
      </c>
    </row>
    <row r="21191" spans="1:5" x14ac:dyDescent="0.25">
      <c r="A21191" s="11">
        <v>121838492</v>
      </c>
      <c r="B21191" t="s">
        <v>15889</v>
      </c>
      <c r="C21191" t="s">
        <v>8407</v>
      </c>
      <c r="D21191" s="12">
        <v>2</v>
      </c>
      <c r="E21191" s="12">
        <v>3</v>
      </c>
    </row>
    <row r="21192" spans="1:5" x14ac:dyDescent="0.25">
      <c r="A21192" s="11">
        <v>831818018</v>
      </c>
      <c r="B21192" t="s">
        <v>15889</v>
      </c>
      <c r="C21192" t="s">
        <v>15890</v>
      </c>
      <c r="D21192" s="12">
        <v>2</v>
      </c>
      <c r="E21192" s="12">
        <v>3</v>
      </c>
    </row>
    <row r="21193" spans="1:5" x14ac:dyDescent="0.25">
      <c r="A21193" s="11">
        <v>121818492</v>
      </c>
      <c r="B21193" t="s">
        <v>15889</v>
      </c>
      <c r="C21193" t="s">
        <v>8407</v>
      </c>
      <c r="D21193" s="12">
        <v>2</v>
      </c>
      <c r="E21193" s="12">
        <v>3</v>
      </c>
    </row>
    <row r="21194" spans="1:5" x14ac:dyDescent="0.25">
      <c r="A21194" s="11">
        <v>512012073</v>
      </c>
      <c r="B21194" t="s">
        <v>15891</v>
      </c>
      <c r="C21194" t="s">
        <v>15893</v>
      </c>
      <c r="D21194" s="12">
        <v>3</v>
      </c>
      <c r="E21194" s="12" t="s">
        <v>35774</v>
      </c>
    </row>
    <row r="21195" spans="1:5" x14ac:dyDescent="0.25">
      <c r="A21195" s="11">
        <v>512012018</v>
      </c>
      <c r="B21195" t="s">
        <v>15891</v>
      </c>
      <c r="C21195" t="s">
        <v>15892</v>
      </c>
      <c r="D21195" s="12">
        <v>3</v>
      </c>
      <c r="E21195" s="12">
        <v>6</v>
      </c>
    </row>
    <row r="21196" spans="1:5" x14ac:dyDescent="0.25">
      <c r="A21196" s="11">
        <v>512011020</v>
      </c>
      <c r="B21196" t="s">
        <v>15894</v>
      </c>
      <c r="C21196" t="s">
        <v>15896</v>
      </c>
      <c r="D21196" s="12">
        <v>3</v>
      </c>
      <c r="E21196" s="12">
        <v>6</v>
      </c>
    </row>
    <row r="21197" spans="1:5" x14ac:dyDescent="0.25">
      <c r="A21197" s="11">
        <v>512011046</v>
      </c>
      <c r="B21197" t="s">
        <v>15894</v>
      </c>
      <c r="C21197" t="s">
        <v>15895</v>
      </c>
      <c r="D21197" s="12">
        <v>3</v>
      </c>
      <c r="E21197" s="12" t="s">
        <v>35774</v>
      </c>
    </row>
    <row r="21198" spans="1:5" x14ac:dyDescent="0.25">
      <c r="A21198" s="11">
        <v>512001056</v>
      </c>
      <c r="B21198" t="s">
        <v>15897</v>
      </c>
      <c r="C21198" t="s">
        <v>15898</v>
      </c>
      <c r="D21198" s="12">
        <v>3</v>
      </c>
      <c r="E21198" s="12">
        <v>7</v>
      </c>
    </row>
    <row r="21199" spans="1:5" x14ac:dyDescent="0.25">
      <c r="A21199" s="11">
        <v>512011043</v>
      </c>
      <c r="B21199" t="s">
        <v>15899</v>
      </c>
      <c r="C21199" t="s">
        <v>15901</v>
      </c>
      <c r="D21199" s="12">
        <v>3</v>
      </c>
      <c r="E21199" s="12" t="s">
        <v>35774</v>
      </c>
    </row>
    <row r="21200" spans="1:5" x14ac:dyDescent="0.25">
      <c r="A21200" s="11">
        <v>512011022</v>
      </c>
      <c r="B21200" t="s">
        <v>15899</v>
      </c>
      <c r="C21200" t="s">
        <v>15900</v>
      </c>
      <c r="D21200" s="12">
        <v>3</v>
      </c>
      <c r="E21200" s="12">
        <v>6</v>
      </c>
    </row>
    <row r="21201" spans="1:5" x14ac:dyDescent="0.25">
      <c r="A21201" s="11">
        <v>512012022</v>
      </c>
      <c r="B21201" t="s">
        <v>15902</v>
      </c>
      <c r="C21201" t="s">
        <v>15904</v>
      </c>
      <c r="D21201" s="12">
        <v>3</v>
      </c>
      <c r="E21201" s="12">
        <v>6</v>
      </c>
    </row>
    <row r="21202" spans="1:5" x14ac:dyDescent="0.25">
      <c r="A21202" s="11">
        <v>512012071</v>
      </c>
      <c r="B21202" t="s">
        <v>15902</v>
      </c>
      <c r="C21202" t="s">
        <v>15903</v>
      </c>
      <c r="D21202" s="12">
        <v>3</v>
      </c>
      <c r="E21202" s="12" t="s">
        <v>35774</v>
      </c>
    </row>
    <row r="21203" spans="1:5" x14ac:dyDescent="0.25">
      <c r="A21203" s="11">
        <v>512001057</v>
      </c>
      <c r="B21203" t="s">
        <v>15905</v>
      </c>
      <c r="C21203" t="s">
        <v>15906</v>
      </c>
      <c r="D21203" s="12">
        <v>3</v>
      </c>
      <c r="E21203" s="12">
        <v>7</v>
      </c>
    </row>
    <row r="21204" spans="1:5" x14ac:dyDescent="0.25">
      <c r="A21204" s="11">
        <v>512002094</v>
      </c>
      <c r="B21204" t="s">
        <v>15907</v>
      </c>
      <c r="C21204" t="s">
        <v>15908</v>
      </c>
      <c r="D21204" s="12">
        <v>3</v>
      </c>
      <c r="E21204" s="12">
        <v>7</v>
      </c>
    </row>
    <row r="21205" spans="1:5" x14ac:dyDescent="0.25">
      <c r="A21205" s="11">
        <v>512011019</v>
      </c>
      <c r="B21205" t="s">
        <v>15909</v>
      </c>
      <c r="C21205" t="s">
        <v>15910</v>
      </c>
      <c r="D21205" s="12">
        <v>3</v>
      </c>
      <c r="E21205" s="12">
        <v>6</v>
      </c>
    </row>
    <row r="21206" spans="1:5" x14ac:dyDescent="0.25">
      <c r="A21206" s="11">
        <v>512011042</v>
      </c>
      <c r="B21206" t="s">
        <v>15909</v>
      </c>
      <c r="C21206" t="s">
        <v>15911</v>
      </c>
      <c r="D21206" s="12">
        <v>3</v>
      </c>
      <c r="E21206" s="12" t="s">
        <v>35774</v>
      </c>
    </row>
    <row r="21207" spans="1:5" x14ac:dyDescent="0.25">
      <c r="A21207" s="11">
        <v>513811051</v>
      </c>
      <c r="B21207" t="s">
        <v>15912</v>
      </c>
      <c r="C21207" t="s">
        <v>15913</v>
      </c>
      <c r="D21207" s="12">
        <v>3</v>
      </c>
      <c r="E21207" s="12">
        <v>6</v>
      </c>
    </row>
    <row r="21208" spans="1:5" x14ac:dyDescent="0.25">
      <c r="A21208" s="11">
        <v>513812019</v>
      </c>
      <c r="B21208" t="s">
        <v>15914</v>
      </c>
      <c r="C21208" t="s">
        <v>15915</v>
      </c>
      <c r="D21208" s="12">
        <v>3</v>
      </c>
      <c r="E21208" s="12">
        <v>6</v>
      </c>
    </row>
    <row r="21209" spans="1:5" x14ac:dyDescent="0.25">
      <c r="A21209" s="11">
        <v>121318476</v>
      </c>
      <c r="B21209" t="s">
        <v>15916</v>
      </c>
      <c r="C21209" t="s">
        <v>15917</v>
      </c>
      <c r="D21209" s="12">
        <v>5</v>
      </c>
      <c r="E21209" s="12">
        <v>10</v>
      </c>
    </row>
    <row r="21210" spans="1:5" x14ac:dyDescent="0.25">
      <c r="A21210" s="11">
        <v>121338476</v>
      </c>
      <c r="B21210" t="s">
        <v>15916</v>
      </c>
      <c r="C21210" t="s">
        <v>15918</v>
      </c>
      <c r="D21210" s="12">
        <v>5</v>
      </c>
      <c r="E21210" s="12">
        <v>10</v>
      </c>
    </row>
    <row r="21211" spans="1:5" x14ac:dyDescent="0.25">
      <c r="A21211" s="11">
        <v>121337503</v>
      </c>
      <c r="B21211" t="s">
        <v>15919</v>
      </c>
      <c r="C21211" t="s">
        <v>15920</v>
      </c>
      <c r="D21211" s="12">
        <v>5</v>
      </c>
      <c r="E21211" s="12">
        <v>10</v>
      </c>
    </row>
    <row r="21212" spans="1:5" x14ac:dyDescent="0.25">
      <c r="A21212" s="11">
        <v>121317503</v>
      </c>
      <c r="B21212" t="s">
        <v>15919</v>
      </c>
      <c r="C21212" t="s">
        <v>15921</v>
      </c>
      <c r="D21212" s="12">
        <v>5</v>
      </c>
      <c r="E21212" s="12">
        <v>10</v>
      </c>
    </row>
    <row r="21213" spans="1:5" x14ac:dyDescent="0.25">
      <c r="A21213" s="11">
        <v>121317583</v>
      </c>
      <c r="B21213" t="s">
        <v>15922</v>
      </c>
      <c r="C21213" t="s">
        <v>15923</v>
      </c>
      <c r="D21213" s="12">
        <v>3</v>
      </c>
      <c r="E21213" s="12">
        <v>8</v>
      </c>
    </row>
    <row r="21214" spans="1:5" x14ac:dyDescent="0.25">
      <c r="A21214" s="11">
        <v>121317545</v>
      </c>
      <c r="B21214" t="s">
        <v>15924</v>
      </c>
      <c r="C21214" t="s">
        <v>15920</v>
      </c>
      <c r="D21214" s="12">
        <v>3</v>
      </c>
      <c r="E21214" s="12">
        <v>8</v>
      </c>
    </row>
    <row r="21215" spans="1:5" x14ac:dyDescent="0.25">
      <c r="A21215" s="11">
        <v>121318517</v>
      </c>
      <c r="B21215" t="s">
        <v>15925</v>
      </c>
      <c r="C21215" t="s">
        <v>15918</v>
      </c>
      <c r="D21215" s="12">
        <v>3</v>
      </c>
      <c r="E21215" s="12">
        <v>8</v>
      </c>
    </row>
    <row r="21216" spans="1:5" x14ac:dyDescent="0.25">
      <c r="A21216" s="11">
        <v>513201023</v>
      </c>
      <c r="B21216" t="s">
        <v>15926</v>
      </c>
      <c r="C21216" t="s">
        <v>15927</v>
      </c>
      <c r="D21216" s="12">
        <v>3</v>
      </c>
      <c r="E21216" s="12">
        <v>6</v>
      </c>
    </row>
    <row r="21217" spans="1:5" x14ac:dyDescent="0.25">
      <c r="A21217" s="11">
        <v>512011919</v>
      </c>
      <c r="B21217" t="s">
        <v>34019</v>
      </c>
      <c r="C21217" t="s">
        <v>34020</v>
      </c>
      <c r="D21217" s="12">
        <v>3</v>
      </c>
      <c r="E21217" s="12" t="s">
        <v>35774</v>
      </c>
    </row>
    <row r="21218" spans="1:5" x14ac:dyDescent="0.25">
      <c r="A21218" s="11">
        <v>111011026</v>
      </c>
      <c r="B21218" t="s">
        <v>15928</v>
      </c>
      <c r="C21218" t="s">
        <v>15929</v>
      </c>
      <c r="D21218" s="12">
        <v>0</v>
      </c>
      <c r="E21218" s="12">
        <v>2</v>
      </c>
    </row>
    <row r="21219" spans="1:5" x14ac:dyDescent="0.25">
      <c r="A21219" s="11">
        <v>151818424</v>
      </c>
      <c r="B21219" t="s">
        <v>15930</v>
      </c>
      <c r="C21219" t="s">
        <v>15932</v>
      </c>
      <c r="D21219" s="12">
        <v>3</v>
      </c>
      <c r="E21219" s="12">
        <v>5</v>
      </c>
    </row>
    <row r="21220" spans="1:5" x14ac:dyDescent="0.25">
      <c r="A21220" s="11">
        <v>151838424</v>
      </c>
      <c r="B21220" t="s">
        <v>15930</v>
      </c>
      <c r="C21220" t="s">
        <v>15931</v>
      </c>
      <c r="D21220" s="12">
        <v>3</v>
      </c>
      <c r="E21220" s="12">
        <v>5</v>
      </c>
    </row>
    <row r="21221" spans="1:5" x14ac:dyDescent="0.25">
      <c r="A21221" s="11">
        <v>211212120</v>
      </c>
      <c r="B21221" t="s">
        <v>15933</v>
      </c>
      <c r="C21221" t="s">
        <v>15934</v>
      </c>
      <c r="D21221" s="12">
        <v>3</v>
      </c>
      <c r="E21221" s="12">
        <v>5</v>
      </c>
    </row>
    <row r="21222" spans="1:5" x14ac:dyDescent="0.25">
      <c r="A21222" s="11">
        <v>211212127</v>
      </c>
      <c r="B21222" t="s">
        <v>15933</v>
      </c>
      <c r="C21222" t="s">
        <v>15934</v>
      </c>
      <c r="D21222" s="12">
        <v>3</v>
      </c>
      <c r="E21222" s="12">
        <v>5</v>
      </c>
    </row>
    <row r="21223" spans="1:5" x14ac:dyDescent="0.25">
      <c r="A21223" s="11">
        <v>111011081</v>
      </c>
      <c r="B21223" t="s">
        <v>15935</v>
      </c>
      <c r="C21223" t="s">
        <v>15937</v>
      </c>
      <c r="D21223" s="12">
        <v>0</v>
      </c>
      <c r="E21223" s="12">
        <v>2</v>
      </c>
    </row>
    <row r="21224" spans="1:5" x14ac:dyDescent="0.25">
      <c r="A21224" s="11">
        <v>521202301</v>
      </c>
      <c r="B21224" t="s">
        <v>15935</v>
      </c>
      <c r="C21224" t="s">
        <v>15936</v>
      </c>
      <c r="D21224" s="12" t="s">
        <v>35772</v>
      </c>
      <c r="E21224" s="12">
        <v>6</v>
      </c>
    </row>
    <row r="21225" spans="1:5" x14ac:dyDescent="0.25">
      <c r="A21225" s="11">
        <v>521206301</v>
      </c>
      <c r="B21225" t="s">
        <v>15935</v>
      </c>
      <c r="C21225" t="s">
        <v>15936</v>
      </c>
      <c r="D21225" s="12" t="s">
        <v>35772</v>
      </c>
      <c r="E21225" s="12">
        <v>5</v>
      </c>
    </row>
    <row r="21226" spans="1:5" x14ac:dyDescent="0.25">
      <c r="A21226" s="11">
        <v>521204301</v>
      </c>
      <c r="B21226" t="s">
        <v>15935</v>
      </c>
      <c r="C21226" t="s">
        <v>15936</v>
      </c>
      <c r="D21226" s="12" t="s">
        <v>35772</v>
      </c>
      <c r="E21226" s="12" t="s">
        <v>35774</v>
      </c>
    </row>
    <row r="21227" spans="1:5" x14ac:dyDescent="0.25">
      <c r="A21227" s="11">
        <v>523604222</v>
      </c>
      <c r="B21227" t="s">
        <v>15938</v>
      </c>
      <c r="C21227" t="s">
        <v>15939</v>
      </c>
      <c r="D21227" s="12">
        <v>3</v>
      </c>
      <c r="E21227" s="12" t="s">
        <v>35774</v>
      </c>
    </row>
    <row r="21228" spans="1:5" x14ac:dyDescent="0.25">
      <c r="A21228" s="11">
        <v>523704222</v>
      </c>
      <c r="B21228" t="s">
        <v>15938</v>
      </c>
      <c r="C21228" t="s">
        <v>11798</v>
      </c>
      <c r="D21228" s="12">
        <v>3</v>
      </c>
      <c r="E21228" s="12" t="s">
        <v>35774</v>
      </c>
    </row>
    <row r="21229" spans="1:5" x14ac:dyDescent="0.25">
      <c r="A21229" s="11">
        <v>211312153</v>
      </c>
      <c r="B21229" t="s">
        <v>15940</v>
      </c>
      <c r="C21229" t="s">
        <v>15941</v>
      </c>
      <c r="D21229" s="12">
        <v>2</v>
      </c>
      <c r="E21229" s="12">
        <v>2</v>
      </c>
    </row>
    <row r="21230" spans="1:5" x14ac:dyDescent="0.25">
      <c r="A21230" s="11">
        <v>211312124</v>
      </c>
      <c r="B21230" t="s">
        <v>15940</v>
      </c>
      <c r="C21230" t="s">
        <v>15943</v>
      </c>
      <c r="D21230" s="12">
        <v>3</v>
      </c>
      <c r="E21230" s="12">
        <v>5</v>
      </c>
    </row>
    <row r="21231" spans="1:5" x14ac:dyDescent="0.25">
      <c r="A21231" s="11">
        <v>211312138</v>
      </c>
      <c r="B21231" t="s">
        <v>15940</v>
      </c>
      <c r="C21231" t="s">
        <v>15942</v>
      </c>
      <c r="D21231" s="12">
        <v>3</v>
      </c>
      <c r="E21231" s="12">
        <v>3</v>
      </c>
    </row>
    <row r="21232" spans="1:5" x14ac:dyDescent="0.25">
      <c r="A21232" s="11">
        <v>211212138</v>
      </c>
      <c r="B21232" t="s">
        <v>15940</v>
      </c>
      <c r="C21232" t="s">
        <v>15941</v>
      </c>
      <c r="D21232" s="12">
        <v>3</v>
      </c>
      <c r="E21232" s="12">
        <v>5</v>
      </c>
    </row>
    <row r="21233" spans="1:5" x14ac:dyDescent="0.25">
      <c r="A21233" s="11">
        <v>111013001</v>
      </c>
      <c r="B21233" t="s">
        <v>15944</v>
      </c>
      <c r="C21233" t="s">
        <v>15945</v>
      </c>
      <c r="D21233" s="12">
        <v>60</v>
      </c>
      <c r="E21233" s="12">
        <v>60</v>
      </c>
    </row>
    <row r="21234" spans="1:5" x14ac:dyDescent="0.25">
      <c r="A21234" s="11">
        <v>211614242</v>
      </c>
      <c r="B21234" t="s">
        <v>15946</v>
      </c>
      <c r="C21234" t="s">
        <v>15947</v>
      </c>
      <c r="D21234" s="12">
        <v>4</v>
      </c>
      <c r="E21234" s="12">
        <v>5</v>
      </c>
    </row>
    <row r="21235" spans="1:5" x14ac:dyDescent="0.25">
      <c r="A21235" s="11">
        <v>821117022</v>
      </c>
      <c r="B21235" t="s">
        <v>15946</v>
      </c>
      <c r="C21235" t="s">
        <v>15947</v>
      </c>
      <c r="D21235" s="12">
        <v>3</v>
      </c>
      <c r="E21235" s="12">
        <v>4</v>
      </c>
    </row>
    <row r="21236" spans="1:5" x14ac:dyDescent="0.25">
      <c r="A21236" s="11">
        <v>121117609</v>
      </c>
      <c r="B21236" t="s">
        <v>15946</v>
      </c>
      <c r="C21236" t="s">
        <v>15947</v>
      </c>
      <c r="D21236" s="12">
        <v>3</v>
      </c>
      <c r="E21236" s="12">
        <v>4</v>
      </c>
    </row>
    <row r="21237" spans="1:5" x14ac:dyDescent="0.25">
      <c r="A21237" s="11">
        <v>211613246</v>
      </c>
      <c r="B21237" t="s">
        <v>15946</v>
      </c>
      <c r="C21237" t="s">
        <v>15947</v>
      </c>
      <c r="D21237" s="12">
        <v>4</v>
      </c>
      <c r="E21237" s="12">
        <v>6</v>
      </c>
    </row>
    <row r="21238" spans="1:5" x14ac:dyDescent="0.25">
      <c r="A21238" s="11">
        <v>211612119</v>
      </c>
      <c r="B21238" t="s">
        <v>15946</v>
      </c>
      <c r="C21238" t="s">
        <v>15948</v>
      </c>
      <c r="D21238" s="12">
        <v>3</v>
      </c>
      <c r="E21238" s="12">
        <v>5</v>
      </c>
    </row>
    <row r="21239" spans="1:5" x14ac:dyDescent="0.25">
      <c r="A21239" s="11">
        <v>821118052</v>
      </c>
      <c r="B21239" t="s">
        <v>15946</v>
      </c>
      <c r="C21239" t="s">
        <v>15947</v>
      </c>
      <c r="D21239" s="12">
        <v>3</v>
      </c>
      <c r="E21239" s="12">
        <v>5</v>
      </c>
    </row>
    <row r="21240" spans="1:5" x14ac:dyDescent="0.25">
      <c r="A21240" s="11">
        <v>211613210</v>
      </c>
      <c r="B21240" t="s">
        <v>15946</v>
      </c>
      <c r="C21240" t="s">
        <v>15948</v>
      </c>
      <c r="D21240" s="12">
        <v>3</v>
      </c>
      <c r="E21240" s="12">
        <v>5</v>
      </c>
    </row>
    <row r="21241" spans="1:5" x14ac:dyDescent="0.25">
      <c r="A21241" s="11">
        <v>121117563</v>
      </c>
      <c r="B21241" t="s">
        <v>15946</v>
      </c>
      <c r="C21241" t="s">
        <v>15947</v>
      </c>
      <c r="D21241" s="12">
        <v>3</v>
      </c>
      <c r="E21241" s="12">
        <v>5</v>
      </c>
    </row>
    <row r="21242" spans="1:5" x14ac:dyDescent="0.25">
      <c r="A21242" s="11">
        <v>211612147</v>
      </c>
      <c r="B21242" t="s">
        <v>15949</v>
      </c>
      <c r="C21242" t="s">
        <v>15950</v>
      </c>
      <c r="D21242" s="12">
        <v>3</v>
      </c>
      <c r="E21242" s="12">
        <v>5</v>
      </c>
    </row>
    <row r="21243" spans="1:5" x14ac:dyDescent="0.25">
      <c r="A21243" s="11">
        <v>211613228</v>
      </c>
      <c r="B21243" t="s">
        <v>15951</v>
      </c>
      <c r="C21243" t="s">
        <v>15952</v>
      </c>
      <c r="D21243" s="12">
        <v>3</v>
      </c>
      <c r="E21243">
        <v>5</v>
      </c>
    </row>
    <row r="21244" spans="1:5" x14ac:dyDescent="0.25">
      <c r="A21244" s="11">
        <v>211614239</v>
      </c>
      <c r="B21244" t="s">
        <v>15953</v>
      </c>
      <c r="C21244" t="s">
        <v>15954</v>
      </c>
      <c r="D21244" s="12">
        <v>5</v>
      </c>
      <c r="E21244" s="12">
        <v>10</v>
      </c>
    </row>
    <row r="21245" spans="1:5" x14ac:dyDescent="0.25">
      <c r="A21245" s="11">
        <v>211612180</v>
      </c>
      <c r="B21245" t="s">
        <v>15955</v>
      </c>
      <c r="C21245" t="s">
        <v>15956</v>
      </c>
      <c r="D21245" s="12">
        <v>4</v>
      </c>
      <c r="E21245" s="12">
        <v>5</v>
      </c>
    </row>
    <row r="21246" spans="1:5" x14ac:dyDescent="0.25">
      <c r="A21246" s="11">
        <v>211612177</v>
      </c>
      <c r="B21246" t="s">
        <v>15955</v>
      </c>
      <c r="C21246" t="s">
        <v>15956</v>
      </c>
      <c r="D21246" s="12">
        <v>4</v>
      </c>
      <c r="E21246" s="12">
        <v>6</v>
      </c>
    </row>
    <row r="21247" spans="1:5" x14ac:dyDescent="0.25">
      <c r="A21247" s="11">
        <v>521804205</v>
      </c>
      <c r="B21247" t="s">
        <v>15957</v>
      </c>
      <c r="C21247" t="s">
        <v>15958</v>
      </c>
      <c r="D21247" s="12">
        <v>3</v>
      </c>
      <c r="E21247" s="12" t="s">
        <v>35774</v>
      </c>
    </row>
    <row r="21248" spans="1:5" x14ac:dyDescent="0.25">
      <c r="A21248" s="11">
        <v>521802205</v>
      </c>
      <c r="B21248" t="s">
        <v>15957</v>
      </c>
      <c r="C21248" t="s">
        <v>15958</v>
      </c>
      <c r="D21248" s="12">
        <v>3</v>
      </c>
      <c r="E21248" s="12">
        <v>8</v>
      </c>
    </row>
    <row r="21249" spans="1:5" x14ac:dyDescent="0.25">
      <c r="A21249" s="11">
        <v>522002210</v>
      </c>
      <c r="B21249" t="s">
        <v>15959</v>
      </c>
      <c r="C21249" t="s">
        <v>15960</v>
      </c>
      <c r="D21249" s="12">
        <v>3</v>
      </c>
      <c r="E21249">
        <v>7</v>
      </c>
    </row>
    <row r="21250" spans="1:5" x14ac:dyDescent="0.25">
      <c r="A21250" s="11">
        <v>522004210</v>
      </c>
      <c r="B21250" t="s">
        <v>15959</v>
      </c>
      <c r="C21250" t="s">
        <v>15960</v>
      </c>
      <c r="D21250" s="12">
        <v>3</v>
      </c>
      <c r="E21250" t="s">
        <v>35774</v>
      </c>
    </row>
    <row r="21251" spans="1:5" x14ac:dyDescent="0.25">
      <c r="A21251" s="11">
        <v>522001316</v>
      </c>
      <c r="B21251" t="s">
        <v>15961</v>
      </c>
      <c r="C21251" t="s">
        <v>15962</v>
      </c>
      <c r="D21251" s="12">
        <v>3</v>
      </c>
      <c r="E21251" s="12">
        <v>7</v>
      </c>
    </row>
    <row r="21252" spans="1:5" x14ac:dyDescent="0.25">
      <c r="A21252" s="11">
        <v>522003316</v>
      </c>
      <c r="B21252" t="s">
        <v>15961</v>
      </c>
      <c r="C21252" t="s">
        <v>15962</v>
      </c>
      <c r="D21252" s="12">
        <v>3</v>
      </c>
      <c r="E21252" s="12" t="s">
        <v>35774</v>
      </c>
    </row>
    <row r="21253" spans="1:5" x14ac:dyDescent="0.25">
      <c r="A21253" s="11">
        <v>522806306</v>
      </c>
      <c r="B21253" t="s">
        <v>15963</v>
      </c>
      <c r="C21253" t="s">
        <v>15964</v>
      </c>
      <c r="D21253" s="12">
        <v>2</v>
      </c>
      <c r="E21253" s="12">
        <v>5</v>
      </c>
    </row>
    <row r="21254" spans="1:5" x14ac:dyDescent="0.25">
      <c r="A21254" s="11">
        <v>522804306</v>
      </c>
      <c r="B21254" t="s">
        <v>15963</v>
      </c>
      <c r="C21254" t="s">
        <v>15964</v>
      </c>
      <c r="D21254" s="12">
        <v>2</v>
      </c>
      <c r="E21254" s="12" t="s">
        <v>35774</v>
      </c>
    </row>
    <row r="21255" spans="1:5" x14ac:dyDescent="0.25">
      <c r="A21255" s="11">
        <v>522802306</v>
      </c>
      <c r="B21255" t="s">
        <v>15963</v>
      </c>
      <c r="C21255" t="s">
        <v>15964</v>
      </c>
      <c r="D21255" s="12">
        <v>2</v>
      </c>
      <c r="E21255" s="12">
        <v>5</v>
      </c>
    </row>
    <row r="21256" spans="1:5" x14ac:dyDescent="0.25">
      <c r="A21256" s="11">
        <v>522101305</v>
      </c>
      <c r="B21256" t="s">
        <v>15965</v>
      </c>
      <c r="C21256" t="s">
        <v>15966</v>
      </c>
      <c r="D21256" s="12">
        <v>3</v>
      </c>
      <c r="E21256" s="12">
        <v>6</v>
      </c>
    </row>
    <row r="21257" spans="1:5" x14ac:dyDescent="0.25">
      <c r="A21257" s="11">
        <v>522103305</v>
      </c>
      <c r="B21257" t="s">
        <v>15965</v>
      </c>
      <c r="C21257" t="s">
        <v>15966</v>
      </c>
      <c r="D21257" s="12">
        <v>3</v>
      </c>
      <c r="E21257" s="12" t="s">
        <v>35774</v>
      </c>
    </row>
    <row r="21258" spans="1:5" x14ac:dyDescent="0.25">
      <c r="A21258" s="11">
        <v>521704205</v>
      </c>
      <c r="B21258" t="s">
        <v>15967</v>
      </c>
      <c r="C21258" t="s">
        <v>15968</v>
      </c>
      <c r="D21258" s="12">
        <v>3</v>
      </c>
      <c r="E21258" s="12" t="s">
        <v>35774</v>
      </c>
    </row>
    <row r="21259" spans="1:5" x14ac:dyDescent="0.25">
      <c r="A21259" s="11">
        <v>521702205</v>
      </c>
      <c r="B21259" t="s">
        <v>15967</v>
      </c>
      <c r="C21259" t="s">
        <v>15968</v>
      </c>
      <c r="D21259" s="12">
        <v>3</v>
      </c>
      <c r="E21259" s="12">
        <v>7</v>
      </c>
    </row>
    <row r="21260" spans="1:5" x14ac:dyDescent="0.25">
      <c r="A21260" s="11">
        <v>111015098</v>
      </c>
      <c r="B21260" t="s">
        <v>15969</v>
      </c>
      <c r="C21260" t="s">
        <v>15970</v>
      </c>
      <c r="D21260" s="12">
        <v>1</v>
      </c>
      <c r="E21260" s="12">
        <v>1</v>
      </c>
    </row>
    <row r="21261" spans="1:5" x14ac:dyDescent="0.25">
      <c r="A21261" s="11">
        <v>111015116</v>
      </c>
      <c r="B21261" t="s">
        <v>15969</v>
      </c>
      <c r="C21261" t="s">
        <v>15970</v>
      </c>
      <c r="D21261" s="12">
        <v>2</v>
      </c>
      <c r="E21261" s="12">
        <v>2</v>
      </c>
    </row>
    <row r="21262" spans="1:5" x14ac:dyDescent="0.25">
      <c r="A21262" s="11">
        <v>111016032</v>
      </c>
      <c r="B21262" t="s">
        <v>15971</v>
      </c>
      <c r="C21262" t="s">
        <v>15972</v>
      </c>
      <c r="D21262" s="12">
        <v>5</v>
      </c>
      <c r="E21262" s="12">
        <v>5</v>
      </c>
    </row>
    <row r="21263" spans="1:5" x14ac:dyDescent="0.25">
      <c r="A21263" s="11">
        <v>111014007</v>
      </c>
      <c r="B21263" t="s">
        <v>15973</v>
      </c>
      <c r="C21263" t="s">
        <v>15974</v>
      </c>
      <c r="D21263" s="12">
        <v>2</v>
      </c>
      <c r="E21263" s="12">
        <v>2</v>
      </c>
    </row>
    <row r="21264" spans="1:5" x14ac:dyDescent="0.25">
      <c r="A21264" s="11">
        <v>111015080</v>
      </c>
      <c r="B21264" t="s">
        <v>15973</v>
      </c>
      <c r="C21264" t="s">
        <v>15975</v>
      </c>
      <c r="D21264" s="12">
        <v>2</v>
      </c>
      <c r="E21264" s="12">
        <v>2</v>
      </c>
    </row>
    <row r="21265" spans="1:5" x14ac:dyDescent="0.25">
      <c r="A21265" s="11">
        <v>522404211</v>
      </c>
      <c r="B21265" t="s">
        <v>15976</v>
      </c>
      <c r="C21265" t="s">
        <v>15977</v>
      </c>
      <c r="D21265" s="12">
        <v>2</v>
      </c>
      <c r="E21265" s="12" t="s">
        <v>35774</v>
      </c>
    </row>
    <row r="21266" spans="1:5" x14ac:dyDescent="0.25">
      <c r="A21266" s="11">
        <v>522406211</v>
      </c>
      <c r="B21266" t="s">
        <v>15976</v>
      </c>
      <c r="C21266" t="s">
        <v>15977</v>
      </c>
      <c r="D21266" s="12">
        <v>2</v>
      </c>
      <c r="E21266" s="12">
        <v>5</v>
      </c>
    </row>
    <row r="21267" spans="1:5" x14ac:dyDescent="0.25">
      <c r="A21267" s="11">
        <v>161116014</v>
      </c>
      <c r="B21267" t="s">
        <v>15978</v>
      </c>
      <c r="C21267" t="s">
        <v>15979</v>
      </c>
      <c r="D21267" s="12">
        <v>0</v>
      </c>
      <c r="E21267" s="12">
        <v>4</v>
      </c>
    </row>
    <row r="21268" spans="1:5" x14ac:dyDescent="0.25">
      <c r="A21268" s="11">
        <v>161116019</v>
      </c>
      <c r="B21268" t="s">
        <v>15978</v>
      </c>
      <c r="C21268" t="s">
        <v>15979</v>
      </c>
      <c r="D21268" s="12">
        <v>0</v>
      </c>
      <c r="E21268" s="12">
        <v>1</v>
      </c>
    </row>
    <row r="21269" spans="1:5" x14ac:dyDescent="0.25">
      <c r="A21269" s="11">
        <v>521504304</v>
      </c>
      <c r="B21269" t="s">
        <v>15980</v>
      </c>
      <c r="C21269" t="s">
        <v>15981</v>
      </c>
      <c r="D21269" s="12">
        <v>3</v>
      </c>
      <c r="E21269" s="12" t="s">
        <v>35774</v>
      </c>
    </row>
    <row r="21270" spans="1:5" x14ac:dyDescent="0.25">
      <c r="A21270" s="11">
        <v>521502304</v>
      </c>
      <c r="B21270" t="s">
        <v>15980</v>
      </c>
      <c r="C21270" t="s">
        <v>15981</v>
      </c>
      <c r="D21270" s="12">
        <v>3</v>
      </c>
      <c r="E21270" s="12">
        <v>8</v>
      </c>
    </row>
    <row r="21271" spans="1:5" x14ac:dyDescent="0.25">
      <c r="A21271" s="11">
        <v>523002210</v>
      </c>
      <c r="B21271" t="s">
        <v>15982</v>
      </c>
      <c r="C21271" t="s">
        <v>15983</v>
      </c>
      <c r="D21271" s="12">
        <v>3</v>
      </c>
      <c r="E21271" s="12">
        <v>8</v>
      </c>
    </row>
    <row r="21272" spans="1:5" x14ac:dyDescent="0.25">
      <c r="A21272" s="11">
        <v>522902210</v>
      </c>
      <c r="B21272" t="s">
        <v>15982</v>
      </c>
      <c r="C21272" t="s">
        <v>15983</v>
      </c>
      <c r="D21272" s="12">
        <v>3</v>
      </c>
      <c r="E21272" s="12">
        <v>8</v>
      </c>
    </row>
    <row r="21273" spans="1:5" x14ac:dyDescent="0.25">
      <c r="A21273" s="11">
        <v>522904210</v>
      </c>
      <c r="B21273" t="s">
        <v>15982</v>
      </c>
      <c r="C21273" t="s">
        <v>15983</v>
      </c>
      <c r="D21273" s="12">
        <v>3</v>
      </c>
      <c r="E21273" s="12" t="s">
        <v>35774</v>
      </c>
    </row>
    <row r="21274" spans="1:5" x14ac:dyDescent="0.25">
      <c r="A21274" s="11">
        <v>523004210</v>
      </c>
      <c r="B21274" t="s">
        <v>15982</v>
      </c>
      <c r="C21274" t="s">
        <v>15983</v>
      </c>
      <c r="D21274" s="12">
        <v>3</v>
      </c>
      <c r="E21274" s="12" t="s">
        <v>35774</v>
      </c>
    </row>
    <row r="21275" spans="1:5" x14ac:dyDescent="0.25">
      <c r="A21275" s="11">
        <v>211613211</v>
      </c>
      <c r="B21275" t="s">
        <v>15984</v>
      </c>
      <c r="C21275" t="s">
        <v>15985</v>
      </c>
      <c r="D21275" s="12">
        <v>3</v>
      </c>
      <c r="E21275" s="12">
        <v>5</v>
      </c>
    </row>
    <row r="21276" spans="1:5" x14ac:dyDescent="0.25">
      <c r="A21276" s="11">
        <v>211613229</v>
      </c>
      <c r="B21276" t="s">
        <v>15986</v>
      </c>
      <c r="C21276" t="s">
        <v>15987</v>
      </c>
      <c r="D21276" s="12">
        <v>3</v>
      </c>
      <c r="E21276" s="12">
        <v>5</v>
      </c>
    </row>
    <row r="21277" spans="1:5" x14ac:dyDescent="0.25">
      <c r="A21277" s="11">
        <v>211612188</v>
      </c>
      <c r="B21277" t="s">
        <v>15986</v>
      </c>
      <c r="C21277" t="s">
        <v>15988</v>
      </c>
      <c r="D21277" s="12">
        <v>3</v>
      </c>
      <c r="E21277" s="12">
        <v>4</v>
      </c>
    </row>
    <row r="21278" spans="1:5" x14ac:dyDescent="0.25">
      <c r="A21278" s="11">
        <v>211612181</v>
      </c>
      <c r="B21278" t="s">
        <v>15986</v>
      </c>
      <c r="C21278" t="s">
        <v>15988</v>
      </c>
      <c r="D21278" s="12">
        <v>3</v>
      </c>
      <c r="E21278" s="12">
        <v>5</v>
      </c>
    </row>
    <row r="21279" spans="1:5" x14ac:dyDescent="0.25">
      <c r="A21279" s="11">
        <v>521503305</v>
      </c>
      <c r="B21279" t="s">
        <v>15989</v>
      </c>
      <c r="C21279" t="s">
        <v>15990</v>
      </c>
      <c r="D21279" s="12">
        <v>3</v>
      </c>
      <c r="E21279" s="12" t="s">
        <v>35774</v>
      </c>
    </row>
    <row r="21280" spans="1:5" x14ac:dyDescent="0.25">
      <c r="A21280" s="11">
        <v>521501305</v>
      </c>
      <c r="B21280" t="s">
        <v>15989</v>
      </c>
      <c r="C21280" t="s">
        <v>15990</v>
      </c>
      <c r="D21280" s="12">
        <v>3</v>
      </c>
      <c r="E21280" s="12">
        <v>6</v>
      </c>
    </row>
    <row r="21281" spans="1:5" x14ac:dyDescent="0.25">
      <c r="A21281" s="11">
        <v>211614240</v>
      </c>
      <c r="B21281" t="s">
        <v>15991</v>
      </c>
      <c r="C21281" t="s">
        <v>15992</v>
      </c>
      <c r="D21281" s="12">
        <v>5</v>
      </c>
      <c r="E21281" s="12">
        <v>10</v>
      </c>
    </row>
    <row r="21282" spans="1:5" x14ac:dyDescent="0.25">
      <c r="A21282" s="11">
        <v>522305311</v>
      </c>
      <c r="B21282" t="s">
        <v>15993</v>
      </c>
      <c r="C21282" t="s">
        <v>15994</v>
      </c>
      <c r="D21282" s="12">
        <v>2</v>
      </c>
      <c r="E21282" s="12">
        <v>5</v>
      </c>
    </row>
    <row r="21283" spans="1:5" x14ac:dyDescent="0.25">
      <c r="A21283" s="11">
        <v>522301311</v>
      </c>
      <c r="B21283" t="s">
        <v>15993</v>
      </c>
      <c r="C21283" t="s">
        <v>15994</v>
      </c>
      <c r="D21283" s="12">
        <v>2</v>
      </c>
      <c r="E21283" s="12">
        <v>6</v>
      </c>
    </row>
    <row r="21284" spans="1:5" x14ac:dyDescent="0.25">
      <c r="A21284" s="11">
        <v>522303311</v>
      </c>
      <c r="B21284" t="s">
        <v>15993</v>
      </c>
      <c r="C21284" t="s">
        <v>15994</v>
      </c>
      <c r="D21284" s="12">
        <v>2</v>
      </c>
      <c r="E21284" s="12" t="s">
        <v>35774</v>
      </c>
    </row>
    <row r="21285" spans="1:5" x14ac:dyDescent="0.25">
      <c r="A21285" s="11">
        <v>522303320</v>
      </c>
      <c r="B21285" t="s">
        <v>15993</v>
      </c>
      <c r="C21285" t="s">
        <v>15994</v>
      </c>
      <c r="D21285" s="12">
        <v>3</v>
      </c>
      <c r="E21285" s="12" t="s">
        <v>35774</v>
      </c>
    </row>
    <row r="21286" spans="1:5" x14ac:dyDescent="0.25">
      <c r="A21286" s="11">
        <v>522304316</v>
      </c>
      <c r="B21286" t="s">
        <v>15995</v>
      </c>
      <c r="C21286" t="s">
        <v>15996</v>
      </c>
      <c r="D21286" s="12">
        <v>2</v>
      </c>
      <c r="E21286" s="12" t="s">
        <v>35774</v>
      </c>
    </row>
    <row r="21287" spans="1:5" x14ac:dyDescent="0.25">
      <c r="A21287" s="11">
        <v>522302316</v>
      </c>
      <c r="B21287" t="s">
        <v>15995</v>
      </c>
      <c r="C21287" t="s">
        <v>15996</v>
      </c>
      <c r="D21287" s="12">
        <v>2</v>
      </c>
      <c r="E21287" s="12">
        <v>6</v>
      </c>
    </row>
    <row r="21288" spans="1:5" x14ac:dyDescent="0.25">
      <c r="A21288" s="11">
        <v>522304327</v>
      </c>
      <c r="B21288" t="s">
        <v>15995</v>
      </c>
      <c r="C21288" t="s">
        <v>15997</v>
      </c>
      <c r="D21288" s="12">
        <v>3</v>
      </c>
      <c r="E21288" s="12" t="s">
        <v>35774</v>
      </c>
    </row>
    <row r="21289" spans="1:5" x14ac:dyDescent="0.25">
      <c r="A21289" s="11">
        <v>522306316</v>
      </c>
      <c r="B21289" t="s">
        <v>15995</v>
      </c>
      <c r="C21289" t="s">
        <v>15996</v>
      </c>
      <c r="D21289" s="12">
        <v>2</v>
      </c>
      <c r="E21289" s="12">
        <v>5</v>
      </c>
    </row>
    <row r="21290" spans="1:5" x14ac:dyDescent="0.25">
      <c r="A21290" s="11">
        <v>522308327</v>
      </c>
      <c r="B21290" t="s">
        <v>15995</v>
      </c>
      <c r="C21290" t="s">
        <v>15997</v>
      </c>
      <c r="D21290" s="12">
        <v>4</v>
      </c>
      <c r="E21290" s="12" t="s">
        <v>35774</v>
      </c>
    </row>
    <row r="21291" spans="1:5" x14ac:dyDescent="0.25">
      <c r="A21291" s="11">
        <v>832118005</v>
      </c>
      <c r="B21291" t="s">
        <v>15998</v>
      </c>
      <c r="C21291" t="s">
        <v>15999</v>
      </c>
      <c r="D21291" s="12">
        <v>3</v>
      </c>
      <c r="E21291" s="12">
        <v>6</v>
      </c>
    </row>
    <row r="21292" spans="1:5" x14ac:dyDescent="0.25">
      <c r="A21292" s="11">
        <v>832117007</v>
      </c>
      <c r="B21292" t="s">
        <v>16000</v>
      </c>
      <c r="C21292" t="s">
        <v>16001</v>
      </c>
      <c r="D21292" s="12">
        <v>3</v>
      </c>
      <c r="E21292" s="12">
        <v>6</v>
      </c>
    </row>
    <row r="21293" spans="1:5" x14ac:dyDescent="0.25">
      <c r="A21293" s="11">
        <v>832116001</v>
      </c>
      <c r="B21293" t="s">
        <v>16002</v>
      </c>
      <c r="C21293" t="s">
        <v>16003</v>
      </c>
      <c r="D21293" s="12">
        <v>3</v>
      </c>
      <c r="E21293" s="12">
        <v>6</v>
      </c>
    </row>
    <row r="21294" spans="1:5" x14ac:dyDescent="0.25">
      <c r="A21294" s="11">
        <v>832117034</v>
      </c>
      <c r="B21294" t="s">
        <v>34021</v>
      </c>
      <c r="C21294" t="s">
        <v>34022</v>
      </c>
      <c r="D21294" s="12">
        <v>3</v>
      </c>
      <c r="E21294" s="12">
        <v>7</v>
      </c>
    </row>
    <row r="21295" spans="1:5" x14ac:dyDescent="0.25">
      <c r="A21295" s="11">
        <v>832118034</v>
      </c>
      <c r="B21295" t="s">
        <v>34023</v>
      </c>
      <c r="C21295" t="s">
        <v>34024</v>
      </c>
      <c r="D21295" s="12">
        <v>3</v>
      </c>
      <c r="E21295" s="12">
        <v>7</v>
      </c>
    </row>
    <row r="21296" spans="1:5" x14ac:dyDescent="0.25">
      <c r="A21296" s="11">
        <v>832117003</v>
      </c>
      <c r="B21296" t="s">
        <v>16004</v>
      </c>
      <c r="C21296" t="s">
        <v>16005</v>
      </c>
      <c r="D21296" s="12">
        <v>3</v>
      </c>
      <c r="E21296" s="12">
        <v>6</v>
      </c>
    </row>
    <row r="21297" spans="1:5" x14ac:dyDescent="0.25">
      <c r="A21297" s="11">
        <v>832118001</v>
      </c>
      <c r="B21297" t="s">
        <v>16006</v>
      </c>
      <c r="C21297" t="s">
        <v>16007</v>
      </c>
      <c r="D21297" s="12">
        <v>3</v>
      </c>
      <c r="E21297" s="12">
        <v>6</v>
      </c>
    </row>
    <row r="21298" spans="1:5" x14ac:dyDescent="0.25">
      <c r="A21298" s="11">
        <v>832114013</v>
      </c>
      <c r="B21298" t="s">
        <v>34025</v>
      </c>
      <c r="C21298" t="s">
        <v>34026</v>
      </c>
      <c r="D21298" s="12">
        <v>3</v>
      </c>
      <c r="E21298" s="12">
        <v>5</v>
      </c>
    </row>
    <row r="21299" spans="1:5" x14ac:dyDescent="0.25">
      <c r="A21299" s="11">
        <v>522404311</v>
      </c>
      <c r="B21299" t="s">
        <v>16008</v>
      </c>
      <c r="C21299" t="s">
        <v>16009</v>
      </c>
      <c r="D21299" s="12">
        <v>2</v>
      </c>
      <c r="E21299" s="12" t="s">
        <v>35774</v>
      </c>
    </row>
    <row r="21300" spans="1:5" x14ac:dyDescent="0.25">
      <c r="A21300" s="11">
        <v>522402311</v>
      </c>
      <c r="B21300" t="s">
        <v>16008</v>
      </c>
      <c r="C21300" t="s">
        <v>16009</v>
      </c>
      <c r="D21300" s="12">
        <v>2</v>
      </c>
      <c r="E21300" s="12">
        <v>5</v>
      </c>
    </row>
    <row r="21301" spans="1:5" x14ac:dyDescent="0.25">
      <c r="A21301" s="11">
        <v>522406311</v>
      </c>
      <c r="B21301" t="s">
        <v>16008</v>
      </c>
      <c r="C21301" t="s">
        <v>16009</v>
      </c>
      <c r="D21301" s="12">
        <v>2</v>
      </c>
      <c r="E21301" s="12">
        <v>5</v>
      </c>
    </row>
    <row r="21302" spans="1:5" x14ac:dyDescent="0.25">
      <c r="A21302" s="11">
        <v>521403202</v>
      </c>
      <c r="B21302" t="s">
        <v>16010</v>
      </c>
      <c r="C21302" t="s">
        <v>16011</v>
      </c>
      <c r="D21302" s="12">
        <v>3</v>
      </c>
      <c r="E21302" s="12" t="s">
        <v>35774</v>
      </c>
    </row>
    <row r="21303" spans="1:5" x14ac:dyDescent="0.25">
      <c r="A21303" s="11">
        <v>521401202</v>
      </c>
      <c r="B21303" t="s">
        <v>16010</v>
      </c>
      <c r="C21303" t="s">
        <v>16011</v>
      </c>
      <c r="D21303" s="12">
        <v>3</v>
      </c>
      <c r="E21303" s="12">
        <v>7</v>
      </c>
    </row>
    <row r="21304" spans="1:5" x14ac:dyDescent="0.25">
      <c r="A21304" s="11">
        <v>291318105</v>
      </c>
      <c r="B21304" t="s">
        <v>16012</v>
      </c>
      <c r="C21304" t="s">
        <v>16013</v>
      </c>
      <c r="D21304" s="12">
        <v>12</v>
      </c>
      <c r="E21304" s="12">
        <v>24</v>
      </c>
    </row>
    <row r="21305" spans="1:5" x14ac:dyDescent="0.25">
      <c r="A21305" s="11">
        <v>403418002</v>
      </c>
      <c r="B21305" t="s">
        <v>16012</v>
      </c>
      <c r="C21305" t="s">
        <v>16013</v>
      </c>
      <c r="D21305" s="12">
        <v>12</v>
      </c>
      <c r="E21305" s="12">
        <v>24</v>
      </c>
    </row>
    <row r="21306" spans="1:5" x14ac:dyDescent="0.25">
      <c r="A21306" s="11">
        <v>291318101</v>
      </c>
      <c r="B21306" t="s">
        <v>16012</v>
      </c>
      <c r="C21306" t="s">
        <v>16013</v>
      </c>
      <c r="D21306" s="12">
        <v>16</v>
      </c>
      <c r="E21306" s="12">
        <v>24</v>
      </c>
    </row>
    <row r="21307" spans="1:5" x14ac:dyDescent="0.25">
      <c r="A21307" s="11">
        <v>521504309</v>
      </c>
      <c r="B21307" t="s">
        <v>16014</v>
      </c>
      <c r="C21307" t="s">
        <v>16015</v>
      </c>
      <c r="D21307" s="12">
        <v>3</v>
      </c>
      <c r="E21307" s="12" t="s">
        <v>35774</v>
      </c>
    </row>
    <row r="21308" spans="1:5" x14ac:dyDescent="0.25">
      <c r="A21308" s="11">
        <v>521502309</v>
      </c>
      <c r="B21308" t="s">
        <v>16014</v>
      </c>
      <c r="C21308" t="s">
        <v>16015</v>
      </c>
      <c r="D21308" s="12">
        <v>3</v>
      </c>
      <c r="E21308" s="12">
        <v>7</v>
      </c>
    </row>
    <row r="21309" spans="1:5" x14ac:dyDescent="0.25">
      <c r="A21309" s="11">
        <v>512011914</v>
      </c>
      <c r="B21309" t="s">
        <v>34027</v>
      </c>
      <c r="C21309" t="s">
        <v>34028</v>
      </c>
      <c r="D21309" s="12">
        <v>3</v>
      </c>
      <c r="E21309" s="12" t="s">
        <v>35774</v>
      </c>
    </row>
    <row r="21310" spans="1:5" x14ac:dyDescent="0.25">
      <c r="A21310" s="11">
        <v>511201062</v>
      </c>
      <c r="B21310" t="s">
        <v>16016</v>
      </c>
      <c r="C21310" t="s">
        <v>16018</v>
      </c>
      <c r="D21310" s="12">
        <v>3</v>
      </c>
      <c r="E21310" s="12">
        <v>6</v>
      </c>
    </row>
    <row r="21311" spans="1:5" x14ac:dyDescent="0.25">
      <c r="A21311" s="11">
        <v>512901054</v>
      </c>
      <c r="B21311" t="s">
        <v>16016</v>
      </c>
      <c r="C21311" t="s">
        <v>16017</v>
      </c>
      <c r="D21311" s="12">
        <v>3</v>
      </c>
      <c r="E21311" s="12">
        <v>6</v>
      </c>
    </row>
    <row r="21312" spans="1:5" x14ac:dyDescent="0.25">
      <c r="A21312" s="11">
        <v>521101307</v>
      </c>
      <c r="B21312" t="s">
        <v>16019</v>
      </c>
      <c r="C21312" t="s">
        <v>16020</v>
      </c>
      <c r="D21312" s="12">
        <v>3</v>
      </c>
      <c r="E21312" s="12">
        <v>7</v>
      </c>
    </row>
    <row r="21313" spans="1:5" x14ac:dyDescent="0.25">
      <c r="A21313" s="11">
        <v>521103307</v>
      </c>
      <c r="B21313" t="s">
        <v>16019</v>
      </c>
      <c r="C21313" t="s">
        <v>16020</v>
      </c>
      <c r="D21313" s="12">
        <v>3</v>
      </c>
      <c r="E21313" s="12" t="s">
        <v>35774</v>
      </c>
    </row>
    <row r="21314" spans="1:5" x14ac:dyDescent="0.25">
      <c r="A21314" s="11">
        <v>503702511</v>
      </c>
      <c r="B21314" t="s">
        <v>16021</v>
      </c>
      <c r="C21314" t="s">
        <v>16022</v>
      </c>
      <c r="D21314" s="12">
        <v>3</v>
      </c>
      <c r="E21314" s="12" t="s">
        <v>35774</v>
      </c>
    </row>
    <row r="21315" spans="1:5" x14ac:dyDescent="0.25">
      <c r="A21315" s="11">
        <v>522802203</v>
      </c>
      <c r="B21315" t="s">
        <v>16023</v>
      </c>
      <c r="C21315" t="s">
        <v>16024</v>
      </c>
      <c r="D21315" s="12">
        <v>4</v>
      </c>
      <c r="E21315" s="12">
        <v>8</v>
      </c>
    </row>
    <row r="21316" spans="1:5" x14ac:dyDescent="0.25">
      <c r="A21316" s="11">
        <v>522804203</v>
      </c>
      <c r="B21316" t="s">
        <v>16023</v>
      </c>
      <c r="C21316" t="s">
        <v>16024</v>
      </c>
      <c r="D21316" s="12">
        <v>4</v>
      </c>
      <c r="E21316" s="12" t="s">
        <v>35774</v>
      </c>
    </row>
    <row r="21317" spans="1:5" x14ac:dyDescent="0.25">
      <c r="A21317" s="11">
        <v>141217025</v>
      </c>
      <c r="B21317" t="s">
        <v>16025</v>
      </c>
      <c r="C21317" t="s">
        <v>16026</v>
      </c>
      <c r="D21317" s="12">
        <v>5</v>
      </c>
      <c r="E21317" s="12">
        <v>8</v>
      </c>
    </row>
    <row r="21318" spans="1:5" x14ac:dyDescent="0.25">
      <c r="A21318" s="11">
        <v>141218025</v>
      </c>
      <c r="B21318" t="s">
        <v>16027</v>
      </c>
      <c r="C21318" t="s">
        <v>16028</v>
      </c>
      <c r="D21318" s="12">
        <v>5</v>
      </c>
      <c r="E21318" s="12">
        <v>8</v>
      </c>
    </row>
    <row r="21319" spans="1:5" x14ac:dyDescent="0.25">
      <c r="A21319" s="11">
        <v>503611602</v>
      </c>
      <c r="B21319" t="s">
        <v>16029</v>
      </c>
      <c r="C21319" t="s">
        <v>16030</v>
      </c>
      <c r="D21319" s="12">
        <v>3</v>
      </c>
      <c r="E21319" s="12" t="s">
        <v>35774</v>
      </c>
    </row>
    <row r="21320" spans="1:5" x14ac:dyDescent="0.25">
      <c r="A21320" s="11">
        <v>503601606</v>
      </c>
      <c r="B21320" t="s">
        <v>16029</v>
      </c>
      <c r="C21320" t="s">
        <v>16030</v>
      </c>
      <c r="D21320" s="12">
        <v>3</v>
      </c>
      <c r="E21320" s="12" t="s">
        <v>35774</v>
      </c>
    </row>
    <row r="21321" spans="1:5" x14ac:dyDescent="0.25">
      <c r="A21321" s="11">
        <v>503602506</v>
      </c>
      <c r="B21321" t="s">
        <v>16031</v>
      </c>
      <c r="C21321" t="s">
        <v>16032</v>
      </c>
      <c r="D21321" s="12">
        <v>3</v>
      </c>
      <c r="E21321" s="12" t="s">
        <v>35774</v>
      </c>
    </row>
    <row r="21322" spans="1:5" x14ac:dyDescent="0.25">
      <c r="A21322" s="11">
        <v>501601503</v>
      </c>
      <c r="B21322" t="s">
        <v>16033</v>
      </c>
      <c r="C21322" t="s">
        <v>16034</v>
      </c>
      <c r="D21322" s="12">
        <v>3</v>
      </c>
      <c r="E21322" s="12" t="s">
        <v>35774</v>
      </c>
    </row>
    <row r="21323" spans="1:5" x14ac:dyDescent="0.25">
      <c r="A21323" s="11">
        <v>501602504</v>
      </c>
      <c r="B21323" t="s">
        <v>16035</v>
      </c>
      <c r="C21323" t="s">
        <v>16036</v>
      </c>
      <c r="D21323" s="12">
        <v>3</v>
      </c>
      <c r="E21323" s="12" t="s">
        <v>35774</v>
      </c>
    </row>
    <row r="21324" spans="1:5" x14ac:dyDescent="0.25">
      <c r="A21324" s="11">
        <v>121615317</v>
      </c>
      <c r="B21324" t="s">
        <v>16037</v>
      </c>
      <c r="C21324" t="s">
        <v>16038</v>
      </c>
      <c r="D21324" s="12">
        <v>4</v>
      </c>
      <c r="E21324" s="12">
        <v>6</v>
      </c>
    </row>
    <row r="21325" spans="1:5" x14ac:dyDescent="0.25">
      <c r="A21325" s="11">
        <v>821616002</v>
      </c>
      <c r="B21325" t="s">
        <v>16039</v>
      </c>
      <c r="C21325" t="s">
        <v>16040</v>
      </c>
      <c r="D21325" s="12">
        <v>3</v>
      </c>
      <c r="E21325" s="12">
        <v>5</v>
      </c>
    </row>
    <row r="21326" spans="1:5" x14ac:dyDescent="0.25">
      <c r="A21326" s="11">
        <v>151223218</v>
      </c>
      <c r="B21326" t="s">
        <v>16039</v>
      </c>
      <c r="C21326" t="s">
        <v>4155</v>
      </c>
      <c r="D21326" s="12">
        <v>3</v>
      </c>
      <c r="E21326" s="12">
        <v>5</v>
      </c>
    </row>
    <row r="21327" spans="1:5" x14ac:dyDescent="0.25">
      <c r="A21327" s="11">
        <v>121636358</v>
      </c>
      <c r="B21327" t="s">
        <v>16039</v>
      </c>
      <c r="C21327" t="s">
        <v>16041</v>
      </c>
      <c r="D21327" s="12">
        <v>3</v>
      </c>
      <c r="E21327" s="12">
        <v>5</v>
      </c>
    </row>
    <row r="21328" spans="1:5" x14ac:dyDescent="0.25">
      <c r="A21328" s="11">
        <v>121616359</v>
      </c>
      <c r="B21328" t="s">
        <v>16039</v>
      </c>
      <c r="C21328" t="s">
        <v>16041</v>
      </c>
      <c r="D21328" s="12">
        <v>3</v>
      </c>
      <c r="E21328" s="12">
        <v>5</v>
      </c>
    </row>
    <row r="21329" spans="1:5" x14ac:dyDescent="0.25">
      <c r="A21329" s="11">
        <v>121636346</v>
      </c>
      <c r="B21329" t="s">
        <v>16042</v>
      </c>
      <c r="C21329" t="s">
        <v>16045</v>
      </c>
      <c r="D21329" s="12">
        <v>4</v>
      </c>
      <c r="E21329" s="12">
        <v>6</v>
      </c>
    </row>
    <row r="21330" spans="1:5" x14ac:dyDescent="0.25">
      <c r="A21330" s="11">
        <v>121616317</v>
      </c>
      <c r="B21330" t="s">
        <v>16042</v>
      </c>
      <c r="C21330" t="s">
        <v>16043</v>
      </c>
      <c r="D21330" s="12">
        <v>4</v>
      </c>
      <c r="E21330" s="12">
        <v>6</v>
      </c>
    </row>
    <row r="21331" spans="1:5" x14ac:dyDescent="0.25">
      <c r="A21331" s="11">
        <v>121616339</v>
      </c>
      <c r="B21331" t="s">
        <v>16042</v>
      </c>
      <c r="C21331" t="s">
        <v>16038</v>
      </c>
      <c r="D21331" s="12">
        <v>3</v>
      </c>
      <c r="E21331" s="12">
        <v>5</v>
      </c>
    </row>
    <row r="21332" spans="1:5" x14ac:dyDescent="0.25">
      <c r="A21332" s="11">
        <v>121616341</v>
      </c>
      <c r="B21332" t="s">
        <v>16042</v>
      </c>
      <c r="C21332" t="s">
        <v>16043</v>
      </c>
      <c r="D21332" s="12">
        <v>3</v>
      </c>
      <c r="E21332" s="12">
        <v>5</v>
      </c>
    </row>
    <row r="21333" spans="1:5" x14ac:dyDescent="0.25">
      <c r="A21333" s="11">
        <v>121636301</v>
      </c>
      <c r="B21333" t="s">
        <v>16042</v>
      </c>
      <c r="C21333" t="s">
        <v>16044</v>
      </c>
      <c r="D21333" s="12">
        <v>3</v>
      </c>
      <c r="E21333" s="12">
        <v>5</v>
      </c>
    </row>
    <row r="21334" spans="1:5" x14ac:dyDescent="0.25">
      <c r="A21334" s="11">
        <v>121616349</v>
      </c>
      <c r="B21334" t="s">
        <v>16042</v>
      </c>
      <c r="C21334" t="s">
        <v>16044</v>
      </c>
      <c r="D21334" s="12">
        <v>4</v>
      </c>
      <c r="E21334" s="12">
        <v>6</v>
      </c>
    </row>
    <row r="21335" spans="1:5" x14ac:dyDescent="0.25">
      <c r="A21335" s="11">
        <v>121517610</v>
      </c>
      <c r="B21335" t="s">
        <v>16046</v>
      </c>
      <c r="C21335" t="s">
        <v>16047</v>
      </c>
      <c r="D21335" s="12">
        <v>3</v>
      </c>
      <c r="E21335" s="12">
        <v>5</v>
      </c>
    </row>
    <row r="21336" spans="1:5" x14ac:dyDescent="0.25">
      <c r="A21336" s="11">
        <v>821517021</v>
      </c>
      <c r="B21336" t="s">
        <v>16046</v>
      </c>
      <c r="C21336" t="s">
        <v>16047</v>
      </c>
      <c r="D21336" s="12">
        <v>3</v>
      </c>
      <c r="E21336" s="12">
        <v>5</v>
      </c>
    </row>
    <row r="21337" spans="1:5" x14ac:dyDescent="0.25">
      <c r="A21337" s="11">
        <v>121538537</v>
      </c>
      <c r="B21337" t="s">
        <v>16046</v>
      </c>
      <c r="C21337" t="s">
        <v>16047</v>
      </c>
      <c r="D21337" s="12">
        <v>2</v>
      </c>
      <c r="E21337" s="12">
        <v>3</v>
      </c>
    </row>
    <row r="21338" spans="1:5" x14ac:dyDescent="0.25">
      <c r="A21338" s="11">
        <v>121518533</v>
      </c>
      <c r="B21338" t="s">
        <v>16046</v>
      </c>
      <c r="C21338" t="s">
        <v>16047</v>
      </c>
      <c r="D21338" s="12">
        <v>2</v>
      </c>
      <c r="E21338" s="12">
        <v>3</v>
      </c>
    </row>
    <row r="21339" spans="1:5" x14ac:dyDescent="0.25">
      <c r="A21339" s="11">
        <v>821517066</v>
      </c>
      <c r="B21339" t="s">
        <v>34029</v>
      </c>
      <c r="C21339" t="s">
        <v>34030</v>
      </c>
      <c r="D21339" s="12">
        <v>3</v>
      </c>
      <c r="E21339" s="12">
        <v>4</v>
      </c>
    </row>
    <row r="21340" spans="1:5" x14ac:dyDescent="0.25">
      <c r="A21340" s="11">
        <v>821518032</v>
      </c>
      <c r="B21340" t="s">
        <v>34031</v>
      </c>
      <c r="C21340" t="s">
        <v>34032</v>
      </c>
      <c r="D21340" s="12">
        <v>3</v>
      </c>
      <c r="E21340" s="12">
        <v>4</v>
      </c>
    </row>
    <row r="21341" spans="1:5" x14ac:dyDescent="0.25">
      <c r="A21341" s="11">
        <v>401911651</v>
      </c>
      <c r="B21341" t="s">
        <v>16048</v>
      </c>
      <c r="C21341" t="s">
        <v>16049</v>
      </c>
      <c r="D21341" s="12">
        <v>3</v>
      </c>
      <c r="E21341" s="12">
        <v>0</v>
      </c>
    </row>
    <row r="21342" spans="1:5" x14ac:dyDescent="0.25">
      <c r="A21342" s="11">
        <v>501701516</v>
      </c>
      <c r="B21342" t="s">
        <v>34033</v>
      </c>
      <c r="C21342" t="s">
        <v>34034</v>
      </c>
      <c r="D21342" s="12">
        <v>3</v>
      </c>
      <c r="E21342" s="12" t="s">
        <v>35774</v>
      </c>
    </row>
    <row r="21343" spans="1:5" x14ac:dyDescent="0.25">
      <c r="A21343" s="11">
        <v>121615401</v>
      </c>
      <c r="B21343" t="s">
        <v>16050</v>
      </c>
      <c r="C21343" t="s">
        <v>16051</v>
      </c>
      <c r="D21343" s="12">
        <v>4</v>
      </c>
      <c r="E21343" s="12">
        <v>6</v>
      </c>
    </row>
    <row r="21344" spans="1:5" x14ac:dyDescent="0.25">
      <c r="A21344" s="11">
        <v>121615323</v>
      </c>
      <c r="B21344" t="s">
        <v>16050</v>
      </c>
      <c r="C21344" t="s">
        <v>16045</v>
      </c>
      <c r="D21344" s="12">
        <v>3</v>
      </c>
      <c r="E21344" s="12">
        <v>5</v>
      </c>
    </row>
    <row r="21345" spans="1:5" x14ac:dyDescent="0.25">
      <c r="A21345" s="11">
        <v>121635401</v>
      </c>
      <c r="B21345" t="s">
        <v>16050</v>
      </c>
      <c r="C21345" t="s">
        <v>16051</v>
      </c>
      <c r="D21345" s="12">
        <v>4</v>
      </c>
      <c r="E21345" s="12">
        <v>6</v>
      </c>
    </row>
    <row r="21346" spans="1:5" x14ac:dyDescent="0.25">
      <c r="A21346" s="11">
        <v>121615311</v>
      </c>
      <c r="B21346" t="s">
        <v>16050</v>
      </c>
      <c r="C21346" t="s">
        <v>16045</v>
      </c>
      <c r="D21346" s="12">
        <v>4</v>
      </c>
      <c r="E21346" s="12">
        <v>6</v>
      </c>
    </row>
    <row r="21347" spans="1:5" x14ac:dyDescent="0.25">
      <c r="A21347" s="11">
        <v>121635301</v>
      </c>
      <c r="B21347" t="s">
        <v>16050</v>
      </c>
      <c r="C21347" t="s">
        <v>16052</v>
      </c>
      <c r="D21347" s="12">
        <v>3</v>
      </c>
      <c r="E21347" s="12">
        <v>5</v>
      </c>
    </row>
    <row r="21348" spans="1:5" x14ac:dyDescent="0.25">
      <c r="A21348" s="11">
        <v>401311006</v>
      </c>
      <c r="B21348" t="s">
        <v>16053</v>
      </c>
      <c r="C21348" t="s">
        <v>16054</v>
      </c>
      <c r="D21348" s="12">
        <v>2</v>
      </c>
      <c r="E21348" s="12">
        <v>3</v>
      </c>
    </row>
    <row r="21349" spans="1:5" x14ac:dyDescent="0.25">
      <c r="A21349" s="11">
        <v>401912639</v>
      </c>
      <c r="B21349" t="s">
        <v>16055</v>
      </c>
      <c r="C21349" t="s">
        <v>16056</v>
      </c>
      <c r="D21349" s="12">
        <v>3</v>
      </c>
      <c r="E21349" s="12">
        <v>0</v>
      </c>
    </row>
    <row r="21350" spans="1:5" x14ac:dyDescent="0.25">
      <c r="A21350" s="11">
        <v>503701519</v>
      </c>
      <c r="B21350" t="s">
        <v>16057</v>
      </c>
      <c r="C21350" t="s">
        <v>16058</v>
      </c>
      <c r="D21350" s="12">
        <v>3</v>
      </c>
      <c r="E21350" s="12" t="s">
        <v>35774</v>
      </c>
    </row>
    <row r="21351" spans="1:5" x14ac:dyDescent="0.25">
      <c r="A21351" s="11">
        <v>503302505</v>
      </c>
      <c r="B21351" t="s">
        <v>16057</v>
      </c>
      <c r="C21351" t="s">
        <v>16058</v>
      </c>
      <c r="D21351" s="12">
        <v>3</v>
      </c>
      <c r="E21351" t="s">
        <v>35774</v>
      </c>
    </row>
    <row r="21352" spans="1:5" x14ac:dyDescent="0.25">
      <c r="A21352" s="11">
        <v>403218024</v>
      </c>
      <c r="B21352" t="s">
        <v>16057</v>
      </c>
      <c r="C21352" t="s">
        <v>16058</v>
      </c>
      <c r="D21352" s="12">
        <v>3</v>
      </c>
      <c r="E21352">
        <v>5</v>
      </c>
    </row>
    <row r="21353" spans="1:5" x14ac:dyDescent="0.25">
      <c r="A21353" s="11">
        <v>151918402</v>
      </c>
      <c r="B21353" t="s">
        <v>16057</v>
      </c>
      <c r="C21353" t="s">
        <v>16058</v>
      </c>
      <c r="D21353" s="12">
        <v>3</v>
      </c>
      <c r="E21353" s="12">
        <v>5</v>
      </c>
    </row>
    <row r="21354" spans="1:5" x14ac:dyDescent="0.25">
      <c r="A21354" s="11">
        <v>151918558</v>
      </c>
      <c r="B21354" t="s">
        <v>16057</v>
      </c>
      <c r="C21354" t="s">
        <v>16058</v>
      </c>
      <c r="D21354" s="12">
        <v>3</v>
      </c>
      <c r="E21354" s="12">
        <v>4</v>
      </c>
    </row>
    <row r="21355" spans="1:5" x14ac:dyDescent="0.25">
      <c r="A21355" s="11">
        <v>151918563</v>
      </c>
      <c r="B21355" t="s">
        <v>16057</v>
      </c>
      <c r="C21355" t="s">
        <v>34035</v>
      </c>
      <c r="D21355" s="12">
        <v>3</v>
      </c>
      <c r="E21355">
        <v>3</v>
      </c>
    </row>
    <row r="21356" spans="1:5" x14ac:dyDescent="0.25">
      <c r="A21356" s="11">
        <v>503702525</v>
      </c>
      <c r="B21356" t="s">
        <v>16059</v>
      </c>
      <c r="C21356" t="s">
        <v>16060</v>
      </c>
      <c r="D21356" s="12">
        <v>3</v>
      </c>
      <c r="E21356" t="s">
        <v>35774</v>
      </c>
    </row>
    <row r="21357" spans="1:5" x14ac:dyDescent="0.25">
      <c r="A21357" s="11">
        <v>151818692</v>
      </c>
      <c r="B21357" t="s">
        <v>16061</v>
      </c>
      <c r="C21357" t="s">
        <v>16062</v>
      </c>
      <c r="D21357" s="12">
        <v>3</v>
      </c>
      <c r="E21357" s="12">
        <v>5</v>
      </c>
    </row>
    <row r="21358" spans="1:5" x14ac:dyDescent="0.25">
      <c r="A21358" s="11">
        <v>151838692</v>
      </c>
      <c r="B21358" t="s">
        <v>16061</v>
      </c>
      <c r="C21358" t="s">
        <v>16062</v>
      </c>
      <c r="D21358" s="12">
        <v>3</v>
      </c>
      <c r="E21358" s="12">
        <v>5</v>
      </c>
    </row>
    <row r="21359" spans="1:5" x14ac:dyDescent="0.25">
      <c r="A21359" s="11">
        <v>401418044</v>
      </c>
      <c r="B21359" t="s">
        <v>16063</v>
      </c>
      <c r="C21359" t="s">
        <v>16064</v>
      </c>
      <c r="D21359" s="12">
        <v>3</v>
      </c>
      <c r="E21359">
        <v>5</v>
      </c>
    </row>
    <row r="21360" spans="1:5" x14ac:dyDescent="0.25">
      <c r="A21360" s="11">
        <v>151817651</v>
      </c>
      <c r="B21360" t="s">
        <v>16065</v>
      </c>
      <c r="C21360" t="s">
        <v>16066</v>
      </c>
      <c r="D21360" s="12">
        <v>3</v>
      </c>
      <c r="E21360" s="12">
        <v>5</v>
      </c>
    </row>
    <row r="21361" spans="1:5" x14ac:dyDescent="0.25">
      <c r="A21361" s="11">
        <v>151837651</v>
      </c>
      <c r="B21361" t="s">
        <v>16065</v>
      </c>
      <c r="C21361" t="s">
        <v>16066</v>
      </c>
      <c r="D21361" s="12">
        <v>3</v>
      </c>
      <c r="E21361" s="12">
        <v>5</v>
      </c>
    </row>
    <row r="21362" spans="1:5" x14ac:dyDescent="0.25">
      <c r="A21362" s="11">
        <v>401912564</v>
      </c>
      <c r="B21362" t="s">
        <v>16067</v>
      </c>
      <c r="C21362" t="s">
        <v>16068</v>
      </c>
      <c r="D21362" s="12">
        <v>3</v>
      </c>
      <c r="E21362">
        <v>0</v>
      </c>
    </row>
    <row r="21363" spans="1:5" x14ac:dyDescent="0.25">
      <c r="A21363" s="11">
        <v>403217044</v>
      </c>
      <c r="B21363" t="s">
        <v>16069</v>
      </c>
      <c r="C21363" t="s">
        <v>4156</v>
      </c>
      <c r="D21363" s="12">
        <v>3</v>
      </c>
      <c r="E21363" s="12">
        <v>5</v>
      </c>
    </row>
    <row r="21364" spans="1:5" x14ac:dyDescent="0.25">
      <c r="A21364" s="11">
        <v>151617645</v>
      </c>
      <c r="B21364" t="s">
        <v>16069</v>
      </c>
      <c r="C21364" t="s">
        <v>4156</v>
      </c>
      <c r="D21364" s="12">
        <v>3</v>
      </c>
      <c r="E21364" s="12">
        <v>4</v>
      </c>
    </row>
    <row r="21365" spans="1:5" x14ac:dyDescent="0.25">
      <c r="A21365" s="11">
        <v>151617668</v>
      </c>
      <c r="B21365" t="s">
        <v>16069</v>
      </c>
      <c r="C21365" t="s">
        <v>4156</v>
      </c>
      <c r="D21365" s="12">
        <v>3</v>
      </c>
      <c r="E21365">
        <v>5</v>
      </c>
    </row>
    <row r="21366" spans="1:5" x14ac:dyDescent="0.25">
      <c r="A21366" s="11">
        <v>151617631</v>
      </c>
      <c r="B21366" t="s">
        <v>16069</v>
      </c>
      <c r="C21366" t="s">
        <v>4156</v>
      </c>
      <c r="D21366" s="12">
        <v>3</v>
      </c>
      <c r="E21366">
        <v>5</v>
      </c>
    </row>
    <row r="21367" spans="1:5" x14ac:dyDescent="0.25">
      <c r="A21367" s="11">
        <v>151818660</v>
      </c>
      <c r="B21367" t="s">
        <v>16070</v>
      </c>
      <c r="C21367" t="s">
        <v>16071</v>
      </c>
      <c r="D21367" s="12">
        <v>3</v>
      </c>
      <c r="E21367">
        <v>5</v>
      </c>
    </row>
    <row r="21368" spans="1:5" x14ac:dyDescent="0.25">
      <c r="A21368" s="11">
        <v>151838660</v>
      </c>
      <c r="B21368" t="s">
        <v>16070</v>
      </c>
      <c r="C21368" t="s">
        <v>16071</v>
      </c>
      <c r="D21368" s="12">
        <v>3</v>
      </c>
      <c r="E21368" s="12">
        <v>5</v>
      </c>
    </row>
    <row r="21369" spans="1:5" x14ac:dyDescent="0.25">
      <c r="A21369" s="11">
        <v>503701514</v>
      </c>
      <c r="B21369" t="s">
        <v>16072</v>
      </c>
      <c r="C21369" t="s">
        <v>16073</v>
      </c>
      <c r="D21369" s="12">
        <v>3</v>
      </c>
      <c r="E21369" s="12" t="s">
        <v>35774</v>
      </c>
    </row>
    <row r="21370" spans="1:5" x14ac:dyDescent="0.25">
      <c r="A21370" s="11">
        <v>521503315</v>
      </c>
      <c r="B21370" t="s">
        <v>16074</v>
      </c>
      <c r="C21370" t="s">
        <v>16075</v>
      </c>
      <c r="D21370" s="12">
        <v>3</v>
      </c>
      <c r="E21370" s="12" t="s">
        <v>35774</v>
      </c>
    </row>
    <row r="21371" spans="1:5" x14ac:dyDescent="0.25">
      <c r="A21371" s="11">
        <v>521501315</v>
      </c>
      <c r="B21371" t="s">
        <v>16074</v>
      </c>
      <c r="C21371" t="s">
        <v>16075</v>
      </c>
      <c r="D21371" s="12">
        <v>3</v>
      </c>
      <c r="E21371" s="12">
        <v>8</v>
      </c>
    </row>
    <row r="21372" spans="1:5" x14ac:dyDescent="0.25">
      <c r="A21372" s="11">
        <v>521502302</v>
      </c>
      <c r="B21372" t="s">
        <v>16076</v>
      </c>
      <c r="C21372" t="s">
        <v>16077</v>
      </c>
      <c r="D21372" s="12">
        <v>3</v>
      </c>
      <c r="E21372" s="12">
        <v>9</v>
      </c>
    </row>
    <row r="21373" spans="1:5" x14ac:dyDescent="0.25">
      <c r="A21373" s="11">
        <v>261115013</v>
      </c>
      <c r="B21373" t="s">
        <v>16078</v>
      </c>
      <c r="C21373" t="s">
        <v>1709</v>
      </c>
      <c r="D21373" s="12">
        <v>2</v>
      </c>
      <c r="E21373" s="12">
        <v>4</v>
      </c>
    </row>
    <row r="21374" spans="1:5" x14ac:dyDescent="0.25">
      <c r="A21374" s="11">
        <v>261135013</v>
      </c>
      <c r="B21374" t="s">
        <v>16078</v>
      </c>
      <c r="C21374" t="s">
        <v>1709</v>
      </c>
      <c r="D21374" s="12">
        <v>2</v>
      </c>
      <c r="E21374" s="12">
        <v>4</v>
      </c>
    </row>
    <row r="21375" spans="1:5" x14ac:dyDescent="0.25">
      <c r="A21375" s="11">
        <v>271115003</v>
      </c>
      <c r="B21375" t="s">
        <v>16078</v>
      </c>
      <c r="C21375" t="s">
        <v>1709</v>
      </c>
      <c r="D21375" s="12">
        <v>2</v>
      </c>
      <c r="E21375" s="12">
        <v>4</v>
      </c>
    </row>
    <row r="21376" spans="1:5" x14ac:dyDescent="0.25">
      <c r="A21376" s="11">
        <v>271115019</v>
      </c>
      <c r="B21376" t="s">
        <v>16078</v>
      </c>
      <c r="C21376" t="s">
        <v>16079</v>
      </c>
      <c r="D21376" s="12">
        <v>3</v>
      </c>
      <c r="E21376" s="12">
        <v>6</v>
      </c>
    </row>
    <row r="21377" spans="1:5" x14ac:dyDescent="0.25">
      <c r="A21377" s="11">
        <v>271135016</v>
      </c>
      <c r="B21377" t="s">
        <v>16078</v>
      </c>
      <c r="C21377" t="s">
        <v>16079</v>
      </c>
      <c r="D21377" s="12">
        <v>3</v>
      </c>
      <c r="E21377" s="12">
        <v>6</v>
      </c>
    </row>
    <row r="21378" spans="1:5" x14ac:dyDescent="0.25">
      <c r="A21378" s="11">
        <v>271135003</v>
      </c>
      <c r="B21378" t="s">
        <v>16078</v>
      </c>
      <c r="C21378" t="s">
        <v>1709</v>
      </c>
      <c r="D21378" s="12">
        <v>2</v>
      </c>
      <c r="E21378" s="12">
        <v>4</v>
      </c>
    </row>
    <row r="21379" spans="1:5" x14ac:dyDescent="0.25">
      <c r="A21379" s="11">
        <v>221514119</v>
      </c>
      <c r="B21379" t="s">
        <v>16080</v>
      </c>
      <c r="C21379" t="s">
        <v>16082</v>
      </c>
      <c r="D21379" s="12">
        <v>2</v>
      </c>
      <c r="E21379" s="12">
        <v>3</v>
      </c>
    </row>
    <row r="21380" spans="1:5" x14ac:dyDescent="0.25">
      <c r="A21380" s="11">
        <v>221534119</v>
      </c>
      <c r="B21380" t="s">
        <v>16080</v>
      </c>
      <c r="C21380" t="s">
        <v>16081</v>
      </c>
      <c r="D21380" s="12">
        <v>2</v>
      </c>
      <c r="E21380">
        <v>3</v>
      </c>
    </row>
    <row r="21381" spans="1:5" x14ac:dyDescent="0.25">
      <c r="A21381" s="11">
        <v>221514127</v>
      </c>
      <c r="B21381" t="s">
        <v>16080</v>
      </c>
      <c r="C21381" t="s">
        <v>16083</v>
      </c>
      <c r="D21381" s="12">
        <v>3</v>
      </c>
      <c r="E21381" s="12">
        <v>5</v>
      </c>
    </row>
    <row r="21382" spans="1:5" x14ac:dyDescent="0.25">
      <c r="A21382" s="11">
        <v>221514128</v>
      </c>
      <c r="B21382" t="s">
        <v>16080</v>
      </c>
      <c r="C21382" t="s">
        <v>34036</v>
      </c>
      <c r="D21382" s="12">
        <v>3</v>
      </c>
      <c r="E21382" s="12">
        <v>3</v>
      </c>
    </row>
    <row r="21383" spans="1:5" x14ac:dyDescent="0.25">
      <c r="A21383" s="11">
        <v>503701504</v>
      </c>
      <c r="B21383" t="s">
        <v>16084</v>
      </c>
      <c r="C21383" t="s">
        <v>16085</v>
      </c>
      <c r="D21383" s="12">
        <v>3</v>
      </c>
      <c r="E21383" t="s">
        <v>35774</v>
      </c>
    </row>
    <row r="21384" spans="1:5" x14ac:dyDescent="0.25">
      <c r="A21384" s="11">
        <v>261135017</v>
      </c>
      <c r="B21384" t="s">
        <v>16086</v>
      </c>
      <c r="C21384" t="s">
        <v>16087</v>
      </c>
      <c r="D21384" s="12">
        <v>2</v>
      </c>
      <c r="E21384">
        <v>3</v>
      </c>
    </row>
    <row r="21385" spans="1:5" x14ac:dyDescent="0.25">
      <c r="A21385" s="11">
        <v>271115007</v>
      </c>
      <c r="B21385" t="s">
        <v>16086</v>
      </c>
      <c r="C21385" t="s">
        <v>16087</v>
      </c>
      <c r="D21385" s="12">
        <v>2</v>
      </c>
      <c r="E21385">
        <v>3</v>
      </c>
    </row>
    <row r="21386" spans="1:5" x14ac:dyDescent="0.25">
      <c r="A21386" s="11">
        <v>261117009</v>
      </c>
      <c r="B21386" t="s">
        <v>16086</v>
      </c>
      <c r="C21386" t="s">
        <v>16087</v>
      </c>
      <c r="D21386" s="12">
        <v>2</v>
      </c>
      <c r="E21386">
        <v>4</v>
      </c>
    </row>
    <row r="21387" spans="1:5" x14ac:dyDescent="0.25">
      <c r="A21387" s="11">
        <v>271135007</v>
      </c>
      <c r="B21387" t="s">
        <v>16086</v>
      </c>
      <c r="C21387" t="s">
        <v>16087</v>
      </c>
      <c r="D21387" s="12">
        <v>2</v>
      </c>
      <c r="E21387" s="12">
        <v>3</v>
      </c>
    </row>
    <row r="21388" spans="1:5" x14ac:dyDescent="0.25">
      <c r="A21388" s="11">
        <v>261137009</v>
      </c>
      <c r="B21388" t="s">
        <v>16086</v>
      </c>
      <c r="C21388" t="s">
        <v>16087</v>
      </c>
      <c r="D21388" s="12">
        <v>2</v>
      </c>
      <c r="E21388" s="12">
        <v>4</v>
      </c>
    </row>
    <row r="21389" spans="1:5" x14ac:dyDescent="0.25">
      <c r="A21389" s="11">
        <v>261115017</v>
      </c>
      <c r="B21389" t="s">
        <v>16086</v>
      </c>
      <c r="C21389" t="s">
        <v>16087</v>
      </c>
      <c r="D21389" s="12">
        <v>2</v>
      </c>
      <c r="E21389" s="12">
        <v>3</v>
      </c>
    </row>
    <row r="21390" spans="1:5" x14ac:dyDescent="0.25">
      <c r="A21390" s="11">
        <v>151818447</v>
      </c>
      <c r="B21390" t="s">
        <v>16088</v>
      </c>
      <c r="C21390" t="s">
        <v>16089</v>
      </c>
      <c r="D21390" s="12">
        <v>3</v>
      </c>
      <c r="E21390" s="12">
        <v>5</v>
      </c>
    </row>
    <row r="21391" spans="1:5" x14ac:dyDescent="0.25">
      <c r="A21391" s="11">
        <v>401912633</v>
      </c>
      <c r="B21391" t="s">
        <v>16090</v>
      </c>
      <c r="C21391" t="s">
        <v>16091</v>
      </c>
      <c r="D21391" s="12">
        <v>3</v>
      </c>
      <c r="E21391" s="12">
        <v>0</v>
      </c>
    </row>
    <row r="21392" spans="1:5" x14ac:dyDescent="0.25">
      <c r="A21392" s="11">
        <v>211411133</v>
      </c>
      <c r="B21392" t="s">
        <v>16092</v>
      </c>
      <c r="C21392" t="s">
        <v>16093</v>
      </c>
      <c r="D21392" s="12">
        <v>1</v>
      </c>
      <c r="E21392" s="12">
        <v>1</v>
      </c>
    </row>
    <row r="21393" spans="1:5" x14ac:dyDescent="0.25">
      <c r="A21393" s="11">
        <v>211411112</v>
      </c>
      <c r="B21393" t="s">
        <v>16094</v>
      </c>
      <c r="C21393" t="s">
        <v>16093</v>
      </c>
      <c r="D21393" s="12">
        <v>1</v>
      </c>
      <c r="E21393" s="12">
        <v>2</v>
      </c>
    </row>
    <row r="21394" spans="1:5" x14ac:dyDescent="0.25">
      <c r="A21394" s="11">
        <v>111011082</v>
      </c>
      <c r="B21394" t="s">
        <v>16095</v>
      </c>
      <c r="C21394" t="s">
        <v>16096</v>
      </c>
      <c r="D21394" s="12">
        <v>0</v>
      </c>
      <c r="E21394" s="12">
        <v>2</v>
      </c>
    </row>
    <row r="21395" spans="1:5" x14ac:dyDescent="0.25">
      <c r="A21395" s="11">
        <v>211413257</v>
      </c>
      <c r="B21395" t="s">
        <v>16097</v>
      </c>
      <c r="C21395" t="s">
        <v>16098</v>
      </c>
      <c r="D21395" s="12">
        <v>2</v>
      </c>
      <c r="E21395" s="12">
        <v>3</v>
      </c>
    </row>
    <row r="21396" spans="1:5" x14ac:dyDescent="0.25">
      <c r="A21396" s="11">
        <v>211413267</v>
      </c>
      <c r="B21396" t="s">
        <v>16097</v>
      </c>
      <c r="C21396" t="s">
        <v>34037</v>
      </c>
      <c r="D21396" s="12">
        <v>2</v>
      </c>
      <c r="E21396" s="12">
        <v>2</v>
      </c>
    </row>
    <row r="21397" spans="1:5" x14ac:dyDescent="0.25">
      <c r="A21397" s="11">
        <v>151817624</v>
      </c>
      <c r="B21397" t="s">
        <v>16099</v>
      </c>
      <c r="C21397" t="s">
        <v>4175</v>
      </c>
      <c r="D21397" s="12">
        <v>5</v>
      </c>
      <c r="E21397" s="12">
        <v>10</v>
      </c>
    </row>
    <row r="21398" spans="1:5" x14ac:dyDescent="0.25">
      <c r="A21398" s="11">
        <v>151837624</v>
      </c>
      <c r="B21398" t="s">
        <v>16099</v>
      </c>
      <c r="C21398" t="s">
        <v>16100</v>
      </c>
      <c r="D21398" s="12">
        <v>5</v>
      </c>
      <c r="E21398" s="12">
        <v>10</v>
      </c>
    </row>
    <row r="21399" spans="1:5" x14ac:dyDescent="0.25">
      <c r="A21399" s="11">
        <v>151816368</v>
      </c>
      <c r="B21399" t="s">
        <v>16101</v>
      </c>
      <c r="C21399" t="s">
        <v>4175</v>
      </c>
      <c r="D21399" s="12">
        <v>3</v>
      </c>
      <c r="E21399" s="12">
        <v>7</v>
      </c>
    </row>
    <row r="21400" spans="1:5" x14ac:dyDescent="0.25">
      <c r="A21400" s="11">
        <v>151836340</v>
      </c>
      <c r="B21400" t="s">
        <v>16101</v>
      </c>
      <c r="C21400" t="s">
        <v>4175</v>
      </c>
      <c r="D21400" s="12">
        <v>3</v>
      </c>
      <c r="E21400" s="12">
        <v>5</v>
      </c>
    </row>
    <row r="21401" spans="1:5" x14ac:dyDescent="0.25">
      <c r="A21401" s="11">
        <v>151816340</v>
      </c>
      <c r="B21401" t="s">
        <v>16101</v>
      </c>
      <c r="C21401" t="s">
        <v>4175</v>
      </c>
      <c r="D21401" s="12">
        <v>3</v>
      </c>
      <c r="E21401" s="12">
        <v>5</v>
      </c>
    </row>
    <row r="21402" spans="1:5" x14ac:dyDescent="0.25">
      <c r="A21402" s="11">
        <v>151836368</v>
      </c>
      <c r="B21402" t="s">
        <v>16101</v>
      </c>
      <c r="C21402" t="s">
        <v>4175</v>
      </c>
      <c r="D21402" s="12">
        <v>3</v>
      </c>
      <c r="E21402" s="12">
        <v>7</v>
      </c>
    </row>
    <row r="21403" spans="1:5" x14ac:dyDescent="0.25">
      <c r="A21403" s="11">
        <v>151818420</v>
      </c>
      <c r="B21403" t="s">
        <v>16101</v>
      </c>
      <c r="C21403" t="s">
        <v>4175</v>
      </c>
      <c r="D21403" s="12">
        <v>2</v>
      </c>
      <c r="E21403">
        <v>3</v>
      </c>
    </row>
    <row r="21404" spans="1:5" x14ac:dyDescent="0.25">
      <c r="A21404" s="11">
        <v>403216010</v>
      </c>
      <c r="B21404" t="s">
        <v>16101</v>
      </c>
      <c r="C21404" t="s">
        <v>4175</v>
      </c>
      <c r="D21404" s="12">
        <v>3</v>
      </c>
      <c r="E21404">
        <v>5</v>
      </c>
    </row>
    <row r="21405" spans="1:5" x14ac:dyDescent="0.25">
      <c r="A21405" s="11">
        <v>151817524</v>
      </c>
      <c r="B21405" t="s">
        <v>16102</v>
      </c>
      <c r="C21405" t="s">
        <v>16103</v>
      </c>
      <c r="D21405" s="12">
        <v>5</v>
      </c>
      <c r="E21405" s="12">
        <v>10</v>
      </c>
    </row>
    <row r="21406" spans="1:5" x14ac:dyDescent="0.25">
      <c r="A21406" s="11">
        <v>151818524</v>
      </c>
      <c r="B21406" t="s">
        <v>16104</v>
      </c>
      <c r="C21406" t="s">
        <v>16103</v>
      </c>
      <c r="D21406" s="12">
        <v>5</v>
      </c>
      <c r="E21406" s="12">
        <v>10</v>
      </c>
    </row>
    <row r="21407" spans="1:5" x14ac:dyDescent="0.25">
      <c r="A21407" s="11">
        <v>151838524</v>
      </c>
      <c r="B21407" t="s">
        <v>16104</v>
      </c>
      <c r="C21407" t="s">
        <v>16103</v>
      </c>
      <c r="D21407" s="12">
        <v>5</v>
      </c>
      <c r="E21407" s="12">
        <v>10</v>
      </c>
    </row>
    <row r="21408" spans="1:5" x14ac:dyDescent="0.25">
      <c r="A21408" s="11">
        <v>152118025</v>
      </c>
      <c r="B21408" t="s">
        <v>16105</v>
      </c>
      <c r="C21408" t="s">
        <v>16106</v>
      </c>
      <c r="D21408" s="12">
        <v>3</v>
      </c>
      <c r="E21408" s="12">
        <v>5</v>
      </c>
    </row>
    <row r="21409" spans="1:5" x14ac:dyDescent="0.25">
      <c r="A21409" s="11">
        <v>512303002</v>
      </c>
      <c r="B21409" t="s">
        <v>16107</v>
      </c>
      <c r="C21409" t="s">
        <v>16108</v>
      </c>
      <c r="D21409" s="12">
        <v>3</v>
      </c>
      <c r="E21409" s="12">
        <v>10</v>
      </c>
    </row>
    <row r="21410" spans="1:5" x14ac:dyDescent="0.25">
      <c r="A21410" s="11">
        <v>512503002</v>
      </c>
      <c r="B21410" t="s">
        <v>16107</v>
      </c>
      <c r="C21410" t="s">
        <v>16108</v>
      </c>
      <c r="D21410" s="12">
        <v>3</v>
      </c>
      <c r="E21410" s="12">
        <v>10</v>
      </c>
    </row>
    <row r="21411" spans="1:5" x14ac:dyDescent="0.25">
      <c r="A21411" s="11">
        <v>512403002</v>
      </c>
      <c r="B21411" t="s">
        <v>16107</v>
      </c>
      <c r="C21411" t="s">
        <v>16108</v>
      </c>
      <c r="D21411" s="12">
        <v>3</v>
      </c>
      <c r="E21411" s="12">
        <v>10</v>
      </c>
    </row>
    <row r="21412" spans="1:5" x14ac:dyDescent="0.25">
      <c r="A21412" s="11">
        <v>512203002</v>
      </c>
      <c r="B21412" t="s">
        <v>16107</v>
      </c>
      <c r="C21412" t="s">
        <v>16108</v>
      </c>
      <c r="D21412" s="12">
        <v>3</v>
      </c>
      <c r="E21412" s="12">
        <v>10</v>
      </c>
    </row>
    <row r="21413" spans="1:5" x14ac:dyDescent="0.25">
      <c r="A21413" s="11">
        <v>504802507</v>
      </c>
      <c r="B21413" t="s">
        <v>16109</v>
      </c>
      <c r="C21413" t="s">
        <v>16110</v>
      </c>
      <c r="D21413" s="12">
        <v>3</v>
      </c>
      <c r="E21413" s="12">
        <v>10</v>
      </c>
    </row>
    <row r="21414" spans="1:5" x14ac:dyDescent="0.25">
      <c r="A21414" s="11">
        <v>504902507</v>
      </c>
      <c r="B21414" t="s">
        <v>16109</v>
      </c>
      <c r="C21414" t="s">
        <v>16110</v>
      </c>
      <c r="D21414" s="12">
        <v>3</v>
      </c>
      <c r="E21414" s="12">
        <v>10</v>
      </c>
    </row>
    <row r="21415" spans="1:5" x14ac:dyDescent="0.25">
      <c r="A21415" s="11">
        <v>504602507</v>
      </c>
      <c r="B21415" t="s">
        <v>16109</v>
      </c>
      <c r="C21415" t="s">
        <v>16110</v>
      </c>
      <c r="D21415" s="12">
        <v>3</v>
      </c>
      <c r="E21415" s="12">
        <v>10</v>
      </c>
    </row>
    <row r="21416" spans="1:5" x14ac:dyDescent="0.25">
      <c r="A21416" s="11">
        <v>403317003</v>
      </c>
      <c r="B21416" t="s">
        <v>16109</v>
      </c>
      <c r="C21416" t="s">
        <v>16111</v>
      </c>
      <c r="D21416" s="12">
        <v>3</v>
      </c>
      <c r="E21416">
        <v>5</v>
      </c>
    </row>
    <row r="21417" spans="1:5" x14ac:dyDescent="0.25">
      <c r="A21417" s="11">
        <v>504502507</v>
      </c>
      <c r="B21417" t="s">
        <v>16109</v>
      </c>
      <c r="C21417" t="s">
        <v>16110</v>
      </c>
      <c r="D21417" s="12">
        <v>3</v>
      </c>
      <c r="E21417">
        <v>10</v>
      </c>
    </row>
    <row r="21418" spans="1:5" x14ac:dyDescent="0.25">
      <c r="A21418" s="11">
        <v>403318004</v>
      </c>
      <c r="B21418" t="s">
        <v>16109</v>
      </c>
      <c r="C21418" t="s">
        <v>16112</v>
      </c>
      <c r="D21418" s="12">
        <v>3</v>
      </c>
      <c r="E21418" s="12">
        <v>5</v>
      </c>
    </row>
    <row r="21419" spans="1:5" x14ac:dyDescent="0.25">
      <c r="A21419" s="11">
        <v>504702507</v>
      </c>
      <c r="B21419" t="s">
        <v>16109</v>
      </c>
      <c r="C21419" t="s">
        <v>16110</v>
      </c>
      <c r="D21419" s="12">
        <v>3</v>
      </c>
      <c r="E21419" s="12">
        <v>10</v>
      </c>
    </row>
    <row r="21420" spans="1:5" x14ac:dyDescent="0.25">
      <c r="A21420" s="11">
        <v>171437101</v>
      </c>
      <c r="B21420" t="s">
        <v>16113</v>
      </c>
      <c r="C21420" t="s">
        <v>16114</v>
      </c>
      <c r="D21420" s="12">
        <v>3</v>
      </c>
      <c r="E21420" s="12">
        <v>5</v>
      </c>
    </row>
    <row r="21421" spans="1:5" x14ac:dyDescent="0.25">
      <c r="A21421" s="11">
        <v>171417101</v>
      </c>
      <c r="B21421" t="s">
        <v>16113</v>
      </c>
      <c r="C21421" t="s">
        <v>16114</v>
      </c>
      <c r="D21421" s="12">
        <v>3</v>
      </c>
      <c r="E21421" s="12">
        <v>5</v>
      </c>
    </row>
    <row r="21422" spans="1:5" x14ac:dyDescent="0.25">
      <c r="A21422" s="11">
        <v>171238101</v>
      </c>
      <c r="B21422" t="s">
        <v>16115</v>
      </c>
      <c r="C21422" t="s">
        <v>16116</v>
      </c>
      <c r="D21422" s="12">
        <v>3</v>
      </c>
      <c r="E21422" s="12">
        <v>5</v>
      </c>
    </row>
    <row r="21423" spans="1:5" x14ac:dyDescent="0.25">
      <c r="A21423" s="11">
        <v>171218101</v>
      </c>
      <c r="B21423" t="s">
        <v>16115</v>
      </c>
      <c r="C21423" t="s">
        <v>16116</v>
      </c>
      <c r="D21423" s="12">
        <v>3</v>
      </c>
      <c r="E21423" s="12">
        <v>5</v>
      </c>
    </row>
    <row r="21424" spans="1:5" x14ac:dyDescent="0.25">
      <c r="A21424" s="11">
        <v>171117109</v>
      </c>
      <c r="B21424" t="s">
        <v>16115</v>
      </c>
      <c r="C21424" t="s">
        <v>16111</v>
      </c>
      <c r="D21424" s="12">
        <v>3</v>
      </c>
      <c r="E21424" s="12">
        <v>5</v>
      </c>
    </row>
    <row r="21425" spans="1:5" x14ac:dyDescent="0.25">
      <c r="A21425" s="11">
        <v>401515013</v>
      </c>
      <c r="B21425" t="s">
        <v>16117</v>
      </c>
      <c r="C21425" t="s">
        <v>16118</v>
      </c>
      <c r="D21425" s="12">
        <v>3</v>
      </c>
      <c r="E21425" s="12">
        <v>5</v>
      </c>
    </row>
    <row r="21426" spans="1:5" x14ac:dyDescent="0.25">
      <c r="A21426" s="11">
        <v>513201032</v>
      </c>
      <c r="B21426" t="s">
        <v>16119</v>
      </c>
      <c r="C21426" t="s">
        <v>16120</v>
      </c>
      <c r="D21426" s="12">
        <v>3</v>
      </c>
      <c r="E21426" s="12">
        <v>6</v>
      </c>
    </row>
    <row r="21427" spans="1:5" x14ac:dyDescent="0.25">
      <c r="A21427" s="11">
        <v>513201036</v>
      </c>
      <c r="B21427" t="s">
        <v>16121</v>
      </c>
      <c r="C21427" t="s">
        <v>16122</v>
      </c>
      <c r="D21427" s="12">
        <v>3</v>
      </c>
      <c r="E21427" s="12">
        <v>6</v>
      </c>
    </row>
    <row r="21428" spans="1:5" x14ac:dyDescent="0.25">
      <c r="A21428" s="11">
        <v>211213218</v>
      </c>
      <c r="B21428" t="s">
        <v>16123</v>
      </c>
      <c r="C21428" t="s">
        <v>16124</v>
      </c>
      <c r="D21428" s="12">
        <v>3</v>
      </c>
      <c r="E21428" s="12">
        <v>5</v>
      </c>
    </row>
    <row r="21429" spans="1:5" x14ac:dyDescent="0.25">
      <c r="A21429" s="11">
        <v>211213209</v>
      </c>
      <c r="B21429" t="s">
        <v>16123</v>
      </c>
      <c r="C21429" t="s">
        <v>16125</v>
      </c>
      <c r="D21429" s="12">
        <v>3</v>
      </c>
      <c r="E21429" s="12">
        <v>5</v>
      </c>
    </row>
    <row r="21430" spans="1:5" x14ac:dyDescent="0.25">
      <c r="A21430" s="11">
        <v>546701005</v>
      </c>
      <c r="B21430" t="s">
        <v>34038</v>
      </c>
      <c r="C21430" t="s">
        <v>34039</v>
      </c>
      <c r="D21430" s="12">
        <v>3</v>
      </c>
      <c r="E21430" s="12" t="s">
        <v>35774</v>
      </c>
    </row>
    <row r="21431" spans="1:5" x14ac:dyDescent="0.25">
      <c r="A21431" s="11">
        <v>514601030</v>
      </c>
      <c r="B21431" t="s">
        <v>16126</v>
      </c>
      <c r="C21431" t="s">
        <v>16127</v>
      </c>
      <c r="D21431" s="12">
        <v>3</v>
      </c>
      <c r="E21431" s="12">
        <v>6</v>
      </c>
    </row>
    <row r="21432" spans="1:5" x14ac:dyDescent="0.25">
      <c r="A21432" s="11">
        <v>131516006</v>
      </c>
      <c r="B21432" t="s">
        <v>16128</v>
      </c>
      <c r="C21432" t="s">
        <v>16129</v>
      </c>
      <c r="D21432" s="12">
        <v>3</v>
      </c>
      <c r="E21432" s="12">
        <v>5</v>
      </c>
    </row>
    <row r="21433" spans="1:5" x14ac:dyDescent="0.25">
      <c r="A21433" s="11">
        <v>131536006</v>
      </c>
      <c r="B21433" t="s">
        <v>16128</v>
      </c>
      <c r="C21433" t="s">
        <v>16129</v>
      </c>
      <c r="D21433" s="12">
        <v>3</v>
      </c>
      <c r="E21433" s="12">
        <v>5</v>
      </c>
    </row>
    <row r="21434" spans="1:5" x14ac:dyDescent="0.25">
      <c r="A21434" s="11">
        <v>504001507</v>
      </c>
      <c r="B21434" t="s">
        <v>16130</v>
      </c>
      <c r="C21434" t="s">
        <v>16131</v>
      </c>
      <c r="D21434" s="12">
        <v>3</v>
      </c>
      <c r="E21434" s="12" t="s">
        <v>35774</v>
      </c>
    </row>
    <row r="21435" spans="1:5" x14ac:dyDescent="0.25">
      <c r="A21435" s="11">
        <v>504201508</v>
      </c>
      <c r="B21435" t="s">
        <v>16132</v>
      </c>
      <c r="C21435" t="s">
        <v>16133</v>
      </c>
      <c r="D21435" s="12">
        <v>3</v>
      </c>
      <c r="E21435" s="12" t="s">
        <v>35774</v>
      </c>
    </row>
    <row r="21436" spans="1:5" x14ac:dyDescent="0.25">
      <c r="A21436" s="11">
        <v>501702508</v>
      </c>
      <c r="B21436" t="s">
        <v>16134</v>
      </c>
      <c r="C21436" t="s">
        <v>16135</v>
      </c>
      <c r="D21436" s="12">
        <v>3</v>
      </c>
      <c r="E21436" s="12" t="s">
        <v>35774</v>
      </c>
    </row>
    <row r="21437" spans="1:5" x14ac:dyDescent="0.25">
      <c r="A21437" s="11">
        <v>503702506</v>
      </c>
      <c r="B21437" t="s">
        <v>16136</v>
      </c>
      <c r="C21437" t="s">
        <v>16137</v>
      </c>
      <c r="D21437" s="12">
        <v>3</v>
      </c>
      <c r="E21437" s="12" t="s">
        <v>35774</v>
      </c>
    </row>
    <row r="21438" spans="1:5" x14ac:dyDescent="0.25">
      <c r="A21438" s="11">
        <v>131217445</v>
      </c>
      <c r="B21438" t="s">
        <v>16138</v>
      </c>
      <c r="C21438" t="s">
        <v>16139</v>
      </c>
      <c r="D21438" s="12">
        <v>2</v>
      </c>
      <c r="E21438" s="12">
        <v>3</v>
      </c>
    </row>
    <row r="21439" spans="1:5" x14ac:dyDescent="0.25">
      <c r="A21439" s="11">
        <v>131237445</v>
      </c>
      <c r="B21439" t="s">
        <v>16138</v>
      </c>
      <c r="C21439" t="s">
        <v>16139</v>
      </c>
      <c r="D21439" s="12">
        <v>2</v>
      </c>
      <c r="E21439" s="12">
        <v>3</v>
      </c>
    </row>
    <row r="21440" spans="1:5" x14ac:dyDescent="0.25">
      <c r="A21440" s="11">
        <v>191118039</v>
      </c>
      <c r="B21440" t="s">
        <v>16140</v>
      </c>
      <c r="C21440" t="s">
        <v>16141</v>
      </c>
      <c r="D21440" s="12">
        <v>2</v>
      </c>
      <c r="E21440" s="12">
        <v>4</v>
      </c>
    </row>
    <row r="21441" spans="1:5" x14ac:dyDescent="0.25">
      <c r="A21441" s="11">
        <v>191118012</v>
      </c>
      <c r="B21441" t="s">
        <v>16140</v>
      </c>
      <c r="C21441" t="s">
        <v>16141</v>
      </c>
      <c r="D21441" s="12">
        <v>2</v>
      </c>
      <c r="E21441" s="12">
        <v>3</v>
      </c>
    </row>
    <row r="21442" spans="1:5" x14ac:dyDescent="0.25">
      <c r="A21442" s="11">
        <v>131237416</v>
      </c>
      <c r="B21442" t="s">
        <v>16142</v>
      </c>
      <c r="C21442" t="s">
        <v>16139</v>
      </c>
      <c r="D21442" s="12">
        <v>3</v>
      </c>
      <c r="E21442" s="12">
        <v>5</v>
      </c>
    </row>
    <row r="21443" spans="1:5" x14ac:dyDescent="0.25">
      <c r="A21443" s="11">
        <v>131217416</v>
      </c>
      <c r="B21443" t="s">
        <v>16142</v>
      </c>
      <c r="C21443" t="s">
        <v>16143</v>
      </c>
      <c r="D21443" s="12">
        <v>3</v>
      </c>
      <c r="E21443" s="12">
        <v>5</v>
      </c>
    </row>
    <row r="21444" spans="1:5" x14ac:dyDescent="0.25">
      <c r="A21444" s="11">
        <v>131217484</v>
      </c>
      <c r="B21444" t="s">
        <v>16142</v>
      </c>
      <c r="C21444" t="s">
        <v>34040</v>
      </c>
      <c r="D21444" s="12">
        <v>3</v>
      </c>
      <c r="E21444" s="12">
        <v>5</v>
      </c>
    </row>
    <row r="21445" spans="1:5" x14ac:dyDescent="0.25">
      <c r="A21445" s="11">
        <v>131217436</v>
      </c>
      <c r="B21445" t="s">
        <v>16144</v>
      </c>
      <c r="C21445" t="s">
        <v>16143</v>
      </c>
      <c r="D21445" s="12">
        <v>2</v>
      </c>
      <c r="E21445" s="12">
        <v>3</v>
      </c>
    </row>
    <row r="21446" spans="1:5" x14ac:dyDescent="0.25">
      <c r="A21446" s="11">
        <v>131237436</v>
      </c>
      <c r="B21446" t="s">
        <v>16144</v>
      </c>
      <c r="C21446" t="s">
        <v>16145</v>
      </c>
      <c r="D21446" s="12">
        <v>2</v>
      </c>
      <c r="E21446">
        <v>3</v>
      </c>
    </row>
    <row r="21447" spans="1:5" x14ac:dyDescent="0.25">
      <c r="A21447" s="11">
        <v>221513118</v>
      </c>
      <c r="B21447" t="s">
        <v>16146</v>
      </c>
      <c r="C21447" t="s">
        <v>16147</v>
      </c>
      <c r="D21447" s="12">
        <v>2</v>
      </c>
      <c r="E21447" s="12">
        <v>3</v>
      </c>
    </row>
    <row r="21448" spans="1:5" x14ac:dyDescent="0.25">
      <c r="A21448" s="11">
        <v>515501027</v>
      </c>
      <c r="B21448" t="s">
        <v>34041</v>
      </c>
      <c r="C21448" t="s">
        <v>34042</v>
      </c>
      <c r="D21448" s="12">
        <v>3</v>
      </c>
      <c r="E21448" s="12" t="s">
        <v>35774</v>
      </c>
    </row>
    <row r="21449" spans="1:5" x14ac:dyDescent="0.25">
      <c r="A21449" s="11">
        <v>121537447</v>
      </c>
      <c r="B21449" t="s">
        <v>16148</v>
      </c>
      <c r="C21449" t="s">
        <v>16149</v>
      </c>
      <c r="D21449" s="12">
        <v>2</v>
      </c>
      <c r="E21449" s="12">
        <v>3</v>
      </c>
    </row>
    <row r="21450" spans="1:5" x14ac:dyDescent="0.25">
      <c r="A21450" s="11">
        <v>121535347</v>
      </c>
      <c r="B21450" t="s">
        <v>16148</v>
      </c>
      <c r="C21450" t="s">
        <v>16149</v>
      </c>
      <c r="D21450" s="12">
        <v>2</v>
      </c>
      <c r="E21450" s="12">
        <v>3</v>
      </c>
    </row>
    <row r="21451" spans="1:5" x14ac:dyDescent="0.25">
      <c r="A21451" s="11">
        <v>821517059</v>
      </c>
      <c r="B21451" t="s">
        <v>16150</v>
      </c>
      <c r="C21451" t="s">
        <v>16149</v>
      </c>
      <c r="D21451" s="12">
        <v>2</v>
      </c>
      <c r="E21451" s="12">
        <v>2</v>
      </c>
    </row>
    <row r="21452" spans="1:5" x14ac:dyDescent="0.25">
      <c r="A21452" s="11">
        <v>121517603</v>
      </c>
      <c r="B21452" t="s">
        <v>16150</v>
      </c>
      <c r="C21452" t="s">
        <v>16149</v>
      </c>
      <c r="D21452" s="12">
        <v>2</v>
      </c>
      <c r="E21452" s="12">
        <v>4</v>
      </c>
    </row>
    <row r="21453" spans="1:5" x14ac:dyDescent="0.25">
      <c r="A21453" s="11">
        <v>121518496</v>
      </c>
      <c r="B21453" t="s">
        <v>16150</v>
      </c>
      <c r="C21453" t="s">
        <v>16149</v>
      </c>
      <c r="D21453" s="12">
        <v>2</v>
      </c>
      <c r="E21453">
        <v>3</v>
      </c>
    </row>
    <row r="21454" spans="1:5" x14ac:dyDescent="0.25">
      <c r="A21454" s="11">
        <v>121538497</v>
      </c>
      <c r="B21454" t="s">
        <v>16150</v>
      </c>
      <c r="C21454" t="s">
        <v>16149</v>
      </c>
      <c r="D21454" s="12">
        <v>2</v>
      </c>
      <c r="E21454" s="12">
        <v>3</v>
      </c>
    </row>
    <row r="21455" spans="1:5" x14ac:dyDescent="0.25">
      <c r="A21455" s="11">
        <v>121517455</v>
      </c>
      <c r="B21455" t="s">
        <v>16150</v>
      </c>
      <c r="C21455" t="s">
        <v>16149</v>
      </c>
      <c r="D21455" s="12">
        <v>2</v>
      </c>
      <c r="E21455" s="12">
        <v>3</v>
      </c>
    </row>
    <row r="21456" spans="1:5" x14ac:dyDescent="0.25">
      <c r="A21456" s="11">
        <v>821517014</v>
      </c>
      <c r="B21456" t="s">
        <v>16150</v>
      </c>
      <c r="C21456" t="s">
        <v>16149</v>
      </c>
      <c r="D21456" s="12">
        <v>2</v>
      </c>
      <c r="E21456" s="12">
        <v>4</v>
      </c>
    </row>
    <row r="21457" spans="1:5" x14ac:dyDescent="0.25">
      <c r="A21457" s="11">
        <v>121518442</v>
      </c>
      <c r="B21457" t="s">
        <v>16150</v>
      </c>
      <c r="C21457" t="s">
        <v>16149</v>
      </c>
      <c r="D21457" s="12">
        <v>3</v>
      </c>
      <c r="E21457">
        <v>5</v>
      </c>
    </row>
    <row r="21458" spans="1:5" x14ac:dyDescent="0.25">
      <c r="A21458" s="11">
        <v>121538517</v>
      </c>
      <c r="B21458" t="s">
        <v>16150</v>
      </c>
      <c r="C21458" t="s">
        <v>16149</v>
      </c>
      <c r="D21458" s="12">
        <v>2</v>
      </c>
      <c r="E21458" s="12">
        <v>3</v>
      </c>
    </row>
    <row r="21459" spans="1:5" x14ac:dyDescent="0.25">
      <c r="A21459" s="11">
        <v>121518513</v>
      </c>
      <c r="B21459" t="s">
        <v>16150</v>
      </c>
      <c r="C21459" t="s">
        <v>16149</v>
      </c>
      <c r="D21459" s="12">
        <v>2</v>
      </c>
      <c r="E21459" s="12">
        <v>3</v>
      </c>
    </row>
    <row r="21460" spans="1:5" x14ac:dyDescent="0.25">
      <c r="A21460" s="11">
        <v>121517626</v>
      </c>
      <c r="B21460" t="s">
        <v>16151</v>
      </c>
      <c r="C21460" t="s">
        <v>16152</v>
      </c>
      <c r="D21460" s="12">
        <v>3</v>
      </c>
      <c r="E21460" s="12">
        <v>8</v>
      </c>
    </row>
    <row r="21461" spans="1:5" x14ac:dyDescent="0.25">
      <c r="A21461" s="11">
        <v>821517037</v>
      </c>
      <c r="B21461" t="s">
        <v>16151</v>
      </c>
      <c r="C21461" t="s">
        <v>16152</v>
      </c>
      <c r="D21461" s="12">
        <v>3</v>
      </c>
      <c r="E21461" s="12">
        <v>8</v>
      </c>
    </row>
    <row r="21462" spans="1:5" x14ac:dyDescent="0.25">
      <c r="A21462" s="11">
        <v>121517588</v>
      </c>
      <c r="B21462" t="s">
        <v>16153</v>
      </c>
      <c r="C21462" t="s">
        <v>16154</v>
      </c>
      <c r="D21462" s="12">
        <v>3</v>
      </c>
      <c r="E21462" s="12">
        <v>8</v>
      </c>
    </row>
    <row r="21463" spans="1:5" x14ac:dyDescent="0.25">
      <c r="A21463" s="11">
        <v>821517082</v>
      </c>
      <c r="B21463" t="s">
        <v>16153</v>
      </c>
      <c r="C21463" t="s">
        <v>16154</v>
      </c>
      <c r="D21463" s="12">
        <v>3</v>
      </c>
      <c r="E21463" s="12">
        <v>6</v>
      </c>
    </row>
    <row r="21464" spans="1:5" x14ac:dyDescent="0.25">
      <c r="A21464" s="11">
        <v>821518057</v>
      </c>
      <c r="B21464" t="s">
        <v>16155</v>
      </c>
      <c r="C21464" t="s">
        <v>16156</v>
      </c>
      <c r="D21464" s="12">
        <v>3</v>
      </c>
      <c r="E21464" s="12">
        <v>6</v>
      </c>
    </row>
    <row r="21465" spans="1:5" x14ac:dyDescent="0.25">
      <c r="A21465" s="11">
        <v>121518564</v>
      </c>
      <c r="B21465" t="s">
        <v>16155</v>
      </c>
      <c r="C21465" t="s">
        <v>16156</v>
      </c>
      <c r="D21465" s="12">
        <v>3</v>
      </c>
      <c r="E21465" s="12">
        <v>8</v>
      </c>
    </row>
    <row r="21466" spans="1:5" x14ac:dyDescent="0.25">
      <c r="A21466" s="11">
        <v>121517475</v>
      </c>
      <c r="B21466" t="s">
        <v>16157</v>
      </c>
      <c r="C21466" t="s">
        <v>16159</v>
      </c>
      <c r="D21466" s="12">
        <v>5</v>
      </c>
      <c r="E21466" s="12">
        <v>10</v>
      </c>
    </row>
    <row r="21467" spans="1:5" x14ac:dyDescent="0.25">
      <c r="A21467" s="11">
        <v>121537475</v>
      </c>
      <c r="B21467" t="s">
        <v>16157</v>
      </c>
      <c r="C21467" t="s">
        <v>16158</v>
      </c>
      <c r="D21467" s="12">
        <v>5</v>
      </c>
      <c r="E21467" s="12">
        <v>10</v>
      </c>
    </row>
    <row r="21468" spans="1:5" x14ac:dyDescent="0.25">
      <c r="A21468" s="11">
        <v>403118021</v>
      </c>
      <c r="B21468" t="s">
        <v>16160</v>
      </c>
      <c r="C21468" t="s">
        <v>16161</v>
      </c>
      <c r="D21468" s="12">
        <v>5</v>
      </c>
      <c r="E21468" s="12">
        <v>10</v>
      </c>
    </row>
    <row r="21469" spans="1:5" x14ac:dyDescent="0.25">
      <c r="A21469" s="11">
        <v>121538479</v>
      </c>
      <c r="B21469" t="s">
        <v>16162</v>
      </c>
      <c r="C21469" t="s">
        <v>16161</v>
      </c>
      <c r="D21469" s="12">
        <v>5</v>
      </c>
      <c r="E21469" s="12">
        <v>10</v>
      </c>
    </row>
    <row r="21470" spans="1:5" x14ac:dyDescent="0.25">
      <c r="A21470" s="11">
        <v>121518479</v>
      </c>
      <c r="B21470" t="s">
        <v>16162</v>
      </c>
      <c r="C21470" t="s">
        <v>16163</v>
      </c>
      <c r="D21470" s="12">
        <v>5</v>
      </c>
      <c r="E21470">
        <v>10</v>
      </c>
    </row>
    <row r="21471" spans="1:5" x14ac:dyDescent="0.25">
      <c r="A21471" s="11">
        <v>151918571</v>
      </c>
      <c r="B21471" t="s">
        <v>16164</v>
      </c>
      <c r="C21471" t="s">
        <v>4182</v>
      </c>
      <c r="D21471" s="12">
        <v>3</v>
      </c>
      <c r="E21471">
        <v>3</v>
      </c>
    </row>
    <row r="21472" spans="1:5" x14ac:dyDescent="0.25">
      <c r="A21472" s="11">
        <v>151917417</v>
      </c>
      <c r="B21472" t="s">
        <v>16164</v>
      </c>
      <c r="C21472" t="s">
        <v>4182</v>
      </c>
      <c r="D21472" s="12">
        <v>3</v>
      </c>
      <c r="E21472" s="12">
        <v>5</v>
      </c>
    </row>
    <row r="21473" spans="1:5" x14ac:dyDescent="0.25">
      <c r="A21473" s="11">
        <v>151916308</v>
      </c>
      <c r="B21473" t="s">
        <v>16164</v>
      </c>
      <c r="C21473" t="s">
        <v>4182</v>
      </c>
      <c r="D21473" s="12">
        <v>3</v>
      </c>
      <c r="E21473" s="12">
        <v>5</v>
      </c>
    </row>
    <row r="21474" spans="1:5" x14ac:dyDescent="0.25">
      <c r="A21474" s="11">
        <v>151918559</v>
      </c>
      <c r="B21474" t="s">
        <v>16164</v>
      </c>
      <c r="C21474" t="s">
        <v>4182</v>
      </c>
      <c r="D21474" s="12">
        <v>3</v>
      </c>
      <c r="E21474" s="12">
        <v>4</v>
      </c>
    </row>
    <row r="21475" spans="1:5" x14ac:dyDescent="0.25">
      <c r="A21475" s="11">
        <v>151616359</v>
      </c>
      <c r="B21475" t="s">
        <v>16164</v>
      </c>
      <c r="C21475" t="s">
        <v>4182</v>
      </c>
      <c r="D21475" s="12">
        <v>3</v>
      </c>
      <c r="E21475" s="12">
        <v>4</v>
      </c>
    </row>
    <row r="21476" spans="1:5" x14ac:dyDescent="0.25">
      <c r="A21476" s="11">
        <v>151615395</v>
      </c>
      <c r="B21476" t="s">
        <v>16164</v>
      </c>
      <c r="C21476" t="s">
        <v>4182</v>
      </c>
      <c r="D21476" s="12">
        <v>3</v>
      </c>
      <c r="E21476" s="12">
        <v>5</v>
      </c>
    </row>
    <row r="21477" spans="1:5" x14ac:dyDescent="0.25">
      <c r="A21477" s="11">
        <v>151918552</v>
      </c>
      <c r="B21477" t="s">
        <v>16164</v>
      </c>
      <c r="C21477" t="s">
        <v>4182</v>
      </c>
      <c r="D21477" s="12">
        <v>3</v>
      </c>
      <c r="E21477" s="12">
        <v>5</v>
      </c>
    </row>
    <row r="21478" spans="1:5" x14ac:dyDescent="0.25">
      <c r="A21478" s="11">
        <v>403215023</v>
      </c>
      <c r="B21478" t="s">
        <v>16164</v>
      </c>
      <c r="C21478" t="s">
        <v>4182</v>
      </c>
      <c r="D21478" s="12">
        <v>3</v>
      </c>
      <c r="E21478" s="12">
        <v>5</v>
      </c>
    </row>
    <row r="21479" spans="1:5" x14ac:dyDescent="0.25">
      <c r="A21479" s="11">
        <v>151918521</v>
      </c>
      <c r="B21479" t="s">
        <v>16165</v>
      </c>
      <c r="C21479" t="s">
        <v>16166</v>
      </c>
      <c r="D21479" s="12">
        <v>3</v>
      </c>
      <c r="E21479">
        <v>6</v>
      </c>
    </row>
    <row r="21480" spans="1:5" x14ac:dyDescent="0.25">
      <c r="A21480" s="11">
        <v>121514335</v>
      </c>
      <c r="B21480" t="s">
        <v>16167</v>
      </c>
      <c r="C21480" t="s">
        <v>16168</v>
      </c>
      <c r="D21480" s="12">
        <v>2</v>
      </c>
      <c r="E21480">
        <v>4</v>
      </c>
    </row>
    <row r="21481" spans="1:5" x14ac:dyDescent="0.25">
      <c r="A21481" s="11">
        <v>121518454</v>
      </c>
      <c r="B21481" t="s">
        <v>16167</v>
      </c>
      <c r="C21481" t="s">
        <v>16168</v>
      </c>
      <c r="D21481" s="12">
        <v>2</v>
      </c>
      <c r="E21481">
        <v>3</v>
      </c>
    </row>
    <row r="21482" spans="1:5" x14ac:dyDescent="0.25">
      <c r="A21482" s="11">
        <v>821514010</v>
      </c>
      <c r="B21482" t="s">
        <v>16167</v>
      </c>
      <c r="C21482" t="s">
        <v>16168</v>
      </c>
      <c r="D21482" s="12">
        <v>2</v>
      </c>
      <c r="E21482" s="12">
        <v>4</v>
      </c>
    </row>
    <row r="21483" spans="1:5" x14ac:dyDescent="0.25">
      <c r="A21483" s="11">
        <v>121538411</v>
      </c>
      <c r="B21483" t="s">
        <v>16167</v>
      </c>
      <c r="C21483" t="s">
        <v>16168</v>
      </c>
      <c r="D21483" s="12">
        <v>2</v>
      </c>
      <c r="E21483" s="12">
        <v>3</v>
      </c>
    </row>
    <row r="21484" spans="1:5" x14ac:dyDescent="0.25">
      <c r="A21484" s="11">
        <v>121517535</v>
      </c>
      <c r="B21484" t="s">
        <v>16167</v>
      </c>
      <c r="C21484" t="s">
        <v>16168</v>
      </c>
      <c r="D21484" s="12">
        <v>2</v>
      </c>
      <c r="E21484" s="12">
        <v>3</v>
      </c>
    </row>
    <row r="21485" spans="1:5" x14ac:dyDescent="0.25">
      <c r="A21485" s="11">
        <v>121518437</v>
      </c>
      <c r="B21485" t="s">
        <v>16167</v>
      </c>
      <c r="C21485" t="s">
        <v>16168</v>
      </c>
      <c r="D21485" s="12">
        <v>3</v>
      </c>
      <c r="E21485" s="12">
        <v>5</v>
      </c>
    </row>
    <row r="21486" spans="1:5" x14ac:dyDescent="0.25">
      <c r="A21486" s="11">
        <v>821518016</v>
      </c>
      <c r="B21486" t="s">
        <v>16167</v>
      </c>
      <c r="C21486" t="s">
        <v>16168</v>
      </c>
      <c r="D21486" s="12">
        <v>2</v>
      </c>
      <c r="E21486">
        <v>3</v>
      </c>
    </row>
    <row r="21487" spans="1:5" x14ac:dyDescent="0.25">
      <c r="A21487" s="11">
        <v>121537536</v>
      </c>
      <c r="B21487" t="s">
        <v>16167</v>
      </c>
      <c r="C21487" t="s">
        <v>16168</v>
      </c>
      <c r="D21487" s="12">
        <v>2</v>
      </c>
      <c r="E21487" s="12">
        <v>3</v>
      </c>
    </row>
    <row r="21488" spans="1:5" x14ac:dyDescent="0.25">
      <c r="A21488" s="11">
        <v>501501505</v>
      </c>
      <c r="B21488" t="s">
        <v>16169</v>
      </c>
      <c r="C21488" t="s">
        <v>16170</v>
      </c>
      <c r="D21488" s="12">
        <v>3</v>
      </c>
      <c r="E21488" s="12" t="s">
        <v>35774</v>
      </c>
    </row>
    <row r="21489" spans="1:5" x14ac:dyDescent="0.25">
      <c r="A21489" s="11">
        <v>505401506</v>
      </c>
      <c r="B21489" t="s">
        <v>16171</v>
      </c>
      <c r="C21489" t="s">
        <v>16172</v>
      </c>
      <c r="D21489" s="12">
        <v>3</v>
      </c>
      <c r="E21489" t="s">
        <v>35774</v>
      </c>
    </row>
    <row r="21490" spans="1:5" x14ac:dyDescent="0.25">
      <c r="A21490" s="11">
        <v>501502518</v>
      </c>
      <c r="B21490" t="s">
        <v>16173</v>
      </c>
      <c r="C21490" t="s">
        <v>16174</v>
      </c>
      <c r="D21490" s="12">
        <v>3</v>
      </c>
      <c r="E21490" t="s">
        <v>35774</v>
      </c>
    </row>
    <row r="21491" spans="1:5" x14ac:dyDescent="0.25">
      <c r="A21491" s="11">
        <v>503901506</v>
      </c>
      <c r="B21491" t="s">
        <v>16175</v>
      </c>
      <c r="C21491" t="s">
        <v>16176</v>
      </c>
      <c r="D21491" s="12">
        <v>3</v>
      </c>
      <c r="E21491" t="s">
        <v>35774</v>
      </c>
    </row>
    <row r="21492" spans="1:5" x14ac:dyDescent="0.25">
      <c r="A21492" s="11">
        <v>507102504</v>
      </c>
      <c r="B21492" t="s">
        <v>16177</v>
      </c>
      <c r="C21492" t="s">
        <v>16178</v>
      </c>
      <c r="D21492" s="12">
        <v>3</v>
      </c>
      <c r="E21492" t="s">
        <v>35774</v>
      </c>
    </row>
    <row r="21493" spans="1:5" x14ac:dyDescent="0.25">
      <c r="A21493" s="11">
        <v>521203307</v>
      </c>
      <c r="B21493" t="s">
        <v>16179</v>
      </c>
      <c r="C21493" t="s">
        <v>16180</v>
      </c>
      <c r="D21493" s="12">
        <v>3</v>
      </c>
      <c r="E21493" t="s">
        <v>35774</v>
      </c>
    </row>
    <row r="21494" spans="1:5" x14ac:dyDescent="0.25">
      <c r="A21494" s="11">
        <v>521201307</v>
      </c>
      <c r="B21494" t="s">
        <v>16179</v>
      </c>
      <c r="C21494" t="s">
        <v>16180</v>
      </c>
      <c r="D21494" s="12">
        <v>3</v>
      </c>
      <c r="E21494">
        <v>7</v>
      </c>
    </row>
    <row r="21495" spans="1:5" x14ac:dyDescent="0.25">
      <c r="A21495" s="11">
        <v>241213009</v>
      </c>
      <c r="B21495" t="s">
        <v>16181</v>
      </c>
      <c r="C21495" t="s">
        <v>16183</v>
      </c>
      <c r="D21495" s="12">
        <v>2</v>
      </c>
      <c r="E21495" s="12">
        <v>3</v>
      </c>
    </row>
    <row r="21496" spans="1:5" x14ac:dyDescent="0.25">
      <c r="A21496" s="11">
        <v>821118044</v>
      </c>
      <c r="B21496" t="s">
        <v>16181</v>
      </c>
      <c r="C21496" t="s">
        <v>16184</v>
      </c>
      <c r="D21496" s="12">
        <v>2</v>
      </c>
      <c r="E21496" s="12">
        <v>4</v>
      </c>
    </row>
    <row r="21497" spans="1:5" x14ac:dyDescent="0.25">
      <c r="A21497" s="11">
        <v>241213014</v>
      </c>
      <c r="B21497" t="s">
        <v>16181</v>
      </c>
      <c r="C21497" t="s">
        <v>16184</v>
      </c>
      <c r="D21497" s="12">
        <v>3</v>
      </c>
      <c r="E21497" s="12">
        <v>5</v>
      </c>
    </row>
    <row r="21498" spans="1:5" x14ac:dyDescent="0.25">
      <c r="A21498" s="11">
        <v>821117043</v>
      </c>
      <c r="B21498" t="s">
        <v>16181</v>
      </c>
      <c r="C21498" t="s">
        <v>16182</v>
      </c>
      <c r="D21498" s="12">
        <v>2</v>
      </c>
      <c r="E21498" s="12">
        <v>3</v>
      </c>
    </row>
    <row r="21499" spans="1:5" x14ac:dyDescent="0.25">
      <c r="A21499" s="11">
        <v>121115432</v>
      </c>
      <c r="B21499" t="s">
        <v>16181</v>
      </c>
      <c r="C21499" t="s">
        <v>16184</v>
      </c>
      <c r="D21499" s="12">
        <v>2</v>
      </c>
      <c r="E21499">
        <v>2</v>
      </c>
    </row>
    <row r="21500" spans="1:5" x14ac:dyDescent="0.25">
      <c r="A21500" s="11">
        <v>121117630</v>
      </c>
      <c r="B21500" t="s">
        <v>16181</v>
      </c>
      <c r="C21500" t="s">
        <v>16184</v>
      </c>
      <c r="D21500" s="12">
        <v>2</v>
      </c>
      <c r="E21500">
        <v>3</v>
      </c>
    </row>
    <row r="21501" spans="1:5" x14ac:dyDescent="0.25">
      <c r="A21501" s="11">
        <v>152017418</v>
      </c>
      <c r="B21501" t="s">
        <v>16185</v>
      </c>
      <c r="C21501" t="s">
        <v>16186</v>
      </c>
      <c r="D21501" s="12">
        <v>2</v>
      </c>
      <c r="E21501" s="12">
        <v>3</v>
      </c>
    </row>
    <row r="21502" spans="1:5" x14ac:dyDescent="0.25">
      <c r="A21502" s="11">
        <v>401417026</v>
      </c>
      <c r="B21502" t="s">
        <v>16187</v>
      </c>
      <c r="C21502" t="s">
        <v>16186</v>
      </c>
      <c r="D21502" s="12">
        <v>3</v>
      </c>
      <c r="E21502" s="12">
        <v>5</v>
      </c>
    </row>
    <row r="21503" spans="1:5" x14ac:dyDescent="0.25">
      <c r="A21503" s="11">
        <v>401416014</v>
      </c>
      <c r="B21503" t="s">
        <v>16188</v>
      </c>
      <c r="C21503" t="s">
        <v>16189</v>
      </c>
      <c r="D21503" s="12">
        <v>3</v>
      </c>
      <c r="E21503" s="12">
        <v>5</v>
      </c>
    </row>
    <row r="21504" spans="1:5" x14ac:dyDescent="0.25">
      <c r="A21504" s="11">
        <v>152017441</v>
      </c>
      <c r="B21504" t="s">
        <v>16190</v>
      </c>
      <c r="C21504" t="s">
        <v>16191</v>
      </c>
      <c r="D21504" s="12">
        <v>3</v>
      </c>
      <c r="E21504" s="12">
        <v>5</v>
      </c>
    </row>
    <row r="21505" spans="1:5" x14ac:dyDescent="0.25">
      <c r="A21505" s="11">
        <v>152017454</v>
      </c>
      <c r="B21505" t="s">
        <v>16190</v>
      </c>
      <c r="C21505" t="s">
        <v>16191</v>
      </c>
      <c r="D21505" s="12">
        <v>3</v>
      </c>
      <c r="E21505" s="12">
        <v>4</v>
      </c>
    </row>
    <row r="21506" spans="1:5" x14ac:dyDescent="0.25">
      <c r="A21506" s="11">
        <v>221614004</v>
      </c>
      <c r="B21506" t="s">
        <v>16192</v>
      </c>
      <c r="C21506" t="s">
        <v>16194</v>
      </c>
      <c r="D21506" s="12">
        <v>3</v>
      </c>
      <c r="E21506">
        <v>4</v>
      </c>
    </row>
    <row r="21507" spans="1:5" x14ac:dyDescent="0.25">
      <c r="A21507" s="11">
        <v>221614020</v>
      </c>
      <c r="B21507" t="s">
        <v>16192</v>
      </c>
      <c r="C21507" t="s">
        <v>16193</v>
      </c>
      <c r="D21507" s="12">
        <v>3</v>
      </c>
      <c r="E21507" s="12">
        <v>5</v>
      </c>
    </row>
    <row r="21508" spans="1:5" x14ac:dyDescent="0.25">
      <c r="A21508" s="11">
        <v>111016065</v>
      </c>
      <c r="B21508" t="s">
        <v>16195</v>
      </c>
      <c r="C21508" t="s">
        <v>16196</v>
      </c>
      <c r="D21508" s="12">
        <v>10</v>
      </c>
      <c r="E21508" s="12">
        <v>10</v>
      </c>
    </row>
    <row r="21509" spans="1:5" x14ac:dyDescent="0.25">
      <c r="A21509" s="11">
        <v>121515429</v>
      </c>
      <c r="B21509" t="s">
        <v>16197</v>
      </c>
      <c r="C21509" t="s">
        <v>16198</v>
      </c>
      <c r="D21509" s="12">
        <v>2</v>
      </c>
      <c r="E21509">
        <v>3</v>
      </c>
    </row>
    <row r="21510" spans="1:5" x14ac:dyDescent="0.25">
      <c r="A21510" s="11">
        <v>121115451</v>
      </c>
      <c r="B21510" t="s">
        <v>16199</v>
      </c>
      <c r="C21510" t="s">
        <v>16200</v>
      </c>
      <c r="D21510" s="12">
        <v>2</v>
      </c>
      <c r="E21510">
        <v>3</v>
      </c>
    </row>
    <row r="21511" spans="1:5" x14ac:dyDescent="0.25">
      <c r="A21511" s="11">
        <v>821116056</v>
      </c>
      <c r="B21511" t="s">
        <v>16199</v>
      </c>
      <c r="C21511" t="s">
        <v>16200</v>
      </c>
      <c r="D21511" s="12">
        <v>2</v>
      </c>
      <c r="E21511" s="12">
        <v>4</v>
      </c>
    </row>
    <row r="21512" spans="1:5" x14ac:dyDescent="0.25">
      <c r="A21512" s="11">
        <v>821115010</v>
      </c>
      <c r="B21512" t="s">
        <v>16199</v>
      </c>
      <c r="C21512" t="s">
        <v>16201</v>
      </c>
      <c r="D21512" s="12">
        <v>2</v>
      </c>
      <c r="E21512" s="12">
        <v>3</v>
      </c>
    </row>
    <row r="21513" spans="1:5" x14ac:dyDescent="0.25">
      <c r="A21513" s="11">
        <v>121115433</v>
      </c>
      <c r="B21513" t="s">
        <v>16199</v>
      </c>
      <c r="C21513" t="s">
        <v>16200</v>
      </c>
      <c r="D21513" s="12">
        <v>2</v>
      </c>
      <c r="E21513" s="12">
        <v>2</v>
      </c>
    </row>
    <row r="21514" spans="1:5" x14ac:dyDescent="0.25">
      <c r="A21514" s="11">
        <v>821318010</v>
      </c>
      <c r="B21514" t="s">
        <v>16202</v>
      </c>
      <c r="C21514" t="s">
        <v>16203</v>
      </c>
      <c r="D21514" s="12">
        <v>4</v>
      </c>
      <c r="E21514" s="12">
        <v>6</v>
      </c>
    </row>
    <row r="21515" spans="1:5" x14ac:dyDescent="0.25">
      <c r="A21515" s="11">
        <v>121318500</v>
      </c>
      <c r="B21515" t="s">
        <v>16202</v>
      </c>
      <c r="C21515" t="s">
        <v>16203</v>
      </c>
      <c r="D21515" s="12">
        <v>3</v>
      </c>
      <c r="E21515" s="12">
        <v>3</v>
      </c>
    </row>
    <row r="21516" spans="1:5" x14ac:dyDescent="0.25">
      <c r="A21516" s="11">
        <v>121317559</v>
      </c>
      <c r="B21516" t="s">
        <v>16202</v>
      </c>
      <c r="C21516" t="s">
        <v>16203</v>
      </c>
      <c r="D21516" s="12">
        <v>3</v>
      </c>
      <c r="E21516">
        <v>5</v>
      </c>
    </row>
    <row r="21517" spans="1:5" x14ac:dyDescent="0.25">
      <c r="A21517" s="11">
        <v>121318483</v>
      </c>
      <c r="B21517" t="s">
        <v>16202</v>
      </c>
      <c r="C21517" t="s">
        <v>16203</v>
      </c>
      <c r="D21517" s="12">
        <v>3</v>
      </c>
      <c r="E21517" s="12">
        <v>4</v>
      </c>
    </row>
    <row r="21518" spans="1:5" x14ac:dyDescent="0.25">
      <c r="A21518" s="11">
        <v>121338484</v>
      </c>
      <c r="B21518" t="s">
        <v>16202</v>
      </c>
      <c r="C21518" t="s">
        <v>16203</v>
      </c>
      <c r="D21518" s="12">
        <v>3</v>
      </c>
      <c r="E21518" s="12">
        <v>4</v>
      </c>
    </row>
    <row r="21519" spans="1:5" x14ac:dyDescent="0.25">
      <c r="A21519" s="11">
        <v>522803320</v>
      </c>
      <c r="B21519" t="s">
        <v>16204</v>
      </c>
      <c r="C21519" t="s">
        <v>16205</v>
      </c>
      <c r="D21519" s="12">
        <v>4</v>
      </c>
      <c r="E21519" s="12" t="s">
        <v>35774</v>
      </c>
    </row>
    <row r="21520" spans="1:5" x14ac:dyDescent="0.25">
      <c r="A21520" s="11">
        <v>522801320</v>
      </c>
      <c r="B21520" t="s">
        <v>16204</v>
      </c>
      <c r="C21520" t="s">
        <v>16205</v>
      </c>
      <c r="D21520" s="12">
        <v>4</v>
      </c>
      <c r="E21520" s="12">
        <v>8</v>
      </c>
    </row>
    <row r="21521" spans="1:5" x14ac:dyDescent="0.25">
      <c r="A21521" s="11">
        <v>522801311</v>
      </c>
      <c r="B21521" t="s">
        <v>16206</v>
      </c>
      <c r="C21521" t="s">
        <v>16207</v>
      </c>
      <c r="D21521" s="12">
        <v>2</v>
      </c>
      <c r="E21521" s="12">
        <v>5</v>
      </c>
    </row>
    <row r="21522" spans="1:5" x14ac:dyDescent="0.25">
      <c r="A21522" s="11">
        <v>522803311</v>
      </c>
      <c r="B21522" t="s">
        <v>16206</v>
      </c>
      <c r="C21522" t="s">
        <v>16207</v>
      </c>
      <c r="D21522" s="12">
        <v>2</v>
      </c>
      <c r="E21522" s="12" t="s">
        <v>35774</v>
      </c>
    </row>
    <row r="21523" spans="1:5" x14ac:dyDescent="0.25">
      <c r="A21523" s="11">
        <v>522805311</v>
      </c>
      <c r="B21523" t="s">
        <v>16206</v>
      </c>
      <c r="C21523" t="s">
        <v>16207</v>
      </c>
      <c r="D21523" s="12">
        <v>2</v>
      </c>
      <c r="E21523" s="12">
        <v>5</v>
      </c>
    </row>
    <row r="21524" spans="1:5" x14ac:dyDescent="0.25">
      <c r="A21524" s="11">
        <v>522803212</v>
      </c>
      <c r="B21524" t="s">
        <v>16208</v>
      </c>
      <c r="C21524" t="s">
        <v>16209</v>
      </c>
      <c r="D21524" s="12">
        <v>3</v>
      </c>
      <c r="E21524" s="12" t="s">
        <v>35774</v>
      </c>
    </row>
    <row r="21525" spans="1:5" x14ac:dyDescent="0.25">
      <c r="A21525" s="11">
        <v>522803203</v>
      </c>
      <c r="B21525" t="s">
        <v>16210</v>
      </c>
      <c r="C21525" t="s">
        <v>16211</v>
      </c>
      <c r="D21525" s="12">
        <v>4</v>
      </c>
      <c r="E21525" s="12" t="s">
        <v>35774</v>
      </c>
    </row>
    <row r="21526" spans="1:5" x14ac:dyDescent="0.25">
      <c r="A21526" s="11">
        <v>522801203</v>
      </c>
      <c r="B21526" t="s">
        <v>16210</v>
      </c>
      <c r="C21526" t="s">
        <v>16211</v>
      </c>
      <c r="D21526" s="12">
        <v>4</v>
      </c>
      <c r="E21526" s="12">
        <v>8</v>
      </c>
    </row>
    <row r="21527" spans="1:5" x14ac:dyDescent="0.25">
      <c r="A21527" s="11">
        <v>522801310</v>
      </c>
      <c r="B21527" t="s">
        <v>16212</v>
      </c>
      <c r="C21527" t="s">
        <v>16213</v>
      </c>
      <c r="D21527" s="12">
        <v>2</v>
      </c>
      <c r="E21527" s="12">
        <v>5</v>
      </c>
    </row>
    <row r="21528" spans="1:5" x14ac:dyDescent="0.25">
      <c r="A21528" s="11">
        <v>522803310</v>
      </c>
      <c r="B21528" t="s">
        <v>16212</v>
      </c>
      <c r="C21528" t="s">
        <v>16213</v>
      </c>
      <c r="D21528" s="12">
        <v>2</v>
      </c>
      <c r="E21528" s="12" t="s">
        <v>35774</v>
      </c>
    </row>
    <row r="21529" spans="1:5" x14ac:dyDescent="0.25">
      <c r="A21529" s="11">
        <v>522805310</v>
      </c>
      <c r="B21529" t="s">
        <v>16212</v>
      </c>
      <c r="C21529" t="s">
        <v>16213</v>
      </c>
      <c r="D21529" s="12">
        <v>2</v>
      </c>
      <c r="E21529" s="12">
        <v>5</v>
      </c>
    </row>
    <row r="21530" spans="1:5" x14ac:dyDescent="0.25">
      <c r="A21530" s="11">
        <v>522803205</v>
      </c>
      <c r="B21530" t="s">
        <v>16214</v>
      </c>
      <c r="C21530" t="s">
        <v>16215</v>
      </c>
      <c r="D21530" s="12">
        <v>4</v>
      </c>
      <c r="E21530" s="12" t="s">
        <v>35774</v>
      </c>
    </row>
    <row r="21531" spans="1:5" x14ac:dyDescent="0.25">
      <c r="A21531" s="11">
        <v>522801205</v>
      </c>
      <c r="B21531" t="s">
        <v>16214</v>
      </c>
      <c r="C21531" t="s">
        <v>16215</v>
      </c>
      <c r="D21531" s="12">
        <v>4</v>
      </c>
      <c r="E21531" s="12">
        <v>8</v>
      </c>
    </row>
    <row r="21532" spans="1:5" x14ac:dyDescent="0.25">
      <c r="A21532" s="11">
        <v>522804301</v>
      </c>
      <c r="B21532" t="s">
        <v>16216</v>
      </c>
      <c r="C21532" t="s">
        <v>16217</v>
      </c>
      <c r="D21532" s="12">
        <v>4</v>
      </c>
      <c r="E21532" s="12" t="s">
        <v>35774</v>
      </c>
    </row>
    <row r="21533" spans="1:5" x14ac:dyDescent="0.25">
      <c r="A21533" s="11">
        <v>522802301</v>
      </c>
      <c r="B21533" t="s">
        <v>16216</v>
      </c>
      <c r="C21533" t="s">
        <v>16217</v>
      </c>
      <c r="D21533" s="12">
        <v>4</v>
      </c>
      <c r="E21533" s="12">
        <v>8</v>
      </c>
    </row>
    <row r="21534" spans="1:5" x14ac:dyDescent="0.25">
      <c r="A21534" s="11">
        <v>522803211</v>
      </c>
      <c r="B21534" t="s">
        <v>16218</v>
      </c>
      <c r="C21534" t="s">
        <v>16219</v>
      </c>
      <c r="D21534" s="12">
        <v>2</v>
      </c>
      <c r="E21534" s="12" t="s">
        <v>35774</v>
      </c>
    </row>
    <row r="21535" spans="1:5" x14ac:dyDescent="0.25">
      <c r="A21535" s="11">
        <v>522801211</v>
      </c>
      <c r="B21535" t="s">
        <v>16218</v>
      </c>
      <c r="C21535" t="s">
        <v>16219</v>
      </c>
      <c r="D21535" s="12">
        <v>2</v>
      </c>
      <c r="E21535" s="12">
        <v>5</v>
      </c>
    </row>
    <row r="21536" spans="1:5" x14ac:dyDescent="0.25">
      <c r="A21536" s="11">
        <v>522805211</v>
      </c>
      <c r="B21536" t="s">
        <v>16218</v>
      </c>
      <c r="C21536" t="s">
        <v>16219</v>
      </c>
      <c r="D21536" s="12">
        <v>2</v>
      </c>
      <c r="E21536" s="12">
        <v>5</v>
      </c>
    </row>
    <row r="21537" spans="1:5" x14ac:dyDescent="0.25">
      <c r="A21537" s="11">
        <v>522804211</v>
      </c>
      <c r="B21537" t="s">
        <v>16220</v>
      </c>
      <c r="C21537" t="s">
        <v>16221</v>
      </c>
      <c r="D21537" s="12">
        <v>4</v>
      </c>
      <c r="E21537" s="12" t="s">
        <v>35774</v>
      </c>
    </row>
    <row r="21538" spans="1:5" x14ac:dyDescent="0.25">
      <c r="A21538" s="11">
        <v>522802211</v>
      </c>
      <c r="B21538" t="s">
        <v>16222</v>
      </c>
      <c r="C21538" t="s">
        <v>16221</v>
      </c>
      <c r="D21538" s="12">
        <v>4</v>
      </c>
      <c r="E21538" s="12">
        <v>8</v>
      </c>
    </row>
    <row r="21539" spans="1:5" x14ac:dyDescent="0.25">
      <c r="A21539" s="11">
        <v>522805309</v>
      </c>
      <c r="B21539" t="s">
        <v>16223</v>
      </c>
      <c r="C21539" t="s">
        <v>16224</v>
      </c>
      <c r="D21539" s="12">
        <v>2</v>
      </c>
      <c r="E21539" s="12">
        <v>5</v>
      </c>
    </row>
    <row r="21540" spans="1:5" x14ac:dyDescent="0.25">
      <c r="A21540" s="11">
        <v>522803309</v>
      </c>
      <c r="B21540" t="s">
        <v>16223</v>
      </c>
      <c r="C21540" t="s">
        <v>16224</v>
      </c>
      <c r="D21540" s="12">
        <v>2</v>
      </c>
      <c r="E21540" s="12" t="s">
        <v>35774</v>
      </c>
    </row>
    <row r="21541" spans="1:5" x14ac:dyDescent="0.25">
      <c r="A21541" s="11">
        <v>522801309</v>
      </c>
      <c r="B21541" t="s">
        <v>16223</v>
      </c>
      <c r="C21541" t="s">
        <v>16224</v>
      </c>
      <c r="D21541" s="12">
        <v>2</v>
      </c>
      <c r="E21541" s="12">
        <v>5</v>
      </c>
    </row>
    <row r="21542" spans="1:5" x14ac:dyDescent="0.25">
      <c r="A21542" s="11">
        <v>522803207</v>
      </c>
      <c r="B21542" t="s">
        <v>16225</v>
      </c>
      <c r="C21542" t="s">
        <v>16226</v>
      </c>
      <c r="D21542" s="12">
        <v>2</v>
      </c>
      <c r="E21542" s="12" t="s">
        <v>35774</v>
      </c>
    </row>
    <row r="21543" spans="1:5" x14ac:dyDescent="0.25">
      <c r="A21543" s="11">
        <v>522805207</v>
      </c>
      <c r="B21543" t="s">
        <v>16225</v>
      </c>
      <c r="C21543" t="s">
        <v>16226</v>
      </c>
      <c r="D21543" s="12">
        <v>2</v>
      </c>
      <c r="E21543" s="12">
        <v>5</v>
      </c>
    </row>
    <row r="21544" spans="1:5" x14ac:dyDescent="0.25">
      <c r="A21544" s="11">
        <v>522801207</v>
      </c>
      <c r="B21544" t="s">
        <v>16225</v>
      </c>
      <c r="C21544" t="s">
        <v>16226</v>
      </c>
      <c r="D21544" s="12">
        <v>2</v>
      </c>
      <c r="E21544" s="12">
        <v>5</v>
      </c>
    </row>
    <row r="21545" spans="1:5" x14ac:dyDescent="0.25">
      <c r="A21545" s="11">
        <v>522804315</v>
      </c>
      <c r="B21545" t="s">
        <v>16227</v>
      </c>
      <c r="C21545" t="s">
        <v>16228</v>
      </c>
      <c r="D21545" s="12">
        <v>4</v>
      </c>
      <c r="E21545" s="12" t="s">
        <v>35774</v>
      </c>
    </row>
    <row r="21546" spans="1:5" x14ac:dyDescent="0.25">
      <c r="A21546" s="11">
        <v>522803201</v>
      </c>
      <c r="B21546" t="s">
        <v>16229</v>
      </c>
      <c r="C21546" t="s">
        <v>16230</v>
      </c>
      <c r="D21546" s="12">
        <v>3</v>
      </c>
      <c r="E21546" s="12" t="s">
        <v>35774</v>
      </c>
    </row>
    <row r="21547" spans="1:5" x14ac:dyDescent="0.25">
      <c r="A21547" s="11">
        <v>522801201</v>
      </c>
      <c r="B21547" t="s">
        <v>16229</v>
      </c>
      <c r="C21547" t="s">
        <v>16230</v>
      </c>
      <c r="D21547" s="12">
        <v>3</v>
      </c>
      <c r="E21547" s="12">
        <v>8</v>
      </c>
    </row>
    <row r="21548" spans="1:5" x14ac:dyDescent="0.25">
      <c r="A21548" s="11">
        <v>522805318</v>
      </c>
      <c r="B21548" t="s">
        <v>16231</v>
      </c>
      <c r="C21548" t="s">
        <v>16232</v>
      </c>
      <c r="D21548" s="12">
        <v>2</v>
      </c>
      <c r="E21548" s="12">
        <v>5</v>
      </c>
    </row>
    <row r="21549" spans="1:5" x14ac:dyDescent="0.25">
      <c r="A21549" s="11">
        <v>522801318</v>
      </c>
      <c r="B21549" t="s">
        <v>16231</v>
      </c>
      <c r="C21549" t="s">
        <v>16232</v>
      </c>
      <c r="D21549" s="12">
        <v>2</v>
      </c>
      <c r="E21549" s="12">
        <v>5</v>
      </c>
    </row>
    <row r="21550" spans="1:5" x14ac:dyDescent="0.25">
      <c r="A21550" s="11">
        <v>522803318</v>
      </c>
      <c r="B21550" t="s">
        <v>16231</v>
      </c>
      <c r="C21550" t="s">
        <v>16232</v>
      </c>
      <c r="D21550" s="12">
        <v>2</v>
      </c>
      <c r="E21550" t="s">
        <v>35774</v>
      </c>
    </row>
    <row r="21551" spans="1:5" x14ac:dyDescent="0.25">
      <c r="A21551" s="11">
        <v>522803208</v>
      </c>
      <c r="B21551" t="s">
        <v>16233</v>
      </c>
      <c r="C21551" t="s">
        <v>16234</v>
      </c>
      <c r="D21551" s="12">
        <v>2</v>
      </c>
      <c r="E21551" s="12" t="s">
        <v>35774</v>
      </c>
    </row>
    <row r="21552" spans="1:5" x14ac:dyDescent="0.25">
      <c r="A21552" s="11">
        <v>522801208</v>
      </c>
      <c r="B21552" t="s">
        <v>16235</v>
      </c>
      <c r="C21552" t="s">
        <v>16234</v>
      </c>
      <c r="D21552" s="12">
        <v>2</v>
      </c>
      <c r="E21552" s="12">
        <v>5</v>
      </c>
    </row>
    <row r="21553" spans="1:5" x14ac:dyDescent="0.25">
      <c r="A21553" s="11">
        <v>522805208</v>
      </c>
      <c r="B21553" t="s">
        <v>16235</v>
      </c>
      <c r="C21553" t="s">
        <v>16234</v>
      </c>
      <c r="D21553" s="12">
        <v>2</v>
      </c>
      <c r="E21553" s="12">
        <v>5</v>
      </c>
    </row>
    <row r="21554" spans="1:5" x14ac:dyDescent="0.25">
      <c r="A21554" s="11">
        <v>522803319</v>
      </c>
      <c r="B21554" t="s">
        <v>16236</v>
      </c>
      <c r="C21554" t="s">
        <v>16237</v>
      </c>
      <c r="D21554" s="12">
        <v>2</v>
      </c>
      <c r="E21554" s="12" t="s">
        <v>35774</v>
      </c>
    </row>
    <row r="21555" spans="1:5" x14ac:dyDescent="0.25">
      <c r="A21555" s="11">
        <v>522801319</v>
      </c>
      <c r="B21555" t="s">
        <v>16236</v>
      </c>
      <c r="C21555" t="s">
        <v>16237</v>
      </c>
      <c r="D21555" s="12">
        <v>2</v>
      </c>
      <c r="E21555" s="12">
        <v>5</v>
      </c>
    </row>
    <row r="21556" spans="1:5" x14ac:dyDescent="0.25">
      <c r="A21556" s="11">
        <v>522805319</v>
      </c>
      <c r="B21556" t="s">
        <v>16236</v>
      </c>
      <c r="C21556" t="s">
        <v>16237</v>
      </c>
      <c r="D21556" s="12">
        <v>2</v>
      </c>
      <c r="E21556" s="12">
        <v>5</v>
      </c>
    </row>
    <row r="21557" spans="1:5" x14ac:dyDescent="0.25">
      <c r="A21557" s="11">
        <v>522801209</v>
      </c>
      <c r="B21557" t="s">
        <v>16238</v>
      </c>
      <c r="C21557" t="s">
        <v>16239</v>
      </c>
      <c r="D21557" s="12">
        <v>2</v>
      </c>
      <c r="E21557" s="12">
        <v>5</v>
      </c>
    </row>
    <row r="21558" spans="1:5" x14ac:dyDescent="0.25">
      <c r="A21558" s="11">
        <v>522803209</v>
      </c>
      <c r="B21558" t="s">
        <v>16238</v>
      </c>
      <c r="C21558" t="s">
        <v>16239</v>
      </c>
      <c r="D21558" s="12">
        <v>2</v>
      </c>
      <c r="E21558" s="12" t="s">
        <v>35774</v>
      </c>
    </row>
    <row r="21559" spans="1:5" x14ac:dyDescent="0.25">
      <c r="A21559" s="11">
        <v>522805209</v>
      </c>
      <c r="B21559" t="s">
        <v>16238</v>
      </c>
      <c r="C21559" t="s">
        <v>16239</v>
      </c>
      <c r="D21559" s="12">
        <v>2</v>
      </c>
      <c r="E21559" s="12">
        <v>5</v>
      </c>
    </row>
    <row r="21560" spans="1:5" x14ac:dyDescent="0.25">
      <c r="A21560" s="11">
        <v>522806305</v>
      </c>
      <c r="B21560" t="s">
        <v>16240</v>
      </c>
      <c r="C21560" t="s">
        <v>16241</v>
      </c>
      <c r="D21560" s="12">
        <v>2</v>
      </c>
      <c r="E21560" s="12">
        <v>5</v>
      </c>
    </row>
    <row r="21561" spans="1:5" x14ac:dyDescent="0.25">
      <c r="A21561" s="11">
        <v>522802305</v>
      </c>
      <c r="B21561" t="s">
        <v>16240</v>
      </c>
      <c r="C21561" t="s">
        <v>16241</v>
      </c>
      <c r="D21561" s="12">
        <v>2</v>
      </c>
      <c r="E21561" s="12">
        <v>5</v>
      </c>
    </row>
    <row r="21562" spans="1:5" x14ac:dyDescent="0.25">
      <c r="A21562" s="11">
        <v>522804305</v>
      </c>
      <c r="B21562" t="s">
        <v>16240</v>
      </c>
      <c r="C21562" t="s">
        <v>16241</v>
      </c>
      <c r="D21562" s="12">
        <v>2</v>
      </c>
      <c r="E21562" s="12" t="s">
        <v>35774</v>
      </c>
    </row>
    <row r="21563" spans="1:5" x14ac:dyDescent="0.25">
      <c r="A21563" s="11">
        <v>522802202</v>
      </c>
      <c r="B21563" t="s">
        <v>16242</v>
      </c>
      <c r="C21563" t="s">
        <v>16243</v>
      </c>
      <c r="D21563" s="12">
        <v>3</v>
      </c>
      <c r="E21563" s="12">
        <v>8</v>
      </c>
    </row>
    <row r="21564" spans="1:5" x14ac:dyDescent="0.25">
      <c r="A21564" s="11">
        <v>522804202</v>
      </c>
      <c r="B21564" t="s">
        <v>16242</v>
      </c>
      <c r="C21564" t="s">
        <v>16243</v>
      </c>
      <c r="D21564" s="12">
        <v>3</v>
      </c>
      <c r="E21564" s="12" t="s">
        <v>35774</v>
      </c>
    </row>
    <row r="21565" spans="1:5" x14ac:dyDescent="0.25">
      <c r="A21565" s="11">
        <v>522801206</v>
      </c>
      <c r="B21565" t="s">
        <v>16244</v>
      </c>
      <c r="C21565" t="s">
        <v>16245</v>
      </c>
      <c r="D21565" s="12">
        <v>2</v>
      </c>
      <c r="E21565" s="12">
        <v>5</v>
      </c>
    </row>
    <row r="21566" spans="1:5" x14ac:dyDescent="0.25">
      <c r="A21566" s="11">
        <v>522803206</v>
      </c>
      <c r="B21566" t="s">
        <v>16244</v>
      </c>
      <c r="C21566" t="s">
        <v>16245</v>
      </c>
      <c r="D21566" s="12">
        <v>2</v>
      </c>
      <c r="E21566" s="12" t="s">
        <v>35774</v>
      </c>
    </row>
    <row r="21567" spans="1:5" x14ac:dyDescent="0.25">
      <c r="A21567" s="11">
        <v>522805206</v>
      </c>
      <c r="B21567" t="s">
        <v>16244</v>
      </c>
      <c r="C21567" t="s">
        <v>16245</v>
      </c>
      <c r="D21567" s="12">
        <v>2</v>
      </c>
      <c r="E21567" s="12">
        <v>5</v>
      </c>
    </row>
    <row r="21568" spans="1:5" x14ac:dyDescent="0.25">
      <c r="A21568" s="11">
        <v>501101538</v>
      </c>
      <c r="B21568" t="s">
        <v>16246</v>
      </c>
      <c r="C21568" t="s">
        <v>16247</v>
      </c>
      <c r="D21568" s="12">
        <v>3</v>
      </c>
      <c r="E21568" t="s">
        <v>35774</v>
      </c>
    </row>
    <row r="21569" spans="1:5" x14ac:dyDescent="0.25">
      <c r="A21569" s="11">
        <v>522803303</v>
      </c>
      <c r="B21569" t="s">
        <v>16248</v>
      </c>
      <c r="C21569" t="s">
        <v>16249</v>
      </c>
      <c r="D21569" s="12">
        <v>4</v>
      </c>
      <c r="E21569" s="12" t="s">
        <v>35774</v>
      </c>
    </row>
    <row r="21570" spans="1:5" x14ac:dyDescent="0.25">
      <c r="A21570" s="11">
        <v>522801303</v>
      </c>
      <c r="B21570" t="s">
        <v>16248</v>
      </c>
      <c r="C21570" t="s">
        <v>16249</v>
      </c>
      <c r="D21570" s="12">
        <v>4</v>
      </c>
      <c r="E21570">
        <v>8</v>
      </c>
    </row>
    <row r="21571" spans="1:5" x14ac:dyDescent="0.25">
      <c r="A21571" s="11">
        <v>522804313</v>
      </c>
      <c r="B21571" t="s">
        <v>16250</v>
      </c>
      <c r="C21571" t="s">
        <v>16251</v>
      </c>
      <c r="D21571" s="12">
        <v>4</v>
      </c>
      <c r="E21571" s="12" t="s">
        <v>35774</v>
      </c>
    </row>
    <row r="21572" spans="1:5" x14ac:dyDescent="0.25">
      <c r="A21572" s="11">
        <v>522802313</v>
      </c>
      <c r="B21572" t="s">
        <v>16250</v>
      </c>
      <c r="C21572" t="s">
        <v>16251</v>
      </c>
      <c r="D21572" s="12">
        <v>4</v>
      </c>
      <c r="E21572" s="12">
        <v>8</v>
      </c>
    </row>
    <row r="21573" spans="1:5" x14ac:dyDescent="0.25">
      <c r="A21573" s="11">
        <v>522802212</v>
      </c>
      <c r="B21573" t="s">
        <v>16252</v>
      </c>
      <c r="C21573" t="s">
        <v>16253</v>
      </c>
      <c r="D21573" s="12">
        <v>4</v>
      </c>
      <c r="E21573" s="12">
        <v>8</v>
      </c>
    </row>
    <row r="21574" spans="1:5" x14ac:dyDescent="0.25">
      <c r="A21574" s="11">
        <v>522804212</v>
      </c>
      <c r="B21574" t="s">
        <v>16252</v>
      </c>
      <c r="C21574" t="s">
        <v>16253</v>
      </c>
      <c r="D21574" s="12">
        <v>4</v>
      </c>
      <c r="E21574" s="12" t="s">
        <v>35774</v>
      </c>
    </row>
    <row r="21575" spans="1:5" x14ac:dyDescent="0.25">
      <c r="A21575" s="11">
        <v>522803302</v>
      </c>
      <c r="B21575" t="s">
        <v>16254</v>
      </c>
      <c r="C21575" t="s">
        <v>16255</v>
      </c>
      <c r="D21575" s="12">
        <v>4</v>
      </c>
      <c r="E21575" s="12" t="s">
        <v>35774</v>
      </c>
    </row>
    <row r="21576" spans="1:5" x14ac:dyDescent="0.25">
      <c r="A21576" s="11">
        <v>522801302</v>
      </c>
      <c r="B21576" t="s">
        <v>16254</v>
      </c>
      <c r="C21576" t="s">
        <v>16255</v>
      </c>
      <c r="D21576" s="12">
        <v>4</v>
      </c>
      <c r="E21576" s="12">
        <v>8</v>
      </c>
    </row>
    <row r="21577" spans="1:5" x14ac:dyDescent="0.25">
      <c r="A21577" s="11">
        <v>521011022</v>
      </c>
      <c r="B21577" t="s">
        <v>16256</v>
      </c>
      <c r="C21577" t="s">
        <v>16257</v>
      </c>
      <c r="D21577" s="12">
        <v>4</v>
      </c>
      <c r="E21577" s="12">
        <v>8</v>
      </c>
    </row>
    <row r="21578" spans="1:5" x14ac:dyDescent="0.25">
      <c r="A21578" s="11">
        <v>521003022</v>
      </c>
      <c r="B21578" t="s">
        <v>16256</v>
      </c>
      <c r="C21578" t="s">
        <v>16257</v>
      </c>
      <c r="D21578" s="12">
        <v>4</v>
      </c>
      <c r="E21578" s="12" t="s">
        <v>35774</v>
      </c>
    </row>
    <row r="21579" spans="1:5" x14ac:dyDescent="0.25">
      <c r="A21579" s="11">
        <v>513701004</v>
      </c>
      <c r="B21579" t="s">
        <v>16258</v>
      </c>
      <c r="C21579" t="s">
        <v>16259</v>
      </c>
      <c r="D21579" s="12">
        <v>3</v>
      </c>
      <c r="E21579" s="12">
        <v>6</v>
      </c>
    </row>
    <row r="21580" spans="1:5" x14ac:dyDescent="0.25">
      <c r="A21580" s="11">
        <v>512001062</v>
      </c>
      <c r="B21580" t="s">
        <v>16258</v>
      </c>
      <c r="C21580" t="s">
        <v>16260</v>
      </c>
      <c r="D21580" s="12">
        <v>3</v>
      </c>
      <c r="E21580" s="12">
        <v>7</v>
      </c>
    </row>
    <row r="21581" spans="1:5" x14ac:dyDescent="0.25">
      <c r="A21581" s="11">
        <v>512001018</v>
      </c>
      <c r="B21581" t="s">
        <v>16258</v>
      </c>
      <c r="C21581" t="s">
        <v>16259</v>
      </c>
      <c r="D21581" s="12">
        <v>3</v>
      </c>
      <c r="E21581" s="12">
        <v>6</v>
      </c>
    </row>
    <row r="21582" spans="1:5" x14ac:dyDescent="0.25">
      <c r="A21582" s="11">
        <v>503601510</v>
      </c>
      <c r="B21582" t="s">
        <v>16261</v>
      </c>
      <c r="C21582" t="s">
        <v>16262</v>
      </c>
      <c r="D21582" s="12">
        <v>3</v>
      </c>
      <c r="E21582" s="12" t="s">
        <v>35774</v>
      </c>
    </row>
    <row r="21583" spans="1:5" x14ac:dyDescent="0.25">
      <c r="A21583" s="11">
        <v>401418021</v>
      </c>
      <c r="B21583" t="s">
        <v>16263</v>
      </c>
      <c r="C21583" t="s">
        <v>16264</v>
      </c>
      <c r="D21583" s="12">
        <v>3</v>
      </c>
      <c r="E21583" s="12">
        <v>5</v>
      </c>
    </row>
    <row r="21584" spans="1:5" x14ac:dyDescent="0.25">
      <c r="A21584" s="11">
        <v>151717416</v>
      </c>
      <c r="B21584" t="s">
        <v>16265</v>
      </c>
      <c r="C21584" t="s">
        <v>16266</v>
      </c>
      <c r="D21584" s="12">
        <v>2</v>
      </c>
      <c r="E21584" s="12">
        <v>3</v>
      </c>
    </row>
    <row r="21585" spans="1:5" x14ac:dyDescent="0.25">
      <c r="A21585" s="11">
        <v>151517403</v>
      </c>
      <c r="B21585" t="s">
        <v>16265</v>
      </c>
      <c r="C21585" t="s">
        <v>16266</v>
      </c>
      <c r="D21585" s="12">
        <v>2</v>
      </c>
      <c r="E21585" s="12">
        <v>3</v>
      </c>
    </row>
    <row r="21586" spans="1:5" x14ac:dyDescent="0.25">
      <c r="A21586" s="11">
        <v>151738443</v>
      </c>
      <c r="B21586" t="s">
        <v>16267</v>
      </c>
      <c r="C21586" t="s">
        <v>16268</v>
      </c>
      <c r="D21586" s="12">
        <v>3</v>
      </c>
      <c r="E21586" s="12">
        <v>5</v>
      </c>
    </row>
    <row r="21587" spans="1:5" x14ac:dyDescent="0.25">
      <c r="A21587" s="11">
        <v>151716349</v>
      </c>
      <c r="B21587" t="s">
        <v>16267</v>
      </c>
      <c r="C21587" t="s">
        <v>16268</v>
      </c>
      <c r="D21587" s="12">
        <v>3</v>
      </c>
      <c r="E21587" s="12">
        <v>4</v>
      </c>
    </row>
    <row r="21588" spans="1:5" x14ac:dyDescent="0.25">
      <c r="A21588" s="11">
        <v>151718443</v>
      </c>
      <c r="B21588" t="s">
        <v>16267</v>
      </c>
      <c r="C21588" t="s">
        <v>16268</v>
      </c>
      <c r="D21588" s="12">
        <v>3</v>
      </c>
      <c r="E21588" s="12">
        <v>5</v>
      </c>
    </row>
    <row r="21589" spans="1:5" x14ac:dyDescent="0.25">
      <c r="A21589" s="11">
        <v>151718523</v>
      </c>
      <c r="B21589" t="s">
        <v>16269</v>
      </c>
      <c r="C21589" t="s">
        <v>16270</v>
      </c>
      <c r="D21589" s="12">
        <v>3</v>
      </c>
      <c r="E21589" s="12">
        <v>6</v>
      </c>
    </row>
    <row r="21590" spans="1:5" x14ac:dyDescent="0.25">
      <c r="A21590" s="11">
        <v>151738523</v>
      </c>
      <c r="B21590" t="s">
        <v>16269</v>
      </c>
      <c r="C21590" t="s">
        <v>16270</v>
      </c>
      <c r="D21590" s="12">
        <v>3</v>
      </c>
      <c r="E21590" s="12">
        <v>6</v>
      </c>
    </row>
    <row r="21591" spans="1:5" x14ac:dyDescent="0.25">
      <c r="A21591" s="11">
        <v>151717648</v>
      </c>
      <c r="B21591" t="s">
        <v>34043</v>
      </c>
      <c r="C21591" t="s">
        <v>34044</v>
      </c>
      <c r="D21591" s="12">
        <v>3</v>
      </c>
      <c r="E21591" s="12">
        <v>5</v>
      </c>
    </row>
    <row r="21592" spans="1:5" x14ac:dyDescent="0.25">
      <c r="A21592" s="11">
        <v>151718566</v>
      </c>
      <c r="B21592" t="s">
        <v>34045</v>
      </c>
      <c r="C21592" t="s">
        <v>34046</v>
      </c>
      <c r="D21592">
        <v>3</v>
      </c>
      <c r="E21592">
        <v>5</v>
      </c>
    </row>
    <row r="21593" spans="1:5" x14ac:dyDescent="0.25">
      <c r="A21593" s="11">
        <v>151737608</v>
      </c>
      <c r="B21593" t="s">
        <v>16271</v>
      </c>
      <c r="C21593" t="s">
        <v>16272</v>
      </c>
      <c r="D21593" s="12">
        <v>5</v>
      </c>
      <c r="E21593">
        <v>10</v>
      </c>
    </row>
    <row r="21594" spans="1:5" x14ac:dyDescent="0.25">
      <c r="A21594" s="11">
        <v>151717608</v>
      </c>
      <c r="B21594" t="s">
        <v>16271</v>
      </c>
      <c r="C21594" t="s">
        <v>16272</v>
      </c>
      <c r="D21594" s="12">
        <v>5</v>
      </c>
      <c r="E21594" s="12">
        <v>10</v>
      </c>
    </row>
    <row r="21595" spans="1:5" x14ac:dyDescent="0.25">
      <c r="A21595" s="11">
        <v>151718508</v>
      </c>
      <c r="B21595" t="s">
        <v>16273</v>
      </c>
      <c r="C21595" t="s">
        <v>16274</v>
      </c>
      <c r="D21595" s="12">
        <v>5</v>
      </c>
      <c r="E21595" s="12">
        <v>10</v>
      </c>
    </row>
    <row r="21596" spans="1:5" x14ac:dyDescent="0.25">
      <c r="A21596" s="11">
        <v>151737508</v>
      </c>
      <c r="B21596" t="s">
        <v>16273</v>
      </c>
      <c r="C21596" t="s">
        <v>16274</v>
      </c>
      <c r="D21596" s="12">
        <v>5</v>
      </c>
      <c r="E21596" s="12">
        <v>10</v>
      </c>
    </row>
    <row r="21597" spans="1:5" x14ac:dyDescent="0.25">
      <c r="A21597" s="11">
        <v>151717508</v>
      </c>
      <c r="B21597" t="s">
        <v>16273</v>
      </c>
      <c r="C21597" t="s">
        <v>16274</v>
      </c>
      <c r="D21597" s="12">
        <v>5</v>
      </c>
      <c r="E21597">
        <v>10</v>
      </c>
    </row>
    <row r="21598" spans="1:5" x14ac:dyDescent="0.25">
      <c r="A21598" s="11">
        <v>151738508</v>
      </c>
      <c r="B21598" t="s">
        <v>16273</v>
      </c>
      <c r="C21598" t="s">
        <v>16274</v>
      </c>
      <c r="D21598" s="12">
        <v>5</v>
      </c>
      <c r="E21598">
        <v>10</v>
      </c>
    </row>
    <row r="21599" spans="1:5" x14ac:dyDescent="0.25">
      <c r="A21599" s="11">
        <v>503601507</v>
      </c>
      <c r="B21599" t="s">
        <v>16275</v>
      </c>
      <c r="C21599" t="s">
        <v>16276</v>
      </c>
      <c r="D21599" s="12">
        <v>3</v>
      </c>
      <c r="E21599" s="12" t="s">
        <v>35774</v>
      </c>
    </row>
    <row r="21600" spans="1:5" x14ac:dyDescent="0.25">
      <c r="A21600" s="11">
        <v>251418015</v>
      </c>
      <c r="B21600" t="s">
        <v>16277</v>
      </c>
      <c r="C21600" t="s">
        <v>16278</v>
      </c>
      <c r="D21600" s="12">
        <v>2</v>
      </c>
      <c r="E21600">
        <v>3</v>
      </c>
    </row>
    <row r="21601" spans="1:5" x14ac:dyDescent="0.25">
      <c r="A21601" s="11">
        <v>251415038</v>
      </c>
      <c r="B21601" t="s">
        <v>16277</v>
      </c>
      <c r="C21601" t="s">
        <v>16278</v>
      </c>
      <c r="D21601" s="12">
        <v>3</v>
      </c>
      <c r="E21601" s="12">
        <v>3</v>
      </c>
    </row>
    <row r="21602" spans="1:5" x14ac:dyDescent="0.25">
      <c r="A21602" s="11">
        <v>151437653</v>
      </c>
      <c r="B21602" t="s">
        <v>16279</v>
      </c>
      <c r="C21602" t="s">
        <v>16280</v>
      </c>
      <c r="D21602" s="12">
        <v>3</v>
      </c>
      <c r="E21602" s="12">
        <v>5</v>
      </c>
    </row>
    <row r="21603" spans="1:5" x14ac:dyDescent="0.25">
      <c r="A21603" s="11">
        <v>151417653</v>
      </c>
      <c r="B21603" t="s">
        <v>16279</v>
      </c>
      <c r="C21603" t="s">
        <v>16280</v>
      </c>
      <c r="D21603" s="12">
        <v>3</v>
      </c>
      <c r="E21603" s="12">
        <v>5</v>
      </c>
    </row>
    <row r="21604" spans="1:5" x14ac:dyDescent="0.25">
      <c r="A21604" s="11">
        <v>151417657</v>
      </c>
      <c r="B21604" t="s">
        <v>16279</v>
      </c>
      <c r="C21604" t="s">
        <v>16280</v>
      </c>
      <c r="D21604" s="12">
        <v>3</v>
      </c>
      <c r="E21604" s="12">
        <v>6</v>
      </c>
    </row>
    <row r="21605" spans="1:5" x14ac:dyDescent="0.25">
      <c r="A21605" s="11">
        <v>521404317</v>
      </c>
      <c r="B21605" t="s">
        <v>16281</v>
      </c>
      <c r="C21605" t="s">
        <v>16282</v>
      </c>
      <c r="D21605" s="12" t="s">
        <v>35772</v>
      </c>
      <c r="E21605" s="12" t="s">
        <v>35774</v>
      </c>
    </row>
    <row r="21606" spans="1:5" x14ac:dyDescent="0.25">
      <c r="A21606" s="11">
        <v>521406317</v>
      </c>
      <c r="B21606" t="s">
        <v>16281</v>
      </c>
      <c r="C21606" t="s">
        <v>16282</v>
      </c>
      <c r="D21606" s="12" t="s">
        <v>35772</v>
      </c>
      <c r="E21606" s="12">
        <v>5</v>
      </c>
    </row>
    <row r="21607" spans="1:5" x14ac:dyDescent="0.25">
      <c r="A21607" s="11">
        <v>506601508</v>
      </c>
      <c r="B21607" t="s">
        <v>16283</v>
      </c>
      <c r="C21607" t="s">
        <v>237</v>
      </c>
      <c r="D21607" s="12">
        <v>3</v>
      </c>
      <c r="E21607" s="12" t="s">
        <v>35774</v>
      </c>
    </row>
    <row r="21608" spans="1:5" x14ac:dyDescent="0.25">
      <c r="A21608" s="11">
        <v>191113001</v>
      </c>
      <c r="B21608" t="s">
        <v>16284</v>
      </c>
      <c r="C21608" t="s">
        <v>16285</v>
      </c>
      <c r="D21608" s="12">
        <v>2</v>
      </c>
      <c r="E21608" s="12">
        <v>3</v>
      </c>
    </row>
    <row r="21609" spans="1:5" x14ac:dyDescent="0.25">
      <c r="A21609" s="11">
        <v>121636365</v>
      </c>
      <c r="B21609" t="s">
        <v>16286</v>
      </c>
      <c r="C21609" t="s">
        <v>16288</v>
      </c>
      <c r="D21609" s="12">
        <v>3</v>
      </c>
      <c r="E21609" s="12">
        <v>5</v>
      </c>
    </row>
    <row r="21610" spans="1:5" x14ac:dyDescent="0.25">
      <c r="A21610" s="11">
        <v>121616366</v>
      </c>
      <c r="B21610" t="s">
        <v>16286</v>
      </c>
      <c r="C21610" t="s">
        <v>16288</v>
      </c>
      <c r="D21610" s="12">
        <v>3</v>
      </c>
      <c r="E21610" s="12">
        <v>5</v>
      </c>
    </row>
    <row r="21611" spans="1:5" x14ac:dyDescent="0.25">
      <c r="A21611" s="11">
        <v>821618001</v>
      </c>
      <c r="B21611" t="s">
        <v>16286</v>
      </c>
      <c r="C21611" t="s">
        <v>16287</v>
      </c>
      <c r="D21611" s="12">
        <v>3</v>
      </c>
      <c r="E21611" s="12">
        <v>5</v>
      </c>
    </row>
    <row r="21612" spans="1:5" x14ac:dyDescent="0.25">
      <c r="A21612" s="11">
        <v>821618035</v>
      </c>
      <c r="B21612" t="s">
        <v>16286</v>
      </c>
      <c r="C21612" t="s">
        <v>16287</v>
      </c>
      <c r="D21612" s="12">
        <v>3</v>
      </c>
      <c r="E21612">
        <v>4</v>
      </c>
    </row>
    <row r="21613" spans="1:5" x14ac:dyDescent="0.25">
      <c r="A21613" s="11">
        <v>121638509</v>
      </c>
      <c r="B21613" t="s">
        <v>16286</v>
      </c>
      <c r="C21613" t="s">
        <v>16287</v>
      </c>
      <c r="D21613" s="12">
        <v>3</v>
      </c>
      <c r="E21613">
        <v>5</v>
      </c>
    </row>
    <row r="21614" spans="1:5" x14ac:dyDescent="0.25">
      <c r="A21614" s="11">
        <v>121618508</v>
      </c>
      <c r="B21614" t="s">
        <v>16286</v>
      </c>
      <c r="C21614" t="s">
        <v>16289</v>
      </c>
      <c r="D21614" s="12">
        <v>3</v>
      </c>
      <c r="E21614" s="12">
        <v>5</v>
      </c>
    </row>
    <row r="21615" spans="1:5" x14ac:dyDescent="0.25">
      <c r="A21615" s="11">
        <v>503911601</v>
      </c>
      <c r="B21615" t="s">
        <v>16290</v>
      </c>
      <c r="C21615" t="s">
        <v>16291</v>
      </c>
      <c r="D21615" s="12">
        <v>3</v>
      </c>
      <c r="E21615" s="12" t="s">
        <v>35774</v>
      </c>
    </row>
    <row r="21616" spans="1:5" x14ac:dyDescent="0.25">
      <c r="A21616" s="11">
        <v>503301605</v>
      </c>
      <c r="B21616" t="s">
        <v>16292</v>
      </c>
      <c r="C21616" t="s">
        <v>16293</v>
      </c>
      <c r="D21616" s="12">
        <v>3</v>
      </c>
      <c r="E21616" s="12" t="s">
        <v>35774</v>
      </c>
    </row>
    <row r="21617" spans="1:5" x14ac:dyDescent="0.25">
      <c r="A21617" s="11">
        <v>171618011</v>
      </c>
      <c r="B21617" t="s">
        <v>16294</v>
      </c>
      <c r="C21617" t="s">
        <v>16295</v>
      </c>
      <c r="D21617" s="12">
        <v>3</v>
      </c>
      <c r="E21617" s="12">
        <v>4</v>
      </c>
    </row>
    <row r="21618" spans="1:5" x14ac:dyDescent="0.25">
      <c r="A21618" s="11">
        <v>171638011</v>
      </c>
      <c r="B21618" t="s">
        <v>16294</v>
      </c>
      <c r="C21618" t="s">
        <v>16295</v>
      </c>
      <c r="D21618" s="12">
        <v>3</v>
      </c>
      <c r="E21618" s="12">
        <v>4</v>
      </c>
    </row>
    <row r="21619" spans="1:5" x14ac:dyDescent="0.25">
      <c r="A21619" s="11">
        <v>515402002</v>
      </c>
      <c r="B21619" t="s">
        <v>16296</v>
      </c>
      <c r="C21619" t="s">
        <v>16297</v>
      </c>
      <c r="D21619" s="12">
        <v>3</v>
      </c>
      <c r="E21619" s="12">
        <v>6</v>
      </c>
    </row>
    <row r="21620" spans="1:5" x14ac:dyDescent="0.25">
      <c r="A21620" s="11">
        <v>515202003</v>
      </c>
      <c r="B21620" t="s">
        <v>16296</v>
      </c>
      <c r="C21620" t="s">
        <v>16297</v>
      </c>
      <c r="D21620" s="12">
        <v>3</v>
      </c>
      <c r="E21620" s="12">
        <v>6</v>
      </c>
    </row>
    <row r="21621" spans="1:5" x14ac:dyDescent="0.25">
      <c r="A21621" s="11">
        <v>171613017</v>
      </c>
      <c r="B21621" t="s">
        <v>16298</v>
      </c>
      <c r="C21621" t="s">
        <v>16299</v>
      </c>
      <c r="D21621" s="12">
        <v>2</v>
      </c>
      <c r="E21621" s="12">
        <v>4</v>
      </c>
    </row>
    <row r="21622" spans="1:5" x14ac:dyDescent="0.25">
      <c r="A21622" s="11">
        <v>832118022</v>
      </c>
      <c r="B21622" t="s">
        <v>34047</v>
      </c>
      <c r="C21622" t="s">
        <v>34048</v>
      </c>
      <c r="D21622" s="12">
        <v>3</v>
      </c>
      <c r="E21622" s="12">
        <v>6</v>
      </c>
    </row>
    <row r="21623" spans="1:5" x14ac:dyDescent="0.25">
      <c r="A21623" s="11">
        <v>511311017</v>
      </c>
      <c r="B21623" t="s">
        <v>16300</v>
      </c>
      <c r="C21623" t="s">
        <v>16301</v>
      </c>
      <c r="D21623" s="12">
        <v>3</v>
      </c>
      <c r="E21623" s="12">
        <v>6</v>
      </c>
    </row>
    <row r="21624" spans="1:5" x14ac:dyDescent="0.25">
      <c r="A21624" s="11">
        <v>121537458</v>
      </c>
      <c r="B21624" t="s">
        <v>16302</v>
      </c>
      <c r="C21624" t="s">
        <v>16303</v>
      </c>
      <c r="D21624" s="12">
        <v>2</v>
      </c>
      <c r="E21624" s="12">
        <v>3</v>
      </c>
    </row>
    <row r="21625" spans="1:5" x14ac:dyDescent="0.25">
      <c r="A21625" s="11">
        <v>121517458</v>
      </c>
      <c r="B21625" t="s">
        <v>16302</v>
      </c>
      <c r="C21625" t="s">
        <v>16303</v>
      </c>
      <c r="D21625" s="12">
        <v>2</v>
      </c>
      <c r="E21625" s="12">
        <v>3</v>
      </c>
    </row>
    <row r="21626" spans="1:5" x14ac:dyDescent="0.25">
      <c r="A21626" s="11">
        <v>121518462</v>
      </c>
      <c r="B21626" t="s">
        <v>16304</v>
      </c>
      <c r="C21626" t="s">
        <v>16306</v>
      </c>
      <c r="D21626" s="12">
        <v>2</v>
      </c>
      <c r="E21626" s="12">
        <v>3</v>
      </c>
    </row>
    <row r="21627" spans="1:5" x14ac:dyDescent="0.25">
      <c r="A21627" s="11">
        <v>121538462</v>
      </c>
      <c r="B21627" t="s">
        <v>16304</v>
      </c>
      <c r="C21627" t="s">
        <v>16305</v>
      </c>
      <c r="D21627" s="12">
        <v>2</v>
      </c>
      <c r="E21627" s="12">
        <v>3</v>
      </c>
    </row>
    <row r="21628" spans="1:5" x14ac:dyDescent="0.25">
      <c r="A21628" s="11">
        <v>821518015</v>
      </c>
      <c r="B21628" t="s">
        <v>34049</v>
      </c>
      <c r="C21628" t="s">
        <v>34050</v>
      </c>
      <c r="D21628" s="12">
        <v>2</v>
      </c>
      <c r="E21628" s="12">
        <v>3</v>
      </c>
    </row>
    <row r="21629" spans="1:5" x14ac:dyDescent="0.25">
      <c r="A21629" s="11">
        <v>121516357</v>
      </c>
      <c r="B21629" t="s">
        <v>16307</v>
      </c>
      <c r="C21629" t="s">
        <v>16308</v>
      </c>
      <c r="D21629" s="12">
        <v>2</v>
      </c>
      <c r="E21629" s="12">
        <v>3</v>
      </c>
    </row>
    <row r="21630" spans="1:5" x14ac:dyDescent="0.25">
      <c r="A21630" s="11">
        <v>121536357</v>
      </c>
      <c r="B21630" t="s">
        <v>16307</v>
      </c>
      <c r="C21630" t="s">
        <v>16309</v>
      </c>
      <c r="D21630" s="12">
        <v>2</v>
      </c>
      <c r="E21630" s="12">
        <v>3</v>
      </c>
    </row>
    <row r="21631" spans="1:5" x14ac:dyDescent="0.25">
      <c r="A21631" s="11">
        <v>121516354</v>
      </c>
      <c r="B21631" t="s">
        <v>16310</v>
      </c>
      <c r="C21631" t="s">
        <v>16282</v>
      </c>
      <c r="D21631" s="12">
        <v>2</v>
      </c>
      <c r="E21631" s="12">
        <v>3</v>
      </c>
    </row>
    <row r="21632" spans="1:5" x14ac:dyDescent="0.25">
      <c r="A21632" s="11">
        <v>121515401</v>
      </c>
      <c r="B21632" t="s">
        <v>16311</v>
      </c>
      <c r="C21632" t="s">
        <v>16312</v>
      </c>
      <c r="D21632" s="12">
        <v>2</v>
      </c>
      <c r="E21632" s="12">
        <v>3</v>
      </c>
    </row>
    <row r="21633" spans="1:5" x14ac:dyDescent="0.25">
      <c r="A21633" s="11">
        <v>501501509</v>
      </c>
      <c r="B21633" t="s">
        <v>16313</v>
      </c>
      <c r="C21633" t="s">
        <v>16314</v>
      </c>
      <c r="D21633" s="12">
        <v>3</v>
      </c>
      <c r="E21633" s="12" t="s">
        <v>35774</v>
      </c>
    </row>
    <row r="21634" spans="1:5" x14ac:dyDescent="0.25">
      <c r="A21634" s="11">
        <v>121513315</v>
      </c>
      <c r="B21634" t="s">
        <v>16315</v>
      </c>
      <c r="C21634" t="s">
        <v>16316</v>
      </c>
      <c r="D21634" s="12">
        <v>2</v>
      </c>
      <c r="E21634" s="12">
        <v>3</v>
      </c>
    </row>
    <row r="21635" spans="1:5" x14ac:dyDescent="0.25">
      <c r="A21635" s="11">
        <v>121533315</v>
      </c>
      <c r="B21635" t="s">
        <v>16315</v>
      </c>
      <c r="C21635" t="s">
        <v>16316</v>
      </c>
      <c r="D21635" s="12">
        <v>2</v>
      </c>
      <c r="E21635" s="12">
        <v>3</v>
      </c>
    </row>
    <row r="21636" spans="1:5" x14ac:dyDescent="0.25">
      <c r="A21636" s="11">
        <v>121535401</v>
      </c>
      <c r="B21636" t="s">
        <v>16315</v>
      </c>
      <c r="C21636" t="s">
        <v>16316</v>
      </c>
      <c r="D21636" s="12">
        <v>2</v>
      </c>
      <c r="E21636" s="12">
        <v>3</v>
      </c>
    </row>
    <row r="21637" spans="1:5" x14ac:dyDescent="0.25">
      <c r="A21637" s="11">
        <v>121515340</v>
      </c>
      <c r="B21637" t="s">
        <v>16315</v>
      </c>
      <c r="C21637" t="s">
        <v>16316</v>
      </c>
      <c r="D21637" s="12">
        <v>2</v>
      </c>
      <c r="E21637" s="12">
        <v>3</v>
      </c>
    </row>
    <row r="21638" spans="1:5" x14ac:dyDescent="0.25">
      <c r="A21638" s="11">
        <v>121534314</v>
      </c>
      <c r="B21638" t="s">
        <v>16317</v>
      </c>
      <c r="C21638" t="s">
        <v>16309</v>
      </c>
      <c r="D21638" s="12">
        <v>2</v>
      </c>
      <c r="E21638" s="12">
        <v>3</v>
      </c>
    </row>
    <row r="21639" spans="1:5" x14ac:dyDescent="0.25">
      <c r="A21639" s="11">
        <v>121516351</v>
      </c>
      <c r="B21639" t="s">
        <v>16317</v>
      </c>
      <c r="C21639" t="s">
        <v>16309</v>
      </c>
      <c r="D21639" s="12">
        <v>2</v>
      </c>
      <c r="E21639" s="12">
        <v>3</v>
      </c>
    </row>
    <row r="21640" spans="1:5" x14ac:dyDescent="0.25">
      <c r="A21640" s="11">
        <v>121514314</v>
      </c>
      <c r="B21640" t="s">
        <v>16317</v>
      </c>
      <c r="C21640" t="s">
        <v>16309</v>
      </c>
      <c r="D21640" s="12">
        <v>2</v>
      </c>
      <c r="E21640" s="12">
        <v>3</v>
      </c>
    </row>
    <row r="21641" spans="1:5" x14ac:dyDescent="0.25">
      <c r="A21641" s="11">
        <v>522403203</v>
      </c>
      <c r="B21641" t="s">
        <v>16318</v>
      </c>
      <c r="C21641" t="s">
        <v>16319</v>
      </c>
      <c r="D21641" s="12">
        <v>3</v>
      </c>
      <c r="E21641" s="12" t="s">
        <v>35774</v>
      </c>
    </row>
    <row r="21642" spans="1:5" x14ac:dyDescent="0.25">
      <c r="A21642" s="11">
        <v>522401203</v>
      </c>
      <c r="B21642" t="s">
        <v>16318</v>
      </c>
      <c r="C21642" t="s">
        <v>16319</v>
      </c>
      <c r="D21642" s="12">
        <v>3</v>
      </c>
      <c r="E21642" s="12">
        <v>8</v>
      </c>
    </row>
    <row r="21643" spans="1:5" x14ac:dyDescent="0.25">
      <c r="A21643" s="11">
        <v>522404305</v>
      </c>
      <c r="B21643" t="s">
        <v>16320</v>
      </c>
      <c r="C21643" t="s">
        <v>16321</v>
      </c>
      <c r="D21643" s="12">
        <v>3</v>
      </c>
      <c r="E21643" s="12" t="s">
        <v>35774</v>
      </c>
    </row>
    <row r="21644" spans="1:5" x14ac:dyDescent="0.25">
      <c r="A21644" s="11">
        <v>522402305</v>
      </c>
      <c r="B21644" t="s">
        <v>16320</v>
      </c>
      <c r="C21644" t="s">
        <v>16321</v>
      </c>
      <c r="D21644" s="12">
        <v>3</v>
      </c>
      <c r="E21644" s="12">
        <v>8</v>
      </c>
    </row>
    <row r="21645" spans="1:5" x14ac:dyDescent="0.25">
      <c r="A21645" s="11">
        <v>522502308</v>
      </c>
      <c r="B21645" t="s">
        <v>16322</v>
      </c>
      <c r="C21645" t="s">
        <v>16323</v>
      </c>
      <c r="D21645" s="12">
        <v>3</v>
      </c>
      <c r="E21645" s="12">
        <v>9</v>
      </c>
    </row>
    <row r="21646" spans="1:5" x14ac:dyDescent="0.25">
      <c r="A21646" s="11">
        <v>521902305</v>
      </c>
      <c r="B21646" t="s">
        <v>16324</v>
      </c>
      <c r="C21646" t="s">
        <v>16325</v>
      </c>
      <c r="D21646" s="12" t="s">
        <v>35772</v>
      </c>
      <c r="E21646" s="12" t="s">
        <v>35774</v>
      </c>
    </row>
    <row r="21647" spans="1:5" x14ac:dyDescent="0.25">
      <c r="A21647" s="11">
        <v>521402303</v>
      </c>
      <c r="B21647" t="s">
        <v>16326</v>
      </c>
      <c r="C21647" t="s">
        <v>16327</v>
      </c>
      <c r="D21647" s="12">
        <v>2</v>
      </c>
      <c r="E21647" s="12">
        <v>7</v>
      </c>
    </row>
    <row r="21648" spans="1:5" x14ac:dyDescent="0.25">
      <c r="A21648" s="11">
        <v>521404303</v>
      </c>
      <c r="B21648" t="s">
        <v>16326</v>
      </c>
      <c r="C21648" t="s">
        <v>16327</v>
      </c>
      <c r="D21648" s="12">
        <v>2</v>
      </c>
      <c r="E21648" s="12" t="s">
        <v>35774</v>
      </c>
    </row>
    <row r="21649" spans="1:5" x14ac:dyDescent="0.25">
      <c r="A21649" s="11">
        <v>521406303</v>
      </c>
      <c r="B21649" t="s">
        <v>16326</v>
      </c>
      <c r="C21649" t="s">
        <v>16327</v>
      </c>
      <c r="D21649" s="12">
        <v>2</v>
      </c>
      <c r="E21649" s="12">
        <v>5</v>
      </c>
    </row>
    <row r="21650" spans="1:5" x14ac:dyDescent="0.25">
      <c r="A21650" s="11">
        <v>121637537</v>
      </c>
      <c r="B21650" t="s">
        <v>16328</v>
      </c>
      <c r="C21650" t="s">
        <v>16329</v>
      </c>
      <c r="D21650" s="12">
        <v>3</v>
      </c>
      <c r="E21650">
        <v>5</v>
      </c>
    </row>
    <row r="21651" spans="1:5" x14ac:dyDescent="0.25">
      <c r="A21651" s="11">
        <v>821617014</v>
      </c>
      <c r="B21651" t="s">
        <v>16328</v>
      </c>
      <c r="C21651" t="s">
        <v>16329</v>
      </c>
      <c r="D21651" s="12">
        <v>3</v>
      </c>
      <c r="E21651">
        <v>5</v>
      </c>
    </row>
    <row r="21652" spans="1:5" x14ac:dyDescent="0.25">
      <c r="A21652" s="11">
        <v>121617537</v>
      </c>
      <c r="B21652" t="s">
        <v>16328</v>
      </c>
      <c r="C21652" t="s">
        <v>16329</v>
      </c>
      <c r="D21652" s="12">
        <v>3</v>
      </c>
      <c r="E21652">
        <v>5</v>
      </c>
    </row>
    <row r="21653" spans="1:5" x14ac:dyDescent="0.25">
      <c r="A21653" s="11">
        <v>121637463</v>
      </c>
      <c r="B21653" t="s">
        <v>16328</v>
      </c>
      <c r="C21653" t="s">
        <v>16330</v>
      </c>
      <c r="D21653" s="12">
        <v>5</v>
      </c>
      <c r="E21653">
        <v>10</v>
      </c>
    </row>
    <row r="21654" spans="1:5" x14ac:dyDescent="0.25">
      <c r="A21654" s="11">
        <v>121617463</v>
      </c>
      <c r="B21654" t="s">
        <v>16328</v>
      </c>
      <c r="C21654" t="s">
        <v>16329</v>
      </c>
      <c r="D21654" s="12">
        <v>5</v>
      </c>
      <c r="E21654">
        <v>10</v>
      </c>
    </row>
    <row r="21655" spans="1:5" x14ac:dyDescent="0.25">
      <c r="A21655" s="11">
        <v>121618511</v>
      </c>
      <c r="B21655" t="s">
        <v>16331</v>
      </c>
      <c r="C21655" t="s">
        <v>16332</v>
      </c>
      <c r="D21655" s="12">
        <v>3</v>
      </c>
      <c r="E21655">
        <v>5</v>
      </c>
    </row>
    <row r="21656" spans="1:5" x14ac:dyDescent="0.25">
      <c r="A21656" s="11">
        <v>821618014</v>
      </c>
      <c r="B21656" t="s">
        <v>16331</v>
      </c>
      <c r="C21656" t="s">
        <v>16332</v>
      </c>
      <c r="D21656" s="12">
        <v>3</v>
      </c>
      <c r="E21656" s="12">
        <v>5</v>
      </c>
    </row>
    <row r="21657" spans="1:5" x14ac:dyDescent="0.25">
      <c r="A21657" s="11">
        <v>121638512</v>
      </c>
      <c r="B21657" t="s">
        <v>16331</v>
      </c>
      <c r="C21657" t="s">
        <v>16330</v>
      </c>
      <c r="D21657" s="12">
        <v>3</v>
      </c>
      <c r="E21657" s="12">
        <v>5</v>
      </c>
    </row>
    <row r="21658" spans="1:5" x14ac:dyDescent="0.25">
      <c r="A21658" s="11">
        <v>121638463</v>
      </c>
      <c r="B21658" t="s">
        <v>16333</v>
      </c>
      <c r="C21658" t="s">
        <v>16329</v>
      </c>
      <c r="D21658" s="12">
        <v>5</v>
      </c>
      <c r="E21658" s="12">
        <v>10</v>
      </c>
    </row>
    <row r="21659" spans="1:5" x14ac:dyDescent="0.25">
      <c r="A21659" s="11">
        <v>121618463</v>
      </c>
      <c r="B21659" t="s">
        <v>16333</v>
      </c>
      <c r="C21659" t="s">
        <v>16332</v>
      </c>
      <c r="D21659" s="12">
        <v>5</v>
      </c>
      <c r="E21659" s="12">
        <v>10</v>
      </c>
    </row>
    <row r="21660" spans="1:5" x14ac:dyDescent="0.25">
      <c r="A21660" s="11">
        <v>501311619</v>
      </c>
      <c r="B21660" t="s">
        <v>16334</v>
      </c>
      <c r="C21660" t="s">
        <v>16335</v>
      </c>
      <c r="D21660" s="12">
        <v>3</v>
      </c>
      <c r="E21660" s="12" t="s">
        <v>35774</v>
      </c>
    </row>
    <row r="21661" spans="1:5" x14ac:dyDescent="0.25">
      <c r="A21661" s="11">
        <v>501312621</v>
      </c>
      <c r="B21661" t="s">
        <v>16336</v>
      </c>
      <c r="C21661" t="s">
        <v>16337</v>
      </c>
      <c r="D21661" s="12">
        <v>3</v>
      </c>
      <c r="E21661" s="12" t="s">
        <v>35774</v>
      </c>
    </row>
    <row r="21662" spans="1:5" x14ac:dyDescent="0.25">
      <c r="A21662" s="11">
        <v>121317585</v>
      </c>
      <c r="B21662" t="s">
        <v>16338</v>
      </c>
      <c r="C21662" t="s">
        <v>16339</v>
      </c>
      <c r="D21662" s="12">
        <v>3</v>
      </c>
      <c r="E21662">
        <v>8</v>
      </c>
    </row>
    <row r="21663" spans="1:5" x14ac:dyDescent="0.25">
      <c r="A21663" s="11">
        <v>121317547</v>
      </c>
      <c r="B21663" t="s">
        <v>16340</v>
      </c>
      <c r="C21663" t="s">
        <v>16341</v>
      </c>
      <c r="D21663" s="12">
        <v>3</v>
      </c>
      <c r="E21663" s="12">
        <v>8</v>
      </c>
    </row>
    <row r="21664" spans="1:5" x14ac:dyDescent="0.25">
      <c r="A21664" s="11">
        <v>121337512</v>
      </c>
      <c r="B21664" t="s">
        <v>16340</v>
      </c>
      <c r="C21664" t="s">
        <v>16341</v>
      </c>
      <c r="D21664" s="12">
        <v>5</v>
      </c>
      <c r="E21664" s="12">
        <v>10</v>
      </c>
    </row>
    <row r="21665" spans="1:5" x14ac:dyDescent="0.25">
      <c r="A21665" s="11">
        <v>121317512</v>
      </c>
      <c r="B21665" t="s">
        <v>16340</v>
      </c>
      <c r="C21665" t="s">
        <v>16341</v>
      </c>
      <c r="D21665" s="12">
        <v>5</v>
      </c>
      <c r="E21665">
        <v>10</v>
      </c>
    </row>
    <row r="21666" spans="1:5" x14ac:dyDescent="0.25">
      <c r="A21666" s="11">
        <v>121318485</v>
      </c>
      <c r="B21666" t="s">
        <v>16342</v>
      </c>
      <c r="C21666" t="s">
        <v>16343</v>
      </c>
      <c r="D21666" s="12">
        <v>5</v>
      </c>
      <c r="E21666">
        <v>10</v>
      </c>
    </row>
    <row r="21667" spans="1:5" x14ac:dyDescent="0.25">
      <c r="A21667" s="11">
        <v>121318519</v>
      </c>
      <c r="B21667" t="s">
        <v>16342</v>
      </c>
      <c r="C21667" t="s">
        <v>16343</v>
      </c>
      <c r="D21667" s="12">
        <v>3</v>
      </c>
      <c r="E21667">
        <v>8</v>
      </c>
    </row>
    <row r="21668" spans="1:5" x14ac:dyDescent="0.25">
      <c r="A21668" s="11">
        <v>121338486</v>
      </c>
      <c r="B21668" t="s">
        <v>16342</v>
      </c>
      <c r="C21668" t="s">
        <v>16343</v>
      </c>
      <c r="D21668" s="12">
        <v>5</v>
      </c>
      <c r="E21668" s="12">
        <v>10</v>
      </c>
    </row>
    <row r="21669" spans="1:5" x14ac:dyDescent="0.25">
      <c r="A21669" s="11">
        <v>121317469</v>
      </c>
      <c r="B21669" t="s">
        <v>16344</v>
      </c>
      <c r="C21669" t="s">
        <v>16345</v>
      </c>
      <c r="D21669" s="12">
        <v>5</v>
      </c>
      <c r="E21669">
        <v>10</v>
      </c>
    </row>
    <row r="21670" spans="1:5" x14ac:dyDescent="0.25">
      <c r="A21670" s="11">
        <v>121337469</v>
      </c>
      <c r="B21670" t="s">
        <v>16344</v>
      </c>
      <c r="C21670" t="s">
        <v>16346</v>
      </c>
      <c r="D21670" s="12">
        <v>5</v>
      </c>
      <c r="E21670">
        <v>10</v>
      </c>
    </row>
    <row r="21671" spans="1:5" x14ac:dyDescent="0.25">
      <c r="A21671" s="11">
        <v>121318469</v>
      </c>
      <c r="B21671" t="s">
        <v>16347</v>
      </c>
      <c r="C21671" t="s">
        <v>16349</v>
      </c>
      <c r="D21671" s="12">
        <v>5</v>
      </c>
      <c r="E21671">
        <v>10</v>
      </c>
    </row>
    <row r="21672" spans="1:5" x14ac:dyDescent="0.25">
      <c r="A21672" s="11">
        <v>121338469</v>
      </c>
      <c r="B21672" t="s">
        <v>16347</v>
      </c>
      <c r="C21672" t="s">
        <v>16348</v>
      </c>
      <c r="D21672" s="12">
        <v>5</v>
      </c>
      <c r="E21672">
        <v>10</v>
      </c>
    </row>
    <row r="21673" spans="1:5" x14ac:dyDescent="0.25">
      <c r="A21673" s="11">
        <v>121317538</v>
      </c>
      <c r="B21673" t="s">
        <v>16350</v>
      </c>
      <c r="C21673" t="s">
        <v>16351</v>
      </c>
      <c r="D21673" s="12">
        <v>3</v>
      </c>
      <c r="E21673" s="12">
        <v>8</v>
      </c>
    </row>
    <row r="21674" spans="1:5" x14ac:dyDescent="0.25">
      <c r="A21674" s="11">
        <v>121318510</v>
      </c>
      <c r="B21674" t="s">
        <v>16352</v>
      </c>
      <c r="C21674" t="s">
        <v>16353</v>
      </c>
      <c r="D21674" s="12">
        <v>3</v>
      </c>
      <c r="E21674" s="12">
        <v>8</v>
      </c>
    </row>
    <row r="21675" spans="1:5" x14ac:dyDescent="0.25">
      <c r="A21675" s="11">
        <v>501301601</v>
      </c>
      <c r="B21675" t="s">
        <v>16354</v>
      </c>
      <c r="C21675" t="s">
        <v>16355</v>
      </c>
      <c r="D21675" s="12">
        <v>3</v>
      </c>
      <c r="E21675" s="12" t="s">
        <v>35774</v>
      </c>
    </row>
    <row r="21676" spans="1:5" x14ac:dyDescent="0.25">
      <c r="A21676" s="11">
        <v>501311601</v>
      </c>
      <c r="B21676" t="s">
        <v>16354</v>
      </c>
      <c r="C21676" t="s">
        <v>16355</v>
      </c>
      <c r="D21676" s="12">
        <v>3</v>
      </c>
      <c r="E21676" t="s">
        <v>35774</v>
      </c>
    </row>
    <row r="21677" spans="1:5" x14ac:dyDescent="0.25">
      <c r="A21677" s="11">
        <v>501312603</v>
      </c>
      <c r="B21677" t="s">
        <v>16356</v>
      </c>
      <c r="C21677" t="s">
        <v>16357</v>
      </c>
      <c r="D21677" s="12">
        <v>3</v>
      </c>
      <c r="E21677" t="s">
        <v>35774</v>
      </c>
    </row>
    <row r="21678" spans="1:5" x14ac:dyDescent="0.25">
      <c r="A21678" s="11">
        <v>501302601</v>
      </c>
      <c r="B21678" t="s">
        <v>16356</v>
      </c>
      <c r="C21678" t="s">
        <v>16357</v>
      </c>
      <c r="D21678" s="12">
        <v>3</v>
      </c>
      <c r="E21678" s="12" t="s">
        <v>35774</v>
      </c>
    </row>
    <row r="21679" spans="1:5" x14ac:dyDescent="0.25">
      <c r="A21679" s="11">
        <v>121317576</v>
      </c>
      <c r="B21679" t="s">
        <v>16358</v>
      </c>
      <c r="C21679" t="s">
        <v>16360</v>
      </c>
      <c r="D21679" s="12">
        <v>3</v>
      </c>
      <c r="E21679" s="12">
        <v>8</v>
      </c>
    </row>
    <row r="21680" spans="1:5" x14ac:dyDescent="0.25">
      <c r="A21680" s="11">
        <v>821317024</v>
      </c>
      <c r="B21680" t="s">
        <v>16358</v>
      </c>
      <c r="C21680" t="s">
        <v>16359</v>
      </c>
      <c r="D21680" s="12">
        <v>3</v>
      </c>
      <c r="E21680" s="12">
        <v>8</v>
      </c>
    </row>
    <row r="21681" spans="1:5" x14ac:dyDescent="0.25">
      <c r="A21681" s="11">
        <v>821317051</v>
      </c>
      <c r="B21681" t="s">
        <v>34051</v>
      </c>
      <c r="C21681" t="s">
        <v>34052</v>
      </c>
      <c r="D21681" s="12">
        <v>3</v>
      </c>
      <c r="E21681" s="12">
        <v>6</v>
      </c>
    </row>
    <row r="21682" spans="1:5" x14ac:dyDescent="0.25">
      <c r="A21682" s="11">
        <v>821318027</v>
      </c>
      <c r="B21682" t="s">
        <v>34053</v>
      </c>
      <c r="C21682" t="s">
        <v>34054</v>
      </c>
      <c r="D21682" s="12">
        <v>3</v>
      </c>
      <c r="E21682" s="12">
        <v>6</v>
      </c>
    </row>
    <row r="21683" spans="1:5" x14ac:dyDescent="0.25">
      <c r="A21683" s="11">
        <v>121315413</v>
      </c>
      <c r="B21683" t="s">
        <v>16361</v>
      </c>
      <c r="C21683" t="s">
        <v>16362</v>
      </c>
      <c r="D21683" s="12">
        <v>4</v>
      </c>
      <c r="E21683" s="12">
        <v>7</v>
      </c>
    </row>
    <row r="21684" spans="1:5" x14ac:dyDescent="0.25">
      <c r="A21684" s="11">
        <v>121315400</v>
      </c>
      <c r="B21684" t="s">
        <v>16361</v>
      </c>
      <c r="C21684" t="s">
        <v>16362</v>
      </c>
      <c r="D21684" s="12">
        <v>4</v>
      </c>
      <c r="E21684" s="12">
        <v>7</v>
      </c>
    </row>
    <row r="21685" spans="1:5" x14ac:dyDescent="0.25">
      <c r="A21685" s="11">
        <v>403115026</v>
      </c>
      <c r="B21685" t="s">
        <v>16361</v>
      </c>
      <c r="C21685" t="s">
        <v>16362</v>
      </c>
      <c r="D21685" s="12">
        <v>4</v>
      </c>
      <c r="E21685" s="12">
        <v>7</v>
      </c>
    </row>
    <row r="21686" spans="1:5" x14ac:dyDescent="0.25">
      <c r="A21686" s="11">
        <v>821315001</v>
      </c>
      <c r="B21686" t="s">
        <v>16361</v>
      </c>
      <c r="C21686" t="s">
        <v>16362</v>
      </c>
      <c r="D21686" s="12">
        <v>4</v>
      </c>
      <c r="E21686" s="12">
        <v>7</v>
      </c>
    </row>
    <row r="21687" spans="1:5" x14ac:dyDescent="0.25">
      <c r="A21687" s="11">
        <v>121335333</v>
      </c>
      <c r="B21687" t="s">
        <v>16361</v>
      </c>
      <c r="C21687" t="s">
        <v>16362</v>
      </c>
      <c r="D21687" s="12">
        <v>4</v>
      </c>
      <c r="E21687" s="12">
        <v>7</v>
      </c>
    </row>
    <row r="21688" spans="1:5" x14ac:dyDescent="0.25">
      <c r="A21688" s="11">
        <v>121315311</v>
      </c>
      <c r="B21688" t="s">
        <v>16361</v>
      </c>
      <c r="C21688" t="s">
        <v>16362</v>
      </c>
      <c r="D21688" s="12">
        <v>5</v>
      </c>
      <c r="E21688" s="12">
        <v>8</v>
      </c>
    </row>
    <row r="21689" spans="1:5" x14ac:dyDescent="0.25">
      <c r="A21689" s="11">
        <v>121335311</v>
      </c>
      <c r="B21689" t="s">
        <v>16361</v>
      </c>
      <c r="C21689" t="s">
        <v>16362</v>
      </c>
      <c r="D21689" s="12">
        <v>5</v>
      </c>
      <c r="E21689" s="12">
        <v>8</v>
      </c>
    </row>
    <row r="21690" spans="1:5" x14ac:dyDescent="0.25">
      <c r="A21690" s="11">
        <v>121316338</v>
      </c>
      <c r="B21690" t="s">
        <v>16363</v>
      </c>
      <c r="C21690" t="s">
        <v>16364</v>
      </c>
      <c r="D21690" s="12">
        <v>3</v>
      </c>
      <c r="E21690" s="12">
        <v>5</v>
      </c>
    </row>
    <row r="21691" spans="1:5" x14ac:dyDescent="0.25">
      <c r="A21691" s="11">
        <v>121336332</v>
      </c>
      <c r="B21691" t="s">
        <v>16363</v>
      </c>
      <c r="C21691" t="s">
        <v>16364</v>
      </c>
      <c r="D21691" s="12">
        <v>4</v>
      </c>
      <c r="E21691" s="12">
        <v>7</v>
      </c>
    </row>
    <row r="21692" spans="1:5" x14ac:dyDescent="0.25">
      <c r="A21692" s="11">
        <v>121316322</v>
      </c>
      <c r="B21692" t="s">
        <v>16363</v>
      </c>
      <c r="C21692" t="s">
        <v>16364</v>
      </c>
      <c r="D21692" s="12">
        <v>4</v>
      </c>
      <c r="E21692" s="12">
        <v>6</v>
      </c>
    </row>
    <row r="21693" spans="1:5" x14ac:dyDescent="0.25">
      <c r="A21693" s="11">
        <v>121336322</v>
      </c>
      <c r="B21693" t="s">
        <v>16363</v>
      </c>
      <c r="C21693" t="s">
        <v>16364</v>
      </c>
      <c r="D21693" s="12">
        <v>4</v>
      </c>
      <c r="E21693" s="12">
        <v>6</v>
      </c>
    </row>
    <row r="21694" spans="1:5" x14ac:dyDescent="0.25">
      <c r="A21694" s="11">
        <v>403116010</v>
      </c>
      <c r="B21694" t="s">
        <v>16363</v>
      </c>
      <c r="C21694" t="s">
        <v>16364</v>
      </c>
      <c r="D21694" s="12">
        <v>3</v>
      </c>
      <c r="E21694" s="12">
        <v>5</v>
      </c>
    </row>
    <row r="21695" spans="1:5" x14ac:dyDescent="0.25">
      <c r="A21695" s="11">
        <v>821316001</v>
      </c>
      <c r="B21695" t="s">
        <v>16363</v>
      </c>
      <c r="C21695" t="s">
        <v>16364</v>
      </c>
      <c r="D21695" s="12">
        <v>4</v>
      </c>
      <c r="E21695" s="12">
        <v>7</v>
      </c>
    </row>
    <row r="21696" spans="1:5" x14ac:dyDescent="0.25">
      <c r="A21696" s="11">
        <v>121316316</v>
      </c>
      <c r="B21696" t="s">
        <v>16363</v>
      </c>
      <c r="C21696" t="s">
        <v>16364</v>
      </c>
      <c r="D21696" s="12">
        <v>5</v>
      </c>
      <c r="E21696" s="12">
        <v>8</v>
      </c>
    </row>
    <row r="21697" spans="1:5" x14ac:dyDescent="0.25">
      <c r="A21697" s="11">
        <v>121336330</v>
      </c>
      <c r="B21697" t="s">
        <v>16363</v>
      </c>
      <c r="C21697" t="s">
        <v>16364</v>
      </c>
      <c r="D21697" s="12">
        <v>3</v>
      </c>
      <c r="E21697" s="12">
        <v>5</v>
      </c>
    </row>
    <row r="21698" spans="1:5" x14ac:dyDescent="0.25">
      <c r="A21698" s="11">
        <v>121316340</v>
      </c>
      <c r="B21698" t="s">
        <v>16363</v>
      </c>
      <c r="C21698" t="s">
        <v>16364</v>
      </c>
      <c r="D21698" s="12">
        <v>4</v>
      </c>
      <c r="E21698" s="12">
        <v>7</v>
      </c>
    </row>
    <row r="21699" spans="1:5" x14ac:dyDescent="0.25">
      <c r="A21699" s="11">
        <v>121316353</v>
      </c>
      <c r="B21699" t="s">
        <v>16363</v>
      </c>
      <c r="C21699" t="s">
        <v>16364</v>
      </c>
      <c r="D21699" s="12">
        <v>4</v>
      </c>
      <c r="E21699" s="12">
        <v>7</v>
      </c>
    </row>
    <row r="21700" spans="1:5" x14ac:dyDescent="0.25">
      <c r="A21700" s="11">
        <v>121335334</v>
      </c>
      <c r="B21700" t="s">
        <v>16365</v>
      </c>
      <c r="C21700" t="s">
        <v>16366</v>
      </c>
      <c r="D21700" s="12">
        <v>1</v>
      </c>
      <c r="E21700" s="12">
        <v>2</v>
      </c>
    </row>
    <row r="21701" spans="1:5" x14ac:dyDescent="0.25">
      <c r="A21701" s="11">
        <v>121315401</v>
      </c>
      <c r="B21701" t="s">
        <v>16365</v>
      </c>
      <c r="C21701" t="s">
        <v>16366</v>
      </c>
      <c r="D21701" s="12">
        <v>1</v>
      </c>
      <c r="E21701" s="12">
        <v>2</v>
      </c>
    </row>
    <row r="21702" spans="1:5" x14ac:dyDescent="0.25">
      <c r="A21702" s="11">
        <v>121316339</v>
      </c>
      <c r="B21702" t="s">
        <v>16367</v>
      </c>
      <c r="C21702" t="s">
        <v>16368</v>
      </c>
      <c r="D21702" s="12">
        <v>1</v>
      </c>
      <c r="E21702" s="12">
        <v>2</v>
      </c>
    </row>
    <row r="21703" spans="1:5" x14ac:dyDescent="0.25">
      <c r="A21703" s="11">
        <v>121336331</v>
      </c>
      <c r="B21703" t="s">
        <v>16367</v>
      </c>
      <c r="C21703" t="s">
        <v>16368</v>
      </c>
      <c r="D21703">
        <v>1</v>
      </c>
      <c r="E21703" s="12">
        <v>2</v>
      </c>
    </row>
    <row r="21704" spans="1:5" x14ac:dyDescent="0.25">
      <c r="A21704" s="11">
        <v>522604305</v>
      </c>
      <c r="B21704" t="s">
        <v>16369</v>
      </c>
      <c r="C21704" t="s">
        <v>16370</v>
      </c>
      <c r="D21704" s="12">
        <v>3</v>
      </c>
      <c r="E21704" s="12" t="s">
        <v>35774</v>
      </c>
    </row>
    <row r="21705" spans="1:5" x14ac:dyDescent="0.25">
      <c r="A21705" s="11">
        <v>111011059</v>
      </c>
      <c r="B21705" t="s">
        <v>16371</v>
      </c>
      <c r="C21705" t="s">
        <v>16372</v>
      </c>
      <c r="D21705" s="12">
        <v>0</v>
      </c>
      <c r="E21705">
        <v>2</v>
      </c>
    </row>
    <row r="21706" spans="1:5" x14ac:dyDescent="0.25">
      <c r="A21706" s="11">
        <v>501311621</v>
      </c>
      <c r="B21706" t="s">
        <v>16373</v>
      </c>
      <c r="C21706" t="s">
        <v>16374</v>
      </c>
      <c r="D21706" s="12">
        <v>3</v>
      </c>
      <c r="E21706" s="12" t="s">
        <v>35774</v>
      </c>
    </row>
    <row r="21707" spans="1:5" x14ac:dyDescent="0.25">
      <c r="A21707" s="11">
        <v>501312623</v>
      </c>
      <c r="B21707" t="s">
        <v>16375</v>
      </c>
      <c r="C21707" t="s">
        <v>16376</v>
      </c>
      <c r="D21707" s="12">
        <v>3</v>
      </c>
      <c r="E21707" t="s">
        <v>35774</v>
      </c>
    </row>
    <row r="21708" spans="1:5" x14ac:dyDescent="0.25">
      <c r="A21708" s="11">
        <v>821517007</v>
      </c>
      <c r="B21708" t="s">
        <v>16377</v>
      </c>
      <c r="C21708" t="s">
        <v>16378</v>
      </c>
      <c r="D21708" s="12">
        <v>2</v>
      </c>
      <c r="E21708" s="12">
        <v>4</v>
      </c>
    </row>
    <row r="21709" spans="1:5" x14ac:dyDescent="0.25">
      <c r="A21709" s="11">
        <v>121517596</v>
      </c>
      <c r="B21709" t="s">
        <v>16377</v>
      </c>
      <c r="C21709" t="s">
        <v>16378</v>
      </c>
      <c r="D21709" s="12">
        <v>2</v>
      </c>
      <c r="E21709">
        <v>4</v>
      </c>
    </row>
    <row r="21710" spans="1:5" x14ac:dyDescent="0.25">
      <c r="A21710" s="11">
        <v>121514320</v>
      </c>
      <c r="B21710" t="s">
        <v>16377</v>
      </c>
      <c r="C21710" t="s">
        <v>16378</v>
      </c>
      <c r="D21710" s="12">
        <v>2</v>
      </c>
      <c r="E21710" s="12">
        <v>2</v>
      </c>
    </row>
    <row r="21711" spans="1:5" x14ac:dyDescent="0.25">
      <c r="A21711" s="11">
        <v>121514234</v>
      </c>
      <c r="B21711" t="s">
        <v>16377</v>
      </c>
      <c r="C21711" t="s">
        <v>16378</v>
      </c>
      <c r="D21711" s="12">
        <v>3</v>
      </c>
      <c r="E21711" s="12">
        <v>4</v>
      </c>
    </row>
    <row r="21712" spans="1:5" x14ac:dyDescent="0.25">
      <c r="A21712" s="11">
        <v>121514223</v>
      </c>
      <c r="B21712" t="s">
        <v>16377</v>
      </c>
      <c r="C21712" t="s">
        <v>16378</v>
      </c>
      <c r="D21712" s="12">
        <v>3</v>
      </c>
      <c r="E21712" s="12">
        <v>5</v>
      </c>
    </row>
    <row r="21713" spans="1:5" x14ac:dyDescent="0.25">
      <c r="A21713" s="11">
        <v>121534234</v>
      </c>
      <c r="B21713" t="s">
        <v>16377</v>
      </c>
      <c r="C21713" t="s">
        <v>16378</v>
      </c>
      <c r="D21713" s="12">
        <v>3</v>
      </c>
      <c r="E21713" s="12">
        <v>4</v>
      </c>
    </row>
    <row r="21714" spans="1:5" x14ac:dyDescent="0.25">
      <c r="A21714" s="11">
        <v>121534320</v>
      </c>
      <c r="B21714" t="s">
        <v>16377</v>
      </c>
      <c r="C21714" t="s">
        <v>16378</v>
      </c>
      <c r="D21714" s="12">
        <v>2</v>
      </c>
      <c r="E21714" s="12">
        <v>2</v>
      </c>
    </row>
    <row r="21715" spans="1:5" x14ac:dyDescent="0.25">
      <c r="A21715" s="11">
        <v>121515325</v>
      </c>
      <c r="B21715" t="s">
        <v>16379</v>
      </c>
      <c r="C21715" t="s">
        <v>16380</v>
      </c>
      <c r="D21715" s="12">
        <v>2</v>
      </c>
      <c r="E21715" s="12">
        <v>3</v>
      </c>
    </row>
    <row r="21716" spans="1:5" x14ac:dyDescent="0.25">
      <c r="A21716" s="11">
        <v>121517411</v>
      </c>
      <c r="B21716" t="s">
        <v>16379</v>
      </c>
      <c r="C21716" t="s">
        <v>16380</v>
      </c>
      <c r="D21716" s="12">
        <v>2</v>
      </c>
      <c r="E21716" s="12">
        <v>3</v>
      </c>
    </row>
    <row r="21717" spans="1:5" x14ac:dyDescent="0.25">
      <c r="A21717" s="11">
        <v>121516326</v>
      </c>
      <c r="B21717" t="s">
        <v>16381</v>
      </c>
      <c r="C21717" t="s">
        <v>16382</v>
      </c>
      <c r="D21717" s="12">
        <v>2</v>
      </c>
      <c r="E21717" s="12">
        <v>3</v>
      </c>
    </row>
    <row r="21718" spans="1:5" x14ac:dyDescent="0.25">
      <c r="A21718" s="11">
        <v>121518430</v>
      </c>
      <c r="B21718" t="s">
        <v>16381</v>
      </c>
      <c r="C21718" t="s">
        <v>16382</v>
      </c>
      <c r="D21718" s="12">
        <v>2</v>
      </c>
      <c r="E21718" s="12">
        <v>3</v>
      </c>
    </row>
    <row r="21719" spans="1:5" x14ac:dyDescent="0.25">
      <c r="A21719" s="11">
        <v>505512602</v>
      </c>
      <c r="B21719" t="s">
        <v>16383</v>
      </c>
      <c r="C21719" t="s">
        <v>16384</v>
      </c>
      <c r="D21719" s="12">
        <v>3</v>
      </c>
      <c r="E21719" s="12" t="s">
        <v>35774</v>
      </c>
    </row>
    <row r="21720" spans="1:5" x14ac:dyDescent="0.25">
      <c r="A21720" s="11">
        <v>401911515</v>
      </c>
      <c r="B21720" t="s">
        <v>16385</v>
      </c>
      <c r="C21720" t="s">
        <v>16386</v>
      </c>
      <c r="D21720" s="12">
        <v>3</v>
      </c>
      <c r="E21720" s="12" t="s">
        <v>35774</v>
      </c>
    </row>
    <row r="21721" spans="1:5" x14ac:dyDescent="0.25">
      <c r="A21721" s="11">
        <v>501301514</v>
      </c>
      <c r="B21721" t="s">
        <v>16387</v>
      </c>
      <c r="C21721" t="s">
        <v>16388</v>
      </c>
      <c r="D21721" s="12">
        <v>3</v>
      </c>
      <c r="E21721" s="12" t="s">
        <v>35774</v>
      </c>
    </row>
    <row r="21722" spans="1:5" x14ac:dyDescent="0.25">
      <c r="A21722" s="11">
        <v>501302513</v>
      </c>
      <c r="B21722" t="s">
        <v>16389</v>
      </c>
      <c r="C21722" t="s">
        <v>16390</v>
      </c>
      <c r="D21722" s="12">
        <v>3</v>
      </c>
      <c r="E21722" s="12" t="s">
        <v>35774</v>
      </c>
    </row>
    <row r="21723" spans="1:5" x14ac:dyDescent="0.25">
      <c r="A21723" s="11">
        <v>501302619</v>
      </c>
      <c r="B21723" t="s">
        <v>16391</v>
      </c>
      <c r="C21723" t="s">
        <v>16392</v>
      </c>
      <c r="D21723" s="12">
        <v>3</v>
      </c>
      <c r="E21723" s="12" t="s">
        <v>35774</v>
      </c>
    </row>
    <row r="21724" spans="1:5" x14ac:dyDescent="0.25">
      <c r="A21724" s="11">
        <v>501311612</v>
      </c>
      <c r="B21724" t="s">
        <v>16393</v>
      </c>
      <c r="C21724" t="s">
        <v>16395</v>
      </c>
      <c r="D21724" s="12">
        <v>3</v>
      </c>
      <c r="E21724" s="12" t="s">
        <v>35774</v>
      </c>
    </row>
    <row r="21725" spans="1:5" x14ac:dyDescent="0.25">
      <c r="A21725" s="11">
        <v>501302613</v>
      </c>
      <c r="B21725" t="s">
        <v>16393</v>
      </c>
      <c r="C21725" t="s">
        <v>16394</v>
      </c>
      <c r="D21725" s="12">
        <v>3</v>
      </c>
      <c r="E21725" s="12" t="s">
        <v>35774</v>
      </c>
    </row>
    <row r="21726" spans="1:5" x14ac:dyDescent="0.25">
      <c r="A21726" s="11">
        <v>501312615</v>
      </c>
      <c r="B21726" t="s">
        <v>16396</v>
      </c>
      <c r="C21726" t="s">
        <v>34055</v>
      </c>
      <c r="D21726" s="12">
        <v>3</v>
      </c>
      <c r="E21726" s="12" t="s">
        <v>35774</v>
      </c>
    </row>
    <row r="21727" spans="1:5" x14ac:dyDescent="0.25">
      <c r="A21727" s="11">
        <v>161119006</v>
      </c>
      <c r="B21727" t="s">
        <v>16397</v>
      </c>
      <c r="C21727" t="s">
        <v>16398</v>
      </c>
      <c r="D21727" s="12">
        <v>1</v>
      </c>
      <c r="E21727" s="12">
        <v>2</v>
      </c>
    </row>
    <row r="21728" spans="1:5" x14ac:dyDescent="0.25">
      <c r="A21728" s="11">
        <v>111015087</v>
      </c>
      <c r="B21728" t="s">
        <v>16399</v>
      </c>
      <c r="C21728" t="s">
        <v>16400</v>
      </c>
      <c r="D21728" s="12">
        <v>3</v>
      </c>
      <c r="E21728" s="12">
        <v>3</v>
      </c>
    </row>
    <row r="21729" spans="1:5" x14ac:dyDescent="0.25">
      <c r="A21729" s="11">
        <v>111015107</v>
      </c>
      <c r="B21729" t="s">
        <v>16399</v>
      </c>
      <c r="C21729" t="s">
        <v>16401</v>
      </c>
      <c r="D21729" s="12">
        <v>4</v>
      </c>
      <c r="E21729">
        <v>4</v>
      </c>
    </row>
    <row r="21730" spans="1:5" x14ac:dyDescent="0.25">
      <c r="A21730" s="11">
        <v>111015060</v>
      </c>
      <c r="B21730" t="s">
        <v>16402</v>
      </c>
      <c r="C21730" t="s">
        <v>16404</v>
      </c>
      <c r="D21730" s="12">
        <v>6</v>
      </c>
      <c r="E21730" s="12">
        <v>6</v>
      </c>
    </row>
    <row r="21731" spans="1:5" x14ac:dyDescent="0.25">
      <c r="A21731" s="11">
        <v>111016035</v>
      </c>
      <c r="B21731" t="s">
        <v>16402</v>
      </c>
      <c r="C21731" t="s">
        <v>16403</v>
      </c>
      <c r="D21731" s="12">
        <v>5</v>
      </c>
      <c r="E21731" s="12">
        <v>5</v>
      </c>
    </row>
    <row r="21732" spans="1:5" x14ac:dyDescent="0.25">
      <c r="A21732" s="11">
        <v>111015003</v>
      </c>
      <c r="B21732" t="s">
        <v>16405</v>
      </c>
      <c r="C21732" t="s">
        <v>16406</v>
      </c>
      <c r="D21732" s="12">
        <v>4</v>
      </c>
      <c r="E21732" s="12">
        <v>4</v>
      </c>
    </row>
    <row r="21733" spans="1:5" x14ac:dyDescent="0.25">
      <c r="A21733" s="11">
        <v>111016077</v>
      </c>
      <c r="B21733" t="s">
        <v>16405</v>
      </c>
      <c r="C21733" t="s">
        <v>16401</v>
      </c>
      <c r="D21733" s="12">
        <v>0</v>
      </c>
      <c r="E21733" s="12" t="s">
        <v>35772</v>
      </c>
    </row>
    <row r="21734" spans="1:5" x14ac:dyDescent="0.25">
      <c r="A21734" s="11">
        <v>111015069</v>
      </c>
      <c r="B21734" t="s">
        <v>16405</v>
      </c>
      <c r="C21734" t="s">
        <v>16401</v>
      </c>
      <c r="D21734">
        <v>4</v>
      </c>
      <c r="E21734" s="12">
        <v>4</v>
      </c>
    </row>
    <row r="21735" spans="1:5" x14ac:dyDescent="0.25">
      <c r="A21735" s="11">
        <v>251418023</v>
      </c>
      <c r="B21735" t="s">
        <v>16407</v>
      </c>
      <c r="C21735" t="s">
        <v>16408</v>
      </c>
      <c r="D21735" s="12">
        <v>2</v>
      </c>
      <c r="E21735" s="12">
        <v>3</v>
      </c>
    </row>
    <row r="21736" spans="1:5" x14ac:dyDescent="0.25">
      <c r="A21736" s="11">
        <v>251416038</v>
      </c>
      <c r="B21736" t="s">
        <v>16407</v>
      </c>
      <c r="C21736" t="s">
        <v>34056</v>
      </c>
      <c r="D21736" s="12">
        <v>3</v>
      </c>
      <c r="E21736" s="12">
        <v>3</v>
      </c>
    </row>
    <row r="21737" spans="1:5" x14ac:dyDescent="0.25">
      <c r="A21737" s="11">
        <v>221113240</v>
      </c>
      <c r="B21737" t="s">
        <v>16409</v>
      </c>
      <c r="C21737" t="s">
        <v>16410</v>
      </c>
      <c r="D21737" s="12">
        <v>2</v>
      </c>
      <c r="E21737" s="12">
        <v>2</v>
      </c>
    </row>
    <row r="21738" spans="1:5" x14ac:dyDescent="0.25">
      <c r="A21738" s="11">
        <v>241112024</v>
      </c>
      <c r="B21738" t="s">
        <v>16409</v>
      </c>
      <c r="C21738" t="s">
        <v>16410</v>
      </c>
      <c r="D21738" s="12">
        <v>2</v>
      </c>
      <c r="E21738" s="12">
        <v>3</v>
      </c>
    </row>
    <row r="21739" spans="1:5" x14ac:dyDescent="0.25">
      <c r="A21739" s="11">
        <v>131218459</v>
      </c>
      <c r="B21739" t="s">
        <v>16411</v>
      </c>
      <c r="C21739" t="s">
        <v>16412</v>
      </c>
      <c r="D21739">
        <v>2</v>
      </c>
      <c r="E21739">
        <v>3</v>
      </c>
    </row>
    <row r="21740" spans="1:5" x14ac:dyDescent="0.25">
      <c r="A21740" s="11">
        <v>131238459</v>
      </c>
      <c r="B21740" t="s">
        <v>16411</v>
      </c>
      <c r="C21740" t="s">
        <v>16412</v>
      </c>
      <c r="D21740">
        <v>2</v>
      </c>
      <c r="E21740" s="12">
        <v>3</v>
      </c>
    </row>
    <row r="21741" spans="1:5" x14ac:dyDescent="0.25">
      <c r="A21741" s="11">
        <v>131218490</v>
      </c>
      <c r="B21741" t="s">
        <v>34057</v>
      </c>
      <c r="C21741" t="s">
        <v>34058</v>
      </c>
      <c r="D21741">
        <v>3</v>
      </c>
      <c r="E21741" s="12">
        <v>5</v>
      </c>
    </row>
    <row r="21742" spans="1:5" x14ac:dyDescent="0.25">
      <c r="A21742" s="11">
        <v>546701006</v>
      </c>
      <c r="B21742" t="s">
        <v>34059</v>
      </c>
      <c r="C21742" t="s">
        <v>34060</v>
      </c>
      <c r="D21742" s="12">
        <v>3</v>
      </c>
      <c r="E21742" t="s">
        <v>35774</v>
      </c>
    </row>
    <row r="21743" spans="1:5" x14ac:dyDescent="0.25">
      <c r="A21743" s="11">
        <v>401912511</v>
      </c>
      <c r="B21743" t="s">
        <v>16413</v>
      </c>
      <c r="C21743" t="s">
        <v>16414</v>
      </c>
      <c r="D21743" s="12">
        <v>3</v>
      </c>
      <c r="E21743">
        <v>5</v>
      </c>
    </row>
    <row r="21744" spans="1:5" x14ac:dyDescent="0.25">
      <c r="A21744" s="11">
        <v>181117066</v>
      </c>
      <c r="B21744" t="s">
        <v>16415</v>
      </c>
      <c r="C21744" t="s">
        <v>16416</v>
      </c>
      <c r="D21744" s="12">
        <v>2</v>
      </c>
      <c r="E21744">
        <v>3</v>
      </c>
    </row>
    <row r="21745" spans="1:5" x14ac:dyDescent="0.25">
      <c r="A21745" s="11">
        <v>181137048</v>
      </c>
      <c r="B21745" t="s">
        <v>16415</v>
      </c>
      <c r="C21745" t="s">
        <v>16416</v>
      </c>
      <c r="D21745" s="12">
        <v>2</v>
      </c>
      <c r="E21745">
        <v>3</v>
      </c>
    </row>
    <row r="21746" spans="1:5" x14ac:dyDescent="0.25">
      <c r="A21746" s="11">
        <v>181116011</v>
      </c>
      <c r="B21746" t="s">
        <v>16415</v>
      </c>
      <c r="C21746" t="s">
        <v>16417</v>
      </c>
      <c r="D21746" s="12">
        <v>2</v>
      </c>
      <c r="E21746" s="12">
        <v>2</v>
      </c>
    </row>
    <row r="21747" spans="1:5" x14ac:dyDescent="0.25">
      <c r="A21747" s="11">
        <v>513211001</v>
      </c>
      <c r="B21747" t="s">
        <v>16418</v>
      </c>
      <c r="C21747" t="s">
        <v>16419</v>
      </c>
      <c r="D21747" s="12">
        <v>3</v>
      </c>
      <c r="E21747" s="12">
        <v>6</v>
      </c>
    </row>
    <row r="21748" spans="1:5" x14ac:dyDescent="0.25">
      <c r="A21748" s="11">
        <v>513201908</v>
      </c>
      <c r="B21748" t="s">
        <v>34061</v>
      </c>
      <c r="C21748" t="s">
        <v>34062</v>
      </c>
      <c r="D21748" s="12">
        <v>3</v>
      </c>
      <c r="E21748" s="12">
        <v>6</v>
      </c>
    </row>
    <row r="21749" spans="1:5" x14ac:dyDescent="0.25">
      <c r="A21749" s="11">
        <v>513202704</v>
      </c>
      <c r="B21749" t="s">
        <v>34063</v>
      </c>
      <c r="C21749" t="s">
        <v>34064</v>
      </c>
      <c r="D21749" s="12">
        <v>3</v>
      </c>
      <c r="E21749" s="12">
        <v>6</v>
      </c>
    </row>
    <row r="21750" spans="1:5" x14ac:dyDescent="0.25">
      <c r="A21750" s="11">
        <v>513202033</v>
      </c>
      <c r="B21750" t="s">
        <v>16420</v>
      </c>
      <c r="C21750" t="s">
        <v>16421</v>
      </c>
      <c r="D21750" s="12">
        <v>3</v>
      </c>
      <c r="E21750" s="12">
        <v>6</v>
      </c>
    </row>
    <row r="21751" spans="1:5" x14ac:dyDescent="0.25">
      <c r="A21751" s="11">
        <v>513201027</v>
      </c>
      <c r="B21751" t="s">
        <v>16422</v>
      </c>
      <c r="C21751" t="s">
        <v>16423</v>
      </c>
      <c r="D21751" s="12">
        <v>3</v>
      </c>
      <c r="E21751" s="12">
        <v>6</v>
      </c>
    </row>
    <row r="21752" spans="1:5" x14ac:dyDescent="0.25">
      <c r="A21752" s="11">
        <v>181231004</v>
      </c>
      <c r="B21752" t="s">
        <v>16424</v>
      </c>
      <c r="C21752" t="s">
        <v>16425</v>
      </c>
      <c r="D21752" s="12">
        <v>2</v>
      </c>
      <c r="E21752" s="12">
        <v>4</v>
      </c>
    </row>
    <row r="21753" spans="1:5" x14ac:dyDescent="0.25">
      <c r="A21753" s="11">
        <v>181211004</v>
      </c>
      <c r="B21753" t="s">
        <v>16424</v>
      </c>
      <c r="C21753" t="s">
        <v>16425</v>
      </c>
      <c r="D21753">
        <v>2</v>
      </c>
      <c r="E21753" s="12">
        <v>4</v>
      </c>
    </row>
    <row r="21754" spans="1:5" x14ac:dyDescent="0.25">
      <c r="A21754" s="11">
        <v>171511011</v>
      </c>
      <c r="B21754" t="s">
        <v>16424</v>
      </c>
      <c r="C21754" t="s">
        <v>16425</v>
      </c>
      <c r="D21754">
        <v>2</v>
      </c>
      <c r="E21754" s="12">
        <v>4</v>
      </c>
    </row>
    <row r="21755" spans="1:5" x14ac:dyDescent="0.25">
      <c r="A21755" s="11">
        <v>181213013</v>
      </c>
      <c r="B21755" t="s">
        <v>16424</v>
      </c>
      <c r="C21755" t="s">
        <v>16425</v>
      </c>
      <c r="D21755">
        <v>2</v>
      </c>
      <c r="E21755">
        <v>3</v>
      </c>
    </row>
    <row r="21756" spans="1:5" x14ac:dyDescent="0.25">
      <c r="A21756" s="11">
        <v>171513002</v>
      </c>
      <c r="B21756" t="s">
        <v>16424</v>
      </c>
      <c r="C21756" t="s">
        <v>16425</v>
      </c>
      <c r="D21756" s="12">
        <v>2</v>
      </c>
      <c r="E21756">
        <v>3</v>
      </c>
    </row>
    <row r="21757" spans="1:5" x14ac:dyDescent="0.25">
      <c r="A21757" s="11">
        <v>171513010</v>
      </c>
      <c r="B21757" t="s">
        <v>16426</v>
      </c>
      <c r="C21757" t="s">
        <v>16427</v>
      </c>
      <c r="D21757" s="12">
        <v>2</v>
      </c>
      <c r="E21757">
        <v>4</v>
      </c>
    </row>
    <row r="21758" spans="1:5" x14ac:dyDescent="0.25">
      <c r="A21758" s="11">
        <v>171514002</v>
      </c>
      <c r="B21758" t="s">
        <v>16426</v>
      </c>
      <c r="C21758" t="s">
        <v>16427</v>
      </c>
      <c r="D21758" s="12">
        <v>2</v>
      </c>
      <c r="E21758" s="12">
        <v>3</v>
      </c>
    </row>
    <row r="21759" spans="1:5" x14ac:dyDescent="0.25">
      <c r="A21759" s="11">
        <v>181233003</v>
      </c>
      <c r="B21759" t="s">
        <v>16426</v>
      </c>
      <c r="C21759" t="s">
        <v>16427</v>
      </c>
      <c r="D21759" s="12">
        <v>2</v>
      </c>
      <c r="E21759" s="12">
        <v>4</v>
      </c>
    </row>
    <row r="21760" spans="1:5" x14ac:dyDescent="0.25">
      <c r="A21760" s="11">
        <v>181214012</v>
      </c>
      <c r="B21760" t="s">
        <v>16426</v>
      </c>
      <c r="C21760" t="s">
        <v>16427</v>
      </c>
      <c r="D21760" s="12">
        <v>2</v>
      </c>
      <c r="E21760" s="12">
        <v>3</v>
      </c>
    </row>
    <row r="21761" spans="1:5" x14ac:dyDescent="0.25">
      <c r="A21761" s="11">
        <v>181213003</v>
      </c>
      <c r="B21761" t="s">
        <v>16426</v>
      </c>
      <c r="C21761" t="s">
        <v>16427</v>
      </c>
      <c r="D21761" s="12">
        <v>2</v>
      </c>
      <c r="E21761" s="12">
        <v>4</v>
      </c>
    </row>
    <row r="21762" spans="1:5" x14ac:dyDescent="0.25">
      <c r="A21762" s="11">
        <v>181215002</v>
      </c>
      <c r="B21762" t="s">
        <v>16428</v>
      </c>
      <c r="C21762" t="s">
        <v>16429</v>
      </c>
      <c r="D21762" s="12">
        <v>2</v>
      </c>
      <c r="E21762" s="12">
        <v>4</v>
      </c>
    </row>
    <row r="21763" spans="1:5" x14ac:dyDescent="0.25">
      <c r="A21763" s="11">
        <v>171515008</v>
      </c>
      <c r="B21763" t="s">
        <v>16428</v>
      </c>
      <c r="C21763" t="s">
        <v>16429</v>
      </c>
      <c r="D21763" s="12">
        <v>2</v>
      </c>
      <c r="E21763" s="12">
        <v>4</v>
      </c>
    </row>
    <row r="21764" spans="1:5" x14ac:dyDescent="0.25">
      <c r="A21764" s="11">
        <v>181235002</v>
      </c>
      <c r="B21764" t="s">
        <v>16428</v>
      </c>
      <c r="C21764" t="s">
        <v>16429</v>
      </c>
      <c r="D21764" s="12">
        <v>2</v>
      </c>
      <c r="E21764" s="12">
        <v>4</v>
      </c>
    </row>
    <row r="21765" spans="1:5" x14ac:dyDescent="0.25">
      <c r="A21765" s="11">
        <v>181111013</v>
      </c>
      <c r="B21765" t="s">
        <v>16430</v>
      </c>
      <c r="C21765" t="s">
        <v>16433</v>
      </c>
      <c r="D21765" s="12">
        <v>4</v>
      </c>
      <c r="E21765" s="12">
        <v>6</v>
      </c>
    </row>
    <row r="21766" spans="1:5" x14ac:dyDescent="0.25">
      <c r="A21766" s="11">
        <v>181131001</v>
      </c>
      <c r="B21766" t="s">
        <v>16430</v>
      </c>
      <c r="C21766" t="s">
        <v>16433</v>
      </c>
      <c r="D21766" s="12">
        <v>4</v>
      </c>
      <c r="E21766">
        <v>6</v>
      </c>
    </row>
    <row r="21767" spans="1:5" x14ac:dyDescent="0.25">
      <c r="A21767" s="11">
        <v>181111003</v>
      </c>
      <c r="B21767" t="s">
        <v>16430</v>
      </c>
      <c r="C21767" t="s">
        <v>16432</v>
      </c>
      <c r="D21767" s="12">
        <v>3</v>
      </c>
      <c r="E21767">
        <v>4</v>
      </c>
    </row>
    <row r="21768" spans="1:5" x14ac:dyDescent="0.25">
      <c r="A21768" s="11">
        <v>181131015</v>
      </c>
      <c r="B21768" t="s">
        <v>16430</v>
      </c>
      <c r="C21768" t="s">
        <v>16431</v>
      </c>
      <c r="D21768" s="12">
        <v>2</v>
      </c>
      <c r="E21768" s="12">
        <v>3</v>
      </c>
    </row>
    <row r="21769" spans="1:5" x14ac:dyDescent="0.25">
      <c r="A21769" s="11">
        <v>181231011</v>
      </c>
      <c r="B21769" t="s">
        <v>16430</v>
      </c>
      <c r="C21769" t="s">
        <v>16432</v>
      </c>
      <c r="D21769" s="12">
        <v>2</v>
      </c>
      <c r="E21769" s="12">
        <v>4</v>
      </c>
    </row>
    <row r="21770" spans="1:5" x14ac:dyDescent="0.25">
      <c r="A21770" s="11">
        <v>181211016</v>
      </c>
      <c r="B21770" t="s">
        <v>16430</v>
      </c>
      <c r="C21770" t="s">
        <v>16432</v>
      </c>
      <c r="D21770" s="12">
        <v>2</v>
      </c>
      <c r="E21770" s="12">
        <v>4</v>
      </c>
    </row>
    <row r="21771" spans="1:5" x14ac:dyDescent="0.25">
      <c r="A21771" s="11">
        <v>181131011</v>
      </c>
      <c r="B21771" t="s">
        <v>16430</v>
      </c>
      <c r="C21771" t="s">
        <v>16433</v>
      </c>
      <c r="D21771" s="12">
        <v>2</v>
      </c>
      <c r="E21771" s="12">
        <v>6</v>
      </c>
    </row>
    <row r="21772" spans="1:5" x14ac:dyDescent="0.25">
      <c r="A21772" s="11">
        <v>181111024</v>
      </c>
      <c r="B21772" t="s">
        <v>16430</v>
      </c>
      <c r="C21772" t="s">
        <v>16431</v>
      </c>
      <c r="D21772" s="12">
        <v>2</v>
      </c>
      <c r="E21772" s="12">
        <v>3</v>
      </c>
    </row>
    <row r="21773" spans="1:5" x14ac:dyDescent="0.25">
      <c r="A21773" s="11">
        <v>181111020</v>
      </c>
      <c r="B21773" t="s">
        <v>16430</v>
      </c>
      <c r="C21773" t="s">
        <v>16433</v>
      </c>
      <c r="D21773" s="12">
        <v>2</v>
      </c>
      <c r="E21773" s="12">
        <v>6</v>
      </c>
    </row>
    <row r="21774" spans="1:5" x14ac:dyDescent="0.25">
      <c r="A21774" s="11">
        <v>181232010</v>
      </c>
      <c r="B21774" t="s">
        <v>16434</v>
      </c>
      <c r="C21774" t="s">
        <v>16427</v>
      </c>
      <c r="D21774" s="12">
        <v>2</v>
      </c>
      <c r="E21774">
        <v>3</v>
      </c>
    </row>
    <row r="21775" spans="1:5" x14ac:dyDescent="0.25">
      <c r="A21775" s="11">
        <v>181112020</v>
      </c>
      <c r="B21775" t="s">
        <v>16434</v>
      </c>
      <c r="C21775" t="s">
        <v>16436</v>
      </c>
      <c r="D21775" s="12">
        <v>2</v>
      </c>
      <c r="E21775" s="12">
        <v>4</v>
      </c>
    </row>
    <row r="21776" spans="1:5" x14ac:dyDescent="0.25">
      <c r="A21776" s="11">
        <v>181132002</v>
      </c>
      <c r="B21776" t="s">
        <v>16434</v>
      </c>
      <c r="C21776" t="s">
        <v>16438</v>
      </c>
      <c r="D21776" s="12">
        <v>2</v>
      </c>
      <c r="E21776">
        <v>4</v>
      </c>
    </row>
    <row r="21777" spans="1:5" x14ac:dyDescent="0.25">
      <c r="A21777" s="11">
        <v>181132011</v>
      </c>
      <c r="B21777" t="s">
        <v>16434</v>
      </c>
      <c r="C21777" t="s">
        <v>16436</v>
      </c>
      <c r="D21777" s="12">
        <v>2</v>
      </c>
      <c r="E21777">
        <v>4</v>
      </c>
    </row>
    <row r="21778" spans="1:5" x14ac:dyDescent="0.25">
      <c r="A21778" s="11">
        <v>181212016</v>
      </c>
      <c r="B21778" t="s">
        <v>16434</v>
      </c>
      <c r="C21778" t="s">
        <v>16427</v>
      </c>
      <c r="D21778" s="12">
        <v>2</v>
      </c>
      <c r="E21778">
        <v>3</v>
      </c>
    </row>
    <row r="21779" spans="1:5" x14ac:dyDescent="0.25">
      <c r="A21779" s="11">
        <v>181112002</v>
      </c>
      <c r="B21779" t="s">
        <v>16434</v>
      </c>
      <c r="C21779" t="s">
        <v>16437</v>
      </c>
      <c r="D21779" s="12">
        <v>2</v>
      </c>
      <c r="E21779" s="12">
        <v>4</v>
      </c>
    </row>
    <row r="21780" spans="1:5" x14ac:dyDescent="0.25">
      <c r="A21780" s="11">
        <v>181132012</v>
      </c>
      <c r="B21780" t="s">
        <v>16434</v>
      </c>
      <c r="C21780" t="s">
        <v>16435</v>
      </c>
      <c r="D21780" s="12">
        <v>2</v>
      </c>
      <c r="E21780" s="12">
        <v>3</v>
      </c>
    </row>
    <row r="21781" spans="1:5" x14ac:dyDescent="0.25">
      <c r="A21781" s="11">
        <v>181112021</v>
      </c>
      <c r="B21781" t="s">
        <v>16434</v>
      </c>
      <c r="C21781" t="s">
        <v>16435</v>
      </c>
      <c r="D21781" s="12">
        <v>2</v>
      </c>
      <c r="E21781" s="12">
        <v>3</v>
      </c>
    </row>
    <row r="21782" spans="1:5" x14ac:dyDescent="0.25">
      <c r="A21782" s="11">
        <v>181113037</v>
      </c>
      <c r="B21782" t="s">
        <v>34065</v>
      </c>
      <c r="C21782" t="s">
        <v>34066</v>
      </c>
      <c r="D21782" s="12">
        <v>2</v>
      </c>
      <c r="E21782" s="12">
        <v>2</v>
      </c>
    </row>
    <row r="21783" spans="1:5" x14ac:dyDescent="0.25">
      <c r="A21783" s="11">
        <v>181133028</v>
      </c>
      <c r="B21783" t="s">
        <v>34065</v>
      </c>
      <c r="C21783" t="s">
        <v>34066</v>
      </c>
      <c r="D21783" s="12">
        <v>2</v>
      </c>
      <c r="E21783" s="12">
        <v>2</v>
      </c>
    </row>
    <row r="21784" spans="1:5" x14ac:dyDescent="0.25">
      <c r="A21784" s="11">
        <v>181113010</v>
      </c>
      <c r="B21784" t="s">
        <v>16439</v>
      </c>
      <c r="C21784" t="s">
        <v>16440</v>
      </c>
      <c r="D21784" s="12">
        <v>2</v>
      </c>
      <c r="E21784" s="12">
        <v>3</v>
      </c>
    </row>
    <row r="21785" spans="1:5" x14ac:dyDescent="0.25">
      <c r="A21785" s="11">
        <v>181133001</v>
      </c>
      <c r="B21785" t="s">
        <v>16439</v>
      </c>
      <c r="C21785" t="s">
        <v>16440</v>
      </c>
      <c r="D21785" s="12">
        <v>2</v>
      </c>
      <c r="E21785" s="12">
        <v>3</v>
      </c>
    </row>
    <row r="21786" spans="1:5" x14ac:dyDescent="0.25">
      <c r="A21786" s="11">
        <v>181213024</v>
      </c>
      <c r="B21786" t="s">
        <v>16439</v>
      </c>
      <c r="C21786" t="s">
        <v>16429</v>
      </c>
      <c r="D21786" s="12">
        <v>2</v>
      </c>
      <c r="E21786" s="12">
        <v>4</v>
      </c>
    </row>
    <row r="21787" spans="1:5" x14ac:dyDescent="0.25">
      <c r="A21787" s="11">
        <v>181113002</v>
      </c>
      <c r="B21787" t="s">
        <v>16439</v>
      </c>
      <c r="C21787" t="s">
        <v>16440</v>
      </c>
      <c r="D21787" s="12">
        <v>1</v>
      </c>
      <c r="E21787" s="12">
        <v>4</v>
      </c>
    </row>
    <row r="21788" spans="1:5" x14ac:dyDescent="0.25">
      <c r="A21788" s="11">
        <v>181233016</v>
      </c>
      <c r="B21788" t="s">
        <v>16439</v>
      </c>
      <c r="C21788" t="s">
        <v>16429</v>
      </c>
      <c r="D21788" s="12">
        <v>2</v>
      </c>
      <c r="E21788" s="12">
        <v>4</v>
      </c>
    </row>
    <row r="21789" spans="1:5" x14ac:dyDescent="0.25">
      <c r="A21789" s="11">
        <v>181114038</v>
      </c>
      <c r="B21789" t="s">
        <v>34067</v>
      </c>
      <c r="C21789" t="s">
        <v>34068</v>
      </c>
      <c r="D21789" s="12">
        <v>2</v>
      </c>
      <c r="E21789" s="12">
        <v>2</v>
      </c>
    </row>
    <row r="21790" spans="1:5" x14ac:dyDescent="0.25">
      <c r="A21790" s="11">
        <v>181134030</v>
      </c>
      <c r="B21790" t="s">
        <v>34067</v>
      </c>
      <c r="C21790" t="s">
        <v>34068</v>
      </c>
      <c r="D21790" s="12">
        <v>2</v>
      </c>
      <c r="E21790" s="12">
        <v>2</v>
      </c>
    </row>
    <row r="21791" spans="1:5" x14ac:dyDescent="0.25">
      <c r="A21791" s="11">
        <v>181134001</v>
      </c>
      <c r="B21791" t="s">
        <v>16441</v>
      </c>
      <c r="C21791" t="s">
        <v>16442</v>
      </c>
      <c r="D21791" s="12">
        <v>2</v>
      </c>
      <c r="E21791" s="12">
        <v>4</v>
      </c>
    </row>
    <row r="21792" spans="1:5" x14ac:dyDescent="0.25">
      <c r="A21792" s="11">
        <v>181114009</v>
      </c>
      <c r="B21792" t="s">
        <v>16441</v>
      </c>
      <c r="C21792" t="s">
        <v>16442</v>
      </c>
      <c r="D21792" s="12">
        <v>2</v>
      </c>
      <c r="E21792">
        <v>4</v>
      </c>
    </row>
    <row r="21793" spans="1:5" x14ac:dyDescent="0.25">
      <c r="A21793" s="11">
        <v>181115033</v>
      </c>
      <c r="B21793" t="s">
        <v>16443</v>
      </c>
      <c r="C21793" t="s">
        <v>16445</v>
      </c>
      <c r="D21793" s="12">
        <v>2</v>
      </c>
      <c r="E21793" s="12">
        <v>5</v>
      </c>
    </row>
    <row r="21794" spans="1:5" x14ac:dyDescent="0.25">
      <c r="A21794" s="11">
        <v>181115039</v>
      </c>
      <c r="B21794" t="s">
        <v>16443</v>
      </c>
      <c r="C21794" t="s">
        <v>16444</v>
      </c>
      <c r="D21794" s="12">
        <v>2</v>
      </c>
      <c r="E21794" s="12">
        <v>3</v>
      </c>
    </row>
    <row r="21795" spans="1:5" x14ac:dyDescent="0.25">
      <c r="A21795" s="11">
        <v>181135020</v>
      </c>
      <c r="B21795" t="s">
        <v>16443</v>
      </c>
      <c r="C21795" t="s">
        <v>16444</v>
      </c>
      <c r="D21795" s="12">
        <v>2</v>
      </c>
      <c r="E21795" s="12">
        <v>3</v>
      </c>
    </row>
    <row r="21796" spans="1:5" x14ac:dyDescent="0.25">
      <c r="A21796" s="11">
        <v>181135014</v>
      </c>
      <c r="B21796" t="s">
        <v>16443</v>
      </c>
      <c r="C21796" t="s">
        <v>16445</v>
      </c>
      <c r="D21796" s="12">
        <v>2</v>
      </c>
      <c r="E21796" s="12">
        <v>5</v>
      </c>
    </row>
    <row r="21797" spans="1:5" x14ac:dyDescent="0.25">
      <c r="A21797" s="11">
        <v>181115063</v>
      </c>
      <c r="B21797" t="s">
        <v>34069</v>
      </c>
      <c r="C21797" t="s">
        <v>34070</v>
      </c>
      <c r="D21797" s="12">
        <v>2</v>
      </c>
      <c r="E21797" s="12">
        <v>4</v>
      </c>
    </row>
    <row r="21798" spans="1:5" x14ac:dyDescent="0.25">
      <c r="A21798" s="11">
        <v>181135045</v>
      </c>
      <c r="B21798" t="s">
        <v>34069</v>
      </c>
      <c r="C21798" t="s">
        <v>34070</v>
      </c>
      <c r="D21798" s="12">
        <v>2</v>
      </c>
      <c r="E21798" s="12">
        <v>4</v>
      </c>
    </row>
    <row r="21799" spans="1:5" x14ac:dyDescent="0.25">
      <c r="A21799" s="11">
        <v>181116039</v>
      </c>
      <c r="B21799" t="s">
        <v>16446</v>
      </c>
      <c r="C21799" t="s">
        <v>16448</v>
      </c>
      <c r="D21799" s="12">
        <v>2</v>
      </c>
      <c r="E21799">
        <v>3</v>
      </c>
    </row>
    <row r="21800" spans="1:5" x14ac:dyDescent="0.25">
      <c r="A21800" s="11">
        <v>181116035</v>
      </c>
      <c r="B21800" t="s">
        <v>16446</v>
      </c>
      <c r="C21800" t="s">
        <v>16447</v>
      </c>
      <c r="D21800" s="12">
        <v>2</v>
      </c>
      <c r="E21800" s="12">
        <v>4</v>
      </c>
    </row>
    <row r="21801" spans="1:5" x14ac:dyDescent="0.25">
      <c r="A21801" s="11">
        <v>181136018</v>
      </c>
      <c r="B21801" t="s">
        <v>16446</v>
      </c>
      <c r="C21801" t="s">
        <v>16447</v>
      </c>
      <c r="D21801" s="12">
        <v>2</v>
      </c>
      <c r="E21801" s="12">
        <v>4</v>
      </c>
    </row>
    <row r="21802" spans="1:5" x14ac:dyDescent="0.25">
      <c r="A21802" s="11">
        <v>181136022</v>
      </c>
      <c r="B21802" t="s">
        <v>16446</v>
      </c>
      <c r="C21802" t="s">
        <v>16448</v>
      </c>
      <c r="D21802" s="12">
        <v>2</v>
      </c>
      <c r="E21802">
        <v>3</v>
      </c>
    </row>
    <row r="21803" spans="1:5" x14ac:dyDescent="0.25">
      <c r="A21803" s="11">
        <v>181136052</v>
      </c>
      <c r="B21803" t="s">
        <v>34071</v>
      </c>
      <c r="C21803" t="s">
        <v>34072</v>
      </c>
      <c r="D21803" s="12">
        <v>2</v>
      </c>
      <c r="E21803">
        <v>4</v>
      </c>
    </row>
    <row r="21804" spans="1:5" x14ac:dyDescent="0.25">
      <c r="A21804" s="11">
        <v>181116068</v>
      </c>
      <c r="B21804" t="s">
        <v>34071</v>
      </c>
      <c r="C21804" t="s">
        <v>34072</v>
      </c>
      <c r="D21804" s="12">
        <v>2</v>
      </c>
      <c r="E21804" s="12">
        <v>4</v>
      </c>
    </row>
    <row r="21805" spans="1:5" x14ac:dyDescent="0.25">
      <c r="A21805" s="11">
        <v>181117074</v>
      </c>
      <c r="B21805" t="s">
        <v>34073</v>
      </c>
      <c r="C21805" t="s">
        <v>34074</v>
      </c>
      <c r="D21805" s="12">
        <v>2</v>
      </c>
      <c r="E21805" s="12">
        <v>4</v>
      </c>
    </row>
    <row r="21806" spans="1:5" x14ac:dyDescent="0.25">
      <c r="A21806" s="11">
        <v>181137056</v>
      </c>
      <c r="B21806" t="s">
        <v>34073</v>
      </c>
      <c r="C21806" t="s">
        <v>34075</v>
      </c>
      <c r="D21806" s="12">
        <v>2</v>
      </c>
      <c r="E21806" s="12">
        <v>4</v>
      </c>
    </row>
    <row r="21807" spans="1:5" x14ac:dyDescent="0.25">
      <c r="A21807" s="11">
        <v>181117038</v>
      </c>
      <c r="B21807" t="s">
        <v>16449</v>
      </c>
      <c r="C21807" t="s">
        <v>16450</v>
      </c>
      <c r="D21807" s="12">
        <v>2</v>
      </c>
      <c r="E21807" s="12">
        <v>3</v>
      </c>
    </row>
    <row r="21808" spans="1:5" x14ac:dyDescent="0.25">
      <c r="A21808" s="11">
        <v>181137020</v>
      </c>
      <c r="B21808" t="s">
        <v>16449</v>
      </c>
      <c r="C21808" t="s">
        <v>16450</v>
      </c>
      <c r="D21808" s="12">
        <v>2</v>
      </c>
      <c r="E21808" s="12">
        <v>3</v>
      </c>
    </row>
    <row r="21809" spans="1:5" x14ac:dyDescent="0.25">
      <c r="A21809" s="11">
        <v>181118042</v>
      </c>
      <c r="B21809" t="s">
        <v>16451</v>
      </c>
      <c r="C21809" t="s">
        <v>16453</v>
      </c>
      <c r="D21809" s="12">
        <v>2</v>
      </c>
      <c r="E21809" s="12">
        <v>4</v>
      </c>
    </row>
    <row r="21810" spans="1:5" x14ac:dyDescent="0.25">
      <c r="A21810" s="11">
        <v>181138017</v>
      </c>
      <c r="B21810" t="s">
        <v>16451</v>
      </c>
      <c r="C21810" t="s">
        <v>16452</v>
      </c>
      <c r="D21810" s="12">
        <v>2</v>
      </c>
      <c r="E21810" s="12">
        <v>2</v>
      </c>
    </row>
    <row r="21811" spans="1:5" x14ac:dyDescent="0.25">
      <c r="A21811" s="11">
        <v>181118033</v>
      </c>
      <c r="B21811" t="s">
        <v>16451</v>
      </c>
      <c r="C21811" t="s">
        <v>16452</v>
      </c>
      <c r="D21811" s="12">
        <v>2</v>
      </c>
      <c r="E21811" s="12">
        <v>2</v>
      </c>
    </row>
    <row r="21812" spans="1:5" x14ac:dyDescent="0.25">
      <c r="A21812" s="11">
        <v>181138026</v>
      </c>
      <c r="B21812" t="s">
        <v>16451</v>
      </c>
      <c r="C21812" t="s">
        <v>16453</v>
      </c>
      <c r="D21812" s="12">
        <v>2</v>
      </c>
      <c r="E21812" s="12">
        <v>4</v>
      </c>
    </row>
    <row r="21813" spans="1:5" x14ac:dyDescent="0.25">
      <c r="A21813" s="11">
        <v>181118013</v>
      </c>
      <c r="B21813" t="s">
        <v>16454</v>
      </c>
      <c r="C21813" t="s">
        <v>16455</v>
      </c>
      <c r="D21813" s="12">
        <v>2</v>
      </c>
      <c r="E21813" s="12">
        <v>2</v>
      </c>
    </row>
    <row r="21814" spans="1:5" x14ac:dyDescent="0.25">
      <c r="A21814" s="11">
        <v>181115017</v>
      </c>
      <c r="B21814" t="s">
        <v>16456</v>
      </c>
      <c r="C21814" t="s">
        <v>16457</v>
      </c>
      <c r="D21814" s="12">
        <v>0</v>
      </c>
      <c r="E21814" s="12">
        <v>2</v>
      </c>
    </row>
    <row r="21815" spans="1:5" x14ac:dyDescent="0.25">
      <c r="A21815" s="11">
        <v>513212001</v>
      </c>
      <c r="B21815" t="s">
        <v>16458</v>
      </c>
      <c r="C21815" t="s">
        <v>16459</v>
      </c>
      <c r="D21815" s="12">
        <v>3</v>
      </c>
      <c r="E21815" s="12">
        <v>6</v>
      </c>
    </row>
    <row r="21816" spans="1:5" x14ac:dyDescent="0.25">
      <c r="A21816" s="11">
        <v>513211014</v>
      </c>
      <c r="B21816" t="s">
        <v>16460</v>
      </c>
      <c r="C21816" t="s">
        <v>16461</v>
      </c>
      <c r="D21816" s="12">
        <v>3</v>
      </c>
      <c r="E21816" s="12">
        <v>6</v>
      </c>
    </row>
    <row r="21817" spans="1:5" x14ac:dyDescent="0.25">
      <c r="A21817" s="11">
        <v>181115058</v>
      </c>
      <c r="B21817" t="s">
        <v>16462</v>
      </c>
      <c r="C21817" t="s">
        <v>16463</v>
      </c>
      <c r="D21817" s="12">
        <v>2</v>
      </c>
      <c r="E21817" s="12">
        <v>3</v>
      </c>
    </row>
    <row r="21818" spans="1:5" x14ac:dyDescent="0.25">
      <c r="A21818" s="11">
        <v>181135040</v>
      </c>
      <c r="B21818" t="s">
        <v>16462</v>
      </c>
      <c r="C21818" t="s">
        <v>16463</v>
      </c>
      <c r="D21818" s="12">
        <v>2</v>
      </c>
      <c r="E21818" s="12">
        <v>3</v>
      </c>
    </row>
    <row r="21819" spans="1:5" x14ac:dyDescent="0.25">
      <c r="A21819" s="11">
        <v>181137043</v>
      </c>
      <c r="B21819" t="s">
        <v>16464</v>
      </c>
      <c r="C21819" t="s">
        <v>16465</v>
      </c>
      <c r="D21819" s="12">
        <v>2</v>
      </c>
      <c r="E21819" s="12">
        <v>3</v>
      </c>
    </row>
    <row r="21820" spans="1:5" x14ac:dyDescent="0.25">
      <c r="A21820" s="11">
        <v>181117061</v>
      </c>
      <c r="B21820" t="s">
        <v>16464</v>
      </c>
      <c r="C21820" t="s">
        <v>16465</v>
      </c>
      <c r="D21820" s="12">
        <v>2</v>
      </c>
      <c r="E21820" s="12">
        <v>3</v>
      </c>
    </row>
    <row r="21821" spans="1:5" x14ac:dyDescent="0.25">
      <c r="A21821" s="11">
        <v>181115002</v>
      </c>
      <c r="B21821" t="s">
        <v>16466</v>
      </c>
      <c r="C21821" t="s">
        <v>16467</v>
      </c>
      <c r="D21821" s="12">
        <v>2</v>
      </c>
      <c r="E21821" s="12">
        <v>2</v>
      </c>
    </row>
    <row r="21822" spans="1:5" x14ac:dyDescent="0.25">
      <c r="A21822" s="11">
        <v>181215020</v>
      </c>
      <c r="B21822" t="s">
        <v>16468</v>
      </c>
      <c r="C21822" t="s">
        <v>16469</v>
      </c>
      <c r="D21822" s="12">
        <v>2</v>
      </c>
      <c r="E21822" s="12">
        <v>3</v>
      </c>
    </row>
    <row r="21823" spans="1:5" x14ac:dyDescent="0.25">
      <c r="A21823" s="11">
        <v>181235009</v>
      </c>
      <c r="B21823" t="s">
        <v>16468</v>
      </c>
      <c r="C21823" t="s">
        <v>16469</v>
      </c>
      <c r="D21823" s="12">
        <v>2</v>
      </c>
      <c r="E21823" s="12">
        <v>3</v>
      </c>
    </row>
    <row r="21824" spans="1:5" x14ac:dyDescent="0.25">
      <c r="A21824" s="11">
        <v>513812005</v>
      </c>
      <c r="B21824" t="s">
        <v>16468</v>
      </c>
      <c r="C21824" t="s">
        <v>16469</v>
      </c>
      <c r="D21824" s="12">
        <v>3</v>
      </c>
      <c r="E21824" s="12">
        <v>6</v>
      </c>
    </row>
    <row r="21825" spans="1:5" x14ac:dyDescent="0.25">
      <c r="A21825" s="11">
        <v>181216013</v>
      </c>
      <c r="B21825" t="s">
        <v>16470</v>
      </c>
      <c r="C21825" t="s">
        <v>16471</v>
      </c>
      <c r="D21825" s="12">
        <v>2</v>
      </c>
      <c r="E21825" s="12">
        <v>3</v>
      </c>
    </row>
    <row r="21826" spans="1:5" x14ac:dyDescent="0.25">
      <c r="A21826" s="11">
        <v>171516005</v>
      </c>
      <c r="B21826" t="s">
        <v>16472</v>
      </c>
      <c r="C21826" t="s">
        <v>16471</v>
      </c>
      <c r="D21826" s="12">
        <v>2</v>
      </c>
      <c r="E21826" s="12">
        <v>3</v>
      </c>
    </row>
    <row r="21827" spans="1:5" x14ac:dyDescent="0.25">
      <c r="A21827" s="11">
        <v>513202007</v>
      </c>
      <c r="B21827" t="s">
        <v>16473</v>
      </c>
      <c r="C21827" t="s">
        <v>16474</v>
      </c>
      <c r="D21827" s="12">
        <v>3</v>
      </c>
      <c r="E21827" s="12">
        <v>6</v>
      </c>
    </row>
    <row r="21828" spans="1:5" x14ac:dyDescent="0.25">
      <c r="A21828" s="11">
        <v>513201031</v>
      </c>
      <c r="B21828" t="s">
        <v>16475</v>
      </c>
      <c r="C21828" t="s">
        <v>16476</v>
      </c>
      <c r="D21828" s="12">
        <v>3</v>
      </c>
      <c r="E21828">
        <v>6</v>
      </c>
    </row>
    <row r="21829" spans="1:5" x14ac:dyDescent="0.25">
      <c r="A21829" s="11">
        <v>513202032</v>
      </c>
      <c r="B21829" t="s">
        <v>16477</v>
      </c>
      <c r="C21829" t="s">
        <v>16478</v>
      </c>
      <c r="D21829" s="12">
        <v>3</v>
      </c>
      <c r="E21829">
        <v>6</v>
      </c>
    </row>
    <row r="21830" spans="1:5" x14ac:dyDescent="0.25">
      <c r="A21830" s="11">
        <v>513211013</v>
      </c>
      <c r="B21830" t="s">
        <v>16479</v>
      </c>
      <c r="C21830" t="s">
        <v>16480</v>
      </c>
      <c r="D21830" s="12">
        <v>3</v>
      </c>
      <c r="E21830">
        <v>6</v>
      </c>
    </row>
    <row r="21831" spans="1:5" x14ac:dyDescent="0.25">
      <c r="A21831" s="11">
        <v>513212013</v>
      </c>
      <c r="B21831" t="s">
        <v>16481</v>
      </c>
      <c r="C21831" t="s">
        <v>16482</v>
      </c>
      <c r="D21831" s="12">
        <v>3</v>
      </c>
      <c r="E21831">
        <v>6</v>
      </c>
    </row>
    <row r="21832" spans="1:5" x14ac:dyDescent="0.25">
      <c r="A21832" s="11">
        <v>181116009</v>
      </c>
      <c r="B21832" t="s">
        <v>16483</v>
      </c>
      <c r="C21832" t="s">
        <v>16484</v>
      </c>
      <c r="D21832" s="12">
        <v>2</v>
      </c>
      <c r="E21832" s="12">
        <v>2</v>
      </c>
    </row>
    <row r="21833" spans="1:5" x14ac:dyDescent="0.25">
      <c r="A21833" s="11">
        <v>513811010</v>
      </c>
      <c r="B21833" t="s">
        <v>16485</v>
      </c>
      <c r="C21833" t="s">
        <v>16486</v>
      </c>
      <c r="D21833" s="12">
        <v>3</v>
      </c>
      <c r="E21833" s="12">
        <v>6</v>
      </c>
    </row>
    <row r="21834" spans="1:5" x14ac:dyDescent="0.25">
      <c r="A21834" s="11">
        <v>171518006</v>
      </c>
      <c r="B21834" t="s">
        <v>16487</v>
      </c>
      <c r="C21834" t="s">
        <v>16488</v>
      </c>
      <c r="D21834" s="12">
        <v>2</v>
      </c>
      <c r="E21834" s="12">
        <v>4</v>
      </c>
    </row>
    <row r="21835" spans="1:5" x14ac:dyDescent="0.25">
      <c r="A21835" s="11">
        <v>181218001</v>
      </c>
      <c r="B21835" t="s">
        <v>16487</v>
      </c>
      <c r="C21835" t="s">
        <v>16488</v>
      </c>
      <c r="D21835" s="12">
        <v>2</v>
      </c>
      <c r="E21835" s="12">
        <v>4</v>
      </c>
    </row>
    <row r="21836" spans="1:5" x14ac:dyDescent="0.25">
      <c r="A21836" s="11">
        <v>181238001</v>
      </c>
      <c r="B21836" t="s">
        <v>16487</v>
      </c>
      <c r="C21836" t="s">
        <v>16488</v>
      </c>
      <c r="D21836" s="12">
        <v>2</v>
      </c>
      <c r="E21836" s="12">
        <v>4</v>
      </c>
    </row>
    <row r="21837" spans="1:5" x14ac:dyDescent="0.25">
      <c r="A21837" s="11">
        <v>181118036</v>
      </c>
      <c r="B21837" t="s">
        <v>16489</v>
      </c>
      <c r="C21837" t="s">
        <v>16491</v>
      </c>
      <c r="D21837" s="12">
        <v>2</v>
      </c>
      <c r="E21837" s="12">
        <v>2</v>
      </c>
    </row>
    <row r="21838" spans="1:5" x14ac:dyDescent="0.25">
      <c r="A21838" s="11">
        <v>181138020</v>
      </c>
      <c r="B21838" t="s">
        <v>16489</v>
      </c>
      <c r="C21838" t="s">
        <v>16491</v>
      </c>
      <c r="D21838" s="12">
        <v>2</v>
      </c>
      <c r="E21838" s="12">
        <v>2</v>
      </c>
    </row>
    <row r="21839" spans="1:5" x14ac:dyDescent="0.25">
      <c r="A21839" s="11">
        <v>181136039</v>
      </c>
      <c r="B21839" t="s">
        <v>16489</v>
      </c>
      <c r="C21839" t="s">
        <v>16490</v>
      </c>
      <c r="D21839" s="12">
        <v>2</v>
      </c>
      <c r="E21839" s="12">
        <v>3</v>
      </c>
    </row>
    <row r="21840" spans="1:5" x14ac:dyDescent="0.25">
      <c r="A21840" s="11">
        <v>181116056</v>
      </c>
      <c r="B21840" t="s">
        <v>16489</v>
      </c>
      <c r="C21840" t="s">
        <v>16490</v>
      </c>
      <c r="D21840" s="12">
        <v>2</v>
      </c>
      <c r="E21840" s="12">
        <v>3</v>
      </c>
    </row>
    <row r="21841" spans="1:5" x14ac:dyDescent="0.25">
      <c r="A21841" s="11">
        <v>513212020</v>
      </c>
      <c r="B21841" t="s">
        <v>16492</v>
      </c>
      <c r="C21841" t="s">
        <v>16493</v>
      </c>
      <c r="D21841" s="12">
        <v>3</v>
      </c>
      <c r="E21841" s="12">
        <v>6</v>
      </c>
    </row>
    <row r="21842" spans="1:5" x14ac:dyDescent="0.25">
      <c r="A21842" s="11">
        <v>181137022</v>
      </c>
      <c r="B21842" t="s">
        <v>16494</v>
      </c>
      <c r="C21842" t="s">
        <v>16495</v>
      </c>
      <c r="D21842" s="12">
        <v>2</v>
      </c>
      <c r="E21842" s="12">
        <v>3</v>
      </c>
    </row>
    <row r="21843" spans="1:5" x14ac:dyDescent="0.25">
      <c r="A21843" s="11">
        <v>181115047</v>
      </c>
      <c r="B21843" t="s">
        <v>16494</v>
      </c>
      <c r="C21843" t="s">
        <v>16495</v>
      </c>
      <c r="D21843" s="12">
        <v>2</v>
      </c>
      <c r="E21843" s="12">
        <v>3</v>
      </c>
    </row>
    <row r="21844" spans="1:5" x14ac:dyDescent="0.25">
      <c r="A21844" s="11">
        <v>181135028</v>
      </c>
      <c r="B21844" t="s">
        <v>16494</v>
      </c>
      <c r="C21844" t="s">
        <v>16495</v>
      </c>
      <c r="D21844" s="12">
        <v>2</v>
      </c>
      <c r="E21844" s="12">
        <v>3</v>
      </c>
    </row>
    <row r="21845" spans="1:5" x14ac:dyDescent="0.25">
      <c r="A21845" s="11">
        <v>181117040</v>
      </c>
      <c r="B21845" t="s">
        <v>16494</v>
      </c>
      <c r="C21845" t="s">
        <v>16495</v>
      </c>
      <c r="D21845" s="12">
        <v>2</v>
      </c>
      <c r="E21845" s="12">
        <v>3</v>
      </c>
    </row>
    <row r="21846" spans="1:5" x14ac:dyDescent="0.25">
      <c r="A21846" s="11">
        <v>513811002</v>
      </c>
      <c r="B21846" t="s">
        <v>16496</v>
      </c>
      <c r="C21846" t="s">
        <v>16497</v>
      </c>
      <c r="D21846" s="12">
        <v>3</v>
      </c>
      <c r="E21846" s="12">
        <v>6</v>
      </c>
    </row>
    <row r="21847" spans="1:5" x14ac:dyDescent="0.25">
      <c r="A21847" s="11">
        <v>513801005</v>
      </c>
      <c r="B21847" t="s">
        <v>16498</v>
      </c>
      <c r="C21847" t="s">
        <v>16499</v>
      </c>
      <c r="D21847" s="12">
        <v>3</v>
      </c>
      <c r="E21847" s="12">
        <v>6</v>
      </c>
    </row>
    <row r="21848" spans="1:5" x14ac:dyDescent="0.25">
      <c r="A21848" s="11">
        <v>181217013</v>
      </c>
      <c r="B21848" t="s">
        <v>16500</v>
      </c>
      <c r="C21848" t="s">
        <v>16502</v>
      </c>
      <c r="D21848" s="12">
        <v>2</v>
      </c>
      <c r="E21848" s="12">
        <v>6</v>
      </c>
    </row>
    <row r="21849" spans="1:5" x14ac:dyDescent="0.25">
      <c r="A21849" s="11">
        <v>181215031</v>
      </c>
      <c r="B21849" t="s">
        <v>16500</v>
      </c>
      <c r="C21849" t="s">
        <v>16501</v>
      </c>
      <c r="D21849" s="12">
        <v>2</v>
      </c>
      <c r="E21849" s="12">
        <v>3</v>
      </c>
    </row>
    <row r="21850" spans="1:5" x14ac:dyDescent="0.25">
      <c r="A21850" s="11">
        <v>181118061</v>
      </c>
      <c r="B21850" t="s">
        <v>16500</v>
      </c>
      <c r="C21850" t="s">
        <v>16501</v>
      </c>
      <c r="D21850" s="12">
        <v>2</v>
      </c>
      <c r="E21850" s="12">
        <v>3</v>
      </c>
    </row>
    <row r="21851" spans="1:5" x14ac:dyDescent="0.25">
      <c r="A21851" s="11">
        <v>181138045</v>
      </c>
      <c r="B21851" t="s">
        <v>16500</v>
      </c>
      <c r="C21851" t="s">
        <v>16501</v>
      </c>
      <c r="D21851" s="12">
        <v>2</v>
      </c>
      <c r="E21851" s="12">
        <v>3</v>
      </c>
    </row>
    <row r="21852" spans="1:5" x14ac:dyDescent="0.25">
      <c r="A21852" s="11">
        <v>181237008</v>
      </c>
      <c r="B21852" t="s">
        <v>16500</v>
      </c>
      <c r="C21852" t="s">
        <v>16502</v>
      </c>
      <c r="D21852" s="12">
        <v>2</v>
      </c>
      <c r="E21852" s="12">
        <v>6</v>
      </c>
    </row>
    <row r="21853" spans="1:5" x14ac:dyDescent="0.25">
      <c r="A21853" s="11">
        <v>181235020</v>
      </c>
      <c r="B21853" t="s">
        <v>16500</v>
      </c>
      <c r="C21853" t="s">
        <v>16501</v>
      </c>
      <c r="D21853" s="12">
        <v>2</v>
      </c>
      <c r="E21853" s="12">
        <v>3</v>
      </c>
    </row>
    <row r="21854" spans="1:5" x14ac:dyDescent="0.25">
      <c r="A21854" s="11">
        <v>801113042</v>
      </c>
      <c r="B21854" t="s">
        <v>34076</v>
      </c>
      <c r="C21854" t="s">
        <v>34077</v>
      </c>
      <c r="D21854" s="12">
        <v>3</v>
      </c>
      <c r="E21854" s="12">
        <v>3</v>
      </c>
    </row>
    <row r="21855" spans="1:5" x14ac:dyDescent="0.25">
      <c r="A21855" s="11">
        <v>181117024</v>
      </c>
      <c r="B21855" t="s">
        <v>16503</v>
      </c>
      <c r="C21855" t="s">
        <v>16504</v>
      </c>
      <c r="D21855" s="12">
        <v>2</v>
      </c>
      <c r="E21855" s="12">
        <v>3</v>
      </c>
    </row>
    <row r="21856" spans="1:5" x14ac:dyDescent="0.25">
      <c r="A21856" s="11">
        <v>181137006</v>
      </c>
      <c r="B21856" t="s">
        <v>16503</v>
      </c>
      <c r="C21856" t="s">
        <v>16504</v>
      </c>
      <c r="D21856" s="12">
        <v>2</v>
      </c>
      <c r="E21856" s="12">
        <v>3</v>
      </c>
    </row>
    <row r="21857" spans="1:5" x14ac:dyDescent="0.25">
      <c r="A21857" s="11">
        <v>181113047</v>
      </c>
      <c r="B21857" t="s">
        <v>34078</v>
      </c>
      <c r="C21857" t="s">
        <v>34079</v>
      </c>
      <c r="D21857" s="12">
        <v>2</v>
      </c>
      <c r="E21857" s="12">
        <v>3</v>
      </c>
    </row>
    <row r="21858" spans="1:5" x14ac:dyDescent="0.25">
      <c r="A21858" s="11">
        <v>181133038</v>
      </c>
      <c r="B21858" t="s">
        <v>34078</v>
      </c>
      <c r="C21858" t="s">
        <v>34079</v>
      </c>
      <c r="D21858" s="12">
        <v>2</v>
      </c>
      <c r="E21858" s="12">
        <v>3</v>
      </c>
    </row>
    <row r="21859" spans="1:5" x14ac:dyDescent="0.25">
      <c r="A21859" s="11">
        <v>181111032</v>
      </c>
      <c r="B21859" t="s">
        <v>16505</v>
      </c>
      <c r="C21859" t="s">
        <v>16506</v>
      </c>
      <c r="D21859" s="12">
        <v>2</v>
      </c>
      <c r="E21859" s="12">
        <v>3</v>
      </c>
    </row>
    <row r="21860" spans="1:5" x14ac:dyDescent="0.25">
      <c r="A21860" s="11">
        <v>181131023</v>
      </c>
      <c r="B21860" t="s">
        <v>16505</v>
      </c>
      <c r="C21860" t="s">
        <v>16506</v>
      </c>
      <c r="D21860" s="12">
        <v>2</v>
      </c>
      <c r="E21860" s="12">
        <v>3</v>
      </c>
    </row>
    <row r="21861" spans="1:5" x14ac:dyDescent="0.25">
      <c r="A21861" s="11">
        <v>181213022</v>
      </c>
      <c r="B21861" t="s">
        <v>16505</v>
      </c>
      <c r="C21861" t="s">
        <v>16488</v>
      </c>
      <c r="D21861" s="12">
        <v>2</v>
      </c>
      <c r="E21861">
        <v>3</v>
      </c>
    </row>
    <row r="21862" spans="1:5" x14ac:dyDescent="0.25">
      <c r="A21862" s="11">
        <v>181111002</v>
      </c>
      <c r="B21862" t="s">
        <v>16505</v>
      </c>
      <c r="C21862" t="s">
        <v>16507</v>
      </c>
      <c r="D21862" s="12">
        <v>2</v>
      </c>
      <c r="E21862">
        <v>3</v>
      </c>
    </row>
    <row r="21863" spans="1:5" x14ac:dyDescent="0.25">
      <c r="A21863" s="11">
        <v>181115023</v>
      </c>
      <c r="B21863" t="s">
        <v>16505</v>
      </c>
      <c r="C21863" t="s">
        <v>16506</v>
      </c>
      <c r="D21863" s="12">
        <v>2</v>
      </c>
      <c r="E21863">
        <v>3</v>
      </c>
    </row>
    <row r="21864" spans="1:5" x14ac:dyDescent="0.25">
      <c r="A21864" s="11">
        <v>181233014</v>
      </c>
      <c r="B21864" t="s">
        <v>16505</v>
      </c>
      <c r="C21864" t="s">
        <v>16488</v>
      </c>
      <c r="D21864" s="12">
        <v>2</v>
      </c>
      <c r="E21864">
        <v>3</v>
      </c>
    </row>
    <row r="21865" spans="1:5" x14ac:dyDescent="0.25">
      <c r="A21865" s="11">
        <v>181135004</v>
      </c>
      <c r="B21865" t="s">
        <v>16505</v>
      </c>
      <c r="C21865" t="s">
        <v>16506</v>
      </c>
      <c r="D21865" s="12">
        <v>2</v>
      </c>
      <c r="E21865">
        <v>4</v>
      </c>
    </row>
    <row r="21866" spans="1:5" x14ac:dyDescent="0.25">
      <c r="A21866" s="11">
        <v>181133039</v>
      </c>
      <c r="B21866" t="s">
        <v>34080</v>
      </c>
      <c r="C21866" t="s">
        <v>34081</v>
      </c>
      <c r="D21866" s="12">
        <v>2</v>
      </c>
      <c r="E21866" s="12">
        <v>3</v>
      </c>
    </row>
    <row r="21867" spans="1:5" x14ac:dyDescent="0.25">
      <c r="A21867" s="11">
        <v>181113048</v>
      </c>
      <c r="B21867" t="s">
        <v>34080</v>
      </c>
      <c r="C21867" t="s">
        <v>34081</v>
      </c>
      <c r="D21867" s="12">
        <v>2</v>
      </c>
      <c r="E21867" s="12">
        <v>3</v>
      </c>
    </row>
    <row r="21868" spans="1:5" x14ac:dyDescent="0.25">
      <c r="A21868" s="11">
        <v>181216026</v>
      </c>
      <c r="B21868" t="s">
        <v>16508</v>
      </c>
      <c r="C21868" t="s">
        <v>16509</v>
      </c>
      <c r="D21868" s="12">
        <v>2</v>
      </c>
      <c r="E21868" s="12">
        <v>3</v>
      </c>
    </row>
    <row r="21869" spans="1:5" x14ac:dyDescent="0.25">
      <c r="A21869" s="11">
        <v>513201018</v>
      </c>
      <c r="B21869" t="s">
        <v>16508</v>
      </c>
      <c r="C21869" t="s">
        <v>16510</v>
      </c>
      <c r="D21869" s="12">
        <v>3</v>
      </c>
      <c r="E21869" s="12">
        <v>6</v>
      </c>
    </row>
    <row r="21870" spans="1:5" x14ac:dyDescent="0.25">
      <c r="A21870" s="11">
        <v>181236016</v>
      </c>
      <c r="B21870" t="s">
        <v>16508</v>
      </c>
      <c r="C21870" t="s">
        <v>16509</v>
      </c>
      <c r="D21870" s="12">
        <v>2</v>
      </c>
      <c r="E21870" s="12">
        <v>3</v>
      </c>
    </row>
    <row r="21871" spans="1:5" x14ac:dyDescent="0.25">
      <c r="A21871" s="11">
        <v>513202030</v>
      </c>
      <c r="B21871" t="s">
        <v>16511</v>
      </c>
      <c r="C21871" t="s">
        <v>16512</v>
      </c>
      <c r="D21871" s="12">
        <v>3</v>
      </c>
      <c r="E21871" s="12">
        <v>6</v>
      </c>
    </row>
    <row r="21872" spans="1:5" x14ac:dyDescent="0.25">
      <c r="A21872" s="11">
        <v>141314029</v>
      </c>
      <c r="B21872" t="s">
        <v>34082</v>
      </c>
      <c r="C21872" t="s">
        <v>34083</v>
      </c>
      <c r="D21872" s="12">
        <v>3</v>
      </c>
      <c r="E21872">
        <v>5</v>
      </c>
    </row>
    <row r="21873" spans="1:5" x14ac:dyDescent="0.25">
      <c r="A21873" s="11">
        <v>141315004</v>
      </c>
      <c r="B21873" t="s">
        <v>16513</v>
      </c>
      <c r="C21873" t="s">
        <v>16514</v>
      </c>
      <c r="D21873" s="12">
        <v>3</v>
      </c>
      <c r="E21873">
        <v>6</v>
      </c>
    </row>
    <row r="21874" spans="1:5" x14ac:dyDescent="0.25">
      <c r="A21874" s="11">
        <v>141316004</v>
      </c>
      <c r="B21874" t="s">
        <v>16515</v>
      </c>
      <c r="C21874" t="s">
        <v>16516</v>
      </c>
      <c r="D21874" s="12">
        <v>3</v>
      </c>
      <c r="E21874">
        <v>6</v>
      </c>
    </row>
    <row r="21875" spans="1:5" x14ac:dyDescent="0.25">
      <c r="A21875" s="11">
        <v>504202504</v>
      </c>
      <c r="B21875" t="s">
        <v>16517</v>
      </c>
      <c r="C21875" t="s">
        <v>16518</v>
      </c>
      <c r="D21875" s="12">
        <v>3</v>
      </c>
      <c r="E21875" s="12" t="s">
        <v>35774</v>
      </c>
    </row>
    <row r="21876" spans="1:5" x14ac:dyDescent="0.25">
      <c r="A21876" s="11">
        <v>504202523</v>
      </c>
      <c r="B21876" t="s">
        <v>16519</v>
      </c>
      <c r="C21876" t="s">
        <v>16520</v>
      </c>
      <c r="D21876" s="12">
        <v>3</v>
      </c>
      <c r="E21876" s="12" t="s">
        <v>35774</v>
      </c>
    </row>
    <row r="21877" spans="1:5" x14ac:dyDescent="0.25">
      <c r="A21877" s="11">
        <v>171618004</v>
      </c>
      <c r="B21877" t="s">
        <v>16521</v>
      </c>
      <c r="C21877" t="s">
        <v>16522</v>
      </c>
      <c r="D21877" s="12">
        <v>3</v>
      </c>
      <c r="E21877" s="12">
        <v>6</v>
      </c>
    </row>
    <row r="21878" spans="1:5" x14ac:dyDescent="0.25">
      <c r="A21878" s="11">
        <v>171638004</v>
      </c>
      <c r="B21878" t="s">
        <v>16521</v>
      </c>
      <c r="C21878" t="s">
        <v>16522</v>
      </c>
      <c r="D21878" s="12">
        <v>3</v>
      </c>
      <c r="E21878" s="12">
        <v>6</v>
      </c>
    </row>
    <row r="21879" spans="1:5" x14ac:dyDescent="0.25">
      <c r="A21879" s="11">
        <v>111011048</v>
      </c>
      <c r="B21879" t="s">
        <v>16523</v>
      </c>
      <c r="C21879" t="s">
        <v>16524</v>
      </c>
      <c r="D21879" s="12">
        <v>0</v>
      </c>
      <c r="E21879" s="12">
        <v>2</v>
      </c>
    </row>
    <row r="21880" spans="1:5" x14ac:dyDescent="0.25">
      <c r="A21880" s="11">
        <v>171636006</v>
      </c>
      <c r="B21880" t="s">
        <v>16525</v>
      </c>
      <c r="C21880" t="s">
        <v>16526</v>
      </c>
      <c r="D21880" s="12">
        <v>3</v>
      </c>
      <c r="E21880" s="12">
        <v>4</v>
      </c>
    </row>
    <row r="21881" spans="1:5" x14ac:dyDescent="0.25">
      <c r="A21881" s="11">
        <v>171616006</v>
      </c>
      <c r="B21881" t="s">
        <v>16525</v>
      </c>
      <c r="C21881" t="s">
        <v>16526</v>
      </c>
      <c r="D21881" s="12">
        <v>3</v>
      </c>
      <c r="E21881" s="12">
        <v>4</v>
      </c>
    </row>
    <row r="21882" spans="1:5" x14ac:dyDescent="0.25">
      <c r="A21882" s="11">
        <v>152118652</v>
      </c>
      <c r="B21882" t="s">
        <v>16527</v>
      </c>
      <c r="C21882" t="s">
        <v>16528</v>
      </c>
      <c r="D21882" s="12">
        <v>3</v>
      </c>
      <c r="E21882" s="12">
        <v>7</v>
      </c>
    </row>
    <row r="21883" spans="1:5" x14ac:dyDescent="0.25">
      <c r="A21883" s="11">
        <v>403218020</v>
      </c>
      <c r="B21883" t="s">
        <v>16527</v>
      </c>
      <c r="C21883" t="s">
        <v>16528</v>
      </c>
      <c r="D21883" s="12">
        <v>3</v>
      </c>
      <c r="E21883">
        <v>5</v>
      </c>
    </row>
    <row r="21884" spans="1:5" x14ac:dyDescent="0.25">
      <c r="A21884" s="11">
        <v>152118023</v>
      </c>
      <c r="B21884" t="s">
        <v>16527</v>
      </c>
      <c r="C21884" t="s">
        <v>16528</v>
      </c>
      <c r="D21884" s="12">
        <v>3</v>
      </c>
      <c r="E21884">
        <v>5</v>
      </c>
    </row>
    <row r="21885" spans="1:5" x14ac:dyDescent="0.25">
      <c r="A21885" s="11">
        <v>512901041</v>
      </c>
      <c r="B21885" t="s">
        <v>16529</v>
      </c>
      <c r="C21885" t="s">
        <v>16530</v>
      </c>
      <c r="D21885" s="12">
        <v>3</v>
      </c>
      <c r="E21885">
        <v>6</v>
      </c>
    </row>
    <row r="21886" spans="1:5" x14ac:dyDescent="0.25">
      <c r="A21886" s="11">
        <v>512901021</v>
      </c>
      <c r="B21886" t="s">
        <v>16529</v>
      </c>
      <c r="C21886" t="s">
        <v>16530</v>
      </c>
      <c r="D21886" s="12">
        <v>3</v>
      </c>
      <c r="E21886" s="12">
        <v>9</v>
      </c>
    </row>
    <row r="21887" spans="1:5" x14ac:dyDescent="0.25">
      <c r="A21887" s="11">
        <v>271117050</v>
      </c>
      <c r="B21887" t="s">
        <v>16531</v>
      </c>
      <c r="C21887" t="s">
        <v>16532</v>
      </c>
      <c r="D21887" s="12">
        <v>2</v>
      </c>
      <c r="E21887" s="12">
        <v>4</v>
      </c>
    </row>
    <row r="21888" spans="1:5" x14ac:dyDescent="0.25">
      <c r="A21888" s="11">
        <v>515301003</v>
      </c>
      <c r="B21888" t="s">
        <v>34084</v>
      </c>
      <c r="C21888" t="s">
        <v>34085</v>
      </c>
      <c r="D21888" s="12">
        <v>3</v>
      </c>
      <c r="E21888" s="12">
        <v>6</v>
      </c>
    </row>
    <row r="21889" spans="1:5" x14ac:dyDescent="0.25">
      <c r="A21889" s="11">
        <v>515802003</v>
      </c>
      <c r="B21889" t="s">
        <v>34084</v>
      </c>
      <c r="C21889" t="s">
        <v>34085</v>
      </c>
      <c r="D21889" s="12">
        <v>3</v>
      </c>
      <c r="E21889" s="12">
        <v>6</v>
      </c>
    </row>
    <row r="21890" spans="1:5" x14ac:dyDescent="0.25">
      <c r="A21890" s="11">
        <v>515501020</v>
      </c>
      <c r="B21890" t="s">
        <v>16533</v>
      </c>
      <c r="C21890" t="s">
        <v>16534</v>
      </c>
      <c r="D21890" s="12">
        <v>3</v>
      </c>
      <c r="E21890" t="s">
        <v>35774</v>
      </c>
    </row>
    <row r="21891" spans="1:5" x14ac:dyDescent="0.25">
      <c r="A21891" s="11">
        <v>503401514</v>
      </c>
      <c r="B21891" t="s">
        <v>16535</v>
      </c>
      <c r="C21891" t="s">
        <v>16536</v>
      </c>
      <c r="D21891" s="12">
        <v>3</v>
      </c>
      <c r="E21891" t="s">
        <v>35774</v>
      </c>
    </row>
    <row r="21892" spans="1:5" x14ac:dyDescent="0.25">
      <c r="A21892" s="11">
        <v>503412606</v>
      </c>
      <c r="B21892" t="s">
        <v>16537</v>
      </c>
      <c r="C21892" t="s">
        <v>16538</v>
      </c>
      <c r="D21892" s="12">
        <v>3</v>
      </c>
      <c r="E21892" t="s">
        <v>35774</v>
      </c>
    </row>
    <row r="21893" spans="1:5" x14ac:dyDescent="0.25">
      <c r="A21893" s="11">
        <v>503402515</v>
      </c>
      <c r="B21893" t="s">
        <v>16537</v>
      </c>
      <c r="C21893" t="s">
        <v>16538</v>
      </c>
      <c r="D21893" s="12">
        <v>3</v>
      </c>
      <c r="E21893" t="s">
        <v>35774</v>
      </c>
    </row>
    <row r="21894" spans="1:5" x14ac:dyDescent="0.25">
      <c r="A21894" s="11">
        <v>501711621</v>
      </c>
      <c r="B21894" t="s">
        <v>16539</v>
      </c>
      <c r="C21894" t="s">
        <v>16540</v>
      </c>
      <c r="D21894" s="12">
        <v>3</v>
      </c>
      <c r="E21894" t="s">
        <v>35774</v>
      </c>
    </row>
    <row r="21895" spans="1:5" x14ac:dyDescent="0.25">
      <c r="A21895" s="11">
        <v>501712625</v>
      </c>
      <c r="B21895" t="s">
        <v>16541</v>
      </c>
      <c r="C21895" t="s">
        <v>16542</v>
      </c>
      <c r="D21895" s="12">
        <v>3</v>
      </c>
      <c r="E21895" s="12" t="s">
        <v>35774</v>
      </c>
    </row>
    <row r="21896" spans="1:5" x14ac:dyDescent="0.25">
      <c r="A21896" s="11">
        <v>151337618</v>
      </c>
      <c r="B21896" t="s">
        <v>16543</v>
      </c>
      <c r="C21896" t="s">
        <v>16544</v>
      </c>
      <c r="D21896" s="12">
        <v>5</v>
      </c>
      <c r="E21896">
        <v>10</v>
      </c>
    </row>
    <row r="21897" spans="1:5" x14ac:dyDescent="0.25">
      <c r="A21897" s="11">
        <v>151317618</v>
      </c>
      <c r="B21897" t="s">
        <v>16543</v>
      </c>
      <c r="C21897" t="s">
        <v>16544</v>
      </c>
      <c r="D21897" s="12">
        <v>5</v>
      </c>
      <c r="E21897">
        <v>10</v>
      </c>
    </row>
    <row r="21898" spans="1:5" x14ac:dyDescent="0.25">
      <c r="A21898" s="11">
        <v>151318617</v>
      </c>
      <c r="B21898" t="s">
        <v>16545</v>
      </c>
      <c r="C21898" t="s">
        <v>16546</v>
      </c>
      <c r="D21898" s="12">
        <v>3</v>
      </c>
      <c r="E21898">
        <v>6</v>
      </c>
    </row>
    <row r="21899" spans="1:5" x14ac:dyDescent="0.25">
      <c r="A21899" s="11">
        <v>151338617</v>
      </c>
      <c r="B21899" t="s">
        <v>16545</v>
      </c>
      <c r="C21899" t="s">
        <v>16546</v>
      </c>
      <c r="D21899" s="12">
        <v>3</v>
      </c>
      <c r="E21899">
        <v>6</v>
      </c>
    </row>
    <row r="21900" spans="1:5" x14ac:dyDescent="0.25">
      <c r="A21900" s="11">
        <v>151337518</v>
      </c>
      <c r="B21900" t="s">
        <v>16547</v>
      </c>
      <c r="C21900" t="s">
        <v>16548</v>
      </c>
      <c r="D21900" s="12">
        <v>5</v>
      </c>
      <c r="E21900" s="12">
        <v>10</v>
      </c>
    </row>
    <row r="21901" spans="1:5" x14ac:dyDescent="0.25">
      <c r="A21901" s="11">
        <v>151318518</v>
      </c>
      <c r="B21901" t="s">
        <v>16549</v>
      </c>
      <c r="C21901" t="s">
        <v>16548</v>
      </c>
      <c r="D21901" s="12">
        <v>5</v>
      </c>
      <c r="E21901" s="12">
        <v>10</v>
      </c>
    </row>
    <row r="21902" spans="1:5" x14ac:dyDescent="0.25">
      <c r="A21902" s="11">
        <v>151338518</v>
      </c>
      <c r="B21902" t="s">
        <v>16549</v>
      </c>
      <c r="C21902" t="s">
        <v>16548</v>
      </c>
      <c r="D21902" s="12">
        <v>5</v>
      </c>
      <c r="E21902">
        <v>10</v>
      </c>
    </row>
    <row r="21903" spans="1:5" x14ac:dyDescent="0.25">
      <c r="A21903" s="11">
        <v>503602512</v>
      </c>
      <c r="B21903" t="s">
        <v>16550</v>
      </c>
      <c r="C21903" t="s">
        <v>16551</v>
      </c>
      <c r="D21903" s="12">
        <v>3</v>
      </c>
      <c r="E21903" t="s">
        <v>35774</v>
      </c>
    </row>
    <row r="21904" spans="1:5" x14ac:dyDescent="0.25">
      <c r="A21904" s="11">
        <v>514102001</v>
      </c>
      <c r="B21904" t="s">
        <v>16552</v>
      </c>
      <c r="C21904" t="s">
        <v>16553</v>
      </c>
      <c r="D21904" s="12">
        <v>3</v>
      </c>
      <c r="E21904">
        <v>6</v>
      </c>
    </row>
    <row r="21905" spans="1:5" x14ac:dyDescent="0.25">
      <c r="A21905" s="11">
        <v>514002007</v>
      </c>
      <c r="B21905" t="s">
        <v>16554</v>
      </c>
      <c r="C21905" t="s">
        <v>16555</v>
      </c>
      <c r="D21905" s="12">
        <v>3</v>
      </c>
      <c r="E21905">
        <v>6</v>
      </c>
    </row>
    <row r="21906" spans="1:5" x14ac:dyDescent="0.25">
      <c r="A21906" s="11">
        <v>121913315</v>
      </c>
      <c r="B21906" t="s">
        <v>16556</v>
      </c>
      <c r="C21906" t="s">
        <v>16557</v>
      </c>
      <c r="D21906" s="12">
        <v>2</v>
      </c>
      <c r="E21906" s="12">
        <v>3</v>
      </c>
    </row>
    <row r="21907" spans="1:5" x14ac:dyDescent="0.25">
      <c r="A21907" s="11">
        <v>512001004</v>
      </c>
      <c r="B21907" t="s">
        <v>16558</v>
      </c>
      <c r="C21907" t="s">
        <v>16559</v>
      </c>
      <c r="D21907" s="12">
        <v>3</v>
      </c>
      <c r="E21907">
        <v>6</v>
      </c>
    </row>
    <row r="21908" spans="1:5" x14ac:dyDescent="0.25">
      <c r="A21908" s="11">
        <v>512002004</v>
      </c>
      <c r="B21908" t="s">
        <v>16560</v>
      </c>
      <c r="C21908" t="s">
        <v>16561</v>
      </c>
      <c r="D21908" s="12">
        <v>3</v>
      </c>
      <c r="E21908" s="12">
        <v>6</v>
      </c>
    </row>
    <row r="21909" spans="1:5" x14ac:dyDescent="0.25">
      <c r="A21909" s="11">
        <v>515901002</v>
      </c>
      <c r="B21909" t="s">
        <v>34086</v>
      </c>
      <c r="C21909" t="s">
        <v>34087</v>
      </c>
      <c r="D21909" s="12">
        <v>3</v>
      </c>
      <c r="E21909">
        <v>6</v>
      </c>
    </row>
    <row r="21910" spans="1:5" x14ac:dyDescent="0.25">
      <c r="A21910" s="11">
        <v>505102503</v>
      </c>
      <c r="B21910" t="s">
        <v>16562</v>
      </c>
      <c r="C21910" t="s">
        <v>16563</v>
      </c>
      <c r="D21910" s="12">
        <v>3</v>
      </c>
      <c r="E21910" s="12" t="s">
        <v>35774</v>
      </c>
    </row>
    <row r="21911" spans="1:5" x14ac:dyDescent="0.25">
      <c r="A21911" s="11">
        <v>505102501</v>
      </c>
      <c r="B21911" t="s">
        <v>16564</v>
      </c>
      <c r="C21911" t="s">
        <v>16565</v>
      </c>
      <c r="D21911" s="12">
        <v>3</v>
      </c>
      <c r="E21911" s="12" t="s">
        <v>35774</v>
      </c>
    </row>
    <row r="21912" spans="1:5" x14ac:dyDescent="0.25">
      <c r="A21912" s="11">
        <v>251417004</v>
      </c>
      <c r="B21912" t="s">
        <v>16566</v>
      </c>
      <c r="C21912" t="s">
        <v>16567</v>
      </c>
      <c r="D21912" s="12">
        <v>3</v>
      </c>
      <c r="E21912" s="12">
        <v>5</v>
      </c>
    </row>
    <row r="21913" spans="1:5" x14ac:dyDescent="0.25">
      <c r="A21913" s="11">
        <v>251415027</v>
      </c>
      <c r="B21913" t="s">
        <v>16566</v>
      </c>
      <c r="C21913" t="s">
        <v>34088</v>
      </c>
      <c r="D21913" s="12">
        <v>3</v>
      </c>
      <c r="E21913" s="12">
        <v>3</v>
      </c>
    </row>
    <row r="21914" spans="1:5" x14ac:dyDescent="0.25">
      <c r="A21914" s="11">
        <v>251416016</v>
      </c>
      <c r="B21914" t="s">
        <v>16566</v>
      </c>
      <c r="C21914" t="s">
        <v>16568</v>
      </c>
      <c r="D21914" s="12">
        <v>3</v>
      </c>
      <c r="E21914" s="12">
        <v>4</v>
      </c>
    </row>
    <row r="21915" spans="1:5" x14ac:dyDescent="0.25">
      <c r="A21915" s="11">
        <v>251417019</v>
      </c>
      <c r="B21915" t="s">
        <v>16569</v>
      </c>
      <c r="C21915" t="s">
        <v>16570</v>
      </c>
      <c r="D21915" s="12">
        <v>1</v>
      </c>
      <c r="E21915" s="12">
        <v>3</v>
      </c>
    </row>
    <row r="21916" spans="1:5" x14ac:dyDescent="0.25">
      <c r="A21916" s="11">
        <v>251418019</v>
      </c>
      <c r="B21916" t="s">
        <v>16571</v>
      </c>
      <c r="C21916" t="s">
        <v>16572</v>
      </c>
      <c r="D21916">
        <v>1</v>
      </c>
      <c r="E21916" s="12">
        <v>3</v>
      </c>
    </row>
    <row r="21917" spans="1:5" x14ac:dyDescent="0.25">
      <c r="A21917" s="11">
        <v>121117413</v>
      </c>
      <c r="B21917" t="s">
        <v>16573</v>
      </c>
      <c r="C21917" t="s">
        <v>16574</v>
      </c>
      <c r="D21917" s="12">
        <v>2</v>
      </c>
      <c r="E21917" s="12">
        <v>3</v>
      </c>
    </row>
    <row r="21918" spans="1:5" x14ac:dyDescent="0.25">
      <c r="A21918" s="11">
        <v>121117440</v>
      </c>
      <c r="B21918" t="s">
        <v>16575</v>
      </c>
      <c r="C21918" t="s">
        <v>16576</v>
      </c>
      <c r="D21918" s="12">
        <v>1</v>
      </c>
      <c r="E21918" s="12">
        <v>2</v>
      </c>
    </row>
    <row r="21919" spans="1:5" x14ac:dyDescent="0.25">
      <c r="A21919" s="11">
        <v>504211604</v>
      </c>
      <c r="B21919" t="s">
        <v>16577</v>
      </c>
      <c r="C21919" t="s">
        <v>16578</v>
      </c>
      <c r="D21919" s="12">
        <v>3</v>
      </c>
      <c r="E21919" s="12" t="s">
        <v>35774</v>
      </c>
    </row>
    <row r="21920" spans="1:5" x14ac:dyDescent="0.25">
      <c r="A21920" s="11">
        <v>504201503</v>
      </c>
      <c r="B21920" t="s">
        <v>16577</v>
      </c>
      <c r="C21920" t="s">
        <v>16578</v>
      </c>
      <c r="D21920" s="12">
        <v>3</v>
      </c>
      <c r="E21920" s="12" t="s">
        <v>35774</v>
      </c>
    </row>
    <row r="21921" spans="1:5" x14ac:dyDescent="0.25">
      <c r="A21921" s="11">
        <v>504011602</v>
      </c>
      <c r="B21921" t="s">
        <v>16579</v>
      </c>
      <c r="C21921" t="s">
        <v>16580</v>
      </c>
      <c r="D21921" s="12">
        <v>3</v>
      </c>
      <c r="E21921" s="12" t="s">
        <v>35774</v>
      </c>
    </row>
    <row r="21922" spans="1:5" x14ac:dyDescent="0.25">
      <c r="A21922" s="11">
        <v>512002097</v>
      </c>
      <c r="B21922" t="s">
        <v>16581</v>
      </c>
      <c r="C21922" t="s">
        <v>16582</v>
      </c>
      <c r="D21922" s="12">
        <v>3</v>
      </c>
      <c r="E21922" s="12">
        <v>7</v>
      </c>
    </row>
    <row r="21923" spans="1:5" x14ac:dyDescent="0.25">
      <c r="A21923" s="11">
        <v>131516023</v>
      </c>
      <c r="B21923" t="s">
        <v>34089</v>
      </c>
      <c r="C21923" t="s">
        <v>34090</v>
      </c>
      <c r="D21923" s="12">
        <v>3</v>
      </c>
      <c r="E21923" s="12">
        <v>5</v>
      </c>
    </row>
    <row r="21924" spans="1:5" x14ac:dyDescent="0.25">
      <c r="A21924" s="11">
        <v>131516024</v>
      </c>
      <c r="B21924" t="s">
        <v>34089</v>
      </c>
      <c r="C21924" t="s">
        <v>34090</v>
      </c>
      <c r="D21924" s="12">
        <v>3</v>
      </c>
      <c r="E21924" s="12">
        <v>5</v>
      </c>
    </row>
    <row r="21925" spans="1:5" x14ac:dyDescent="0.25">
      <c r="A21925" s="11">
        <v>131536021</v>
      </c>
      <c r="B21925" t="s">
        <v>34089</v>
      </c>
      <c r="C21925" t="s">
        <v>34090</v>
      </c>
      <c r="D21925" s="12">
        <v>3</v>
      </c>
      <c r="E21925">
        <v>5</v>
      </c>
    </row>
    <row r="21926" spans="1:5" x14ac:dyDescent="0.25">
      <c r="A21926" s="11">
        <v>121717414</v>
      </c>
      <c r="B21926" t="s">
        <v>16583</v>
      </c>
      <c r="C21926" t="s">
        <v>16584</v>
      </c>
      <c r="D21926" s="12">
        <v>2</v>
      </c>
      <c r="E21926" s="12">
        <v>3</v>
      </c>
    </row>
    <row r="21927" spans="1:5" x14ac:dyDescent="0.25">
      <c r="A21927" s="11">
        <v>171413127</v>
      </c>
      <c r="B21927" t="s">
        <v>16585</v>
      </c>
      <c r="C21927" t="s">
        <v>34091</v>
      </c>
      <c r="D21927" s="12">
        <v>2</v>
      </c>
      <c r="E21927" s="12">
        <v>4</v>
      </c>
    </row>
    <row r="21928" spans="1:5" x14ac:dyDescent="0.25">
      <c r="A21928" s="11">
        <v>171014013</v>
      </c>
      <c r="B21928" t="s">
        <v>16585</v>
      </c>
      <c r="C21928" t="s">
        <v>16586</v>
      </c>
      <c r="D21928" s="12">
        <v>2</v>
      </c>
      <c r="E21928">
        <v>3</v>
      </c>
    </row>
    <row r="21929" spans="1:5" x14ac:dyDescent="0.25">
      <c r="A21929" s="11">
        <v>172113012</v>
      </c>
      <c r="B21929" t="s">
        <v>16585</v>
      </c>
      <c r="C21929" t="s">
        <v>34091</v>
      </c>
      <c r="D21929" s="12">
        <v>3</v>
      </c>
      <c r="E21929">
        <v>3</v>
      </c>
    </row>
    <row r="21930" spans="1:5" x14ac:dyDescent="0.25">
      <c r="A21930" s="11">
        <v>171614023</v>
      </c>
      <c r="B21930" t="s">
        <v>16585</v>
      </c>
      <c r="C21930" t="s">
        <v>34091</v>
      </c>
      <c r="D21930" s="12">
        <v>3</v>
      </c>
      <c r="E21930">
        <v>3</v>
      </c>
    </row>
    <row r="21931" spans="1:5" x14ac:dyDescent="0.25">
      <c r="A21931" s="11">
        <v>511902030</v>
      </c>
      <c r="B21931" t="s">
        <v>16587</v>
      </c>
      <c r="C21931" t="s">
        <v>16588</v>
      </c>
      <c r="D21931" s="12">
        <v>3</v>
      </c>
      <c r="E21931">
        <v>6</v>
      </c>
    </row>
    <row r="21932" spans="1:5" x14ac:dyDescent="0.25">
      <c r="A21932" s="11">
        <v>171118118</v>
      </c>
      <c r="B21932" t="s">
        <v>16589</v>
      </c>
      <c r="C21932" t="s">
        <v>16590</v>
      </c>
      <c r="D21932" s="12">
        <v>3</v>
      </c>
      <c r="E21932" s="12">
        <v>5</v>
      </c>
    </row>
    <row r="21933" spans="1:5" x14ac:dyDescent="0.25">
      <c r="A21933" s="11">
        <v>171218115</v>
      </c>
      <c r="B21933" t="s">
        <v>16589</v>
      </c>
      <c r="C21933" t="s">
        <v>16590</v>
      </c>
      <c r="D21933" s="12">
        <v>3</v>
      </c>
      <c r="E21933" s="12">
        <v>5</v>
      </c>
    </row>
    <row r="21934" spans="1:5" x14ac:dyDescent="0.25">
      <c r="A21934" s="11">
        <v>171238115</v>
      </c>
      <c r="B21934" t="s">
        <v>16589</v>
      </c>
      <c r="C21934" t="s">
        <v>16590</v>
      </c>
      <c r="D21934" s="12">
        <v>3</v>
      </c>
      <c r="E21934">
        <v>5</v>
      </c>
    </row>
    <row r="21935" spans="1:5" x14ac:dyDescent="0.25">
      <c r="A21935" s="11">
        <v>511902015</v>
      </c>
      <c r="B21935" t="s">
        <v>16591</v>
      </c>
      <c r="C21935" t="s">
        <v>16592</v>
      </c>
      <c r="D21935" s="12">
        <v>3</v>
      </c>
      <c r="E21935">
        <v>6</v>
      </c>
    </row>
    <row r="21936" spans="1:5" x14ac:dyDescent="0.25">
      <c r="A21936" s="11">
        <v>511902009</v>
      </c>
      <c r="B21936" t="s">
        <v>16593</v>
      </c>
      <c r="C21936" t="s">
        <v>16594</v>
      </c>
      <c r="D21936" s="12">
        <v>0</v>
      </c>
      <c r="E21936">
        <v>6</v>
      </c>
    </row>
    <row r="21937" spans="1:5" x14ac:dyDescent="0.25">
      <c r="A21937" s="11">
        <v>511901009</v>
      </c>
      <c r="B21937" t="s">
        <v>16595</v>
      </c>
      <c r="C21937" t="s">
        <v>16596</v>
      </c>
      <c r="D21937" s="12">
        <v>0</v>
      </c>
      <c r="E21937">
        <v>6</v>
      </c>
    </row>
    <row r="21938" spans="1:5" x14ac:dyDescent="0.25">
      <c r="A21938" s="11">
        <v>171213121</v>
      </c>
      <c r="B21938" t="s">
        <v>16597</v>
      </c>
      <c r="C21938" t="s">
        <v>16598</v>
      </c>
      <c r="D21938" s="12">
        <v>2</v>
      </c>
      <c r="E21938" s="12">
        <v>4</v>
      </c>
    </row>
    <row r="21939" spans="1:5" x14ac:dyDescent="0.25">
      <c r="A21939" s="11">
        <v>512012084</v>
      </c>
      <c r="B21939" t="s">
        <v>16599</v>
      </c>
      <c r="C21939" t="s">
        <v>16600</v>
      </c>
      <c r="D21939" s="12">
        <v>3</v>
      </c>
      <c r="E21939" s="12" t="s">
        <v>35774</v>
      </c>
    </row>
    <row r="21940" spans="1:5" x14ac:dyDescent="0.25">
      <c r="A21940" s="11">
        <v>512802004</v>
      </c>
      <c r="B21940" t="s">
        <v>16601</v>
      </c>
      <c r="C21940" t="s">
        <v>16603</v>
      </c>
      <c r="D21940" s="12">
        <v>3</v>
      </c>
      <c r="E21940" s="12">
        <v>6</v>
      </c>
    </row>
    <row r="21941" spans="1:5" x14ac:dyDescent="0.25">
      <c r="A21941" s="11">
        <v>512902040</v>
      </c>
      <c r="B21941" t="s">
        <v>16601</v>
      </c>
      <c r="C21941" t="s">
        <v>16602</v>
      </c>
      <c r="D21941" s="12">
        <v>3</v>
      </c>
      <c r="E21941" s="12">
        <v>6</v>
      </c>
    </row>
    <row r="21942" spans="1:5" x14ac:dyDescent="0.25">
      <c r="A21942" s="11">
        <v>512902002</v>
      </c>
      <c r="B21942" t="s">
        <v>16601</v>
      </c>
      <c r="C21942" t="s">
        <v>16602</v>
      </c>
      <c r="D21942" s="12">
        <v>3</v>
      </c>
      <c r="E21942" s="12">
        <v>9</v>
      </c>
    </row>
    <row r="21943" spans="1:5" x14ac:dyDescent="0.25">
      <c r="A21943" s="11">
        <v>511201053</v>
      </c>
      <c r="B21943" t="s">
        <v>16601</v>
      </c>
      <c r="C21943" t="s">
        <v>16602</v>
      </c>
      <c r="D21943" s="12">
        <v>3</v>
      </c>
      <c r="E21943" s="12">
        <v>6</v>
      </c>
    </row>
    <row r="21944" spans="1:5" x14ac:dyDescent="0.25">
      <c r="A21944" s="11">
        <v>511202054</v>
      </c>
      <c r="B21944" t="s">
        <v>16601</v>
      </c>
      <c r="C21944" t="s">
        <v>16602</v>
      </c>
      <c r="D21944" s="12">
        <v>3</v>
      </c>
      <c r="E21944" s="12">
        <v>6</v>
      </c>
    </row>
    <row r="21945" spans="1:5" x14ac:dyDescent="0.25">
      <c r="A21945" s="11">
        <v>832118024</v>
      </c>
      <c r="B21945" t="s">
        <v>16604</v>
      </c>
      <c r="C21945" t="s">
        <v>16605</v>
      </c>
      <c r="D21945" s="12">
        <v>3</v>
      </c>
      <c r="E21945" s="12">
        <v>6</v>
      </c>
    </row>
    <row r="21946" spans="1:5" x14ac:dyDescent="0.25">
      <c r="A21946" s="11">
        <v>832116016</v>
      </c>
      <c r="B21946" t="s">
        <v>16604</v>
      </c>
      <c r="C21946" t="s">
        <v>16605</v>
      </c>
      <c r="D21946" s="12">
        <v>3</v>
      </c>
      <c r="E21946">
        <v>5</v>
      </c>
    </row>
    <row r="21947" spans="1:5" x14ac:dyDescent="0.25">
      <c r="A21947" s="11">
        <v>171413126</v>
      </c>
      <c r="B21947" t="s">
        <v>34092</v>
      </c>
      <c r="C21947" t="s">
        <v>34093</v>
      </c>
      <c r="D21947" s="12">
        <v>2</v>
      </c>
      <c r="E21947" s="12">
        <v>4</v>
      </c>
    </row>
    <row r="21948" spans="1:5" x14ac:dyDescent="0.25">
      <c r="A21948" s="11">
        <v>171217134</v>
      </c>
      <c r="B21948" t="s">
        <v>34094</v>
      </c>
      <c r="C21948" t="s">
        <v>34095</v>
      </c>
      <c r="D21948" s="12">
        <v>2</v>
      </c>
      <c r="E21948">
        <v>2</v>
      </c>
    </row>
    <row r="21949" spans="1:5" x14ac:dyDescent="0.25">
      <c r="A21949" s="11">
        <v>521604310</v>
      </c>
      <c r="B21949" t="s">
        <v>16606</v>
      </c>
      <c r="C21949" t="s">
        <v>16607</v>
      </c>
      <c r="D21949" s="12">
        <v>3</v>
      </c>
      <c r="E21949" s="12" t="s">
        <v>35774</v>
      </c>
    </row>
    <row r="21950" spans="1:5" x14ac:dyDescent="0.25">
      <c r="A21950" s="11">
        <v>521602310</v>
      </c>
      <c r="B21950" t="s">
        <v>16606</v>
      </c>
      <c r="C21950" t="s">
        <v>16607</v>
      </c>
      <c r="D21950" s="12">
        <v>3</v>
      </c>
      <c r="E21950" s="12">
        <v>8</v>
      </c>
    </row>
    <row r="21951" spans="1:5" x14ac:dyDescent="0.25">
      <c r="A21951" s="11">
        <v>271112011</v>
      </c>
      <c r="B21951" t="s">
        <v>16608</v>
      </c>
      <c r="C21951" t="s">
        <v>16610</v>
      </c>
      <c r="D21951" s="12">
        <v>0</v>
      </c>
      <c r="E21951">
        <v>1</v>
      </c>
    </row>
    <row r="21952" spans="1:5" x14ac:dyDescent="0.25">
      <c r="A21952" s="11">
        <v>271132011</v>
      </c>
      <c r="B21952" t="s">
        <v>16608</v>
      </c>
      <c r="C21952" t="s">
        <v>16609</v>
      </c>
      <c r="D21952" s="12">
        <v>0</v>
      </c>
      <c r="E21952" s="12">
        <v>1</v>
      </c>
    </row>
    <row r="21953" spans="1:5" x14ac:dyDescent="0.25">
      <c r="A21953" s="11">
        <v>801212049</v>
      </c>
      <c r="B21953" t="s">
        <v>16608</v>
      </c>
      <c r="C21953" t="s">
        <v>16610</v>
      </c>
      <c r="D21953" s="12">
        <v>2</v>
      </c>
      <c r="E21953" s="12">
        <v>3</v>
      </c>
    </row>
    <row r="21954" spans="1:5" x14ac:dyDescent="0.25">
      <c r="A21954" s="11">
        <v>513911920</v>
      </c>
      <c r="B21954" t="s">
        <v>16611</v>
      </c>
      <c r="C21954" t="s">
        <v>16612</v>
      </c>
      <c r="D21954" s="12">
        <v>3</v>
      </c>
      <c r="E21954" s="12" t="s">
        <v>35774</v>
      </c>
    </row>
    <row r="21955" spans="1:5" x14ac:dyDescent="0.25">
      <c r="A21955" s="11">
        <v>512001920</v>
      </c>
      <c r="B21955" t="s">
        <v>16613</v>
      </c>
      <c r="C21955" t="s">
        <v>16614</v>
      </c>
      <c r="D21955" s="12">
        <v>3</v>
      </c>
      <c r="E21955" s="12">
        <v>7</v>
      </c>
    </row>
    <row r="21956" spans="1:5" x14ac:dyDescent="0.25">
      <c r="A21956" s="11">
        <v>171616022</v>
      </c>
      <c r="B21956" t="s">
        <v>16615</v>
      </c>
      <c r="C21956" t="s">
        <v>16616</v>
      </c>
      <c r="D21956" s="12">
        <v>2</v>
      </c>
      <c r="E21956" s="12">
        <v>4</v>
      </c>
    </row>
    <row r="21957" spans="1:5" x14ac:dyDescent="0.25">
      <c r="A21957" s="11">
        <v>171616030</v>
      </c>
      <c r="B21957" t="s">
        <v>16617</v>
      </c>
      <c r="C21957" t="s">
        <v>16618</v>
      </c>
      <c r="D21957" s="12">
        <v>2</v>
      </c>
      <c r="E21957" s="12">
        <v>4</v>
      </c>
    </row>
    <row r="21958" spans="1:5" x14ac:dyDescent="0.25">
      <c r="A21958" s="11">
        <v>171638006</v>
      </c>
      <c r="B21958" t="s">
        <v>16617</v>
      </c>
      <c r="C21958" t="s">
        <v>16618</v>
      </c>
      <c r="D21958" s="12">
        <v>3</v>
      </c>
      <c r="E21958" s="12">
        <v>4</v>
      </c>
    </row>
    <row r="21959" spans="1:5" x14ac:dyDescent="0.25">
      <c r="A21959" s="11">
        <v>171614012</v>
      </c>
      <c r="B21959" t="s">
        <v>16617</v>
      </c>
      <c r="C21959" t="s">
        <v>16618</v>
      </c>
      <c r="D21959" s="12">
        <v>2</v>
      </c>
      <c r="E21959" s="12">
        <v>4</v>
      </c>
    </row>
    <row r="21960" spans="1:5" x14ac:dyDescent="0.25">
      <c r="A21960" s="11">
        <v>171618006</v>
      </c>
      <c r="B21960" t="s">
        <v>16617</v>
      </c>
      <c r="C21960" t="s">
        <v>16618</v>
      </c>
      <c r="D21960" s="12">
        <v>3</v>
      </c>
      <c r="E21960" s="12">
        <v>4</v>
      </c>
    </row>
    <row r="21961" spans="1:5" x14ac:dyDescent="0.25">
      <c r="A21961" s="11">
        <v>121833323</v>
      </c>
      <c r="B21961" t="s">
        <v>16619</v>
      </c>
      <c r="C21961" t="s">
        <v>16621</v>
      </c>
      <c r="D21961" s="12">
        <v>2</v>
      </c>
      <c r="E21961" s="12">
        <v>2</v>
      </c>
    </row>
    <row r="21962" spans="1:5" x14ac:dyDescent="0.25">
      <c r="A21962" s="11">
        <v>831813037</v>
      </c>
      <c r="B21962" t="s">
        <v>16619</v>
      </c>
      <c r="C21962" t="s">
        <v>16621</v>
      </c>
      <c r="D21962" s="12">
        <v>2</v>
      </c>
      <c r="E21962" s="12">
        <v>3</v>
      </c>
    </row>
    <row r="21963" spans="1:5" x14ac:dyDescent="0.25">
      <c r="A21963" s="11">
        <v>171611011</v>
      </c>
      <c r="B21963" t="s">
        <v>16619</v>
      </c>
      <c r="C21963" t="s">
        <v>16620</v>
      </c>
      <c r="D21963" s="12">
        <v>2</v>
      </c>
      <c r="E21963" s="12">
        <v>4</v>
      </c>
    </row>
    <row r="21964" spans="1:5" x14ac:dyDescent="0.25">
      <c r="A21964" s="11">
        <v>831813019</v>
      </c>
      <c r="B21964" t="s">
        <v>16619</v>
      </c>
      <c r="C21964" t="s">
        <v>16621</v>
      </c>
      <c r="D21964" s="12">
        <v>2</v>
      </c>
      <c r="E21964" s="12">
        <v>2</v>
      </c>
    </row>
    <row r="21965" spans="1:5" x14ac:dyDescent="0.25">
      <c r="A21965" s="11">
        <v>121813323</v>
      </c>
      <c r="B21965" t="s">
        <v>16619</v>
      </c>
      <c r="C21965" t="s">
        <v>16621</v>
      </c>
      <c r="D21965" s="12">
        <v>2</v>
      </c>
      <c r="E21965" s="12">
        <v>2</v>
      </c>
    </row>
    <row r="21966" spans="1:5" x14ac:dyDescent="0.25">
      <c r="A21966" s="11">
        <v>151615414</v>
      </c>
      <c r="B21966" t="s">
        <v>16622</v>
      </c>
      <c r="C21966" t="s">
        <v>16623</v>
      </c>
      <c r="D21966" s="12">
        <v>2</v>
      </c>
      <c r="E21966" s="12">
        <v>2</v>
      </c>
    </row>
    <row r="21967" spans="1:5" x14ac:dyDescent="0.25">
      <c r="A21967" s="11">
        <v>131012129</v>
      </c>
      <c r="B21967" t="s">
        <v>16624</v>
      </c>
      <c r="C21967" t="s">
        <v>16625</v>
      </c>
      <c r="D21967" s="12">
        <v>0</v>
      </c>
      <c r="E21967" s="12">
        <v>1</v>
      </c>
    </row>
    <row r="21968" spans="1:5" x14ac:dyDescent="0.25">
      <c r="A21968" s="11">
        <v>261117007</v>
      </c>
      <c r="B21968" t="s">
        <v>16626</v>
      </c>
      <c r="C21968" t="s">
        <v>16627</v>
      </c>
      <c r="D21968" s="12">
        <v>2</v>
      </c>
      <c r="E21968" s="12">
        <v>4</v>
      </c>
    </row>
    <row r="21969" spans="1:5" x14ac:dyDescent="0.25">
      <c r="A21969" s="11">
        <v>261137007</v>
      </c>
      <c r="B21969" t="s">
        <v>16626</v>
      </c>
      <c r="C21969" t="s">
        <v>16627</v>
      </c>
      <c r="D21969" s="12">
        <v>2</v>
      </c>
      <c r="E21969" s="12">
        <v>4</v>
      </c>
    </row>
    <row r="21970" spans="1:5" x14ac:dyDescent="0.25">
      <c r="A21970" s="11">
        <v>211011103</v>
      </c>
      <c r="B21970" t="s">
        <v>16628</v>
      </c>
      <c r="C21970" t="s">
        <v>16629</v>
      </c>
      <c r="D21970" s="12">
        <v>0</v>
      </c>
      <c r="E21970" s="12">
        <v>1</v>
      </c>
    </row>
    <row r="21971" spans="1:5" x14ac:dyDescent="0.25">
      <c r="A21971" s="11">
        <v>251211009</v>
      </c>
      <c r="B21971" t="s">
        <v>16628</v>
      </c>
      <c r="C21971" t="s">
        <v>16629</v>
      </c>
      <c r="D21971" s="12">
        <v>0</v>
      </c>
      <c r="E21971" s="12">
        <v>1</v>
      </c>
    </row>
    <row r="21972" spans="1:5" x14ac:dyDescent="0.25">
      <c r="A21972" s="11">
        <v>131011120</v>
      </c>
      <c r="B21972" t="s">
        <v>16628</v>
      </c>
      <c r="C21972" t="s">
        <v>16629</v>
      </c>
      <c r="D21972" s="12">
        <v>0</v>
      </c>
      <c r="E21972" s="12">
        <v>1</v>
      </c>
    </row>
    <row r="21973" spans="1:5" x14ac:dyDescent="0.25">
      <c r="A21973" s="11">
        <v>151031200</v>
      </c>
      <c r="B21973" t="s">
        <v>16628</v>
      </c>
      <c r="C21973" t="s">
        <v>16629</v>
      </c>
      <c r="D21973" s="12">
        <v>0</v>
      </c>
      <c r="E21973" s="12">
        <v>1</v>
      </c>
    </row>
    <row r="21974" spans="1:5" x14ac:dyDescent="0.25">
      <c r="A21974" s="11">
        <v>251111014</v>
      </c>
      <c r="B21974" t="s">
        <v>16628</v>
      </c>
      <c r="C21974" t="s">
        <v>16629</v>
      </c>
      <c r="D21974" s="12">
        <v>0</v>
      </c>
      <c r="E21974" s="12">
        <v>1</v>
      </c>
    </row>
    <row r="21975" spans="1:5" x14ac:dyDescent="0.25">
      <c r="A21975" s="11">
        <v>121011001</v>
      </c>
      <c r="B21975" t="s">
        <v>16628</v>
      </c>
      <c r="C21975" t="s">
        <v>16629</v>
      </c>
      <c r="D21975" s="12">
        <v>0</v>
      </c>
      <c r="E21975" s="12">
        <v>1</v>
      </c>
    </row>
    <row r="21976" spans="1:5" x14ac:dyDescent="0.25">
      <c r="A21976" s="11">
        <v>251011001</v>
      </c>
      <c r="B21976" t="s">
        <v>16628</v>
      </c>
      <c r="C21976" t="s">
        <v>16629</v>
      </c>
      <c r="D21976" s="12">
        <v>0</v>
      </c>
      <c r="E21976" s="12">
        <v>1</v>
      </c>
    </row>
    <row r="21977" spans="1:5" x14ac:dyDescent="0.25">
      <c r="A21977" s="11">
        <v>151011200</v>
      </c>
      <c r="B21977" t="s">
        <v>16628</v>
      </c>
      <c r="C21977" t="s">
        <v>16629</v>
      </c>
      <c r="D21977" s="12">
        <v>0</v>
      </c>
      <c r="E21977">
        <v>1</v>
      </c>
    </row>
    <row r="21978" spans="1:5" x14ac:dyDescent="0.25">
      <c r="A21978" s="11">
        <v>291011001</v>
      </c>
      <c r="B21978" t="s">
        <v>16628</v>
      </c>
      <c r="C21978" t="s">
        <v>16629</v>
      </c>
      <c r="D21978" s="12">
        <v>0</v>
      </c>
      <c r="E21978" s="12">
        <v>1</v>
      </c>
    </row>
    <row r="21979" spans="1:5" x14ac:dyDescent="0.25">
      <c r="A21979" s="11">
        <v>261011001</v>
      </c>
      <c r="B21979" t="s">
        <v>16628</v>
      </c>
      <c r="C21979" t="s">
        <v>16629</v>
      </c>
      <c r="D21979" s="12">
        <v>0</v>
      </c>
      <c r="E21979" s="12">
        <v>1</v>
      </c>
    </row>
    <row r="21980" spans="1:5" x14ac:dyDescent="0.25">
      <c r="A21980" s="11">
        <v>151012201</v>
      </c>
      <c r="B21980" t="s">
        <v>16630</v>
      </c>
      <c r="C21980" t="s">
        <v>16625</v>
      </c>
      <c r="D21980" s="12">
        <v>0</v>
      </c>
      <c r="E21980" s="12">
        <v>1</v>
      </c>
    </row>
    <row r="21981" spans="1:5" x14ac:dyDescent="0.25">
      <c r="A21981" s="11">
        <v>211012107</v>
      </c>
      <c r="B21981" t="s">
        <v>16630</v>
      </c>
      <c r="C21981" t="s">
        <v>16625</v>
      </c>
      <c r="D21981">
        <v>0</v>
      </c>
      <c r="E21981">
        <v>1</v>
      </c>
    </row>
    <row r="21982" spans="1:5" x14ac:dyDescent="0.25">
      <c r="A21982" s="11">
        <v>121012001</v>
      </c>
      <c r="B21982" t="s">
        <v>16630</v>
      </c>
      <c r="C21982" t="s">
        <v>16625</v>
      </c>
      <c r="D21982">
        <v>0</v>
      </c>
      <c r="E21982" s="12">
        <v>1</v>
      </c>
    </row>
    <row r="21983" spans="1:5" x14ac:dyDescent="0.25">
      <c r="A21983" s="11">
        <v>291012001</v>
      </c>
      <c r="B21983" t="s">
        <v>16630</v>
      </c>
      <c r="C21983" t="s">
        <v>16625</v>
      </c>
      <c r="D21983" s="12">
        <v>0</v>
      </c>
      <c r="E21983" s="12">
        <v>1</v>
      </c>
    </row>
    <row r="21984" spans="1:5" x14ac:dyDescent="0.25">
      <c r="A21984" s="11">
        <v>261012001</v>
      </c>
      <c r="B21984" t="s">
        <v>16630</v>
      </c>
      <c r="C21984" t="s">
        <v>16625</v>
      </c>
      <c r="D21984" s="12">
        <v>0</v>
      </c>
      <c r="E21984" s="12">
        <v>1</v>
      </c>
    </row>
    <row r="21985" spans="1:5" x14ac:dyDescent="0.25">
      <c r="A21985" s="11">
        <v>251112014</v>
      </c>
      <c r="B21985" t="s">
        <v>16630</v>
      </c>
      <c r="C21985" t="s">
        <v>16625</v>
      </c>
      <c r="D21985" s="12">
        <v>0</v>
      </c>
      <c r="E21985" s="12">
        <v>1</v>
      </c>
    </row>
    <row r="21986" spans="1:5" x14ac:dyDescent="0.25">
      <c r="A21986" s="11">
        <v>151032201</v>
      </c>
      <c r="B21986" t="s">
        <v>16630</v>
      </c>
      <c r="C21986" t="s">
        <v>16625</v>
      </c>
      <c r="D21986" s="12">
        <v>0</v>
      </c>
      <c r="E21986" s="12">
        <v>1</v>
      </c>
    </row>
    <row r="21987" spans="1:5" x14ac:dyDescent="0.25">
      <c r="A21987" s="11">
        <v>251212010</v>
      </c>
      <c r="B21987" t="s">
        <v>16630</v>
      </c>
      <c r="C21987" t="s">
        <v>16625</v>
      </c>
      <c r="D21987" s="12">
        <v>0</v>
      </c>
      <c r="E21987" s="12">
        <v>1</v>
      </c>
    </row>
    <row r="21988" spans="1:5" x14ac:dyDescent="0.25">
      <c r="A21988" s="11">
        <v>513912017</v>
      </c>
      <c r="B21988" t="s">
        <v>16631</v>
      </c>
      <c r="C21988" t="s">
        <v>16632</v>
      </c>
      <c r="D21988" s="12">
        <v>3</v>
      </c>
      <c r="E21988" t="s">
        <v>35774</v>
      </c>
    </row>
    <row r="21989" spans="1:5" x14ac:dyDescent="0.25">
      <c r="A21989" s="11">
        <v>121817520</v>
      </c>
      <c r="B21989" t="s">
        <v>16633</v>
      </c>
      <c r="C21989" t="s">
        <v>16634</v>
      </c>
      <c r="D21989" s="12">
        <v>3</v>
      </c>
      <c r="E21989" s="12">
        <v>5</v>
      </c>
    </row>
    <row r="21990" spans="1:5" x14ac:dyDescent="0.25">
      <c r="A21990" s="11">
        <v>121837521</v>
      </c>
      <c r="B21990" t="s">
        <v>16633</v>
      </c>
      <c r="C21990" t="s">
        <v>16634</v>
      </c>
      <c r="D21990" s="12">
        <v>3</v>
      </c>
      <c r="E21990" s="12">
        <v>5</v>
      </c>
    </row>
    <row r="21991" spans="1:5" x14ac:dyDescent="0.25">
      <c r="A21991" s="11">
        <v>831817055</v>
      </c>
      <c r="B21991" t="s">
        <v>16633</v>
      </c>
      <c r="C21991" t="s">
        <v>16634</v>
      </c>
      <c r="D21991" s="12">
        <v>3</v>
      </c>
      <c r="E21991" s="12">
        <v>7</v>
      </c>
    </row>
    <row r="21992" spans="1:5" x14ac:dyDescent="0.25">
      <c r="A21992" s="11">
        <v>831817036</v>
      </c>
      <c r="B21992" t="s">
        <v>16633</v>
      </c>
      <c r="C21992" t="s">
        <v>16635</v>
      </c>
      <c r="D21992" s="12">
        <v>3</v>
      </c>
      <c r="E21992">
        <v>5</v>
      </c>
    </row>
    <row r="21993" spans="1:5" x14ac:dyDescent="0.25">
      <c r="A21993" s="11">
        <v>831818035</v>
      </c>
      <c r="B21993" t="s">
        <v>16636</v>
      </c>
      <c r="C21993" t="s">
        <v>16638</v>
      </c>
      <c r="D21993" s="12">
        <v>3</v>
      </c>
      <c r="E21993" s="12">
        <v>5</v>
      </c>
    </row>
    <row r="21994" spans="1:5" x14ac:dyDescent="0.25">
      <c r="A21994" s="11">
        <v>831818055</v>
      </c>
      <c r="B21994" t="s">
        <v>16636</v>
      </c>
      <c r="C21994" t="s">
        <v>16637</v>
      </c>
      <c r="D21994" s="12">
        <v>3</v>
      </c>
      <c r="E21994" s="12">
        <v>7</v>
      </c>
    </row>
    <row r="21995" spans="1:5" x14ac:dyDescent="0.25">
      <c r="A21995" s="11">
        <v>121818515</v>
      </c>
      <c r="B21995" t="s">
        <v>16636</v>
      </c>
      <c r="C21995" t="s">
        <v>16637</v>
      </c>
      <c r="D21995" s="12">
        <v>3</v>
      </c>
      <c r="E21995" s="12">
        <v>5</v>
      </c>
    </row>
    <row r="21996" spans="1:5" x14ac:dyDescent="0.25">
      <c r="A21996" s="11">
        <v>121838515</v>
      </c>
      <c r="B21996" t="s">
        <v>16636</v>
      </c>
      <c r="C21996" t="s">
        <v>16637</v>
      </c>
      <c r="D21996" s="12">
        <v>3</v>
      </c>
      <c r="E21996" s="12">
        <v>5</v>
      </c>
    </row>
    <row r="21997" spans="1:5" x14ac:dyDescent="0.25">
      <c r="A21997" s="11">
        <v>271115024</v>
      </c>
      <c r="B21997" t="s">
        <v>16639</v>
      </c>
      <c r="C21997" t="s">
        <v>16640</v>
      </c>
      <c r="D21997" s="12">
        <v>2</v>
      </c>
      <c r="E21997" s="12">
        <v>4</v>
      </c>
    </row>
    <row r="21998" spans="1:5" x14ac:dyDescent="0.25">
      <c r="A21998" s="11">
        <v>271215025</v>
      </c>
      <c r="B21998" t="s">
        <v>16639</v>
      </c>
      <c r="C21998" t="s">
        <v>16640</v>
      </c>
      <c r="D21998" s="12">
        <v>2</v>
      </c>
      <c r="E21998">
        <v>3</v>
      </c>
    </row>
    <row r="21999" spans="1:5" x14ac:dyDescent="0.25">
      <c r="A21999" s="11">
        <v>801113053</v>
      </c>
      <c r="B21999" t="s">
        <v>16639</v>
      </c>
      <c r="C21999" t="s">
        <v>16640</v>
      </c>
      <c r="D21999" s="12">
        <v>3</v>
      </c>
      <c r="E21999">
        <v>3</v>
      </c>
    </row>
    <row r="22000" spans="1:5" x14ac:dyDescent="0.25">
      <c r="A22000" s="11">
        <v>271135021</v>
      </c>
      <c r="B22000" t="s">
        <v>16639</v>
      </c>
      <c r="C22000" t="s">
        <v>16640</v>
      </c>
      <c r="D22000" s="12">
        <v>2</v>
      </c>
      <c r="E22000" s="12">
        <v>4</v>
      </c>
    </row>
    <row r="22001" spans="1:5" x14ac:dyDescent="0.25">
      <c r="A22001" s="11">
        <v>171615031</v>
      </c>
      <c r="B22001" t="s">
        <v>16641</v>
      </c>
      <c r="C22001" t="s">
        <v>16642</v>
      </c>
      <c r="D22001" s="12">
        <v>2</v>
      </c>
      <c r="E22001" s="12">
        <v>4</v>
      </c>
    </row>
    <row r="22002" spans="1:5" x14ac:dyDescent="0.25">
      <c r="A22002" s="11">
        <v>541612010</v>
      </c>
      <c r="B22002" t="s">
        <v>16641</v>
      </c>
      <c r="C22002" t="s">
        <v>16642</v>
      </c>
      <c r="D22002" s="12">
        <v>3</v>
      </c>
      <c r="E22002" s="12">
        <v>10</v>
      </c>
    </row>
    <row r="22003" spans="1:5" x14ac:dyDescent="0.25">
      <c r="A22003" s="11">
        <v>171617007</v>
      </c>
      <c r="B22003" t="s">
        <v>16641</v>
      </c>
      <c r="C22003" t="s">
        <v>16642</v>
      </c>
      <c r="D22003" s="12">
        <v>3</v>
      </c>
      <c r="E22003">
        <v>4</v>
      </c>
    </row>
    <row r="22004" spans="1:5" x14ac:dyDescent="0.25">
      <c r="A22004" s="11">
        <v>541612021</v>
      </c>
      <c r="B22004" t="s">
        <v>16641</v>
      </c>
      <c r="C22004" t="s">
        <v>16642</v>
      </c>
      <c r="D22004" s="12">
        <v>3</v>
      </c>
      <c r="E22004" t="s">
        <v>35774</v>
      </c>
    </row>
    <row r="22005" spans="1:5" x14ac:dyDescent="0.25">
      <c r="A22005" s="11">
        <v>171637007</v>
      </c>
      <c r="B22005" t="s">
        <v>16641</v>
      </c>
      <c r="C22005" t="s">
        <v>16642</v>
      </c>
      <c r="D22005" s="12">
        <v>3</v>
      </c>
      <c r="E22005" s="12">
        <v>4</v>
      </c>
    </row>
    <row r="22006" spans="1:5" x14ac:dyDescent="0.25">
      <c r="A22006" s="11">
        <v>211512300</v>
      </c>
      <c r="B22006" t="s">
        <v>16643</v>
      </c>
      <c r="C22006" t="s">
        <v>16644</v>
      </c>
      <c r="D22006" s="12">
        <v>0</v>
      </c>
      <c r="E22006">
        <v>1</v>
      </c>
    </row>
    <row r="22007" spans="1:5" x14ac:dyDescent="0.25">
      <c r="A22007" s="11">
        <v>212112023</v>
      </c>
      <c r="B22007" t="s">
        <v>16643</v>
      </c>
      <c r="C22007" t="s">
        <v>16644</v>
      </c>
      <c r="D22007" s="12">
        <v>0</v>
      </c>
      <c r="E22007">
        <v>1</v>
      </c>
    </row>
    <row r="22008" spans="1:5" x14ac:dyDescent="0.25">
      <c r="A22008" s="11">
        <v>171518002</v>
      </c>
      <c r="B22008" t="s">
        <v>16645</v>
      </c>
      <c r="C22008" t="s">
        <v>16646</v>
      </c>
      <c r="D22008" s="12">
        <v>3</v>
      </c>
      <c r="E22008" s="12">
        <v>5</v>
      </c>
    </row>
    <row r="22009" spans="1:5" x14ac:dyDescent="0.25">
      <c r="A22009" s="11">
        <v>181218007</v>
      </c>
      <c r="B22009" t="s">
        <v>16645</v>
      </c>
      <c r="C22009" t="s">
        <v>16646</v>
      </c>
      <c r="D22009" s="12">
        <v>3</v>
      </c>
      <c r="E22009">
        <v>5</v>
      </c>
    </row>
    <row r="22010" spans="1:5" x14ac:dyDescent="0.25">
      <c r="A22010" s="11">
        <v>121937046</v>
      </c>
      <c r="B22010" t="s">
        <v>16647</v>
      </c>
      <c r="C22010" t="s">
        <v>16648</v>
      </c>
      <c r="D22010" s="12">
        <v>3</v>
      </c>
      <c r="E22010" s="12">
        <v>5</v>
      </c>
    </row>
    <row r="22011" spans="1:5" x14ac:dyDescent="0.25">
      <c r="A22011" s="11">
        <v>121917059</v>
      </c>
      <c r="B22011" t="s">
        <v>16647</v>
      </c>
      <c r="C22011" t="s">
        <v>16649</v>
      </c>
      <c r="D22011" s="12">
        <v>3</v>
      </c>
      <c r="E22011" s="12">
        <v>5</v>
      </c>
    </row>
    <row r="22012" spans="1:5" x14ac:dyDescent="0.25">
      <c r="A22012" s="11">
        <v>121918060</v>
      </c>
      <c r="B22012" t="s">
        <v>16650</v>
      </c>
      <c r="C22012" t="s">
        <v>16651</v>
      </c>
      <c r="D22012" s="12">
        <v>3</v>
      </c>
      <c r="E22012" s="12">
        <v>5</v>
      </c>
    </row>
    <row r="22013" spans="1:5" x14ac:dyDescent="0.25">
      <c r="A22013" s="11">
        <v>121938048</v>
      </c>
      <c r="B22013" t="s">
        <v>16650</v>
      </c>
      <c r="C22013" t="s">
        <v>16651</v>
      </c>
      <c r="D22013" s="12">
        <v>3</v>
      </c>
      <c r="E22013" s="12">
        <v>5</v>
      </c>
    </row>
    <row r="22014" spans="1:5" x14ac:dyDescent="0.25">
      <c r="A22014" s="11">
        <v>171518011</v>
      </c>
      <c r="B22014" t="s">
        <v>16652</v>
      </c>
      <c r="C22014" t="s">
        <v>16653</v>
      </c>
      <c r="D22014" s="12">
        <v>2</v>
      </c>
      <c r="E22014" s="12">
        <v>3</v>
      </c>
    </row>
    <row r="22015" spans="1:5" x14ac:dyDescent="0.25">
      <c r="A22015" s="11">
        <v>171513017</v>
      </c>
      <c r="B22015" t="s">
        <v>16652</v>
      </c>
      <c r="C22015" t="s">
        <v>16653</v>
      </c>
      <c r="D22015" s="12">
        <v>2</v>
      </c>
      <c r="E22015" s="12">
        <v>3</v>
      </c>
    </row>
    <row r="22016" spans="1:5" x14ac:dyDescent="0.25">
      <c r="A22016" s="11">
        <v>181213012</v>
      </c>
      <c r="B22016" t="s">
        <v>16652</v>
      </c>
      <c r="C22016" t="s">
        <v>16653</v>
      </c>
      <c r="D22016" s="12">
        <v>2</v>
      </c>
      <c r="E22016">
        <v>3</v>
      </c>
    </row>
    <row r="22017" spans="1:5" x14ac:dyDescent="0.25">
      <c r="A22017" s="11">
        <v>181233012</v>
      </c>
      <c r="B22017" t="s">
        <v>16652</v>
      </c>
      <c r="C22017" t="s">
        <v>16653</v>
      </c>
      <c r="D22017" s="12">
        <v>2</v>
      </c>
      <c r="E22017" s="12">
        <v>3</v>
      </c>
    </row>
    <row r="22018" spans="1:5" x14ac:dyDescent="0.25">
      <c r="A22018" s="11">
        <v>181218012</v>
      </c>
      <c r="B22018" t="s">
        <v>16652</v>
      </c>
      <c r="C22018" t="s">
        <v>16653</v>
      </c>
      <c r="D22018" s="12">
        <v>2</v>
      </c>
      <c r="E22018" s="12">
        <v>4</v>
      </c>
    </row>
    <row r="22019" spans="1:5" x14ac:dyDescent="0.25">
      <c r="A22019" s="11">
        <v>171518007</v>
      </c>
      <c r="B22019" t="s">
        <v>16654</v>
      </c>
      <c r="C22019" t="s">
        <v>16655</v>
      </c>
      <c r="D22019" s="12">
        <v>2</v>
      </c>
      <c r="E22019" s="12">
        <v>3</v>
      </c>
    </row>
    <row r="22020" spans="1:5" x14ac:dyDescent="0.25">
      <c r="A22020" s="11">
        <v>181238002</v>
      </c>
      <c r="B22020" t="s">
        <v>16654</v>
      </c>
      <c r="C22020" t="s">
        <v>16655</v>
      </c>
      <c r="D22020" s="12">
        <v>2</v>
      </c>
      <c r="E22020" s="12">
        <v>3</v>
      </c>
    </row>
    <row r="22021" spans="1:5" x14ac:dyDescent="0.25">
      <c r="A22021" s="11">
        <v>181218002</v>
      </c>
      <c r="B22021" t="s">
        <v>16654</v>
      </c>
      <c r="C22021" t="s">
        <v>16655</v>
      </c>
      <c r="D22021" s="12">
        <v>2</v>
      </c>
      <c r="E22021" s="12">
        <v>3</v>
      </c>
    </row>
    <row r="22022" spans="1:5" x14ac:dyDescent="0.25">
      <c r="A22022" s="11">
        <v>522302311</v>
      </c>
      <c r="B22022" t="s">
        <v>16656</v>
      </c>
      <c r="C22022" t="s">
        <v>16657</v>
      </c>
      <c r="D22022" s="12">
        <v>2</v>
      </c>
      <c r="E22022" s="12">
        <v>5</v>
      </c>
    </row>
    <row r="22023" spans="1:5" x14ac:dyDescent="0.25">
      <c r="A22023" s="11">
        <v>522308311</v>
      </c>
      <c r="B22023" t="s">
        <v>16656</v>
      </c>
      <c r="C22023" t="s">
        <v>16657</v>
      </c>
      <c r="D22023" s="12">
        <v>3</v>
      </c>
      <c r="E22023" s="12" t="s">
        <v>35774</v>
      </c>
    </row>
    <row r="22024" spans="1:5" x14ac:dyDescent="0.25">
      <c r="A22024" s="11">
        <v>522306311</v>
      </c>
      <c r="B22024" t="s">
        <v>16656</v>
      </c>
      <c r="C22024" t="s">
        <v>16657</v>
      </c>
      <c r="D22024" s="12">
        <v>2</v>
      </c>
      <c r="E22024" s="12">
        <v>5</v>
      </c>
    </row>
    <row r="22025" spans="1:5" x14ac:dyDescent="0.25">
      <c r="A22025" s="11">
        <v>522304311</v>
      </c>
      <c r="B22025" t="s">
        <v>16656</v>
      </c>
      <c r="C22025" t="s">
        <v>16657</v>
      </c>
      <c r="D22025" s="12">
        <v>2</v>
      </c>
      <c r="E22025" s="12" t="s">
        <v>35774</v>
      </c>
    </row>
    <row r="22026" spans="1:5" x14ac:dyDescent="0.25">
      <c r="A22026" s="11">
        <v>271216025</v>
      </c>
      <c r="B22026" t="s">
        <v>16658</v>
      </c>
      <c r="C22026" t="s">
        <v>16659</v>
      </c>
      <c r="D22026" s="12">
        <v>2</v>
      </c>
      <c r="E22026" s="12">
        <v>3</v>
      </c>
    </row>
    <row r="22027" spans="1:5" x14ac:dyDescent="0.25">
      <c r="A22027" s="11">
        <v>271118047</v>
      </c>
      <c r="B22027" t="s">
        <v>16658</v>
      </c>
      <c r="C22027" t="s">
        <v>16659</v>
      </c>
      <c r="D22027" s="12">
        <v>2</v>
      </c>
      <c r="E22027" s="12">
        <v>4</v>
      </c>
    </row>
    <row r="22028" spans="1:5" x14ac:dyDescent="0.25">
      <c r="A22028" s="11">
        <v>271138045</v>
      </c>
      <c r="B22028" t="s">
        <v>16658</v>
      </c>
      <c r="C22028" t="s">
        <v>16659</v>
      </c>
      <c r="D22028" s="12">
        <v>2</v>
      </c>
      <c r="E22028" s="12">
        <v>4</v>
      </c>
    </row>
    <row r="22029" spans="1:5" x14ac:dyDescent="0.25">
      <c r="A22029" s="11">
        <v>504012606</v>
      </c>
      <c r="B22029" t="s">
        <v>16660</v>
      </c>
      <c r="C22029" t="s">
        <v>16661</v>
      </c>
      <c r="D22029" s="12">
        <v>3</v>
      </c>
      <c r="E22029" s="12" t="s">
        <v>35774</v>
      </c>
    </row>
    <row r="22030" spans="1:5" x14ac:dyDescent="0.25">
      <c r="A22030" s="11">
        <v>141218021</v>
      </c>
      <c r="B22030" t="s">
        <v>16662</v>
      </c>
      <c r="C22030" t="s">
        <v>16663</v>
      </c>
      <c r="D22030" s="12">
        <v>2</v>
      </c>
      <c r="E22030" s="12">
        <v>2</v>
      </c>
    </row>
    <row r="22031" spans="1:5" x14ac:dyDescent="0.25">
      <c r="A22031" s="11">
        <v>514601034</v>
      </c>
      <c r="B22031" t="s">
        <v>16664</v>
      </c>
      <c r="C22031" t="s">
        <v>16665</v>
      </c>
      <c r="D22031" s="12">
        <v>3</v>
      </c>
      <c r="E22031" s="12">
        <v>6</v>
      </c>
    </row>
    <row r="22032" spans="1:5" x14ac:dyDescent="0.25">
      <c r="A22032" s="11">
        <v>515902003</v>
      </c>
      <c r="B22032" t="s">
        <v>34096</v>
      </c>
      <c r="C22032" t="s">
        <v>34097</v>
      </c>
      <c r="D22032" s="12">
        <v>3</v>
      </c>
      <c r="E22032" s="12">
        <v>6</v>
      </c>
    </row>
    <row r="22033" spans="1:5" x14ac:dyDescent="0.25">
      <c r="A22033" s="11">
        <v>514002702</v>
      </c>
      <c r="B22033" t="s">
        <v>16666</v>
      </c>
      <c r="C22033" t="s">
        <v>16667</v>
      </c>
      <c r="D22033" s="12">
        <v>3</v>
      </c>
      <c r="E22033">
        <v>6</v>
      </c>
    </row>
    <row r="22034" spans="1:5" x14ac:dyDescent="0.25">
      <c r="A22034" s="11">
        <v>131418002</v>
      </c>
      <c r="B22034" t="s">
        <v>16668</v>
      </c>
      <c r="C22034" t="s">
        <v>10378</v>
      </c>
      <c r="D22034" s="12">
        <v>3</v>
      </c>
      <c r="E22034" s="12">
        <v>6</v>
      </c>
    </row>
    <row r="22035" spans="1:5" x14ac:dyDescent="0.25">
      <c r="A22035" s="11">
        <v>131438002</v>
      </c>
      <c r="B22035" t="s">
        <v>16668</v>
      </c>
      <c r="C22035" t="s">
        <v>10378</v>
      </c>
      <c r="D22035" s="12">
        <v>3</v>
      </c>
      <c r="E22035" s="12">
        <v>6</v>
      </c>
    </row>
    <row r="22036" spans="1:5" x14ac:dyDescent="0.25">
      <c r="A22036" s="11">
        <v>514001902</v>
      </c>
      <c r="B22036" t="s">
        <v>34098</v>
      </c>
      <c r="C22036" t="s">
        <v>34099</v>
      </c>
      <c r="D22036" s="12">
        <v>3</v>
      </c>
      <c r="E22036">
        <v>6</v>
      </c>
    </row>
    <row r="22037" spans="1:5" x14ac:dyDescent="0.25">
      <c r="A22037" s="11">
        <v>512902027</v>
      </c>
      <c r="B22037" t="s">
        <v>16669</v>
      </c>
      <c r="C22037" t="s">
        <v>16670</v>
      </c>
      <c r="D22037" s="12">
        <v>3</v>
      </c>
      <c r="E22037" s="12">
        <v>6</v>
      </c>
    </row>
    <row r="22038" spans="1:5" x14ac:dyDescent="0.25">
      <c r="A22038" s="11">
        <v>512902014</v>
      </c>
      <c r="B22038" t="s">
        <v>16669</v>
      </c>
      <c r="C22038" t="s">
        <v>16670</v>
      </c>
      <c r="D22038" s="12">
        <v>3</v>
      </c>
      <c r="E22038" s="12">
        <v>9</v>
      </c>
    </row>
    <row r="22039" spans="1:5" x14ac:dyDescent="0.25">
      <c r="A22039" s="11">
        <v>251218047</v>
      </c>
      <c r="B22039" t="s">
        <v>16671</v>
      </c>
      <c r="C22039" t="s">
        <v>16672</v>
      </c>
      <c r="D22039" s="12">
        <v>2</v>
      </c>
      <c r="E22039" s="12">
        <v>3</v>
      </c>
    </row>
    <row r="22040" spans="1:5" x14ac:dyDescent="0.25">
      <c r="A22040" s="11">
        <v>251216042</v>
      </c>
      <c r="B22040" t="s">
        <v>34100</v>
      </c>
      <c r="C22040" t="s">
        <v>34101</v>
      </c>
      <c r="D22040" s="12">
        <v>2</v>
      </c>
      <c r="E22040" s="12">
        <v>3</v>
      </c>
    </row>
    <row r="22041" spans="1:5" x14ac:dyDescent="0.25">
      <c r="A22041" s="11">
        <v>505002513</v>
      </c>
      <c r="B22041" t="s">
        <v>16673</v>
      </c>
      <c r="C22041" t="s">
        <v>16674</v>
      </c>
      <c r="D22041" s="12">
        <v>3</v>
      </c>
      <c r="E22041" s="12" t="s">
        <v>35774</v>
      </c>
    </row>
    <row r="22042" spans="1:5" x14ac:dyDescent="0.25">
      <c r="A22042" s="11">
        <v>131415036</v>
      </c>
      <c r="B22042" t="s">
        <v>34102</v>
      </c>
      <c r="C22042" t="s">
        <v>34103</v>
      </c>
      <c r="D22042" s="12">
        <v>3</v>
      </c>
      <c r="E22042" s="12">
        <v>5</v>
      </c>
    </row>
    <row r="22043" spans="1:5" x14ac:dyDescent="0.25">
      <c r="A22043" s="11">
        <v>131435035</v>
      </c>
      <c r="B22043" t="s">
        <v>34102</v>
      </c>
      <c r="C22043" t="s">
        <v>34103</v>
      </c>
      <c r="D22043" s="12">
        <v>3</v>
      </c>
      <c r="E22043" s="12">
        <v>5</v>
      </c>
    </row>
    <row r="22044" spans="1:5" x14ac:dyDescent="0.25">
      <c r="A22044" s="11">
        <v>131434028</v>
      </c>
      <c r="B22044" t="s">
        <v>16675</v>
      </c>
      <c r="C22044" t="s">
        <v>16676</v>
      </c>
      <c r="D22044" s="12">
        <v>3</v>
      </c>
      <c r="E22044" s="12">
        <v>5</v>
      </c>
    </row>
    <row r="22045" spans="1:5" x14ac:dyDescent="0.25">
      <c r="A22045" s="11">
        <v>131414026</v>
      </c>
      <c r="B22045" t="s">
        <v>16675</v>
      </c>
      <c r="C22045" t="s">
        <v>16676</v>
      </c>
      <c r="D22045" s="12">
        <v>3</v>
      </c>
      <c r="E22045" s="12">
        <v>5</v>
      </c>
    </row>
    <row r="22046" spans="1:5" x14ac:dyDescent="0.25">
      <c r="A22046" s="11">
        <v>515901006</v>
      </c>
      <c r="B22046" t="s">
        <v>34104</v>
      </c>
      <c r="C22046" t="s">
        <v>16665</v>
      </c>
      <c r="D22046" s="12">
        <v>3</v>
      </c>
      <c r="E22046" s="12">
        <v>6</v>
      </c>
    </row>
    <row r="22047" spans="1:5" x14ac:dyDescent="0.25">
      <c r="A22047" s="11">
        <v>515902001</v>
      </c>
      <c r="B22047" t="s">
        <v>34105</v>
      </c>
      <c r="C22047" t="s">
        <v>34106</v>
      </c>
      <c r="D22047" s="12">
        <v>3</v>
      </c>
      <c r="E22047" s="12">
        <v>6</v>
      </c>
    </row>
    <row r="22048" spans="1:5" x14ac:dyDescent="0.25">
      <c r="A22048" s="11">
        <v>514002005</v>
      </c>
      <c r="B22048" t="s">
        <v>16677</v>
      </c>
      <c r="C22048" t="s">
        <v>16678</v>
      </c>
      <c r="D22048" s="12">
        <v>3</v>
      </c>
      <c r="E22048" s="12">
        <v>6</v>
      </c>
    </row>
    <row r="22049" spans="1:5" x14ac:dyDescent="0.25">
      <c r="A22049" s="11">
        <v>516001004</v>
      </c>
      <c r="B22049" t="s">
        <v>34107</v>
      </c>
      <c r="C22049" t="s">
        <v>34108</v>
      </c>
      <c r="D22049" s="12">
        <v>3</v>
      </c>
      <c r="E22049" s="12">
        <v>6</v>
      </c>
    </row>
    <row r="22050" spans="1:5" x14ac:dyDescent="0.25">
      <c r="A22050" s="11">
        <v>516002002</v>
      </c>
      <c r="B22050" t="s">
        <v>34109</v>
      </c>
      <c r="C22050" t="s">
        <v>34110</v>
      </c>
      <c r="D22050" s="12">
        <v>3</v>
      </c>
      <c r="E22050" s="12">
        <v>6</v>
      </c>
    </row>
    <row r="22051" spans="1:5" x14ac:dyDescent="0.25">
      <c r="A22051" s="11">
        <v>515902005</v>
      </c>
      <c r="B22051" t="s">
        <v>34111</v>
      </c>
      <c r="C22051" t="s">
        <v>34112</v>
      </c>
      <c r="D22051" s="12">
        <v>3</v>
      </c>
      <c r="E22051" s="12">
        <v>6</v>
      </c>
    </row>
    <row r="22052" spans="1:5" x14ac:dyDescent="0.25">
      <c r="A22052" s="11">
        <v>514002008</v>
      </c>
      <c r="B22052" t="s">
        <v>16679</v>
      </c>
      <c r="C22052" t="s">
        <v>16680</v>
      </c>
      <c r="D22052" s="12">
        <v>3</v>
      </c>
      <c r="E22052" s="12">
        <v>6</v>
      </c>
    </row>
    <row r="22053" spans="1:5" x14ac:dyDescent="0.25">
      <c r="A22053" s="11">
        <v>801211040</v>
      </c>
      <c r="B22053" t="s">
        <v>16681</v>
      </c>
      <c r="C22053" t="s">
        <v>10383</v>
      </c>
      <c r="D22053" s="12">
        <v>2</v>
      </c>
      <c r="E22053" s="12">
        <v>3</v>
      </c>
    </row>
    <row r="22054" spans="1:5" x14ac:dyDescent="0.25">
      <c r="A22054" s="11">
        <v>131115333</v>
      </c>
      <c r="B22054" t="s">
        <v>16681</v>
      </c>
      <c r="C22054" t="s">
        <v>10383</v>
      </c>
      <c r="D22054" s="12">
        <v>3</v>
      </c>
      <c r="E22054" s="12">
        <v>5</v>
      </c>
    </row>
    <row r="22055" spans="1:5" x14ac:dyDescent="0.25">
      <c r="A22055" s="11">
        <v>131135333</v>
      </c>
      <c r="B22055" t="s">
        <v>16681</v>
      </c>
      <c r="C22055" t="s">
        <v>10383</v>
      </c>
      <c r="D22055" s="12">
        <v>3</v>
      </c>
      <c r="E22055">
        <v>5</v>
      </c>
    </row>
    <row r="22056" spans="1:5" x14ac:dyDescent="0.25">
      <c r="A22056" s="11">
        <v>131113226</v>
      </c>
      <c r="B22056" t="s">
        <v>16681</v>
      </c>
      <c r="C22056" t="s">
        <v>10383</v>
      </c>
      <c r="D22056" s="12">
        <v>2</v>
      </c>
      <c r="E22056" s="12">
        <v>3</v>
      </c>
    </row>
    <row r="22057" spans="1:5" x14ac:dyDescent="0.25">
      <c r="A22057" s="11">
        <v>546101014</v>
      </c>
      <c r="B22057" t="s">
        <v>16682</v>
      </c>
      <c r="C22057" t="s">
        <v>16683</v>
      </c>
      <c r="D22057" s="12">
        <v>3</v>
      </c>
      <c r="E22057" t="s">
        <v>35774</v>
      </c>
    </row>
    <row r="22058" spans="1:5" x14ac:dyDescent="0.25">
      <c r="A22058" s="11">
        <v>542501004</v>
      </c>
      <c r="B22058" t="s">
        <v>16682</v>
      </c>
      <c r="C22058" t="s">
        <v>16683</v>
      </c>
      <c r="D22058" s="12">
        <v>3</v>
      </c>
      <c r="E22058">
        <v>10</v>
      </c>
    </row>
    <row r="22059" spans="1:5" x14ac:dyDescent="0.25">
      <c r="A22059" s="11">
        <v>546101004</v>
      </c>
      <c r="B22059" t="s">
        <v>16682</v>
      </c>
      <c r="C22059" t="s">
        <v>16683</v>
      </c>
      <c r="D22059" s="12">
        <v>3</v>
      </c>
      <c r="E22059">
        <v>10</v>
      </c>
    </row>
    <row r="22060" spans="1:5" x14ac:dyDescent="0.25">
      <c r="A22060" s="11">
        <v>131115320</v>
      </c>
      <c r="B22060" t="s">
        <v>16684</v>
      </c>
      <c r="C22060" t="s">
        <v>10385</v>
      </c>
      <c r="D22060" s="12">
        <v>2</v>
      </c>
      <c r="E22060">
        <v>3</v>
      </c>
    </row>
    <row r="22061" spans="1:5" x14ac:dyDescent="0.25">
      <c r="A22061" s="11">
        <v>131133226</v>
      </c>
      <c r="B22061" t="s">
        <v>16685</v>
      </c>
      <c r="C22061" t="s">
        <v>16686</v>
      </c>
      <c r="D22061" s="12">
        <v>2</v>
      </c>
      <c r="E22061" s="12">
        <v>3</v>
      </c>
    </row>
    <row r="22062" spans="1:5" x14ac:dyDescent="0.25">
      <c r="A22062" s="11">
        <v>515902006</v>
      </c>
      <c r="B22062" t="s">
        <v>34113</v>
      </c>
      <c r="C22062" t="s">
        <v>10381</v>
      </c>
      <c r="D22062" s="12">
        <v>3</v>
      </c>
      <c r="E22062" s="12">
        <v>6</v>
      </c>
    </row>
    <row r="22063" spans="1:5" x14ac:dyDescent="0.25">
      <c r="A22063" s="11">
        <v>514001009</v>
      </c>
      <c r="B22063" t="s">
        <v>16687</v>
      </c>
      <c r="C22063" t="s">
        <v>16688</v>
      </c>
      <c r="D22063" s="12">
        <v>3</v>
      </c>
      <c r="E22063" s="12">
        <v>6</v>
      </c>
    </row>
    <row r="22064" spans="1:5" x14ac:dyDescent="0.25">
      <c r="A22064" s="11">
        <v>513011011</v>
      </c>
      <c r="B22064" t="s">
        <v>16689</v>
      </c>
      <c r="C22064" t="s">
        <v>16690</v>
      </c>
      <c r="D22064" s="12">
        <v>3</v>
      </c>
      <c r="E22064" s="12">
        <v>6</v>
      </c>
    </row>
    <row r="22065" spans="1:5" x14ac:dyDescent="0.25">
      <c r="A22065" s="11">
        <v>131335334</v>
      </c>
      <c r="B22065" t="s">
        <v>16691</v>
      </c>
      <c r="C22065" t="s">
        <v>16692</v>
      </c>
      <c r="D22065" s="12">
        <v>2</v>
      </c>
      <c r="E22065" s="12">
        <v>3</v>
      </c>
    </row>
    <row r="22066" spans="1:5" x14ac:dyDescent="0.25">
      <c r="A22066" s="11">
        <v>131315334</v>
      </c>
      <c r="B22066" t="s">
        <v>16691</v>
      </c>
      <c r="C22066" t="s">
        <v>16692</v>
      </c>
      <c r="D22066" s="12">
        <v>2</v>
      </c>
      <c r="E22066" s="12">
        <v>3</v>
      </c>
    </row>
    <row r="22067" spans="1:5" x14ac:dyDescent="0.25">
      <c r="A22067" s="11">
        <v>131336334</v>
      </c>
      <c r="B22067" t="s">
        <v>16693</v>
      </c>
      <c r="C22067" t="s">
        <v>16694</v>
      </c>
      <c r="D22067" s="12">
        <v>2</v>
      </c>
      <c r="E22067" s="12">
        <v>3</v>
      </c>
    </row>
    <row r="22068" spans="1:5" x14ac:dyDescent="0.25">
      <c r="A22068" s="11">
        <v>131316334</v>
      </c>
      <c r="B22068" t="s">
        <v>16693</v>
      </c>
      <c r="C22068" t="s">
        <v>16694</v>
      </c>
      <c r="D22068" s="12">
        <v>2</v>
      </c>
      <c r="E22068" s="12">
        <v>3</v>
      </c>
    </row>
    <row r="22069" spans="1:5" x14ac:dyDescent="0.25">
      <c r="A22069" s="11">
        <v>131315341</v>
      </c>
      <c r="B22069" t="s">
        <v>34114</v>
      </c>
      <c r="C22069" t="s">
        <v>34115</v>
      </c>
      <c r="D22069" s="12">
        <v>3</v>
      </c>
      <c r="E22069">
        <v>5</v>
      </c>
    </row>
    <row r="22070" spans="1:5" x14ac:dyDescent="0.25">
      <c r="A22070" s="11">
        <v>172116010</v>
      </c>
      <c r="B22070" t="s">
        <v>16695</v>
      </c>
      <c r="C22070" t="s">
        <v>34116</v>
      </c>
      <c r="D22070" s="12">
        <v>2</v>
      </c>
      <c r="E22070" s="12">
        <v>2</v>
      </c>
    </row>
    <row r="22071" spans="1:5" x14ac:dyDescent="0.25">
      <c r="A22071" s="11">
        <v>172113005</v>
      </c>
      <c r="B22071" t="s">
        <v>16695</v>
      </c>
      <c r="C22071" t="s">
        <v>16696</v>
      </c>
      <c r="D22071" s="12">
        <v>2</v>
      </c>
      <c r="E22071" s="12">
        <v>4</v>
      </c>
    </row>
    <row r="22072" spans="1:5" x14ac:dyDescent="0.25">
      <c r="A22072" s="11">
        <v>172116014</v>
      </c>
      <c r="B22072" t="s">
        <v>16695</v>
      </c>
      <c r="C22072" t="s">
        <v>34116</v>
      </c>
      <c r="D22072" s="12">
        <v>3</v>
      </c>
      <c r="E22072" s="12">
        <v>4</v>
      </c>
    </row>
    <row r="22073" spans="1:5" x14ac:dyDescent="0.25">
      <c r="A22073" s="11">
        <v>514601027</v>
      </c>
      <c r="B22073" t="s">
        <v>16697</v>
      </c>
      <c r="C22073" t="s">
        <v>16698</v>
      </c>
      <c r="D22073" s="12">
        <v>3</v>
      </c>
      <c r="E22073" s="12">
        <v>6</v>
      </c>
    </row>
    <row r="22074" spans="1:5" x14ac:dyDescent="0.25">
      <c r="A22074" s="11">
        <v>251417011</v>
      </c>
      <c r="B22074" t="s">
        <v>16699</v>
      </c>
      <c r="C22074" t="s">
        <v>16700</v>
      </c>
      <c r="D22074" s="12">
        <v>2</v>
      </c>
      <c r="E22074" s="12">
        <v>3</v>
      </c>
    </row>
    <row r="22075" spans="1:5" x14ac:dyDescent="0.25">
      <c r="A22075" s="11">
        <v>251417056</v>
      </c>
      <c r="B22075" t="s">
        <v>16699</v>
      </c>
      <c r="C22075" t="s">
        <v>34117</v>
      </c>
      <c r="D22075" s="12">
        <v>3</v>
      </c>
      <c r="E22075" s="12">
        <v>3</v>
      </c>
    </row>
    <row r="22076" spans="1:5" x14ac:dyDescent="0.25">
      <c r="A22076" s="11">
        <v>151618559</v>
      </c>
      <c r="B22076" t="s">
        <v>16701</v>
      </c>
      <c r="C22076" t="s">
        <v>16702</v>
      </c>
      <c r="D22076" s="12">
        <v>3</v>
      </c>
      <c r="E22076" s="12">
        <v>6</v>
      </c>
    </row>
    <row r="22077" spans="1:5" x14ac:dyDescent="0.25">
      <c r="A22077" s="11">
        <v>151615403</v>
      </c>
      <c r="B22077" t="s">
        <v>16703</v>
      </c>
      <c r="C22077" t="s">
        <v>16704</v>
      </c>
      <c r="D22077" s="12">
        <v>3</v>
      </c>
      <c r="E22077" s="12">
        <v>5</v>
      </c>
    </row>
    <row r="22078" spans="1:5" x14ac:dyDescent="0.25">
      <c r="A22078" s="11">
        <v>151616321</v>
      </c>
      <c r="B22078" t="s">
        <v>16705</v>
      </c>
      <c r="C22078" t="s">
        <v>16706</v>
      </c>
      <c r="D22078" s="12">
        <v>4</v>
      </c>
      <c r="E22078" s="12">
        <v>6</v>
      </c>
    </row>
    <row r="22079" spans="1:5" x14ac:dyDescent="0.25">
      <c r="A22079" s="11">
        <v>503811609</v>
      </c>
      <c r="B22079" t="s">
        <v>16707</v>
      </c>
      <c r="C22079" t="s">
        <v>16708</v>
      </c>
      <c r="D22079" s="12">
        <v>3</v>
      </c>
      <c r="E22079" s="12" t="s">
        <v>35774</v>
      </c>
    </row>
    <row r="22080" spans="1:5" x14ac:dyDescent="0.25">
      <c r="A22080" s="11">
        <v>503801609</v>
      </c>
      <c r="B22080" t="s">
        <v>16707</v>
      </c>
      <c r="C22080" t="s">
        <v>16708</v>
      </c>
      <c r="D22080" s="12">
        <v>3</v>
      </c>
      <c r="E22080" s="12" t="s">
        <v>35774</v>
      </c>
    </row>
    <row r="22081" spans="1:5" x14ac:dyDescent="0.25">
      <c r="A22081" s="11">
        <v>503802608</v>
      </c>
      <c r="B22081" t="s">
        <v>16709</v>
      </c>
      <c r="C22081" t="s">
        <v>16710</v>
      </c>
      <c r="D22081" s="12">
        <v>3</v>
      </c>
      <c r="E22081" s="12" t="s">
        <v>35774</v>
      </c>
    </row>
    <row r="22082" spans="1:5" x14ac:dyDescent="0.25">
      <c r="A22082" s="11">
        <v>503812608</v>
      </c>
      <c r="B22082" t="s">
        <v>16709</v>
      </c>
      <c r="C22082" t="s">
        <v>16710</v>
      </c>
      <c r="D22082" s="12">
        <v>3</v>
      </c>
      <c r="E22082" s="12" t="s">
        <v>35774</v>
      </c>
    </row>
    <row r="22083" spans="1:5" x14ac:dyDescent="0.25">
      <c r="A22083" s="11">
        <v>520111102</v>
      </c>
      <c r="B22083" t="s">
        <v>16711</v>
      </c>
      <c r="C22083" t="s">
        <v>16712</v>
      </c>
      <c r="D22083" s="12">
        <v>3</v>
      </c>
      <c r="E22083" s="12" t="s">
        <v>35774</v>
      </c>
    </row>
    <row r="22084" spans="1:5" x14ac:dyDescent="0.25">
      <c r="A22084" s="11">
        <v>121513210</v>
      </c>
      <c r="B22084" t="s">
        <v>16713</v>
      </c>
      <c r="C22084" t="s">
        <v>16714</v>
      </c>
      <c r="D22084" s="12">
        <v>3</v>
      </c>
      <c r="E22084" s="12">
        <v>5</v>
      </c>
    </row>
    <row r="22085" spans="1:5" x14ac:dyDescent="0.25">
      <c r="A22085" s="11">
        <v>403111015</v>
      </c>
      <c r="B22085" t="s">
        <v>16713</v>
      </c>
      <c r="C22085" t="s">
        <v>16714</v>
      </c>
      <c r="D22085" s="12">
        <v>2</v>
      </c>
      <c r="E22085" s="12">
        <v>2</v>
      </c>
    </row>
    <row r="22086" spans="1:5" x14ac:dyDescent="0.25">
      <c r="A22086" s="11">
        <v>401315011</v>
      </c>
      <c r="B22086" t="s">
        <v>16715</v>
      </c>
      <c r="C22086" t="s">
        <v>16715</v>
      </c>
      <c r="D22086" s="12">
        <v>2</v>
      </c>
      <c r="E22086" s="12">
        <v>4</v>
      </c>
    </row>
    <row r="22087" spans="1:5" x14ac:dyDescent="0.25">
      <c r="A22087" s="11">
        <v>401317004</v>
      </c>
      <c r="B22087" t="s">
        <v>16716</v>
      </c>
      <c r="C22087" t="s">
        <v>16716</v>
      </c>
      <c r="D22087" s="12">
        <v>0</v>
      </c>
      <c r="E22087" s="12">
        <v>0</v>
      </c>
    </row>
    <row r="22088" spans="1:5" x14ac:dyDescent="0.25">
      <c r="A22088" s="11">
        <v>401317006</v>
      </c>
      <c r="B22088" t="s">
        <v>16716</v>
      </c>
      <c r="C22088" t="s">
        <v>16716</v>
      </c>
      <c r="D22088" s="12">
        <v>2</v>
      </c>
      <c r="E22088" s="12">
        <v>4</v>
      </c>
    </row>
    <row r="22089" spans="1:5" x14ac:dyDescent="0.25">
      <c r="A22089" s="11">
        <v>401317005</v>
      </c>
      <c r="B22089" t="s">
        <v>16717</v>
      </c>
      <c r="C22089" t="s">
        <v>16717</v>
      </c>
      <c r="D22089" s="12">
        <v>2</v>
      </c>
      <c r="E22089" s="12">
        <v>8</v>
      </c>
    </row>
    <row r="22090" spans="1:5" x14ac:dyDescent="0.25">
      <c r="A22090" s="11">
        <v>401315007</v>
      </c>
      <c r="B22090" t="s">
        <v>16718</v>
      </c>
      <c r="C22090" t="s">
        <v>16718</v>
      </c>
      <c r="D22090" s="12">
        <v>2</v>
      </c>
      <c r="E22090" s="12">
        <v>6</v>
      </c>
    </row>
    <row r="22091" spans="1:5" x14ac:dyDescent="0.25">
      <c r="A22091" s="11">
        <v>401316013</v>
      </c>
      <c r="B22091" t="s">
        <v>16719</v>
      </c>
      <c r="C22091" t="s">
        <v>16719</v>
      </c>
      <c r="D22091" s="12">
        <v>2</v>
      </c>
      <c r="E22091" s="12">
        <v>7</v>
      </c>
    </row>
    <row r="22092" spans="1:5" x14ac:dyDescent="0.25">
      <c r="A22092" s="11">
        <v>401318003</v>
      </c>
      <c r="B22092" t="s">
        <v>16720</v>
      </c>
      <c r="C22092" t="s">
        <v>16720</v>
      </c>
      <c r="D22092" s="12">
        <v>2</v>
      </c>
      <c r="E22092" s="12">
        <v>4</v>
      </c>
    </row>
    <row r="22093" spans="1:5" x14ac:dyDescent="0.25">
      <c r="A22093" s="11">
        <v>401316011</v>
      </c>
      <c r="B22093" t="s">
        <v>16721</v>
      </c>
      <c r="C22093" t="s">
        <v>16721</v>
      </c>
      <c r="D22093" s="12">
        <v>1</v>
      </c>
      <c r="E22093" s="12">
        <v>5</v>
      </c>
    </row>
    <row r="22094" spans="1:5" x14ac:dyDescent="0.25">
      <c r="A22094" s="11">
        <v>401316017</v>
      </c>
      <c r="B22094" t="s">
        <v>16722</v>
      </c>
      <c r="C22094" t="s">
        <v>16722</v>
      </c>
      <c r="D22094" s="12">
        <v>2</v>
      </c>
      <c r="E22094" s="12">
        <v>4</v>
      </c>
    </row>
    <row r="22095" spans="1:5" x14ac:dyDescent="0.25">
      <c r="A22095" s="11">
        <v>506502505</v>
      </c>
      <c r="B22095" t="s">
        <v>16723</v>
      </c>
      <c r="C22095" t="s">
        <v>16724</v>
      </c>
      <c r="D22095" s="12">
        <v>3</v>
      </c>
      <c r="E22095" s="12" t="s">
        <v>35774</v>
      </c>
    </row>
    <row r="22096" spans="1:5" x14ac:dyDescent="0.25">
      <c r="A22096" s="11">
        <v>505302501</v>
      </c>
      <c r="B22096" t="s">
        <v>16723</v>
      </c>
      <c r="C22096" t="s">
        <v>16724</v>
      </c>
      <c r="D22096" s="12">
        <v>3</v>
      </c>
      <c r="E22096" s="12" t="s">
        <v>35774</v>
      </c>
    </row>
    <row r="22097" spans="1:5" x14ac:dyDescent="0.25">
      <c r="A22097" s="11">
        <v>221613018</v>
      </c>
      <c r="B22097" t="s">
        <v>16725</v>
      </c>
      <c r="C22097" t="s">
        <v>16726</v>
      </c>
      <c r="D22097" s="12">
        <v>3</v>
      </c>
      <c r="E22097" s="12">
        <v>5</v>
      </c>
    </row>
    <row r="22098" spans="1:5" x14ac:dyDescent="0.25">
      <c r="A22098" s="11">
        <v>221614021</v>
      </c>
      <c r="B22098" t="s">
        <v>16727</v>
      </c>
      <c r="C22098" t="s">
        <v>16728</v>
      </c>
      <c r="D22098" s="12">
        <v>3</v>
      </c>
      <c r="E22098" s="12">
        <v>5</v>
      </c>
    </row>
    <row r="22099" spans="1:5" x14ac:dyDescent="0.25">
      <c r="A22099" s="11">
        <v>251511006</v>
      </c>
      <c r="B22099" t="s">
        <v>16729</v>
      </c>
      <c r="C22099" t="s">
        <v>16730</v>
      </c>
      <c r="D22099" s="12">
        <v>2</v>
      </c>
      <c r="E22099" s="12">
        <v>2</v>
      </c>
    </row>
    <row r="22100" spans="1:5" x14ac:dyDescent="0.25">
      <c r="A22100" s="11">
        <v>505002503</v>
      </c>
      <c r="B22100" t="s">
        <v>16729</v>
      </c>
      <c r="C22100" t="s">
        <v>16730</v>
      </c>
      <c r="D22100" s="12">
        <v>3</v>
      </c>
      <c r="E22100" s="12" t="s">
        <v>35774</v>
      </c>
    </row>
    <row r="22101" spans="1:5" x14ac:dyDescent="0.25">
      <c r="A22101" s="11">
        <v>241212010</v>
      </c>
      <c r="B22101" t="s">
        <v>16731</v>
      </c>
      <c r="C22101" t="s">
        <v>16732</v>
      </c>
      <c r="D22101" s="12">
        <v>2</v>
      </c>
      <c r="E22101" s="12">
        <v>2</v>
      </c>
    </row>
    <row r="22102" spans="1:5" x14ac:dyDescent="0.25">
      <c r="A22102" s="11">
        <v>211613239</v>
      </c>
      <c r="B22102" t="s">
        <v>16733</v>
      </c>
      <c r="C22102" t="s">
        <v>16734</v>
      </c>
      <c r="D22102" s="12">
        <v>2</v>
      </c>
      <c r="E22102" s="12">
        <v>4</v>
      </c>
    </row>
    <row r="22103" spans="1:5" x14ac:dyDescent="0.25">
      <c r="A22103" s="11">
        <v>211611191</v>
      </c>
      <c r="B22103" t="s">
        <v>16733</v>
      </c>
      <c r="C22103" t="s">
        <v>16735</v>
      </c>
      <c r="D22103" s="12">
        <v>2</v>
      </c>
      <c r="E22103" s="12">
        <v>3</v>
      </c>
    </row>
    <row r="22104" spans="1:5" x14ac:dyDescent="0.25">
      <c r="A22104" s="11">
        <v>211613234</v>
      </c>
      <c r="B22104" t="s">
        <v>16733</v>
      </c>
      <c r="C22104" t="s">
        <v>16734</v>
      </c>
      <c r="D22104" s="12">
        <v>0</v>
      </c>
      <c r="E22104" s="12">
        <v>3</v>
      </c>
    </row>
    <row r="22105" spans="1:5" x14ac:dyDescent="0.25">
      <c r="A22105" s="11">
        <v>401911533</v>
      </c>
      <c r="B22105" t="s">
        <v>16736</v>
      </c>
      <c r="C22105" t="s">
        <v>16737</v>
      </c>
      <c r="D22105" s="12">
        <v>3</v>
      </c>
      <c r="E22105" s="12">
        <v>5</v>
      </c>
    </row>
    <row r="22106" spans="1:5" x14ac:dyDescent="0.25">
      <c r="A22106" s="11">
        <v>521101202</v>
      </c>
      <c r="B22106" t="s">
        <v>16738</v>
      </c>
      <c r="C22106" t="s">
        <v>16712</v>
      </c>
      <c r="D22106" s="12">
        <v>3</v>
      </c>
      <c r="E22106" s="12">
        <v>8</v>
      </c>
    </row>
    <row r="22107" spans="1:5" x14ac:dyDescent="0.25">
      <c r="A22107" s="11">
        <v>521103202</v>
      </c>
      <c r="B22107" t="s">
        <v>16738</v>
      </c>
      <c r="C22107" t="s">
        <v>16712</v>
      </c>
      <c r="D22107" s="12">
        <v>3</v>
      </c>
      <c r="E22107" s="12" t="s">
        <v>35774</v>
      </c>
    </row>
    <row r="22108" spans="1:5" x14ac:dyDescent="0.25">
      <c r="A22108" s="11">
        <v>506502555</v>
      </c>
      <c r="B22108" t="s">
        <v>16739</v>
      </c>
      <c r="C22108" t="s">
        <v>16724</v>
      </c>
      <c r="D22108" s="12">
        <v>3</v>
      </c>
      <c r="E22108" s="12">
        <v>6</v>
      </c>
    </row>
    <row r="22109" spans="1:5" x14ac:dyDescent="0.25">
      <c r="A22109" s="11">
        <v>211613247</v>
      </c>
      <c r="B22109" t="s">
        <v>16739</v>
      </c>
      <c r="C22109" t="s">
        <v>16724</v>
      </c>
      <c r="D22109" s="12">
        <v>1</v>
      </c>
      <c r="E22109" s="12">
        <v>2</v>
      </c>
    </row>
    <row r="22110" spans="1:5" x14ac:dyDescent="0.25">
      <c r="A22110" s="11">
        <v>211612182</v>
      </c>
      <c r="B22110" t="s">
        <v>16739</v>
      </c>
      <c r="C22110" t="s">
        <v>16724</v>
      </c>
      <c r="D22110" s="12">
        <v>2</v>
      </c>
      <c r="E22110" s="12">
        <v>3</v>
      </c>
    </row>
    <row r="22111" spans="1:5" x14ac:dyDescent="0.25">
      <c r="A22111" s="11">
        <v>211614253</v>
      </c>
      <c r="B22111" t="s">
        <v>16739</v>
      </c>
      <c r="C22111" t="s">
        <v>16724</v>
      </c>
      <c r="D22111" s="12">
        <v>2</v>
      </c>
      <c r="E22111" s="12">
        <v>2</v>
      </c>
    </row>
    <row r="22112" spans="1:5" x14ac:dyDescent="0.25">
      <c r="A22112" s="11">
        <v>221613007</v>
      </c>
      <c r="B22112" t="s">
        <v>16740</v>
      </c>
      <c r="C22112" t="s">
        <v>16726</v>
      </c>
      <c r="D22112" s="12">
        <v>3</v>
      </c>
      <c r="E22112" s="12">
        <v>4</v>
      </c>
    </row>
    <row r="22113" spans="1:5" x14ac:dyDescent="0.25">
      <c r="A22113" s="11">
        <v>221614008</v>
      </c>
      <c r="B22113" t="s">
        <v>16741</v>
      </c>
      <c r="C22113" t="s">
        <v>16728</v>
      </c>
      <c r="D22113" s="12">
        <v>3</v>
      </c>
      <c r="E22113" s="12">
        <v>4</v>
      </c>
    </row>
    <row r="22114" spans="1:5" x14ac:dyDescent="0.25">
      <c r="A22114" s="11">
        <v>241211017</v>
      </c>
      <c r="B22114" t="s">
        <v>16742</v>
      </c>
      <c r="C22114" t="s">
        <v>16743</v>
      </c>
      <c r="D22114" s="12">
        <v>2</v>
      </c>
      <c r="E22114" s="12">
        <v>2</v>
      </c>
    </row>
    <row r="22115" spans="1:5" x14ac:dyDescent="0.25">
      <c r="A22115" s="11">
        <v>121531201</v>
      </c>
      <c r="B22115" t="s">
        <v>16744</v>
      </c>
      <c r="C22115" t="s">
        <v>16714</v>
      </c>
      <c r="D22115" s="12">
        <v>2</v>
      </c>
      <c r="E22115" s="12">
        <v>2</v>
      </c>
    </row>
    <row r="22116" spans="1:5" x14ac:dyDescent="0.25">
      <c r="A22116" s="11">
        <v>251814003</v>
      </c>
      <c r="B22116" t="s">
        <v>16744</v>
      </c>
      <c r="C22116" t="s">
        <v>16730</v>
      </c>
      <c r="D22116" s="12">
        <v>2</v>
      </c>
      <c r="E22116" s="12">
        <v>5</v>
      </c>
    </row>
    <row r="22117" spans="1:5" x14ac:dyDescent="0.25">
      <c r="A22117" s="11">
        <v>121533230</v>
      </c>
      <c r="B22117" t="s">
        <v>16744</v>
      </c>
      <c r="C22117" t="s">
        <v>16714</v>
      </c>
      <c r="D22117" s="12">
        <v>2</v>
      </c>
      <c r="E22117" s="12">
        <v>3</v>
      </c>
    </row>
    <row r="22118" spans="1:5" x14ac:dyDescent="0.25">
      <c r="A22118" s="11">
        <v>121513230</v>
      </c>
      <c r="B22118" t="s">
        <v>16744</v>
      </c>
      <c r="C22118" t="s">
        <v>16714</v>
      </c>
      <c r="D22118" s="12">
        <v>2</v>
      </c>
      <c r="E22118">
        <v>3</v>
      </c>
    </row>
    <row r="22119" spans="1:5" x14ac:dyDescent="0.25">
      <c r="A22119" s="11">
        <v>251214043</v>
      </c>
      <c r="B22119" t="s">
        <v>16744</v>
      </c>
      <c r="C22119" t="s">
        <v>16730</v>
      </c>
      <c r="D22119" s="12">
        <v>2</v>
      </c>
      <c r="E22119">
        <v>3</v>
      </c>
    </row>
    <row r="22120" spans="1:5" x14ac:dyDescent="0.25">
      <c r="A22120" s="11">
        <v>251511014</v>
      </c>
      <c r="B22120" t="s">
        <v>16744</v>
      </c>
      <c r="C22120" t="s">
        <v>16730</v>
      </c>
      <c r="D22120" s="12">
        <v>2</v>
      </c>
      <c r="E22120" s="12">
        <v>3</v>
      </c>
    </row>
    <row r="22121" spans="1:5" x14ac:dyDescent="0.25">
      <c r="A22121" s="11">
        <v>121511201</v>
      </c>
      <c r="B22121" t="s">
        <v>16744</v>
      </c>
      <c r="C22121" t="s">
        <v>16745</v>
      </c>
      <c r="D22121" s="12">
        <v>2</v>
      </c>
      <c r="E22121" s="12">
        <v>2</v>
      </c>
    </row>
    <row r="22122" spans="1:5" x14ac:dyDescent="0.25">
      <c r="A22122" s="11">
        <v>251212022</v>
      </c>
      <c r="B22122" t="s">
        <v>16744</v>
      </c>
      <c r="C22122" t="s">
        <v>16730</v>
      </c>
      <c r="D22122" s="12">
        <v>2</v>
      </c>
      <c r="E22122" s="12">
        <v>3</v>
      </c>
    </row>
    <row r="22123" spans="1:5" x14ac:dyDescent="0.25">
      <c r="A22123" s="11">
        <v>241211023</v>
      </c>
      <c r="B22123" t="s">
        <v>16746</v>
      </c>
      <c r="C22123" t="s">
        <v>16743</v>
      </c>
      <c r="D22123" s="12">
        <v>3</v>
      </c>
      <c r="E22123" s="12">
        <v>5</v>
      </c>
    </row>
    <row r="22124" spans="1:5" x14ac:dyDescent="0.25">
      <c r="A22124" s="11">
        <v>152415010</v>
      </c>
      <c r="B22124" t="s">
        <v>13933</v>
      </c>
      <c r="C22124" t="s">
        <v>13933</v>
      </c>
      <c r="D22124" s="12">
        <v>3</v>
      </c>
      <c r="E22124" s="12">
        <v>3</v>
      </c>
    </row>
    <row r="22125" spans="1:5" x14ac:dyDescent="0.25">
      <c r="A22125" s="11">
        <v>501112628</v>
      </c>
      <c r="B22125" t="s">
        <v>16747</v>
      </c>
      <c r="C22125" t="s">
        <v>16748</v>
      </c>
      <c r="D22125" s="12">
        <v>3</v>
      </c>
      <c r="E22125" s="12" t="s">
        <v>35774</v>
      </c>
    </row>
    <row r="22126" spans="1:5" x14ac:dyDescent="0.25">
      <c r="A22126" s="11">
        <v>501711635</v>
      </c>
      <c r="B22126" t="s">
        <v>16749</v>
      </c>
      <c r="C22126" t="s">
        <v>16750</v>
      </c>
      <c r="D22126" s="12">
        <v>3</v>
      </c>
      <c r="E22126" s="12" t="s">
        <v>35774</v>
      </c>
    </row>
    <row r="22127" spans="1:5" x14ac:dyDescent="0.25">
      <c r="A22127" s="11">
        <v>151838516</v>
      </c>
      <c r="B22127" t="s">
        <v>16751</v>
      </c>
      <c r="C22127" t="s">
        <v>16752</v>
      </c>
      <c r="D22127" s="12">
        <v>5</v>
      </c>
      <c r="E22127" s="12">
        <v>10</v>
      </c>
    </row>
    <row r="22128" spans="1:5" x14ac:dyDescent="0.25">
      <c r="A22128" s="11">
        <v>151837616</v>
      </c>
      <c r="B22128" t="s">
        <v>16753</v>
      </c>
      <c r="C22128" t="s">
        <v>16754</v>
      </c>
      <c r="D22128" s="12">
        <v>5</v>
      </c>
      <c r="E22128" s="12">
        <v>10</v>
      </c>
    </row>
    <row r="22129" spans="1:5" x14ac:dyDescent="0.25">
      <c r="A22129" s="11">
        <v>151817616</v>
      </c>
      <c r="B22129" t="s">
        <v>16753</v>
      </c>
      <c r="C22129" t="s">
        <v>16754</v>
      </c>
      <c r="D22129" s="12">
        <v>5</v>
      </c>
      <c r="E22129" s="12">
        <v>10</v>
      </c>
    </row>
    <row r="22130" spans="1:5" x14ac:dyDescent="0.25">
      <c r="A22130" s="11">
        <v>151818516</v>
      </c>
      <c r="B22130" t="s">
        <v>16755</v>
      </c>
      <c r="C22130" t="s">
        <v>16752</v>
      </c>
      <c r="D22130" s="12">
        <v>5</v>
      </c>
      <c r="E22130" s="12">
        <v>10</v>
      </c>
    </row>
    <row r="22131" spans="1:5" x14ac:dyDescent="0.25">
      <c r="A22131" s="11">
        <v>151817516</v>
      </c>
      <c r="B22131" t="s">
        <v>16755</v>
      </c>
      <c r="C22131" t="s">
        <v>16752</v>
      </c>
      <c r="D22131" s="12">
        <v>5</v>
      </c>
      <c r="E22131" s="12">
        <v>10</v>
      </c>
    </row>
    <row r="22132" spans="1:5" x14ac:dyDescent="0.25">
      <c r="A22132" s="11">
        <v>151837516</v>
      </c>
      <c r="B22132" t="s">
        <v>16755</v>
      </c>
      <c r="C22132" t="s">
        <v>16752</v>
      </c>
      <c r="D22132" s="12">
        <v>5</v>
      </c>
      <c r="E22132" s="12">
        <v>10</v>
      </c>
    </row>
    <row r="22133" spans="1:5" x14ac:dyDescent="0.25">
      <c r="A22133" s="11">
        <v>171817001</v>
      </c>
      <c r="B22133" t="s">
        <v>16756</v>
      </c>
      <c r="C22133" t="s">
        <v>16756</v>
      </c>
      <c r="D22133" s="12">
        <v>3</v>
      </c>
      <c r="E22133" s="12">
        <v>5</v>
      </c>
    </row>
    <row r="22134" spans="1:5" x14ac:dyDescent="0.25">
      <c r="A22134" s="11">
        <v>171837001</v>
      </c>
      <c r="B22134" t="s">
        <v>16756</v>
      </c>
      <c r="C22134" t="s">
        <v>16756</v>
      </c>
      <c r="D22134" s="12">
        <v>3</v>
      </c>
      <c r="E22134" s="12">
        <v>5</v>
      </c>
    </row>
    <row r="22135" spans="1:5" x14ac:dyDescent="0.25">
      <c r="A22135" s="11">
        <v>171814019</v>
      </c>
      <c r="B22135" t="s">
        <v>5911</v>
      </c>
      <c r="C22135" t="s">
        <v>5911</v>
      </c>
      <c r="D22135" s="12">
        <v>2</v>
      </c>
      <c r="E22135" s="12">
        <v>4</v>
      </c>
    </row>
    <row r="22136" spans="1:5" x14ac:dyDescent="0.25">
      <c r="A22136" s="11">
        <v>171834004</v>
      </c>
      <c r="B22136" t="s">
        <v>5911</v>
      </c>
      <c r="C22136" t="s">
        <v>5911</v>
      </c>
      <c r="D22136" s="12">
        <v>3</v>
      </c>
      <c r="E22136" s="12">
        <v>4</v>
      </c>
    </row>
    <row r="22137" spans="1:5" x14ac:dyDescent="0.25">
      <c r="A22137" s="11">
        <v>171814004</v>
      </c>
      <c r="B22137" t="s">
        <v>5911</v>
      </c>
      <c r="C22137" t="s">
        <v>5911</v>
      </c>
      <c r="D22137" s="12">
        <v>3</v>
      </c>
      <c r="E22137" s="12">
        <v>4</v>
      </c>
    </row>
    <row r="22138" spans="1:5" x14ac:dyDescent="0.25">
      <c r="A22138" s="11">
        <v>171816020</v>
      </c>
      <c r="B22138" t="s">
        <v>34118</v>
      </c>
      <c r="C22138" t="s">
        <v>34118</v>
      </c>
      <c r="D22138" s="12">
        <v>2</v>
      </c>
      <c r="E22138" s="12">
        <v>4</v>
      </c>
    </row>
    <row r="22139" spans="1:5" x14ac:dyDescent="0.25">
      <c r="A22139" s="11">
        <v>121318405</v>
      </c>
      <c r="B22139" t="s">
        <v>16757</v>
      </c>
      <c r="C22139" t="s">
        <v>16758</v>
      </c>
      <c r="D22139" s="12">
        <v>3</v>
      </c>
      <c r="E22139" s="12">
        <v>5</v>
      </c>
    </row>
    <row r="22140" spans="1:5" x14ac:dyDescent="0.25">
      <c r="A22140" s="11">
        <v>121338408</v>
      </c>
      <c r="B22140" t="s">
        <v>16757</v>
      </c>
      <c r="C22140" t="s">
        <v>16758</v>
      </c>
      <c r="D22140" s="12">
        <v>3</v>
      </c>
      <c r="E22140">
        <v>5</v>
      </c>
    </row>
    <row r="22141" spans="1:5" x14ac:dyDescent="0.25">
      <c r="A22141" s="11">
        <v>501301510</v>
      </c>
      <c r="B22141" t="s">
        <v>16759</v>
      </c>
      <c r="C22141" t="s">
        <v>16760</v>
      </c>
      <c r="D22141" s="12">
        <v>3</v>
      </c>
      <c r="E22141" s="12" t="s">
        <v>35774</v>
      </c>
    </row>
    <row r="22142" spans="1:5" x14ac:dyDescent="0.25">
      <c r="A22142" s="11">
        <v>501302509</v>
      </c>
      <c r="B22142" t="s">
        <v>16761</v>
      </c>
      <c r="C22142" t="s">
        <v>16762</v>
      </c>
      <c r="D22142" s="12">
        <v>3</v>
      </c>
      <c r="E22142" s="12" t="s">
        <v>35774</v>
      </c>
    </row>
    <row r="22143" spans="1:5" x14ac:dyDescent="0.25">
      <c r="A22143" s="11">
        <v>121318525</v>
      </c>
      <c r="B22143" t="s">
        <v>16763</v>
      </c>
      <c r="C22143" t="s">
        <v>16764</v>
      </c>
      <c r="D22143" s="12">
        <v>3</v>
      </c>
      <c r="E22143">
        <v>3</v>
      </c>
    </row>
    <row r="22144" spans="1:5" x14ac:dyDescent="0.25">
      <c r="A22144" s="11">
        <v>501301508</v>
      </c>
      <c r="B22144" t="s">
        <v>16765</v>
      </c>
      <c r="C22144" t="s">
        <v>16766</v>
      </c>
      <c r="D22144" s="12">
        <v>3</v>
      </c>
      <c r="E22144" s="12" t="s">
        <v>35774</v>
      </c>
    </row>
    <row r="22145" spans="1:5" x14ac:dyDescent="0.25">
      <c r="A22145" s="11">
        <v>501302507</v>
      </c>
      <c r="B22145" t="s">
        <v>16767</v>
      </c>
      <c r="C22145" t="s">
        <v>16768</v>
      </c>
      <c r="D22145" s="12">
        <v>3</v>
      </c>
      <c r="E22145" t="s">
        <v>35774</v>
      </c>
    </row>
    <row r="22146" spans="1:5" x14ac:dyDescent="0.25">
      <c r="A22146" s="11">
        <v>121637533</v>
      </c>
      <c r="B22146" t="s">
        <v>16769</v>
      </c>
      <c r="C22146" t="s">
        <v>16769</v>
      </c>
      <c r="D22146" s="12">
        <v>3</v>
      </c>
      <c r="E22146" s="12">
        <v>5</v>
      </c>
    </row>
    <row r="22147" spans="1:5" x14ac:dyDescent="0.25">
      <c r="A22147" s="11">
        <v>121617533</v>
      </c>
      <c r="B22147" t="s">
        <v>16769</v>
      </c>
      <c r="C22147" t="s">
        <v>16769</v>
      </c>
      <c r="D22147" s="12">
        <v>3</v>
      </c>
      <c r="E22147" s="12">
        <v>5</v>
      </c>
    </row>
    <row r="22148" spans="1:5" x14ac:dyDescent="0.25">
      <c r="A22148" s="11">
        <v>131438056</v>
      </c>
      <c r="B22148" t="s">
        <v>34119</v>
      </c>
      <c r="C22148" t="s">
        <v>34119</v>
      </c>
      <c r="D22148" s="12">
        <v>3</v>
      </c>
      <c r="E22148" s="12">
        <v>5</v>
      </c>
    </row>
    <row r="22149" spans="1:5" x14ac:dyDescent="0.25">
      <c r="A22149" s="11">
        <v>131418057</v>
      </c>
      <c r="B22149" t="s">
        <v>34119</v>
      </c>
      <c r="C22149" t="s">
        <v>34119</v>
      </c>
      <c r="D22149" s="12">
        <v>3</v>
      </c>
      <c r="E22149" s="12">
        <v>5</v>
      </c>
    </row>
    <row r="22150" spans="1:5" x14ac:dyDescent="0.25">
      <c r="A22150" s="11">
        <v>131437057</v>
      </c>
      <c r="B22150" t="s">
        <v>34120</v>
      </c>
      <c r="C22150" t="s">
        <v>34121</v>
      </c>
      <c r="D22150" s="12">
        <v>3</v>
      </c>
      <c r="E22150" s="12">
        <v>5</v>
      </c>
    </row>
    <row r="22151" spans="1:5" x14ac:dyDescent="0.25">
      <c r="A22151" s="11">
        <v>131417058</v>
      </c>
      <c r="B22151" t="s">
        <v>34120</v>
      </c>
      <c r="C22151" t="s">
        <v>34121</v>
      </c>
      <c r="D22151" s="12">
        <v>3</v>
      </c>
      <c r="E22151" s="12">
        <v>5</v>
      </c>
    </row>
    <row r="22152" spans="1:5" x14ac:dyDescent="0.25">
      <c r="A22152" s="11">
        <v>131438055</v>
      </c>
      <c r="B22152" t="s">
        <v>34122</v>
      </c>
      <c r="C22152" t="s">
        <v>34123</v>
      </c>
      <c r="D22152" s="12">
        <v>3</v>
      </c>
      <c r="E22152" s="12">
        <v>5</v>
      </c>
    </row>
    <row r="22153" spans="1:5" x14ac:dyDescent="0.25">
      <c r="A22153" s="11">
        <v>131418056</v>
      </c>
      <c r="B22153" t="s">
        <v>34122</v>
      </c>
      <c r="C22153" t="s">
        <v>34123</v>
      </c>
      <c r="D22153" s="12">
        <v>3</v>
      </c>
      <c r="E22153" s="12">
        <v>5</v>
      </c>
    </row>
    <row r="22154" spans="1:5" x14ac:dyDescent="0.25">
      <c r="A22154" s="11">
        <v>121715324</v>
      </c>
      <c r="B22154" t="s">
        <v>16770</v>
      </c>
      <c r="C22154" t="s">
        <v>16771</v>
      </c>
      <c r="D22154" s="12">
        <v>2</v>
      </c>
      <c r="E22154" s="12">
        <v>3</v>
      </c>
    </row>
    <row r="22155" spans="1:5" x14ac:dyDescent="0.25">
      <c r="A22155" s="11">
        <v>121735326</v>
      </c>
      <c r="B22155" t="s">
        <v>16770</v>
      </c>
      <c r="C22155" t="s">
        <v>16771</v>
      </c>
      <c r="D22155" s="12">
        <v>2</v>
      </c>
      <c r="E22155" s="12">
        <v>3</v>
      </c>
    </row>
    <row r="22156" spans="1:5" x14ac:dyDescent="0.25">
      <c r="A22156" s="11">
        <v>121736351</v>
      </c>
      <c r="B22156" t="s">
        <v>16772</v>
      </c>
      <c r="C22156" t="s">
        <v>16773</v>
      </c>
      <c r="D22156" s="12">
        <v>2</v>
      </c>
      <c r="E22156" s="12">
        <v>3</v>
      </c>
    </row>
    <row r="22157" spans="1:5" x14ac:dyDescent="0.25">
      <c r="A22157" s="11">
        <v>121716349</v>
      </c>
      <c r="B22157" t="s">
        <v>16772</v>
      </c>
      <c r="C22157" t="s">
        <v>16773</v>
      </c>
      <c r="D22157" s="12">
        <v>2</v>
      </c>
      <c r="E22157" s="12">
        <v>3</v>
      </c>
    </row>
    <row r="22158" spans="1:5" x14ac:dyDescent="0.25">
      <c r="A22158" s="11">
        <v>821316019</v>
      </c>
      <c r="B22158" t="s">
        <v>16774</v>
      </c>
      <c r="C22158" t="s">
        <v>16775</v>
      </c>
      <c r="D22158" s="12">
        <v>3</v>
      </c>
      <c r="E22158" s="12">
        <v>5</v>
      </c>
    </row>
    <row r="22159" spans="1:5" x14ac:dyDescent="0.25">
      <c r="A22159" s="11">
        <v>121317525</v>
      </c>
      <c r="B22159" t="s">
        <v>16774</v>
      </c>
      <c r="C22159" t="s">
        <v>16775</v>
      </c>
      <c r="D22159" s="12">
        <v>3</v>
      </c>
      <c r="E22159" s="12">
        <v>3</v>
      </c>
    </row>
    <row r="22160" spans="1:5" x14ac:dyDescent="0.25">
      <c r="A22160" s="11">
        <v>121337507</v>
      </c>
      <c r="B22160" t="s">
        <v>16774</v>
      </c>
      <c r="C22160" t="s">
        <v>16775</v>
      </c>
      <c r="D22160" s="12">
        <v>3</v>
      </c>
      <c r="E22160" s="12">
        <v>4</v>
      </c>
    </row>
    <row r="22161" spans="1:5" x14ac:dyDescent="0.25">
      <c r="A22161" s="11">
        <v>821316010</v>
      </c>
      <c r="B22161" t="s">
        <v>16774</v>
      </c>
      <c r="C22161" t="s">
        <v>16776</v>
      </c>
      <c r="D22161" s="12">
        <v>3</v>
      </c>
      <c r="E22161" s="12">
        <v>4</v>
      </c>
    </row>
    <row r="22162" spans="1:5" x14ac:dyDescent="0.25">
      <c r="A22162" s="11">
        <v>121317507</v>
      </c>
      <c r="B22162" t="s">
        <v>16774</v>
      </c>
      <c r="C22162" t="s">
        <v>16775</v>
      </c>
      <c r="D22162" s="12">
        <v>3</v>
      </c>
      <c r="E22162" s="12">
        <v>4</v>
      </c>
    </row>
    <row r="22163" spans="1:5" x14ac:dyDescent="0.25">
      <c r="A22163" s="11">
        <v>121316359</v>
      </c>
      <c r="B22163" t="s">
        <v>16774</v>
      </c>
      <c r="C22163" t="s">
        <v>16775</v>
      </c>
      <c r="D22163" s="12">
        <v>3</v>
      </c>
      <c r="E22163" s="12">
        <v>4</v>
      </c>
    </row>
    <row r="22164" spans="1:5" x14ac:dyDescent="0.25">
      <c r="A22164" s="11">
        <v>121317555</v>
      </c>
      <c r="B22164" t="s">
        <v>16777</v>
      </c>
      <c r="C22164" t="s">
        <v>16778</v>
      </c>
      <c r="D22164" s="12">
        <v>3</v>
      </c>
      <c r="E22164" s="12">
        <v>5</v>
      </c>
    </row>
    <row r="22165" spans="1:5" x14ac:dyDescent="0.25">
      <c r="A22165" s="11">
        <v>821318012</v>
      </c>
      <c r="B22165" t="s">
        <v>16777</v>
      </c>
      <c r="C22165" t="s">
        <v>16778</v>
      </c>
      <c r="D22165" s="12">
        <v>4</v>
      </c>
      <c r="E22165" s="12">
        <v>6</v>
      </c>
    </row>
    <row r="22166" spans="1:5" x14ac:dyDescent="0.25">
      <c r="A22166" s="11">
        <v>821317002</v>
      </c>
      <c r="B22166" t="s">
        <v>16777</v>
      </c>
      <c r="C22166" t="s">
        <v>16764</v>
      </c>
      <c r="D22166" s="12">
        <v>3</v>
      </c>
      <c r="E22166" s="12">
        <v>5</v>
      </c>
    </row>
    <row r="22167" spans="1:5" x14ac:dyDescent="0.25">
      <c r="A22167" s="11">
        <v>171811027</v>
      </c>
      <c r="B22167" t="s">
        <v>34124</v>
      </c>
      <c r="C22167" t="s">
        <v>34124</v>
      </c>
      <c r="D22167" s="12">
        <v>2</v>
      </c>
      <c r="E22167" s="12">
        <v>4</v>
      </c>
    </row>
    <row r="22168" spans="1:5" x14ac:dyDescent="0.25">
      <c r="A22168" s="11">
        <v>505702510</v>
      </c>
      <c r="B22168" t="s">
        <v>16779</v>
      </c>
      <c r="C22168" t="s">
        <v>16779</v>
      </c>
      <c r="D22168" s="12">
        <v>3</v>
      </c>
      <c r="E22168" s="12" t="s">
        <v>35774</v>
      </c>
    </row>
    <row r="22169" spans="1:5" x14ac:dyDescent="0.25">
      <c r="A22169" s="11">
        <v>191117017</v>
      </c>
      <c r="B22169" t="s">
        <v>16780</v>
      </c>
      <c r="C22169" t="s">
        <v>16780</v>
      </c>
      <c r="D22169" s="12">
        <v>2</v>
      </c>
      <c r="E22169" s="12">
        <v>4</v>
      </c>
    </row>
    <row r="22170" spans="1:5" x14ac:dyDescent="0.25">
      <c r="A22170" s="11">
        <v>191117004</v>
      </c>
      <c r="B22170" t="s">
        <v>16780</v>
      </c>
      <c r="C22170" t="s">
        <v>16780</v>
      </c>
      <c r="D22170" s="12">
        <v>2</v>
      </c>
      <c r="E22170" s="12">
        <v>3</v>
      </c>
    </row>
    <row r="22171" spans="1:5" x14ac:dyDescent="0.25">
      <c r="A22171" s="11">
        <v>191118040</v>
      </c>
      <c r="B22171" t="s">
        <v>16781</v>
      </c>
      <c r="C22171" t="s">
        <v>16781</v>
      </c>
      <c r="D22171" s="12">
        <v>2</v>
      </c>
      <c r="E22171" s="12">
        <v>4</v>
      </c>
    </row>
    <row r="22172" spans="1:5" x14ac:dyDescent="0.25">
      <c r="A22172" s="11">
        <v>191118013</v>
      </c>
      <c r="B22172" t="s">
        <v>16781</v>
      </c>
      <c r="C22172" t="s">
        <v>16781</v>
      </c>
      <c r="D22172" s="12">
        <v>2</v>
      </c>
      <c r="E22172" s="12">
        <v>3</v>
      </c>
    </row>
    <row r="22173" spans="1:5" x14ac:dyDescent="0.25">
      <c r="A22173" s="11">
        <v>521905302</v>
      </c>
      <c r="B22173" t="s">
        <v>16782</v>
      </c>
      <c r="C22173" t="s">
        <v>16783</v>
      </c>
      <c r="D22173" s="12">
        <v>2</v>
      </c>
      <c r="E22173" s="12">
        <v>5</v>
      </c>
    </row>
    <row r="22174" spans="1:5" x14ac:dyDescent="0.25">
      <c r="A22174" s="11">
        <v>521901302</v>
      </c>
      <c r="B22174" t="s">
        <v>16782</v>
      </c>
      <c r="C22174" t="s">
        <v>16783</v>
      </c>
      <c r="D22174" s="12">
        <v>2</v>
      </c>
      <c r="E22174" s="12">
        <v>6</v>
      </c>
    </row>
    <row r="22175" spans="1:5" x14ac:dyDescent="0.25">
      <c r="A22175" s="11">
        <v>521903302</v>
      </c>
      <c r="B22175" t="s">
        <v>16782</v>
      </c>
      <c r="C22175" t="s">
        <v>16783</v>
      </c>
      <c r="D22175" s="12">
        <v>2</v>
      </c>
      <c r="E22175" s="12" t="s">
        <v>35774</v>
      </c>
    </row>
    <row r="22176" spans="1:5" x14ac:dyDescent="0.25">
      <c r="A22176" s="11">
        <v>211814119</v>
      </c>
      <c r="B22176" t="s">
        <v>16784</v>
      </c>
      <c r="C22176" t="s">
        <v>16785</v>
      </c>
      <c r="D22176" s="12">
        <v>2</v>
      </c>
      <c r="E22176" s="12">
        <v>4</v>
      </c>
    </row>
    <row r="22177" spans="1:5" x14ac:dyDescent="0.25">
      <c r="A22177" s="11">
        <v>503412610</v>
      </c>
      <c r="B22177" t="s">
        <v>16786</v>
      </c>
      <c r="C22177" t="s">
        <v>16787</v>
      </c>
      <c r="D22177" s="12">
        <v>3</v>
      </c>
      <c r="E22177" s="12" t="s">
        <v>35774</v>
      </c>
    </row>
    <row r="22178" spans="1:5" x14ac:dyDescent="0.25">
      <c r="A22178" s="11">
        <v>171832005</v>
      </c>
      <c r="B22178" t="s">
        <v>16788</v>
      </c>
      <c r="C22178" t="s">
        <v>16788</v>
      </c>
      <c r="D22178" s="12">
        <v>3</v>
      </c>
      <c r="E22178" s="12">
        <v>4</v>
      </c>
    </row>
    <row r="22179" spans="1:5" x14ac:dyDescent="0.25">
      <c r="A22179" s="11">
        <v>171812005</v>
      </c>
      <c r="B22179" t="s">
        <v>16788</v>
      </c>
      <c r="C22179" t="s">
        <v>16788</v>
      </c>
      <c r="D22179" s="12">
        <v>3</v>
      </c>
      <c r="E22179" s="12">
        <v>4</v>
      </c>
    </row>
    <row r="22180" spans="1:5" x14ac:dyDescent="0.25">
      <c r="A22180" s="11">
        <v>401217027</v>
      </c>
      <c r="B22180" t="s">
        <v>16789</v>
      </c>
      <c r="C22180" t="s">
        <v>16789</v>
      </c>
      <c r="D22180">
        <v>3</v>
      </c>
      <c r="E22180" s="12">
        <v>6</v>
      </c>
    </row>
    <row r="22181" spans="1:5" x14ac:dyDescent="0.25">
      <c r="A22181" s="11">
        <v>501712628</v>
      </c>
      <c r="B22181" t="s">
        <v>16790</v>
      </c>
      <c r="C22181" t="s">
        <v>16791</v>
      </c>
      <c r="D22181" s="12">
        <v>3</v>
      </c>
      <c r="E22181" s="12" t="s">
        <v>35774</v>
      </c>
    </row>
    <row r="22182" spans="1:5" x14ac:dyDescent="0.25">
      <c r="A22182" s="11">
        <v>152112019</v>
      </c>
      <c r="B22182" t="s">
        <v>16792</v>
      </c>
      <c r="C22182" t="s">
        <v>16792</v>
      </c>
      <c r="D22182" s="12">
        <v>3</v>
      </c>
      <c r="E22182">
        <v>3</v>
      </c>
    </row>
    <row r="22183" spans="1:5" x14ac:dyDescent="0.25">
      <c r="A22183" s="11">
        <v>151413255</v>
      </c>
      <c r="B22183" t="s">
        <v>16792</v>
      </c>
      <c r="C22183" t="s">
        <v>16792</v>
      </c>
      <c r="D22183" s="12">
        <v>3</v>
      </c>
      <c r="E22183">
        <v>5</v>
      </c>
    </row>
    <row r="22184" spans="1:5" x14ac:dyDescent="0.25">
      <c r="A22184" s="11">
        <v>151223233</v>
      </c>
      <c r="B22184" t="s">
        <v>16792</v>
      </c>
      <c r="C22184" t="s">
        <v>16792</v>
      </c>
      <c r="D22184" s="12">
        <v>3</v>
      </c>
      <c r="E22184">
        <v>5</v>
      </c>
    </row>
    <row r="22185" spans="1:5" x14ac:dyDescent="0.25">
      <c r="A22185" s="11">
        <v>151334237</v>
      </c>
      <c r="B22185" t="s">
        <v>16792</v>
      </c>
      <c r="C22185" t="s">
        <v>16793</v>
      </c>
      <c r="D22185" s="12">
        <v>3</v>
      </c>
      <c r="E22185">
        <v>4</v>
      </c>
    </row>
    <row r="22186" spans="1:5" x14ac:dyDescent="0.25">
      <c r="A22186" s="11">
        <v>151314255</v>
      </c>
      <c r="B22186" t="s">
        <v>16792</v>
      </c>
      <c r="C22186" t="s">
        <v>16792</v>
      </c>
      <c r="D22186" s="12">
        <v>3</v>
      </c>
      <c r="E22186">
        <v>4</v>
      </c>
    </row>
    <row r="22187" spans="1:5" x14ac:dyDescent="0.25">
      <c r="A22187" s="11">
        <v>151222203</v>
      </c>
      <c r="B22187" t="s">
        <v>16792</v>
      </c>
      <c r="C22187" t="s">
        <v>16792</v>
      </c>
      <c r="D22187" s="12">
        <v>3</v>
      </c>
      <c r="E22187">
        <v>3</v>
      </c>
    </row>
    <row r="22188" spans="1:5" x14ac:dyDescent="0.25">
      <c r="A22188" s="11">
        <v>152112009</v>
      </c>
      <c r="B22188" t="s">
        <v>16792</v>
      </c>
      <c r="C22188" t="s">
        <v>16792</v>
      </c>
      <c r="D22188" s="12">
        <v>3</v>
      </c>
      <c r="E22188" s="12">
        <v>4</v>
      </c>
    </row>
    <row r="22189" spans="1:5" x14ac:dyDescent="0.25">
      <c r="A22189" s="11">
        <v>151222148</v>
      </c>
      <c r="B22189" t="s">
        <v>16792</v>
      </c>
      <c r="C22189" t="s">
        <v>16792</v>
      </c>
      <c r="D22189" s="12">
        <v>3</v>
      </c>
      <c r="E22189" s="12">
        <v>4</v>
      </c>
    </row>
    <row r="22190" spans="1:5" x14ac:dyDescent="0.25">
      <c r="A22190" s="11">
        <v>151242148</v>
      </c>
      <c r="B22190" t="s">
        <v>16792</v>
      </c>
      <c r="C22190" t="s">
        <v>16792</v>
      </c>
      <c r="D22190" s="12">
        <v>3</v>
      </c>
      <c r="E22190" s="12">
        <v>4</v>
      </c>
    </row>
    <row r="22191" spans="1:5" x14ac:dyDescent="0.25">
      <c r="A22191" s="11">
        <v>151433255</v>
      </c>
      <c r="B22191" t="s">
        <v>16792</v>
      </c>
      <c r="C22191" t="s">
        <v>16792</v>
      </c>
      <c r="D22191" s="12">
        <v>3</v>
      </c>
      <c r="E22191" s="12">
        <v>4</v>
      </c>
    </row>
    <row r="22192" spans="1:5" x14ac:dyDescent="0.25">
      <c r="A22192" s="11">
        <v>152413006</v>
      </c>
      <c r="B22192" t="s">
        <v>16792</v>
      </c>
      <c r="C22192" t="s">
        <v>16792</v>
      </c>
      <c r="D22192" s="12">
        <v>3</v>
      </c>
      <c r="E22192" s="12">
        <v>4</v>
      </c>
    </row>
    <row r="22193" spans="1:5" x14ac:dyDescent="0.25">
      <c r="A22193" s="11">
        <v>151713255</v>
      </c>
      <c r="B22193" t="s">
        <v>16792</v>
      </c>
      <c r="C22193" t="s">
        <v>16792</v>
      </c>
      <c r="D22193" s="12">
        <v>3</v>
      </c>
      <c r="E22193" s="12">
        <v>4</v>
      </c>
    </row>
    <row r="22194" spans="1:5" x14ac:dyDescent="0.25">
      <c r="A22194" s="11">
        <v>121633301</v>
      </c>
      <c r="B22194" t="s">
        <v>6263</v>
      </c>
      <c r="C22194" t="s">
        <v>6263</v>
      </c>
      <c r="D22194" s="12">
        <v>4</v>
      </c>
      <c r="E22194" s="12">
        <v>4</v>
      </c>
    </row>
    <row r="22195" spans="1:5" x14ac:dyDescent="0.25">
      <c r="A22195" s="11">
        <v>121634303</v>
      </c>
      <c r="B22195" t="s">
        <v>6265</v>
      </c>
      <c r="C22195" t="s">
        <v>6265</v>
      </c>
      <c r="D22195" s="12">
        <v>4</v>
      </c>
      <c r="E22195" s="12">
        <v>4</v>
      </c>
    </row>
    <row r="22196" spans="1:5" x14ac:dyDescent="0.25">
      <c r="A22196" s="11">
        <v>121614302</v>
      </c>
      <c r="B22196" t="s">
        <v>6265</v>
      </c>
      <c r="C22196" t="s">
        <v>6265</v>
      </c>
      <c r="D22196" s="12">
        <v>4</v>
      </c>
      <c r="E22196" s="12">
        <v>4</v>
      </c>
    </row>
    <row r="22197" spans="1:5" x14ac:dyDescent="0.25">
      <c r="A22197" s="11">
        <v>151247624</v>
      </c>
      <c r="B22197" t="s">
        <v>16794</v>
      </c>
      <c r="C22197" t="s">
        <v>16794</v>
      </c>
      <c r="D22197" s="12">
        <v>1</v>
      </c>
      <c r="E22197" s="12">
        <v>2</v>
      </c>
    </row>
    <row r="22198" spans="1:5" x14ac:dyDescent="0.25">
      <c r="A22198" s="11">
        <v>151227624</v>
      </c>
      <c r="B22198" t="s">
        <v>16794</v>
      </c>
      <c r="C22198" t="s">
        <v>16795</v>
      </c>
      <c r="D22198" s="12">
        <v>1</v>
      </c>
      <c r="E22198" s="12">
        <v>2</v>
      </c>
    </row>
    <row r="22199" spans="1:5" x14ac:dyDescent="0.25">
      <c r="A22199" s="11">
        <v>151227420</v>
      </c>
      <c r="B22199" t="s">
        <v>16796</v>
      </c>
      <c r="C22199" t="s">
        <v>16796</v>
      </c>
      <c r="D22199" s="12">
        <v>3</v>
      </c>
      <c r="E22199">
        <v>5</v>
      </c>
    </row>
    <row r="22200" spans="1:5" x14ac:dyDescent="0.25">
      <c r="A22200" s="11">
        <v>151247640</v>
      </c>
      <c r="B22200" t="s">
        <v>16796</v>
      </c>
      <c r="C22200" t="s">
        <v>16796</v>
      </c>
      <c r="D22200" s="12">
        <v>4</v>
      </c>
      <c r="E22200">
        <v>7</v>
      </c>
    </row>
    <row r="22201" spans="1:5" x14ac:dyDescent="0.25">
      <c r="A22201" s="11">
        <v>151247420</v>
      </c>
      <c r="B22201" t="s">
        <v>16796</v>
      </c>
      <c r="C22201" t="s">
        <v>16796</v>
      </c>
      <c r="D22201" s="12">
        <v>3</v>
      </c>
      <c r="E22201" s="12">
        <v>5</v>
      </c>
    </row>
    <row r="22202" spans="1:5" x14ac:dyDescent="0.25">
      <c r="A22202" s="11">
        <v>403217023</v>
      </c>
      <c r="B22202" t="s">
        <v>16796</v>
      </c>
      <c r="C22202" t="s">
        <v>16796</v>
      </c>
      <c r="D22202" s="12">
        <v>3</v>
      </c>
      <c r="E22202" s="12">
        <v>5</v>
      </c>
    </row>
    <row r="22203" spans="1:5" x14ac:dyDescent="0.25">
      <c r="A22203" s="11">
        <v>151227637</v>
      </c>
      <c r="B22203" t="s">
        <v>16796</v>
      </c>
      <c r="C22203" t="s">
        <v>16796</v>
      </c>
      <c r="D22203" s="12">
        <v>4</v>
      </c>
      <c r="E22203" s="12">
        <v>7</v>
      </c>
    </row>
    <row r="22204" spans="1:5" x14ac:dyDescent="0.25">
      <c r="A22204" s="11">
        <v>401911550</v>
      </c>
      <c r="B22204" t="s">
        <v>16797</v>
      </c>
      <c r="C22204" t="s">
        <v>16797</v>
      </c>
      <c r="D22204" s="12">
        <v>3</v>
      </c>
      <c r="E22204" s="12" t="s">
        <v>35774</v>
      </c>
    </row>
    <row r="22205" spans="1:5" x14ac:dyDescent="0.25">
      <c r="A22205" s="11">
        <v>505701508</v>
      </c>
      <c r="B22205" t="s">
        <v>16798</v>
      </c>
      <c r="C22205" t="s">
        <v>16798</v>
      </c>
      <c r="D22205" s="12">
        <v>3</v>
      </c>
      <c r="E22205" s="12" t="s">
        <v>35774</v>
      </c>
    </row>
    <row r="22206" spans="1:5" x14ac:dyDescent="0.25">
      <c r="A22206" s="11">
        <v>151227511</v>
      </c>
      <c r="B22206" t="s">
        <v>16799</v>
      </c>
      <c r="C22206" t="s">
        <v>16799</v>
      </c>
      <c r="D22206" s="12">
        <v>5</v>
      </c>
      <c r="E22206">
        <v>10</v>
      </c>
    </row>
    <row r="22207" spans="1:5" x14ac:dyDescent="0.25">
      <c r="A22207" s="11">
        <v>151228511</v>
      </c>
      <c r="B22207" t="s">
        <v>16799</v>
      </c>
      <c r="C22207" t="s">
        <v>16799</v>
      </c>
      <c r="D22207" s="12">
        <v>5</v>
      </c>
      <c r="E22207" s="12">
        <v>10</v>
      </c>
    </row>
    <row r="22208" spans="1:5" x14ac:dyDescent="0.25">
      <c r="A22208" s="11">
        <v>151247611</v>
      </c>
      <c r="B22208" t="s">
        <v>16800</v>
      </c>
      <c r="C22208" t="s">
        <v>16800</v>
      </c>
      <c r="D22208" s="12">
        <v>5</v>
      </c>
      <c r="E22208" s="12">
        <v>10</v>
      </c>
    </row>
    <row r="22209" spans="1:5" x14ac:dyDescent="0.25">
      <c r="A22209" s="11">
        <v>151227611</v>
      </c>
      <c r="B22209" t="s">
        <v>16800</v>
      </c>
      <c r="C22209" t="s">
        <v>16800</v>
      </c>
      <c r="D22209" s="12">
        <v>5</v>
      </c>
      <c r="E22209" s="12">
        <v>10</v>
      </c>
    </row>
    <row r="22210" spans="1:5" x14ac:dyDescent="0.25">
      <c r="A22210" s="11">
        <v>151733255</v>
      </c>
      <c r="B22210" t="s">
        <v>16801</v>
      </c>
      <c r="C22210" t="s">
        <v>16801</v>
      </c>
      <c r="D22210" s="12">
        <v>3</v>
      </c>
      <c r="E22210" s="12">
        <v>4</v>
      </c>
    </row>
    <row r="22211" spans="1:5" x14ac:dyDescent="0.25">
      <c r="A22211" s="11">
        <v>401315010</v>
      </c>
      <c r="B22211" t="s">
        <v>16802</v>
      </c>
      <c r="C22211" t="s">
        <v>16802</v>
      </c>
      <c r="D22211" s="12">
        <v>2</v>
      </c>
      <c r="E22211" s="12">
        <v>6</v>
      </c>
    </row>
    <row r="22212" spans="1:5" x14ac:dyDescent="0.25">
      <c r="A22212" s="11">
        <v>171814021</v>
      </c>
      <c r="B22212" t="s">
        <v>34125</v>
      </c>
      <c r="C22212" t="s">
        <v>34125</v>
      </c>
      <c r="D22212" s="12">
        <v>2</v>
      </c>
      <c r="E22212" s="12">
        <v>4</v>
      </c>
    </row>
    <row r="22213" spans="1:5" x14ac:dyDescent="0.25">
      <c r="A22213" s="11">
        <v>171813002</v>
      </c>
      <c r="B22213" t="s">
        <v>5907</v>
      </c>
      <c r="C22213" t="s">
        <v>5907</v>
      </c>
      <c r="D22213" s="12">
        <v>3</v>
      </c>
      <c r="E22213" s="12">
        <v>6</v>
      </c>
    </row>
    <row r="22214" spans="1:5" x14ac:dyDescent="0.25">
      <c r="A22214" s="11">
        <v>171833002</v>
      </c>
      <c r="B22214" t="s">
        <v>5907</v>
      </c>
      <c r="C22214" t="s">
        <v>5907</v>
      </c>
      <c r="D22214" s="12">
        <v>3</v>
      </c>
      <c r="E22214">
        <v>6</v>
      </c>
    </row>
    <row r="22215" spans="1:5" x14ac:dyDescent="0.25">
      <c r="A22215" s="11">
        <v>171814002</v>
      </c>
      <c r="B22215" t="s">
        <v>5909</v>
      </c>
      <c r="C22215" t="s">
        <v>5909</v>
      </c>
      <c r="D22215" s="12">
        <v>3</v>
      </c>
      <c r="E22215" s="12">
        <v>6</v>
      </c>
    </row>
    <row r="22216" spans="1:5" x14ac:dyDescent="0.25">
      <c r="A22216" s="11">
        <v>171834002</v>
      </c>
      <c r="B22216" t="s">
        <v>5909</v>
      </c>
      <c r="C22216" t="s">
        <v>5909</v>
      </c>
      <c r="D22216" s="12">
        <v>3</v>
      </c>
      <c r="E22216">
        <v>6</v>
      </c>
    </row>
    <row r="22217" spans="1:5" x14ac:dyDescent="0.25">
      <c r="A22217" s="11">
        <v>171813018</v>
      </c>
      <c r="B22217" t="s">
        <v>5972</v>
      </c>
      <c r="C22217" t="s">
        <v>5972</v>
      </c>
      <c r="D22217" s="12">
        <v>2</v>
      </c>
      <c r="E22217" s="12">
        <v>4</v>
      </c>
    </row>
    <row r="22218" spans="1:5" x14ac:dyDescent="0.25">
      <c r="A22218" s="11">
        <v>171814018</v>
      </c>
      <c r="B22218" t="s">
        <v>5974</v>
      </c>
      <c r="C22218" t="s">
        <v>5974</v>
      </c>
      <c r="D22218" s="12">
        <v>2</v>
      </c>
      <c r="E22218" s="12">
        <v>4</v>
      </c>
    </row>
    <row r="22219" spans="1:5" x14ac:dyDescent="0.25">
      <c r="A22219" s="11">
        <v>507202901</v>
      </c>
      <c r="B22219" t="s">
        <v>16803</v>
      </c>
      <c r="C22219" t="s">
        <v>16803</v>
      </c>
      <c r="D22219" s="12">
        <v>3</v>
      </c>
      <c r="E22219" s="12" t="s">
        <v>35774</v>
      </c>
    </row>
    <row r="22220" spans="1:5" x14ac:dyDescent="0.25">
      <c r="A22220" s="11">
        <v>171811003</v>
      </c>
      <c r="B22220" t="s">
        <v>16804</v>
      </c>
      <c r="C22220" t="s">
        <v>16804</v>
      </c>
      <c r="D22220" s="12">
        <v>3</v>
      </c>
      <c r="E22220" s="12">
        <v>4</v>
      </c>
    </row>
    <row r="22221" spans="1:5" x14ac:dyDescent="0.25">
      <c r="A22221" s="11">
        <v>171831003</v>
      </c>
      <c r="B22221" t="s">
        <v>16804</v>
      </c>
      <c r="C22221" t="s">
        <v>16804</v>
      </c>
      <c r="D22221" s="12">
        <v>3</v>
      </c>
      <c r="E22221" s="12">
        <v>4</v>
      </c>
    </row>
    <row r="22222" spans="1:5" x14ac:dyDescent="0.25">
      <c r="A22222" s="11">
        <v>171832003</v>
      </c>
      <c r="B22222" t="s">
        <v>16805</v>
      </c>
      <c r="C22222" t="s">
        <v>16805</v>
      </c>
      <c r="D22222" s="12">
        <v>3</v>
      </c>
      <c r="E22222" s="12">
        <v>4</v>
      </c>
    </row>
    <row r="22223" spans="1:5" x14ac:dyDescent="0.25">
      <c r="A22223" s="11">
        <v>171812003</v>
      </c>
      <c r="B22223" t="s">
        <v>16805</v>
      </c>
      <c r="C22223" t="s">
        <v>16805</v>
      </c>
      <c r="D22223" s="12">
        <v>3</v>
      </c>
      <c r="E22223" s="12">
        <v>4</v>
      </c>
    </row>
    <row r="22224" spans="1:5" x14ac:dyDescent="0.25">
      <c r="A22224" s="11">
        <v>171811018</v>
      </c>
      <c r="B22224" t="s">
        <v>34126</v>
      </c>
      <c r="C22224" t="s">
        <v>34126</v>
      </c>
      <c r="D22224" s="12">
        <v>2</v>
      </c>
      <c r="E22224">
        <v>2</v>
      </c>
    </row>
    <row r="22225" spans="1:5" x14ac:dyDescent="0.25">
      <c r="A22225" s="11">
        <v>171811026</v>
      </c>
      <c r="B22225" t="s">
        <v>34126</v>
      </c>
      <c r="C22225" t="s">
        <v>34126</v>
      </c>
      <c r="D22225" s="12">
        <v>2</v>
      </c>
      <c r="E22225" s="12">
        <v>4</v>
      </c>
    </row>
    <row r="22226" spans="1:5" x14ac:dyDescent="0.25">
      <c r="A22226" s="11">
        <v>171811011</v>
      </c>
      <c r="B22226" t="s">
        <v>16806</v>
      </c>
      <c r="C22226" t="s">
        <v>16806</v>
      </c>
      <c r="D22226" s="12">
        <v>2</v>
      </c>
      <c r="E22226" s="12">
        <v>2</v>
      </c>
    </row>
    <row r="22227" spans="1:5" x14ac:dyDescent="0.25">
      <c r="A22227" s="11">
        <v>171812011</v>
      </c>
      <c r="B22227" t="s">
        <v>16807</v>
      </c>
      <c r="C22227" t="s">
        <v>16807</v>
      </c>
      <c r="D22227" s="12">
        <v>2</v>
      </c>
      <c r="E22227">
        <v>3</v>
      </c>
    </row>
    <row r="22228" spans="1:5" x14ac:dyDescent="0.25">
      <c r="A22228" s="11">
        <v>171815017</v>
      </c>
      <c r="B22228" t="s">
        <v>34127</v>
      </c>
      <c r="C22228" t="s">
        <v>34127</v>
      </c>
      <c r="D22228" s="12">
        <v>2</v>
      </c>
      <c r="E22228">
        <v>4</v>
      </c>
    </row>
    <row r="22229" spans="1:5" x14ac:dyDescent="0.25">
      <c r="A22229" s="11">
        <v>171835003</v>
      </c>
      <c r="B22229" t="s">
        <v>16808</v>
      </c>
      <c r="C22229" t="s">
        <v>16808</v>
      </c>
      <c r="D22229" s="12">
        <v>3</v>
      </c>
      <c r="E22229" s="12">
        <v>3</v>
      </c>
    </row>
    <row r="22230" spans="1:5" x14ac:dyDescent="0.25">
      <c r="A22230" s="11">
        <v>171815003</v>
      </c>
      <c r="B22230" t="s">
        <v>16808</v>
      </c>
      <c r="C22230" t="s">
        <v>16808</v>
      </c>
      <c r="D22230" s="12">
        <v>3</v>
      </c>
      <c r="E22230" s="12">
        <v>3</v>
      </c>
    </row>
    <row r="22231" spans="1:5" x14ac:dyDescent="0.25">
      <c r="A22231" s="11">
        <v>171816003</v>
      </c>
      <c r="B22231" t="s">
        <v>16809</v>
      </c>
      <c r="C22231" t="s">
        <v>16809</v>
      </c>
      <c r="D22231" s="12">
        <v>3</v>
      </c>
      <c r="E22231">
        <v>3</v>
      </c>
    </row>
    <row r="22232" spans="1:5" x14ac:dyDescent="0.25">
      <c r="A22232" s="11">
        <v>171836003</v>
      </c>
      <c r="B22232" t="s">
        <v>16809</v>
      </c>
      <c r="C22232" t="s">
        <v>16809</v>
      </c>
      <c r="D22232" s="12">
        <v>3</v>
      </c>
      <c r="E22232">
        <v>3</v>
      </c>
    </row>
    <row r="22233" spans="1:5" x14ac:dyDescent="0.25">
      <c r="A22233" s="11">
        <v>152113011</v>
      </c>
      <c r="B22233" t="s">
        <v>16810</v>
      </c>
      <c r="C22233" t="s">
        <v>16810</v>
      </c>
      <c r="D22233" s="12">
        <v>3</v>
      </c>
      <c r="E22233">
        <v>4</v>
      </c>
    </row>
    <row r="22234" spans="1:5" x14ac:dyDescent="0.25">
      <c r="A22234" s="11">
        <v>403213016</v>
      </c>
      <c r="B22234" t="s">
        <v>16810</v>
      </c>
      <c r="C22234" t="s">
        <v>16810</v>
      </c>
      <c r="D22234" s="12">
        <v>3</v>
      </c>
      <c r="E22234">
        <v>4</v>
      </c>
    </row>
    <row r="22235" spans="1:5" x14ac:dyDescent="0.25">
      <c r="A22235" s="11">
        <v>403213004</v>
      </c>
      <c r="B22235" t="s">
        <v>16810</v>
      </c>
      <c r="C22235" t="s">
        <v>16810</v>
      </c>
      <c r="D22235" s="12">
        <v>3</v>
      </c>
      <c r="E22235">
        <v>4</v>
      </c>
    </row>
    <row r="22236" spans="1:5" x14ac:dyDescent="0.25">
      <c r="A22236" s="11">
        <v>401417051</v>
      </c>
      <c r="B22236" t="s">
        <v>16811</v>
      </c>
      <c r="C22236" t="s">
        <v>16811</v>
      </c>
      <c r="D22236" s="12">
        <v>0</v>
      </c>
      <c r="E22236" s="12">
        <v>3</v>
      </c>
    </row>
    <row r="22237" spans="1:5" x14ac:dyDescent="0.25">
      <c r="A22237" s="11">
        <v>401413016</v>
      </c>
      <c r="B22237" t="s">
        <v>16812</v>
      </c>
      <c r="C22237" t="s">
        <v>16812</v>
      </c>
      <c r="D22237" s="12">
        <v>3</v>
      </c>
      <c r="E22237" s="12">
        <v>3</v>
      </c>
    </row>
    <row r="22238" spans="1:5" x14ac:dyDescent="0.25">
      <c r="A22238" s="11">
        <v>522303219</v>
      </c>
      <c r="B22238" t="s">
        <v>16813</v>
      </c>
      <c r="C22238" t="s">
        <v>16814</v>
      </c>
      <c r="D22238" s="12">
        <v>2</v>
      </c>
      <c r="E22238" t="s">
        <v>35774</v>
      </c>
    </row>
    <row r="22239" spans="1:5" x14ac:dyDescent="0.25">
      <c r="A22239" s="11">
        <v>522305219</v>
      </c>
      <c r="B22239" t="s">
        <v>16813</v>
      </c>
      <c r="C22239" t="s">
        <v>16814</v>
      </c>
      <c r="D22239" s="12">
        <v>2</v>
      </c>
      <c r="E22239">
        <v>5</v>
      </c>
    </row>
    <row r="22240" spans="1:5" x14ac:dyDescent="0.25">
      <c r="A22240" s="11">
        <v>522301219</v>
      </c>
      <c r="B22240" t="s">
        <v>16813</v>
      </c>
      <c r="C22240" t="s">
        <v>16814</v>
      </c>
      <c r="D22240" s="12">
        <v>2</v>
      </c>
      <c r="E22240">
        <v>6</v>
      </c>
    </row>
    <row r="22241" spans="1:5" x14ac:dyDescent="0.25">
      <c r="A22241" s="11">
        <v>281414006</v>
      </c>
      <c r="B22241" t="s">
        <v>16815</v>
      </c>
      <c r="C22241" t="s">
        <v>8531</v>
      </c>
      <c r="D22241" s="12">
        <v>3</v>
      </c>
      <c r="E22241" s="12">
        <v>5</v>
      </c>
    </row>
    <row r="22242" spans="1:5" x14ac:dyDescent="0.25">
      <c r="A22242" s="11">
        <v>251313017</v>
      </c>
      <c r="B22242" t="s">
        <v>16815</v>
      </c>
      <c r="C22242" t="s">
        <v>8531</v>
      </c>
      <c r="D22242" s="12">
        <v>3</v>
      </c>
      <c r="E22242" s="12">
        <v>3</v>
      </c>
    </row>
    <row r="22243" spans="1:5" x14ac:dyDescent="0.25">
      <c r="A22243" s="11">
        <v>251513022</v>
      </c>
      <c r="B22243" t="s">
        <v>16815</v>
      </c>
      <c r="C22243" t="s">
        <v>8531</v>
      </c>
      <c r="D22243" s="12">
        <v>3</v>
      </c>
      <c r="E22243" s="12">
        <v>3</v>
      </c>
    </row>
    <row r="22244" spans="1:5" x14ac:dyDescent="0.25">
      <c r="A22244" s="11">
        <v>251613011</v>
      </c>
      <c r="B22244" t="s">
        <v>16815</v>
      </c>
      <c r="C22244" t="s">
        <v>8531</v>
      </c>
      <c r="D22244" s="12">
        <v>3</v>
      </c>
      <c r="E22244" s="12">
        <v>3</v>
      </c>
    </row>
    <row r="22245" spans="1:5" x14ac:dyDescent="0.25">
      <c r="A22245" s="11">
        <v>251913011</v>
      </c>
      <c r="B22245" t="s">
        <v>16815</v>
      </c>
      <c r="C22245" t="s">
        <v>8531</v>
      </c>
      <c r="D22245" s="12">
        <v>3</v>
      </c>
      <c r="E22245" s="12">
        <v>3</v>
      </c>
    </row>
    <row r="22246" spans="1:5" x14ac:dyDescent="0.25">
      <c r="A22246" s="11">
        <v>281414014</v>
      </c>
      <c r="B22246" t="s">
        <v>16815</v>
      </c>
      <c r="C22246" t="s">
        <v>8531</v>
      </c>
      <c r="D22246" s="12">
        <v>2</v>
      </c>
      <c r="E22246" s="12">
        <v>3</v>
      </c>
    </row>
    <row r="22247" spans="1:5" x14ac:dyDescent="0.25">
      <c r="A22247" s="11">
        <v>251213027</v>
      </c>
      <c r="B22247" t="s">
        <v>16815</v>
      </c>
      <c r="C22247" t="s">
        <v>8531</v>
      </c>
      <c r="D22247" s="12">
        <v>3</v>
      </c>
      <c r="E22247" s="12">
        <v>3</v>
      </c>
    </row>
    <row r="22248" spans="1:5" x14ac:dyDescent="0.25">
      <c r="A22248" s="11">
        <v>251813011</v>
      </c>
      <c r="B22248" t="s">
        <v>16815</v>
      </c>
      <c r="C22248" t="s">
        <v>8531</v>
      </c>
      <c r="D22248" s="12">
        <v>3</v>
      </c>
      <c r="E22248" s="12">
        <v>3</v>
      </c>
    </row>
    <row r="22249" spans="1:5" x14ac:dyDescent="0.25">
      <c r="A22249" s="11">
        <v>511312015</v>
      </c>
      <c r="B22249" t="s">
        <v>16816</v>
      </c>
      <c r="C22249" t="s">
        <v>16817</v>
      </c>
      <c r="D22249" s="12">
        <v>3</v>
      </c>
      <c r="E22249">
        <v>6</v>
      </c>
    </row>
    <row r="22250" spans="1:5" x14ac:dyDescent="0.25">
      <c r="A22250" s="11">
        <v>501702504</v>
      </c>
      <c r="B22250" t="s">
        <v>16818</v>
      </c>
      <c r="C22250" t="s">
        <v>16819</v>
      </c>
      <c r="D22250" s="12">
        <v>3</v>
      </c>
      <c r="E22250" s="12" t="s">
        <v>35774</v>
      </c>
    </row>
    <row r="22251" spans="1:5" x14ac:dyDescent="0.25">
      <c r="A22251" s="11">
        <v>501601540</v>
      </c>
      <c r="B22251" t="s">
        <v>16820</v>
      </c>
      <c r="C22251" t="s">
        <v>16821</v>
      </c>
      <c r="D22251" s="12">
        <v>3</v>
      </c>
      <c r="E22251" s="12" t="s">
        <v>35774</v>
      </c>
    </row>
    <row r="22252" spans="1:5" x14ac:dyDescent="0.25">
      <c r="A22252" s="11">
        <v>251217008</v>
      </c>
      <c r="B22252" t="s">
        <v>16822</v>
      </c>
      <c r="C22252" t="s">
        <v>16823</v>
      </c>
      <c r="D22252" s="12">
        <v>3</v>
      </c>
      <c r="E22252" s="12">
        <v>5</v>
      </c>
    </row>
    <row r="22253" spans="1:5" x14ac:dyDescent="0.25">
      <c r="A22253" s="11">
        <v>251118004</v>
      </c>
      <c r="B22253" t="s">
        <v>16822</v>
      </c>
      <c r="C22253" t="s">
        <v>16825</v>
      </c>
      <c r="D22253" s="12">
        <v>3</v>
      </c>
      <c r="E22253" s="12">
        <v>5</v>
      </c>
    </row>
    <row r="22254" spans="1:5" x14ac:dyDescent="0.25">
      <c r="A22254" s="11">
        <v>251217030</v>
      </c>
      <c r="B22254" t="s">
        <v>16822</v>
      </c>
      <c r="C22254" t="s">
        <v>16823</v>
      </c>
      <c r="D22254" s="12">
        <v>3</v>
      </c>
      <c r="E22254" s="12">
        <v>4</v>
      </c>
    </row>
    <row r="22255" spans="1:5" x14ac:dyDescent="0.25">
      <c r="A22255" s="11">
        <v>251217045</v>
      </c>
      <c r="B22255" t="s">
        <v>16822</v>
      </c>
      <c r="C22255" t="s">
        <v>16823</v>
      </c>
      <c r="D22255" s="12">
        <v>3</v>
      </c>
      <c r="E22255" s="12">
        <v>4</v>
      </c>
    </row>
    <row r="22256" spans="1:5" x14ac:dyDescent="0.25">
      <c r="A22256" s="11">
        <v>251118014</v>
      </c>
      <c r="B22256" t="s">
        <v>16822</v>
      </c>
      <c r="C22256" t="s">
        <v>16825</v>
      </c>
      <c r="D22256">
        <v>2</v>
      </c>
      <c r="E22256">
        <v>2</v>
      </c>
    </row>
    <row r="22257" spans="1:5" x14ac:dyDescent="0.25">
      <c r="A22257" s="11">
        <v>251217005</v>
      </c>
      <c r="B22257" t="s">
        <v>16822</v>
      </c>
      <c r="C22257" t="s">
        <v>16824</v>
      </c>
      <c r="D22257">
        <v>2</v>
      </c>
      <c r="E22257">
        <v>4</v>
      </c>
    </row>
    <row r="22258" spans="1:5" x14ac:dyDescent="0.25">
      <c r="A22258" s="11">
        <v>503911606</v>
      </c>
      <c r="B22258" t="s">
        <v>16826</v>
      </c>
      <c r="C22258" t="s">
        <v>16827</v>
      </c>
      <c r="D22258" s="12">
        <v>3</v>
      </c>
      <c r="E22258" t="s">
        <v>35774</v>
      </c>
    </row>
    <row r="22259" spans="1:5" x14ac:dyDescent="0.25">
      <c r="A22259" s="11">
        <v>501501611</v>
      </c>
      <c r="B22259" t="s">
        <v>16828</v>
      </c>
      <c r="C22259" t="s">
        <v>16829</v>
      </c>
      <c r="D22259" s="12">
        <v>3</v>
      </c>
      <c r="E22259" s="12" t="s">
        <v>35774</v>
      </c>
    </row>
    <row r="22260" spans="1:5" x14ac:dyDescent="0.25">
      <c r="A22260" s="11">
        <v>501511611</v>
      </c>
      <c r="B22260" t="s">
        <v>16828</v>
      </c>
      <c r="C22260" t="s">
        <v>16829</v>
      </c>
      <c r="D22260" s="12">
        <v>3</v>
      </c>
      <c r="E22260" s="12" t="s">
        <v>35774</v>
      </c>
    </row>
    <row r="22261" spans="1:5" x14ac:dyDescent="0.25">
      <c r="A22261" s="11">
        <v>506601516</v>
      </c>
      <c r="B22261" t="s">
        <v>16830</v>
      </c>
      <c r="C22261" t="s">
        <v>16831</v>
      </c>
      <c r="D22261" s="12">
        <v>3</v>
      </c>
      <c r="E22261" s="12" t="s">
        <v>35774</v>
      </c>
    </row>
    <row r="22262" spans="1:5" x14ac:dyDescent="0.25">
      <c r="A22262" s="11">
        <v>821117026</v>
      </c>
      <c r="B22262" t="s">
        <v>16832</v>
      </c>
      <c r="C22262" t="s">
        <v>16833</v>
      </c>
      <c r="D22262" s="12">
        <v>2</v>
      </c>
      <c r="E22262" s="12">
        <v>3</v>
      </c>
    </row>
    <row r="22263" spans="1:5" x14ac:dyDescent="0.25">
      <c r="A22263" s="11">
        <v>121117613</v>
      </c>
      <c r="B22263" t="s">
        <v>16832</v>
      </c>
      <c r="C22263" t="s">
        <v>16833</v>
      </c>
      <c r="D22263" s="12">
        <v>2</v>
      </c>
      <c r="E22263" s="12">
        <v>3</v>
      </c>
    </row>
    <row r="22264" spans="1:5" x14ac:dyDescent="0.25">
      <c r="A22264" s="11">
        <v>821118050</v>
      </c>
      <c r="B22264" t="s">
        <v>16832</v>
      </c>
      <c r="C22264" t="s">
        <v>16833</v>
      </c>
      <c r="D22264" s="12">
        <v>3</v>
      </c>
      <c r="E22264" s="12">
        <v>5</v>
      </c>
    </row>
    <row r="22265" spans="1:5" x14ac:dyDescent="0.25">
      <c r="A22265" s="11">
        <v>121117586</v>
      </c>
      <c r="B22265" t="s">
        <v>16832</v>
      </c>
      <c r="C22265" t="s">
        <v>16833</v>
      </c>
      <c r="D22265" s="12">
        <v>2</v>
      </c>
      <c r="E22265" s="12">
        <v>2</v>
      </c>
    </row>
    <row r="22266" spans="1:5" x14ac:dyDescent="0.25">
      <c r="A22266" s="11">
        <v>501112634</v>
      </c>
      <c r="B22266" t="s">
        <v>16834</v>
      </c>
      <c r="C22266" t="s">
        <v>16835</v>
      </c>
      <c r="D22266" s="12">
        <v>3</v>
      </c>
      <c r="E22266" s="12" t="s">
        <v>35774</v>
      </c>
    </row>
    <row r="22267" spans="1:5" x14ac:dyDescent="0.25">
      <c r="A22267" s="11">
        <v>503302518</v>
      </c>
      <c r="B22267" t="s">
        <v>16836</v>
      </c>
      <c r="C22267" t="s">
        <v>16837</v>
      </c>
      <c r="D22267">
        <v>3</v>
      </c>
      <c r="E22267" t="s">
        <v>35774</v>
      </c>
    </row>
    <row r="22268" spans="1:5" x14ac:dyDescent="0.25">
      <c r="A22268" s="11">
        <v>515501006</v>
      </c>
      <c r="B22268" t="s">
        <v>16838</v>
      </c>
      <c r="C22268" t="s">
        <v>16839</v>
      </c>
      <c r="D22268">
        <v>3</v>
      </c>
      <c r="E22268" s="12" t="s">
        <v>35774</v>
      </c>
    </row>
    <row r="22269" spans="1:5" x14ac:dyDescent="0.25">
      <c r="A22269" s="11">
        <v>241214018</v>
      </c>
      <c r="B22269" t="s">
        <v>16840</v>
      </c>
      <c r="C22269" t="s">
        <v>16841</v>
      </c>
      <c r="D22269">
        <v>2</v>
      </c>
      <c r="E22269">
        <v>3</v>
      </c>
    </row>
    <row r="22270" spans="1:5" x14ac:dyDescent="0.25">
      <c r="A22270" s="11">
        <v>241214021</v>
      </c>
      <c r="B22270" t="s">
        <v>16840</v>
      </c>
      <c r="C22270" t="s">
        <v>16841</v>
      </c>
      <c r="D22270" s="12">
        <v>3</v>
      </c>
      <c r="E22270" s="12">
        <v>5</v>
      </c>
    </row>
    <row r="22271" spans="1:5" x14ac:dyDescent="0.25">
      <c r="A22271" s="11">
        <v>501111619</v>
      </c>
      <c r="B22271" t="s">
        <v>16840</v>
      </c>
      <c r="C22271" t="s">
        <v>16841</v>
      </c>
      <c r="D22271" s="12">
        <v>3</v>
      </c>
      <c r="E22271" t="s">
        <v>35774</v>
      </c>
    </row>
    <row r="22272" spans="1:5" x14ac:dyDescent="0.25">
      <c r="A22272" s="11">
        <v>501101541</v>
      </c>
      <c r="B22272" t="s">
        <v>16842</v>
      </c>
      <c r="C22272" t="s">
        <v>16843</v>
      </c>
      <c r="D22272" s="12">
        <v>3</v>
      </c>
      <c r="E22272" s="12" t="s">
        <v>35774</v>
      </c>
    </row>
    <row r="22273" spans="1:5" x14ac:dyDescent="0.25">
      <c r="A22273" s="11">
        <v>121613302</v>
      </c>
      <c r="B22273" t="s">
        <v>16844</v>
      </c>
      <c r="C22273" t="s">
        <v>16844</v>
      </c>
      <c r="D22273" s="12">
        <v>4</v>
      </c>
      <c r="E22273" s="12">
        <v>4</v>
      </c>
    </row>
    <row r="22274" spans="1:5" x14ac:dyDescent="0.25">
      <c r="A22274" s="11">
        <v>151433231</v>
      </c>
      <c r="B22274" t="s">
        <v>16845</v>
      </c>
      <c r="C22274" t="s">
        <v>16792</v>
      </c>
      <c r="D22274" s="12">
        <v>3</v>
      </c>
      <c r="E22274" s="12">
        <v>4</v>
      </c>
    </row>
    <row r="22275" spans="1:5" x14ac:dyDescent="0.25">
      <c r="A22275" s="11">
        <v>403213008</v>
      </c>
      <c r="B22275" t="s">
        <v>16845</v>
      </c>
      <c r="C22275" t="s">
        <v>16792</v>
      </c>
      <c r="D22275" s="12">
        <v>3</v>
      </c>
      <c r="E22275">
        <v>4</v>
      </c>
    </row>
    <row r="22276" spans="1:5" x14ac:dyDescent="0.25">
      <c r="A22276" s="11">
        <v>151223212</v>
      </c>
      <c r="B22276" t="s">
        <v>16845</v>
      </c>
      <c r="C22276" t="s">
        <v>16801</v>
      </c>
      <c r="D22276" s="12">
        <v>4</v>
      </c>
      <c r="E22276" s="12">
        <v>6</v>
      </c>
    </row>
    <row r="22277" spans="1:5" x14ac:dyDescent="0.25">
      <c r="A22277" s="11">
        <v>151413231</v>
      </c>
      <c r="B22277" t="s">
        <v>16845</v>
      </c>
      <c r="C22277" t="s">
        <v>16792</v>
      </c>
      <c r="D22277" s="12">
        <v>3</v>
      </c>
      <c r="E22277" s="12">
        <v>4</v>
      </c>
    </row>
    <row r="22278" spans="1:5" x14ac:dyDescent="0.25">
      <c r="A22278" s="11">
        <v>151413212</v>
      </c>
      <c r="B22278" t="s">
        <v>16845</v>
      </c>
      <c r="C22278" t="s">
        <v>16792</v>
      </c>
      <c r="D22278" s="12">
        <v>4</v>
      </c>
      <c r="E22278" s="12">
        <v>6</v>
      </c>
    </row>
    <row r="22279" spans="1:5" x14ac:dyDescent="0.25">
      <c r="A22279" s="11">
        <v>151314234</v>
      </c>
      <c r="B22279" t="s">
        <v>16845</v>
      </c>
      <c r="C22279" t="s">
        <v>16792</v>
      </c>
      <c r="D22279" s="12">
        <v>3</v>
      </c>
      <c r="E22279" s="12">
        <v>4</v>
      </c>
    </row>
    <row r="22280" spans="1:5" x14ac:dyDescent="0.25">
      <c r="A22280" s="11">
        <v>121431106</v>
      </c>
      <c r="B22280" t="s">
        <v>16845</v>
      </c>
      <c r="C22280" t="s">
        <v>16792</v>
      </c>
      <c r="D22280" s="12">
        <v>3</v>
      </c>
      <c r="E22280">
        <v>4</v>
      </c>
    </row>
    <row r="22281" spans="1:5" x14ac:dyDescent="0.25">
      <c r="A22281" s="11">
        <v>121411151</v>
      </c>
      <c r="B22281" t="s">
        <v>16845</v>
      </c>
      <c r="C22281" t="s">
        <v>16792</v>
      </c>
      <c r="D22281" s="12">
        <v>3</v>
      </c>
      <c r="E22281" s="12">
        <v>4</v>
      </c>
    </row>
    <row r="22282" spans="1:5" x14ac:dyDescent="0.25">
      <c r="A22282" s="11">
        <v>151313212</v>
      </c>
      <c r="B22282" t="s">
        <v>16845</v>
      </c>
      <c r="C22282" t="s">
        <v>16792</v>
      </c>
      <c r="D22282" s="12">
        <v>4</v>
      </c>
      <c r="E22282" s="12">
        <v>6</v>
      </c>
    </row>
    <row r="22283" spans="1:5" x14ac:dyDescent="0.25">
      <c r="A22283" s="11">
        <v>151733231</v>
      </c>
      <c r="B22283" t="s">
        <v>16845</v>
      </c>
      <c r="C22283" t="s">
        <v>16801</v>
      </c>
      <c r="D22283" s="12">
        <v>3</v>
      </c>
      <c r="E22283" s="12">
        <v>4</v>
      </c>
    </row>
    <row r="22284" spans="1:5" x14ac:dyDescent="0.25">
      <c r="A22284" s="11">
        <v>151713212</v>
      </c>
      <c r="B22284" t="s">
        <v>16845</v>
      </c>
      <c r="C22284" t="s">
        <v>16792</v>
      </c>
      <c r="D22284" s="12">
        <v>4</v>
      </c>
      <c r="E22284" s="12">
        <v>6</v>
      </c>
    </row>
    <row r="22285" spans="1:5" x14ac:dyDescent="0.25">
      <c r="A22285" s="11">
        <v>151334234</v>
      </c>
      <c r="B22285" t="s">
        <v>16845</v>
      </c>
      <c r="C22285" t="s">
        <v>16792</v>
      </c>
      <c r="D22285" s="12">
        <v>3</v>
      </c>
      <c r="E22285" s="12">
        <v>4</v>
      </c>
    </row>
    <row r="22286" spans="1:5" x14ac:dyDescent="0.25">
      <c r="A22286" s="11">
        <v>821612009</v>
      </c>
      <c r="B22286" t="s">
        <v>16845</v>
      </c>
      <c r="C22286" t="s">
        <v>16845</v>
      </c>
      <c r="D22286" s="12">
        <v>3</v>
      </c>
      <c r="E22286" s="12">
        <v>4</v>
      </c>
    </row>
    <row r="22287" spans="1:5" x14ac:dyDescent="0.25">
      <c r="A22287" s="11">
        <v>821411013</v>
      </c>
      <c r="B22287" t="s">
        <v>16845</v>
      </c>
      <c r="C22287" t="s">
        <v>16792</v>
      </c>
      <c r="D22287" s="12">
        <v>3</v>
      </c>
      <c r="E22287" s="12">
        <v>4</v>
      </c>
    </row>
    <row r="22288" spans="1:5" x14ac:dyDescent="0.25">
      <c r="A22288" s="11">
        <v>152512003</v>
      </c>
      <c r="B22288" t="s">
        <v>16845</v>
      </c>
      <c r="C22288" t="s">
        <v>16792</v>
      </c>
      <c r="D22288" s="12">
        <v>3</v>
      </c>
      <c r="E22288" s="12">
        <v>4</v>
      </c>
    </row>
    <row r="22289" spans="1:5" x14ac:dyDescent="0.25">
      <c r="A22289" s="11">
        <v>521003005</v>
      </c>
      <c r="B22289" t="s">
        <v>16845</v>
      </c>
      <c r="C22289" t="s">
        <v>16846</v>
      </c>
      <c r="D22289" s="12">
        <v>3</v>
      </c>
      <c r="E22289" s="12" t="s">
        <v>35774</v>
      </c>
    </row>
    <row r="22290" spans="1:5" x14ac:dyDescent="0.25">
      <c r="A22290" s="11">
        <v>152112013</v>
      </c>
      <c r="B22290" t="s">
        <v>16845</v>
      </c>
      <c r="C22290" t="s">
        <v>16792</v>
      </c>
      <c r="D22290" s="12">
        <v>3</v>
      </c>
      <c r="E22290" s="12">
        <v>4</v>
      </c>
    </row>
    <row r="22291" spans="1:5" x14ac:dyDescent="0.25">
      <c r="A22291" s="11">
        <v>151713231</v>
      </c>
      <c r="B22291" t="s">
        <v>16845</v>
      </c>
      <c r="C22291" t="s">
        <v>16792</v>
      </c>
      <c r="D22291" s="12">
        <v>3</v>
      </c>
      <c r="E22291" s="12">
        <v>4</v>
      </c>
    </row>
    <row r="22292" spans="1:5" x14ac:dyDescent="0.25">
      <c r="A22292" s="11">
        <v>521011005</v>
      </c>
      <c r="B22292" t="s">
        <v>16845</v>
      </c>
      <c r="C22292" t="s">
        <v>16846</v>
      </c>
      <c r="D22292" s="12">
        <v>3</v>
      </c>
      <c r="E22292">
        <v>7</v>
      </c>
    </row>
    <row r="22293" spans="1:5" x14ac:dyDescent="0.25">
      <c r="A22293" s="11">
        <v>821411006</v>
      </c>
      <c r="B22293" t="s">
        <v>16845</v>
      </c>
      <c r="C22293" t="s">
        <v>16792</v>
      </c>
      <c r="D22293" s="12">
        <v>3</v>
      </c>
      <c r="E22293" s="12">
        <v>5</v>
      </c>
    </row>
    <row r="22294" spans="1:5" x14ac:dyDescent="0.25">
      <c r="A22294" s="11">
        <v>121613307</v>
      </c>
      <c r="B22294" t="s">
        <v>16847</v>
      </c>
      <c r="C22294" t="s">
        <v>6263</v>
      </c>
      <c r="D22294" s="12">
        <v>3</v>
      </c>
      <c r="E22294" s="12">
        <v>5</v>
      </c>
    </row>
    <row r="22295" spans="1:5" x14ac:dyDescent="0.25">
      <c r="A22295" s="11">
        <v>121633306</v>
      </c>
      <c r="B22295" t="s">
        <v>16847</v>
      </c>
      <c r="C22295" t="s">
        <v>6263</v>
      </c>
      <c r="D22295" s="12">
        <v>3</v>
      </c>
      <c r="E22295" s="12">
        <v>5</v>
      </c>
    </row>
    <row r="22296" spans="1:5" x14ac:dyDescent="0.25">
      <c r="A22296" s="11">
        <v>821613002</v>
      </c>
      <c r="B22296" t="s">
        <v>16847</v>
      </c>
      <c r="C22296" t="s">
        <v>6263</v>
      </c>
      <c r="D22296" s="12">
        <v>3</v>
      </c>
      <c r="E22296" s="12">
        <v>5</v>
      </c>
    </row>
    <row r="22297" spans="1:5" x14ac:dyDescent="0.25">
      <c r="A22297" s="11">
        <v>171213123</v>
      </c>
      <c r="B22297" t="s">
        <v>16847</v>
      </c>
      <c r="C22297" t="s">
        <v>6263</v>
      </c>
      <c r="D22297" s="12">
        <v>3</v>
      </c>
      <c r="E22297" s="12">
        <v>3</v>
      </c>
    </row>
    <row r="22298" spans="1:5" x14ac:dyDescent="0.25">
      <c r="A22298" s="11">
        <v>171233102</v>
      </c>
      <c r="B22298" t="s">
        <v>16847</v>
      </c>
      <c r="C22298" t="s">
        <v>6263</v>
      </c>
      <c r="D22298" s="12">
        <v>3</v>
      </c>
      <c r="E22298" s="12">
        <v>5</v>
      </c>
    </row>
    <row r="22299" spans="1:5" x14ac:dyDescent="0.25">
      <c r="A22299" s="11">
        <v>171213102</v>
      </c>
      <c r="B22299" t="s">
        <v>16847</v>
      </c>
      <c r="C22299" t="s">
        <v>6263</v>
      </c>
      <c r="D22299" s="12">
        <v>3</v>
      </c>
      <c r="E22299" s="12">
        <v>5</v>
      </c>
    </row>
    <row r="22300" spans="1:5" x14ac:dyDescent="0.25">
      <c r="A22300" s="11">
        <v>121613212</v>
      </c>
      <c r="B22300" t="s">
        <v>16847</v>
      </c>
      <c r="C22300" t="s">
        <v>6263</v>
      </c>
      <c r="D22300" s="12">
        <v>4</v>
      </c>
      <c r="E22300" s="12">
        <v>6</v>
      </c>
    </row>
    <row r="22301" spans="1:5" x14ac:dyDescent="0.25">
      <c r="A22301" s="11">
        <v>171213115</v>
      </c>
      <c r="B22301" t="s">
        <v>16847</v>
      </c>
      <c r="C22301" t="s">
        <v>6263</v>
      </c>
      <c r="D22301" s="12">
        <v>3</v>
      </c>
      <c r="E22301" s="12">
        <v>6</v>
      </c>
    </row>
    <row r="22302" spans="1:5" x14ac:dyDescent="0.25">
      <c r="A22302" s="11">
        <v>171233115</v>
      </c>
      <c r="B22302" t="s">
        <v>16847</v>
      </c>
      <c r="C22302" t="s">
        <v>6263</v>
      </c>
      <c r="D22302" s="12">
        <v>3</v>
      </c>
      <c r="E22302" s="12">
        <v>6</v>
      </c>
    </row>
    <row r="22303" spans="1:5" x14ac:dyDescent="0.25">
      <c r="A22303" s="11">
        <v>403113021</v>
      </c>
      <c r="B22303" t="s">
        <v>16847</v>
      </c>
      <c r="C22303" t="s">
        <v>6263</v>
      </c>
      <c r="D22303" s="12">
        <v>4</v>
      </c>
      <c r="E22303" s="12">
        <v>6</v>
      </c>
    </row>
    <row r="22304" spans="1:5" x14ac:dyDescent="0.25">
      <c r="A22304" s="11">
        <v>121633212</v>
      </c>
      <c r="B22304" t="s">
        <v>16847</v>
      </c>
      <c r="C22304" t="s">
        <v>6263</v>
      </c>
      <c r="D22304" s="12">
        <v>4</v>
      </c>
      <c r="E22304" s="12">
        <v>6</v>
      </c>
    </row>
    <row r="22305" spans="1:5" x14ac:dyDescent="0.25">
      <c r="A22305" s="11">
        <v>821614002</v>
      </c>
      <c r="B22305" t="s">
        <v>16848</v>
      </c>
      <c r="C22305" t="s">
        <v>6265</v>
      </c>
      <c r="D22305" s="12">
        <v>3</v>
      </c>
      <c r="E22305" s="12">
        <v>5</v>
      </c>
    </row>
    <row r="22306" spans="1:5" x14ac:dyDescent="0.25">
      <c r="A22306" s="11">
        <v>171234102</v>
      </c>
      <c r="B22306" t="s">
        <v>16848</v>
      </c>
      <c r="C22306" t="s">
        <v>6265</v>
      </c>
      <c r="D22306" s="12">
        <v>3</v>
      </c>
      <c r="E22306" s="12">
        <v>5</v>
      </c>
    </row>
    <row r="22307" spans="1:5" x14ac:dyDescent="0.25">
      <c r="A22307" s="11">
        <v>171214102</v>
      </c>
      <c r="B22307" t="s">
        <v>16848</v>
      </c>
      <c r="C22307" t="s">
        <v>6265</v>
      </c>
      <c r="D22307" s="12">
        <v>3</v>
      </c>
      <c r="E22307" s="12">
        <v>5</v>
      </c>
    </row>
    <row r="22308" spans="1:5" x14ac:dyDescent="0.25">
      <c r="A22308" s="11">
        <v>403114003</v>
      </c>
      <c r="B22308" t="s">
        <v>16848</v>
      </c>
      <c r="C22308" t="s">
        <v>6265</v>
      </c>
      <c r="D22308" s="12">
        <v>4</v>
      </c>
      <c r="E22308" s="12">
        <v>6</v>
      </c>
    </row>
    <row r="22309" spans="1:5" x14ac:dyDescent="0.25">
      <c r="A22309" s="11">
        <v>121614218</v>
      </c>
      <c r="B22309" t="s">
        <v>16848</v>
      </c>
      <c r="C22309" t="s">
        <v>6265</v>
      </c>
      <c r="D22309" s="12">
        <v>4</v>
      </c>
      <c r="E22309" s="12">
        <v>6</v>
      </c>
    </row>
    <row r="22310" spans="1:5" x14ac:dyDescent="0.25">
      <c r="A22310" s="11">
        <v>171214116</v>
      </c>
      <c r="B22310" t="s">
        <v>16848</v>
      </c>
      <c r="C22310" t="s">
        <v>6265</v>
      </c>
      <c r="D22310" s="12">
        <v>3</v>
      </c>
      <c r="E22310" s="12">
        <v>6</v>
      </c>
    </row>
    <row r="22311" spans="1:5" x14ac:dyDescent="0.25">
      <c r="A22311" s="11">
        <v>121614307</v>
      </c>
      <c r="B22311" t="s">
        <v>16848</v>
      </c>
      <c r="C22311" t="s">
        <v>6265</v>
      </c>
      <c r="D22311" s="12">
        <v>3</v>
      </c>
      <c r="E22311" s="12">
        <v>5</v>
      </c>
    </row>
    <row r="22312" spans="1:5" x14ac:dyDescent="0.25">
      <c r="A22312" s="11">
        <v>121634218</v>
      </c>
      <c r="B22312" t="s">
        <v>16848</v>
      </c>
      <c r="C22312" t="s">
        <v>6265</v>
      </c>
      <c r="D22312" s="12">
        <v>4</v>
      </c>
      <c r="E22312" s="12">
        <v>6</v>
      </c>
    </row>
    <row r="22313" spans="1:5" x14ac:dyDescent="0.25">
      <c r="A22313" s="11">
        <v>121634308</v>
      </c>
      <c r="B22313" t="s">
        <v>16848</v>
      </c>
      <c r="C22313" t="s">
        <v>6265</v>
      </c>
      <c r="D22313" s="12">
        <v>3</v>
      </c>
      <c r="E22313" s="12">
        <v>5</v>
      </c>
    </row>
    <row r="22314" spans="1:5" x14ac:dyDescent="0.25">
      <c r="A22314" s="11">
        <v>171234116</v>
      </c>
      <c r="B22314" t="s">
        <v>16848</v>
      </c>
      <c r="C22314" t="s">
        <v>6265</v>
      </c>
      <c r="D22314" s="12">
        <v>3</v>
      </c>
      <c r="E22314" s="12">
        <v>6</v>
      </c>
    </row>
    <row r="22315" spans="1:5" x14ac:dyDescent="0.25">
      <c r="A22315" s="11">
        <v>401514010</v>
      </c>
      <c r="B22315" t="s">
        <v>16848</v>
      </c>
      <c r="C22315" t="s">
        <v>6265</v>
      </c>
      <c r="D22315" s="12">
        <v>3</v>
      </c>
      <c r="E22315" s="12">
        <v>5</v>
      </c>
    </row>
    <row r="22316" spans="1:5" x14ac:dyDescent="0.25">
      <c r="A22316" s="11">
        <v>171214124</v>
      </c>
      <c r="B22316" t="s">
        <v>16848</v>
      </c>
      <c r="C22316" t="s">
        <v>6265</v>
      </c>
      <c r="D22316" s="12">
        <v>3</v>
      </c>
      <c r="E22316" s="12">
        <v>3</v>
      </c>
    </row>
    <row r="22317" spans="1:5" x14ac:dyDescent="0.25">
      <c r="A22317" s="11">
        <v>151813212</v>
      </c>
      <c r="B22317" t="s">
        <v>16849</v>
      </c>
      <c r="C22317" t="s">
        <v>16792</v>
      </c>
      <c r="D22317" s="12">
        <v>4</v>
      </c>
      <c r="E22317" s="12">
        <v>6</v>
      </c>
    </row>
    <row r="22318" spans="1:5" x14ac:dyDescent="0.25">
      <c r="A22318" s="11">
        <v>151613212</v>
      </c>
      <c r="B22318" t="s">
        <v>16849</v>
      </c>
      <c r="C22318" t="s">
        <v>16850</v>
      </c>
      <c r="D22318" s="12">
        <v>4</v>
      </c>
      <c r="E22318" s="12">
        <v>6</v>
      </c>
    </row>
    <row r="22319" spans="1:5" x14ac:dyDescent="0.25">
      <c r="A22319" s="11">
        <v>821614012</v>
      </c>
      <c r="B22319" t="s">
        <v>34128</v>
      </c>
      <c r="C22319" t="s">
        <v>34129</v>
      </c>
      <c r="D22319" s="12">
        <v>3</v>
      </c>
      <c r="E22319" s="12">
        <v>5</v>
      </c>
    </row>
    <row r="22320" spans="1:5" x14ac:dyDescent="0.25">
      <c r="A22320" s="11">
        <v>171213117</v>
      </c>
      <c r="B22320" t="s">
        <v>16851</v>
      </c>
      <c r="C22320" t="s">
        <v>16852</v>
      </c>
      <c r="D22320" s="12">
        <v>2</v>
      </c>
      <c r="E22320" s="12">
        <v>3</v>
      </c>
    </row>
    <row r="22321" spans="1:5" x14ac:dyDescent="0.25">
      <c r="A22321" s="11">
        <v>171214118</v>
      </c>
      <c r="B22321" t="s">
        <v>16853</v>
      </c>
      <c r="C22321" t="s">
        <v>16854</v>
      </c>
      <c r="D22321" s="12">
        <v>2</v>
      </c>
      <c r="E22321" s="12">
        <v>2</v>
      </c>
    </row>
    <row r="22322" spans="1:5" x14ac:dyDescent="0.25">
      <c r="A22322" s="11">
        <v>503102501</v>
      </c>
      <c r="B22322" t="s">
        <v>16855</v>
      </c>
      <c r="C22322" t="s">
        <v>12005</v>
      </c>
      <c r="D22322" s="12">
        <v>3</v>
      </c>
      <c r="E22322" s="12" t="s">
        <v>35774</v>
      </c>
    </row>
    <row r="22323" spans="1:5" x14ac:dyDescent="0.25">
      <c r="A22323" s="11">
        <v>121637470</v>
      </c>
      <c r="B22323" t="s">
        <v>16856</v>
      </c>
      <c r="C22323" t="s">
        <v>16857</v>
      </c>
      <c r="D22323" s="12">
        <v>5</v>
      </c>
      <c r="E22323" s="12">
        <v>10</v>
      </c>
    </row>
    <row r="22324" spans="1:5" x14ac:dyDescent="0.25">
      <c r="A22324" s="11">
        <v>821617033</v>
      </c>
      <c r="B22324" t="s">
        <v>16856</v>
      </c>
      <c r="C22324" t="s">
        <v>16857</v>
      </c>
      <c r="D22324" s="12">
        <v>3</v>
      </c>
      <c r="E22324" s="12">
        <v>5</v>
      </c>
    </row>
    <row r="22325" spans="1:5" x14ac:dyDescent="0.25">
      <c r="A22325" s="11">
        <v>121637542</v>
      </c>
      <c r="B22325" t="s">
        <v>16856</v>
      </c>
      <c r="C22325" t="s">
        <v>16858</v>
      </c>
      <c r="D22325" s="12">
        <v>3</v>
      </c>
      <c r="E22325" s="12">
        <v>5</v>
      </c>
    </row>
    <row r="22326" spans="1:5" x14ac:dyDescent="0.25">
      <c r="A22326" s="11">
        <v>501601520</v>
      </c>
      <c r="B22326" t="s">
        <v>16856</v>
      </c>
      <c r="C22326" t="s">
        <v>16857</v>
      </c>
      <c r="D22326" s="12">
        <v>3</v>
      </c>
      <c r="E22326" s="12" t="s">
        <v>35774</v>
      </c>
    </row>
    <row r="22327" spans="1:5" x14ac:dyDescent="0.25">
      <c r="A22327" s="11">
        <v>121617470</v>
      </c>
      <c r="B22327" t="s">
        <v>16856</v>
      </c>
      <c r="C22327" t="s">
        <v>16857</v>
      </c>
      <c r="D22327" s="12">
        <v>5</v>
      </c>
      <c r="E22327" s="12">
        <v>10</v>
      </c>
    </row>
    <row r="22328" spans="1:5" x14ac:dyDescent="0.25">
      <c r="A22328" s="11">
        <v>121617542</v>
      </c>
      <c r="B22328" t="s">
        <v>16856</v>
      </c>
      <c r="C22328" t="s">
        <v>16857</v>
      </c>
      <c r="D22328" s="12">
        <v>3</v>
      </c>
      <c r="E22328" s="12">
        <v>5</v>
      </c>
    </row>
    <row r="22329" spans="1:5" x14ac:dyDescent="0.25">
      <c r="A22329" s="11">
        <v>821617043</v>
      </c>
      <c r="B22329" t="s">
        <v>16856</v>
      </c>
      <c r="C22329" t="s">
        <v>16857</v>
      </c>
      <c r="D22329" s="12">
        <v>3</v>
      </c>
      <c r="E22329" s="12">
        <v>6</v>
      </c>
    </row>
    <row r="22330" spans="1:5" x14ac:dyDescent="0.25">
      <c r="A22330" s="11">
        <v>821618043</v>
      </c>
      <c r="B22330" t="s">
        <v>16859</v>
      </c>
      <c r="C22330" t="s">
        <v>16860</v>
      </c>
      <c r="D22330" s="12">
        <v>3</v>
      </c>
      <c r="E22330" s="12">
        <v>6</v>
      </c>
    </row>
    <row r="22331" spans="1:5" x14ac:dyDescent="0.25">
      <c r="A22331" s="11">
        <v>821618023</v>
      </c>
      <c r="B22331" t="s">
        <v>16859</v>
      </c>
      <c r="C22331" t="s">
        <v>16860</v>
      </c>
      <c r="D22331" s="12">
        <v>3</v>
      </c>
      <c r="E22331" s="12">
        <v>5</v>
      </c>
    </row>
    <row r="22332" spans="1:5" x14ac:dyDescent="0.25">
      <c r="A22332" s="11">
        <v>121618516</v>
      </c>
      <c r="B22332" t="s">
        <v>16859</v>
      </c>
      <c r="C22332" t="s">
        <v>16860</v>
      </c>
      <c r="D22332" s="12">
        <v>3</v>
      </c>
      <c r="E22332" s="12">
        <v>5</v>
      </c>
    </row>
    <row r="22333" spans="1:5" x14ac:dyDescent="0.25">
      <c r="A22333" s="11">
        <v>121638517</v>
      </c>
      <c r="B22333" t="s">
        <v>16859</v>
      </c>
      <c r="C22333" t="s">
        <v>16861</v>
      </c>
      <c r="D22333" s="12">
        <v>3</v>
      </c>
      <c r="E22333" s="12">
        <v>5</v>
      </c>
    </row>
    <row r="22334" spans="1:5" x14ac:dyDescent="0.25">
      <c r="A22334" s="11">
        <v>121618470</v>
      </c>
      <c r="B22334" t="s">
        <v>16859</v>
      </c>
      <c r="C22334" t="s">
        <v>16860</v>
      </c>
      <c r="D22334" s="12">
        <v>5</v>
      </c>
      <c r="E22334" s="12">
        <v>10</v>
      </c>
    </row>
    <row r="22335" spans="1:5" x14ac:dyDescent="0.25">
      <c r="A22335" s="11">
        <v>121638470</v>
      </c>
      <c r="B22335" t="s">
        <v>16859</v>
      </c>
      <c r="C22335" t="s">
        <v>16860</v>
      </c>
      <c r="D22335" s="12">
        <v>5</v>
      </c>
      <c r="E22335" s="12">
        <v>10</v>
      </c>
    </row>
    <row r="22336" spans="1:5" x14ac:dyDescent="0.25">
      <c r="A22336" s="11">
        <v>401912559</v>
      </c>
      <c r="B22336" t="s">
        <v>16862</v>
      </c>
      <c r="C22336" t="s">
        <v>16863</v>
      </c>
      <c r="D22336" s="12">
        <v>3</v>
      </c>
      <c r="E22336" s="12">
        <v>0</v>
      </c>
    </row>
    <row r="22337" spans="1:5" x14ac:dyDescent="0.25">
      <c r="A22337" s="11">
        <v>501711627</v>
      </c>
      <c r="B22337" t="s">
        <v>16864</v>
      </c>
      <c r="C22337" t="s">
        <v>16865</v>
      </c>
      <c r="D22337" s="12">
        <v>3</v>
      </c>
      <c r="E22337" s="12" t="s">
        <v>35774</v>
      </c>
    </row>
    <row r="22338" spans="1:5" x14ac:dyDescent="0.25">
      <c r="A22338" s="11">
        <v>501601544</v>
      </c>
      <c r="B22338" t="s">
        <v>16864</v>
      </c>
      <c r="C22338" t="s">
        <v>16865</v>
      </c>
      <c r="D22338" s="12">
        <v>3</v>
      </c>
      <c r="E22338" s="12" t="s">
        <v>35774</v>
      </c>
    </row>
    <row r="22339" spans="1:5" x14ac:dyDescent="0.25">
      <c r="A22339" s="11">
        <v>501712617</v>
      </c>
      <c r="B22339" t="s">
        <v>16866</v>
      </c>
      <c r="C22339" t="s">
        <v>16867</v>
      </c>
      <c r="D22339" s="12">
        <v>3</v>
      </c>
      <c r="E22339" s="12" t="s">
        <v>35774</v>
      </c>
    </row>
    <row r="22340" spans="1:5" x14ac:dyDescent="0.25">
      <c r="A22340" s="11">
        <v>501602637</v>
      </c>
      <c r="B22340" t="s">
        <v>16866</v>
      </c>
      <c r="C22340" t="s">
        <v>16867</v>
      </c>
      <c r="D22340" s="12">
        <v>3</v>
      </c>
      <c r="E22340" s="12" t="s">
        <v>35774</v>
      </c>
    </row>
    <row r="22341" spans="1:5" x14ac:dyDescent="0.25">
      <c r="A22341" s="11">
        <v>503702518</v>
      </c>
      <c r="B22341" t="s">
        <v>16868</v>
      </c>
      <c r="C22341" t="s">
        <v>16869</v>
      </c>
      <c r="D22341" s="12">
        <v>3</v>
      </c>
      <c r="E22341" s="12" t="s">
        <v>35774</v>
      </c>
    </row>
    <row r="22342" spans="1:5" x14ac:dyDescent="0.25">
      <c r="A22342" s="11">
        <v>503702608</v>
      </c>
      <c r="B22342" t="s">
        <v>16868</v>
      </c>
      <c r="C22342" t="s">
        <v>16869</v>
      </c>
      <c r="D22342" s="12">
        <v>3</v>
      </c>
      <c r="E22342" s="12" t="s">
        <v>35774</v>
      </c>
    </row>
    <row r="22343" spans="1:5" x14ac:dyDescent="0.25">
      <c r="A22343" s="11">
        <v>121637515</v>
      </c>
      <c r="B22343" t="s">
        <v>16870</v>
      </c>
      <c r="C22343" t="s">
        <v>6277</v>
      </c>
      <c r="D22343" s="12">
        <v>3</v>
      </c>
      <c r="E22343" s="12">
        <v>5</v>
      </c>
    </row>
    <row r="22344" spans="1:5" x14ac:dyDescent="0.25">
      <c r="A22344" s="11">
        <v>121635416</v>
      </c>
      <c r="B22344" t="s">
        <v>16870</v>
      </c>
      <c r="C22344" t="s">
        <v>6277</v>
      </c>
      <c r="D22344" s="12">
        <v>3</v>
      </c>
      <c r="E22344" s="12">
        <v>5</v>
      </c>
    </row>
    <row r="22345" spans="1:5" x14ac:dyDescent="0.25">
      <c r="A22345" s="11">
        <v>121615336</v>
      </c>
      <c r="B22345" t="s">
        <v>16870</v>
      </c>
      <c r="C22345" t="s">
        <v>6277</v>
      </c>
      <c r="D22345" s="12">
        <v>4</v>
      </c>
      <c r="E22345" s="12">
        <v>6</v>
      </c>
    </row>
    <row r="22346" spans="1:5" x14ac:dyDescent="0.25">
      <c r="A22346" s="11">
        <v>121617419</v>
      </c>
      <c r="B22346" t="s">
        <v>16870</v>
      </c>
      <c r="C22346" t="s">
        <v>6277</v>
      </c>
      <c r="D22346" s="12">
        <v>4</v>
      </c>
      <c r="E22346" s="12">
        <v>6</v>
      </c>
    </row>
    <row r="22347" spans="1:5" x14ac:dyDescent="0.25">
      <c r="A22347" s="11">
        <v>121615416</v>
      </c>
      <c r="B22347" t="s">
        <v>16870</v>
      </c>
      <c r="C22347" t="s">
        <v>6277</v>
      </c>
      <c r="D22347" s="12">
        <v>3</v>
      </c>
      <c r="E22347" s="12">
        <v>5</v>
      </c>
    </row>
    <row r="22348" spans="1:5" x14ac:dyDescent="0.25">
      <c r="A22348" s="11">
        <v>121615331</v>
      </c>
      <c r="B22348" t="s">
        <v>16870</v>
      </c>
      <c r="C22348" t="s">
        <v>6277</v>
      </c>
      <c r="D22348" s="12">
        <v>3</v>
      </c>
      <c r="E22348" s="12">
        <v>5</v>
      </c>
    </row>
    <row r="22349" spans="1:5" x14ac:dyDescent="0.25">
      <c r="A22349" s="11">
        <v>121635339</v>
      </c>
      <c r="B22349" t="s">
        <v>16870</v>
      </c>
      <c r="C22349" t="s">
        <v>6277</v>
      </c>
      <c r="D22349" s="12">
        <v>3</v>
      </c>
      <c r="E22349" s="12">
        <v>5</v>
      </c>
    </row>
    <row r="22350" spans="1:5" x14ac:dyDescent="0.25">
      <c r="A22350" s="11">
        <v>121615339</v>
      </c>
      <c r="B22350" t="s">
        <v>16870</v>
      </c>
      <c r="C22350" t="s">
        <v>6279</v>
      </c>
      <c r="D22350" s="12">
        <v>3</v>
      </c>
      <c r="E22350" s="12">
        <v>5</v>
      </c>
    </row>
    <row r="22351" spans="1:5" x14ac:dyDescent="0.25">
      <c r="A22351" s="11">
        <v>121617515</v>
      </c>
      <c r="B22351" t="s">
        <v>16870</v>
      </c>
      <c r="C22351" t="s">
        <v>6277</v>
      </c>
      <c r="D22351" s="12">
        <v>3</v>
      </c>
      <c r="E22351" s="12">
        <v>5</v>
      </c>
    </row>
    <row r="22352" spans="1:5" x14ac:dyDescent="0.25">
      <c r="A22352" s="11">
        <v>821615006</v>
      </c>
      <c r="B22352" t="s">
        <v>16870</v>
      </c>
      <c r="C22352" t="s">
        <v>6277</v>
      </c>
      <c r="D22352" s="12">
        <v>3</v>
      </c>
      <c r="E22352" s="12">
        <v>5</v>
      </c>
    </row>
    <row r="22353" spans="1:5" x14ac:dyDescent="0.25">
      <c r="A22353" s="11">
        <v>121635305</v>
      </c>
      <c r="B22353" t="s">
        <v>16870</v>
      </c>
      <c r="C22353" t="s">
        <v>6277</v>
      </c>
      <c r="D22353" s="12">
        <v>4</v>
      </c>
      <c r="E22353" s="12">
        <v>6</v>
      </c>
    </row>
    <row r="22354" spans="1:5" x14ac:dyDescent="0.25">
      <c r="A22354" s="11">
        <v>507201507</v>
      </c>
      <c r="B22354" t="s">
        <v>16871</v>
      </c>
      <c r="C22354" t="s">
        <v>16803</v>
      </c>
      <c r="D22354" s="12">
        <v>3</v>
      </c>
      <c r="E22354" s="12" t="s">
        <v>35774</v>
      </c>
    </row>
    <row r="22355" spans="1:5" x14ac:dyDescent="0.25">
      <c r="A22355" s="11">
        <v>501011997</v>
      </c>
      <c r="B22355" t="s">
        <v>16872</v>
      </c>
      <c r="C22355" t="s">
        <v>16873</v>
      </c>
      <c r="D22355" s="12">
        <v>3</v>
      </c>
      <c r="E22355" s="12" t="s">
        <v>35774</v>
      </c>
    </row>
    <row r="22356" spans="1:5" x14ac:dyDescent="0.25">
      <c r="A22356" s="11">
        <v>191117005</v>
      </c>
      <c r="B22356" t="s">
        <v>16874</v>
      </c>
      <c r="C22356" t="s">
        <v>16875</v>
      </c>
      <c r="D22356" s="12">
        <v>2</v>
      </c>
      <c r="E22356" s="12">
        <v>3</v>
      </c>
    </row>
    <row r="22357" spans="1:5" x14ac:dyDescent="0.25">
      <c r="A22357" s="11">
        <v>191117018</v>
      </c>
      <c r="B22357" t="s">
        <v>16874</v>
      </c>
      <c r="C22357" t="s">
        <v>16875</v>
      </c>
      <c r="D22357" s="12">
        <v>2</v>
      </c>
      <c r="E22357" s="12">
        <v>4</v>
      </c>
    </row>
    <row r="22358" spans="1:5" x14ac:dyDescent="0.25">
      <c r="A22358" s="11">
        <v>181135034</v>
      </c>
      <c r="B22358" t="s">
        <v>16876</v>
      </c>
      <c r="C22358" t="s">
        <v>16877</v>
      </c>
      <c r="D22358" s="12">
        <v>2</v>
      </c>
      <c r="E22358" s="12">
        <v>3</v>
      </c>
    </row>
    <row r="22359" spans="1:5" x14ac:dyDescent="0.25">
      <c r="A22359" s="11">
        <v>181115053</v>
      </c>
      <c r="B22359" t="s">
        <v>16876</v>
      </c>
      <c r="C22359" t="s">
        <v>16877</v>
      </c>
      <c r="D22359" s="12">
        <v>2</v>
      </c>
      <c r="E22359" s="12">
        <v>3</v>
      </c>
    </row>
    <row r="22360" spans="1:5" x14ac:dyDescent="0.25">
      <c r="A22360" s="11">
        <v>181136042</v>
      </c>
      <c r="B22360" t="s">
        <v>16876</v>
      </c>
      <c r="C22360" t="s">
        <v>16877</v>
      </c>
      <c r="D22360" s="12">
        <v>2</v>
      </c>
      <c r="E22360" s="12">
        <v>3</v>
      </c>
    </row>
    <row r="22361" spans="1:5" x14ac:dyDescent="0.25">
      <c r="A22361" s="11">
        <v>181116059</v>
      </c>
      <c r="B22361" t="s">
        <v>16876</v>
      </c>
      <c r="C22361" t="s">
        <v>16877</v>
      </c>
      <c r="D22361" s="12">
        <v>2</v>
      </c>
      <c r="E22361" s="12">
        <v>3</v>
      </c>
    </row>
    <row r="22362" spans="1:5" x14ac:dyDescent="0.25">
      <c r="A22362" s="11">
        <v>281314016</v>
      </c>
      <c r="B22362" t="s">
        <v>16878</v>
      </c>
      <c r="C22362" t="s">
        <v>34130</v>
      </c>
      <c r="D22362" s="12">
        <v>2</v>
      </c>
      <c r="E22362" s="12">
        <v>3</v>
      </c>
    </row>
    <row r="22363" spans="1:5" x14ac:dyDescent="0.25">
      <c r="A22363" s="11">
        <v>281314009</v>
      </c>
      <c r="B22363" t="s">
        <v>16878</v>
      </c>
      <c r="C22363" t="s">
        <v>16879</v>
      </c>
      <c r="D22363" s="12">
        <v>0</v>
      </c>
      <c r="E22363" s="12">
        <v>3</v>
      </c>
    </row>
    <row r="22364" spans="1:5" x14ac:dyDescent="0.25">
      <c r="A22364" s="11">
        <v>151224559</v>
      </c>
      <c r="B22364" t="s">
        <v>16880</v>
      </c>
      <c r="C22364" t="s">
        <v>16880</v>
      </c>
      <c r="D22364" s="12">
        <v>4</v>
      </c>
      <c r="E22364" s="12">
        <v>7</v>
      </c>
    </row>
    <row r="22365" spans="1:5" x14ac:dyDescent="0.25">
      <c r="A22365" s="11">
        <v>401911564</v>
      </c>
      <c r="B22365" t="s">
        <v>16881</v>
      </c>
      <c r="C22365" t="s">
        <v>16882</v>
      </c>
      <c r="D22365" s="12">
        <v>3</v>
      </c>
      <c r="E22365" s="12">
        <v>0</v>
      </c>
    </row>
    <row r="22366" spans="1:5" x14ac:dyDescent="0.25">
      <c r="A22366" s="11">
        <v>221111113</v>
      </c>
      <c r="B22366" t="s">
        <v>16883</v>
      </c>
      <c r="C22366" t="s">
        <v>16884</v>
      </c>
      <c r="D22366" s="12">
        <v>3</v>
      </c>
      <c r="E22366" s="12">
        <v>5</v>
      </c>
    </row>
    <row r="22367" spans="1:5" x14ac:dyDescent="0.25">
      <c r="A22367" s="11">
        <v>151225314</v>
      </c>
      <c r="B22367" t="s">
        <v>16885</v>
      </c>
      <c r="C22367" t="s">
        <v>16886</v>
      </c>
      <c r="D22367" s="12" t="s">
        <v>35777</v>
      </c>
      <c r="E22367" s="12">
        <v>7</v>
      </c>
    </row>
    <row r="22368" spans="1:5" x14ac:dyDescent="0.25">
      <c r="A22368" s="11">
        <v>151226315</v>
      </c>
      <c r="B22368" t="s">
        <v>16887</v>
      </c>
      <c r="C22368" t="s">
        <v>16888</v>
      </c>
      <c r="D22368" s="12" t="s">
        <v>35777</v>
      </c>
      <c r="E22368" s="12">
        <v>7</v>
      </c>
    </row>
    <row r="22369" spans="1:5" x14ac:dyDescent="0.25">
      <c r="A22369" s="11">
        <v>221513132</v>
      </c>
      <c r="B22369" t="s">
        <v>34131</v>
      </c>
      <c r="C22369" t="s">
        <v>34132</v>
      </c>
      <c r="D22369" s="12">
        <v>3</v>
      </c>
      <c r="E22369" s="12">
        <v>3</v>
      </c>
    </row>
    <row r="22370" spans="1:5" x14ac:dyDescent="0.25">
      <c r="A22370" s="11">
        <v>131218497</v>
      </c>
      <c r="B22370" t="s">
        <v>16889</v>
      </c>
      <c r="C22370" t="s">
        <v>34133</v>
      </c>
      <c r="D22370" s="12">
        <v>3</v>
      </c>
      <c r="E22370" s="12">
        <v>5</v>
      </c>
    </row>
    <row r="22371" spans="1:5" x14ac:dyDescent="0.25">
      <c r="A22371" s="11">
        <v>131218486</v>
      </c>
      <c r="B22371" t="s">
        <v>16889</v>
      </c>
      <c r="C22371" t="s">
        <v>16890</v>
      </c>
      <c r="D22371" s="12">
        <v>2</v>
      </c>
      <c r="E22371" s="12">
        <v>3</v>
      </c>
    </row>
    <row r="22372" spans="1:5" x14ac:dyDescent="0.25">
      <c r="A22372" s="11">
        <v>131238485</v>
      </c>
      <c r="B22372" t="s">
        <v>16889</v>
      </c>
      <c r="C22372" t="s">
        <v>16890</v>
      </c>
      <c r="D22372" s="12">
        <v>2</v>
      </c>
      <c r="E22372" s="12">
        <v>3</v>
      </c>
    </row>
    <row r="22373" spans="1:5" x14ac:dyDescent="0.25">
      <c r="A22373" s="11">
        <v>151318520</v>
      </c>
      <c r="B22373" t="s">
        <v>16891</v>
      </c>
      <c r="C22373" t="s">
        <v>16892</v>
      </c>
      <c r="D22373" s="12">
        <v>3</v>
      </c>
      <c r="E22373" s="12">
        <v>4</v>
      </c>
    </row>
    <row r="22374" spans="1:5" x14ac:dyDescent="0.25">
      <c r="A22374" s="11">
        <v>151338520</v>
      </c>
      <c r="B22374" t="s">
        <v>16891</v>
      </c>
      <c r="C22374" t="s">
        <v>16892</v>
      </c>
      <c r="D22374" s="12">
        <v>3</v>
      </c>
      <c r="E22374" s="12">
        <v>4</v>
      </c>
    </row>
    <row r="22375" spans="1:5" x14ac:dyDescent="0.25">
      <c r="A22375" s="11">
        <v>151317641</v>
      </c>
      <c r="B22375" t="s">
        <v>16891</v>
      </c>
      <c r="C22375" t="s">
        <v>16892</v>
      </c>
      <c r="D22375" s="12">
        <v>3</v>
      </c>
      <c r="E22375" s="12">
        <v>4</v>
      </c>
    </row>
    <row r="22376" spans="1:5" x14ac:dyDescent="0.25">
      <c r="A22376" s="11">
        <v>151317525</v>
      </c>
      <c r="B22376" t="s">
        <v>16891</v>
      </c>
      <c r="C22376" t="s">
        <v>16892</v>
      </c>
      <c r="D22376" s="12">
        <v>3</v>
      </c>
      <c r="E22376" s="12">
        <v>5</v>
      </c>
    </row>
    <row r="22377" spans="1:5" x14ac:dyDescent="0.25">
      <c r="A22377" s="11">
        <v>401911511</v>
      </c>
      <c r="B22377" t="s">
        <v>16891</v>
      </c>
      <c r="C22377" t="s">
        <v>16892</v>
      </c>
      <c r="D22377" s="12">
        <v>3</v>
      </c>
      <c r="E22377" s="12">
        <v>5</v>
      </c>
    </row>
    <row r="22378" spans="1:5" x14ac:dyDescent="0.25">
      <c r="A22378" s="11">
        <v>151337525</v>
      </c>
      <c r="B22378" t="s">
        <v>16891</v>
      </c>
      <c r="C22378" t="s">
        <v>16892</v>
      </c>
      <c r="D22378" s="12">
        <v>3</v>
      </c>
      <c r="E22378" s="12">
        <v>5</v>
      </c>
    </row>
    <row r="22379" spans="1:5" x14ac:dyDescent="0.25">
      <c r="A22379" s="11">
        <v>401912626</v>
      </c>
      <c r="B22379" t="s">
        <v>16893</v>
      </c>
      <c r="C22379" t="s">
        <v>16894</v>
      </c>
      <c r="D22379" s="12">
        <v>3</v>
      </c>
      <c r="E22379" s="12">
        <v>5</v>
      </c>
    </row>
    <row r="22380" spans="1:5" x14ac:dyDescent="0.25">
      <c r="A22380" s="11">
        <v>401912572</v>
      </c>
      <c r="B22380" t="s">
        <v>16895</v>
      </c>
      <c r="C22380" t="s">
        <v>16896</v>
      </c>
      <c r="D22380" s="12">
        <v>3</v>
      </c>
      <c r="E22380" s="12" t="s">
        <v>35774</v>
      </c>
    </row>
    <row r="22381" spans="1:5" x14ac:dyDescent="0.25">
      <c r="A22381" s="11">
        <v>231312031</v>
      </c>
      <c r="B22381" t="s">
        <v>34134</v>
      </c>
      <c r="C22381" t="s">
        <v>33344</v>
      </c>
      <c r="D22381" s="12">
        <v>2</v>
      </c>
      <c r="E22381" s="12">
        <v>3</v>
      </c>
    </row>
    <row r="22382" spans="1:5" x14ac:dyDescent="0.25">
      <c r="A22382" s="11">
        <v>501701511</v>
      </c>
      <c r="B22382" t="s">
        <v>16897</v>
      </c>
      <c r="C22382" t="s">
        <v>16898</v>
      </c>
      <c r="D22382" s="12">
        <v>3</v>
      </c>
      <c r="E22382" s="12" t="s">
        <v>35774</v>
      </c>
    </row>
    <row r="22383" spans="1:5" x14ac:dyDescent="0.25">
      <c r="A22383" s="11">
        <v>501712610</v>
      </c>
      <c r="B22383" t="s">
        <v>16899</v>
      </c>
      <c r="C22383" t="s">
        <v>16900</v>
      </c>
      <c r="D22383" s="12">
        <v>3</v>
      </c>
      <c r="E22383" s="12" t="s">
        <v>35774</v>
      </c>
    </row>
    <row r="22384" spans="1:5" x14ac:dyDescent="0.25">
      <c r="A22384" s="11">
        <v>501601616</v>
      </c>
      <c r="B22384" t="s">
        <v>16899</v>
      </c>
      <c r="C22384" t="s">
        <v>16900</v>
      </c>
      <c r="D22384" s="12">
        <v>3</v>
      </c>
      <c r="E22384" s="12" t="s">
        <v>35774</v>
      </c>
    </row>
    <row r="22385" spans="1:5" x14ac:dyDescent="0.25">
      <c r="A22385" s="11">
        <v>501602612</v>
      </c>
      <c r="B22385" t="s">
        <v>16901</v>
      </c>
      <c r="C22385" t="s">
        <v>16902</v>
      </c>
      <c r="D22385" s="12">
        <v>3</v>
      </c>
      <c r="E22385" s="12" t="s">
        <v>35774</v>
      </c>
    </row>
    <row r="22386" spans="1:5" x14ac:dyDescent="0.25">
      <c r="A22386" s="11">
        <v>501711602</v>
      </c>
      <c r="B22386" t="s">
        <v>16903</v>
      </c>
      <c r="C22386" t="s">
        <v>16904</v>
      </c>
      <c r="D22386" s="12">
        <v>3</v>
      </c>
      <c r="E22386" s="12" t="s">
        <v>35774</v>
      </c>
    </row>
    <row r="22387" spans="1:5" x14ac:dyDescent="0.25">
      <c r="A22387" s="11">
        <v>522403313</v>
      </c>
      <c r="B22387" t="s">
        <v>16905</v>
      </c>
      <c r="C22387" t="s">
        <v>16906</v>
      </c>
      <c r="D22387" s="12">
        <v>3</v>
      </c>
      <c r="E22387" s="12" t="s">
        <v>35774</v>
      </c>
    </row>
    <row r="22388" spans="1:5" x14ac:dyDescent="0.25">
      <c r="A22388" s="11">
        <v>522401313</v>
      </c>
      <c r="B22388" t="s">
        <v>16905</v>
      </c>
      <c r="C22388" t="s">
        <v>16906</v>
      </c>
      <c r="D22388" s="12">
        <v>3</v>
      </c>
      <c r="E22388" s="12">
        <v>6</v>
      </c>
    </row>
    <row r="22389" spans="1:5" x14ac:dyDescent="0.25">
      <c r="A22389" s="11">
        <v>151836353</v>
      </c>
      <c r="B22389" t="s">
        <v>16907</v>
      </c>
      <c r="C22389" t="s">
        <v>16907</v>
      </c>
      <c r="D22389" s="12">
        <v>3</v>
      </c>
      <c r="E22389" s="12">
        <v>5</v>
      </c>
    </row>
    <row r="22390" spans="1:5" x14ac:dyDescent="0.25">
      <c r="A22390" s="11">
        <v>151816353</v>
      </c>
      <c r="B22390" t="s">
        <v>16907</v>
      </c>
      <c r="C22390" t="s">
        <v>16907</v>
      </c>
      <c r="D22390" s="12">
        <v>3</v>
      </c>
      <c r="E22390" s="12">
        <v>5</v>
      </c>
    </row>
    <row r="22391" spans="1:5" x14ac:dyDescent="0.25">
      <c r="A22391" s="11">
        <v>152414009</v>
      </c>
      <c r="B22391" t="s">
        <v>16908</v>
      </c>
      <c r="C22391" t="s">
        <v>16908</v>
      </c>
      <c r="D22391" s="12">
        <v>3</v>
      </c>
      <c r="E22391" s="12">
        <v>5</v>
      </c>
    </row>
    <row r="22392" spans="1:5" x14ac:dyDescent="0.25">
      <c r="A22392" s="11">
        <v>152414006</v>
      </c>
      <c r="B22392" t="s">
        <v>16908</v>
      </c>
      <c r="C22392" t="s">
        <v>16908</v>
      </c>
      <c r="D22392" s="12">
        <v>3</v>
      </c>
      <c r="E22392" s="12">
        <v>5</v>
      </c>
    </row>
    <row r="22393" spans="1:5" x14ac:dyDescent="0.25">
      <c r="A22393" s="11">
        <v>151228622</v>
      </c>
      <c r="B22393" t="s">
        <v>17207</v>
      </c>
      <c r="C22393" t="s">
        <v>17207</v>
      </c>
      <c r="D22393" s="12">
        <v>3</v>
      </c>
      <c r="E22393" s="12">
        <v>5</v>
      </c>
    </row>
    <row r="22394" spans="1:5" x14ac:dyDescent="0.25">
      <c r="A22394" s="11">
        <v>505712604</v>
      </c>
      <c r="B22394" t="s">
        <v>16909</v>
      </c>
      <c r="C22394" t="s">
        <v>16909</v>
      </c>
      <c r="D22394" s="12">
        <v>3</v>
      </c>
      <c r="E22394" s="12" t="s">
        <v>35774</v>
      </c>
    </row>
    <row r="22395" spans="1:5" x14ac:dyDescent="0.25">
      <c r="A22395" s="11">
        <v>131114231</v>
      </c>
      <c r="B22395" t="s">
        <v>16910</v>
      </c>
      <c r="C22395" t="s">
        <v>16911</v>
      </c>
      <c r="D22395" s="12">
        <v>3</v>
      </c>
      <c r="E22395" s="12">
        <v>6</v>
      </c>
    </row>
    <row r="22396" spans="1:5" x14ac:dyDescent="0.25">
      <c r="A22396" s="11">
        <v>131114233</v>
      </c>
      <c r="B22396" t="s">
        <v>16910</v>
      </c>
      <c r="C22396" t="s">
        <v>16910</v>
      </c>
      <c r="D22396" s="12">
        <v>3</v>
      </c>
      <c r="E22396" s="12">
        <v>5</v>
      </c>
    </row>
    <row r="22397" spans="1:5" x14ac:dyDescent="0.25">
      <c r="A22397" s="11">
        <v>131134231</v>
      </c>
      <c r="B22397" t="s">
        <v>16910</v>
      </c>
      <c r="C22397" t="s">
        <v>16911</v>
      </c>
      <c r="D22397" s="12">
        <v>3</v>
      </c>
      <c r="E22397" s="12">
        <v>6</v>
      </c>
    </row>
    <row r="22398" spans="1:5" x14ac:dyDescent="0.25">
      <c r="A22398" s="11">
        <v>131113221</v>
      </c>
      <c r="B22398" t="s">
        <v>16912</v>
      </c>
      <c r="C22398" t="s">
        <v>16912</v>
      </c>
      <c r="D22398" s="12">
        <v>3</v>
      </c>
      <c r="E22398" s="12">
        <v>6</v>
      </c>
    </row>
    <row r="22399" spans="1:5" x14ac:dyDescent="0.25">
      <c r="A22399" s="11">
        <v>131113223</v>
      </c>
      <c r="B22399" t="s">
        <v>16912</v>
      </c>
      <c r="C22399" t="s">
        <v>16913</v>
      </c>
      <c r="D22399" s="12">
        <v>3</v>
      </c>
      <c r="E22399" s="12">
        <v>5</v>
      </c>
    </row>
    <row r="22400" spans="1:5" x14ac:dyDescent="0.25">
      <c r="A22400" s="11">
        <v>131133221</v>
      </c>
      <c r="B22400" t="s">
        <v>16912</v>
      </c>
      <c r="C22400" t="s">
        <v>16912</v>
      </c>
      <c r="D22400" s="12">
        <v>3</v>
      </c>
      <c r="E22400" s="12">
        <v>6</v>
      </c>
    </row>
    <row r="22401" spans="1:5" x14ac:dyDescent="0.25">
      <c r="A22401" s="11">
        <v>131413009</v>
      </c>
      <c r="B22401" t="s">
        <v>16914</v>
      </c>
      <c r="C22401" t="s">
        <v>16915</v>
      </c>
      <c r="D22401" s="12">
        <v>3</v>
      </c>
      <c r="E22401" s="12">
        <v>5</v>
      </c>
    </row>
    <row r="22402" spans="1:5" x14ac:dyDescent="0.25">
      <c r="A22402" s="11">
        <v>131433009</v>
      </c>
      <c r="B22402" t="s">
        <v>16914</v>
      </c>
      <c r="C22402" t="s">
        <v>16914</v>
      </c>
      <c r="D22402" s="12">
        <v>3</v>
      </c>
      <c r="E22402" s="12">
        <v>5</v>
      </c>
    </row>
    <row r="22403" spans="1:5" x14ac:dyDescent="0.25">
      <c r="A22403" s="11">
        <v>151735308</v>
      </c>
      <c r="B22403" t="s">
        <v>16916</v>
      </c>
      <c r="C22403" t="s">
        <v>16917</v>
      </c>
      <c r="D22403" s="12">
        <v>3</v>
      </c>
      <c r="E22403" s="12">
        <v>5</v>
      </c>
    </row>
    <row r="22404" spans="1:5" x14ac:dyDescent="0.25">
      <c r="A22404" s="11">
        <v>801113060</v>
      </c>
      <c r="B22404" t="s">
        <v>34135</v>
      </c>
      <c r="C22404" t="s">
        <v>34136</v>
      </c>
      <c r="D22404" s="12">
        <v>3</v>
      </c>
      <c r="E22404" s="12">
        <v>3</v>
      </c>
    </row>
    <row r="22405" spans="1:5" x14ac:dyDescent="0.25">
      <c r="A22405" s="11">
        <v>543611004</v>
      </c>
      <c r="B22405" t="s">
        <v>16918</v>
      </c>
      <c r="C22405" t="s">
        <v>16919</v>
      </c>
      <c r="D22405" s="12">
        <v>3</v>
      </c>
      <c r="E22405" s="12">
        <v>10</v>
      </c>
    </row>
    <row r="22406" spans="1:5" x14ac:dyDescent="0.25">
      <c r="A22406" s="11">
        <v>161114009</v>
      </c>
      <c r="B22406" t="s">
        <v>16920</v>
      </c>
      <c r="C22406" t="s">
        <v>16921</v>
      </c>
      <c r="D22406" s="12">
        <v>4</v>
      </c>
      <c r="E22406" s="12">
        <v>4</v>
      </c>
    </row>
    <row r="22407" spans="1:5" x14ac:dyDescent="0.25">
      <c r="A22407" s="11">
        <v>121316319</v>
      </c>
      <c r="B22407" t="s">
        <v>16922</v>
      </c>
      <c r="C22407" t="s">
        <v>16924</v>
      </c>
      <c r="D22407" s="12">
        <v>3</v>
      </c>
      <c r="E22407" s="12">
        <v>5</v>
      </c>
    </row>
    <row r="22408" spans="1:5" x14ac:dyDescent="0.25">
      <c r="A22408" s="11">
        <v>121336319</v>
      </c>
      <c r="B22408" t="s">
        <v>16922</v>
      </c>
      <c r="C22408" t="s">
        <v>16923</v>
      </c>
      <c r="D22408" s="12">
        <v>3</v>
      </c>
      <c r="E22408" s="12">
        <v>5</v>
      </c>
    </row>
    <row r="22409" spans="1:5" x14ac:dyDescent="0.25">
      <c r="A22409" s="11">
        <v>403116018</v>
      </c>
      <c r="B22409" t="s">
        <v>16925</v>
      </c>
      <c r="C22409" t="s">
        <v>16923</v>
      </c>
      <c r="D22409" s="12">
        <v>3</v>
      </c>
      <c r="E22409" s="12">
        <v>5</v>
      </c>
    </row>
    <row r="22410" spans="1:5" x14ac:dyDescent="0.25">
      <c r="A22410" s="11">
        <v>191118014</v>
      </c>
      <c r="B22410" t="s">
        <v>16926</v>
      </c>
      <c r="C22410" t="s">
        <v>16927</v>
      </c>
      <c r="D22410" s="12">
        <v>2</v>
      </c>
      <c r="E22410" s="12">
        <v>3</v>
      </c>
    </row>
    <row r="22411" spans="1:5" x14ac:dyDescent="0.25">
      <c r="A22411" s="11">
        <v>191118041</v>
      </c>
      <c r="B22411" t="s">
        <v>16926</v>
      </c>
      <c r="C22411" t="s">
        <v>16927</v>
      </c>
      <c r="D22411" s="12">
        <v>2</v>
      </c>
      <c r="E22411" s="12">
        <v>4</v>
      </c>
    </row>
    <row r="22412" spans="1:5" x14ac:dyDescent="0.25">
      <c r="A22412" s="11">
        <v>151738428</v>
      </c>
      <c r="B22412" t="s">
        <v>16928</v>
      </c>
      <c r="C22412" t="s">
        <v>16929</v>
      </c>
      <c r="D22412" s="12">
        <v>2</v>
      </c>
      <c r="E22412" s="12">
        <v>2</v>
      </c>
    </row>
    <row r="22413" spans="1:5" x14ac:dyDescent="0.25">
      <c r="A22413" s="11">
        <v>151718550</v>
      </c>
      <c r="B22413" t="s">
        <v>16928</v>
      </c>
      <c r="C22413" t="s">
        <v>16929</v>
      </c>
      <c r="D22413" s="12">
        <v>2</v>
      </c>
      <c r="E22413" s="12">
        <v>3</v>
      </c>
    </row>
    <row r="22414" spans="1:5" x14ac:dyDescent="0.25">
      <c r="A22414" s="11">
        <v>403218003</v>
      </c>
      <c r="B22414" t="s">
        <v>16928</v>
      </c>
      <c r="C22414" t="s">
        <v>16929</v>
      </c>
      <c r="D22414" s="12">
        <v>2</v>
      </c>
      <c r="E22414" s="12">
        <v>2</v>
      </c>
    </row>
    <row r="22415" spans="1:5" x14ac:dyDescent="0.25">
      <c r="A22415" s="11">
        <v>151718428</v>
      </c>
      <c r="B22415" t="s">
        <v>16928</v>
      </c>
      <c r="C22415" t="s">
        <v>16929</v>
      </c>
      <c r="D22415" s="12">
        <v>2</v>
      </c>
      <c r="E22415" s="12">
        <v>2</v>
      </c>
    </row>
    <row r="22416" spans="1:5" x14ac:dyDescent="0.25">
      <c r="A22416" s="11">
        <v>151738531</v>
      </c>
      <c r="B22416" t="s">
        <v>16930</v>
      </c>
      <c r="C22416" t="s">
        <v>16931</v>
      </c>
      <c r="D22416" s="12">
        <v>3</v>
      </c>
      <c r="E22416" s="12">
        <v>6</v>
      </c>
    </row>
    <row r="22417" spans="1:5" x14ac:dyDescent="0.25">
      <c r="A22417" s="11">
        <v>151718531</v>
      </c>
      <c r="B22417" t="s">
        <v>16930</v>
      </c>
      <c r="C22417" t="s">
        <v>16931</v>
      </c>
      <c r="D22417" s="12">
        <v>3</v>
      </c>
      <c r="E22417" s="12">
        <v>6</v>
      </c>
    </row>
    <row r="22418" spans="1:5" x14ac:dyDescent="0.25">
      <c r="A22418" s="11">
        <v>151717605</v>
      </c>
      <c r="B22418" t="s">
        <v>16932</v>
      </c>
      <c r="C22418" t="s">
        <v>16933</v>
      </c>
      <c r="D22418" s="12">
        <v>5</v>
      </c>
      <c r="E22418" s="12">
        <v>10</v>
      </c>
    </row>
    <row r="22419" spans="1:5" x14ac:dyDescent="0.25">
      <c r="A22419" s="11">
        <v>151737605</v>
      </c>
      <c r="B22419" t="s">
        <v>16932</v>
      </c>
      <c r="C22419" t="s">
        <v>16933</v>
      </c>
      <c r="D22419" s="12">
        <v>5</v>
      </c>
      <c r="E22419" s="12">
        <v>10</v>
      </c>
    </row>
    <row r="22420" spans="1:5" x14ac:dyDescent="0.25">
      <c r="A22420" s="11">
        <v>151738505</v>
      </c>
      <c r="B22420" t="s">
        <v>16934</v>
      </c>
      <c r="C22420" t="s">
        <v>16935</v>
      </c>
      <c r="D22420" s="12">
        <v>5</v>
      </c>
      <c r="E22420" s="12">
        <v>10</v>
      </c>
    </row>
    <row r="22421" spans="1:5" x14ac:dyDescent="0.25">
      <c r="A22421" s="11">
        <v>151737505</v>
      </c>
      <c r="B22421" t="s">
        <v>16934</v>
      </c>
      <c r="C22421" t="s">
        <v>16935</v>
      </c>
      <c r="D22421" s="12">
        <v>5</v>
      </c>
      <c r="E22421" s="12">
        <v>10</v>
      </c>
    </row>
    <row r="22422" spans="1:5" x14ac:dyDescent="0.25">
      <c r="A22422" s="11">
        <v>151717505</v>
      </c>
      <c r="B22422" t="s">
        <v>16934</v>
      </c>
      <c r="C22422" t="s">
        <v>16935</v>
      </c>
      <c r="D22422" s="12">
        <v>5</v>
      </c>
      <c r="E22422" s="12">
        <v>10</v>
      </c>
    </row>
    <row r="22423" spans="1:5" x14ac:dyDescent="0.25">
      <c r="A22423" s="11">
        <v>151718505</v>
      </c>
      <c r="B22423" t="s">
        <v>16934</v>
      </c>
      <c r="C22423" t="s">
        <v>16935</v>
      </c>
      <c r="D22423" s="12">
        <v>5</v>
      </c>
      <c r="E22423" s="12">
        <v>10</v>
      </c>
    </row>
    <row r="22424" spans="1:5" x14ac:dyDescent="0.25">
      <c r="A22424" s="11">
        <v>151717653</v>
      </c>
      <c r="B22424" t="s">
        <v>34137</v>
      </c>
      <c r="C22424" t="s">
        <v>34138</v>
      </c>
      <c r="D22424" s="12">
        <v>3</v>
      </c>
      <c r="E22424" s="12">
        <v>5</v>
      </c>
    </row>
    <row r="22425" spans="1:5" x14ac:dyDescent="0.25">
      <c r="A22425" s="11">
        <v>151718571</v>
      </c>
      <c r="B22425" t="s">
        <v>34139</v>
      </c>
      <c r="C22425" t="s">
        <v>34140</v>
      </c>
      <c r="D22425" s="12">
        <v>3</v>
      </c>
      <c r="E22425" s="12">
        <v>5</v>
      </c>
    </row>
    <row r="22426" spans="1:5" x14ac:dyDescent="0.25">
      <c r="A22426" s="11">
        <v>151718427</v>
      </c>
      <c r="B22426" t="s">
        <v>16936</v>
      </c>
      <c r="C22426" t="s">
        <v>16937</v>
      </c>
      <c r="D22426" s="12">
        <v>2</v>
      </c>
      <c r="E22426" s="12">
        <v>3</v>
      </c>
    </row>
    <row r="22427" spans="1:5" x14ac:dyDescent="0.25">
      <c r="A22427" s="11">
        <v>503602505</v>
      </c>
      <c r="B22427" t="s">
        <v>16938</v>
      </c>
      <c r="C22427" t="s">
        <v>16939</v>
      </c>
      <c r="D22427" s="12">
        <v>3</v>
      </c>
      <c r="E22427" s="12" t="s">
        <v>35774</v>
      </c>
    </row>
    <row r="22428" spans="1:5" x14ac:dyDescent="0.25">
      <c r="A22428" s="11">
        <v>151717424</v>
      </c>
      <c r="B22428" t="s">
        <v>16940</v>
      </c>
      <c r="C22428" t="s">
        <v>16941</v>
      </c>
      <c r="D22428" s="12">
        <v>2</v>
      </c>
      <c r="E22428" s="12">
        <v>3</v>
      </c>
    </row>
    <row r="22429" spans="1:5" x14ac:dyDescent="0.25">
      <c r="A22429" s="11">
        <v>151713214</v>
      </c>
      <c r="B22429" t="s">
        <v>16942</v>
      </c>
      <c r="C22429" t="s">
        <v>16943</v>
      </c>
      <c r="D22429" s="12">
        <v>3</v>
      </c>
      <c r="E22429" s="12">
        <v>5</v>
      </c>
    </row>
    <row r="22430" spans="1:5" x14ac:dyDescent="0.25">
      <c r="A22430" s="11">
        <v>151713215</v>
      </c>
      <c r="B22430" t="s">
        <v>16944</v>
      </c>
      <c r="C22430" t="s">
        <v>16945</v>
      </c>
      <c r="D22430" s="12">
        <v>3</v>
      </c>
      <c r="E22430" s="12">
        <v>5</v>
      </c>
    </row>
    <row r="22431" spans="1:5" x14ac:dyDescent="0.25">
      <c r="A22431" s="11">
        <v>151713216</v>
      </c>
      <c r="B22431" t="s">
        <v>16946</v>
      </c>
      <c r="C22431" t="s">
        <v>16947</v>
      </c>
      <c r="D22431" s="12">
        <v>3</v>
      </c>
      <c r="E22431" s="12">
        <v>5</v>
      </c>
    </row>
    <row r="22432" spans="1:5" x14ac:dyDescent="0.25">
      <c r="A22432" s="11">
        <v>151517636</v>
      </c>
      <c r="B22432" t="s">
        <v>34141</v>
      </c>
      <c r="C22432" t="s">
        <v>34142</v>
      </c>
      <c r="D22432" s="12">
        <v>3</v>
      </c>
      <c r="E22432" s="12">
        <v>6</v>
      </c>
    </row>
    <row r="22433" spans="1:5" x14ac:dyDescent="0.25">
      <c r="A22433" s="11">
        <v>151518554</v>
      </c>
      <c r="B22433" t="s">
        <v>34143</v>
      </c>
      <c r="C22433" t="s">
        <v>34144</v>
      </c>
      <c r="D22433" s="12">
        <v>3</v>
      </c>
      <c r="E22433" s="12">
        <v>6</v>
      </c>
    </row>
    <row r="22434" spans="1:5" x14ac:dyDescent="0.25">
      <c r="A22434" s="11">
        <v>403217001</v>
      </c>
      <c r="B22434" t="s">
        <v>16948</v>
      </c>
      <c r="C22434" t="s">
        <v>16949</v>
      </c>
      <c r="D22434" s="12">
        <v>3</v>
      </c>
      <c r="E22434" s="12">
        <v>5</v>
      </c>
    </row>
    <row r="22435" spans="1:5" x14ac:dyDescent="0.25">
      <c r="A22435" s="11">
        <v>151518544</v>
      </c>
      <c r="B22435" t="s">
        <v>16948</v>
      </c>
      <c r="C22435" t="s">
        <v>16949</v>
      </c>
      <c r="D22435" s="12">
        <v>3</v>
      </c>
      <c r="E22435" s="12">
        <v>3</v>
      </c>
    </row>
    <row r="22436" spans="1:5" x14ac:dyDescent="0.25">
      <c r="A22436" s="11">
        <v>151517401</v>
      </c>
      <c r="B22436" t="s">
        <v>16948</v>
      </c>
      <c r="C22436" t="s">
        <v>16949</v>
      </c>
      <c r="D22436">
        <v>3</v>
      </c>
      <c r="E22436" s="12">
        <v>5</v>
      </c>
    </row>
    <row r="22437" spans="1:5" x14ac:dyDescent="0.25">
      <c r="A22437" s="11">
        <v>401417008</v>
      </c>
      <c r="B22437" t="s">
        <v>16948</v>
      </c>
      <c r="C22437" t="s">
        <v>16950</v>
      </c>
      <c r="D22437" s="12">
        <v>3</v>
      </c>
      <c r="E22437" s="12">
        <v>5</v>
      </c>
    </row>
    <row r="22438" spans="1:5" x14ac:dyDescent="0.25">
      <c r="A22438" s="11">
        <v>151518533</v>
      </c>
      <c r="B22438" t="s">
        <v>16948</v>
      </c>
      <c r="C22438" t="s">
        <v>16949</v>
      </c>
      <c r="D22438" s="12">
        <v>3</v>
      </c>
      <c r="E22438" s="12">
        <v>4</v>
      </c>
    </row>
    <row r="22439" spans="1:5" x14ac:dyDescent="0.25">
      <c r="A22439" s="11">
        <v>151518524</v>
      </c>
      <c r="B22439" t="s">
        <v>16951</v>
      </c>
      <c r="C22439" t="s">
        <v>16952</v>
      </c>
      <c r="D22439" s="12">
        <v>3</v>
      </c>
      <c r="E22439" s="12">
        <v>6</v>
      </c>
    </row>
    <row r="22440" spans="1:5" x14ac:dyDescent="0.25">
      <c r="A22440" s="11">
        <v>151518409</v>
      </c>
      <c r="B22440" t="s">
        <v>16953</v>
      </c>
      <c r="C22440" t="s">
        <v>16954</v>
      </c>
      <c r="D22440" s="12">
        <v>5</v>
      </c>
      <c r="E22440" s="12">
        <v>10</v>
      </c>
    </row>
    <row r="22441" spans="1:5" x14ac:dyDescent="0.25">
      <c r="A22441" s="11">
        <v>401417022</v>
      </c>
      <c r="B22441" t="s">
        <v>16955</v>
      </c>
      <c r="C22441" t="s">
        <v>16949</v>
      </c>
      <c r="D22441" s="12">
        <v>3</v>
      </c>
      <c r="E22441" s="12">
        <v>5</v>
      </c>
    </row>
    <row r="22442" spans="1:5" x14ac:dyDescent="0.25">
      <c r="A22442" s="11">
        <v>401418007</v>
      </c>
      <c r="B22442" t="s">
        <v>16956</v>
      </c>
      <c r="C22442" t="s">
        <v>16949</v>
      </c>
      <c r="D22442" s="12">
        <v>3</v>
      </c>
      <c r="E22442" s="12">
        <v>5</v>
      </c>
    </row>
    <row r="22443" spans="1:5" x14ac:dyDescent="0.25">
      <c r="A22443" s="11">
        <v>401417023</v>
      </c>
      <c r="B22443" t="s">
        <v>16957</v>
      </c>
      <c r="C22443" t="s">
        <v>16949</v>
      </c>
      <c r="D22443" s="12">
        <v>2</v>
      </c>
      <c r="E22443" s="12">
        <v>3</v>
      </c>
    </row>
    <row r="22444" spans="1:5" x14ac:dyDescent="0.25">
      <c r="A22444" s="11">
        <v>401417012</v>
      </c>
      <c r="B22444" t="s">
        <v>16957</v>
      </c>
      <c r="C22444" t="s">
        <v>16949</v>
      </c>
      <c r="D22444" s="12">
        <v>3</v>
      </c>
      <c r="E22444" s="12">
        <v>5</v>
      </c>
    </row>
    <row r="22445" spans="1:5" x14ac:dyDescent="0.25">
      <c r="A22445" s="11">
        <v>401418023</v>
      </c>
      <c r="B22445" t="s">
        <v>16958</v>
      </c>
      <c r="C22445" t="s">
        <v>16959</v>
      </c>
      <c r="D22445" s="12">
        <v>4</v>
      </c>
      <c r="E22445" s="12">
        <v>6</v>
      </c>
    </row>
    <row r="22446" spans="1:5" x14ac:dyDescent="0.25">
      <c r="A22446" s="11">
        <v>151717630</v>
      </c>
      <c r="B22446" t="s">
        <v>16960</v>
      </c>
      <c r="C22446" t="s">
        <v>16961</v>
      </c>
      <c r="D22446" s="12">
        <v>3</v>
      </c>
      <c r="E22446" s="12">
        <v>4</v>
      </c>
    </row>
    <row r="22447" spans="1:5" x14ac:dyDescent="0.25">
      <c r="A22447" s="11">
        <v>151737417</v>
      </c>
      <c r="B22447" t="s">
        <v>16960</v>
      </c>
      <c r="C22447" t="s">
        <v>16961</v>
      </c>
      <c r="D22447" s="12">
        <v>3</v>
      </c>
      <c r="E22447" s="12">
        <v>6</v>
      </c>
    </row>
    <row r="22448" spans="1:5" x14ac:dyDescent="0.25">
      <c r="A22448" s="11">
        <v>151717642</v>
      </c>
      <c r="B22448" t="s">
        <v>16960</v>
      </c>
      <c r="C22448" t="s">
        <v>16961</v>
      </c>
      <c r="D22448" s="12">
        <v>3</v>
      </c>
      <c r="E22448" s="12">
        <v>3</v>
      </c>
    </row>
    <row r="22449" spans="1:5" x14ac:dyDescent="0.25">
      <c r="A22449" s="11">
        <v>403217034</v>
      </c>
      <c r="B22449" t="s">
        <v>16960</v>
      </c>
      <c r="C22449" t="s">
        <v>16961</v>
      </c>
      <c r="D22449" s="12">
        <v>3</v>
      </c>
      <c r="E22449" s="12">
        <v>6</v>
      </c>
    </row>
    <row r="22450" spans="1:5" x14ac:dyDescent="0.25">
      <c r="A22450" s="11">
        <v>151717417</v>
      </c>
      <c r="B22450" t="s">
        <v>16960</v>
      </c>
      <c r="C22450" t="s">
        <v>16961</v>
      </c>
      <c r="D22450" s="12">
        <v>3</v>
      </c>
      <c r="E22450" s="12">
        <v>6</v>
      </c>
    </row>
    <row r="22451" spans="1:5" x14ac:dyDescent="0.25">
      <c r="A22451" s="11">
        <v>151738536</v>
      </c>
      <c r="B22451" t="s">
        <v>16962</v>
      </c>
      <c r="C22451" t="s">
        <v>16963</v>
      </c>
      <c r="D22451" s="12">
        <v>3</v>
      </c>
      <c r="E22451" s="12">
        <v>6</v>
      </c>
    </row>
    <row r="22452" spans="1:5" x14ac:dyDescent="0.25">
      <c r="A22452" s="11">
        <v>151718536</v>
      </c>
      <c r="B22452" t="s">
        <v>16962</v>
      </c>
      <c r="C22452" t="s">
        <v>16963</v>
      </c>
      <c r="D22452" s="12">
        <v>3</v>
      </c>
      <c r="E22452" s="12">
        <v>6</v>
      </c>
    </row>
    <row r="22453" spans="1:5" x14ac:dyDescent="0.25">
      <c r="A22453" s="11">
        <v>151717660</v>
      </c>
      <c r="B22453" t="s">
        <v>34145</v>
      </c>
      <c r="C22453" t="s">
        <v>34146</v>
      </c>
      <c r="D22453" s="12">
        <v>3</v>
      </c>
      <c r="E22453" s="12">
        <v>5</v>
      </c>
    </row>
    <row r="22454" spans="1:5" x14ac:dyDescent="0.25">
      <c r="A22454" s="11">
        <v>151718578</v>
      </c>
      <c r="B22454" t="s">
        <v>34147</v>
      </c>
      <c r="C22454" t="s">
        <v>34148</v>
      </c>
      <c r="D22454" s="12">
        <v>3</v>
      </c>
      <c r="E22454" s="12">
        <v>5</v>
      </c>
    </row>
    <row r="22455" spans="1:5" x14ac:dyDescent="0.25">
      <c r="A22455" s="11">
        <v>151718502</v>
      </c>
      <c r="B22455" t="s">
        <v>16964</v>
      </c>
      <c r="C22455" t="s">
        <v>16965</v>
      </c>
      <c r="D22455" s="12">
        <v>5</v>
      </c>
      <c r="E22455" s="12">
        <v>10</v>
      </c>
    </row>
    <row r="22456" spans="1:5" x14ac:dyDescent="0.25">
      <c r="A22456" s="11">
        <v>151717502</v>
      </c>
      <c r="B22456" t="s">
        <v>16964</v>
      </c>
      <c r="C22456" t="s">
        <v>16965</v>
      </c>
      <c r="D22456" s="12">
        <v>5</v>
      </c>
      <c r="E22456" s="12">
        <v>10</v>
      </c>
    </row>
    <row r="22457" spans="1:5" x14ac:dyDescent="0.25">
      <c r="A22457" s="11">
        <v>151738502</v>
      </c>
      <c r="B22457" t="s">
        <v>16964</v>
      </c>
      <c r="C22457" t="s">
        <v>16965</v>
      </c>
      <c r="D22457" s="12">
        <v>5</v>
      </c>
      <c r="E22457" s="12">
        <v>10</v>
      </c>
    </row>
    <row r="22458" spans="1:5" x14ac:dyDescent="0.25">
      <c r="A22458" s="11">
        <v>151737602</v>
      </c>
      <c r="B22458" t="s">
        <v>16966</v>
      </c>
      <c r="C22458" t="s">
        <v>16967</v>
      </c>
      <c r="D22458" s="12">
        <v>5</v>
      </c>
      <c r="E22458" s="12">
        <v>10</v>
      </c>
    </row>
    <row r="22459" spans="1:5" x14ac:dyDescent="0.25">
      <c r="A22459" s="11">
        <v>151717602</v>
      </c>
      <c r="B22459" t="s">
        <v>16966</v>
      </c>
      <c r="C22459" t="s">
        <v>16967</v>
      </c>
      <c r="D22459" s="12">
        <v>5</v>
      </c>
      <c r="E22459" s="12">
        <v>10</v>
      </c>
    </row>
    <row r="22460" spans="1:5" x14ac:dyDescent="0.25">
      <c r="A22460" s="11">
        <v>151737502</v>
      </c>
      <c r="B22460" t="s">
        <v>16968</v>
      </c>
      <c r="C22460" t="s">
        <v>16965</v>
      </c>
      <c r="D22460" s="12">
        <v>5</v>
      </c>
      <c r="E22460" s="12">
        <v>10</v>
      </c>
    </row>
    <row r="22461" spans="1:5" x14ac:dyDescent="0.25">
      <c r="A22461" s="11">
        <v>151717440</v>
      </c>
      <c r="B22461" t="s">
        <v>16969</v>
      </c>
      <c r="C22461" t="s">
        <v>16970</v>
      </c>
      <c r="D22461" s="12">
        <v>5</v>
      </c>
      <c r="E22461" s="12">
        <v>8</v>
      </c>
    </row>
    <row r="22462" spans="1:5" x14ac:dyDescent="0.25">
      <c r="A22462" s="11">
        <v>151718440</v>
      </c>
      <c r="B22462" t="s">
        <v>16969</v>
      </c>
      <c r="C22462" t="s">
        <v>16970</v>
      </c>
      <c r="D22462" s="12">
        <v>5</v>
      </c>
      <c r="E22462" s="12">
        <v>8</v>
      </c>
    </row>
    <row r="22463" spans="1:5" x14ac:dyDescent="0.25">
      <c r="A22463" s="11">
        <v>151711208</v>
      </c>
      <c r="B22463" t="s">
        <v>16971</v>
      </c>
      <c r="C22463" t="s">
        <v>11942</v>
      </c>
      <c r="D22463" s="12">
        <v>2</v>
      </c>
      <c r="E22463" s="12">
        <v>2</v>
      </c>
    </row>
    <row r="22464" spans="1:5" x14ac:dyDescent="0.25">
      <c r="A22464" s="11">
        <v>151732128</v>
      </c>
      <c r="B22464" t="s">
        <v>16971</v>
      </c>
      <c r="C22464" t="s">
        <v>11942</v>
      </c>
      <c r="D22464" s="12">
        <v>2</v>
      </c>
      <c r="E22464" s="12">
        <v>3</v>
      </c>
    </row>
    <row r="22465" spans="1:5" x14ac:dyDescent="0.25">
      <c r="A22465" s="11">
        <v>403211009</v>
      </c>
      <c r="B22465" t="s">
        <v>16971</v>
      </c>
      <c r="C22465" t="s">
        <v>11942</v>
      </c>
      <c r="D22465" s="12">
        <v>2</v>
      </c>
      <c r="E22465" s="12">
        <v>2</v>
      </c>
    </row>
    <row r="22466" spans="1:5" x14ac:dyDescent="0.25">
      <c r="A22466" s="11">
        <v>151712128</v>
      </c>
      <c r="B22466" t="s">
        <v>16971</v>
      </c>
      <c r="C22466" t="s">
        <v>11942</v>
      </c>
      <c r="D22466" s="12">
        <v>2</v>
      </c>
      <c r="E22466" s="12">
        <v>2</v>
      </c>
    </row>
    <row r="22467" spans="1:5" x14ac:dyDescent="0.25">
      <c r="A22467" s="11">
        <v>151731208</v>
      </c>
      <c r="B22467" t="s">
        <v>16971</v>
      </c>
      <c r="C22467" t="s">
        <v>11942</v>
      </c>
      <c r="D22467" s="12">
        <v>2</v>
      </c>
      <c r="E22467" s="12">
        <v>2</v>
      </c>
    </row>
    <row r="22468" spans="1:5" x14ac:dyDescent="0.25">
      <c r="A22468" s="11">
        <v>151711211</v>
      </c>
      <c r="B22468" t="s">
        <v>16972</v>
      </c>
      <c r="C22468" t="s">
        <v>16973</v>
      </c>
      <c r="D22468" s="12">
        <v>2</v>
      </c>
      <c r="E22468" s="12">
        <v>3</v>
      </c>
    </row>
    <row r="22469" spans="1:5" x14ac:dyDescent="0.25">
      <c r="A22469" s="11">
        <v>151515314</v>
      </c>
      <c r="B22469" t="s">
        <v>16974</v>
      </c>
      <c r="C22469" t="s">
        <v>16975</v>
      </c>
      <c r="D22469" s="12">
        <v>2</v>
      </c>
      <c r="E22469">
        <v>3</v>
      </c>
    </row>
    <row r="22470" spans="1:5" x14ac:dyDescent="0.25">
      <c r="A22470" s="11">
        <v>151738431</v>
      </c>
      <c r="B22470" t="s">
        <v>16976</v>
      </c>
      <c r="C22470" t="s">
        <v>16977</v>
      </c>
      <c r="D22470" s="12">
        <v>3</v>
      </c>
      <c r="E22470" s="12">
        <v>5</v>
      </c>
    </row>
    <row r="22471" spans="1:5" x14ac:dyDescent="0.25">
      <c r="A22471" s="11">
        <v>151718431</v>
      </c>
      <c r="B22471" t="s">
        <v>16976</v>
      </c>
      <c r="C22471" t="s">
        <v>16977</v>
      </c>
      <c r="D22471" s="12">
        <v>3</v>
      </c>
      <c r="E22471">
        <v>5</v>
      </c>
    </row>
    <row r="22472" spans="1:5" x14ac:dyDescent="0.25">
      <c r="A22472" s="11">
        <v>151717430</v>
      </c>
      <c r="B22472" t="s">
        <v>16976</v>
      </c>
      <c r="C22472" t="s">
        <v>16977</v>
      </c>
      <c r="D22472" s="12">
        <v>3</v>
      </c>
      <c r="E22472" s="12">
        <v>5</v>
      </c>
    </row>
    <row r="22473" spans="1:5" x14ac:dyDescent="0.25">
      <c r="A22473" s="11">
        <v>151713218</v>
      </c>
      <c r="B22473" t="s">
        <v>16978</v>
      </c>
      <c r="C22473" t="s">
        <v>16979</v>
      </c>
      <c r="D22473" s="12">
        <v>2</v>
      </c>
      <c r="E22473">
        <v>3</v>
      </c>
    </row>
    <row r="22474" spans="1:5" x14ac:dyDescent="0.25">
      <c r="A22474" s="11">
        <v>151714219</v>
      </c>
      <c r="B22474" t="s">
        <v>16980</v>
      </c>
      <c r="C22474" t="s">
        <v>16981</v>
      </c>
      <c r="D22474" s="12">
        <v>3</v>
      </c>
      <c r="E22474" s="12">
        <v>5</v>
      </c>
    </row>
    <row r="22475" spans="1:5" x14ac:dyDescent="0.25">
      <c r="A22475" s="11">
        <v>403216005</v>
      </c>
      <c r="B22475" t="s">
        <v>16982</v>
      </c>
      <c r="C22475" t="s">
        <v>16983</v>
      </c>
      <c r="D22475" s="12">
        <v>3</v>
      </c>
      <c r="E22475" s="12">
        <v>4</v>
      </c>
    </row>
    <row r="22476" spans="1:5" x14ac:dyDescent="0.25">
      <c r="A22476" s="11">
        <v>151718449</v>
      </c>
      <c r="B22476" t="s">
        <v>16984</v>
      </c>
      <c r="C22476" t="s">
        <v>16986</v>
      </c>
      <c r="D22476" s="12">
        <v>0</v>
      </c>
      <c r="E22476" s="12">
        <v>3</v>
      </c>
    </row>
    <row r="22477" spans="1:5" x14ac:dyDescent="0.25">
      <c r="A22477" s="11">
        <v>151738449</v>
      </c>
      <c r="B22477" t="s">
        <v>16984</v>
      </c>
      <c r="C22477" t="s">
        <v>16986</v>
      </c>
      <c r="D22477" s="12">
        <v>0</v>
      </c>
      <c r="E22477" s="12">
        <v>3</v>
      </c>
    </row>
    <row r="22478" spans="1:5" x14ac:dyDescent="0.25">
      <c r="A22478" s="11">
        <v>151718441</v>
      </c>
      <c r="B22478" t="s">
        <v>16984</v>
      </c>
      <c r="C22478" t="s">
        <v>16986</v>
      </c>
      <c r="D22478" s="12">
        <v>3</v>
      </c>
      <c r="E22478" s="12">
        <v>5</v>
      </c>
    </row>
    <row r="22479" spans="1:5" x14ac:dyDescent="0.25">
      <c r="A22479" s="11">
        <v>151717645</v>
      </c>
      <c r="B22479" t="s">
        <v>16984</v>
      </c>
      <c r="C22479" t="s">
        <v>16985</v>
      </c>
      <c r="D22479" s="12">
        <v>2</v>
      </c>
      <c r="E22479" s="12">
        <v>2</v>
      </c>
    </row>
    <row r="22480" spans="1:5" x14ac:dyDescent="0.25">
      <c r="A22480" s="11">
        <v>151717641</v>
      </c>
      <c r="B22480" t="s">
        <v>16984</v>
      </c>
      <c r="C22480" t="s">
        <v>16985</v>
      </c>
      <c r="D22480" s="12">
        <v>0</v>
      </c>
      <c r="E22480" s="12">
        <v>3</v>
      </c>
    </row>
    <row r="22481" spans="1:5" x14ac:dyDescent="0.25">
      <c r="A22481" s="11">
        <v>151736330</v>
      </c>
      <c r="B22481" t="s">
        <v>16987</v>
      </c>
      <c r="C22481" t="s">
        <v>16989</v>
      </c>
      <c r="D22481" s="12">
        <v>2</v>
      </c>
      <c r="E22481" s="12">
        <v>3</v>
      </c>
    </row>
    <row r="22482" spans="1:5" x14ac:dyDescent="0.25">
      <c r="A22482" s="11">
        <v>403216001</v>
      </c>
      <c r="B22482" t="s">
        <v>16987</v>
      </c>
      <c r="C22482" t="s">
        <v>16989</v>
      </c>
      <c r="D22482" s="12">
        <v>2</v>
      </c>
      <c r="E22482" s="12">
        <v>3</v>
      </c>
    </row>
    <row r="22483" spans="1:5" x14ac:dyDescent="0.25">
      <c r="A22483" s="11">
        <v>151716330</v>
      </c>
      <c r="B22483" t="s">
        <v>16987</v>
      </c>
      <c r="C22483" t="s">
        <v>16989</v>
      </c>
      <c r="D22483" s="12">
        <v>2</v>
      </c>
      <c r="E22483" s="12">
        <v>3</v>
      </c>
    </row>
    <row r="22484" spans="1:5" x14ac:dyDescent="0.25">
      <c r="A22484" s="11">
        <v>151716323</v>
      </c>
      <c r="B22484" t="s">
        <v>16987</v>
      </c>
      <c r="C22484" t="s">
        <v>16989</v>
      </c>
      <c r="D22484" s="12">
        <v>3</v>
      </c>
      <c r="E22484" s="12">
        <v>5</v>
      </c>
    </row>
    <row r="22485" spans="1:5" x14ac:dyDescent="0.25">
      <c r="A22485" s="11">
        <v>403216002</v>
      </c>
      <c r="B22485" t="s">
        <v>16987</v>
      </c>
      <c r="C22485" t="s">
        <v>16989</v>
      </c>
      <c r="D22485" s="12">
        <v>3</v>
      </c>
      <c r="E22485" s="12">
        <v>4</v>
      </c>
    </row>
    <row r="22486" spans="1:5" x14ac:dyDescent="0.25">
      <c r="A22486" s="11">
        <v>151516313</v>
      </c>
      <c r="B22486" t="s">
        <v>16987</v>
      </c>
      <c r="C22486" t="s">
        <v>16988</v>
      </c>
      <c r="D22486" s="12">
        <v>3</v>
      </c>
      <c r="E22486" s="12">
        <v>4</v>
      </c>
    </row>
    <row r="22487" spans="1:5" x14ac:dyDescent="0.25">
      <c r="A22487" s="11">
        <v>151516302</v>
      </c>
      <c r="B22487" t="s">
        <v>16987</v>
      </c>
      <c r="C22487" t="s">
        <v>16988</v>
      </c>
      <c r="D22487" s="12" t="s">
        <v>35775</v>
      </c>
      <c r="E22487" s="12">
        <v>5</v>
      </c>
    </row>
    <row r="22488" spans="1:5" x14ac:dyDescent="0.25">
      <c r="A22488" s="11">
        <v>151517617</v>
      </c>
      <c r="B22488" t="s">
        <v>16987</v>
      </c>
      <c r="C22488" t="s">
        <v>16988</v>
      </c>
      <c r="D22488" s="12">
        <v>3</v>
      </c>
      <c r="E22488" s="12">
        <v>4</v>
      </c>
    </row>
    <row r="22489" spans="1:5" x14ac:dyDescent="0.25">
      <c r="A22489" s="11">
        <v>151518516</v>
      </c>
      <c r="B22489" t="s">
        <v>16990</v>
      </c>
      <c r="C22489" t="s">
        <v>16991</v>
      </c>
      <c r="D22489" s="12">
        <v>3</v>
      </c>
      <c r="E22489" s="12">
        <v>6</v>
      </c>
    </row>
    <row r="22490" spans="1:5" x14ac:dyDescent="0.25">
      <c r="A22490" s="11">
        <v>151517628</v>
      </c>
      <c r="B22490" t="s">
        <v>34149</v>
      </c>
      <c r="C22490" t="s">
        <v>34150</v>
      </c>
      <c r="D22490" s="12">
        <v>3</v>
      </c>
      <c r="E22490" s="12">
        <v>6</v>
      </c>
    </row>
    <row r="22491" spans="1:5" x14ac:dyDescent="0.25">
      <c r="A22491" s="11">
        <v>151518546</v>
      </c>
      <c r="B22491" t="s">
        <v>34151</v>
      </c>
      <c r="C22491" t="s">
        <v>34152</v>
      </c>
      <c r="D22491" s="12">
        <v>3</v>
      </c>
      <c r="E22491" s="12">
        <v>6</v>
      </c>
    </row>
    <row r="22492" spans="1:5" x14ac:dyDescent="0.25">
      <c r="A22492" s="11">
        <v>151517604</v>
      </c>
      <c r="B22492" t="s">
        <v>16992</v>
      </c>
      <c r="C22492" t="s">
        <v>16993</v>
      </c>
      <c r="D22492" s="12">
        <v>5</v>
      </c>
      <c r="E22492" s="12">
        <v>10</v>
      </c>
    </row>
    <row r="22493" spans="1:5" x14ac:dyDescent="0.25">
      <c r="A22493" s="11">
        <v>401416011</v>
      </c>
      <c r="B22493" t="s">
        <v>16994</v>
      </c>
      <c r="C22493" t="s">
        <v>16995</v>
      </c>
      <c r="D22493" s="12">
        <v>3</v>
      </c>
      <c r="E22493" s="12">
        <v>5</v>
      </c>
    </row>
    <row r="22494" spans="1:5" x14ac:dyDescent="0.25">
      <c r="A22494" s="11">
        <v>401416027</v>
      </c>
      <c r="B22494" t="s">
        <v>16996</v>
      </c>
      <c r="C22494" t="s">
        <v>16989</v>
      </c>
      <c r="D22494" s="12">
        <v>2</v>
      </c>
      <c r="E22494" s="12">
        <v>3</v>
      </c>
    </row>
    <row r="22495" spans="1:5" x14ac:dyDescent="0.25">
      <c r="A22495" s="11">
        <v>401416013</v>
      </c>
      <c r="B22495" t="s">
        <v>16996</v>
      </c>
      <c r="C22495" t="s">
        <v>16988</v>
      </c>
      <c r="D22495" s="12">
        <v>3</v>
      </c>
      <c r="E22495" s="12">
        <v>5</v>
      </c>
    </row>
    <row r="22496" spans="1:5" x14ac:dyDescent="0.25">
      <c r="A22496" s="11">
        <v>401416015</v>
      </c>
      <c r="B22496" t="s">
        <v>16997</v>
      </c>
      <c r="C22496" t="s">
        <v>16989</v>
      </c>
      <c r="D22496" s="12">
        <v>4</v>
      </c>
      <c r="E22496" s="12">
        <v>6</v>
      </c>
    </row>
    <row r="22497" spans="1:5" x14ac:dyDescent="0.25">
      <c r="A22497" s="11">
        <v>401416012</v>
      </c>
      <c r="B22497" t="s">
        <v>16997</v>
      </c>
      <c r="C22497" t="s">
        <v>16988</v>
      </c>
      <c r="D22497" s="12">
        <v>3</v>
      </c>
      <c r="E22497" s="12">
        <v>5</v>
      </c>
    </row>
    <row r="22498" spans="1:5" x14ac:dyDescent="0.25">
      <c r="A22498" s="11">
        <v>401416041</v>
      </c>
      <c r="B22498" t="s">
        <v>16998</v>
      </c>
      <c r="C22498" t="s">
        <v>16988</v>
      </c>
      <c r="D22498" s="12">
        <v>3</v>
      </c>
      <c r="E22498" s="12">
        <v>4</v>
      </c>
    </row>
    <row r="22499" spans="1:5" x14ac:dyDescent="0.25">
      <c r="A22499" s="11">
        <v>151518414</v>
      </c>
      <c r="B22499" t="s">
        <v>16999</v>
      </c>
      <c r="C22499" t="s">
        <v>17000</v>
      </c>
      <c r="D22499" s="12">
        <v>3</v>
      </c>
      <c r="E22499" s="12">
        <v>6</v>
      </c>
    </row>
    <row r="22500" spans="1:5" x14ac:dyDescent="0.25">
      <c r="A22500" s="11">
        <v>151517434</v>
      </c>
      <c r="B22500" t="s">
        <v>16999</v>
      </c>
      <c r="C22500" t="s">
        <v>17000</v>
      </c>
      <c r="D22500" s="12">
        <v>3</v>
      </c>
      <c r="E22500" s="12">
        <v>6</v>
      </c>
    </row>
    <row r="22501" spans="1:5" x14ac:dyDescent="0.25">
      <c r="A22501" s="11">
        <v>401416037</v>
      </c>
      <c r="B22501" t="s">
        <v>17001</v>
      </c>
      <c r="C22501" t="s">
        <v>16989</v>
      </c>
      <c r="D22501" s="12">
        <v>3</v>
      </c>
      <c r="E22501" s="12">
        <v>5</v>
      </c>
    </row>
    <row r="22502" spans="1:5" x14ac:dyDescent="0.25">
      <c r="A22502" s="11">
        <v>151518503</v>
      </c>
      <c r="B22502" t="s">
        <v>17002</v>
      </c>
      <c r="C22502" t="s">
        <v>17003</v>
      </c>
      <c r="D22502" s="12">
        <v>5</v>
      </c>
      <c r="E22502" s="12">
        <v>10</v>
      </c>
    </row>
    <row r="22503" spans="1:5" x14ac:dyDescent="0.25">
      <c r="A22503" s="11">
        <v>151517627</v>
      </c>
      <c r="B22503" t="s">
        <v>17004</v>
      </c>
      <c r="C22503" t="s">
        <v>17005</v>
      </c>
      <c r="D22503" s="12">
        <v>3</v>
      </c>
      <c r="E22503" s="12">
        <v>6</v>
      </c>
    </row>
    <row r="22504" spans="1:5" x14ac:dyDescent="0.25">
      <c r="A22504" s="11">
        <v>151517624</v>
      </c>
      <c r="B22504" t="s">
        <v>17004</v>
      </c>
      <c r="C22504" t="s">
        <v>17005</v>
      </c>
      <c r="D22504" s="12">
        <v>3</v>
      </c>
      <c r="E22504">
        <v>5</v>
      </c>
    </row>
    <row r="22505" spans="1:5" x14ac:dyDescent="0.25">
      <c r="A22505" s="11">
        <v>401416004</v>
      </c>
      <c r="B22505" t="s">
        <v>17006</v>
      </c>
      <c r="C22505" t="s">
        <v>17007</v>
      </c>
      <c r="D22505" s="12">
        <v>3</v>
      </c>
      <c r="E22505">
        <v>5</v>
      </c>
    </row>
    <row r="22506" spans="1:5" x14ac:dyDescent="0.25">
      <c r="A22506" s="11">
        <v>151517415</v>
      </c>
      <c r="B22506" t="s">
        <v>17008</v>
      </c>
      <c r="C22506" t="s">
        <v>17009</v>
      </c>
      <c r="D22506" s="12">
        <v>2</v>
      </c>
      <c r="E22506" s="12">
        <v>3</v>
      </c>
    </row>
    <row r="22507" spans="1:5" x14ac:dyDescent="0.25">
      <c r="A22507" s="11">
        <v>503602511</v>
      </c>
      <c r="B22507" t="s">
        <v>17010</v>
      </c>
      <c r="C22507" t="s">
        <v>17011</v>
      </c>
      <c r="D22507" s="12">
        <v>3</v>
      </c>
      <c r="E22507" s="12" t="s">
        <v>35774</v>
      </c>
    </row>
    <row r="22508" spans="1:5" x14ac:dyDescent="0.25">
      <c r="A22508" s="11">
        <v>503601503</v>
      </c>
      <c r="B22508" t="s">
        <v>17012</v>
      </c>
      <c r="C22508" t="s">
        <v>17013</v>
      </c>
      <c r="D22508" s="12">
        <v>3</v>
      </c>
      <c r="E22508" s="12" t="s">
        <v>35774</v>
      </c>
    </row>
    <row r="22509" spans="1:5" x14ac:dyDescent="0.25">
      <c r="A22509" s="11">
        <v>503611607</v>
      </c>
      <c r="B22509" t="s">
        <v>17014</v>
      </c>
      <c r="C22509" t="s">
        <v>17013</v>
      </c>
      <c r="D22509" s="12">
        <v>3</v>
      </c>
      <c r="E22509" s="12" t="s">
        <v>35774</v>
      </c>
    </row>
    <row r="22510" spans="1:5" x14ac:dyDescent="0.25">
      <c r="A22510" s="11">
        <v>151717444</v>
      </c>
      <c r="B22510" t="s">
        <v>17015</v>
      </c>
      <c r="C22510" t="s">
        <v>17016</v>
      </c>
      <c r="D22510" s="12">
        <v>3</v>
      </c>
      <c r="E22510" s="12">
        <v>5</v>
      </c>
    </row>
    <row r="22511" spans="1:5" x14ac:dyDescent="0.25">
      <c r="A22511" s="11">
        <v>151737444</v>
      </c>
      <c r="B22511" t="s">
        <v>17015</v>
      </c>
      <c r="C22511" t="s">
        <v>17016</v>
      </c>
      <c r="D22511" s="12">
        <v>3</v>
      </c>
      <c r="E22511" s="12">
        <v>5</v>
      </c>
    </row>
    <row r="22512" spans="1:5" x14ac:dyDescent="0.25">
      <c r="A22512" s="11">
        <v>503602501</v>
      </c>
      <c r="B22512" t="s">
        <v>17017</v>
      </c>
      <c r="C22512" t="s">
        <v>17018</v>
      </c>
      <c r="D22512" s="12">
        <v>3</v>
      </c>
      <c r="E22512" s="12" t="s">
        <v>35774</v>
      </c>
    </row>
    <row r="22513" spans="1:5" x14ac:dyDescent="0.25">
      <c r="A22513" s="11">
        <v>151737446</v>
      </c>
      <c r="B22513" t="s">
        <v>17019</v>
      </c>
      <c r="C22513" t="s">
        <v>17020</v>
      </c>
      <c r="D22513" s="12">
        <v>3</v>
      </c>
      <c r="E22513" s="12">
        <v>5</v>
      </c>
    </row>
    <row r="22514" spans="1:5" x14ac:dyDescent="0.25">
      <c r="A22514" s="11">
        <v>151717446</v>
      </c>
      <c r="B22514" t="s">
        <v>17019</v>
      </c>
      <c r="C22514" t="s">
        <v>17020</v>
      </c>
      <c r="D22514" s="12">
        <v>3</v>
      </c>
      <c r="E22514" s="12">
        <v>5</v>
      </c>
    </row>
    <row r="22515" spans="1:5" x14ac:dyDescent="0.25">
      <c r="A22515" s="11">
        <v>503612602</v>
      </c>
      <c r="B22515" t="s">
        <v>17019</v>
      </c>
      <c r="C22515" t="s">
        <v>17020</v>
      </c>
      <c r="D22515" s="12">
        <v>3</v>
      </c>
      <c r="E22515" s="12" t="s">
        <v>35774</v>
      </c>
    </row>
    <row r="22516" spans="1:5" x14ac:dyDescent="0.25">
      <c r="A22516" s="11">
        <v>503602602</v>
      </c>
      <c r="B22516" t="s">
        <v>17019</v>
      </c>
      <c r="C22516" t="s">
        <v>17020</v>
      </c>
      <c r="D22516" s="12">
        <v>3</v>
      </c>
      <c r="E22516" s="12" t="s">
        <v>35774</v>
      </c>
    </row>
    <row r="22517" spans="1:5" x14ac:dyDescent="0.25">
      <c r="A22517" s="11">
        <v>151717639</v>
      </c>
      <c r="B22517" t="s">
        <v>17019</v>
      </c>
      <c r="C22517" t="s">
        <v>17020</v>
      </c>
      <c r="D22517" s="12">
        <v>2</v>
      </c>
      <c r="E22517" s="12">
        <v>3</v>
      </c>
    </row>
    <row r="22518" spans="1:5" x14ac:dyDescent="0.25">
      <c r="A22518" s="11">
        <v>151718517</v>
      </c>
      <c r="B22518" t="s">
        <v>17021</v>
      </c>
      <c r="C22518" t="s">
        <v>17023</v>
      </c>
      <c r="D22518" s="12">
        <v>3</v>
      </c>
      <c r="E22518" s="12">
        <v>5</v>
      </c>
    </row>
    <row r="22519" spans="1:5" x14ac:dyDescent="0.25">
      <c r="A22519" s="11">
        <v>151738517</v>
      </c>
      <c r="B22519" t="s">
        <v>17021</v>
      </c>
      <c r="C22519" t="s">
        <v>17022</v>
      </c>
      <c r="D22519" s="12">
        <v>3</v>
      </c>
      <c r="E22519" s="12">
        <v>5</v>
      </c>
    </row>
    <row r="22520" spans="1:5" x14ac:dyDescent="0.25">
      <c r="A22520" s="11">
        <v>151717640</v>
      </c>
      <c r="B22520" t="s">
        <v>17021</v>
      </c>
      <c r="C22520" t="s">
        <v>17023</v>
      </c>
      <c r="D22520" s="12">
        <v>2</v>
      </c>
      <c r="E22520" s="12">
        <v>3</v>
      </c>
    </row>
    <row r="22521" spans="1:5" x14ac:dyDescent="0.25">
      <c r="A22521" s="11">
        <v>503602522</v>
      </c>
      <c r="B22521" t="s">
        <v>34153</v>
      </c>
      <c r="C22521" t="s">
        <v>34154</v>
      </c>
      <c r="D22521" s="12">
        <v>3</v>
      </c>
      <c r="E22521" s="12" t="s">
        <v>35774</v>
      </c>
    </row>
    <row r="22522" spans="1:5" x14ac:dyDescent="0.25">
      <c r="A22522" s="11">
        <v>503611606</v>
      </c>
      <c r="B22522" t="s">
        <v>17024</v>
      </c>
      <c r="C22522" t="s">
        <v>17025</v>
      </c>
      <c r="D22522" s="12">
        <v>3</v>
      </c>
      <c r="E22522" s="12" t="s">
        <v>35774</v>
      </c>
    </row>
    <row r="22523" spans="1:5" x14ac:dyDescent="0.25">
      <c r="A22523" s="11">
        <v>503601508</v>
      </c>
      <c r="B22523" t="s">
        <v>17026</v>
      </c>
      <c r="C22523" t="s">
        <v>17027</v>
      </c>
      <c r="D22523" s="12">
        <v>3</v>
      </c>
      <c r="E22523" s="12" t="s">
        <v>35774</v>
      </c>
    </row>
    <row r="22524" spans="1:5" x14ac:dyDescent="0.25">
      <c r="A22524" s="11">
        <v>503602513</v>
      </c>
      <c r="B22524" t="s">
        <v>17028</v>
      </c>
      <c r="C22524" t="s">
        <v>17029</v>
      </c>
      <c r="D22524" s="12">
        <v>3</v>
      </c>
      <c r="E22524" s="12" t="s">
        <v>35774</v>
      </c>
    </row>
    <row r="22525" spans="1:5" x14ac:dyDescent="0.25">
      <c r="A22525" s="11">
        <v>503611608</v>
      </c>
      <c r="B22525" t="s">
        <v>17030</v>
      </c>
      <c r="C22525" t="s">
        <v>17031</v>
      </c>
      <c r="D22525" s="12">
        <v>3</v>
      </c>
      <c r="E22525" t="s">
        <v>35774</v>
      </c>
    </row>
    <row r="22526" spans="1:5" x14ac:dyDescent="0.25">
      <c r="A22526" s="11">
        <v>401911576</v>
      </c>
      <c r="B22526" t="s">
        <v>17032</v>
      </c>
      <c r="C22526" t="s">
        <v>17033</v>
      </c>
      <c r="D22526" s="12">
        <v>3</v>
      </c>
      <c r="E22526">
        <v>0</v>
      </c>
    </row>
    <row r="22527" spans="1:5" x14ac:dyDescent="0.25">
      <c r="A22527" s="11">
        <v>151716353</v>
      </c>
      <c r="B22527" t="s">
        <v>17034</v>
      </c>
      <c r="C22527" t="s">
        <v>17036</v>
      </c>
      <c r="D22527" s="12">
        <v>3</v>
      </c>
      <c r="E22527" s="12">
        <v>4</v>
      </c>
    </row>
    <row r="22528" spans="1:5" x14ac:dyDescent="0.25">
      <c r="A22528" s="11">
        <v>151718518</v>
      </c>
      <c r="B22528" t="s">
        <v>17034</v>
      </c>
      <c r="C22528" t="s">
        <v>17035</v>
      </c>
      <c r="D22528" s="12">
        <v>3</v>
      </c>
      <c r="E22528" s="12">
        <v>5</v>
      </c>
    </row>
    <row r="22529" spans="1:5" x14ac:dyDescent="0.25">
      <c r="A22529" s="11">
        <v>151738518</v>
      </c>
      <c r="B22529" t="s">
        <v>17034</v>
      </c>
      <c r="C22529" t="s">
        <v>17035</v>
      </c>
      <c r="D22529" s="12">
        <v>3</v>
      </c>
      <c r="E22529" s="12">
        <v>5</v>
      </c>
    </row>
    <row r="22530" spans="1:5" x14ac:dyDescent="0.25">
      <c r="A22530" s="11">
        <v>503602604</v>
      </c>
      <c r="B22530" t="s">
        <v>17037</v>
      </c>
      <c r="C22530" t="s">
        <v>17038</v>
      </c>
      <c r="D22530" s="12">
        <v>3</v>
      </c>
      <c r="E22530" s="12" t="s">
        <v>35774</v>
      </c>
    </row>
    <row r="22531" spans="1:5" x14ac:dyDescent="0.25">
      <c r="A22531" s="11">
        <v>503612604</v>
      </c>
      <c r="B22531" t="s">
        <v>17037</v>
      </c>
      <c r="C22531" t="s">
        <v>17038</v>
      </c>
      <c r="D22531" s="12">
        <v>3</v>
      </c>
      <c r="E22531" s="12" t="s">
        <v>35774</v>
      </c>
    </row>
    <row r="22532" spans="1:5" x14ac:dyDescent="0.25">
      <c r="A22532" s="11">
        <v>151715354</v>
      </c>
      <c r="B22532" t="s">
        <v>17039</v>
      </c>
      <c r="C22532" t="s">
        <v>17040</v>
      </c>
      <c r="D22532" s="12">
        <v>3</v>
      </c>
      <c r="E22532" s="12">
        <v>4</v>
      </c>
    </row>
    <row r="22533" spans="1:5" x14ac:dyDescent="0.25">
      <c r="A22533" s="11">
        <v>503602603</v>
      </c>
      <c r="B22533" t="s">
        <v>17041</v>
      </c>
      <c r="C22533" t="s">
        <v>17042</v>
      </c>
      <c r="D22533" s="12">
        <v>3</v>
      </c>
      <c r="E22533" s="12" t="s">
        <v>35774</v>
      </c>
    </row>
    <row r="22534" spans="1:5" x14ac:dyDescent="0.25">
      <c r="A22534" s="11">
        <v>503612603</v>
      </c>
      <c r="B22534" t="s">
        <v>17043</v>
      </c>
      <c r="C22534" t="s">
        <v>17044</v>
      </c>
      <c r="D22534" s="12">
        <v>3</v>
      </c>
      <c r="E22534" s="12" t="s">
        <v>35774</v>
      </c>
    </row>
    <row r="22535" spans="1:5" x14ac:dyDescent="0.25">
      <c r="A22535" s="11">
        <v>503612606</v>
      </c>
      <c r="B22535" t="s">
        <v>17045</v>
      </c>
      <c r="C22535" t="s">
        <v>17046</v>
      </c>
      <c r="D22535" s="12">
        <v>3</v>
      </c>
      <c r="E22535" s="12" t="s">
        <v>35774</v>
      </c>
    </row>
    <row r="22536" spans="1:5" x14ac:dyDescent="0.25">
      <c r="A22536" s="11">
        <v>503611603</v>
      </c>
      <c r="B22536" t="s">
        <v>17045</v>
      </c>
      <c r="C22536" t="s">
        <v>17046</v>
      </c>
      <c r="D22536" s="12">
        <v>3</v>
      </c>
      <c r="E22536" s="12" t="s">
        <v>35774</v>
      </c>
    </row>
    <row r="22537" spans="1:5" x14ac:dyDescent="0.25">
      <c r="A22537" s="11">
        <v>503601602</v>
      </c>
      <c r="B22537" t="s">
        <v>17045</v>
      </c>
      <c r="C22537" t="s">
        <v>17046</v>
      </c>
      <c r="D22537" s="12">
        <v>3</v>
      </c>
      <c r="E22537" s="12" t="s">
        <v>35774</v>
      </c>
    </row>
    <row r="22538" spans="1:5" x14ac:dyDescent="0.25">
      <c r="A22538" s="11">
        <v>151713229</v>
      </c>
      <c r="B22538" t="s">
        <v>17047</v>
      </c>
      <c r="C22538" t="s">
        <v>17048</v>
      </c>
      <c r="D22538" s="12">
        <v>3</v>
      </c>
      <c r="E22538" s="12">
        <v>5</v>
      </c>
    </row>
    <row r="22539" spans="1:5" x14ac:dyDescent="0.25">
      <c r="A22539" s="11">
        <v>151733229</v>
      </c>
      <c r="B22539" t="s">
        <v>17047</v>
      </c>
      <c r="C22539" t="s">
        <v>17048</v>
      </c>
      <c r="D22539" s="12">
        <v>3</v>
      </c>
      <c r="E22539" s="12">
        <v>5</v>
      </c>
    </row>
    <row r="22540" spans="1:5" x14ac:dyDescent="0.25">
      <c r="A22540" s="11">
        <v>151717643</v>
      </c>
      <c r="B22540" t="s">
        <v>17049</v>
      </c>
      <c r="C22540" t="s">
        <v>34155</v>
      </c>
      <c r="D22540" s="12">
        <v>4</v>
      </c>
      <c r="E22540">
        <v>5</v>
      </c>
    </row>
    <row r="22541" spans="1:5" x14ac:dyDescent="0.25">
      <c r="A22541" s="11">
        <v>151717419</v>
      </c>
      <c r="B22541" t="s">
        <v>17049</v>
      </c>
      <c r="C22541" t="s">
        <v>17050</v>
      </c>
      <c r="D22541" s="12">
        <v>4</v>
      </c>
      <c r="E22541" s="12">
        <v>6</v>
      </c>
    </row>
    <row r="22542" spans="1:5" x14ac:dyDescent="0.25">
      <c r="A22542" s="11">
        <v>151737419</v>
      </c>
      <c r="B22542" t="s">
        <v>17049</v>
      </c>
      <c r="C22542" t="s">
        <v>17051</v>
      </c>
      <c r="D22542" s="12">
        <v>4</v>
      </c>
      <c r="E22542" s="12">
        <v>6</v>
      </c>
    </row>
    <row r="22543" spans="1:5" x14ac:dyDescent="0.25">
      <c r="A22543" s="11">
        <v>401417010</v>
      </c>
      <c r="B22543" t="s">
        <v>17049</v>
      </c>
      <c r="C22543" t="s">
        <v>17050</v>
      </c>
      <c r="D22543" s="12">
        <v>4</v>
      </c>
      <c r="E22543">
        <v>6</v>
      </c>
    </row>
    <row r="22544" spans="1:5" x14ac:dyDescent="0.25">
      <c r="A22544" s="11">
        <v>151738528</v>
      </c>
      <c r="B22544" t="s">
        <v>17052</v>
      </c>
      <c r="C22544" t="s">
        <v>17053</v>
      </c>
      <c r="D22544" s="12">
        <v>3</v>
      </c>
      <c r="E22544" s="12">
        <v>6</v>
      </c>
    </row>
    <row r="22545" spans="1:5" x14ac:dyDescent="0.25">
      <c r="A22545" s="11">
        <v>151718528</v>
      </c>
      <c r="B22545" t="s">
        <v>17052</v>
      </c>
      <c r="C22545" t="s">
        <v>17053</v>
      </c>
      <c r="D22545" s="12">
        <v>3</v>
      </c>
      <c r="E22545" s="12">
        <v>6</v>
      </c>
    </row>
    <row r="22546" spans="1:5" x14ac:dyDescent="0.25">
      <c r="A22546" s="11">
        <v>151717603</v>
      </c>
      <c r="B22546" t="s">
        <v>17054</v>
      </c>
      <c r="C22546" t="s">
        <v>17055</v>
      </c>
      <c r="D22546" s="12">
        <v>5</v>
      </c>
      <c r="E22546" s="12">
        <v>10</v>
      </c>
    </row>
    <row r="22547" spans="1:5" x14ac:dyDescent="0.25">
      <c r="A22547" s="11">
        <v>151737603</v>
      </c>
      <c r="B22547" t="s">
        <v>17054</v>
      </c>
      <c r="C22547" t="s">
        <v>17055</v>
      </c>
      <c r="D22547" s="12">
        <v>5</v>
      </c>
      <c r="E22547" s="12">
        <v>10</v>
      </c>
    </row>
    <row r="22548" spans="1:5" x14ac:dyDescent="0.25">
      <c r="A22548" s="11">
        <v>151718503</v>
      </c>
      <c r="B22548" t="s">
        <v>17056</v>
      </c>
      <c r="C22548" t="s">
        <v>17057</v>
      </c>
      <c r="D22548" s="12">
        <v>5</v>
      </c>
      <c r="E22548" s="12">
        <v>10</v>
      </c>
    </row>
    <row r="22549" spans="1:5" x14ac:dyDescent="0.25">
      <c r="A22549" s="11">
        <v>401417015</v>
      </c>
      <c r="B22549" t="s">
        <v>17058</v>
      </c>
      <c r="C22549" t="s">
        <v>17059</v>
      </c>
      <c r="D22549" s="12">
        <v>4</v>
      </c>
      <c r="E22549" s="12">
        <v>6</v>
      </c>
    </row>
    <row r="22550" spans="1:5" x14ac:dyDescent="0.25">
      <c r="A22550" s="11">
        <v>151733228</v>
      </c>
      <c r="B22550" t="s">
        <v>17060</v>
      </c>
      <c r="C22550" t="s">
        <v>17061</v>
      </c>
      <c r="D22550" s="12">
        <v>3</v>
      </c>
      <c r="E22550" s="12">
        <v>5</v>
      </c>
    </row>
    <row r="22551" spans="1:5" x14ac:dyDescent="0.25">
      <c r="A22551" s="11">
        <v>151713228</v>
      </c>
      <c r="B22551" t="s">
        <v>17060</v>
      </c>
      <c r="C22551" t="s">
        <v>17061</v>
      </c>
      <c r="D22551" s="12">
        <v>3</v>
      </c>
      <c r="E22551" s="12">
        <v>5</v>
      </c>
    </row>
    <row r="22552" spans="1:5" x14ac:dyDescent="0.25">
      <c r="A22552" s="11">
        <v>151738520</v>
      </c>
      <c r="B22552" t="s">
        <v>17062</v>
      </c>
      <c r="C22552" t="s">
        <v>17063</v>
      </c>
      <c r="D22552" s="12">
        <v>3</v>
      </c>
      <c r="E22552" s="12">
        <v>6</v>
      </c>
    </row>
    <row r="22553" spans="1:5" x14ac:dyDescent="0.25">
      <c r="A22553" s="11">
        <v>151718520</v>
      </c>
      <c r="B22553" t="s">
        <v>17062</v>
      </c>
      <c r="C22553" t="s">
        <v>17063</v>
      </c>
      <c r="D22553" s="12">
        <v>3</v>
      </c>
      <c r="E22553" s="12">
        <v>6</v>
      </c>
    </row>
    <row r="22554" spans="1:5" x14ac:dyDescent="0.25">
      <c r="A22554" s="11">
        <v>151717626</v>
      </c>
      <c r="B22554" t="s">
        <v>17064</v>
      </c>
      <c r="C22554" t="s">
        <v>17065</v>
      </c>
      <c r="D22554" s="12">
        <v>5</v>
      </c>
      <c r="E22554" s="12">
        <v>10</v>
      </c>
    </row>
    <row r="22555" spans="1:5" x14ac:dyDescent="0.25">
      <c r="A22555" s="11">
        <v>151737626</v>
      </c>
      <c r="B22555" t="s">
        <v>17064</v>
      </c>
      <c r="C22555" t="s">
        <v>17065</v>
      </c>
      <c r="D22555" s="12">
        <v>5</v>
      </c>
      <c r="E22555" s="12">
        <v>10</v>
      </c>
    </row>
    <row r="22556" spans="1:5" x14ac:dyDescent="0.25">
      <c r="A22556" s="11">
        <v>401413015</v>
      </c>
      <c r="B22556" t="s">
        <v>17066</v>
      </c>
      <c r="C22556" t="s">
        <v>17061</v>
      </c>
      <c r="D22556" s="12">
        <v>3</v>
      </c>
      <c r="E22556" s="12">
        <v>5</v>
      </c>
    </row>
    <row r="22557" spans="1:5" x14ac:dyDescent="0.25">
      <c r="A22557" s="11">
        <v>151737509</v>
      </c>
      <c r="B22557" t="s">
        <v>17067</v>
      </c>
      <c r="C22557" t="s">
        <v>17068</v>
      </c>
      <c r="D22557" s="12">
        <v>5</v>
      </c>
      <c r="E22557" s="12">
        <v>10</v>
      </c>
    </row>
    <row r="22558" spans="1:5" x14ac:dyDescent="0.25">
      <c r="A22558" s="11">
        <v>151735317</v>
      </c>
      <c r="B22558" t="s">
        <v>17069</v>
      </c>
      <c r="C22558" t="s">
        <v>17070</v>
      </c>
      <c r="D22558" s="12">
        <v>4</v>
      </c>
      <c r="E22558" s="12">
        <v>6</v>
      </c>
    </row>
    <row r="22559" spans="1:5" x14ac:dyDescent="0.25">
      <c r="A22559" s="11">
        <v>151717623</v>
      </c>
      <c r="B22559" t="s">
        <v>17069</v>
      </c>
      <c r="C22559" t="s">
        <v>17070</v>
      </c>
      <c r="D22559" s="12">
        <v>4</v>
      </c>
      <c r="E22559" s="12">
        <v>6</v>
      </c>
    </row>
    <row r="22560" spans="1:5" x14ac:dyDescent="0.25">
      <c r="A22560" s="11">
        <v>151735301</v>
      </c>
      <c r="B22560" t="s">
        <v>17069</v>
      </c>
      <c r="C22560" t="s">
        <v>17070</v>
      </c>
      <c r="D22560" s="12">
        <v>4</v>
      </c>
      <c r="E22560" s="12">
        <v>6</v>
      </c>
    </row>
    <row r="22561" spans="1:5" x14ac:dyDescent="0.25">
      <c r="A22561" s="11">
        <v>151715317</v>
      </c>
      <c r="B22561" t="s">
        <v>17069</v>
      </c>
      <c r="C22561" t="s">
        <v>17070</v>
      </c>
      <c r="D22561" s="12">
        <v>4</v>
      </c>
      <c r="E22561">
        <v>6</v>
      </c>
    </row>
    <row r="22562" spans="1:5" x14ac:dyDescent="0.25">
      <c r="A22562" s="11">
        <v>151737623</v>
      </c>
      <c r="B22562" t="s">
        <v>17069</v>
      </c>
      <c r="C22562" t="s">
        <v>17070</v>
      </c>
      <c r="D22562" s="12">
        <v>4</v>
      </c>
      <c r="E22562" s="12">
        <v>6</v>
      </c>
    </row>
    <row r="22563" spans="1:5" x14ac:dyDescent="0.25">
      <c r="A22563" s="11">
        <v>151718539</v>
      </c>
      <c r="B22563" t="s">
        <v>17071</v>
      </c>
      <c r="C22563" t="s">
        <v>17072</v>
      </c>
      <c r="D22563" s="12">
        <v>3</v>
      </c>
      <c r="E22563" s="12">
        <v>6</v>
      </c>
    </row>
    <row r="22564" spans="1:5" x14ac:dyDescent="0.25">
      <c r="A22564" s="11">
        <v>151738539</v>
      </c>
      <c r="B22564" t="s">
        <v>17071</v>
      </c>
      <c r="C22564" t="s">
        <v>17072</v>
      </c>
      <c r="D22564" s="12">
        <v>3</v>
      </c>
      <c r="E22564">
        <v>6</v>
      </c>
    </row>
    <row r="22565" spans="1:5" x14ac:dyDescent="0.25">
      <c r="A22565" s="11">
        <v>151717662</v>
      </c>
      <c r="B22565" t="s">
        <v>34156</v>
      </c>
      <c r="C22565" t="s">
        <v>34157</v>
      </c>
      <c r="D22565" s="12">
        <v>3</v>
      </c>
      <c r="E22565" s="12">
        <v>5</v>
      </c>
    </row>
    <row r="22566" spans="1:5" x14ac:dyDescent="0.25">
      <c r="A22566" s="11">
        <v>151718580</v>
      </c>
      <c r="B22566" t="s">
        <v>34158</v>
      </c>
      <c r="C22566" t="s">
        <v>34159</v>
      </c>
      <c r="D22566" s="12">
        <v>3</v>
      </c>
      <c r="E22566">
        <v>5</v>
      </c>
    </row>
    <row r="22567" spans="1:5" x14ac:dyDescent="0.25">
      <c r="A22567" s="11">
        <v>151737609</v>
      </c>
      <c r="B22567" t="s">
        <v>17073</v>
      </c>
      <c r="C22567" t="s">
        <v>17074</v>
      </c>
      <c r="D22567" s="12">
        <v>5</v>
      </c>
      <c r="E22567" s="12">
        <v>10</v>
      </c>
    </row>
    <row r="22568" spans="1:5" x14ac:dyDescent="0.25">
      <c r="A22568" s="11">
        <v>151717609</v>
      </c>
      <c r="B22568" t="s">
        <v>17073</v>
      </c>
      <c r="C22568" t="s">
        <v>17074</v>
      </c>
      <c r="D22568" s="12">
        <v>5</v>
      </c>
      <c r="E22568" s="12">
        <v>10</v>
      </c>
    </row>
    <row r="22569" spans="1:5" x14ac:dyDescent="0.25">
      <c r="A22569" s="11">
        <v>151738509</v>
      </c>
      <c r="B22569" t="s">
        <v>17075</v>
      </c>
      <c r="C22569" t="s">
        <v>17068</v>
      </c>
      <c r="D22569" s="12">
        <v>5</v>
      </c>
      <c r="E22569" s="12">
        <v>10</v>
      </c>
    </row>
    <row r="22570" spans="1:5" x14ac:dyDescent="0.25">
      <c r="A22570" s="11">
        <v>151718509</v>
      </c>
      <c r="B22570" t="s">
        <v>17075</v>
      </c>
      <c r="C22570" t="s">
        <v>17068</v>
      </c>
      <c r="D22570" s="12">
        <v>5</v>
      </c>
      <c r="E22570" s="12">
        <v>10</v>
      </c>
    </row>
    <row r="22571" spans="1:5" x14ac:dyDescent="0.25">
      <c r="A22571" s="11">
        <v>151717509</v>
      </c>
      <c r="B22571" t="s">
        <v>17075</v>
      </c>
      <c r="C22571" t="s">
        <v>17068</v>
      </c>
      <c r="D22571" s="12">
        <v>5</v>
      </c>
      <c r="E22571" s="12">
        <v>10</v>
      </c>
    </row>
    <row r="22572" spans="1:5" x14ac:dyDescent="0.25">
      <c r="A22572" s="11">
        <v>151718527</v>
      </c>
      <c r="B22572" t="s">
        <v>17076</v>
      </c>
      <c r="C22572" t="s">
        <v>17077</v>
      </c>
      <c r="D22572" s="12">
        <v>3</v>
      </c>
      <c r="E22572" s="12">
        <v>6</v>
      </c>
    </row>
    <row r="22573" spans="1:5" x14ac:dyDescent="0.25">
      <c r="A22573" s="11">
        <v>151738527</v>
      </c>
      <c r="B22573" t="s">
        <v>17076</v>
      </c>
      <c r="C22573" t="s">
        <v>17077</v>
      </c>
      <c r="D22573" s="12">
        <v>3</v>
      </c>
      <c r="E22573" s="12">
        <v>6</v>
      </c>
    </row>
    <row r="22574" spans="1:5" x14ac:dyDescent="0.25">
      <c r="A22574" s="11">
        <v>151717616</v>
      </c>
      <c r="B22574" t="s">
        <v>17078</v>
      </c>
      <c r="C22574" t="s">
        <v>17079</v>
      </c>
      <c r="D22574" s="12">
        <v>5</v>
      </c>
      <c r="E22574" s="12">
        <v>10</v>
      </c>
    </row>
    <row r="22575" spans="1:5" x14ac:dyDescent="0.25">
      <c r="A22575" s="11">
        <v>151737616</v>
      </c>
      <c r="B22575" t="s">
        <v>17078</v>
      </c>
      <c r="C22575" t="s">
        <v>17079</v>
      </c>
      <c r="D22575" s="12">
        <v>5</v>
      </c>
      <c r="E22575" s="12">
        <v>10</v>
      </c>
    </row>
    <row r="22576" spans="1:5" x14ac:dyDescent="0.25">
      <c r="A22576" s="11">
        <v>151736334</v>
      </c>
      <c r="B22576" t="s">
        <v>17080</v>
      </c>
      <c r="C22576" t="s">
        <v>17081</v>
      </c>
      <c r="D22576" s="12">
        <v>3</v>
      </c>
      <c r="E22576" s="12">
        <v>4</v>
      </c>
    </row>
    <row r="22577" spans="1:5" x14ac:dyDescent="0.25">
      <c r="A22577" s="11">
        <v>151716318</v>
      </c>
      <c r="B22577" t="s">
        <v>17080</v>
      </c>
      <c r="C22577" t="s">
        <v>17081</v>
      </c>
      <c r="D22577" s="12" t="s">
        <v>35775</v>
      </c>
      <c r="E22577" s="12">
        <v>5</v>
      </c>
    </row>
    <row r="22578" spans="1:5" x14ac:dyDescent="0.25">
      <c r="A22578" s="11">
        <v>151716334</v>
      </c>
      <c r="B22578" t="s">
        <v>17080</v>
      </c>
      <c r="C22578" t="s">
        <v>34160</v>
      </c>
      <c r="D22578" s="12">
        <v>3</v>
      </c>
      <c r="E22578" s="12">
        <v>4</v>
      </c>
    </row>
    <row r="22579" spans="1:5" x14ac:dyDescent="0.25">
      <c r="A22579" s="11">
        <v>151716356</v>
      </c>
      <c r="B22579" t="s">
        <v>17080</v>
      </c>
      <c r="C22579" t="s">
        <v>34160</v>
      </c>
      <c r="D22579" s="12">
        <v>3</v>
      </c>
      <c r="E22579" s="12">
        <v>3</v>
      </c>
    </row>
    <row r="22580" spans="1:5" x14ac:dyDescent="0.25">
      <c r="A22580" s="11">
        <v>151717652</v>
      </c>
      <c r="B22580" t="s">
        <v>34161</v>
      </c>
      <c r="C22580" t="s">
        <v>34162</v>
      </c>
      <c r="D22580" s="12">
        <v>3</v>
      </c>
      <c r="E22580" s="12">
        <v>5</v>
      </c>
    </row>
    <row r="22581" spans="1:5" x14ac:dyDescent="0.25">
      <c r="A22581" s="11">
        <v>151718570</v>
      </c>
      <c r="B22581" t="s">
        <v>34163</v>
      </c>
      <c r="C22581" t="s">
        <v>34164</v>
      </c>
      <c r="D22581" s="12">
        <v>3</v>
      </c>
      <c r="E22581" s="12">
        <v>5</v>
      </c>
    </row>
    <row r="22582" spans="1:5" x14ac:dyDescent="0.25">
      <c r="A22582" s="11">
        <v>151717631</v>
      </c>
      <c r="B22582" t="s">
        <v>17082</v>
      </c>
      <c r="C22582" t="s">
        <v>17083</v>
      </c>
      <c r="D22582" s="12">
        <v>4</v>
      </c>
      <c r="E22582" s="12">
        <v>6</v>
      </c>
    </row>
    <row r="22583" spans="1:5" x14ac:dyDescent="0.25">
      <c r="A22583" s="11">
        <v>151717644</v>
      </c>
      <c r="B22583" t="s">
        <v>17082</v>
      </c>
      <c r="C22583" t="s">
        <v>17083</v>
      </c>
      <c r="D22583" s="12">
        <v>4</v>
      </c>
      <c r="E22583" s="12">
        <v>5</v>
      </c>
    </row>
    <row r="22584" spans="1:5" x14ac:dyDescent="0.25">
      <c r="A22584" s="11">
        <v>151735333</v>
      </c>
      <c r="B22584" t="s">
        <v>17084</v>
      </c>
      <c r="C22584" t="s">
        <v>16917</v>
      </c>
      <c r="D22584" s="12">
        <v>3</v>
      </c>
      <c r="E22584" s="12">
        <v>5</v>
      </c>
    </row>
    <row r="22585" spans="1:5" x14ac:dyDescent="0.25">
      <c r="A22585" s="11">
        <v>151715333</v>
      </c>
      <c r="B22585" t="s">
        <v>17084</v>
      </c>
      <c r="C22585" t="s">
        <v>16917</v>
      </c>
      <c r="D22585" s="12">
        <v>3</v>
      </c>
      <c r="E22585" s="12">
        <v>5</v>
      </c>
    </row>
    <row r="22586" spans="1:5" x14ac:dyDescent="0.25">
      <c r="A22586" s="11">
        <v>151715347</v>
      </c>
      <c r="B22586" t="s">
        <v>17084</v>
      </c>
      <c r="C22586" t="s">
        <v>17085</v>
      </c>
      <c r="D22586" s="12">
        <v>3</v>
      </c>
      <c r="E22586" s="12">
        <v>4</v>
      </c>
    </row>
    <row r="22587" spans="1:5" x14ac:dyDescent="0.25">
      <c r="A22587" s="11">
        <v>151717418</v>
      </c>
      <c r="B22587" t="s">
        <v>17086</v>
      </c>
      <c r="C22587" t="s">
        <v>17087</v>
      </c>
      <c r="D22587" s="12">
        <v>2</v>
      </c>
      <c r="E22587" s="12">
        <v>3</v>
      </c>
    </row>
    <row r="22588" spans="1:5" x14ac:dyDescent="0.25">
      <c r="A22588" s="11">
        <v>151717503</v>
      </c>
      <c r="B22588" t="s">
        <v>17088</v>
      </c>
      <c r="C22588" t="s">
        <v>17057</v>
      </c>
      <c r="D22588" s="12">
        <v>5</v>
      </c>
      <c r="E22588" s="12">
        <v>10</v>
      </c>
    </row>
    <row r="22589" spans="1:5" x14ac:dyDescent="0.25">
      <c r="A22589" s="11">
        <v>151717422</v>
      </c>
      <c r="B22589" t="s">
        <v>17089</v>
      </c>
      <c r="C22589" t="s">
        <v>17090</v>
      </c>
      <c r="D22589" s="12">
        <v>2</v>
      </c>
      <c r="E22589" s="12">
        <v>3</v>
      </c>
    </row>
    <row r="22590" spans="1:5" x14ac:dyDescent="0.25">
      <c r="A22590" s="11">
        <v>151515344</v>
      </c>
      <c r="B22590" t="s">
        <v>17091</v>
      </c>
      <c r="C22590" t="s">
        <v>34165</v>
      </c>
      <c r="D22590" s="12">
        <v>3</v>
      </c>
      <c r="E22590" s="12">
        <v>4</v>
      </c>
    </row>
    <row r="22591" spans="1:5" x14ac:dyDescent="0.25">
      <c r="A22591" s="11">
        <v>151515328</v>
      </c>
      <c r="B22591" t="s">
        <v>17091</v>
      </c>
      <c r="C22591" t="s">
        <v>34165</v>
      </c>
      <c r="D22591" s="12">
        <v>3</v>
      </c>
      <c r="E22591" s="12">
        <v>5</v>
      </c>
    </row>
    <row r="22592" spans="1:5" x14ac:dyDescent="0.25">
      <c r="A22592" s="11">
        <v>503402510</v>
      </c>
      <c r="B22592" t="s">
        <v>17092</v>
      </c>
      <c r="C22592" t="s">
        <v>17093</v>
      </c>
      <c r="D22592" s="12">
        <v>3</v>
      </c>
      <c r="E22592" t="s">
        <v>35774</v>
      </c>
    </row>
    <row r="22593" spans="1:5" x14ac:dyDescent="0.25">
      <c r="A22593" s="11">
        <v>151515300</v>
      </c>
      <c r="B22593" t="s">
        <v>17094</v>
      </c>
      <c r="C22593" t="s">
        <v>17095</v>
      </c>
      <c r="D22593" s="12" t="s">
        <v>35775</v>
      </c>
      <c r="E22593" s="12">
        <v>4</v>
      </c>
    </row>
    <row r="22594" spans="1:5" x14ac:dyDescent="0.25">
      <c r="A22594" s="11">
        <v>403215007</v>
      </c>
      <c r="B22594" t="s">
        <v>17094</v>
      </c>
      <c r="C22594" t="s">
        <v>17096</v>
      </c>
      <c r="D22594" s="12" t="s">
        <v>35775</v>
      </c>
      <c r="E22594" s="12">
        <v>4</v>
      </c>
    </row>
    <row r="22595" spans="1:5" x14ac:dyDescent="0.25">
      <c r="A22595" s="11">
        <v>121337471</v>
      </c>
      <c r="B22595" t="s">
        <v>17097</v>
      </c>
      <c r="C22595" t="s">
        <v>17098</v>
      </c>
      <c r="D22595" s="12">
        <v>5</v>
      </c>
      <c r="E22595" s="12">
        <v>10</v>
      </c>
    </row>
    <row r="22596" spans="1:5" x14ac:dyDescent="0.25">
      <c r="A22596" s="11">
        <v>121317540</v>
      </c>
      <c r="B22596" t="s">
        <v>17097</v>
      </c>
      <c r="C22596" t="s">
        <v>17099</v>
      </c>
      <c r="D22596" s="12">
        <v>3</v>
      </c>
      <c r="E22596" s="12">
        <v>8</v>
      </c>
    </row>
    <row r="22597" spans="1:5" x14ac:dyDescent="0.25">
      <c r="A22597" s="11">
        <v>121317471</v>
      </c>
      <c r="B22597" t="s">
        <v>17097</v>
      </c>
      <c r="C22597" t="s">
        <v>17098</v>
      </c>
      <c r="D22597" s="12">
        <v>5</v>
      </c>
      <c r="E22597" s="12">
        <v>10</v>
      </c>
    </row>
    <row r="22598" spans="1:5" x14ac:dyDescent="0.25">
      <c r="A22598" s="11">
        <v>121338471</v>
      </c>
      <c r="B22598" t="s">
        <v>17100</v>
      </c>
      <c r="C22598" t="s">
        <v>17103</v>
      </c>
      <c r="D22598" s="12">
        <v>5</v>
      </c>
      <c r="E22598" s="12">
        <v>10</v>
      </c>
    </row>
    <row r="22599" spans="1:5" x14ac:dyDescent="0.25">
      <c r="A22599" s="11">
        <v>121318471</v>
      </c>
      <c r="B22599" t="s">
        <v>17100</v>
      </c>
      <c r="C22599" t="s">
        <v>17101</v>
      </c>
      <c r="D22599" s="12">
        <v>5</v>
      </c>
      <c r="E22599" s="12">
        <v>10</v>
      </c>
    </row>
    <row r="22600" spans="1:5" x14ac:dyDescent="0.25">
      <c r="A22600" s="11">
        <v>121318512</v>
      </c>
      <c r="B22600" t="s">
        <v>17100</v>
      </c>
      <c r="C22600" t="s">
        <v>17102</v>
      </c>
      <c r="D22600" s="12">
        <v>3</v>
      </c>
      <c r="E22600" s="12">
        <v>8</v>
      </c>
    </row>
    <row r="22601" spans="1:5" x14ac:dyDescent="0.25">
      <c r="A22601" s="11">
        <v>211814117</v>
      </c>
      <c r="B22601" t="s">
        <v>17104</v>
      </c>
      <c r="C22601" t="s">
        <v>17106</v>
      </c>
      <c r="D22601" s="12">
        <v>2</v>
      </c>
      <c r="E22601" s="12">
        <v>4</v>
      </c>
    </row>
    <row r="22602" spans="1:5" x14ac:dyDescent="0.25">
      <c r="A22602" s="11">
        <v>211814101</v>
      </c>
      <c r="B22602" t="s">
        <v>17104</v>
      </c>
      <c r="C22602" t="s">
        <v>17105</v>
      </c>
      <c r="D22602" s="12">
        <v>2</v>
      </c>
      <c r="E22602">
        <v>3</v>
      </c>
    </row>
    <row r="22603" spans="1:5" x14ac:dyDescent="0.25">
      <c r="A22603" s="11">
        <v>151515321</v>
      </c>
      <c r="B22603" t="s">
        <v>17107</v>
      </c>
      <c r="C22603" t="s">
        <v>17108</v>
      </c>
      <c r="D22603" s="12">
        <v>3</v>
      </c>
      <c r="E22603">
        <v>5</v>
      </c>
    </row>
    <row r="22604" spans="1:5" x14ac:dyDescent="0.25">
      <c r="A22604" s="11">
        <v>131117119</v>
      </c>
      <c r="B22604" t="s">
        <v>17109</v>
      </c>
      <c r="C22604" t="s">
        <v>17110</v>
      </c>
      <c r="D22604" s="12">
        <v>2</v>
      </c>
      <c r="E22604">
        <v>3</v>
      </c>
    </row>
    <row r="22605" spans="1:5" x14ac:dyDescent="0.25">
      <c r="A22605" s="11">
        <v>131515001</v>
      </c>
      <c r="B22605" t="s">
        <v>17111</v>
      </c>
      <c r="C22605" t="s">
        <v>17112</v>
      </c>
      <c r="D22605" s="12">
        <v>3</v>
      </c>
      <c r="E22605" s="12">
        <v>5</v>
      </c>
    </row>
    <row r="22606" spans="1:5" x14ac:dyDescent="0.25">
      <c r="A22606" s="11">
        <v>131535001</v>
      </c>
      <c r="B22606" t="s">
        <v>17111</v>
      </c>
      <c r="C22606" t="s">
        <v>17112</v>
      </c>
      <c r="D22606" s="12">
        <v>3</v>
      </c>
      <c r="E22606" s="12">
        <v>5</v>
      </c>
    </row>
    <row r="22607" spans="1:5" x14ac:dyDescent="0.25">
      <c r="A22607" s="11">
        <v>131316321</v>
      </c>
      <c r="B22607" t="s">
        <v>17113</v>
      </c>
      <c r="C22607" t="s">
        <v>17110</v>
      </c>
      <c r="D22607" s="12">
        <v>3</v>
      </c>
      <c r="E22607" s="12">
        <v>4</v>
      </c>
    </row>
    <row r="22608" spans="1:5" x14ac:dyDescent="0.25">
      <c r="A22608" s="11">
        <v>131336340</v>
      </c>
      <c r="B22608" t="s">
        <v>17113</v>
      </c>
      <c r="C22608" t="s">
        <v>17114</v>
      </c>
      <c r="D22608" s="12">
        <v>3</v>
      </c>
      <c r="E22608">
        <v>6</v>
      </c>
    </row>
    <row r="22609" spans="1:5" x14ac:dyDescent="0.25">
      <c r="A22609" s="11">
        <v>131316352</v>
      </c>
      <c r="B22609" t="s">
        <v>17113</v>
      </c>
      <c r="C22609" t="s">
        <v>34166</v>
      </c>
      <c r="D22609" s="12">
        <v>3</v>
      </c>
      <c r="E22609" s="12">
        <v>5</v>
      </c>
    </row>
    <row r="22610" spans="1:5" x14ac:dyDescent="0.25">
      <c r="A22610" s="11">
        <v>131316340</v>
      </c>
      <c r="B22610" t="s">
        <v>17113</v>
      </c>
      <c r="C22610" t="s">
        <v>17114</v>
      </c>
      <c r="D22610" s="12">
        <v>3</v>
      </c>
      <c r="E22610" s="12">
        <v>6</v>
      </c>
    </row>
    <row r="22611" spans="1:5" x14ac:dyDescent="0.25">
      <c r="A22611" s="11">
        <v>131336321</v>
      </c>
      <c r="B22611" t="s">
        <v>17113</v>
      </c>
      <c r="C22611" t="s">
        <v>17110</v>
      </c>
      <c r="D22611" s="12">
        <v>3</v>
      </c>
      <c r="E22611" s="12">
        <v>4</v>
      </c>
    </row>
    <row r="22612" spans="1:5" x14ac:dyDescent="0.25">
      <c r="A22612" s="11">
        <v>131516001</v>
      </c>
      <c r="B22612" t="s">
        <v>17115</v>
      </c>
      <c r="C22612" t="s">
        <v>17116</v>
      </c>
      <c r="D22612" s="12">
        <v>3</v>
      </c>
      <c r="E22612" s="12">
        <v>5</v>
      </c>
    </row>
    <row r="22613" spans="1:5" x14ac:dyDescent="0.25">
      <c r="A22613" s="11">
        <v>131536001</v>
      </c>
      <c r="B22613" t="s">
        <v>17115</v>
      </c>
      <c r="C22613" t="s">
        <v>17116</v>
      </c>
      <c r="D22613" s="12">
        <v>3</v>
      </c>
      <c r="E22613" s="12">
        <v>5</v>
      </c>
    </row>
    <row r="22614" spans="1:5" x14ac:dyDescent="0.25">
      <c r="A22614" s="11">
        <v>191113017</v>
      </c>
      <c r="B22614" t="s">
        <v>34167</v>
      </c>
      <c r="C22614" t="s">
        <v>34168</v>
      </c>
      <c r="D22614" s="12">
        <v>2</v>
      </c>
      <c r="E22614" s="12">
        <v>3</v>
      </c>
    </row>
    <row r="22615" spans="1:5" x14ac:dyDescent="0.25">
      <c r="A22615" s="11">
        <v>401417044</v>
      </c>
      <c r="B22615" t="s">
        <v>17117</v>
      </c>
      <c r="C22615" t="s">
        <v>17117</v>
      </c>
      <c r="D22615" s="12">
        <v>3</v>
      </c>
      <c r="E22615" s="12" t="s">
        <v>35777</v>
      </c>
    </row>
    <row r="22616" spans="1:5" x14ac:dyDescent="0.25">
      <c r="A22616" s="11">
        <v>501111625</v>
      </c>
      <c r="B22616" t="s">
        <v>17118</v>
      </c>
      <c r="C22616" t="s">
        <v>17119</v>
      </c>
      <c r="D22616" s="12">
        <v>3</v>
      </c>
      <c r="E22616" t="s">
        <v>35774</v>
      </c>
    </row>
    <row r="22617" spans="1:5" x14ac:dyDescent="0.25">
      <c r="A22617" s="11">
        <v>271218020</v>
      </c>
      <c r="B22617" t="s">
        <v>17120</v>
      </c>
      <c r="C22617" t="s">
        <v>17121</v>
      </c>
      <c r="D22617" s="12">
        <v>2</v>
      </c>
      <c r="E22617" s="12">
        <v>4</v>
      </c>
    </row>
    <row r="22618" spans="1:5" x14ac:dyDescent="0.25">
      <c r="A22618" s="11">
        <v>271214007</v>
      </c>
      <c r="B22618" t="s">
        <v>17120</v>
      </c>
      <c r="C22618" t="s">
        <v>17121</v>
      </c>
      <c r="D22618" s="12">
        <v>2</v>
      </c>
      <c r="E22618" s="12">
        <v>3</v>
      </c>
    </row>
    <row r="22619" spans="1:5" x14ac:dyDescent="0.25">
      <c r="A22619" s="11">
        <v>513212019</v>
      </c>
      <c r="B22619" t="s">
        <v>17122</v>
      </c>
      <c r="C22619" t="s">
        <v>17123</v>
      </c>
      <c r="D22619" s="12">
        <v>3</v>
      </c>
      <c r="E22619" s="12">
        <v>6</v>
      </c>
    </row>
    <row r="22620" spans="1:5" x14ac:dyDescent="0.25">
      <c r="A22620" s="11">
        <v>131117112</v>
      </c>
      <c r="B22620" t="s">
        <v>17124</v>
      </c>
      <c r="C22620" t="s">
        <v>17125</v>
      </c>
      <c r="D22620" s="12">
        <v>2</v>
      </c>
      <c r="E22620" s="12">
        <v>3</v>
      </c>
    </row>
    <row r="22621" spans="1:5" x14ac:dyDescent="0.25">
      <c r="A22621" s="11">
        <v>151314220</v>
      </c>
      <c r="B22621" t="s">
        <v>17126</v>
      </c>
      <c r="C22621" t="s">
        <v>17127</v>
      </c>
      <c r="D22621" s="12">
        <v>4</v>
      </c>
      <c r="E22621" s="12">
        <v>6</v>
      </c>
    </row>
    <row r="22622" spans="1:5" x14ac:dyDescent="0.25">
      <c r="A22622" s="11">
        <v>152013241</v>
      </c>
      <c r="B22622" t="s">
        <v>17128</v>
      </c>
      <c r="C22622" t="s">
        <v>17129</v>
      </c>
      <c r="D22622" s="12">
        <v>2</v>
      </c>
      <c r="E22622" s="12">
        <v>3</v>
      </c>
    </row>
    <row r="22623" spans="1:5" x14ac:dyDescent="0.25">
      <c r="A22623" s="11">
        <v>152013218</v>
      </c>
      <c r="B22623" t="s">
        <v>17128</v>
      </c>
      <c r="C22623" t="s">
        <v>17129</v>
      </c>
      <c r="D22623" s="12">
        <v>2</v>
      </c>
      <c r="E22623" s="12">
        <v>3</v>
      </c>
    </row>
    <row r="22624" spans="1:5" x14ac:dyDescent="0.25">
      <c r="A22624" s="11">
        <v>141112008</v>
      </c>
      <c r="B22624" t="s">
        <v>17130</v>
      </c>
      <c r="C22624" t="s">
        <v>17131</v>
      </c>
      <c r="D22624" s="12">
        <v>2</v>
      </c>
      <c r="E22624" s="12">
        <v>4</v>
      </c>
    </row>
    <row r="22625" spans="1:5" x14ac:dyDescent="0.25">
      <c r="A22625" s="11">
        <v>141112002</v>
      </c>
      <c r="B22625" t="s">
        <v>17130</v>
      </c>
      <c r="C22625" t="s">
        <v>17131</v>
      </c>
      <c r="D22625" s="12">
        <v>2</v>
      </c>
      <c r="E22625" s="12">
        <v>3</v>
      </c>
    </row>
    <row r="22626" spans="1:5" x14ac:dyDescent="0.25">
      <c r="A22626" s="11">
        <v>221413110</v>
      </c>
      <c r="B22626" t="s">
        <v>17132</v>
      </c>
      <c r="C22626" t="s">
        <v>17133</v>
      </c>
      <c r="D22626" s="12">
        <v>4</v>
      </c>
      <c r="E22626" s="12">
        <v>5</v>
      </c>
    </row>
    <row r="22627" spans="1:5" x14ac:dyDescent="0.25">
      <c r="A22627" s="11">
        <v>401416018</v>
      </c>
      <c r="B22627" t="s">
        <v>17134</v>
      </c>
      <c r="C22627" t="s">
        <v>16907</v>
      </c>
      <c r="D22627" s="12" t="s">
        <v>35775</v>
      </c>
      <c r="E22627" s="12">
        <v>5</v>
      </c>
    </row>
    <row r="22628" spans="1:5" x14ac:dyDescent="0.25">
      <c r="A22628" s="11">
        <v>151817506</v>
      </c>
      <c r="B22628" t="s">
        <v>17135</v>
      </c>
      <c r="C22628" t="s">
        <v>17136</v>
      </c>
      <c r="D22628" s="12">
        <v>5</v>
      </c>
      <c r="E22628" s="12">
        <v>10</v>
      </c>
    </row>
    <row r="22629" spans="1:5" x14ac:dyDescent="0.25">
      <c r="A22629" s="11">
        <v>151838506</v>
      </c>
      <c r="B22629" t="s">
        <v>17135</v>
      </c>
      <c r="C22629" t="s">
        <v>17136</v>
      </c>
      <c r="D22629" s="12">
        <v>5</v>
      </c>
      <c r="E22629" s="12">
        <v>10</v>
      </c>
    </row>
    <row r="22630" spans="1:5" x14ac:dyDescent="0.25">
      <c r="A22630" s="11">
        <v>151837506</v>
      </c>
      <c r="B22630" t="s">
        <v>17135</v>
      </c>
      <c r="C22630" t="s">
        <v>17136</v>
      </c>
      <c r="D22630" s="12">
        <v>5</v>
      </c>
      <c r="E22630" s="12">
        <v>10</v>
      </c>
    </row>
    <row r="22631" spans="1:5" x14ac:dyDescent="0.25">
      <c r="A22631" s="11">
        <v>221212123</v>
      </c>
      <c r="B22631" t="s">
        <v>17137</v>
      </c>
      <c r="C22631" t="s">
        <v>16908</v>
      </c>
      <c r="D22631" s="12">
        <v>3</v>
      </c>
      <c r="E22631" s="12">
        <v>5</v>
      </c>
    </row>
    <row r="22632" spans="1:5" x14ac:dyDescent="0.25">
      <c r="A22632" s="11">
        <v>151837511</v>
      </c>
      <c r="B22632" t="s">
        <v>17138</v>
      </c>
      <c r="C22632" t="s">
        <v>17139</v>
      </c>
      <c r="D22632" s="12">
        <v>5</v>
      </c>
      <c r="E22632" s="12">
        <v>10</v>
      </c>
    </row>
    <row r="22633" spans="1:5" x14ac:dyDescent="0.25">
      <c r="A22633" s="11">
        <v>403217056</v>
      </c>
      <c r="B22633" t="s">
        <v>17140</v>
      </c>
      <c r="C22633" t="s">
        <v>17141</v>
      </c>
      <c r="D22633" s="12">
        <v>2</v>
      </c>
      <c r="E22633" s="12">
        <v>5</v>
      </c>
    </row>
    <row r="22634" spans="1:5" x14ac:dyDescent="0.25">
      <c r="A22634" s="11">
        <v>403218049</v>
      </c>
      <c r="B22634" t="s">
        <v>17142</v>
      </c>
      <c r="C22634" t="s">
        <v>17143</v>
      </c>
      <c r="D22634" s="12">
        <v>2</v>
      </c>
      <c r="E22634" s="12">
        <v>5</v>
      </c>
    </row>
    <row r="22635" spans="1:5" x14ac:dyDescent="0.25">
      <c r="A22635" s="11">
        <v>151838507</v>
      </c>
      <c r="B22635" t="s">
        <v>17144</v>
      </c>
      <c r="C22635" t="s">
        <v>17145</v>
      </c>
      <c r="D22635" s="12">
        <v>5</v>
      </c>
      <c r="E22635" s="12">
        <v>8</v>
      </c>
    </row>
    <row r="22636" spans="1:5" x14ac:dyDescent="0.25">
      <c r="A22636" s="11">
        <v>151817507</v>
      </c>
      <c r="B22636" t="s">
        <v>17144</v>
      </c>
      <c r="C22636" t="s">
        <v>17146</v>
      </c>
      <c r="D22636" s="12">
        <v>5</v>
      </c>
      <c r="E22636" s="12">
        <v>8</v>
      </c>
    </row>
    <row r="22637" spans="1:5" x14ac:dyDescent="0.25">
      <c r="A22637" s="11">
        <v>151837507</v>
      </c>
      <c r="B22637" t="s">
        <v>17144</v>
      </c>
      <c r="C22637" t="s">
        <v>17145</v>
      </c>
      <c r="D22637" s="12">
        <v>5</v>
      </c>
      <c r="E22637" s="12">
        <v>8</v>
      </c>
    </row>
    <row r="22638" spans="1:5" x14ac:dyDescent="0.25">
      <c r="A22638" s="11">
        <v>503701526</v>
      </c>
      <c r="B22638" t="s">
        <v>17147</v>
      </c>
      <c r="C22638" t="s">
        <v>17148</v>
      </c>
      <c r="D22638" s="12">
        <v>3</v>
      </c>
      <c r="E22638" s="12" t="s">
        <v>35774</v>
      </c>
    </row>
    <row r="22639" spans="1:5" x14ac:dyDescent="0.25">
      <c r="A22639" s="11">
        <v>151836413</v>
      </c>
      <c r="B22639" t="s">
        <v>17149</v>
      </c>
      <c r="C22639" t="s">
        <v>17150</v>
      </c>
      <c r="D22639" s="12">
        <v>5</v>
      </c>
      <c r="E22639" s="12">
        <v>8</v>
      </c>
    </row>
    <row r="22640" spans="1:5" x14ac:dyDescent="0.25">
      <c r="A22640" s="11">
        <v>151817440</v>
      </c>
      <c r="B22640" t="s">
        <v>17149</v>
      </c>
      <c r="C22640" t="s">
        <v>17150</v>
      </c>
      <c r="D22640" s="12">
        <v>5</v>
      </c>
      <c r="E22640" s="12">
        <v>8</v>
      </c>
    </row>
    <row r="22641" spans="1:5" x14ac:dyDescent="0.25">
      <c r="A22641" s="11">
        <v>151818440</v>
      </c>
      <c r="B22641" t="s">
        <v>17149</v>
      </c>
      <c r="C22641" t="s">
        <v>17150</v>
      </c>
      <c r="D22641" s="12">
        <v>10</v>
      </c>
      <c r="E22641" s="12">
        <v>15</v>
      </c>
    </row>
    <row r="22642" spans="1:5" x14ac:dyDescent="0.25">
      <c r="A22642" s="11">
        <v>151818441</v>
      </c>
      <c r="B22642" t="s">
        <v>17149</v>
      </c>
      <c r="C22642" t="s">
        <v>17150</v>
      </c>
      <c r="D22642" s="12">
        <v>5</v>
      </c>
      <c r="E22642" s="12">
        <v>10</v>
      </c>
    </row>
    <row r="22643" spans="1:5" x14ac:dyDescent="0.25">
      <c r="A22643" s="11">
        <v>221411119</v>
      </c>
      <c r="B22643" t="s">
        <v>17151</v>
      </c>
      <c r="C22643" t="s">
        <v>17152</v>
      </c>
      <c r="D22643" s="12">
        <v>4</v>
      </c>
      <c r="E22643" s="12">
        <v>4</v>
      </c>
    </row>
    <row r="22644" spans="1:5" x14ac:dyDescent="0.25">
      <c r="A22644" s="11">
        <v>221412119</v>
      </c>
      <c r="B22644" t="s">
        <v>17153</v>
      </c>
      <c r="C22644" t="s">
        <v>17154</v>
      </c>
      <c r="D22644" s="12">
        <v>2</v>
      </c>
      <c r="E22644" s="12">
        <v>2</v>
      </c>
    </row>
    <row r="22645" spans="1:5" x14ac:dyDescent="0.25">
      <c r="A22645" s="11">
        <v>221413113</v>
      </c>
      <c r="B22645" t="s">
        <v>17155</v>
      </c>
      <c r="C22645" t="s">
        <v>17156</v>
      </c>
      <c r="D22645" s="12">
        <v>2</v>
      </c>
      <c r="E22645" s="12">
        <v>2</v>
      </c>
    </row>
    <row r="22646" spans="1:5" x14ac:dyDescent="0.25">
      <c r="A22646" s="11">
        <v>151818640</v>
      </c>
      <c r="B22646" t="s">
        <v>17157</v>
      </c>
      <c r="C22646" t="s">
        <v>17158</v>
      </c>
      <c r="D22646" s="12">
        <v>3</v>
      </c>
      <c r="E22646" s="12">
        <v>6</v>
      </c>
    </row>
    <row r="22647" spans="1:5" x14ac:dyDescent="0.25">
      <c r="A22647" s="11">
        <v>151838640</v>
      </c>
      <c r="B22647" t="s">
        <v>17157</v>
      </c>
      <c r="C22647" t="s">
        <v>17158</v>
      </c>
      <c r="D22647" s="12">
        <v>3</v>
      </c>
      <c r="E22647" s="12">
        <v>6</v>
      </c>
    </row>
    <row r="22648" spans="1:5" x14ac:dyDescent="0.25">
      <c r="A22648" s="11">
        <v>241613005</v>
      </c>
      <c r="B22648" t="s">
        <v>17159</v>
      </c>
      <c r="C22648" t="s">
        <v>34169</v>
      </c>
      <c r="D22648" s="12">
        <v>2</v>
      </c>
      <c r="E22648" s="12">
        <v>4</v>
      </c>
    </row>
    <row r="22649" spans="1:5" x14ac:dyDescent="0.25">
      <c r="A22649" s="11">
        <v>241313003</v>
      </c>
      <c r="B22649" t="s">
        <v>17159</v>
      </c>
      <c r="C22649" t="s">
        <v>17160</v>
      </c>
      <c r="D22649" s="12">
        <v>3</v>
      </c>
      <c r="E22649" s="12">
        <v>5</v>
      </c>
    </row>
    <row r="22650" spans="1:5" x14ac:dyDescent="0.25">
      <c r="A22650" s="11">
        <v>221413150</v>
      </c>
      <c r="B22650" t="s">
        <v>17159</v>
      </c>
      <c r="C22650" t="s">
        <v>17160</v>
      </c>
      <c r="D22650" s="12">
        <v>2</v>
      </c>
      <c r="E22650" s="12">
        <v>3</v>
      </c>
    </row>
    <row r="22651" spans="1:5" x14ac:dyDescent="0.25">
      <c r="A22651" s="11">
        <v>241313011</v>
      </c>
      <c r="B22651" t="s">
        <v>17159</v>
      </c>
      <c r="C22651" t="s">
        <v>34169</v>
      </c>
      <c r="D22651" s="12">
        <v>2</v>
      </c>
      <c r="E22651" s="12">
        <v>4</v>
      </c>
    </row>
    <row r="22652" spans="1:5" x14ac:dyDescent="0.25">
      <c r="A22652" s="11">
        <v>221413137</v>
      </c>
      <c r="B22652" t="s">
        <v>17161</v>
      </c>
      <c r="C22652" t="s">
        <v>17162</v>
      </c>
      <c r="D22652" s="12">
        <v>2</v>
      </c>
      <c r="E22652" s="12">
        <v>5</v>
      </c>
    </row>
    <row r="22653" spans="1:5" x14ac:dyDescent="0.25">
      <c r="A22653" s="11">
        <v>403214003</v>
      </c>
      <c r="B22653" t="s">
        <v>17163</v>
      </c>
      <c r="C22653" t="s">
        <v>17164</v>
      </c>
      <c r="D22653" s="12">
        <v>2</v>
      </c>
      <c r="E22653" s="12">
        <v>3</v>
      </c>
    </row>
    <row r="22654" spans="1:5" x14ac:dyDescent="0.25">
      <c r="A22654" s="11">
        <v>151314244</v>
      </c>
      <c r="B22654" t="s">
        <v>17163</v>
      </c>
      <c r="C22654" t="s">
        <v>17164</v>
      </c>
      <c r="D22654" s="12">
        <v>2</v>
      </c>
      <c r="E22654" s="12">
        <v>3</v>
      </c>
    </row>
    <row r="22655" spans="1:5" x14ac:dyDescent="0.25">
      <c r="A22655" s="11">
        <v>151334244</v>
      </c>
      <c r="B22655" t="s">
        <v>17163</v>
      </c>
      <c r="C22655" t="s">
        <v>17164</v>
      </c>
      <c r="D22655" s="12">
        <v>2</v>
      </c>
      <c r="E22655" s="12">
        <v>3</v>
      </c>
    </row>
    <row r="22656" spans="1:5" x14ac:dyDescent="0.25">
      <c r="A22656" s="11">
        <v>402013029</v>
      </c>
      <c r="B22656" t="s">
        <v>17165</v>
      </c>
      <c r="C22656" t="s">
        <v>17133</v>
      </c>
      <c r="D22656" s="12">
        <v>4</v>
      </c>
      <c r="E22656" s="12">
        <v>5</v>
      </c>
    </row>
    <row r="22657" spans="1:5" x14ac:dyDescent="0.25">
      <c r="A22657" s="11">
        <v>403813010</v>
      </c>
      <c r="B22657" t="s">
        <v>17166</v>
      </c>
      <c r="C22657" t="s">
        <v>17133</v>
      </c>
      <c r="D22657" s="12">
        <v>4</v>
      </c>
      <c r="E22657" s="12">
        <v>5</v>
      </c>
    </row>
    <row r="22658" spans="1:5" x14ac:dyDescent="0.25">
      <c r="A22658" s="11">
        <v>402013013</v>
      </c>
      <c r="B22658" t="s">
        <v>17167</v>
      </c>
      <c r="C22658" t="s">
        <v>17133</v>
      </c>
      <c r="D22658" s="12">
        <v>4</v>
      </c>
      <c r="E22658" s="12">
        <v>5</v>
      </c>
    </row>
    <row r="22659" spans="1:5" x14ac:dyDescent="0.25">
      <c r="A22659" s="11">
        <v>403813019</v>
      </c>
      <c r="B22659" t="s">
        <v>17168</v>
      </c>
      <c r="C22659" t="s">
        <v>17133</v>
      </c>
      <c r="D22659" s="12">
        <v>4</v>
      </c>
      <c r="E22659" s="12">
        <v>5</v>
      </c>
    </row>
    <row r="22660" spans="1:5" x14ac:dyDescent="0.25">
      <c r="A22660" s="11">
        <v>151837606</v>
      </c>
      <c r="B22660" t="s">
        <v>17169</v>
      </c>
      <c r="C22660" t="s">
        <v>16907</v>
      </c>
      <c r="D22660" s="12">
        <v>5</v>
      </c>
      <c r="E22660" s="12">
        <v>10</v>
      </c>
    </row>
    <row r="22661" spans="1:5" x14ac:dyDescent="0.25">
      <c r="A22661" s="11">
        <v>151836336</v>
      </c>
      <c r="B22661" t="s">
        <v>17169</v>
      </c>
      <c r="C22661" t="s">
        <v>16907</v>
      </c>
      <c r="D22661" s="12">
        <v>3</v>
      </c>
      <c r="E22661" s="12">
        <v>5</v>
      </c>
    </row>
    <row r="22662" spans="1:5" x14ac:dyDescent="0.25">
      <c r="A22662" s="11">
        <v>151836357</v>
      </c>
      <c r="B22662" t="s">
        <v>17169</v>
      </c>
      <c r="C22662" t="s">
        <v>16907</v>
      </c>
      <c r="D22662" s="12">
        <v>3</v>
      </c>
      <c r="E22662" s="12">
        <v>7</v>
      </c>
    </row>
    <row r="22663" spans="1:5" x14ac:dyDescent="0.25">
      <c r="A22663" s="11">
        <v>151816357</v>
      </c>
      <c r="B22663" t="s">
        <v>17169</v>
      </c>
      <c r="C22663" t="s">
        <v>16907</v>
      </c>
      <c r="D22663" s="12">
        <v>3</v>
      </c>
      <c r="E22663" s="12">
        <v>7</v>
      </c>
    </row>
    <row r="22664" spans="1:5" x14ac:dyDescent="0.25">
      <c r="A22664" s="11">
        <v>151816336</v>
      </c>
      <c r="B22664" t="s">
        <v>17169</v>
      </c>
      <c r="C22664" t="s">
        <v>16907</v>
      </c>
      <c r="D22664" s="12">
        <v>3</v>
      </c>
      <c r="E22664" s="12">
        <v>5</v>
      </c>
    </row>
    <row r="22665" spans="1:5" x14ac:dyDescent="0.25">
      <c r="A22665" s="11">
        <v>401416005</v>
      </c>
      <c r="B22665" t="s">
        <v>17169</v>
      </c>
      <c r="C22665" t="s">
        <v>16907</v>
      </c>
      <c r="D22665" s="12">
        <v>3</v>
      </c>
      <c r="E22665" s="12">
        <v>5</v>
      </c>
    </row>
    <row r="22666" spans="1:5" x14ac:dyDescent="0.25">
      <c r="A22666" s="11">
        <v>151816320</v>
      </c>
      <c r="B22666" t="s">
        <v>17169</v>
      </c>
      <c r="C22666" t="s">
        <v>16907</v>
      </c>
      <c r="D22666" s="12">
        <v>4</v>
      </c>
      <c r="E22666" s="12">
        <v>6</v>
      </c>
    </row>
    <row r="22667" spans="1:5" x14ac:dyDescent="0.25">
      <c r="A22667" s="11">
        <v>151817606</v>
      </c>
      <c r="B22667" t="s">
        <v>17169</v>
      </c>
      <c r="C22667" t="s">
        <v>16907</v>
      </c>
      <c r="D22667" s="12">
        <v>5</v>
      </c>
      <c r="E22667" s="12">
        <v>10</v>
      </c>
    </row>
    <row r="22668" spans="1:5" x14ac:dyDescent="0.25">
      <c r="A22668" s="11">
        <v>403216003</v>
      </c>
      <c r="B22668" t="s">
        <v>17169</v>
      </c>
      <c r="C22668" t="s">
        <v>16907</v>
      </c>
      <c r="D22668" s="12">
        <v>3</v>
      </c>
      <c r="E22668" s="12">
        <v>5</v>
      </c>
    </row>
    <row r="22669" spans="1:5" x14ac:dyDescent="0.25">
      <c r="A22669" s="11">
        <v>151838638</v>
      </c>
      <c r="B22669" t="s">
        <v>17170</v>
      </c>
      <c r="C22669" t="s">
        <v>17171</v>
      </c>
      <c r="D22669" s="12">
        <v>3</v>
      </c>
      <c r="E22669" s="12">
        <v>6</v>
      </c>
    </row>
    <row r="22670" spans="1:5" x14ac:dyDescent="0.25">
      <c r="A22670" s="11">
        <v>151818638</v>
      </c>
      <c r="B22670" t="s">
        <v>17170</v>
      </c>
      <c r="C22670" t="s">
        <v>17171</v>
      </c>
      <c r="D22670" s="12">
        <v>3</v>
      </c>
      <c r="E22670" s="12">
        <v>6</v>
      </c>
    </row>
    <row r="22671" spans="1:5" x14ac:dyDescent="0.25">
      <c r="A22671" s="11">
        <v>151818506</v>
      </c>
      <c r="B22671" t="s">
        <v>17172</v>
      </c>
      <c r="C22671" t="s">
        <v>17136</v>
      </c>
      <c r="D22671" s="12">
        <v>5</v>
      </c>
      <c r="E22671" s="12">
        <v>10</v>
      </c>
    </row>
    <row r="22672" spans="1:5" x14ac:dyDescent="0.25">
      <c r="A22672" s="11">
        <v>151817611</v>
      </c>
      <c r="B22672" t="s">
        <v>17173</v>
      </c>
      <c r="C22672" t="s">
        <v>16908</v>
      </c>
      <c r="D22672" s="12">
        <v>5</v>
      </c>
      <c r="E22672" s="12">
        <v>10</v>
      </c>
    </row>
    <row r="22673" spans="1:5" x14ac:dyDescent="0.25">
      <c r="A22673" s="11">
        <v>241612007</v>
      </c>
      <c r="B22673" t="s">
        <v>17173</v>
      </c>
      <c r="C22673" t="s">
        <v>16908</v>
      </c>
      <c r="D22673" s="12">
        <v>3</v>
      </c>
      <c r="E22673" s="12">
        <v>4</v>
      </c>
    </row>
    <row r="22674" spans="1:5" x14ac:dyDescent="0.25">
      <c r="A22674" s="11">
        <v>241113021</v>
      </c>
      <c r="B22674" t="s">
        <v>17173</v>
      </c>
      <c r="C22674" t="s">
        <v>16908</v>
      </c>
      <c r="D22674" s="12">
        <v>3</v>
      </c>
      <c r="E22674" s="12">
        <v>5</v>
      </c>
    </row>
    <row r="22675" spans="1:5" x14ac:dyDescent="0.25">
      <c r="A22675" s="11">
        <v>241312016</v>
      </c>
      <c r="B22675" t="s">
        <v>17173</v>
      </c>
      <c r="C22675" t="s">
        <v>17174</v>
      </c>
      <c r="D22675" s="12">
        <v>3</v>
      </c>
      <c r="E22675" s="12">
        <v>4</v>
      </c>
    </row>
    <row r="22676" spans="1:5" x14ac:dyDescent="0.25">
      <c r="A22676" s="11">
        <v>221412307</v>
      </c>
      <c r="B22676" t="s">
        <v>17173</v>
      </c>
      <c r="C22676" t="s">
        <v>16908</v>
      </c>
      <c r="D22676" s="12">
        <v>3</v>
      </c>
      <c r="E22676" s="12">
        <v>4</v>
      </c>
    </row>
    <row r="22677" spans="1:5" x14ac:dyDescent="0.25">
      <c r="A22677" s="11">
        <v>151835333</v>
      </c>
      <c r="B22677" t="s">
        <v>17173</v>
      </c>
      <c r="C22677" t="s">
        <v>16908</v>
      </c>
      <c r="D22677" s="12">
        <v>3</v>
      </c>
      <c r="E22677" s="12">
        <v>5</v>
      </c>
    </row>
    <row r="22678" spans="1:5" x14ac:dyDescent="0.25">
      <c r="A22678" s="11">
        <v>151314238</v>
      </c>
      <c r="B22678" t="s">
        <v>17173</v>
      </c>
      <c r="C22678" t="s">
        <v>16908</v>
      </c>
      <c r="D22678" s="12">
        <v>3</v>
      </c>
      <c r="E22678" s="12">
        <v>5</v>
      </c>
    </row>
    <row r="22679" spans="1:5" x14ac:dyDescent="0.25">
      <c r="A22679" s="11">
        <v>151837611</v>
      </c>
      <c r="B22679" t="s">
        <v>17173</v>
      </c>
      <c r="C22679" t="s">
        <v>16908</v>
      </c>
      <c r="D22679" s="12">
        <v>5</v>
      </c>
      <c r="E22679" s="12">
        <v>10</v>
      </c>
    </row>
    <row r="22680" spans="1:5" x14ac:dyDescent="0.25">
      <c r="A22680" s="11">
        <v>403215005</v>
      </c>
      <c r="B22680" t="s">
        <v>17173</v>
      </c>
      <c r="C22680" t="s">
        <v>16908</v>
      </c>
      <c r="D22680" s="12">
        <v>3</v>
      </c>
      <c r="E22680" s="12">
        <v>5</v>
      </c>
    </row>
    <row r="22681" spans="1:5" x14ac:dyDescent="0.25">
      <c r="A22681" s="11">
        <v>241113007</v>
      </c>
      <c r="B22681" t="s">
        <v>17173</v>
      </c>
      <c r="C22681" t="s">
        <v>17175</v>
      </c>
      <c r="D22681" s="12" t="s">
        <v>35772</v>
      </c>
      <c r="E22681" s="12">
        <v>4</v>
      </c>
    </row>
    <row r="22682" spans="1:5" x14ac:dyDescent="0.25">
      <c r="A22682" s="11">
        <v>221413100</v>
      </c>
      <c r="B22682" t="s">
        <v>17173</v>
      </c>
      <c r="C22682" t="s">
        <v>16908</v>
      </c>
      <c r="D22682" s="12">
        <v>4</v>
      </c>
      <c r="E22682" s="12">
        <v>6</v>
      </c>
    </row>
    <row r="22683" spans="1:5" x14ac:dyDescent="0.25">
      <c r="A22683" s="11">
        <v>241113013</v>
      </c>
      <c r="B22683" t="s">
        <v>17173</v>
      </c>
      <c r="C22683" t="s">
        <v>16908</v>
      </c>
      <c r="D22683" s="12">
        <v>2</v>
      </c>
      <c r="E22683" s="12">
        <v>4</v>
      </c>
    </row>
    <row r="22684" spans="1:5" x14ac:dyDescent="0.25">
      <c r="A22684" s="11">
        <v>221412125</v>
      </c>
      <c r="B22684" t="s">
        <v>17173</v>
      </c>
      <c r="C22684" t="s">
        <v>16908</v>
      </c>
      <c r="D22684" s="12">
        <v>3</v>
      </c>
      <c r="E22684" s="12">
        <v>3</v>
      </c>
    </row>
    <row r="22685" spans="1:5" x14ac:dyDescent="0.25">
      <c r="A22685" s="11">
        <v>151815333</v>
      </c>
      <c r="B22685" t="s">
        <v>17173</v>
      </c>
      <c r="C22685" t="s">
        <v>16908</v>
      </c>
      <c r="D22685" s="12">
        <v>3</v>
      </c>
      <c r="E22685" s="12">
        <v>5</v>
      </c>
    </row>
    <row r="22686" spans="1:5" x14ac:dyDescent="0.25">
      <c r="A22686" s="11">
        <v>241312009</v>
      </c>
      <c r="B22686" t="s">
        <v>17173</v>
      </c>
      <c r="C22686" t="s">
        <v>17174</v>
      </c>
      <c r="D22686" s="12">
        <v>3</v>
      </c>
      <c r="E22686" s="12">
        <v>3</v>
      </c>
    </row>
    <row r="22687" spans="1:5" x14ac:dyDescent="0.25">
      <c r="A22687" s="11">
        <v>151835357</v>
      </c>
      <c r="B22687" t="s">
        <v>17176</v>
      </c>
      <c r="C22687" t="s">
        <v>17177</v>
      </c>
      <c r="D22687" s="12">
        <v>3</v>
      </c>
      <c r="E22687" s="12">
        <v>5</v>
      </c>
    </row>
    <row r="22688" spans="1:5" x14ac:dyDescent="0.25">
      <c r="A22688" s="11">
        <v>151815326</v>
      </c>
      <c r="B22688" t="s">
        <v>17176</v>
      </c>
      <c r="C22688" t="s">
        <v>17177</v>
      </c>
      <c r="D22688" s="12">
        <v>4</v>
      </c>
      <c r="E22688" s="12">
        <v>6</v>
      </c>
    </row>
    <row r="22689" spans="1:5" x14ac:dyDescent="0.25">
      <c r="A22689" s="11">
        <v>151815314</v>
      </c>
      <c r="B22689" t="s">
        <v>17176</v>
      </c>
      <c r="C22689" t="s">
        <v>17177</v>
      </c>
      <c r="D22689" s="12">
        <v>5</v>
      </c>
      <c r="E22689" s="12">
        <v>8</v>
      </c>
    </row>
    <row r="22690" spans="1:5" x14ac:dyDescent="0.25">
      <c r="A22690" s="11">
        <v>151815357</v>
      </c>
      <c r="B22690" t="s">
        <v>17176</v>
      </c>
      <c r="C22690" t="s">
        <v>17177</v>
      </c>
      <c r="D22690" s="12">
        <v>3</v>
      </c>
      <c r="E22690">
        <v>5</v>
      </c>
    </row>
    <row r="22691" spans="1:5" x14ac:dyDescent="0.25">
      <c r="A22691" s="11">
        <v>401415014</v>
      </c>
      <c r="B22691" t="s">
        <v>17178</v>
      </c>
      <c r="C22691" t="s">
        <v>17179</v>
      </c>
      <c r="D22691" s="12">
        <v>3</v>
      </c>
      <c r="E22691">
        <v>5</v>
      </c>
    </row>
    <row r="22692" spans="1:5" x14ac:dyDescent="0.25">
      <c r="A22692" s="11">
        <v>401415020</v>
      </c>
      <c r="B22692" t="s">
        <v>17180</v>
      </c>
      <c r="C22692" t="s">
        <v>16908</v>
      </c>
      <c r="D22692" s="12">
        <v>4</v>
      </c>
      <c r="E22692" s="12">
        <v>6</v>
      </c>
    </row>
    <row r="22693" spans="1:5" x14ac:dyDescent="0.25">
      <c r="A22693" s="11">
        <v>151816369</v>
      </c>
      <c r="B22693" t="s">
        <v>17181</v>
      </c>
      <c r="C22693" t="s">
        <v>17182</v>
      </c>
      <c r="D22693" s="12">
        <v>3</v>
      </c>
      <c r="E22693" s="12">
        <v>5</v>
      </c>
    </row>
    <row r="22694" spans="1:5" x14ac:dyDescent="0.25">
      <c r="A22694" s="11">
        <v>401416009</v>
      </c>
      <c r="B22694" t="s">
        <v>17181</v>
      </c>
      <c r="C22694" t="s">
        <v>17183</v>
      </c>
      <c r="D22694" s="12">
        <v>3</v>
      </c>
      <c r="E22694" s="12">
        <v>5</v>
      </c>
    </row>
    <row r="22695" spans="1:5" x14ac:dyDescent="0.25">
      <c r="A22695" s="11">
        <v>151836358</v>
      </c>
      <c r="B22695" t="s">
        <v>17181</v>
      </c>
      <c r="C22695" t="s">
        <v>17182</v>
      </c>
      <c r="D22695" s="12">
        <v>3</v>
      </c>
      <c r="E22695" s="12">
        <v>6</v>
      </c>
    </row>
    <row r="22696" spans="1:5" x14ac:dyDescent="0.25">
      <c r="A22696" s="11">
        <v>151816358</v>
      </c>
      <c r="B22696" t="s">
        <v>17181</v>
      </c>
      <c r="C22696" t="s">
        <v>17182</v>
      </c>
      <c r="D22696" s="12">
        <v>3</v>
      </c>
      <c r="E22696" s="12">
        <v>6</v>
      </c>
    </row>
    <row r="22697" spans="1:5" x14ac:dyDescent="0.25">
      <c r="A22697" s="11">
        <v>151816327</v>
      </c>
      <c r="B22697" t="s">
        <v>17181</v>
      </c>
      <c r="C22697" t="s">
        <v>17182</v>
      </c>
      <c r="D22697" s="12">
        <v>3</v>
      </c>
      <c r="E22697" s="12">
        <v>5</v>
      </c>
    </row>
    <row r="22698" spans="1:5" x14ac:dyDescent="0.25">
      <c r="A22698" s="11">
        <v>151816315</v>
      </c>
      <c r="B22698" t="s">
        <v>17181</v>
      </c>
      <c r="C22698" t="s">
        <v>17182</v>
      </c>
      <c r="D22698" s="12">
        <v>2</v>
      </c>
      <c r="E22698" s="12">
        <v>3</v>
      </c>
    </row>
    <row r="22699" spans="1:5" x14ac:dyDescent="0.25">
      <c r="A22699" s="11">
        <v>401416017</v>
      </c>
      <c r="B22699" t="s">
        <v>17184</v>
      </c>
      <c r="C22699" t="s">
        <v>17183</v>
      </c>
      <c r="D22699" s="12">
        <v>3</v>
      </c>
      <c r="E22699">
        <v>5</v>
      </c>
    </row>
    <row r="22700" spans="1:5" x14ac:dyDescent="0.25">
      <c r="A22700" s="11">
        <v>403216032</v>
      </c>
      <c r="B22700" t="s">
        <v>17185</v>
      </c>
      <c r="C22700" t="s">
        <v>17186</v>
      </c>
      <c r="D22700" s="12">
        <v>3</v>
      </c>
      <c r="E22700" s="12">
        <v>5</v>
      </c>
    </row>
    <row r="22701" spans="1:5" x14ac:dyDescent="0.25">
      <c r="A22701" s="11">
        <v>151836334</v>
      </c>
      <c r="B22701" t="s">
        <v>17185</v>
      </c>
      <c r="C22701" t="s">
        <v>17186</v>
      </c>
      <c r="D22701" s="12">
        <v>3</v>
      </c>
      <c r="E22701" s="12">
        <v>5</v>
      </c>
    </row>
    <row r="22702" spans="1:5" x14ac:dyDescent="0.25">
      <c r="A22702" s="11">
        <v>151816334</v>
      </c>
      <c r="B22702" t="s">
        <v>17185</v>
      </c>
      <c r="C22702" t="s">
        <v>17186</v>
      </c>
      <c r="D22702" s="12">
        <v>3</v>
      </c>
      <c r="E22702" s="12">
        <v>5</v>
      </c>
    </row>
    <row r="22703" spans="1:5" x14ac:dyDescent="0.25">
      <c r="A22703" s="11">
        <v>151818511</v>
      </c>
      <c r="B22703" t="s">
        <v>17187</v>
      </c>
      <c r="C22703" t="s">
        <v>17139</v>
      </c>
      <c r="D22703" s="12">
        <v>5</v>
      </c>
      <c r="E22703" s="12">
        <v>10</v>
      </c>
    </row>
    <row r="22704" spans="1:5" x14ac:dyDescent="0.25">
      <c r="A22704" s="11">
        <v>151838511</v>
      </c>
      <c r="B22704" t="s">
        <v>17187</v>
      </c>
      <c r="C22704" t="s">
        <v>17139</v>
      </c>
      <c r="D22704" s="12">
        <v>5</v>
      </c>
      <c r="E22704">
        <v>10</v>
      </c>
    </row>
    <row r="22705" spans="1:5" x14ac:dyDescent="0.25">
      <c r="A22705" s="11">
        <v>151817511</v>
      </c>
      <c r="B22705" t="s">
        <v>17187</v>
      </c>
      <c r="C22705" t="s">
        <v>17139</v>
      </c>
      <c r="D22705" s="12">
        <v>5</v>
      </c>
      <c r="E22705">
        <v>10</v>
      </c>
    </row>
    <row r="22706" spans="1:5" x14ac:dyDescent="0.25">
      <c r="A22706" s="11">
        <v>151837412</v>
      </c>
      <c r="B22706" t="s">
        <v>17188</v>
      </c>
      <c r="C22706" t="s">
        <v>17189</v>
      </c>
      <c r="D22706" s="12">
        <v>2</v>
      </c>
      <c r="E22706">
        <v>5</v>
      </c>
    </row>
    <row r="22707" spans="1:5" x14ac:dyDescent="0.25">
      <c r="A22707" s="11">
        <v>151837400</v>
      </c>
      <c r="B22707" t="s">
        <v>17188</v>
      </c>
      <c r="C22707" t="s">
        <v>17189</v>
      </c>
      <c r="D22707" s="12">
        <v>2</v>
      </c>
      <c r="E22707">
        <v>4</v>
      </c>
    </row>
    <row r="22708" spans="1:5" x14ac:dyDescent="0.25">
      <c r="A22708" s="11">
        <v>151817412</v>
      </c>
      <c r="B22708" t="s">
        <v>17188</v>
      </c>
      <c r="C22708" t="s">
        <v>17141</v>
      </c>
      <c r="D22708" s="12">
        <v>2</v>
      </c>
      <c r="E22708">
        <v>5</v>
      </c>
    </row>
    <row r="22709" spans="1:5" x14ac:dyDescent="0.25">
      <c r="A22709" s="11">
        <v>151818413</v>
      </c>
      <c r="B22709" t="s">
        <v>17190</v>
      </c>
      <c r="C22709" t="s">
        <v>17191</v>
      </c>
      <c r="D22709" s="12">
        <v>2</v>
      </c>
      <c r="E22709">
        <v>5</v>
      </c>
    </row>
    <row r="22710" spans="1:5" x14ac:dyDescent="0.25">
      <c r="A22710" s="11">
        <v>151838413</v>
      </c>
      <c r="B22710" t="s">
        <v>17190</v>
      </c>
      <c r="C22710" t="s">
        <v>17143</v>
      </c>
      <c r="D22710" s="12">
        <v>2</v>
      </c>
      <c r="E22710" s="12">
        <v>5</v>
      </c>
    </row>
    <row r="22711" spans="1:5" x14ac:dyDescent="0.25">
      <c r="A22711" s="11">
        <v>151817664</v>
      </c>
      <c r="B22711" t="s">
        <v>34170</v>
      </c>
      <c r="C22711" t="s">
        <v>34171</v>
      </c>
      <c r="D22711" s="12">
        <v>2</v>
      </c>
      <c r="E22711" s="12">
        <v>3</v>
      </c>
    </row>
    <row r="22712" spans="1:5" x14ac:dyDescent="0.25">
      <c r="A22712" s="11">
        <v>151818696</v>
      </c>
      <c r="B22712" t="s">
        <v>34172</v>
      </c>
      <c r="C22712" t="s">
        <v>17191</v>
      </c>
      <c r="D22712" s="12">
        <v>2</v>
      </c>
      <c r="E22712">
        <v>3</v>
      </c>
    </row>
    <row r="22713" spans="1:5" x14ac:dyDescent="0.25">
      <c r="A22713" s="11">
        <v>151837607</v>
      </c>
      <c r="B22713" t="s">
        <v>17192</v>
      </c>
      <c r="C22713" t="s">
        <v>17193</v>
      </c>
      <c r="D22713" s="12">
        <v>5</v>
      </c>
      <c r="E22713">
        <v>8</v>
      </c>
    </row>
    <row r="22714" spans="1:5" x14ac:dyDescent="0.25">
      <c r="A22714" s="11">
        <v>151817607</v>
      </c>
      <c r="B22714" t="s">
        <v>17192</v>
      </c>
      <c r="C22714" t="s">
        <v>17193</v>
      </c>
      <c r="D22714" s="12">
        <v>5</v>
      </c>
      <c r="E22714">
        <v>8</v>
      </c>
    </row>
    <row r="22715" spans="1:5" x14ac:dyDescent="0.25">
      <c r="A22715" s="11">
        <v>151818507</v>
      </c>
      <c r="B22715" t="s">
        <v>17194</v>
      </c>
      <c r="C22715" t="s">
        <v>17195</v>
      </c>
      <c r="D22715" s="12">
        <v>5</v>
      </c>
      <c r="E22715" s="12">
        <v>8</v>
      </c>
    </row>
    <row r="22716" spans="1:5" x14ac:dyDescent="0.25">
      <c r="A22716" s="11">
        <v>503701502</v>
      </c>
      <c r="B22716" t="s">
        <v>17196</v>
      </c>
      <c r="C22716" t="s">
        <v>17197</v>
      </c>
      <c r="D22716" s="12">
        <v>3</v>
      </c>
      <c r="E22716" t="s">
        <v>35774</v>
      </c>
    </row>
    <row r="22717" spans="1:5" x14ac:dyDescent="0.25">
      <c r="A22717" s="11">
        <v>151837480</v>
      </c>
      <c r="B22717" t="s">
        <v>17198</v>
      </c>
      <c r="C22717" t="s">
        <v>17200</v>
      </c>
      <c r="D22717" s="12">
        <v>3</v>
      </c>
      <c r="E22717">
        <v>7</v>
      </c>
    </row>
    <row r="22718" spans="1:5" x14ac:dyDescent="0.25">
      <c r="A22718" s="11">
        <v>151817658</v>
      </c>
      <c r="B22718" t="s">
        <v>17198</v>
      </c>
      <c r="C22718" t="s">
        <v>17199</v>
      </c>
      <c r="D22718" s="12">
        <v>3</v>
      </c>
      <c r="E22718" s="12">
        <v>7</v>
      </c>
    </row>
    <row r="22719" spans="1:5" x14ac:dyDescent="0.25">
      <c r="A22719" s="11">
        <v>151817480</v>
      </c>
      <c r="B22719" t="s">
        <v>17198</v>
      </c>
      <c r="C22719" t="s">
        <v>17199</v>
      </c>
      <c r="D22719" s="12">
        <v>3</v>
      </c>
      <c r="E22719">
        <v>7</v>
      </c>
    </row>
    <row r="22720" spans="1:5" x14ac:dyDescent="0.25">
      <c r="A22720" s="11">
        <v>151817663</v>
      </c>
      <c r="B22720" t="s">
        <v>17198</v>
      </c>
      <c r="C22720" t="s">
        <v>17199</v>
      </c>
      <c r="D22720" s="12">
        <v>3</v>
      </c>
      <c r="E22720">
        <v>9</v>
      </c>
    </row>
    <row r="22721" spans="1:5" x14ac:dyDescent="0.25">
      <c r="A22721" s="11">
        <v>151837658</v>
      </c>
      <c r="B22721" t="s">
        <v>17198</v>
      </c>
      <c r="C22721" t="s">
        <v>17199</v>
      </c>
      <c r="D22721" s="12">
        <v>3</v>
      </c>
      <c r="E22721">
        <v>7</v>
      </c>
    </row>
    <row r="22722" spans="1:5" x14ac:dyDescent="0.25">
      <c r="A22722" s="11">
        <v>151838432</v>
      </c>
      <c r="B22722" t="s">
        <v>17201</v>
      </c>
      <c r="C22722" t="s">
        <v>17202</v>
      </c>
      <c r="D22722" s="12">
        <v>3</v>
      </c>
      <c r="E22722">
        <v>7</v>
      </c>
    </row>
    <row r="22723" spans="1:5" x14ac:dyDescent="0.25">
      <c r="A22723" s="11">
        <v>151818432</v>
      </c>
      <c r="B22723" t="s">
        <v>17201</v>
      </c>
      <c r="C22723" t="s">
        <v>17202</v>
      </c>
      <c r="D22723" s="12">
        <v>3</v>
      </c>
      <c r="E22723">
        <v>7</v>
      </c>
    </row>
    <row r="22724" spans="1:5" x14ac:dyDescent="0.25">
      <c r="A22724" s="11">
        <v>151818695</v>
      </c>
      <c r="B22724" t="s">
        <v>17201</v>
      </c>
      <c r="C22724" t="s">
        <v>17202</v>
      </c>
      <c r="D22724" s="12">
        <v>3</v>
      </c>
      <c r="E22724">
        <v>9</v>
      </c>
    </row>
    <row r="22725" spans="1:5" x14ac:dyDescent="0.25">
      <c r="A22725" s="11">
        <v>151818688</v>
      </c>
      <c r="B22725" t="s">
        <v>17201</v>
      </c>
      <c r="C22725" t="s">
        <v>17202</v>
      </c>
      <c r="D22725" s="12">
        <v>3</v>
      </c>
      <c r="E22725">
        <v>7</v>
      </c>
    </row>
    <row r="22726" spans="1:5" x14ac:dyDescent="0.25">
      <c r="A22726" s="11">
        <v>151811189</v>
      </c>
      <c r="B22726" t="s">
        <v>17203</v>
      </c>
      <c r="C22726" t="s">
        <v>17204</v>
      </c>
      <c r="D22726" s="12">
        <v>0</v>
      </c>
      <c r="E22726">
        <v>2</v>
      </c>
    </row>
    <row r="22727" spans="1:5" x14ac:dyDescent="0.25">
      <c r="A22727" s="11">
        <v>151811208</v>
      </c>
      <c r="B22727" t="s">
        <v>17203</v>
      </c>
      <c r="C22727" t="s">
        <v>17204</v>
      </c>
      <c r="D22727" s="12">
        <v>2</v>
      </c>
      <c r="E22727">
        <v>2</v>
      </c>
    </row>
    <row r="22728" spans="1:5" x14ac:dyDescent="0.25">
      <c r="A22728" s="11">
        <v>151811214</v>
      </c>
      <c r="B22728" t="s">
        <v>17203</v>
      </c>
      <c r="C22728" t="s">
        <v>34173</v>
      </c>
      <c r="D22728" s="12">
        <v>2</v>
      </c>
      <c r="E22728" s="12">
        <v>3</v>
      </c>
    </row>
    <row r="22729" spans="1:5" x14ac:dyDescent="0.25">
      <c r="A22729" s="11">
        <v>151831208</v>
      </c>
      <c r="B22729" t="s">
        <v>17203</v>
      </c>
      <c r="C22729" t="s">
        <v>17205</v>
      </c>
      <c r="D22729" s="12">
        <v>2</v>
      </c>
      <c r="E22729" s="12">
        <v>2</v>
      </c>
    </row>
    <row r="22730" spans="1:5" x14ac:dyDescent="0.25">
      <c r="A22730" s="11">
        <v>151831189</v>
      </c>
      <c r="B22730" t="s">
        <v>17203</v>
      </c>
      <c r="C22730" t="s">
        <v>17205</v>
      </c>
      <c r="D22730" s="12">
        <v>0</v>
      </c>
      <c r="E22730" s="12">
        <v>2</v>
      </c>
    </row>
    <row r="22731" spans="1:5" x14ac:dyDescent="0.25">
      <c r="A22731" s="11">
        <v>152118633</v>
      </c>
      <c r="B22731" t="s">
        <v>17206</v>
      </c>
      <c r="C22731" t="s">
        <v>17207</v>
      </c>
      <c r="D22731" s="12">
        <v>3</v>
      </c>
      <c r="E22731" s="12">
        <v>5</v>
      </c>
    </row>
    <row r="22732" spans="1:5" x14ac:dyDescent="0.25">
      <c r="A22732" s="11">
        <v>152117133</v>
      </c>
      <c r="B22732" t="s">
        <v>17206</v>
      </c>
      <c r="C22732" t="s">
        <v>17207</v>
      </c>
      <c r="D22732" s="12">
        <v>3</v>
      </c>
      <c r="E22732">
        <v>7</v>
      </c>
    </row>
    <row r="22733" spans="1:5" x14ac:dyDescent="0.25">
      <c r="A22733" s="11">
        <v>821415013</v>
      </c>
      <c r="B22733" t="s">
        <v>17206</v>
      </c>
      <c r="C22733" t="s">
        <v>17207</v>
      </c>
      <c r="D22733" s="12">
        <v>3</v>
      </c>
      <c r="E22733">
        <v>5</v>
      </c>
    </row>
    <row r="22734" spans="1:5" x14ac:dyDescent="0.25">
      <c r="A22734" s="11">
        <v>152118510</v>
      </c>
      <c r="B22734" t="s">
        <v>17208</v>
      </c>
      <c r="C22734" t="s">
        <v>8018</v>
      </c>
      <c r="D22734" s="12">
        <v>3</v>
      </c>
      <c r="E22734" s="12">
        <v>6</v>
      </c>
    </row>
    <row r="22735" spans="1:5" x14ac:dyDescent="0.25">
      <c r="A22735" s="11">
        <v>503001508</v>
      </c>
      <c r="B22735" t="s">
        <v>17209</v>
      </c>
      <c r="C22735" t="s">
        <v>17210</v>
      </c>
      <c r="D22735" s="12">
        <v>3</v>
      </c>
      <c r="E22735" s="12" t="s">
        <v>35774</v>
      </c>
    </row>
    <row r="22736" spans="1:5" x14ac:dyDescent="0.25">
      <c r="A22736" s="11">
        <v>501402528</v>
      </c>
      <c r="B22736" t="s">
        <v>17211</v>
      </c>
      <c r="C22736" t="s">
        <v>17212</v>
      </c>
      <c r="D22736" s="12">
        <v>3</v>
      </c>
      <c r="E22736" s="12" t="s">
        <v>35774</v>
      </c>
    </row>
    <row r="22737" spans="1:5" x14ac:dyDescent="0.25">
      <c r="A22737" s="11">
        <v>151818421</v>
      </c>
      <c r="B22737" t="s">
        <v>17213</v>
      </c>
      <c r="C22737" t="s">
        <v>17214</v>
      </c>
      <c r="D22737" s="12">
        <v>2</v>
      </c>
      <c r="E22737">
        <v>3</v>
      </c>
    </row>
    <row r="22738" spans="1:5" x14ac:dyDescent="0.25">
      <c r="A22738" s="11">
        <v>241612005</v>
      </c>
      <c r="B22738" t="s">
        <v>17215</v>
      </c>
      <c r="C22738" t="s">
        <v>34174</v>
      </c>
      <c r="D22738" s="12">
        <v>3</v>
      </c>
      <c r="E22738" s="12">
        <v>5</v>
      </c>
    </row>
    <row r="22739" spans="1:5" x14ac:dyDescent="0.25">
      <c r="A22739" s="11">
        <v>241312023</v>
      </c>
      <c r="B22739" t="s">
        <v>17215</v>
      </c>
      <c r="C22739" t="s">
        <v>34175</v>
      </c>
      <c r="D22739" s="12">
        <v>3</v>
      </c>
      <c r="E22739" s="12">
        <v>5</v>
      </c>
    </row>
    <row r="22740" spans="1:5" x14ac:dyDescent="0.25">
      <c r="A22740" s="11">
        <v>241312014</v>
      </c>
      <c r="B22740" t="s">
        <v>17215</v>
      </c>
      <c r="C22740" t="s">
        <v>17216</v>
      </c>
      <c r="D22740" s="12">
        <v>2</v>
      </c>
      <c r="E22740" s="12">
        <v>5</v>
      </c>
    </row>
    <row r="22741" spans="1:5" x14ac:dyDescent="0.25">
      <c r="A22741" s="11">
        <v>221412122</v>
      </c>
      <c r="B22741" t="s">
        <v>17215</v>
      </c>
      <c r="C22741" t="s">
        <v>17216</v>
      </c>
      <c r="D22741" s="12">
        <v>2</v>
      </c>
      <c r="E22741">
        <v>4</v>
      </c>
    </row>
    <row r="22742" spans="1:5" x14ac:dyDescent="0.25">
      <c r="A22742" s="11">
        <v>241312005</v>
      </c>
      <c r="B22742" t="s">
        <v>17215</v>
      </c>
      <c r="C22742" t="s">
        <v>17216</v>
      </c>
      <c r="D22742" s="12">
        <v>2</v>
      </c>
      <c r="E22742" s="12">
        <v>3</v>
      </c>
    </row>
    <row r="22743" spans="1:5" x14ac:dyDescent="0.25">
      <c r="A22743" s="11">
        <v>221412102</v>
      </c>
      <c r="B22743" t="s">
        <v>17217</v>
      </c>
      <c r="C22743" t="s">
        <v>17218</v>
      </c>
      <c r="D22743" s="12">
        <v>4</v>
      </c>
      <c r="E22743">
        <v>6</v>
      </c>
    </row>
    <row r="22744" spans="1:5" x14ac:dyDescent="0.25">
      <c r="A22744" s="11">
        <v>403811005</v>
      </c>
      <c r="B22744" t="s">
        <v>17219</v>
      </c>
      <c r="C22744" t="s">
        <v>17152</v>
      </c>
      <c r="D22744" s="12">
        <v>4</v>
      </c>
      <c r="E22744">
        <v>4</v>
      </c>
    </row>
    <row r="22745" spans="1:5" x14ac:dyDescent="0.25">
      <c r="A22745" s="11">
        <v>221413101</v>
      </c>
      <c r="B22745" t="s">
        <v>17220</v>
      </c>
      <c r="C22745" t="s">
        <v>17218</v>
      </c>
      <c r="D22745" s="12">
        <v>3</v>
      </c>
      <c r="E22745">
        <v>5</v>
      </c>
    </row>
    <row r="22746" spans="1:5" x14ac:dyDescent="0.25">
      <c r="A22746" s="11">
        <v>403812018</v>
      </c>
      <c r="B22746" t="s">
        <v>17221</v>
      </c>
      <c r="C22746" t="s">
        <v>17222</v>
      </c>
      <c r="D22746" s="12">
        <v>2</v>
      </c>
      <c r="E22746" s="12">
        <v>2</v>
      </c>
    </row>
    <row r="22747" spans="1:5" x14ac:dyDescent="0.25">
      <c r="A22747" s="11">
        <v>402011010</v>
      </c>
      <c r="B22747" t="s">
        <v>17223</v>
      </c>
      <c r="C22747" t="s">
        <v>17152</v>
      </c>
      <c r="D22747" s="12">
        <v>4</v>
      </c>
      <c r="E22747">
        <v>4</v>
      </c>
    </row>
    <row r="22748" spans="1:5" x14ac:dyDescent="0.25">
      <c r="A22748" s="11">
        <v>403812014</v>
      </c>
      <c r="B22748" t="s">
        <v>17224</v>
      </c>
      <c r="C22748" t="s">
        <v>17154</v>
      </c>
      <c r="D22748" s="12">
        <v>2</v>
      </c>
      <c r="E22748">
        <v>2</v>
      </c>
    </row>
    <row r="22749" spans="1:5" x14ac:dyDescent="0.25">
      <c r="A22749" s="11">
        <v>221414100</v>
      </c>
      <c r="B22749" t="s">
        <v>17225</v>
      </c>
      <c r="C22749" t="s">
        <v>17156</v>
      </c>
      <c r="D22749" s="12">
        <v>3</v>
      </c>
      <c r="E22749">
        <v>5</v>
      </c>
    </row>
    <row r="22750" spans="1:5" x14ac:dyDescent="0.25">
      <c r="A22750" s="11">
        <v>131118432</v>
      </c>
      <c r="B22750" t="s">
        <v>17226</v>
      </c>
      <c r="C22750" t="s">
        <v>17227</v>
      </c>
      <c r="D22750" s="12">
        <v>2</v>
      </c>
      <c r="E22750" s="12">
        <v>3</v>
      </c>
    </row>
    <row r="22751" spans="1:5" x14ac:dyDescent="0.25">
      <c r="A22751" s="11">
        <v>515401005</v>
      </c>
      <c r="B22751" t="s">
        <v>17228</v>
      </c>
      <c r="C22751" t="s">
        <v>16914</v>
      </c>
      <c r="D22751" s="12">
        <v>3</v>
      </c>
      <c r="E22751">
        <v>6</v>
      </c>
    </row>
    <row r="22752" spans="1:5" x14ac:dyDescent="0.25">
      <c r="A22752" s="11">
        <v>515201005</v>
      </c>
      <c r="B22752" t="s">
        <v>17228</v>
      </c>
      <c r="C22752" t="s">
        <v>16914</v>
      </c>
      <c r="D22752" s="12">
        <v>3</v>
      </c>
      <c r="E22752">
        <v>6</v>
      </c>
    </row>
    <row r="22753" spans="1:5" x14ac:dyDescent="0.25">
      <c r="A22753" s="11">
        <v>221532127</v>
      </c>
      <c r="B22753" t="s">
        <v>17228</v>
      </c>
      <c r="C22753" t="s">
        <v>17229</v>
      </c>
      <c r="D22753" s="12">
        <v>2</v>
      </c>
      <c r="E22753">
        <v>3</v>
      </c>
    </row>
    <row r="22754" spans="1:5" x14ac:dyDescent="0.25">
      <c r="A22754" s="11">
        <v>221512127</v>
      </c>
      <c r="B22754" t="s">
        <v>17228</v>
      </c>
      <c r="C22754" t="s">
        <v>17229</v>
      </c>
      <c r="D22754" s="12">
        <v>2</v>
      </c>
      <c r="E22754">
        <v>3</v>
      </c>
    </row>
    <row r="22755" spans="1:5" x14ac:dyDescent="0.25">
      <c r="A22755" s="11">
        <v>131117160</v>
      </c>
      <c r="B22755" t="s">
        <v>34176</v>
      </c>
      <c r="C22755" t="s">
        <v>17125</v>
      </c>
      <c r="D22755" s="12">
        <v>3</v>
      </c>
      <c r="E22755" s="12">
        <v>5</v>
      </c>
    </row>
    <row r="22756" spans="1:5" x14ac:dyDescent="0.25">
      <c r="A22756" s="11">
        <v>131137158</v>
      </c>
      <c r="B22756" t="s">
        <v>34176</v>
      </c>
      <c r="C22756" t="s">
        <v>17125</v>
      </c>
      <c r="D22756" s="12">
        <v>3</v>
      </c>
      <c r="E22756" s="12">
        <v>5</v>
      </c>
    </row>
    <row r="22757" spans="1:5" x14ac:dyDescent="0.25">
      <c r="A22757" s="11">
        <v>131118481</v>
      </c>
      <c r="B22757" t="s">
        <v>34177</v>
      </c>
      <c r="C22757" t="s">
        <v>17227</v>
      </c>
      <c r="D22757" s="12">
        <v>3</v>
      </c>
      <c r="E22757">
        <v>5</v>
      </c>
    </row>
    <row r="22758" spans="1:5" x14ac:dyDescent="0.25">
      <c r="A22758" s="11">
        <v>131138479</v>
      </c>
      <c r="B22758" t="s">
        <v>34177</v>
      </c>
      <c r="C22758" t="s">
        <v>17227</v>
      </c>
      <c r="D22758" s="12">
        <v>3</v>
      </c>
      <c r="E22758" s="12">
        <v>5</v>
      </c>
    </row>
    <row r="22759" spans="1:5" x14ac:dyDescent="0.25">
      <c r="A22759" s="11">
        <v>131118446</v>
      </c>
      <c r="B22759" t="s">
        <v>17230</v>
      </c>
      <c r="C22759" t="s">
        <v>17227</v>
      </c>
      <c r="D22759" s="12">
        <v>3</v>
      </c>
      <c r="E22759">
        <v>6</v>
      </c>
    </row>
    <row r="22760" spans="1:5" x14ac:dyDescent="0.25">
      <c r="A22760" s="11">
        <v>131138446</v>
      </c>
      <c r="B22760" t="s">
        <v>17230</v>
      </c>
      <c r="C22760" t="s">
        <v>17227</v>
      </c>
      <c r="D22760" s="12">
        <v>3</v>
      </c>
      <c r="E22760">
        <v>6</v>
      </c>
    </row>
    <row r="22761" spans="1:5" x14ac:dyDescent="0.25">
      <c r="A22761" s="11">
        <v>403017015</v>
      </c>
      <c r="B22761" t="s">
        <v>17231</v>
      </c>
      <c r="C22761" t="s">
        <v>17125</v>
      </c>
      <c r="D22761" s="12">
        <v>3</v>
      </c>
      <c r="E22761">
        <v>6</v>
      </c>
    </row>
    <row r="22762" spans="1:5" x14ac:dyDescent="0.25">
      <c r="A22762" s="11">
        <v>131137126</v>
      </c>
      <c r="B22762" t="s">
        <v>17232</v>
      </c>
      <c r="C22762" t="s">
        <v>17125</v>
      </c>
      <c r="D22762" s="12">
        <v>3</v>
      </c>
      <c r="E22762" s="12">
        <v>6</v>
      </c>
    </row>
    <row r="22763" spans="1:5" x14ac:dyDescent="0.25">
      <c r="A22763" s="11">
        <v>131117126</v>
      </c>
      <c r="B22763" t="s">
        <v>17232</v>
      </c>
      <c r="C22763" t="s">
        <v>17125</v>
      </c>
      <c r="D22763" s="12">
        <v>3</v>
      </c>
      <c r="E22763" s="12">
        <v>6</v>
      </c>
    </row>
    <row r="22764" spans="1:5" x14ac:dyDescent="0.25">
      <c r="A22764" s="11">
        <v>131532004</v>
      </c>
      <c r="B22764" t="s">
        <v>17233</v>
      </c>
      <c r="C22764" t="s">
        <v>17234</v>
      </c>
      <c r="D22764" s="12">
        <v>3</v>
      </c>
      <c r="E22764" s="12">
        <v>4</v>
      </c>
    </row>
    <row r="22765" spans="1:5" x14ac:dyDescent="0.25">
      <c r="A22765" s="11">
        <v>131312147</v>
      </c>
      <c r="B22765" t="s">
        <v>17233</v>
      </c>
      <c r="C22765" t="s">
        <v>34178</v>
      </c>
      <c r="D22765" s="12">
        <v>3</v>
      </c>
      <c r="E22765" s="12">
        <v>4</v>
      </c>
    </row>
    <row r="22766" spans="1:5" x14ac:dyDescent="0.25">
      <c r="A22766" s="11">
        <v>131212124</v>
      </c>
      <c r="B22766" t="s">
        <v>17233</v>
      </c>
      <c r="C22766" t="s">
        <v>17234</v>
      </c>
      <c r="D22766" s="12">
        <v>4</v>
      </c>
      <c r="E22766" s="12">
        <v>6</v>
      </c>
    </row>
    <row r="22767" spans="1:5" x14ac:dyDescent="0.25">
      <c r="A22767" s="11">
        <v>131112154</v>
      </c>
      <c r="B22767" t="s">
        <v>17233</v>
      </c>
      <c r="C22767" t="s">
        <v>17234</v>
      </c>
      <c r="D22767" s="12">
        <v>3</v>
      </c>
      <c r="E22767" s="12">
        <v>6</v>
      </c>
    </row>
    <row r="22768" spans="1:5" x14ac:dyDescent="0.25">
      <c r="A22768" s="11">
        <v>131132154</v>
      </c>
      <c r="B22768" t="s">
        <v>17233</v>
      </c>
      <c r="C22768" t="s">
        <v>17234</v>
      </c>
      <c r="D22768" s="12">
        <v>3</v>
      </c>
      <c r="E22768">
        <v>6</v>
      </c>
    </row>
    <row r="22769" spans="1:5" x14ac:dyDescent="0.25">
      <c r="A22769" s="11">
        <v>131232123</v>
      </c>
      <c r="B22769" t="s">
        <v>17233</v>
      </c>
      <c r="C22769" t="s">
        <v>17234</v>
      </c>
      <c r="D22769" s="12">
        <v>4</v>
      </c>
      <c r="E22769" s="12">
        <v>6</v>
      </c>
    </row>
    <row r="22770" spans="1:5" x14ac:dyDescent="0.25">
      <c r="A22770" s="11">
        <v>131312124</v>
      </c>
      <c r="B22770" t="s">
        <v>17233</v>
      </c>
      <c r="C22770" t="s">
        <v>17234</v>
      </c>
      <c r="D22770" s="12">
        <v>4</v>
      </c>
      <c r="E22770" s="12">
        <v>6</v>
      </c>
    </row>
    <row r="22771" spans="1:5" x14ac:dyDescent="0.25">
      <c r="A22771" s="11">
        <v>131512004</v>
      </c>
      <c r="B22771" t="s">
        <v>17233</v>
      </c>
      <c r="C22771" t="s">
        <v>17234</v>
      </c>
      <c r="D22771" s="12">
        <v>3</v>
      </c>
      <c r="E22771" s="12">
        <v>4</v>
      </c>
    </row>
    <row r="22772" spans="1:5" x14ac:dyDescent="0.25">
      <c r="A22772" s="11">
        <v>131112124</v>
      </c>
      <c r="B22772" t="s">
        <v>17233</v>
      </c>
      <c r="C22772" t="s">
        <v>17234</v>
      </c>
      <c r="D22772" s="12">
        <v>4</v>
      </c>
      <c r="E22772" s="12">
        <v>6</v>
      </c>
    </row>
    <row r="22773" spans="1:5" x14ac:dyDescent="0.25">
      <c r="A22773" s="11">
        <v>403014007</v>
      </c>
      <c r="B22773" t="s">
        <v>17235</v>
      </c>
      <c r="C22773" t="s">
        <v>17237</v>
      </c>
      <c r="D22773" s="12">
        <v>3</v>
      </c>
      <c r="E22773" s="12">
        <v>5</v>
      </c>
    </row>
    <row r="22774" spans="1:5" x14ac:dyDescent="0.25">
      <c r="A22774" s="11">
        <v>511401011</v>
      </c>
      <c r="B22774" t="s">
        <v>17235</v>
      </c>
      <c r="C22774" t="s">
        <v>17236</v>
      </c>
      <c r="D22774" s="12">
        <v>3</v>
      </c>
      <c r="E22774" s="12">
        <v>6</v>
      </c>
    </row>
    <row r="22775" spans="1:5" x14ac:dyDescent="0.25">
      <c r="A22775" s="11">
        <v>131334222</v>
      </c>
      <c r="B22775" t="s">
        <v>17235</v>
      </c>
      <c r="C22775" t="s">
        <v>17237</v>
      </c>
      <c r="D22775" s="12">
        <v>3</v>
      </c>
      <c r="E22775" s="12">
        <v>5</v>
      </c>
    </row>
    <row r="22776" spans="1:5" x14ac:dyDescent="0.25">
      <c r="A22776" s="11">
        <v>131314222</v>
      </c>
      <c r="B22776" t="s">
        <v>17235</v>
      </c>
      <c r="C22776" t="s">
        <v>17237</v>
      </c>
      <c r="D22776" s="12">
        <v>3</v>
      </c>
      <c r="E22776" s="12">
        <v>5</v>
      </c>
    </row>
    <row r="22777" spans="1:5" x14ac:dyDescent="0.25">
      <c r="A22777" s="11">
        <v>401214003</v>
      </c>
      <c r="B22777" t="s">
        <v>17235</v>
      </c>
      <c r="C22777" t="s">
        <v>17238</v>
      </c>
      <c r="D22777" s="12">
        <v>3</v>
      </c>
      <c r="E22777" s="12">
        <v>5</v>
      </c>
    </row>
    <row r="22778" spans="1:5" x14ac:dyDescent="0.25">
      <c r="A22778" s="11">
        <v>131412031</v>
      </c>
      <c r="B22778" t="s">
        <v>17239</v>
      </c>
      <c r="C22778" t="s">
        <v>17240</v>
      </c>
      <c r="D22778" s="12">
        <v>3</v>
      </c>
      <c r="E22778" s="12">
        <v>4</v>
      </c>
    </row>
    <row r="22779" spans="1:5" x14ac:dyDescent="0.25">
      <c r="A22779" s="11">
        <v>131232219</v>
      </c>
      <c r="B22779" t="s">
        <v>17239</v>
      </c>
      <c r="C22779" t="s">
        <v>17240</v>
      </c>
      <c r="D22779" s="12">
        <v>3</v>
      </c>
      <c r="E22779" s="12">
        <v>3</v>
      </c>
    </row>
    <row r="22780" spans="1:5" x14ac:dyDescent="0.25">
      <c r="A22780" s="11">
        <v>403012006</v>
      </c>
      <c r="B22780" t="s">
        <v>17239</v>
      </c>
      <c r="C22780" t="s">
        <v>17240</v>
      </c>
      <c r="D22780" s="12">
        <v>3</v>
      </c>
      <c r="E22780" s="12">
        <v>4</v>
      </c>
    </row>
    <row r="22781" spans="1:5" x14ac:dyDescent="0.25">
      <c r="A22781" s="11">
        <v>221532119</v>
      </c>
      <c r="B22781" t="s">
        <v>17239</v>
      </c>
      <c r="C22781" t="s">
        <v>17241</v>
      </c>
      <c r="D22781" s="12">
        <v>2</v>
      </c>
      <c r="E22781" s="12">
        <v>2</v>
      </c>
    </row>
    <row r="22782" spans="1:5" x14ac:dyDescent="0.25">
      <c r="A22782" s="11">
        <v>131413004</v>
      </c>
      <c r="B22782" t="s">
        <v>17239</v>
      </c>
      <c r="C22782" t="s">
        <v>16914</v>
      </c>
      <c r="D22782" s="12">
        <v>3</v>
      </c>
      <c r="E22782" s="12">
        <v>5</v>
      </c>
    </row>
    <row r="22783" spans="1:5" x14ac:dyDescent="0.25">
      <c r="A22783" s="11">
        <v>131212219</v>
      </c>
      <c r="B22783" t="s">
        <v>17239</v>
      </c>
      <c r="C22783" t="s">
        <v>17240</v>
      </c>
      <c r="D22783" s="12">
        <v>3</v>
      </c>
      <c r="E22783" s="12">
        <v>3</v>
      </c>
    </row>
    <row r="22784" spans="1:5" x14ac:dyDescent="0.25">
      <c r="A22784" s="11">
        <v>131432028</v>
      </c>
      <c r="B22784" t="s">
        <v>17239</v>
      </c>
      <c r="C22784" t="s">
        <v>17240</v>
      </c>
      <c r="D22784" s="12">
        <v>3</v>
      </c>
      <c r="E22784">
        <v>4</v>
      </c>
    </row>
    <row r="22785" spans="1:5" x14ac:dyDescent="0.25">
      <c r="A22785" s="11">
        <v>221512119</v>
      </c>
      <c r="B22785" t="s">
        <v>17239</v>
      </c>
      <c r="C22785" t="s">
        <v>17241</v>
      </c>
      <c r="D22785" s="12">
        <v>2</v>
      </c>
      <c r="E22785" s="12">
        <v>2</v>
      </c>
    </row>
    <row r="22786" spans="1:5" x14ac:dyDescent="0.25">
      <c r="A22786" s="11">
        <v>131433004</v>
      </c>
      <c r="B22786" t="s">
        <v>17239</v>
      </c>
      <c r="C22786" t="s">
        <v>16914</v>
      </c>
      <c r="D22786" s="12">
        <v>3</v>
      </c>
      <c r="E22786" s="12">
        <v>5</v>
      </c>
    </row>
    <row r="22787" spans="1:5" x14ac:dyDescent="0.25">
      <c r="A22787" s="11">
        <v>401214009</v>
      </c>
      <c r="B22787" t="s">
        <v>17242</v>
      </c>
      <c r="C22787" t="s">
        <v>17243</v>
      </c>
      <c r="D22787" s="12">
        <v>4</v>
      </c>
      <c r="E22787" s="12">
        <v>6</v>
      </c>
    </row>
    <row r="22788" spans="1:5" x14ac:dyDescent="0.25">
      <c r="A22788" s="11">
        <v>513012007</v>
      </c>
      <c r="B22788" t="s">
        <v>17242</v>
      </c>
      <c r="C22788" t="s">
        <v>17244</v>
      </c>
      <c r="D22788" s="12">
        <v>3</v>
      </c>
      <c r="E22788" s="12">
        <v>6</v>
      </c>
    </row>
    <row r="22789" spans="1:5" x14ac:dyDescent="0.25">
      <c r="A22789" s="11">
        <v>401214007</v>
      </c>
      <c r="B22789" t="s">
        <v>17242</v>
      </c>
      <c r="C22789" t="s">
        <v>17243</v>
      </c>
      <c r="D22789" s="12">
        <v>3</v>
      </c>
      <c r="E22789" s="12">
        <v>5</v>
      </c>
    </row>
    <row r="22790" spans="1:5" x14ac:dyDescent="0.25">
      <c r="A22790" s="11">
        <v>403013004</v>
      </c>
      <c r="B22790" t="s">
        <v>17245</v>
      </c>
      <c r="C22790" t="s">
        <v>16912</v>
      </c>
      <c r="D22790" s="12">
        <v>3</v>
      </c>
      <c r="E22790" s="12">
        <v>6</v>
      </c>
    </row>
    <row r="22791" spans="1:5" x14ac:dyDescent="0.25">
      <c r="A22791" s="11">
        <v>131113212</v>
      </c>
      <c r="B22791" t="s">
        <v>17245</v>
      </c>
      <c r="C22791" t="s">
        <v>16912</v>
      </c>
      <c r="D22791" s="12">
        <v>3</v>
      </c>
      <c r="E22791" s="12">
        <v>6</v>
      </c>
    </row>
    <row r="22792" spans="1:5" x14ac:dyDescent="0.25">
      <c r="A22792" s="11">
        <v>131133212</v>
      </c>
      <c r="B22792" t="s">
        <v>17245</v>
      </c>
      <c r="C22792" t="s">
        <v>16912</v>
      </c>
      <c r="D22792" s="12">
        <v>3</v>
      </c>
      <c r="E22792" s="12">
        <v>6</v>
      </c>
    </row>
    <row r="22793" spans="1:5" x14ac:dyDescent="0.25">
      <c r="A22793" s="11">
        <v>131134222</v>
      </c>
      <c r="B22793" t="s">
        <v>17246</v>
      </c>
      <c r="C22793" t="s">
        <v>16911</v>
      </c>
      <c r="D22793" s="12">
        <v>3</v>
      </c>
      <c r="E22793" s="12">
        <v>6</v>
      </c>
    </row>
    <row r="22794" spans="1:5" x14ac:dyDescent="0.25">
      <c r="A22794" s="11">
        <v>131114222</v>
      </c>
      <c r="B22794" t="s">
        <v>17246</v>
      </c>
      <c r="C22794" t="s">
        <v>16911</v>
      </c>
      <c r="D22794" s="12">
        <v>3</v>
      </c>
      <c r="E22794" s="12">
        <v>6</v>
      </c>
    </row>
    <row r="22795" spans="1:5" x14ac:dyDescent="0.25">
      <c r="A22795" s="11">
        <v>403014004</v>
      </c>
      <c r="B22795" t="s">
        <v>17246</v>
      </c>
      <c r="C22795" t="s">
        <v>16911</v>
      </c>
      <c r="D22795" s="12">
        <v>3</v>
      </c>
      <c r="E22795" s="12">
        <v>6</v>
      </c>
    </row>
    <row r="22796" spans="1:5" x14ac:dyDescent="0.25">
      <c r="A22796" s="11">
        <v>403812026</v>
      </c>
      <c r="B22796" t="s">
        <v>17247</v>
      </c>
      <c r="C22796" t="s">
        <v>17241</v>
      </c>
      <c r="D22796" s="12">
        <v>2</v>
      </c>
      <c r="E22796" s="12">
        <v>2</v>
      </c>
    </row>
    <row r="22797" spans="1:5" x14ac:dyDescent="0.25">
      <c r="A22797" s="11">
        <v>403812007</v>
      </c>
      <c r="B22797" t="s">
        <v>17247</v>
      </c>
      <c r="C22797" t="s">
        <v>17241</v>
      </c>
      <c r="D22797" s="12">
        <v>2</v>
      </c>
      <c r="E22797" s="12">
        <v>2</v>
      </c>
    </row>
    <row r="22798" spans="1:5" x14ac:dyDescent="0.25">
      <c r="A22798" s="11">
        <v>401911642</v>
      </c>
      <c r="B22798" t="s">
        <v>17248</v>
      </c>
      <c r="C22798" t="s">
        <v>17249</v>
      </c>
      <c r="D22798" s="12">
        <v>3</v>
      </c>
      <c r="E22798" s="12">
        <v>0</v>
      </c>
    </row>
    <row r="22799" spans="1:5" x14ac:dyDescent="0.25">
      <c r="A22799" s="11">
        <v>523403201</v>
      </c>
      <c r="B22799" t="s">
        <v>17250</v>
      </c>
      <c r="C22799" t="s">
        <v>16914</v>
      </c>
      <c r="D22799" s="12">
        <v>3</v>
      </c>
      <c r="E22799" t="s">
        <v>35774</v>
      </c>
    </row>
    <row r="22800" spans="1:5" x14ac:dyDescent="0.25">
      <c r="A22800" s="11">
        <v>523503201</v>
      </c>
      <c r="B22800" t="s">
        <v>17250</v>
      </c>
      <c r="C22800" t="s">
        <v>16914</v>
      </c>
      <c r="D22800" s="12">
        <v>3</v>
      </c>
      <c r="E22800" t="s">
        <v>35774</v>
      </c>
    </row>
    <row r="22801" spans="1:5" x14ac:dyDescent="0.25">
      <c r="A22801" s="11">
        <v>505411604</v>
      </c>
      <c r="B22801" t="s">
        <v>17251</v>
      </c>
      <c r="C22801" t="s">
        <v>17252</v>
      </c>
      <c r="D22801" s="12">
        <v>3</v>
      </c>
      <c r="E22801" t="s">
        <v>35774</v>
      </c>
    </row>
    <row r="22802" spans="1:5" x14ac:dyDescent="0.25">
      <c r="A22802" s="11">
        <v>121538476</v>
      </c>
      <c r="B22802" t="s">
        <v>17253</v>
      </c>
      <c r="C22802" t="s">
        <v>17254</v>
      </c>
      <c r="D22802" s="12">
        <v>5</v>
      </c>
      <c r="E22802" s="12">
        <v>10</v>
      </c>
    </row>
    <row r="22803" spans="1:5" x14ac:dyDescent="0.25">
      <c r="A22803" s="11">
        <v>121518476</v>
      </c>
      <c r="B22803" t="s">
        <v>17253</v>
      </c>
      <c r="C22803" t="s">
        <v>17254</v>
      </c>
      <c r="D22803" s="12">
        <v>5</v>
      </c>
      <c r="E22803" s="12">
        <v>10</v>
      </c>
    </row>
    <row r="22804" spans="1:5" x14ac:dyDescent="0.25">
      <c r="A22804" s="11">
        <v>821517038</v>
      </c>
      <c r="B22804" t="s">
        <v>17255</v>
      </c>
      <c r="C22804" t="s">
        <v>17256</v>
      </c>
      <c r="D22804" s="12">
        <v>3</v>
      </c>
      <c r="E22804" s="12">
        <v>8</v>
      </c>
    </row>
    <row r="22805" spans="1:5" x14ac:dyDescent="0.25">
      <c r="A22805" s="11">
        <v>121517627</v>
      </c>
      <c r="B22805" t="s">
        <v>17255</v>
      </c>
      <c r="C22805" t="s">
        <v>17257</v>
      </c>
      <c r="D22805" s="12">
        <v>3</v>
      </c>
      <c r="E22805">
        <v>8</v>
      </c>
    </row>
    <row r="22806" spans="1:5" x14ac:dyDescent="0.25">
      <c r="A22806" s="11">
        <v>121517472</v>
      </c>
      <c r="B22806" t="s">
        <v>17258</v>
      </c>
      <c r="C22806" t="s">
        <v>17259</v>
      </c>
      <c r="D22806" s="12">
        <v>5</v>
      </c>
      <c r="E22806">
        <v>10</v>
      </c>
    </row>
    <row r="22807" spans="1:5" x14ac:dyDescent="0.25">
      <c r="A22807" s="11">
        <v>121517568</v>
      </c>
      <c r="B22807" t="s">
        <v>17258</v>
      </c>
      <c r="C22807" t="s">
        <v>17259</v>
      </c>
      <c r="D22807" s="12">
        <v>3</v>
      </c>
      <c r="E22807" s="12">
        <v>8</v>
      </c>
    </row>
    <row r="22808" spans="1:5" x14ac:dyDescent="0.25">
      <c r="A22808" s="11">
        <v>821517083</v>
      </c>
      <c r="B22808" t="s">
        <v>17258</v>
      </c>
      <c r="C22808" t="s">
        <v>34179</v>
      </c>
      <c r="D22808" s="12">
        <v>3</v>
      </c>
      <c r="E22808" s="12">
        <v>6</v>
      </c>
    </row>
    <row r="22809" spans="1:5" x14ac:dyDescent="0.25">
      <c r="A22809" s="11">
        <v>121537569</v>
      </c>
      <c r="B22809" t="s">
        <v>17258</v>
      </c>
      <c r="C22809" t="s">
        <v>17259</v>
      </c>
      <c r="D22809" s="12">
        <v>3</v>
      </c>
      <c r="E22809" s="12">
        <v>8</v>
      </c>
    </row>
    <row r="22810" spans="1:5" x14ac:dyDescent="0.25">
      <c r="A22810" s="11">
        <v>121537472</v>
      </c>
      <c r="B22810" t="s">
        <v>17258</v>
      </c>
      <c r="C22810" t="s">
        <v>17259</v>
      </c>
      <c r="D22810" s="12">
        <v>5</v>
      </c>
      <c r="E22810" s="12">
        <v>10</v>
      </c>
    </row>
    <row r="22811" spans="1:5" x14ac:dyDescent="0.25">
      <c r="A22811" s="11">
        <v>403117015</v>
      </c>
      <c r="B22811" t="s">
        <v>17258</v>
      </c>
      <c r="C22811" t="s">
        <v>17259</v>
      </c>
      <c r="D22811" s="12">
        <v>5</v>
      </c>
      <c r="E22811" s="12">
        <v>10</v>
      </c>
    </row>
    <row r="22812" spans="1:5" x14ac:dyDescent="0.25">
      <c r="A22812" s="11">
        <v>821518058</v>
      </c>
      <c r="B22812" t="s">
        <v>17260</v>
      </c>
      <c r="C22812" t="s">
        <v>34180</v>
      </c>
      <c r="D22812" s="12">
        <v>3</v>
      </c>
      <c r="E22812" s="12">
        <v>6</v>
      </c>
    </row>
    <row r="22813" spans="1:5" x14ac:dyDescent="0.25">
      <c r="A22813" s="11">
        <v>121518545</v>
      </c>
      <c r="B22813" t="s">
        <v>17260</v>
      </c>
      <c r="C22813" t="s">
        <v>17254</v>
      </c>
      <c r="D22813" s="12">
        <v>3</v>
      </c>
      <c r="E22813" s="12">
        <v>8</v>
      </c>
    </row>
    <row r="22814" spans="1:5" x14ac:dyDescent="0.25">
      <c r="A22814" s="11">
        <v>121538549</v>
      </c>
      <c r="B22814" t="s">
        <v>17260</v>
      </c>
      <c r="C22814" t="s">
        <v>17254</v>
      </c>
      <c r="D22814" s="12">
        <v>3</v>
      </c>
      <c r="E22814" s="12">
        <v>8</v>
      </c>
    </row>
    <row r="22815" spans="1:5" x14ac:dyDescent="0.25">
      <c r="A22815" s="11">
        <v>505411607</v>
      </c>
      <c r="B22815" t="s">
        <v>17261</v>
      </c>
      <c r="C22815" t="s">
        <v>17262</v>
      </c>
      <c r="D22815" s="12">
        <v>3</v>
      </c>
      <c r="E22815" s="12" t="s">
        <v>35774</v>
      </c>
    </row>
    <row r="22816" spans="1:5" x14ac:dyDescent="0.25">
      <c r="A22816" s="11">
        <v>505412604</v>
      </c>
      <c r="B22816" t="s">
        <v>17263</v>
      </c>
      <c r="C22816" t="s">
        <v>17264</v>
      </c>
      <c r="D22816" s="12">
        <v>3</v>
      </c>
      <c r="E22816" s="12" t="s">
        <v>35774</v>
      </c>
    </row>
    <row r="22817" spans="1:5" x14ac:dyDescent="0.25">
      <c r="A22817" s="11">
        <v>505411601</v>
      </c>
      <c r="B22817" t="s">
        <v>17265</v>
      </c>
      <c r="C22817" t="s">
        <v>17266</v>
      </c>
      <c r="D22817" s="12">
        <v>3</v>
      </c>
      <c r="E22817" s="12" t="s">
        <v>35774</v>
      </c>
    </row>
    <row r="22818" spans="1:5" x14ac:dyDescent="0.25">
      <c r="A22818" s="11">
        <v>131237427</v>
      </c>
      <c r="B22818" t="s">
        <v>17267</v>
      </c>
      <c r="C22818" t="s">
        <v>17268</v>
      </c>
      <c r="D22818" s="12">
        <v>3</v>
      </c>
      <c r="E22818" s="12">
        <v>6</v>
      </c>
    </row>
    <row r="22819" spans="1:5" x14ac:dyDescent="0.25">
      <c r="A22819" s="11">
        <v>131217427</v>
      </c>
      <c r="B22819" t="s">
        <v>17269</v>
      </c>
      <c r="C22819" t="s">
        <v>17268</v>
      </c>
      <c r="D22819" s="12">
        <v>3</v>
      </c>
      <c r="E22819">
        <v>6</v>
      </c>
    </row>
    <row r="22820" spans="1:5" x14ac:dyDescent="0.25">
      <c r="A22820" s="11">
        <v>131217507</v>
      </c>
      <c r="B22820" t="s">
        <v>34181</v>
      </c>
      <c r="C22820" t="s">
        <v>34182</v>
      </c>
      <c r="D22820" s="12">
        <v>3</v>
      </c>
      <c r="E22820" s="12">
        <v>5</v>
      </c>
    </row>
    <row r="22821" spans="1:5" x14ac:dyDescent="0.25">
      <c r="A22821" s="11">
        <v>131218518</v>
      </c>
      <c r="B22821" t="s">
        <v>34183</v>
      </c>
      <c r="C22821" t="s">
        <v>34184</v>
      </c>
      <c r="D22821" s="12">
        <v>3</v>
      </c>
      <c r="E22821" s="12">
        <v>5</v>
      </c>
    </row>
    <row r="22822" spans="1:5" x14ac:dyDescent="0.25">
      <c r="A22822" s="11">
        <v>131317444</v>
      </c>
      <c r="B22822" t="s">
        <v>34185</v>
      </c>
      <c r="C22822" t="s">
        <v>34186</v>
      </c>
      <c r="D22822" s="12">
        <v>3</v>
      </c>
      <c r="E22822" s="12">
        <v>5</v>
      </c>
    </row>
    <row r="22823" spans="1:5" x14ac:dyDescent="0.25">
      <c r="A22823" s="11">
        <v>131318455</v>
      </c>
      <c r="B22823" t="s">
        <v>34187</v>
      </c>
      <c r="C22823" t="s">
        <v>34188</v>
      </c>
      <c r="D22823" s="12">
        <v>3</v>
      </c>
      <c r="E22823" s="12">
        <v>5</v>
      </c>
    </row>
    <row r="22824" spans="1:5" x14ac:dyDescent="0.25">
      <c r="A22824" s="11">
        <v>513002006</v>
      </c>
      <c r="B22824" t="s">
        <v>17270</v>
      </c>
      <c r="C22824" t="s">
        <v>17271</v>
      </c>
      <c r="D22824" s="12">
        <v>0</v>
      </c>
      <c r="E22824" s="12">
        <v>6</v>
      </c>
    </row>
    <row r="22825" spans="1:5" x14ac:dyDescent="0.25">
      <c r="A22825" s="11">
        <v>513002018</v>
      </c>
      <c r="B22825" t="s">
        <v>17272</v>
      </c>
      <c r="C22825" t="s">
        <v>17273</v>
      </c>
      <c r="D22825" s="12">
        <v>0</v>
      </c>
      <c r="E22825">
        <v>6</v>
      </c>
    </row>
    <row r="22826" spans="1:5" x14ac:dyDescent="0.25">
      <c r="A22826" s="11">
        <v>513002011</v>
      </c>
      <c r="B22826" t="s">
        <v>17274</v>
      </c>
      <c r="C22826" t="s">
        <v>17275</v>
      </c>
      <c r="D22826" s="12">
        <v>0</v>
      </c>
      <c r="E22826" s="12">
        <v>6</v>
      </c>
    </row>
    <row r="22827" spans="1:5" x14ac:dyDescent="0.25">
      <c r="A22827" s="11">
        <v>131317445</v>
      </c>
      <c r="B22827" t="s">
        <v>34189</v>
      </c>
      <c r="C22827" t="s">
        <v>34190</v>
      </c>
      <c r="D22827" s="12">
        <v>3</v>
      </c>
      <c r="E22827" s="12">
        <v>5</v>
      </c>
    </row>
    <row r="22828" spans="1:5" x14ac:dyDescent="0.25">
      <c r="A22828" s="11">
        <v>131318456</v>
      </c>
      <c r="B22828" t="s">
        <v>34191</v>
      </c>
      <c r="C22828" t="s">
        <v>34192</v>
      </c>
      <c r="D22828" s="12">
        <v>3</v>
      </c>
      <c r="E22828" s="12">
        <v>5</v>
      </c>
    </row>
    <row r="22829" spans="1:5" x14ac:dyDescent="0.25">
      <c r="A22829" s="11">
        <v>513002007</v>
      </c>
      <c r="B22829" t="s">
        <v>17276</v>
      </c>
      <c r="C22829" t="s">
        <v>17277</v>
      </c>
      <c r="D22829" s="12">
        <v>0</v>
      </c>
      <c r="E22829" s="12">
        <v>6</v>
      </c>
    </row>
    <row r="22830" spans="1:5" x14ac:dyDescent="0.25">
      <c r="A22830" s="11">
        <v>513002010</v>
      </c>
      <c r="B22830" t="s">
        <v>17278</v>
      </c>
      <c r="C22830" t="s">
        <v>17279</v>
      </c>
      <c r="D22830" s="12">
        <v>0</v>
      </c>
      <c r="E22830">
        <v>6</v>
      </c>
    </row>
    <row r="22831" spans="1:5" x14ac:dyDescent="0.25">
      <c r="A22831" s="11">
        <v>131313216</v>
      </c>
      <c r="B22831" t="s">
        <v>17280</v>
      </c>
      <c r="C22831" t="s">
        <v>17281</v>
      </c>
      <c r="D22831" s="12">
        <v>2</v>
      </c>
      <c r="E22831">
        <v>3</v>
      </c>
    </row>
    <row r="22832" spans="1:5" x14ac:dyDescent="0.25">
      <c r="A22832" s="11">
        <v>401213005</v>
      </c>
      <c r="B22832" t="s">
        <v>17280</v>
      </c>
      <c r="C22832" t="s">
        <v>17281</v>
      </c>
      <c r="D22832" s="12">
        <v>2</v>
      </c>
      <c r="E22832">
        <v>3</v>
      </c>
    </row>
    <row r="22833" spans="1:5" x14ac:dyDescent="0.25">
      <c r="A22833" s="11">
        <v>131333216</v>
      </c>
      <c r="B22833" t="s">
        <v>17280</v>
      </c>
      <c r="C22833" t="s">
        <v>17281</v>
      </c>
      <c r="D22833" s="12">
        <v>2</v>
      </c>
      <c r="E22833">
        <v>3</v>
      </c>
    </row>
    <row r="22834" spans="1:5" x14ac:dyDescent="0.25">
      <c r="A22834" s="11">
        <v>131311149</v>
      </c>
      <c r="B22834" t="s">
        <v>17280</v>
      </c>
      <c r="C22834" t="s">
        <v>34193</v>
      </c>
      <c r="D22834" s="12">
        <v>3</v>
      </c>
      <c r="E22834">
        <v>3</v>
      </c>
    </row>
    <row r="22835" spans="1:5" x14ac:dyDescent="0.25">
      <c r="A22835" s="11">
        <v>131213212</v>
      </c>
      <c r="B22835" t="s">
        <v>17282</v>
      </c>
      <c r="C22835" t="s">
        <v>9001</v>
      </c>
      <c r="D22835" s="12">
        <v>4</v>
      </c>
      <c r="E22835" s="12">
        <v>6</v>
      </c>
    </row>
    <row r="22836" spans="1:5" x14ac:dyDescent="0.25">
      <c r="A22836" s="11">
        <v>131233211</v>
      </c>
      <c r="B22836" t="s">
        <v>17282</v>
      </c>
      <c r="C22836" t="s">
        <v>9001</v>
      </c>
      <c r="D22836" s="12">
        <v>4</v>
      </c>
      <c r="E22836" s="12">
        <v>6</v>
      </c>
    </row>
    <row r="22837" spans="1:5" x14ac:dyDescent="0.25">
      <c r="A22837" s="11">
        <v>131313213</v>
      </c>
      <c r="B22837" t="s">
        <v>17282</v>
      </c>
      <c r="C22837" t="s">
        <v>9001</v>
      </c>
      <c r="D22837" s="12">
        <v>4</v>
      </c>
      <c r="E22837" s="12">
        <v>6</v>
      </c>
    </row>
    <row r="22838" spans="1:5" x14ac:dyDescent="0.25">
      <c r="A22838" s="11">
        <v>221513100</v>
      </c>
      <c r="B22838" t="s">
        <v>17282</v>
      </c>
      <c r="C22838" t="s">
        <v>9001</v>
      </c>
      <c r="D22838" s="12">
        <v>3</v>
      </c>
      <c r="E22838" s="12">
        <v>5</v>
      </c>
    </row>
    <row r="22839" spans="1:5" x14ac:dyDescent="0.25">
      <c r="A22839" s="11">
        <v>131313218</v>
      </c>
      <c r="B22839" t="s">
        <v>17282</v>
      </c>
      <c r="C22839" t="s">
        <v>9001</v>
      </c>
      <c r="D22839" s="12">
        <v>4</v>
      </c>
      <c r="E22839" s="12">
        <v>6</v>
      </c>
    </row>
    <row r="22840" spans="1:5" x14ac:dyDescent="0.25">
      <c r="A22840" s="11">
        <v>131333213</v>
      </c>
      <c r="B22840" t="s">
        <v>17282</v>
      </c>
      <c r="C22840" t="s">
        <v>9001</v>
      </c>
      <c r="D22840" s="12">
        <v>4</v>
      </c>
      <c r="E22840" s="12">
        <v>6</v>
      </c>
    </row>
    <row r="22841" spans="1:5" x14ac:dyDescent="0.25">
      <c r="A22841" s="11">
        <v>221514124</v>
      </c>
      <c r="B22841" t="s">
        <v>17283</v>
      </c>
      <c r="C22841" t="s">
        <v>17285</v>
      </c>
      <c r="D22841" s="12">
        <v>3</v>
      </c>
      <c r="E22841">
        <v>5</v>
      </c>
    </row>
    <row r="22842" spans="1:5" x14ac:dyDescent="0.25">
      <c r="A22842" s="11">
        <v>221534124</v>
      </c>
      <c r="B22842" t="s">
        <v>17283</v>
      </c>
      <c r="C22842" t="s">
        <v>17285</v>
      </c>
      <c r="D22842" s="12">
        <v>3</v>
      </c>
      <c r="E22842" s="12">
        <v>5</v>
      </c>
    </row>
    <row r="22843" spans="1:5" x14ac:dyDescent="0.25">
      <c r="A22843" s="11">
        <v>221534115</v>
      </c>
      <c r="B22843" t="s">
        <v>17283</v>
      </c>
      <c r="C22843" t="s">
        <v>9001</v>
      </c>
      <c r="D22843" s="12">
        <v>4</v>
      </c>
      <c r="E22843" s="12">
        <v>6</v>
      </c>
    </row>
    <row r="22844" spans="1:5" x14ac:dyDescent="0.25">
      <c r="A22844" s="11">
        <v>131134242</v>
      </c>
      <c r="B22844" t="s">
        <v>17283</v>
      </c>
      <c r="C22844" t="s">
        <v>9000</v>
      </c>
      <c r="D22844">
        <v>3</v>
      </c>
      <c r="E22844">
        <v>4</v>
      </c>
    </row>
    <row r="22845" spans="1:5" x14ac:dyDescent="0.25">
      <c r="A22845" s="11">
        <v>221514133</v>
      </c>
      <c r="B22845" t="s">
        <v>17283</v>
      </c>
      <c r="C22845" t="s">
        <v>34194</v>
      </c>
      <c r="D22845">
        <v>3</v>
      </c>
      <c r="E22845">
        <v>4</v>
      </c>
    </row>
    <row r="22846" spans="1:5" x14ac:dyDescent="0.25">
      <c r="A22846" s="11">
        <v>221514115</v>
      </c>
      <c r="B22846" t="s">
        <v>17283</v>
      </c>
      <c r="C22846" t="s">
        <v>17284</v>
      </c>
      <c r="D22846">
        <v>4</v>
      </c>
      <c r="E22846" s="12">
        <v>6</v>
      </c>
    </row>
    <row r="22847" spans="1:5" x14ac:dyDescent="0.25">
      <c r="A22847" s="11">
        <v>131114243</v>
      </c>
      <c r="B22847" t="s">
        <v>17283</v>
      </c>
      <c r="C22847" t="s">
        <v>9000</v>
      </c>
      <c r="D22847" s="12">
        <v>3</v>
      </c>
      <c r="E22847" s="12">
        <v>4</v>
      </c>
    </row>
    <row r="22848" spans="1:5" x14ac:dyDescent="0.25">
      <c r="A22848" s="11">
        <v>403814019</v>
      </c>
      <c r="B22848" t="s">
        <v>17286</v>
      </c>
      <c r="C22848" t="s">
        <v>17284</v>
      </c>
      <c r="D22848" s="12">
        <v>4</v>
      </c>
      <c r="E22848" s="12">
        <v>6</v>
      </c>
    </row>
    <row r="22849" spans="1:5" x14ac:dyDescent="0.25">
      <c r="A22849" s="11">
        <v>402014015</v>
      </c>
      <c r="B22849" t="s">
        <v>17287</v>
      </c>
      <c r="C22849" t="s">
        <v>17284</v>
      </c>
      <c r="D22849" s="12">
        <v>4</v>
      </c>
      <c r="E22849">
        <v>6</v>
      </c>
    </row>
    <row r="22850" spans="1:5" x14ac:dyDescent="0.25">
      <c r="A22850" s="11">
        <v>404014001</v>
      </c>
      <c r="B22850" t="s">
        <v>17287</v>
      </c>
      <c r="C22850" t="s">
        <v>17288</v>
      </c>
      <c r="D22850" s="12">
        <v>0</v>
      </c>
      <c r="E22850" s="12">
        <v>0</v>
      </c>
    </row>
    <row r="22851" spans="1:5" x14ac:dyDescent="0.25">
      <c r="A22851" s="11">
        <v>131318440</v>
      </c>
      <c r="B22851" t="s">
        <v>17289</v>
      </c>
      <c r="C22851" t="s">
        <v>17290</v>
      </c>
      <c r="D22851" s="12">
        <v>2</v>
      </c>
      <c r="E22851">
        <v>3</v>
      </c>
    </row>
    <row r="22852" spans="1:5" x14ac:dyDescent="0.25">
      <c r="A22852" s="11">
        <v>131338440</v>
      </c>
      <c r="B22852" t="s">
        <v>17289</v>
      </c>
      <c r="C22852" t="s">
        <v>17290</v>
      </c>
      <c r="D22852" s="12">
        <v>2</v>
      </c>
      <c r="E22852">
        <v>3</v>
      </c>
    </row>
    <row r="22853" spans="1:5" x14ac:dyDescent="0.25">
      <c r="A22853" s="11">
        <v>131318464</v>
      </c>
      <c r="B22853" t="s">
        <v>34195</v>
      </c>
      <c r="C22853" t="s">
        <v>34196</v>
      </c>
      <c r="D22853" s="12">
        <v>3</v>
      </c>
      <c r="E22853" s="12">
        <v>5</v>
      </c>
    </row>
    <row r="22854" spans="1:5" x14ac:dyDescent="0.25">
      <c r="A22854" s="11">
        <v>515301009</v>
      </c>
      <c r="B22854" t="s">
        <v>34197</v>
      </c>
      <c r="C22854" t="s">
        <v>34198</v>
      </c>
      <c r="D22854" s="12">
        <v>3</v>
      </c>
      <c r="E22854" s="12">
        <v>6</v>
      </c>
    </row>
    <row r="22855" spans="1:5" x14ac:dyDescent="0.25">
      <c r="A22855" s="11">
        <v>515802008</v>
      </c>
      <c r="B22855" t="s">
        <v>34197</v>
      </c>
      <c r="C22855" t="s">
        <v>34198</v>
      </c>
      <c r="D22855" s="12">
        <v>3</v>
      </c>
      <c r="E22855" s="12">
        <v>6</v>
      </c>
    </row>
    <row r="22856" spans="1:5" x14ac:dyDescent="0.25">
      <c r="A22856" s="11">
        <v>131218430</v>
      </c>
      <c r="B22856" t="s">
        <v>17291</v>
      </c>
      <c r="C22856" t="s">
        <v>17292</v>
      </c>
      <c r="D22856" s="12">
        <v>3</v>
      </c>
      <c r="E22856">
        <v>6</v>
      </c>
    </row>
    <row r="22857" spans="1:5" x14ac:dyDescent="0.25">
      <c r="A22857" s="11">
        <v>131238430</v>
      </c>
      <c r="B22857" t="s">
        <v>17291</v>
      </c>
      <c r="C22857" t="s">
        <v>17292</v>
      </c>
      <c r="D22857" s="12">
        <v>3</v>
      </c>
      <c r="E22857">
        <v>6</v>
      </c>
    </row>
    <row r="22858" spans="1:5" x14ac:dyDescent="0.25">
      <c r="A22858" s="11">
        <v>131517012</v>
      </c>
      <c r="B22858" t="s">
        <v>17293</v>
      </c>
      <c r="C22858" t="s">
        <v>17294</v>
      </c>
      <c r="D22858" s="12">
        <v>3</v>
      </c>
      <c r="E22858" s="12">
        <v>5</v>
      </c>
    </row>
    <row r="22859" spans="1:5" x14ac:dyDescent="0.25">
      <c r="A22859" s="11">
        <v>131537011</v>
      </c>
      <c r="B22859" t="s">
        <v>17293</v>
      </c>
      <c r="C22859" t="s">
        <v>17295</v>
      </c>
      <c r="D22859" s="12">
        <v>3</v>
      </c>
      <c r="E22859">
        <v>5</v>
      </c>
    </row>
    <row r="22860" spans="1:5" x14ac:dyDescent="0.25">
      <c r="A22860" s="11">
        <v>131114232</v>
      </c>
      <c r="B22860" t="s">
        <v>17293</v>
      </c>
      <c r="C22860" t="s">
        <v>17294</v>
      </c>
      <c r="D22860" s="12">
        <v>3</v>
      </c>
      <c r="E22860" s="12">
        <v>3</v>
      </c>
    </row>
    <row r="22861" spans="1:5" x14ac:dyDescent="0.25">
      <c r="A22861" s="11">
        <v>131134239</v>
      </c>
      <c r="B22861" t="s">
        <v>17293</v>
      </c>
      <c r="C22861" t="s">
        <v>17294</v>
      </c>
      <c r="D22861" s="12">
        <v>3</v>
      </c>
      <c r="E22861" s="12">
        <v>4</v>
      </c>
    </row>
    <row r="22862" spans="1:5" x14ac:dyDescent="0.25">
      <c r="A22862" s="11">
        <v>131114240</v>
      </c>
      <c r="B22862" t="s">
        <v>17293</v>
      </c>
      <c r="C22862" t="s">
        <v>17294</v>
      </c>
      <c r="D22862" s="12">
        <v>3</v>
      </c>
      <c r="E22862" s="12">
        <v>4</v>
      </c>
    </row>
    <row r="22863" spans="1:5" x14ac:dyDescent="0.25">
      <c r="A22863" s="11">
        <v>131134232</v>
      </c>
      <c r="B22863" t="s">
        <v>17293</v>
      </c>
      <c r="C22863" t="s">
        <v>17294</v>
      </c>
      <c r="D22863">
        <v>3</v>
      </c>
      <c r="E22863">
        <v>3</v>
      </c>
    </row>
    <row r="22864" spans="1:5" x14ac:dyDescent="0.25">
      <c r="A22864" s="11">
        <v>401218009</v>
      </c>
      <c r="B22864" t="s">
        <v>17296</v>
      </c>
      <c r="C22864" t="s">
        <v>17297</v>
      </c>
      <c r="D22864">
        <v>3</v>
      </c>
      <c r="E22864" s="12">
        <v>5</v>
      </c>
    </row>
    <row r="22865" spans="1:5" x14ac:dyDescent="0.25">
      <c r="A22865" s="11">
        <v>131337413</v>
      </c>
      <c r="B22865" t="s">
        <v>17298</v>
      </c>
      <c r="C22865" t="s">
        <v>17300</v>
      </c>
      <c r="D22865">
        <v>3</v>
      </c>
      <c r="E22865" s="12">
        <v>5</v>
      </c>
    </row>
    <row r="22866" spans="1:5" x14ac:dyDescent="0.25">
      <c r="A22866" s="11">
        <v>131117101</v>
      </c>
      <c r="B22866" t="s">
        <v>17298</v>
      </c>
      <c r="C22866" t="s">
        <v>17299</v>
      </c>
      <c r="D22866" s="12">
        <v>3</v>
      </c>
      <c r="E22866">
        <v>5</v>
      </c>
    </row>
    <row r="22867" spans="1:5" x14ac:dyDescent="0.25">
      <c r="A22867" s="11">
        <v>403017008</v>
      </c>
      <c r="B22867" t="s">
        <v>17298</v>
      </c>
      <c r="C22867" t="s">
        <v>17299</v>
      </c>
      <c r="D22867" s="12">
        <v>3</v>
      </c>
      <c r="E22867" s="12">
        <v>4</v>
      </c>
    </row>
    <row r="22868" spans="1:5" x14ac:dyDescent="0.25">
      <c r="A22868" s="11">
        <v>131317413</v>
      </c>
      <c r="B22868" t="s">
        <v>17298</v>
      </c>
      <c r="C22868" t="s">
        <v>17299</v>
      </c>
      <c r="D22868" s="12">
        <v>3</v>
      </c>
      <c r="E22868" s="12">
        <v>5</v>
      </c>
    </row>
    <row r="22869" spans="1:5" x14ac:dyDescent="0.25">
      <c r="A22869" s="11">
        <v>401217013</v>
      </c>
      <c r="B22869" t="s">
        <v>17301</v>
      </c>
      <c r="C22869" t="s">
        <v>17302</v>
      </c>
      <c r="D22869" s="12">
        <v>3</v>
      </c>
      <c r="E22869" s="12">
        <v>5</v>
      </c>
    </row>
    <row r="22870" spans="1:5" x14ac:dyDescent="0.25">
      <c r="A22870" s="11">
        <v>403018006</v>
      </c>
      <c r="B22870" t="s">
        <v>17303</v>
      </c>
      <c r="C22870" t="s">
        <v>17305</v>
      </c>
      <c r="D22870" s="12">
        <v>3</v>
      </c>
      <c r="E22870" s="12">
        <v>4</v>
      </c>
    </row>
    <row r="22871" spans="1:5" x14ac:dyDescent="0.25">
      <c r="A22871" s="11">
        <v>131338423</v>
      </c>
      <c r="B22871" t="s">
        <v>17303</v>
      </c>
      <c r="C22871" t="s">
        <v>17304</v>
      </c>
      <c r="D22871" s="12">
        <v>3</v>
      </c>
      <c r="E22871" s="12">
        <v>6</v>
      </c>
    </row>
    <row r="22872" spans="1:5" x14ac:dyDescent="0.25">
      <c r="A22872" s="11">
        <v>131318423</v>
      </c>
      <c r="B22872" t="s">
        <v>17303</v>
      </c>
      <c r="C22872" t="s">
        <v>17305</v>
      </c>
      <c r="D22872" s="12">
        <v>3</v>
      </c>
      <c r="E22872" s="12">
        <v>6</v>
      </c>
    </row>
    <row r="22873" spans="1:5" x14ac:dyDescent="0.25">
      <c r="A22873" s="11">
        <v>131118421</v>
      </c>
      <c r="B22873" t="s">
        <v>17303</v>
      </c>
      <c r="C22873" t="s">
        <v>17299</v>
      </c>
      <c r="D22873" s="12">
        <v>3</v>
      </c>
      <c r="E22873" s="12">
        <v>5</v>
      </c>
    </row>
    <row r="22874" spans="1:5" x14ac:dyDescent="0.25">
      <c r="A22874" s="11">
        <v>131318452</v>
      </c>
      <c r="B22874" t="s">
        <v>17303</v>
      </c>
      <c r="C22874" t="s">
        <v>17305</v>
      </c>
      <c r="D22874" s="12">
        <v>3</v>
      </c>
      <c r="E22874" s="12">
        <v>5</v>
      </c>
    </row>
    <row r="22875" spans="1:5" x14ac:dyDescent="0.25">
      <c r="A22875" s="11">
        <v>400008003</v>
      </c>
      <c r="B22875" t="s">
        <v>17306</v>
      </c>
      <c r="C22875" t="s">
        <v>17307</v>
      </c>
      <c r="D22875" s="12">
        <v>0</v>
      </c>
      <c r="E22875">
        <v>0</v>
      </c>
    </row>
    <row r="22876" spans="1:5" x14ac:dyDescent="0.25">
      <c r="A22876" s="11">
        <v>401218011</v>
      </c>
      <c r="B22876" t="s">
        <v>17306</v>
      </c>
      <c r="C22876" t="s">
        <v>17305</v>
      </c>
      <c r="D22876" s="12">
        <v>3</v>
      </c>
      <c r="E22876">
        <v>5</v>
      </c>
    </row>
    <row r="22877" spans="1:5" x14ac:dyDescent="0.25">
      <c r="A22877" s="11">
        <v>401216002</v>
      </c>
      <c r="B22877" t="s">
        <v>17308</v>
      </c>
      <c r="C22877" t="s">
        <v>17297</v>
      </c>
      <c r="D22877" s="12">
        <v>2</v>
      </c>
      <c r="E22877" s="12">
        <v>3</v>
      </c>
    </row>
    <row r="22878" spans="1:5" x14ac:dyDescent="0.25">
      <c r="A22878" s="11">
        <v>131317412</v>
      </c>
      <c r="B22878" t="s">
        <v>17309</v>
      </c>
      <c r="C22878" t="s">
        <v>17310</v>
      </c>
      <c r="D22878" s="12">
        <v>3</v>
      </c>
      <c r="E22878">
        <v>5</v>
      </c>
    </row>
    <row r="22879" spans="1:5" x14ac:dyDescent="0.25">
      <c r="A22879" s="11">
        <v>403017023</v>
      </c>
      <c r="B22879" t="s">
        <v>17309</v>
      </c>
      <c r="C22879" t="s">
        <v>17310</v>
      </c>
      <c r="D22879" s="12">
        <v>2</v>
      </c>
      <c r="E22879" s="12">
        <v>3</v>
      </c>
    </row>
    <row r="22880" spans="1:5" x14ac:dyDescent="0.25">
      <c r="A22880" s="11">
        <v>131337412</v>
      </c>
      <c r="B22880" t="s">
        <v>17309</v>
      </c>
      <c r="C22880" t="s">
        <v>17310</v>
      </c>
      <c r="D22880">
        <v>3</v>
      </c>
      <c r="E22880">
        <v>5</v>
      </c>
    </row>
    <row r="22881" spans="1:5" x14ac:dyDescent="0.25">
      <c r="A22881" s="11">
        <v>403018022</v>
      </c>
      <c r="B22881" t="s">
        <v>17309</v>
      </c>
      <c r="C22881" t="s">
        <v>17310</v>
      </c>
      <c r="D22881">
        <v>2</v>
      </c>
      <c r="E22881" s="12">
        <v>3</v>
      </c>
    </row>
    <row r="22882" spans="1:5" x14ac:dyDescent="0.25">
      <c r="A22882" s="11">
        <v>131337423</v>
      </c>
      <c r="B22882" t="s">
        <v>17311</v>
      </c>
      <c r="C22882" t="s">
        <v>17312</v>
      </c>
      <c r="D22882" s="12">
        <v>3</v>
      </c>
      <c r="E22882">
        <v>5</v>
      </c>
    </row>
    <row r="22883" spans="1:5" x14ac:dyDescent="0.25">
      <c r="A22883" s="11">
        <v>131317423</v>
      </c>
      <c r="B22883" t="s">
        <v>17311</v>
      </c>
      <c r="C22883" t="s">
        <v>17312</v>
      </c>
      <c r="D22883" s="12">
        <v>3</v>
      </c>
      <c r="E22883" s="12">
        <v>5</v>
      </c>
    </row>
    <row r="22884" spans="1:5" x14ac:dyDescent="0.25">
      <c r="A22884" s="11">
        <v>131317430</v>
      </c>
      <c r="B22884" t="s">
        <v>17313</v>
      </c>
      <c r="C22884" t="s">
        <v>17310</v>
      </c>
      <c r="D22884" s="12">
        <v>2</v>
      </c>
      <c r="E22884">
        <v>3</v>
      </c>
    </row>
    <row r="22885" spans="1:5" x14ac:dyDescent="0.25">
      <c r="A22885" s="11">
        <v>131337430</v>
      </c>
      <c r="B22885" t="s">
        <v>17313</v>
      </c>
      <c r="C22885" t="s">
        <v>17310</v>
      </c>
      <c r="D22885" s="12">
        <v>2</v>
      </c>
      <c r="E22885">
        <v>3</v>
      </c>
    </row>
    <row r="22886" spans="1:5" x14ac:dyDescent="0.25">
      <c r="A22886" s="11">
        <v>131317455</v>
      </c>
      <c r="B22886" t="s">
        <v>34199</v>
      </c>
      <c r="C22886" t="s">
        <v>34200</v>
      </c>
      <c r="D22886" s="12">
        <v>3</v>
      </c>
      <c r="E22886" s="12">
        <v>5</v>
      </c>
    </row>
    <row r="22887" spans="1:5" x14ac:dyDescent="0.25">
      <c r="A22887" s="11">
        <v>131317446</v>
      </c>
      <c r="B22887" t="s">
        <v>34201</v>
      </c>
      <c r="C22887" t="s">
        <v>34202</v>
      </c>
      <c r="D22887" s="12">
        <v>3</v>
      </c>
      <c r="E22887">
        <v>5</v>
      </c>
    </row>
    <row r="22888" spans="1:5" x14ac:dyDescent="0.25">
      <c r="A22888" s="11">
        <v>131318457</v>
      </c>
      <c r="B22888" t="s">
        <v>34203</v>
      </c>
      <c r="C22888" t="s">
        <v>34204</v>
      </c>
      <c r="D22888" s="12">
        <v>3</v>
      </c>
      <c r="E22888" s="12">
        <v>5</v>
      </c>
    </row>
    <row r="22889" spans="1:5" x14ac:dyDescent="0.25">
      <c r="A22889" s="11">
        <v>513002012</v>
      </c>
      <c r="B22889" t="s">
        <v>17314</v>
      </c>
      <c r="C22889" t="s">
        <v>17315</v>
      </c>
      <c r="D22889" s="12">
        <v>0</v>
      </c>
      <c r="E22889">
        <v>6</v>
      </c>
    </row>
    <row r="22890" spans="1:5" x14ac:dyDescent="0.25">
      <c r="A22890" s="11">
        <v>151818658</v>
      </c>
      <c r="B22890" t="s">
        <v>17316</v>
      </c>
      <c r="C22890" t="s">
        <v>4183</v>
      </c>
      <c r="D22890" s="12">
        <v>3</v>
      </c>
      <c r="E22890" s="12">
        <v>4</v>
      </c>
    </row>
    <row r="22891" spans="1:5" x14ac:dyDescent="0.25">
      <c r="A22891" s="11">
        <v>151838658</v>
      </c>
      <c r="B22891" t="s">
        <v>17316</v>
      </c>
      <c r="C22891" t="s">
        <v>4183</v>
      </c>
      <c r="D22891" s="12">
        <v>3</v>
      </c>
      <c r="E22891" s="12">
        <v>4</v>
      </c>
    </row>
    <row r="22892" spans="1:5" x14ac:dyDescent="0.25">
      <c r="A22892" s="11">
        <v>151313557</v>
      </c>
      <c r="B22892" t="s">
        <v>17316</v>
      </c>
      <c r="C22892" t="s">
        <v>4183</v>
      </c>
      <c r="D22892" s="12">
        <v>3</v>
      </c>
      <c r="E22892" s="12">
        <v>5</v>
      </c>
    </row>
    <row r="22893" spans="1:5" x14ac:dyDescent="0.25">
      <c r="A22893" s="11">
        <v>151333557</v>
      </c>
      <c r="B22893" t="s">
        <v>17316</v>
      </c>
      <c r="C22893" t="s">
        <v>4183</v>
      </c>
      <c r="D22893" s="12">
        <v>3</v>
      </c>
      <c r="E22893" s="12">
        <v>5</v>
      </c>
    </row>
    <row r="22894" spans="1:5" x14ac:dyDescent="0.25">
      <c r="A22894" s="11">
        <v>151314236</v>
      </c>
      <c r="B22894" t="s">
        <v>17316</v>
      </c>
      <c r="C22894" t="s">
        <v>4183</v>
      </c>
      <c r="D22894" s="12">
        <v>3</v>
      </c>
      <c r="E22894">
        <v>5</v>
      </c>
    </row>
    <row r="22895" spans="1:5" x14ac:dyDescent="0.25">
      <c r="A22895" s="11">
        <v>151334236</v>
      </c>
      <c r="B22895" t="s">
        <v>17316</v>
      </c>
      <c r="C22895" t="s">
        <v>4183</v>
      </c>
      <c r="D22895" s="12">
        <v>3</v>
      </c>
      <c r="E22895" s="12">
        <v>5</v>
      </c>
    </row>
    <row r="22896" spans="1:5" x14ac:dyDescent="0.25">
      <c r="A22896" s="11">
        <v>221112123</v>
      </c>
      <c r="B22896" t="s">
        <v>17316</v>
      </c>
      <c r="C22896" t="s">
        <v>4183</v>
      </c>
      <c r="D22896" s="12">
        <v>3</v>
      </c>
      <c r="E22896" s="12">
        <v>5</v>
      </c>
    </row>
    <row r="22897" spans="1:5" x14ac:dyDescent="0.25">
      <c r="A22897" s="11">
        <v>151838486</v>
      </c>
      <c r="B22897" t="s">
        <v>17316</v>
      </c>
      <c r="C22897" t="s">
        <v>4183</v>
      </c>
      <c r="D22897" s="12">
        <v>3</v>
      </c>
      <c r="E22897">
        <v>5</v>
      </c>
    </row>
    <row r="22898" spans="1:5" x14ac:dyDescent="0.25">
      <c r="A22898" s="11">
        <v>151817638</v>
      </c>
      <c r="B22898" t="s">
        <v>17316</v>
      </c>
      <c r="C22898" t="s">
        <v>4183</v>
      </c>
      <c r="D22898" s="12">
        <v>3</v>
      </c>
      <c r="E22898" s="12">
        <v>4</v>
      </c>
    </row>
    <row r="22899" spans="1:5" x14ac:dyDescent="0.25">
      <c r="A22899" s="11">
        <v>151837638</v>
      </c>
      <c r="B22899" t="s">
        <v>17316</v>
      </c>
      <c r="C22899" t="s">
        <v>4183</v>
      </c>
      <c r="D22899" s="12">
        <v>3</v>
      </c>
      <c r="E22899">
        <v>4</v>
      </c>
    </row>
    <row r="22900" spans="1:5" x14ac:dyDescent="0.25">
      <c r="A22900" s="11">
        <v>151313569</v>
      </c>
      <c r="B22900" t="s">
        <v>17316</v>
      </c>
      <c r="C22900" t="s">
        <v>4183</v>
      </c>
      <c r="D22900" s="12">
        <v>3</v>
      </c>
      <c r="E22900">
        <v>3</v>
      </c>
    </row>
    <row r="22901" spans="1:5" x14ac:dyDescent="0.25">
      <c r="A22901" s="11">
        <v>131238431</v>
      </c>
      <c r="B22901" t="s">
        <v>17317</v>
      </c>
      <c r="C22901" t="s">
        <v>17319</v>
      </c>
      <c r="D22901" s="12">
        <v>3</v>
      </c>
      <c r="E22901">
        <v>5</v>
      </c>
    </row>
    <row r="22902" spans="1:5" x14ac:dyDescent="0.25">
      <c r="A22902" s="11">
        <v>131218431</v>
      </c>
      <c r="B22902" t="s">
        <v>17317</v>
      </c>
      <c r="C22902" t="s">
        <v>17318</v>
      </c>
      <c r="D22902" s="12">
        <v>3</v>
      </c>
      <c r="E22902" s="12">
        <v>5</v>
      </c>
    </row>
    <row r="22903" spans="1:5" x14ac:dyDescent="0.25">
      <c r="A22903" s="11">
        <v>151818486</v>
      </c>
      <c r="B22903" t="s">
        <v>17320</v>
      </c>
      <c r="C22903" t="s">
        <v>4183</v>
      </c>
      <c r="D22903" s="12">
        <v>3</v>
      </c>
      <c r="E22903" s="12">
        <v>5</v>
      </c>
    </row>
    <row r="22904" spans="1:5" x14ac:dyDescent="0.25">
      <c r="A22904" s="11">
        <v>512902026</v>
      </c>
      <c r="B22904" t="s">
        <v>17321</v>
      </c>
      <c r="C22904" t="s">
        <v>17322</v>
      </c>
      <c r="D22904" s="12">
        <v>3</v>
      </c>
      <c r="E22904" s="12">
        <v>6</v>
      </c>
    </row>
    <row r="22905" spans="1:5" x14ac:dyDescent="0.25">
      <c r="A22905" s="11">
        <v>512902013</v>
      </c>
      <c r="B22905" t="s">
        <v>17321</v>
      </c>
      <c r="C22905" t="s">
        <v>17322</v>
      </c>
      <c r="D22905" s="12">
        <v>3</v>
      </c>
      <c r="E22905" s="12">
        <v>9</v>
      </c>
    </row>
    <row r="22906" spans="1:5" x14ac:dyDescent="0.25">
      <c r="A22906" s="11">
        <v>511201058</v>
      </c>
      <c r="B22906" t="s">
        <v>17323</v>
      </c>
      <c r="C22906" t="s">
        <v>4183</v>
      </c>
      <c r="D22906" s="12">
        <v>3</v>
      </c>
      <c r="E22906" s="12">
        <v>6</v>
      </c>
    </row>
    <row r="22907" spans="1:5" x14ac:dyDescent="0.25">
      <c r="A22907" s="11">
        <v>403017019</v>
      </c>
      <c r="B22907" t="s">
        <v>17324</v>
      </c>
      <c r="C22907" t="s">
        <v>17325</v>
      </c>
      <c r="D22907" s="12">
        <v>3</v>
      </c>
      <c r="E22907" s="12">
        <v>5</v>
      </c>
    </row>
    <row r="22908" spans="1:5" x14ac:dyDescent="0.25">
      <c r="A22908" s="11">
        <v>131237421</v>
      </c>
      <c r="B22908" t="s">
        <v>17324</v>
      </c>
      <c r="C22908" t="s">
        <v>17325</v>
      </c>
      <c r="D22908" s="12">
        <v>3</v>
      </c>
      <c r="E22908" s="12">
        <v>5</v>
      </c>
    </row>
    <row r="22909" spans="1:5" x14ac:dyDescent="0.25">
      <c r="A22909" s="11">
        <v>131217421</v>
      </c>
      <c r="B22909" t="s">
        <v>17326</v>
      </c>
      <c r="C22909" t="s">
        <v>17325</v>
      </c>
      <c r="D22909" s="12">
        <v>3</v>
      </c>
      <c r="E22909" s="12">
        <v>5</v>
      </c>
    </row>
    <row r="22910" spans="1:5" x14ac:dyDescent="0.25">
      <c r="A22910" s="11">
        <v>271116030</v>
      </c>
      <c r="B22910" t="s">
        <v>17327</v>
      </c>
      <c r="C22910" t="s">
        <v>17328</v>
      </c>
      <c r="D22910" s="12">
        <v>2</v>
      </c>
      <c r="E22910" s="12">
        <v>4</v>
      </c>
    </row>
    <row r="22911" spans="1:5" x14ac:dyDescent="0.25">
      <c r="A22911" s="11">
        <v>271136029</v>
      </c>
      <c r="B22911" t="s">
        <v>17327</v>
      </c>
      <c r="C22911" t="s">
        <v>17328</v>
      </c>
      <c r="D22911" s="12">
        <v>2</v>
      </c>
      <c r="E22911" s="12">
        <v>4</v>
      </c>
    </row>
    <row r="22912" spans="1:5" x14ac:dyDescent="0.25">
      <c r="A22912" s="11">
        <v>221513133</v>
      </c>
      <c r="B22912" t="s">
        <v>17329</v>
      </c>
      <c r="C22912" t="s">
        <v>17330</v>
      </c>
      <c r="D22912" s="12">
        <v>3</v>
      </c>
      <c r="E22912" s="12">
        <v>4</v>
      </c>
    </row>
    <row r="22913" spans="1:5" x14ac:dyDescent="0.25">
      <c r="A22913" s="11">
        <v>221513111</v>
      </c>
      <c r="B22913" t="s">
        <v>17329</v>
      </c>
      <c r="C22913" t="s">
        <v>17330</v>
      </c>
      <c r="D22913" s="12">
        <v>4</v>
      </c>
      <c r="E22913" s="12">
        <v>4</v>
      </c>
    </row>
    <row r="22914" spans="1:5" x14ac:dyDescent="0.25">
      <c r="A22914" s="11">
        <v>131315319</v>
      </c>
      <c r="B22914" t="s">
        <v>17329</v>
      </c>
      <c r="C22914" t="s">
        <v>17330</v>
      </c>
      <c r="D22914" s="12">
        <v>3</v>
      </c>
      <c r="E22914" s="12">
        <v>5</v>
      </c>
    </row>
    <row r="22915" spans="1:5" x14ac:dyDescent="0.25">
      <c r="A22915" s="11">
        <v>221533111</v>
      </c>
      <c r="B22915" t="s">
        <v>17329</v>
      </c>
      <c r="C22915" t="s">
        <v>17330</v>
      </c>
      <c r="D22915" s="12">
        <v>4</v>
      </c>
      <c r="E22915" s="12">
        <v>4</v>
      </c>
    </row>
    <row r="22916" spans="1:5" x14ac:dyDescent="0.25">
      <c r="A22916" s="11">
        <v>221533124</v>
      </c>
      <c r="B22916" t="s">
        <v>17329</v>
      </c>
      <c r="C22916" t="s">
        <v>17330</v>
      </c>
      <c r="D22916" s="12">
        <v>3</v>
      </c>
      <c r="E22916" s="12">
        <v>5</v>
      </c>
    </row>
    <row r="22917" spans="1:5" x14ac:dyDescent="0.25">
      <c r="A22917" s="11">
        <v>221513124</v>
      </c>
      <c r="B22917" t="s">
        <v>17329</v>
      </c>
      <c r="C22917" t="s">
        <v>17330</v>
      </c>
      <c r="D22917" s="12">
        <v>3</v>
      </c>
      <c r="E22917" s="12">
        <v>5</v>
      </c>
    </row>
    <row r="22918" spans="1:5" x14ac:dyDescent="0.25">
      <c r="A22918" s="11">
        <v>131215313</v>
      </c>
      <c r="B22918" t="s">
        <v>17329</v>
      </c>
      <c r="C22918" t="s">
        <v>17330</v>
      </c>
      <c r="D22918" s="12">
        <v>4</v>
      </c>
      <c r="E22918" s="12">
        <v>6</v>
      </c>
    </row>
    <row r="22919" spans="1:5" x14ac:dyDescent="0.25">
      <c r="A22919" s="11">
        <v>403015003</v>
      </c>
      <c r="B22919" t="s">
        <v>17329</v>
      </c>
      <c r="C22919" t="s">
        <v>17330</v>
      </c>
      <c r="D22919" s="12">
        <v>3</v>
      </c>
      <c r="E22919" s="12">
        <v>4</v>
      </c>
    </row>
    <row r="22920" spans="1:5" x14ac:dyDescent="0.25">
      <c r="A22920" s="11">
        <v>131334260</v>
      </c>
      <c r="B22920" t="s">
        <v>17329</v>
      </c>
      <c r="C22920" t="s">
        <v>17330</v>
      </c>
      <c r="D22920" s="12">
        <v>2</v>
      </c>
      <c r="E22920" s="12">
        <v>3</v>
      </c>
    </row>
    <row r="22921" spans="1:5" x14ac:dyDescent="0.25">
      <c r="A22921" s="11">
        <v>261134002</v>
      </c>
      <c r="B22921" t="s">
        <v>17329</v>
      </c>
      <c r="C22921" t="s">
        <v>17330</v>
      </c>
      <c r="D22921" s="12">
        <v>3</v>
      </c>
      <c r="E22921" s="12">
        <v>5</v>
      </c>
    </row>
    <row r="22922" spans="1:5" x14ac:dyDescent="0.25">
      <c r="A22922" s="11">
        <v>261114002</v>
      </c>
      <c r="B22922" t="s">
        <v>17329</v>
      </c>
      <c r="C22922" t="s">
        <v>17330</v>
      </c>
      <c r="D22922" s="12">
        <v>3</v>
      </c>
      <c r="E22922" s="12">
        <v>5</v>
      </c>
    </row>
    <row r="22923" spans="1:5" x14ac:dyDescent="0.25">
      <c r="A22923" s="11">
        <v>131314260</v>
      </c>
      <c r="B22923" t="s">
        <v>17329</v>
      </c>
      <c r="C22923" t="s">
        <v>17330</v>
      </c>
      <c r="D22923" s="12">
        <v>2</v>
      </c>
      <c r="E22923" s="12">
        <v>3</v>
      </c>
    </row>
    <row r="22924" spans="1:5" x14ac:dyDescent="0.25">
      <c r="A22924" s="11">
        <v>131315322</v>
      </c>
      <c r="B22924" t="s">
        <v>17329</v>
      </c>
      <c r="C22924" t="s">
        <v>17330</v>
      </c>
      <c r="D22924" s="12">
        <v>3</v>
      </c>
      <c r="E22924" s="12">
        <v>5</v>
      </c>
    </row>
    <row r="22925" spans="1:5" x14ac:dyDescent="0.25">
      <c r="A22925" s="11">
        <v>131215317</v>
      </c>
      <c r="B22925" t="s">
        <v>17329</v>
      </c>
      <c r="C22925" t="s">
        <v>17330</v>
      </c>
      <c r="D22925" s="12">
        <v>3</v>
      </c>
      <c r="E22925" s="12">
        <v>6</v>
      </c>
    </row>
    <row r="22926" spans="1:5" x14ac:dyDescent="0.25">
      <c r="A22926" s="11">
        <v>221514100</v>
      </c>
      <c r="B22926" t="s">
        <v>17329</v>
      </c>
      <c r="C22926" t="s">
        <v>17330</v>
      </c>
      <c r="D22926" s="12">
        <v>3</v>
      </c>
      <c r="E22926" s="12">
        <v>5</v>
      </c>
    </row>
    <row r="22927" spans="1:5" x14ac:dyDescent="0.25">
      <c r="A22927" s="11">
        <v>401215002</v>
      </c>
      <c r="B22927" t="s">
        <v>17329</v>
      </c>
      <c r="C22927" t="s">
        <v>17330</v>
      </c>
      <c r="D22927" s="12">
        <v>3</v>
      </c>
      <c r="E22927" s="12">
        <v>5</v>
      </c>
    </row>
    <row r="22928" spans="1:5" x14ac:dyDescent="0.25">
      <c r="A22928" s="11">
        <v>131235317</v>
      </c>
      <c r="B22928" t="s">
        <v>17329</v>
      </c>
      <c r="C22928" t="s">
        <v>17330</v>
      </c>
      <c r="D22928" s="12">
        <v>3</v>
      </c>
      <c r="E22928" s="12">
        <v>6</v>
      </c>
    </row>
    <row r="22929" spans="1:5" x14ac:dyDescent="0.25">
      <c r="A22929" s="11">
        <v>131335322</v>
      </c>
      <c r="B22929" t="s">
        <v>17329</v>
      </c>
      <c r="C22929" t="s">
        <v>17330</v>
      </c>
      <c r="D22929" s="12">
        <v>3</v>
      </c>
      <c r="E22929" s="12">
        <v>5</v>
      </c>
    </row>
    <row r="22930" spans="1:5" x14ac:dyDescent="0.25">
      <c r="A22930" s="11">
        <v>151315319</v>
      </c>
      <c r="B22930" t="s">
        <v>17329</v>
      </c>
      <c r="C22930" t="s">
        <v>17330</v>
      </c>
      <c r="D22930" s="12">
        <v>4</v>
      </c>
      <c r="E22930" s="12">
        <v>6</v>
      </c>
    </row>
    <row r="22931" spans="1:5" x14ac:dyDescent="0.25">
      <c r="A22931" s="11">
        <v>131215348</v>
      </c>
      <c r="B22931" t="s">
        <v>17329</v>
      </c>
      <c r="C22931" t="s">
        <v>17330</v>
      </c>
      <c r="D22931" s="12">
        <v>3</v>
      </c>
      <c r="E22931" s="12">
        <v>6</v>
      </c>
    </row>
    <row r="22932" spans="1:5" x14ac:dyDescent="0.25">
      <c r="A22932" s="11">
        <v>131316328</v>
      </c>
      <c r="B22932" t="s">
        <v>17329</v>
      </c>
      <c r="C22932" t="s">
        <v>17330</v>
      </c>
      <c r="D22932" s="12">
        <v>3</v>
      </c>
      <c r="E22932" s="12">
        <v>5</v>
      </c>
    </row>
    <row r="22933" spans="1:5" x14ac:dyDescent="0.25">
      <c r="A22933" s="11">
        <v>131235103</v>
      </c>
      <c r="B22933" t="s">
        <v>17329</v>
      </c>
      <c r="C22933" t="s">
        <v>17330</v>
      </c>
      <c r="D22933" s="12">
        <v>3</v>
      </c>
      <c r="E22933" s="12">
        <v>5</v>
      </c>
    </row>
    <row r="22934" spans="1:5" x14ac:dyDescent="0.25">
      <c r="A22934" s="11">
        <v>131315342</v>
      </c>
      <c r="B22934" t="s">
        <v>34205</v>
      </c>
      <c r="C22934" t="s">
        <v>34206</v>
      </c>
      <c r="D22934" s="12">
        <v>3</v>
      </c>
      <c r="E22934" s="12">
        <v>5</v>
      </c>
    </row>
    <row r="22935" spans="1:5" x14ac:dyDescent="0.25">
      <c r="A22935" s="11">
        <v>511201010</v>
      </c>
      <c r="B22935" t="s">
        <v>17331</v>
      </c>
      <c r="C22935" t="s">
        <v>17332</v>
      </c>
      <c r="D22935" s="12">
        <v>3</v>
      </c>
      <c r="E22935" s="12">
        <v>6</v>
      </c>
    </row>
    <row r="22936" spans="1:5" x14ac:dyDescent="0.25">
      <c r="A22936" s="11">
        <v>402013017</v>
      </c>
      <c r="B22936" t="s">
        <v>17333</v>
      </c>
      <c r="C22936" t="s">
        <v>17330</v>
      </c>
      <c r="D22936" s="12">
        <v>4</v>
      </c>
      <c r="E22936" s="12">
        <v>4</v>
      </c>
    </row>
    <row r="22937" spans="1:5" x14ac:dyDescent="0.25">
      <c r="A22937" s="11">
        <v>401215016</v>
      </c>
      <c r="B22937" t="s">
        <v>17333</v>
      </c>
      <c r="C22937" t="s">
        <v>17330</v>
      </c>
      <c r="D22937" s="12">
        <v>3</v>
      </c>
      <c r="E22937" s="12">
        <v>5</v>
      </c>
    </row>
    <row r="22938" spans="1:5" x14ac:dyDescent="0.25">
      <c r="A22938" s="11">
        <v>402013018</v>
      </c>
      <c r="B22938" t="s">
        <v>17333</v>
      </c>
      <c r="C22938" t="s">
        <v>17330</v>
      </c>
      <c r="D22938" s="12">
        <v>4</v>
      </c>
      <c r="E22938" s="12">
        <v>4</v>
      </c>
    </row>
    <row r="22939" spans="1:5" x14ac:dyDescent="0.25">
      <c r="A22939" s="11">
        <v>512901010</v>
      </c>
      <c r="B22939" t="s">
        <v>17334</v>
      </c>
      <c r="C22939" t="s">
        <v>17335</v>
      </c>
      <c r="D22939" s="12">
        <v>3</v>
      </c>
      <c r="E22939" s="12">
        <v>9</v>
      </c>
    </row>
    <row r="22940" spans="1:5" x14ac:dyDescent="0.25">
      <c r="A22940" s="11">
        <v>512901029</v>
      </c>
      <c r="B22940" t="s">
        <v>17334</v>
      </c>
      <c r="C22940" t="s">
        <v>17335</v>
      </c>
      <c r="D22940" s="12">
        <v>3</v>
      </c>
      <c r="E22940" s="12">
        <v>6</v>
      </c>
    </row>
    <row r="22941" spans="1:5" x14ac:dyDescent="0.25">
      <c r="A22941" s="11">
        <v>511311014</v>
      </c>
      <c r="B22941" t="s">
        <v>17336</v>
      </c>
      <c r="C22941" t="s">
        <v>17337</v>
      </c>
      <c r="D22941" s="12">
        <v>3</v>
      </c>
      <c r="E22941" s="12">
        <v>6</v>
      </c>
    </row>
    <row r="22942" spans="1:5" x14ac:dyDescent="0.25">
      <c r="A22942" s="11">
        <v>515801010</v>
      </c>
      <c r="B22942" t="s">
        <v>34207</v>
      </c>
      <c r="C22942" t="s">
        <v>34208</v>
      </c>
      <c r="D22942" s="12">
        <v>3</v>
      </c>
      <c r="E22942" s="12">
        <v>6</v>
      </c>
    </row>
    <row r="22943" spans="1:5" x14ac:dyDescent="0.25">
      <c r="A22943" s="11">
        <v>515302009</v>
      </c>
      <c r="B22943" t="s">
        <v>34207</v>
      </c>
      <c r="C22943" t="s">
        <v>34208</v>
      </c>
      <c r="D22943" s="12">
        <v>3</v>
      </c>
      <c r="E22943" s="12">
        <v>6</v>
      </c>
    </row>
    <row r="22944" spans="1:5" x14ac:dyDescent="0.25">
      <c r="A22944" s="11">
        <v>131217492</v>
      </c>
      <c r="B22944" t="s">
        <v>34209</v>
      </c>
      <c r="C22944" t="s">
        <v>34210</v>
      </c>
      <c r="D22944" s="12">
        <v>3</v>
      </c>
      <c r="E22944" s="12">
        <v>5</v>
      </c>
    </row>
    <row r="22945" spans="1:5" x14ac:dyDescent="0.25">
      <c r="A22945" s="11">
        <v>131237441</v>
      </c>
      <c r="B22945" t="s">
        <v>17338</v>
      </c>
      <c r="C22945" t="s">
        <v>17339</v>
      </c>
      <c r="D22945" s="12">
        <v>3</v>
      </c>
      <c r="E22945" s="12">
        <v>6</v>
      </c>
    </row>
    <row r="22946" spans="1:5" x14ac:dyDescent="0.25">
      <c r="A22946" s="11">
        <v>131217441</v>
      </c>
      <c r="B22946" t="s">
        <v>17338</v>
      </c>
      <c r="C22946" t="s">
        <v>17339</v>
      </c>
      <c r="D22946" s="12">
        <v>3</v>
      </c>
      <c r="E22946" s="12">
        <v>6</v>
      </c>
    </row>
    <row r="22947" spans="1:5" x14ac:dyDescent="0.25">
      <c r="A22947" s="11">
        <v>131217508</v>
      </c>
      <c r="B22947" t="s">
        <v>17338</v>
      </c>
      <c r="C22947" t="s">
        <v>17339</v>
      </c>
      <c r="D22947" s="12">
        <v>3</v>
      </c>
      <c r="E22947" s="12">
        <v>5</v>
      </c>
    </row>
    <row r="22948" spans="1:5" x14ac:dyDescent="0.25">
      <c r="A22948" s="11">
        <v>131218450</v>
      </c>
      <c r="B22948" t="s">
        <v>17340</v>
      </c>
      <c r="C22948" t="s">
        <v>17341</v>
      </c>
      <c r="D22948" s="12">
        <v>3</v>
      </c>
      <c r="E22948">
        <v>6</v>
      </c>
    </row>
    <row r="22949" spans="1:5" x14ac:dyDescent="0.25">
      <c r="A22949" s="11">
        <v>131238450</v>
      </c>
      <c r="B22949" t="s">
        <v>17340</v>
      </c>
      <c r="C22949" t="s">
        <v>17341</v>
      </c>
      <c r="D22949" s="12">
        <v>3</v>
      </c>
      <c r="E22949" s="12">
        <v>6</v>
      </c>
    </row>
    <row r="22950" spans="1:5" x14ac:dyDescent="0.25">
      <c r="A22950" s="11">
        <v>131218519</v>
      </c>
      <c r="B22950" t="s">
        <v>17340</v>
      </c>
      <c r="C22950" t="s">
        <v>17341</v>
      </c>
      <c r="D22950" s="12">
        <v>3</v>
      </c>
      <c r="E22950" s="12">
        <v>5</v>
      </c>
    </row>
    <row r="22951" spans="1:5" x14ac:dyDescent="0.25">
      <c r="A22951" s="11">
        <v>151914214</v>
      </c>
      <c r="B22951" t="s">
        <v>17342</v>
      </c>
      <c r="C22951" t="s">
        <v>17343</v>
      </c>
      <c r="D22951" s="12">
        <v>3</v>
      </c>
      <c r="E22951" s="12">
        <v>5</v>
      </c>
    </row>
    <row r="22952" spans="1:5" x14ac:dyDescent="0.25">
      <c r="A22952" s="11">
        <v>151818448</v>
      </c>
      <c r="B22952" t="s">
        <v>17344</v>
      </c>
      <c r="C22952" t="s">
        <v>17345</v>
      </c>
      <c r="D22952" s="12">
        <v>3</v>
      </c>
      <c r="E22952" s="12">
        <v>5</v>
      </c>
    </row>
    <row r="22953" spans="1:5" x14ac:dyDescent="0.25">
      <c r="A22953" s="11">
        <v>401911518</v>
      </c>
      <c r="B22953" t="s">
        <v>17346</v>
      </c>
      <c r="C22953" t="s">
        <v>17347</v>
      </c>
      <c r="D22953" s="12">
        <v>3</v>
      </c>
      <c r="E22953" s="12">
        <v>5</v>
      </c>
    </row>
    <row r="22954" spans="1:5" x14ac:dyDescent="0.25">
      <c r="A22954" s="11">
        <v>151413233</v>
      </c>
      <c r="B22954" t="s">
        <v>17348</v>
      </c>
      <c r="C22954" t="s">
        <v>17349</v>
      </c>
      <c r="D22954" s="12">
        <v>3</v>
      </c>
      <c r="E22954" s="12">
        <v>5</v>
      </c>
    </row>
    <row r="22955" spans="1:5" x14ac:dyDescent="0.25">
      <c r="A22955" s="11">
        <v>151223291</v>
      </c>
      <c r="B22955" t="s">
        <v>17348</v>
      </c>
      <c r="C22955" t="s">
        <v>17351</v>
      </c>
      <c r="D22955">
        <v>4</v>
      </c>
      <c r="E22955">
        <v>6</v>
      </c>
    </row>
    <row r="22956" spans="1:5" x14ac:dyDescent="0.25">
      <c r="A22956" s="11">
        <v>151413218</v>
      </c>
      <c r="B22956" t="s">
        <v>17348</v>
      </c>
      <c r="C22956" t="s">
        <v>17349</v>
      </c>
      <c r="D22956" s="12" t="s">
        <v>35775</v>
      </c>
      <c r="E22956" s="12">
        <v>5</v>
      </c>
    </row>
    <row r="22957" spans="1:5" x14ac:dyDescent="0.25">
      <c r="A22957" s="11">
        <v>151313233</v>
      </c>
      <c r="B22957" t="s">
        <v>17348</v>
      </c>
      <c r="C22957" t="s">
        <v>17349</v>
      </c>
      <c r="D22957" s="12">
        <v>3</v>
      </c>
      <c r="E22957" s="12">
        <v>5</v>
      </c>
    </row>
    <row r="22958" spans="1:5" x14ac:dyDescent="0.25">
      <c r="A22958" s="11">
        <v>151433233</v>
      </c>
      <c r="B22958" t="s">
        <v>17348</v>
      </c>
      <c r="C22958" t="s">
        <v>17349</v>
      </c>
      <c r="D22958" s="12">
        <v>3</v>
      </c>
      <c r="E22958" s="12">
        <v>5</v>
      </c>
    </row>
    <row r="22959" spans="1:5" x14ac:dyDescent="0.25">
      <c r="A22959" s="11">
        <v>151713227</v>
      </c>
      <c r="B22959" t="s">
        <v>17348</v>
      </c>
      <c r="C22959" t="s">
        <v>17350</v>
      </c>
      <c r="D22959" s="12">
        <v>2</v>
      </c>
      <c r="E22959" s="12">
        <v>3</v>
      </c>
    </row>
    <row r="22960" spans="1:5" x14ac:dyDescent="0.25">
      <c r="A22960" s="11">
        <v>151713220</v>
      </c>
      <c r="B22960" t="s">
        <v>17348</v>
      </c>
      <c r="C22960" t="s">
        <v>17350</v>
      </c>
      <c r="D22960" s="12">
        <v>2</v>
      </c>
      <c r="E22960">
        <v>3</v>
      </c>
    </row>
    <row r="22961" spans="1:5" x14ac:dyDescent="0.25">
      <c r="A22961" s="11">
        <v>151313214</v>
      </c>
      <c r="B22961" t="s">
        <v>17348</v>
      </c>
      <c r="C22961" t="s">
        <v>17349</v>
      </c>
      <c r="D22961" s="12">
        <v>4</v>
      </c>
      <c r="E22961" s="12">
        <v>6</v>
      </c>
    </row>
    <row r="22962" spans="1:5" x14ac:dyDescent="0.25">
      <c r="A22962" s="11">
        <v>151316366</v>
      </c>
      <c r="B22962" t="s">
        <v>17352</v>
      </c>
      <c r="C22962" t="s">
        <v>17354</v>
      </c>
      <c r="D22962" s="12">
        <v>2</v>
      </c>
      <c r="E22962" s="12">
        <v>2</v>
      </c>
    </row>
    <row r="22963" spans="1:5" x14ac:dyDescent="0.25">
      <c r="A22963" s="11">
        <v>151336356</v>
      </c>
      <c r="B22963" t="s">
        <v>17352</v>
      </c>
      <c r="C22963" t="s">
        <v>17353</v>
      </c>
      <c r="D22963" s="12">
        <v>2</v>
      </c>
      <c r="E22963" s="12">
        <v>3</v>
      </c>
    </row>
    <row r="22964" spans="1:5" x14ac:dyDescent="0.25">
      <c r="A22964" s="11">
        <v>151316371</v>
      </c>
      <c r="B22964" t="s">
        <v>17352</v>
      </c>
      <c r="C22964" t="s">
        <v>17354</v>
      </c>
      <c r="D22964" s="12">
        <v>3</v>
      </c>
      <c r="E22964" s="12">
        <v>4</v>
      </c>
    </row>
    <row r="22965" spans="1:5" x14ac:dyDescent="0.25">
      <c r="A22965" s="11">
        <v>151316356</v>
      </c>
      <c r="B22965" t="s">
        <v>17352</v>
      </c>
      <c r="C22965" t="s">
        <v>17353</v>
      </c>
      <c r="D22965" s="12">
        <v>2</v>
      </c>
      <c r="E22965">
        <v>3</v>
      </c>
    </row>
    <row r="22966" spans="1:5" x14ac:dyDescent="0.25">
      <c r="A22966" s="11">
        <v>151318623</v>
      </c>
      <c r="B22966" t="s">
        <v>17355</v>
      </c>
      <c r="C22966" t="s">
        <v>17356</v>
      </c>
      <c r="D22966" s="12">
        <v>3</v>
      </c>
      <c r="E22966" s="12">
        <v>6</v>
      </c>
    </row>
    <row r="22967" spans="1:5" x14ac:dyDescent="0.25">
      <c r="A22967" s="11">
        <v>151338623</v>
      </c>
      <c r="B22967" t="s">
        <v>17355</v>
      </c>
      <c r="C22967" t="s">
        <v>17356</v>
      </c>
      <c r="D22967" s="12">
        <v>3</v>
      </c>
      <c r="E22967" s="12">
        <v>6</v>
      </c>
    </row>
    <row r="22968" spans="1:5" x14ac:dyDescent="0.25">
      <c r="A22968" s="11">
        <v>151317635</v>
      </c>
      <c r="B22968" t="s">
        <v>34211</v>
      </c>
      <c r="C22968" t="s">
        <v>34212</v>
      </c>
      <c r="D22968" s="12">
        <v>3</v>
      </c>
      <c r="E22968">
        <v>6</v>
      </c>
    </row>
    <row r="22969" spans="1:5" x14ac:dyDescent="0.25">
      <c r="A22969" s="11">
        <v>151318646</v>
      </c>
      <c r="B22969" t="s">
        <v>34213</v>
      </c>
      <c r="C22969" t="s">
        <v>34214</v>
      </c>
      <c r="D22969" s="12">
        <v>3</v>
      </c>
      <c r="E22969">
        <v>6</v>
      </c>
    </row>
    <row r="22970" spans="1:5" x14ac:dyDescent="0.25">
      <c r="A22970" s="11">
        <v>503202603</v>
      </c>
      <c r="B22970" t="s">
        <v>17357</v>
      </c>
      <c r="C22970" t="s">
        <v>17358</v>
      </c>
      <c r="D22970" s="12">
        <v>3</v>
      </c>
      <c r="E22970" t="s">
        <v>35774</v>
      </c>
    </row>
    <row r="22971" spans="1:5" x14ac:dyDescent="0.25">
      <c r="A22971" s="11">
        <v>503202509</v>
      </c>
      <c r="B22971" t="s">
        <v>17357</v>
      </c>
      <c r="C22971" t="s">
        <v>17358</v>
      </c>
      <c r="D22971" s="12">
        <v>3</v>
      </c>
      <c r="E22971" s="12" t="s">
        <v>35774</v>
      </c>
    </row>
    <row r="22972" spans="1:5" x14ac:dyDescent="0.25">
      <c r="A22972" s="11">
        <v>121317592</v>
      </c>
      <c r="B22972" t="s">
        <v>17359</v>
      </c>
      <c r="C22972" t="s">
        <v>17360</v>
      </c>
      <c r="D22972" s="12">
        <v>3</v>
      </c>
      <c r="E22972" s="12">
        <v>5</v>
      </c>
    </row>
    <row r="22973" spans="1:5" x14ac:dyDescent="0.25">
      <c r="A22973" s="11">
        <v>821317003</v>
      </c>
      <c r="B22973" t="s">
        <v>17359</v>
      </c>
      <c r="C22973" t="s">
        <v>17361</v>
      </c>
      <c r="D22973" s="12">
        <v>3</v>
      </c>
      <c r="E22973" s="12">
        <v>5</v>
      </c>
    </row>
    <row r="22974" spans="1:5" x14ac:dyDescent="0.25">
      <c r="A22974" s="11">
        <v>821318011</v>
      </c>
      <c r="B22974" t="s">
        <v>17359</v>
      </c>
      <c r="C22974" t="s">
        <v>17361</v>
      </c>
      <c r="D22974" s="12">
        <v>4</v>
      </c>
      <c r="E22974" s="12">
        <v>6</v>
      </c>
    </row>
    <row r="22975" spans="1:5" x14ac:dyDescent="0.25">
      <c r="A22975" s="11">
        <v>151838635</v>
      </c>
      <c r="B22975" t="s">
        <v>17362</v>
      </c>
      <c r="C22975" t="s">
        <v>17363</v>
      </c>
      <c r="D22975" s="12">
        <v>3</v>
      </c>
      <c r="E22975" s="12">
        <v>6</v>
      </c>
    </row>
    <row r="22976" spans="1:5" x14ac:dyDescent="0.25">
      <c r="A22976" s="11">
        <v>151818635</v>
      </c>
      <c r="B22976" t="s">
        <v>17362</v>
      </c>
      <c r="C22976" t="s">
        <v>17363</v>
      </c>
      <c r="D22976" s="12">
        <v>3</v>
      </c>
      <c r="E22976" s="12">
        <v>6</v>
      </c>
    </row>
    <row r="22977" spans="1:5" x14ac:dyDescent="0.25">
      <c r="A22977" s="11">
        <v>221311121</v>
      </c>
      <c r="B22977" t="s">
        <v>17364</v>
      </c>
      <c r="C22977" t="s">
        <v>17365</v>
      </c>
      <c r="D22977" s="12">
        <v>3</v>
      </c>
      <c r="E22977" s="12">
        <v>3</v>
      </c>
    </row>
    <row r="22978" spans="1:5" x14ac:dyDescent="0.25">
      <c r="A22978" s="11">
        <v>211813101</v>
      </c>
      <c r="B22978" t="s">
        <v>17366</v>
      </c>
      <c r="C22978" t="s">
        <v>17367</v>
      </c>
      <c r="D22978" s="12">
        <v>2</v>
      </c>
      <c r="E22978" s="12">
        <v>3</v>
      </c>
    </row>
    <row r="22979" spans="1:5" x14ac:dyDescent="0.25">
      <c r="A22979" s="11">
        <v>221211114</v>
      </c>
      <c r="B22979" t="s">
        <v>17366</v>
      </c>
      <c r="C22979" t="s">
        <v>17349</v>
      </c>
      <c r="D22979" s="12">
        <v>3</v>
      </c>
      <c r="E22979" s="12">
        <v>5</v>
      </c>
    </row>
    <row r="22980" spans="1:5" x14ac:dyDescent="0.25">
      <c r="A22980" s="11">
        <v>221411104</v>
      </c>
      <c r="B22980" t="s">
        <v>17366</v>
      </c>
      <c r="C22980" t="s">
        <v>17369</v>
      </c>
      <c r="D22980" s="12">
        <v>3</v>
      </c>
      <c r="E22980" s="12">
        <v>5</v>
      </c>
    </row>
    <row r="22981" spans="1:5" x14ac:dyDescent="0.25">
      <c r="A22981" s="11">
        <v>221811007</v>
      </c>
      <c r="B22981" t="s">
        <v>17366</v>
      </c>
      <c r="C22981" t="s">
        <v>17350</v>
      </c>
      <c r="D22981" s="12">
        <v>3</v>
      </c>
      <c r="E22981" s="12">
        <v>3</v>
      </c>
    </row>
    <row r="22982" spans="1:5" x14ac:dyDescent="0.25">
      <c r="A22982" s="11">
        <v>251113012</v>
      </c>
      <c r="B22982" t="s">
        <v>17366</v>
      </c>
      <c r="C22982" t="s">
        <v>17350</v>
      </c>
      <c r="D22982" s="12">
        <v>2</v>
      </c>
      <c r="E22982" s="12">
        <v>2</v>
      </c>
    </row>
    <row r="22983" spans="1:5" x14ac:dyDescent="0.25">
      <c r="A22983" s="11">
        <v>251414018</v>
      </c>
      <c r="B22983" t="s">
        <v>17366</v>
      </c>
      <c r="C22983" t="s">
        <v>17368</v>
      </c>
      <c r="D22983" s="12">
        <v>2</v>
      </c>
      <c r="E22983" s="12">
        <v>2</v>
      </c>
    </row>
    <row r="22984" spans="1:5" x14ac:dyDescent="0.25">
      <c r="A22984" s="11">
        <v>211311191</v>
      </c>
      <c r="B22984" t="s">
        <v>17366</v>
      </c>
      <c r="C22984" t="s">
        <v>34215</v>
      </c>
      <c r="D22984" s="12">
        <v>3</v>
      </c>
      <c r="E22984" s="12">
        <v>3</v>
      </c>
    </row>
    <row r="22985" spans="1:5" x14ac:dyDescent="0.25">
      <c r="A22985" s="11">
        <v>241111009</v>
      </c>
      <c r="B22985" t="s">
        <v>17366</v>
      </c>
      <c r="C22985" t="s">
        <v>17349</v>
      </c>
      <c r="D22985" s="12">
        <v>2</v>
      </c>
      <c r="E22985" s="12">
        <v>3</v>
      </c>
    </row>
    <row r="22986" spans="1:5" x14ac:dyDescent="0.25">
      <c r="A22986" s="11">
        <v>403913001</v>
      </c>
      <c r="B22986" t="s">
        <v>17366</v>
      </c>
      <c r="C22986" t="s">
        <v>17350</v>
      </c>
      <c r="D22986" s="12">
        <v>2</v>
      </c>
      <c r="E22986" s="12">
        <v>2</v>
      </c>
    </row>
    <row r="22987" spans="1:5" x14ac:dyDescent="0.25">
      <c r="A22987" s="11">
        <v>211811118</v>
      </c>
      <c r="B22987" t="s">
        <v>17366</v>
      </c>
      <c r="C22987" t="s">
        <v>17367</v>
      </c>
      <c r="D22987" s="12">
        <v>3</v>
      </c>
      <c r="E22987" s="12">
        <v>5</v>
      </c>
    </row>
    <row r="22988" spans="1:5" x14ac:dyDescent="0.25">
      <c r="A22988" s="11">
        <v>221312103</v>
      </c>
      <c r="B22988" t="s">
        <v>17366</v>
      </c>
      <c r="C22988" t="s">
        <v>17349</v>
      </c>
      <c r="D22988" s="12">
        <v>4</v>
      </c>
      <c r="E22988" s="12">
        <v>6</v>
      </c>
    </row>
    <row r="22989" spans="1:5" x14ac:dyDescent="0.25">
      <c r="A22989" s="11">
        <v>211311133</v>
      </c>
      <c r="B22989" t="s">
        <v>17370</v>
      </c>
      <c r="C22989" t="s">
        <v>17371</v>
      </c>
      <c r="D22989" s="12">
        <v>2</v>
      </c>
      <c r="E22989" s="12">
        <v>3</v>
      </c>
    </row>
    <row r="22990" spans="1:5" x14ac:dyDescent="0.25">
      <c r="A22990" s="11">
        <v>211311179</v>
      </c>
      <c r="B22990" t="s">
        <v>17370</v>
      </c>
      <c r="C22990" t="s">
        <v>17371</v>
      </c>
      <c r="D22990" s="12">
        <v>3</v>
      </c>
      <c r="E22990" s="12">
        <v>3</v>
      </c>
    </row>
    <row r="22991" spans="1:5" x14ac:dyDescent="0.25">
      <c r="A22991" s="11">
        <v>211311112</v>
      </c>
      <c r="B22991" t="s">
        <v>17370</v>
      </c>
      <c r="C22991" t="s">
        <v>17371</v>
      </c>
      <c r="D22991" s="12">
        <v>2</v>
      </c>
      <c r="E22991" s="12">
        <v>3</v>
      </c>
    </row>
    <row r="22992" spans="1:5" x14ac:dyDescent="0.25">
      <c r="A22992" s="11">
        <v>211312135</v>
      </c>
      <c r="B22992" t="s">
        <v>17372</v>
      </c>
      <c r="C22992" t="s">
        <v>17373</v>
      </c>
      <c r="D22992" s="12">
        <v>3</v>
      </c>
      <c r="E22992" s="12">
        <v>3</v>
      </c>
    </row>
    <row r="22993" spans="1:5" x14ac:dyDescent="0.25">
      <c r="A22993" s="11">
        <v>211312121</v>
      </c>
      <c r="B22993" t="s">
        <v>17372</v>
      </c>
      <c r="C22993" t="s">
        <v>17373</v>
      </c>
      <c r="D22993" s="12">
        <v>3</v>
      </c>
      <c r="E22993" s="12">
        <v>5</v>
      </c>
    </row>
    <row r="22994" spans="1:5" x14ac:dyDescent="0.25">
      <c r="A22994" s="11">
        <v>221311125</v>
      </c>
      <c r="B22994" t="s">
        <v>17374</v>
      </c>
      <c r="C22994" t="s">
        <v>17375</v>
      </c>
      <c r="D22994" s="12">
        <v>2</v>
      </c>
      <c r="E22994" s="12">
        <v>3</v>
      </c>
    </row>
    <row r="22995" spans="1:5" x14ac:dyDescent="0.25">
      <c r="A22995" s="11">
        <v>151433552</v>
      </c>
      <c r="B22995" t="s">
        <v>17376</v>
      </c>
      <c r="C22995" t="s">
        <v>17349</v>
      </c>
      <c r="D22995" s="12">
        <v>3</v>
      </c>
      <c r="E22995" s="12">
        <v>4</v>
      </c>
    </row>
    <row r="22996" spans="1:5" x14ac:dyDescent="0.25">
      <c r="A22996" s="11">
        <v>151833554</v>
      </c>
      <c r="B22996" t="s">
        <v>17376</v>
      </c>
      <c r="C22996" t="s">
        <v>17349</v>
      </c>
      <c r="D22996" s="12">
        <v>4</v>
      </c>
      <c r="E22996" s="12">
        <v>5</v>
      </c>
    </row>
    <row r="22997" spans="1:5" x14ac:dyDescent="0.25">
      <c r="A22997" s="11">
        <v>251313014</v>
      </c>
      <c r="B22997" t="s">
        <v>17376</v>
      </c>
      <c r="C22997" t="s">
        <v>17350</v>
      </c>
      <c r="D22997" s="12">
        <v>2</v>
      </c>
      <c r="E22997" s="12">
        <v>2</v>
      </c>
    </row>
    <row r="22998" spans="1:5" x14ac:dyDescent="0.25">
      <c r="A22998" s="11">
        <v>251615004</v>
      </c>
      <c r="B22998" t="s">
        <v>17376</v>
      </c>
      <c r="C22998" t="s">
        <v>17349</v>
      </c>
      <c r="D22998" s="12">
        <v>3</v>
      </c>
      <c r="E22998" s="12">
        <v>4</v>
      </c>
    </row>
    <row r="22999" spans="1:5" x14ac:dyDescent="0.25">
      <c r="A22999" s="11">
        <v>251515014</v>
      </c>
      <c r="B22999" t="s">
        <v>17376</v>
      </c>
      <c r="C22999" t="s">
        <v>17349</v>
      </c>
      <c r="D22999" s="12">
        <v>3</v>
      </c>
      <c r="E22999" s="12">
        <v>4</v>
      </c>
    </row>
    <row r="23000" spans="1:5" x14ac:dyDescent="0.25">
      <c r="A23000" s="11">
        <v>151813554</v>
      </c>
      <c r="B23000" t="s">
        <v>17376</v>
      </c>
      <c r="C23000" t="s">
        <v>17349</v>
      </c>
      <c r="D23000" s="12">
        <v>4</v>
      </c>
      <c r="E23000" s="12">
        <v>5</v>
      </c>
    </row>
    <row r="23001" spans="1:5" x14ac:dyDescent="0.25">
      <c r="A23001" s="11">
        <v>501301531</v>
      </c>
      <c r="B23001" t="s">
        <v>17376</v>
      </c>
      <c r="C23001" t="s">
        <v>17349</v>
      </c>
      <c r="D23001" s="12">
        <v>3</v>
      </c>
      <c r="E23001" s="12" t="s">
        <v>35774</v>
      </c>
    </row>
    <row r="23002" spans="1:5" x14ac:dyDescent="0.25">
      <c r="A23002" s="11">
        <v>251313028</v>
      </c>
      <c r="B23002" t="s">
        <v>17376</v>
      </c>
      <c r="C23002" t="s">
        <v>17349</v>
      </c>
      <c r="D23002" s="12">
        <v>2</v>
      </c>
      <c r="E23002" s="12">
        <v>3</v>
      </c>
    </row>
    <row r="23003" spans="1:5" x14ac:dyDescent="0.25">
      <c r="A23003" s="11">
        <v>251513030</v>
      </c>
      <c r="B23003" t="s">
        <v>17376</v>
      </c>
      <c r="C23003" t="s">
        <v>17349</v>
      </c>
      <c r="D23003" s="12">
        <v>3</v>
      </c>
      <c r="E23003" s="12">
        <v>4</v>
      </c>
    </row>
    <row r="23004" spans="1:5" x14ac:dyDescent="0.25">
      <c r="A23004" s="11">
        <v>151413552</v>
      </c>
      <c r="B23004" t="s">
        <v>17376</v>
      </c>
      <c r="C23004" t="s">
        <v>17349</v>
      </c>
      <c r="D23004" s="12">
        <v>3</v>
      </c>
      <c r="E23004" s="12">
        <v>4</v>
      </c>
    </row>
    <row r="23005" spans="1:5" x14ac:dyDescent="0.25">
      <c r="A23005" s="11">
        <v>251414033</v>
      </c>
      <c r="B23005" t="s">
        <v>17376</v>
      </c>
      <c r="C23005" t="s">
        <v>17349</v>
      </c>
      <c r="D23005" s="12">
        <v>3</v>
      </c>
      <c r="E23005" s="12">
        <v>4</v>
      </c>
    </row>
    <row r="23006" spans="1:5" x14ac:dyDescent="0.25">
      <c r="A23006" s="11">
        <v>151833232</v>
      </c>
      <c r="B23006" t="s">
        <v>17376</v>
      </c>
      <c r="C23006" t="s">
        <v>17349</v>
      </c>
      <c r="D23006" s="12">
        <v>4</v>
      </c>
      <c r="E23006" s="12">
        <v>6</v>
      </c>
    </row>
    <row r="23007" spans="1:5" x14ac:dyDescent="0.25">
      <c r="A23007" s="11">
        <v>151813232</v>
      </c>
      <c r="B23007" t="s">
        <v>17376</v>
      </c>
      <c r="C23007" t="s">
        <v>17349</v>
      </c>
      <c r="D23007" s="12">
        <v>4</v>
      </c>
      <c r="E23007" s="12">
        <v>6</v>
      </c>
    </row>
    <row r="23008" spans="1:5" x14ac:dyDescent="0.25">
      <c r="A23008" s="11">
        <v>151616324</v>
      </c>
      <c r="B23008" t="s">
        <v>17377</v>
      </c>
      <c r="C23008" t="s">
        <v>17378</v>
      </c>
      <c r="D23008" s="12">
        <v>2</v>
      </c>
      <c r="E23008" s="12">
        <v>5</v>
      </c>
    </row>
    <row r="23009" spans="1:5" x14ac:dyDescent="0.25">
      <c r="A23009" s="11">
        <v>505502503</v>
      </c>
      <c r="B23009" t="s">
        <v>17379</v>
      </c>
      <c r="C23009" t="s">
        <v>17380</v>
      </c>
      <c r="D23009" s="12">
        <v>3</v>
      </c>
      <c r="E23009" s="12" t="s">
        <v>35774</v>
      </c>
    </row>
    <row r="23010" spans="1:5" x14ac:dyDescent="0.25">
      <c r="A23010" s="11">
        <v>505502504</v>
      </c>
      <c r="B23010" t="s">
        <v>17381</v>
      </c>
      <c r="C23010" t="s">
        <v>17382</v>
      </c>
      <c r="D23010" s="12">
        <v>3</v>
      </c>
      <c r="E23010" s="12" t="s">
        <v>35774</v>
      </c>
    </row>
    <row r="23011" spans="1:5" x14ac:dyDescent="0.25">
      <c r="A23011" s="11">
        <v>151813214</v>
      </c>
      <c r="B23011" t="s">
        <v>17383</v>
      </c>
      <c r="C23011" t="s">
        <v>17385</v>
      </c>
      <c r="D23011" s="12">
        <v>4</v>
      </c>
      <c r="E23011" s="12">
        <v>6</v>
      </c>
    </row>
    <row r="23012" spans="1:5" x14ac:dyDescent="0.25">
      <c r="A23012" s="11">
        <v>151913555</v>
      </c>
      <c r="B23012" t="s">
        <v>17383</v>
      </c>
      <c r="C23012" t="s">
        <v>17386</v>
      </c>
      <c r="D23012" s="12">
        <v>3</v>
      </c>
      <c r="E23012" s="12">
        <v>5</v>
      </c>
    </row>
    <row r="23013" spans="1:5" x14ac:dyDescent="0.25">
      <c r="A23013" s="11">
        <v>151913203</v>
      </c>
      <c r="B23013" t="s">
        <v>17383</v>
      </c>
      <c r="C23013" t="s">
        <v>17386</v>
      </c>
      <c r="D23013" s="12">
        <v>3</v>
      </c>
      <c r="E23013" s="12">
        <v>6</v>
      </c>
    </row>
    <row r="23014" spans="1:5" x14ac:dyDescent="0.25">
      <c r="A23014" s="11">
        <v>151914204</v>
      </c>
      <c r="B23014" t="s">
        <v>17387</v>
      </c>
      <c r="C23014" t="s">
        <v>17390</v>
      </c>
      <c r="D23014" s="12">
        <v>3</v>
      </c>
      <c r="E23014" s="12">
        <v>6</v>
      </c>
    </row>
    <row r="23015" spans="1:5" x14ac:dyDescent="0.25">
      <c r="A23015" s="11">
        <v>151814215</v>
      </c>
      <c r="B23015" t="s">
        <v>17387</v>
      </c>
      <c r="C23015" t="s">
        <v>17388</v>
      </c>
      <c r="D23015" s="12">
        <v>4</v>
      </c>
      <c r="E23015" s="12">
        <v>6</v>
      </c>
    </row>
    <row r="23016" spans="1:5" x14ac:dyDescent="0.25">
      <c r="A23016" s="11">
        <v>151914556</v>
      </c>
      <c r="B23016" t="s">
        <v>17387</v>
      </c>
      <c r="C23016" t="s">
        <v>17389</v>
      </c>
      <c r="D23016" s="12">
        <v>3</v>
      </c>
      <c r="E23016" s="12">
        <v>5</v>
      </c>
    </row>
    <row r="23017" spans="1:5" x14ac:dyDescent="0.25">
      <c r="A23017" s="11">
        <v>151918554</v>
      </c>
      <c r="B23017" t="s">
        <v>17391</v>
      </c>
      <c r="C23017" t="s">
        <v>17392</v>
      </c>
      <c r="D23017" s="12">
        <v>3</v>
      </c>
      <c r="E23017" s="12">
        <v>6</v>
      </c>
    </row>
    <row r="23018" spans="1:5" x14ac:dyDescent="0.25">
      <c r="A23018" s="11">
        <v>151818687</v>
      </c>
      <c r="B23018" t="s">
        <v>17393</v>
      </c>
      <c r="C23018" t="s">
        <v>17394</v>
      </c>
      <c r="D23018" s="12">
        <v>3</v>
      </c>
      <c r="E23018">
        <v>5</v>
      </c>
    </row>
    <row r="23019" spans="1:5" x14ac:dyDescent="0.25">
      <c r="A23019" s="11">
        <v>151838687</v>
      </c>
      <c r="B23019" t="s">
        <v>17393</v>
      </c>
      <c r="C23019" t="s">
        <v>17394</v>
      </c>
      <c r="D23019" s="12">
        <v>3</v>
      </c>
      <c r="E23019">
        <v>5</v>
      </c>
    </row>
    <row r="23020" spans="1:5" x14ac:dyDescent="0.25">
      <c r="A23020" s="11">
        <v>151915324</v>
      </c>
      <c r="B23020" t="s">
        <v>17395</v>
      </c>
      <c r="C23020" t="s">
        <v>17396</v>
      </c>
      <c r="D23020" s="12">
        <v>4</v>
      </c>
      <c r="E23020" s="12">
        <v>5</v>
      </c>
    </row>
    <row r="23021" spans="1:5" x14ac:dyDescent="0.25">
      <c r="A23021" s="11">
        <v>151915317</v>
      </c>
      <c r="B23021" t="s">
        <v>17395</v>
      </c>
      <c r="C23021" t="s">
        <v>17396</v>
      </c>
      <c r="D23021" s="12">
        <v>4</v>
      </c>
      <c r="E23021" s="12">
        <v>6</v>
      </c>
    </row>
    <row r="23022" spans="1:5" x14ac:dyDescent="0.25">
      <c r="A23022" s="11">
        <v>151915330</v>
      </c>
      <c r="B23022" t="s">
        <v>17395</v>
      </c>
      <c r="C23022" t="s">
        <v>17396</v>
      </c>
      <c r="D23022" s="12">
        <v>3</v>
      </c>
      <c r="E23022">
        <v>5</v>
      </c>
    </row>
    <row r="23023" spans="1:5" x14ac:dyDescent="0.25">
      <c r="A23023" s="11">
        <v>151915344</v>
      </c>
      <c r="B23023" t="s">
        <v>17397</v>
      </c>
      <c r="C23023" t="s">
        <v>17398</v>
      </c>
      <c r="D23023" s="12">
        <v>3</v>
      </c>
      <c r="E23023" s="12">
        <v>5</v>
      </c>
    </row>
    <row r="23024" spans="1:5" x14ac:dyDescent="0.25">
      <c r="A23024" s="11">
        <v>151915345</v>
      </c>
      <c r="B23024" t="s">
        <v>17397</v>
      </c>
      <c r="C23024" t="s">
        <v>17398</v>
      </c>
      <c r="D23024" s="12">
        <v>4</v>
      </c>
      <c r="E23024" s="12">
        <v>4</v>
      </c>
    </row>
    <row r="23025" spans="1:5" x14ac:dyDescent="0.25">
      <c r="A23025" s="11">
        <v>151916347</v>
      </c>
      <c r="B23025" t="s">
        <v>17399</v>
      </c>
      <c r="C23025" t="s">
        <v>17400</v>
      </c>
      <c r="D23025" s="12">
        <v>4</v>
      </c>
      <c r="E23025" s="12">
        <v>4</v>
      </c>
    </row>
    <row r="23026" spans="1:5" x14ac:dyDescent="0.25">
      <c r="A23026" s="11">
        <v>151916346</v>
      </c>
      <c r="B23026" t="s">
        <v>17399</v>
      </c>
      <c r="C23026" t="s">
        <v>17400</v>
      </c>
      <c r="D23026" s="12">
        <v>3</v>
      </c>
      <c r="E23026" s="12">
        <v>5</v>
      </c>
    </row>
    <row r="23027" spans="1:5" x14ac:dyDescent="0.25">
      <c r="A23027" s="11">
        <v>503811602</v>
      </c>
      <c r="B23027" t="s">
        <v>17401</v>
      </c>
      <c r="C23027" t="s">
        <v>17402</v>
      </c>
      <c r="D23027" s="12">
        <v>3</v>
      </c>
      <c r="E23027" s="12" t="s">
        <v>35774</v>
      </c>
    </row>
    <row r="23028" spans="1:5" x14ac:dyDescent="0.25">
      <c r="A23028" s="11">
        <v>503801605</v>
      </c>
      <c r="B23028" t="s">
        <v>17401</v>
      </c>
      <c r="C23028" t="s">
        <v>17403</v>
      </c>
      <c r="D23028" s="12">
        <v>3</v>
      </c>
      <c r="E23028" s="12" t="s">
        <v>35774</v>
      </c>
    </row>
    <row r="23029" spans="1:5" x14ac:dyDescent="0.25">
      <c r="A23029" s="11">
        <v>503802604</v>
      </c>
      <c r="B23029" t="s">
        <v>17404</v>
      </c>
      <c r="C23029" t="s">
        <v>17405</v>
      </c>
      <c r="D23029" s="12">
        <v>3</v>
      </c>
      <c r="E23029" s="12" t="s">
        <v>35774</v>
      </c>
    </row>
    <row r="23030" spans="1:5" x14ac:dyDescent="0.25">
      <c r="A23030" s="11">
        <v>503812604</v>
      </c>
      <c r="B23030" t="s">
        <v>17404</v>
      </c>
      <c r="C23030" t="s">
        <v>17406</v>
      </c>
      <c r="D23030" s="12">
        <v>3</v>
      </c>
      <c r="E23030" s="12" t="s">
        <v>35774</v>
      </c>
    </row>
    <row r="23031" spans="1:5" x14ac:dyDescent="0.25">
      <c r="A23031" s="11">
        <v>151917410</v>
      </c>
      <c r="B23031" t="s">
        <v>17407</v>
      </c>
      <c r="C23031" t="s">
        <v>17408</v>
      </c>
      <c r="D23031" s="12">
        <v>3</v>
      </c>
      <c r="E23031" s="12">
        <v>5</v>
      </c>
    </row>
    <row r="23032" spans="1:5" x14ac:dyDescent="0.25">
      <c r="A23032" s="11">
        <v>152013560</v>
      </c>
      <c r="B23032" t="s">
        <v>17409</v>
      </c>
      <c r="C23032" t="s">
        <v>17410</v>
      </c>
      <c r="D23032" s="12">
        <v>3</v>
      </c>
      <c r="E23032" s="12">
        <v>3</v>
      </c>
    </row>
    <row r="23033" spans="1:5" x14ac:dyDescent="0.25">
      <c r="A23033" s="11">
        <v>503801503</v>
      </c>
      <c r="B23033" t="s">
        <v>17411</v>
      </c>
      <c r="C23033" t="s">
        <v>17412</v>
      </c>
      <c r="D23033" s="12">
        <v>3</v>
      </c>
      <c r="E23033" s="12" t="s">
        <v>35774</v>
      </c>
    </row>
    <row r="23034" spans="1:5" x14ac:dyDescent="0.25">
      <c r="A23034" s="11">
        <v>151613218</v>
      </c>
      <c r="B23034" t="s">
        <v>17413</v>
      </c>
      <c r="C23034" t="s">
        <v>17414</v>
      </c>
      <c r="D23034" s="12" t="s">
        <v>35775</v>
      </c>
      <c r="E23034" s="12">
        <v>5</v>
      </c>
    </row>
    <row r="23035" spans="1:5" x14ac:dyDescent="0.25">
      <c r="A23035" s="11">
        <v>221411122</v>
      </c>
      <c r="B23035" t="s">
        <v>17415</v>
      </c>
      <c r="C23035" t="s">
        <v>17416</v>
      </c>
      <c r="D23035" s="12">
        <v>3</v>
      </c>
      <c r="E23035" s="12">
        <v>4</v>
      </c>
    </row>
    <row r="23036" spans="1:5" x14ac:dyDescent="0.25">
      <c r="A23036" s="11">
        <v>241311016</v>
      </c>
      <c r="B23036" t="s">
        <v>17415</v>
      </c>
      <c r="C23036" t="s">
        <v>17417</v>
      </c>
      <c r="D23036" s="12">
        <v>3</v>
      </c>
      <c r="E23036">
        <v>5</v>
      </c>
    </row>
    <row r="23037" spans="1:5" x14ac:dyDescent="0.25">
      <c r="A23037" s="11">
        <v>241611006</v>
      </c>
      <c r="B23037" t="s">
        <v>17415</v>
      </c>
      <c r="C23037" t="s">
        <v>17417</v>
      </c>
      <c r="D23037" s="12">
        <v>3</v>
      </c>
      <c r="E23037" s="12">
        <v>5</v>
      </c>
    </row>
    <row r="23038" spans="1:5" x14ac:dyDescent="0.25">
      <c r="A23038" s="11">
        <v>241311006</v>
      </c>
      <c r="B23038" t="s">
        <v>17415</v>
      </c>
      <c r="C23038" t="s">
        <v>17417</v>
      </c>
      <c r="D23038" s="12">
        <v>3</v>
      </c>
      <c r="E23038" s="12">
        <v>4</v>
      </c>
    </row>
    <row r="23039" spans="1:5" x14ac:dyDescent="0.25">
      <c r="A23039" s="11">
        <v>221412120</v>
      </c>
      <c r="B23039" t="s">
        <v>17418</v>
      </c>
      <c r="C23039" t="s">
        <v>17419</v>
      </c>
      <c r="D23039" s="12">
        <v>3</v>
      </c>
      <c r="E23039" s="12">
        <v>3</v>
      </c>
    </row>
    <row r="23040" spans="1:5" x14ac:dyDescent="0.25">
      <c r="A23040" s="11">
        <v>403812019</v>
      </c>
      <c r="B23040" t="s">
        <v>17420</v>
      </c>
      <c r="C23040" t="s">
        <v>17416</v>
      </c>
      <c r="D23040" s="12">
        <v>3</v>
      </c>
      <c r="E23040" s="12">
        <v>3</v>
      </c>
    </row>
    <row r="23041" spans="1:5" x14ac:dyDescent="0.25">
      <c r="A23041" s="11">
        <v>221413111</v>
      </c>
      <c r="B23041" t="s">
        <v>17421</v>
      </c>
      <c r="C23041" t="s">
        <v>17419</v>
      </c>
      <c r="D23041" s="12">
        <v>4</v>
      </c>
      <c r="E23041" s="12">
        <v>4</v>
      </c>
    </row>
    <row r="23042" spans="1:5" x14ac:dyDescent="0.25">
      <c r="A23042" s="11">
        <v>403813022</v>
      </c>
      <c r="B23042" t="s">
        <v>17422</v>
      </c>
      <c r="C23042" t="s">
        <v>17419</v>
      </c>
      <c r="D23042" s="12">
        <v>4</v>
      </c>
      <c r="E23042" s="12">
        <v>4</v>
      </c>
    </row>
    <row r="23043" spans="1:5" x14ac:dyDescent="0.25">
      <c r="A23043" s="11">
        <v>151918562</v>
      </c>
      <c r="B23043" t="s">
        <v>34216</v>
      </c>
      <c r="C23043" t="s">
        <v>34217</v>
      </c>
      <c r="D23043" s="12">
        <v>3</v>
      </c>
      <c r="E23043" s="12">
        <v>6</v>
      </c>
    </row>
    <row r="23044" spans="1:5" x14ac:dyDescent="0.25">
      <c r="A23044" s="11">
        <v>151817523</v>
      </c>
      <c r="B23044" t="s">
        <v>17423</v>
      </c>
      <c r="C23044" t="s">
        <v>17424</v>
      </c>
      <c r="D23044" s="12">
        <v>5</v>
      </c>
      <c r="E23044" s="12">
        <v>10</v>
      </c>
    </row>
    <row r="23045" spans="1:5" x14ac:dyDescent="0.25">
      <c r="A23045" s="11">
        <v>151818523</v>
      </c>
      <c r="B23045" t="s">
        <v>17423</v>
      </c>
      <c r="C23045" t="s">
        <v>17425</v>
      </c>
      <c r="D23045" s="12">
        <v>5</v>
      </c>
      <c r="E23045" s="12">
        <v>10</v>
      </c>
    </row>
    <row r="23046" spans="1:5" x14ac:dyDescent="0.25">
      <c r="A23046" s="11">
        <v>151917625</v>
      </c>
      <c r="B23046" t="s">
        <v>17426</v>
      </c>
      <c r="C23046" t="s">
        <v>17427</v>
      </c>
      <c r="D23046" s="12">
        <v>2</v>
      </c>
      <c r="E23046" s="12">
        <v>3</v>
      </c>
    </row>
    <row r="23047" spans="1:5" x14ac:dyDescent="0.25">
      <c r="A23047" s="11">
        <v>241413005</v>
      </c>
      <c r="B23047" t="s">
        <v>17428</v>
      </c>
      <c r="C23047" t="s">
        <v>17429</v>
      </c>
      <c r="D23047" s="12">
        <v>3</v>
      </c>
      <c r="E23047" s="12">
        <v>3</v>
      </c>
    </row>
    <row r="23048" spans="1:5" x14ac:dyDescent="0.25">
      <c r="A23048" s="11">
        <v>241413012</v>
      </c>
      <c r="B23048" t="s">
        <v>17428</v>
      </c>
      <c r="C23048" t="s">
        <v>17429</v>
      </c>
      <c r="D23048" s="12">
        <v>3</v>
      </c>
      <c r="E23048" s="12">
        <v>5</v>
      </c>
    </row>
    <row r="23049" spans="1:5" x14ac:dyDescent="0.25">
      <c r="A23049" s="11">
        <v>151717636</v>
      </c>
      <c r="B23049" t="s">
        <v>17430</v>
      </c>
      <c r="C23049" t="s">
        <v>17431</v>
      </c>
      <c r="D23049" s="12">
        <v>3</v>
      </c>
      <c r="E23049" s="12">
        <v>4</v>
      </c>
    </row>
    <row r="23050" spans="1:5" x14ac:dyDescent="0.25">
      <c r="A23050" s="11">
        <v>151837523</v>
      </c>
      <c r="B23050" t="s">
        <v>17432</v>
      </c>
      <c r="C23050" t="s">
        <v>17424</v>
      </c>
      <c r="D23050" s="12">
        <v>5</v>
      </c>
      <c r="E23050" s="12">
        <v>10</v>
      </c>
    </row>
    <row r="23051" spans="1:5" x14ac:dyDescent="0.25">
      <c r="A23051" s="11">
        <v>151838523</v>
      </c>
      <c r="B23051" t="s">
        <v>17432</v>
      </c>
      <c r="C23051" t="s">
        <v>17424</v>
      </c>
      <c r="D23051" s="12">
        <v>5</v>
      </c>
      <c r="E23051" s="12">
        <v>10</v>
      </c>
    </row>
    <row r="23052" spans="1:5" x14ac:dyDescent="0.25">
      <c r="A23052" s="11">
        <v>151837623</v>
      </c>
      <c r="B23052" t="s">
        <v>17433</v>
      </c>
      <c r="C23052" t="s">
        <v>17435</v>
      </c>
      <c r="D23052" s="12">
        <v>5</v>
      </c>
      <c r="E23052" s="12">
        <v>8</v>
      </c>
    </row>
    <row r="23053" spans="1:5" x14ac:dyDescent="0.25">
      <c r="A23053" s="11">
        <v>151817623</v>
      </c>
      <c r="B23053" t="s">
        <v>17433</v>
      </c>
      <c r="C23053" t="s">
        <v>17434</v>
      </c>
      <c r="D23053" s="12">
        <v>5</v>
      </c>
      <c r="E23053" s="12">
        <v>10</v>
      </c>
    </row>
    <row r="23054" spans="1:5" x14ac:dyDescent="0.25">
      <c r="A23054" s="11">
        <v>141113007</v>
      </c>
      <c r="B23054" t="s">
        <v>17436</v>
      </c>
      <c r="C23054" t="s">
        <v>34218</v>
      </c>
      <c r="D23054" s="12">
        <v>2</v>
      </c>
      <c r="E23054" s="12">
        <v>3</v>
      </c>
    </row>
    <row r="23055" spans="1:5" x14ac:dyDescent="0.25">
      <c r="A23055" s="11">
        <v>141111003</v>
      </c>
      <c r="B23055" t="s">
        <v>17436</v>
      </c>
      <c r="C23055" t="s">
        <v>17437</v>
      </c>
      <c r="D23055" s="12">
        <v>2</v>
      </c>
      <c r="E23055">
        <v>3</v>
      </c>
    </row>
    <row r="23056" spans="1:5" x14ac:dyDescent="0.25">
      <c r="A23056" s="11">
        <v>141114007</v>
      </c>
      <c r="B23056" t="s">
        <v>17438</v>
      </c>
      <c r="C23056" t="s">
        <v>34219</v>
      </c>
      <c r="D23056" s="12">
        <v>2</v>
      </c>
      <c r="E23056" s="12">
        <v>3</v>
      </c>
    </row>
    <row r="23057" spans="1:5" x14ac:dyDescent="0.25">
      <c r="A23057" s="11">
        <v>141112003</v>
      </c>
      <c r="B23057" t="s">
        <v>17438</v>
      </c>
      <c r="C23057" t="s">
        <v>17439</v>
      </c>
      <c r="D23057" s="12">
        <v>2</v>
      </c>
      <c r="E23057" s="12">
        <v>3</v>
      </c>
    </row>
    <row r="23058" spans="1:5" x14ac:dyDescent="0.25">
      <c r="A23058" s="11">
        <v>503911602</v>
      </c>
      <c r="B23058" t="s">
        <v>17440</v>
      </c>
      <c r="C23058" t="s">
        <v>17441</v>
      </c>
      <c r="D23058" s="12">
        <v>3</v>
      </c>
      <c r="E23058" s="12" t="s">
        <v>35774</v>
      </c>
    </row>
    <row r="23059" spans="1:5" x14ac:dyDescent="0.25">
      <c r="A23059" s="11">
        <v>503901501</v>
      </c>
      <c r="B23059" t="s">
        <v>17442</v>
      </c>
      <c r="C23059" t="s">
        <v>17443</v>
      </c>
      <c r="D23059" s="12">
        <v>3</v>
      </c>
      <c r="E23059" s="12" t="s">
        <v>35774</v>
      </c>
    </row>
    <row r="23060" spans="1:5" x14ac:dyDescent="0.25">
      <c r="A23060" s="11">
        <v>401912653</v>
      </c>
      <c r="B23060" t="s">
        <v>17444</v>
      </c>
      <c r="C23060" t="s">
        <v>17445</v>
      </c>
      <c r="D23060" s="12">
        <v>3</v>
      </c>
      <c r="E23060" s="12">
        <v>0</v>
      </c>
    </row>
    <row r="23061" spans="1:5" x14ac:dyDescent="0.25">
      <c r="A23061" s="11">
        <v>121337472</v>
      </c>
      <c r="B23061" t="s">
        <v>17446</v>
      </c>
      <c r="C23061" t="s">
        <v>17447</v>
      </c>
      <c r="D23061" s="12">
        <v>5</v>
      </c>
      <c r="E23061" s="12">
        <v>10</v>
      </c>
    </row>
    <row r="23062" spans="1:5" x14ac:dyDescent="0.25">
      <c r="A23062" s="11">
        <v>121317472</v>
      </c>
      <c r="B23062" t="s">
        <v>17446</v>
      </c>
      <c r="C23062" t="s">
        <v>17448</v>
      </c>
      <c r="D23062" s="12">
        <v>5</v>
      </c>
      <c r="E23062" s="12">
        <v>10</v>
      </c>
    </row>
    <row r="23063" spans="1:5" x14ac:dyDescent="0.25">
      <c r="A23063" s="11">
        <v>121318472</v>
      </c>
      <c r="B23063" t="s">
        <v>17449</v>
      </c>
      <c r="C23063" t="s">
        <v>17450</v>
      </c>
      <c r="D23063" s="12">
        <v>5</v>
      </c>
      <c r="E23063" s="12">
        <v>10</v>
      </c>
    </row>
    <row r="23064" spans="1:5" x14ac:dyDescent="0.25">
      <c r="A23064" s="11">
        <v>121338472</v>
      </c>
      <c r="B23064" t="s">
        <v>17449</v>
      </c>
      <c r="C23064" t="s">
        <v>17451</v>
      </c>
      <c r="D23064" s="12">
        <v>5</v>
      </c>
      <c r="E23064" s="12">
        <v>10</v>
      </c>
    </row>
    <row r="23065" spans="1:5" x14ac:dyDescent="0.25">
      <c r="A23065" s="11">
        <v>821317033</v>
      </c>
      <c r="B23065" t="s">
        <v>17452</v>
      </c>
      <c r="C23065" t="s">
        <v>17453</v>
      </c>
      <c r="D23065" s="12">
        <v>3</v>
      </c>
      <c r="E23065" s="12">
        <v>8</v>
      </c>
    </row>
    <row r="23066" spans="1:5" x14ac:dyDescent="0.25">
      <c r="A23066" s="11">
        <v>121317579</v>
      </c>
      <c r="B23066" t="s">
        <v>17452</v>
      </c>
      <c r="C23066" t="s">
        <v>17453</v>
      </c>
      <c r="D23066" s="12">
        <v>3</v>
      </c>
      <c r="E23066" s="12">
        <v>8</v>
      </c>
    </row>
    <row r="23067" spans="1:5" x14ac:dyDescent="0.25">
      <c r="A23067" s="11">
        <v>821317052</v>
      </c>
      <c r="B23067" t="s">
        <v>17454</v>
      </c>
      <c r="C23067" t="s">
        <v>17455</v>
      </c>
      <c r="D23067" s="12">
        <v>3</v>
      </c>
      <c r="E23067" s="12">
        <v>6</v>
      </c>
    </row>
    <row r="23068" spans="1:5" x14ac:dyDescent="0.25">
      <c r="A23068" s="11">
        <v>121317541</v>
      </c>
      <c r="B23068" t="s">
        <v>17454</v>
      </c>
      <c r="C23068" t="s">
        <v>17455</v>
      </c>
      <c r="D23068" s="12">
        <v>3</v>
      </c>
      <c r="E23068" s="12">
        <v>8</v>
      </c>
    </row>
    <row r="23069" spans="1:5" x14ac:dyDescent="0.25">
      <c r="A23069" s="11">
        <v>821318028</v>
      </c>
      <c r="B23069" t="s">
        <v>17456</v>
      </c>
      <c r="C23069" t="s">
        <v>17457</v>
      </c>
      <c r="D23069" s="12">
        <v>3</v>
      </c>
      <c r="E23069" s="12">
        <v>6</v>
      </c>
    </row>
    <row r="23070" spans="1:5" x14ac:dyDescent="0.25">
      <c r="A23070" s="11">
        <v>121318513</v>
      </c>
      <c r="B23070" t="s">
        <v>17456</v>
      </c>
      <c r="C23070" t="s">
        <v>17457</v>
      </c>
      <c r="D23070" s="12">
        <v>3</v>
      </c>
      <c r="E23070" s="12">
        <v>8</v>
      </c>
    </row>
    <row r="23071" spans="1:5" x14ac:dyDescent="0.25">
      <c r="A23071" s="11">
        <v>503902506</v>
      </c>
      <c r="B23071" t="s">
        <v>17458</v>
      </c>
      <c r="C23071" t="s">
        <v>17459</v>
      </c>
      <c r="D23071" s="12">
        <v>3</v>
      </c>
      <c r="E23071" s="12" t="s">
        <v>35774</v>
      </c>
    </row>
    <row r="23072" spans="1:5" x14ac:dyDescent="0.25">
      <c r="A23072" s="11">
        <v>503901514</v>
      </c>
      <c r="B23072" t="s">
        <v>34220</v>
      </c>
      <c r="C23072" t="s">
        <v>34221</v>
      </c>
      <c r="D23072" s="12">
        <v>3</v>
      </c>
      <c r="E23072" s="12" t="s">
        <v>35774</v>
      </c>
    </row>
    <row r="23073" spans="1:5" x14ac:dyDescent="0.25">
      <c r="A23073" s="11">
        <v>503701511</v>
      </c>
      <c r="B23073" t="s">
        <v>17460</v>
      </c>
      <c r="C23073" t="s">
        <v>17461</v>
      </c>
      <c r="D23073" s="12">
        <v>3</v>
      </c>
      <c r="E23073" s="12" t="s">
        <v>35774</v>
      </c>
    </row>
    <row r="23074" spans="1:5" x14ac:dyDescent="0.25">
      <c r="A23074" s="11">
        <v>151915335</v>
      </c>
      <c r="B23074" t="s">
        <v>17462</v>
      </c>
      <c r="C23074" t="s">
        <v>17463</v>
      </c>
      <c r="D23074" s="12">
        <v>3</v>
      </c>
      <c r="E23074" s="12">
        <v>5</v>
      </c>
    </row>
    <row r="23075" spans="1:5" x14ac:dyDescent="0.25">
      <c r="A23075" s="11">
        <v>151914210</v>
      </c>
      <c r="B23075" t="s">
        <v>17462</v>
      </c>
      <c r="C23075" t="s">
        <v>17463</v>
      </c>
      <c r="D23075" s="12">
        <v>3</v>
      </c>
      <c r="E23075" s="12">
        <v>4</v>
      </c>
    </row>
    <row r="23076" spans="1:5" x14ac:dyDescent="0.25">
      <c r="A23076" s="11">
        <v>151918535</v>
      </c>
      <c r="B23076" t="s">
        <v>17464</v>
      </c>
      <c r="C23076" t="s">
        <v>17466</v>
      </c>
      <c r="D23076" s="12">
        <v>3</v>
      </c>
      <c r="E23076" s="12">
        <v>5</v>
      </c>
    </row>
    <row r="23077" spans="1:5" x14ac:dyDescent="0.25">
      <c r="A23077" s="11">
        <v>151918548</v>
      </c>
      <c r="B23077" t="s">
        <v>17464</v>
      </c>
      <c r="C23077" t="s">
        <v>17465</v>
      </c>
      <c r="D23077" s="12">
        <v>3</v>
      </c>
      <c r="E23077" s="12">
        <v>4</v>
      </c>
    </row>
    <row r="23078" spans="1:5" x14ac:dyDescent="0.25">
      <c r="A23078" s="11">
        <v>403218040</v>
      </c>
      <c r="B23078" t="s">
        <v>17467</v>
      </c>
      <c r="C23078" t="s">
        <v>17468</v>
      </c>
      <c r="D23078" s="12">
        <v>3</v>
      </c>
      <c r="E23078" s="12">
        <v>5</v>
      </c>
    </row>
    <row r="23079" spans="1:5" x14ac:dyDescent="0.25">
      <c r="A23079" s="11">
        <v>151918517</v>
      </c>
      <c r="B23079" t="s">
        <v>17467</v>
      </c>
      <c r="C23079" t="s">
        <v>17468</v>
      </c>
      <c r="D23079" s="12">
        <v>3</v>
      </c>
      <c r="E23079" s="12">
        <v>5</v>
      </c>
    </row>
    <row r="23080" spans="1:5" x14ac:dyDescent="0.25">
      <c r="A23080" s="11">
        <v>821317008</v>
      </c>
      <c r="B23080" t="s">
        <v>17469</v>
      </c>
      <c r="C23080" t="s">
        <v>17471</v>
      </c>
      <c r="D23080" s="12">
        <v>3</v>
      </c>
      <c r="E23080" s="12">
        <v>5</v>
      </c>
    </row>
    <row r="23081" spans="1:5" x14ac:dyDescent="0.25">
      <c r="A23081" s="11">
        <v>121317595</v>
      </c>
      <c r="B23081" t="s">
        <v>17469</v>
      </c>
      <c r="C23081" t="s">
        <v>17470</v>
      </c>
      <c r="D23081" s="12">
        <v>3</v>
      </c>
      <c r="E23081" s="12">
        <v>5</v>
      </c>
    </row>
    <row r="23082" spans="1:5" x14ac:dyDescent="0.25">
      <c r="A23082" s="11">
        <v>821318014</v>
      </c>
      <c r="B23082" t="s">
        <v>34222</v>
      </c>
      <c r="C23082" t="s">
        <v>34223</v>
      </c>
      <c r="D23082" s="12">
        <v>4</v>
      </c>
      <c r="E23082" s="12">
        <v>6</v>
      </c>
    </row>
    <row r="23083" spans="1:5" x14ac:dyDescent="0.25">
      <c r="A23083" s="11">
        <v>401912601</v>
      </c>
      <c r="B23083" t="s">
        <v>17472</v>
      </c>
      <c r="C23083" t="s">
        <v>17473</v>
      </c>
      <c r="D23083" s="12">
        <v>3</v>
      </c>
      <c r="E23083" s="12">
        <v>5</v>
      </c>
    </row>
    <row r="23084" spans="1:5" x14ac:dyDescent="0.25">
      <c r="A23084" s="11">
        <v>503901502</v>
      </c>
      <c r="B23084" t="s">
        <v>17474</v>
      </c>
      <c r="C23084" t="s">
        <v>17475</v>
      </c>
      <c r="D23084" s="12">
        <v>3</v>
      </c>
      <c r="E23084" s="12" t="s">
        <v>35774</v>
      </c>
    </row>
    <row r="23085" spans="1:5" x14ac:dyDescent="0.25">
      <c r="A23085" s="11">
        <v>151918556</v>
      </c>
      <c r="B23085" t="s">
        <v>17476</v>
      </c>
      <c r="C23085" t="s">
        <v>17477</v>
      </c>
      <c r="D23085" s="12">
        <v>3</v>
      </c>
      <c r="E23085" s="12">
        <v>4</v>
      </c>
    </row>
    <row r="23086" spans="1:5" x14ac:dyDescent="0.25">
      <c r="A23086" s="11">
        <v>151918569</v>
      </c>
      <c r="B23086" t="s">
        <v>17476</v>
      </c>
      <c r="C23086" t="s">
        <v>17477</v>
      </c>
      <c r="D23086" s="12">
        <v>3</v>
      </c>
      <c r="E23086" s="12">
        <v>5</v>
      </c>
    </row>
    <row r="23087" spans="1:5" x14ac:dyDescent="0.25">
      <c r="A23087" s="11">
        <v>401415025</v>
      </c>
      <c r="B23087" t="s">
        <v>17478</v>
      </c>
      <c r="C23087" t="s">
        <v>17478</v>
      </c>
      <c r="D23087" s="12">
        <v>2</v>
      </c>
      <c r="E23087" s="12">
        <v>3</v>
      </c>
    </row>
    <row r="23088" spans="1:5" x14ac:dyDescent="0.25">
      <c r="A23088" s="11">
        <v>401415027</v>
      </c>
      <c r="B23088" t="s">
        <v>17478</v>
      </c>
      <c r="C23088" t="s">
        <v>17479</v>
      </c>
      <c r="D23088" s="12">
        <v>3</v>
      </c>
      <c r="E23088" s="12">
        <v>3</v>
      </c>
    </row>
    <row r="23089" spans="1:5" x14ac:dyDescent="0.25">
      <c r="A23089" s="11">
        <v>271113008</v>
      </c>
      <c r="B23089" t="s">
        <v>17480</v>
      </c>
      <c r="C23089" t="s">
        <v>17480</v>
      </c>
      <c r="D23089" s="12">
        <v>3</v>
      </c>
      <c r="E23089" s="12">
        <v>5</v>
      </c>
    </row>
    <row r="23090" spans="1:5" x14ac:dyDescent="0.25">
      <c r="A23090" s="11">
        <v>271133008</v>
      </c>
      <c r="B23090" t="s">
        <v>17480</v>
      </c>
      <c r="C23090" t="s">
        <v>17480</v>
      </c>
      <c r="D23090" s="12">
        <v>3</v>
      </c>
      <c r="E23090" s="12">
        <v>5</v>
      </c>
    </row>
    <row r="23091" spans="1:5" x14ac:dyDescent="0.25">
      <c r="A23091" s="11">
        <v>401217022</v>
      </c>
      <c r="B23091" t="s">
        <v>17481</v>
      </c>
      <c r="C23091" t="s">
        <v>17481</v>
      </c>
      <c r="D23091" s="12">
        <v>3</v>
      </c>
      <c r="E23091" s="12">
        <v>5</v>
      </c>
    </row>
    <row r="23092" spans="1:5" x14ac:dyDescent="0.25">
      <c r="A23092" s="11">
        <v>401416036</v>
      </c>
      <c r="B23092" t="s">
        <v>17482</v>
      </c>
      <c r="C23092" t="s">
        <v>17482</v>
      </c>
      <c r="D23092" s="12">
        <v>3</v>
      </c>
      <c r="E23092" s="12">
        <v>6</v>
      </c>
    </row>
    <row r="23093" spans="1:5" x14ac:dyDescent="0.25">
      <c r="A23093" s="11">
        <v>271116015</v>
      </c>
      <c r="B23093" t="s">
        <v>17483</v>
      </c>
      <c r="C23093" t="s">
        <v>17483</v>
      </c>
      <c r="D23093" s="12">
        <v>2</v>
      </c>
      <c r="E23093" s="12">
        <v>4</v>
      </c>
    </row>
    <row r="23094" spans="1:5" x14ac:dyDescent="0.25">
      <c r="A23094" s="11">
        <v>271136015</v>
      </c>
      <c r="B23094" t="s">
        <v>17483</v>
      </c>
      <c r="C23094" t="s">
        <v>17483</v>
      </c>
      <c r="D23094" s="12">
        <v>2</v>
      </c>
      <c r="E23094" s="12">
        <v>4</v>
      </c>
    </row>
    <row r="23095" spans="1:5" x14ac:dyDescent="0.25">
      <c r="A23095" s="11">
        <v>401217024</v>
      </c>
      <c r="B23095" t="s">
        <v>17484</v>
      </c>
      <c r="C23095" t="s">
        <v>17484</v>
      </c>
      <c r="D23095" s="12">
        <v>3</v>
      </c>
      <c r="E23095" s="12">
        <v>5</v>
      </c>
    </row>
    <row r="23096" spans="1:5" x14ac:dyDescent="0.25">
      <c r="A23096" s="11">
        <v>251415031</v>
      </c>
      <c r="B23096" t="s">
        <v>17485</v>
      </c>
      <c r="C23096" t="s">
        <v>34224</v>
      </c>
      <c r="D23096" s="12">
        <v>3</v>
      </c>
      <c r="E23096" s="12">
        <v>3</v>
      </c>
    </row>
    <row r="23097" spans="1:5" x14ac:dyDescent="0.25">
      <c r="A23097" s="11">
        <v>251415019</v>
      </c>
      <c r="B23097" t="s">
        <v>17485</v>
      </c>
      <c r="C23097" t="s">
        <v>17486</v>
      </c>
      <c r="D23097" s="12">
        <v>2</v>
      </c>
      <c r="E23097" s="12">
        <v>2</v>
      </c>
    </row>
    <row r="23098" spans="1:5" x14ac:dyDescent="0.25">
      <c r="A23098" s="11">
        <v>171616016</v>
      </c>
      <c r="B23098" t="s">
        <v>17487</v>
      </c>
      <c r="C23098" t="s">
        <v>17488</v>
      </c>
      <c r="D23098" s="12">
        <v>2</v>
      </c>
      <c r="E23098" s="12">
        <v>2</v>
      </c>
    </row>
    <row r="23099" spans="1:5" x14ac:dyDescent="0.25">
      <c r="A23099" s="11">
        <v>181118071</v>
      </c>
      <c r="B23099" t="s">
        <v>17489</v>
      </c>
      <c r="C23099" t="s">
        <v>17490</v>
      </c>
      <c r="D23099" s="12">
        <v>2</v>
      </c>
      <c r="E23099" s="12">
        <v>3</v>
      </c>
    </row>
    <row r="23100" spans="1:5" x14ac:dyDescent="0.25">
      <c r="A23100" s="11">
        <v>181138071</v>
      </c>
      <c r="B23100" t="s">
        <v>17489</v>
      </c>
      <c r="C23100" t="s">
        <v>17490</v>
      </c>
      <c r="D23100" s="12">
        <v>2</v>
      </c>
      <c r="E23100" s="12">
        <v>3</v>
      </c>
    </row>
    <row r="23101" spans="1:5" x14ac:dyDescent="0.25">
      <c r="A23101" s="11">
        <v>513812027</v>
      </c>
      <c r="B23101" t="s">
        <v>17489</v>
      </c>
      <c r="C23101" t="s">
        <v>17491</v>
      </c>
      <c r="D23101" s="12">
        <v>3</v>
      </c>
      <c r="E23101" s="12">
        <v>6</v>
      </c>
    </row>
    <row r="23102" spans="1:5" x14ac:dyDescent="0.25">
      <c r="A23102" s="11">
        <v>251815011</v>
      </c>
      <c r="B23102" t="s">
        <v>17492</v>
      </c>
      <c r="C23102" t="s">
        <v>34225</v>
      </c>
      <c r="D23102" s="12">
        <v>3</v>
      </c>
      <c r="E23102" s="12">
        <v>3</v>
      </c>
    </row>
    <row r="23103" spans="1:5" x14ac:dyDescent="0.25">
      <c r="A23103" s="11">
        <v>251615021</v>
      </c>
      <c r="B23103" t="s">
        <v>17492</v>
      </c>
      <c r="C23103" t="s">
        <v>34226</v>
      </c>
      <c r="D23103" s="12">
        <v>3</v>
      </c>
      <c r="E23103" s="12">
        <v>3</v>
      </c>
    </row>
    <row r="23104" spans="1:5" x14ac:dyDescent="0.25">
      <c r="A23104" s="11">
        <v>251413026</v>
      </c>
      <c r="B23104" t="s">
        <v>17492</v>
      </c>
      <c r="C23104" t="s">
        <v>34226</v>
      </c>
      <c r="D23104" s="12">
        <v>3</v>
      </c>
      <c r="E23104" s="12">
        <v>3</v>
      </c>
    </row>
    <row r="23105" spans="1:5" x14ac:dyDescent="0.25">
      <c r="A23105" s="11">
        <v>251615008</v>
      </c>
      <c r="B23105" t="s">
        <v>17492</v>
      </c>
      <c r="C23105" t="s">
        <v>17495</v>
      </c>
      <c r="D23105" s="12">
        <v>2</v>
      </c>
      <c r="E23105" s="12">
        <v>3</v>
      </c>
    </row>
    <row r="23106" spans="1:5" x14ac:dyDescent="0.25">
      <c r="A23106" s="11">
        <v>251315009</v>
      </c>
      <c r="B23106" t="s">
        <v>17492</v>
      </c>
      <c r="C23106" t="s">
        <v>17493</v>
      </c>
      <c r="D23106" s="12">
        <v>2</v>
      </c>
      <c r="E23106" s="12">
        <v>3</v>
      </c>
    </row>
    <row r="23107" spans="1:5" x14ac:dyDescent="0.25">
      <c r="A23107" s="11">
        <v>251413020</v>
      </c>
      <c r="B23107" t="s">
        <v>17492</v>
      </c>
      <c r="C23107" t="s">
        <v>17494</v>
      </c>
      <c r="D23107" s="12">
        <v>2</v>
      </c>
      <c r="E23107" s="12">
        <v>3</v>
      </c>
    </row>
    <row r="23108" spans="1:5" x14ac:dyDescent="0.25">
      <c r="A23108" s="11">
        <v>251316027</v>
      </c>
      <c r="B23108" t="s">
        <v>17492</v>
      </c>
      <c r="C23108" t="s">
        <v>17494</v>
      </c>
      <c r="D23108" s="12">
        <v>3</v>
      </c>
      <c r="E23108" s="12">
        <v>4</v>
      </c>
    </row>
    <row r="23109" spans="1:5" x14ac:dyDescent="0.25">
      <c r="A23109" s="11">
        <v>181111038</v>
      </c>
      <c r="B23109" t="s">
        <v>17496</v>
      </c>
      <c r="C23109" t="s">
        <v>17497</v>
      </c>
      <c r="D23109" s="12">
        <v>2</v>
      </c>
      <c r="E23109" s="12">
        <v>4</v>
      </c>
    </row>
    <row r="23110" spans="1:5" x14ac:dyDescent="0.25">
      <c r="A23110" s="11">
        <v>181113009</v>
      </c>
      <c r="B23110" t="s">
        <v>17496</v>
      </c>
      <c r="C23110" t="s">
        <v>17497</v>
      </c>
      <c r="D23110" s="12">
        <v>2</v>
      </c>
      <c r="E23110" s="12">
        <v>2</v>
      </c>
    </row>
    <row r="23111" spans="1:5" x14ac:dyDescent="0.25">
      <c r="A23111" s="11">
        <v>181132005</v>
      </c>
      <c r="B23111" t="s">
        <v>17496</v>
      </c>
      <c r="C23111" t="s">
        <v>17497</v>
      </c>
      <c r="D23111" s="12">
        <v>2</v>
      </c>
      <c r="E23111" s="12">
        <v>2</v>
      </c>
    </row>
    <row r="23112" spans="1:5" x14ac:dyDescent="0.25">
      <c r="A23112" s="11">
        <v>181112016</v>
      </c>
      <c r="B23112" t="s">
        <v>17496</v>
      </c>
      <c r="C23112" t="s">
        <v>17497</v>
      </c>
      <c r="D23112" s="12">
        <v>2</v>
      </c>
      <c r="E23112" s="12">
        <v>2</v>
      </c>
    </row>
    <row r="23113" spans="1:5" x14ac:dyDescent="0.25">
      <c r="A23113" s="11">
        <v>181131030</v>
      </c>
      <c r="B23113" t="s">
        <v>17496</v>
      </c>
      <c r="C23113" t="s">
        <v>17497</v>
      </c>
      <c r="D23113" s="12">
        <v>2</v>
      </c>
      <c r="E23113" s="12">
        <v>4</v>
      </c>
    </row>
    <row r="23114" spans="1:5" x14ac:dyDescent="0.25">
      <c r="A23114" s="11">
        <v>181131018</v>
      </c>
      <c r="B23114" t="s">
        <v>17496</v>
      </c>
      <c r="C23114" t="s">
        <v>17497</v>
      </c>
      <c r="D23114" s="12">
        <v>2</v>
      </c>
      <c r="E23114" s="12">
        <v>3</v>
      </c>
    </row>
    <row r="23115" spans="1:5" x14ac:dyDescent="0.25">
      <c r="A23115" s="11">
        <v>181111027</v>
      </c>
      <c r="B23115" t="s">
        <v>17496</v>
      </c>
      <c r="C23115" t="s">
        <v>17497</v>
      </c>
      <c r="D23115" s="12">
        <v>2</v>
      </c>
      <c r="E23115" s="12">
        <v>3</v>
      </c>
    </row>
    <row r="23116" spans="1:5" x14ac:dyDescent="0.25">
      <c r="A23116" s="11">
        <v>181217019</v>
      </c>
      <c r="B23116" t="s">
        <v>17498</v>
      </c>
      <c r="C23116" t="s">
        <v>17499</v>
      </c>
      <c r="D23116" s="12">
        <v>2</v>
      </c>
      <c r="E23116" s="12">
        <v>3</v>
      </c>
    </row>
    <row r="23117" spans="1:5" x14ac:dyDescent="0.25">
      <c r="A23117" s="11">
        <v>181237014</v>
      </c>
      <c r="B23117" t="s">
        <v>17498</v>
      </c>
      <c r="C23117" t="s">
        <v>17499</v>
      </c>
      <c r="D23117" s="12">
        <v>2</v>
      </c>
      <c r="E23117">
        <v>3</v>
      </c>
    </row>
    <row r="23118" spans="1:5" x14ac:dyDescent="0.25">
      <c r="A23118" s="11">
        <v>513801014</v>
      </c>
      <c r="B23118" t="s">
        <v>17500</v>
      </c>
      <c r="C23118" t="s">
        <v>17501</v>
      </c>
      <c r="D23118" s="12">
        <v>3</v>
      </c>
      <c r="E23118" s="12">
        <v>6</v>
      </c>
    </row>
    <row r="23119" spans="1:5" x14ac:dyDescent="0.25">
      <c r="A23119" s="11">
        <v>513802016</v>
      </c>
      <c r="B23119" t="s">
        <v>17502</v>
      </c>
      <c r="C23119" t="s">
        <v>17503</v>
      </c>
      <c r="D23119" s="12">
        <v>3</v>
      </c>
      <c r="E23119">
        <v>6</v>
      </c>
    </row>
    <row r="23120" spans="1:5" x14ac:dyDescent="0.25">
      <c r="A23120" s="11">
        <v>513802017</v>
      </c>
      <c r="B23120" t="s">
        <v>17504</v>
      </c>
      <c r="C23120" t="s">
        <v>17505</v>
      </c>
      <c r="D23120" s="12">
        <v>3</v>
      </c>
      <c r="E23120">
        <v>6</v>
      </c>
    </row>
    <row r="23121" spans="1:5" x14ac:dyDescent="0.25">
      <c r="A23121" s="11">
        <v>181118008</v>
      </c>
      <c r="B23121" t="s">
        <v>17504</v>
      </c>
      <c r="C23121" t="s">
        <v>17505</v>
      </c>
      <c r="D23121" s="12">
        <v>2</v>
      </c>
      <c r="E23121" s="12">
        <v>4</v>
      </c>
    </row>
    <row r="23122" spans="1:5" x14ac:dyDescent="0.25">
      <c r="A23122" s="11">
        <v>171217126</v>
      </c>
      <c r="B23122" t="s">
        <v>17506</v>
      </c>
      <c r="C23122" t="s">
        <v>17507</v>
      </c>
      <c r="D23122" s="12">
        <v>2</v>
      </c>
      <c r="E23122" s="12">
        <v>3</v>
      </c>
    </row>
    <row r="23123" spans="1:5" x14ac:dyDescent="0.25">
      <c r="A23123" s="11">
        <v>171217131</v>
      </c>
      <c r="B23123" t="s">
        <v>17506</v>
      </c>
      <c r="C23123" t="s">
        <v>17507</v>
      </c>
      <c r="D23123" s="12">
        <v>2</v>
      </c>
      <c r="E23123" s="12">
        <v>2</v>
      </c>
    </row>
    <row r="23124" spans="1:5" x14ac:dyDescent="0.25">
      <c r="A23124" s="11">
        <v>513811013</v>
      </c>
      <c r="B23124" t="s">
        <v>17508</v>
      </c>
      <c r="C23124" t="s">
        <v>17509</v>
      </c>
      <c r="D23124" s="12">
        <v>3</v>
      </c>
      <c r="E23124" s="12">
        <v>6</v>
      </c>
    </row>
    <row r="23125" spans="1:5" x14ac:dyDescent="0.25">
      <c r="A23125" s="11">
        <v>513812014</v>
      </c>
      <c r="B23125" t="s">
        <v>17510</v>
      </c>
      <c r="C23125" t="s">
        <v>17511</v>
      </c>
      <c r="D23125" s="12">
        <v>3</v>
      </c>
      <c r="E23125" s="12">
        <v>6</v>
      </c>
    </row>
    <row r="23126" spans="1:5" x14ac:dyDescent="0.25">
      <c r="A23126" s="11">
        <v>401912527</v>
      </c>
      <c r="B23126" t="s">
        <v>17512</v>
      </c>
      <c r="C23126" t="s">
        <v>17513</v>
      </c>
      <c r="D23126" s="12">
        <v>3</v>
      </c>
      <c r="E23126" s="12">
        <v>0</v>
      </c>
    </row>
    <row r="23127" spans="1:5" x14ac:dyDescent="0.25">
      <c r="A23127" s="11">
        <v>151315399</v>
      </c>
      <c r="B23127" t="s">
        <v>13053</v>
      </c>
      <c r="C23127" t="s">
        <v>17514</v>
      </c>
      <c r="D23127" s="12">
        <v>4</v>
      </c>
      <c r="E23127">
        <v>6</v>
      </c>
    </row>
    <row r="23128" spans="1:5" x14ac:dyDescent="0.25">
      <c r="A23128" s="11">
        <v>151335308</v>
      </c>
      <c r="B23128" t="s">
        <v>13053</v>
      </c>
      <c r="C23128" t="s">
        <v>17514</v>
      </c>
      <c r="D23128" s="12">
        <v>4</v>
      </c>
      <c r="E23128">
        <v>6</v>
      </c>
    </row>
    <row r="23129" spans="1:5" x14ac:dyDescent="0.25">
      <c r="A23129" s="11">
        <v>151834244</v>
      </c>
      <c r="B23129" t="s">
        <v>17515</v>
      </c>
      <c r="C23129" t="s">
        <v>17515</v>
      </c>
      <c r="D23129" s="12">
        <v>3</v>
      </c>
      <c r="E23129">
        <v>5</v>
      </c>
    </row>
    <row r="23130" spans="1:5" x14ac:dyDescent="0.25">
      <c r="A23130" s="11">
        <v>151814241</v>
      </c>
      <c r="B23130" t="s">
        <v>17515</v>
      </c>
      <c r="C23130" t="s">
        <v>17515</v>
      </c>
      <c r="D23130" s="12">
        <v>3</v>
      </c>
      <c r="E23130">
        <v>5</v>
      </c>
    </row>
    <row r="23131" spans="1:5" x14ac:dyDescent="0.25">
      <c r="A23131" s="11">
        <v>151814243</v>
      </c>
      <c r="B23131" t="s">
        <v>17516</v>
      </c>
      <c r="C23131" t="s">
        <v>17516</v>
      </c>
      <c r="D23131" s="12">
        <v>3</v>
      </c>
      <c r="E23131" s="12">
        <v>5</v>
      </c>
    </row>
    <row r="23132" spans="1:5" x14ac:dyDescent="0.25">
      <c r="A23132" s="11">
        <v>152415011</v>
      </c>
      <c r="B23132" t="s">
        <v>17517</v>
      </c>
      <c r="C23132" t="s">
        <v>17517</v>
      </c>
      <c r="D23132" s="12">
        <v>3</v>
      </c>
      <c r="E23132" s="12">
        <v>5</v>
      </c>
    </row>
    <row r="23133" spans="1:5" x14ac:dyDescent="0.25">
      <c r="A23133" s="11">
        <v>152415005</v>
      </c>
      <c r="B23133" t="s">
        <v>17517</v>
      </c>
      <c r="C23133" t="s">
        <v>17517</v>
      </c>
      <c r="D23133" s="12">
        <v>3</v>
      </c>
      <c r="E23133" s="12">
        <v>5</v>
      </c>
    </row>
    <row r="23134" spans="1:5" x14ac:dyDescent="0.25">
      <c r="A23134" s="11">
        <v>503602502</v>
      </c>
      <c r="B23134" t="s">
        <v>17518</v>
      </c>
      <c r="C23134" t="s">
        <v>17519</v>
      </c>
      <c r="D23134" s="12">
        <v>3</v>
      </c>
      <c r="E23134" t="s">
        <v>35774</v>
      </c>
    </row>
    <row r="23135" spans="1:5" x14ac:dyDescent="0.25">
      <c r="A23135" s="11">
        <v>151718537</v>
      </c>
      <c r="B23135" t="s">
        <v>17520</v>
      </c>
      <c r="C23135" t="s">
        <v>17521</v>
      </c>
      <c r="D23135" s="12">
        <v>3</v>
      </c>
      <c r="E23135" s="12">
        <v>6</v>
      </c>
    </row>
    <row r="23136" spans="1:5" x14ac:dyDescent="0.25">
      <c r="A23136" s="11">
        <v>151738537</v>
      </c>
      <c r="B23136" t="s">
        <v>17520</v>
      </c>
      <c r="C23136" t="s">
        <v>17521</v>
      </c>
      <c r="D23136" s="12">
        <v>3</v>
      </c>
      <c r="E23136" s="12">
        <v>6</v>
      </c>
    </row>
    <row r="23137" spans="1:5" x14ac:dyDescent="0.25">
      <c r="A23137" s="11">
        <v>151717601</v>
      </c>
      <c r="B23137" t="s">
        <v>17522</v>
      </c>
      <c r="C23137" t="s">
        <v>17523</v>
      </c>
      <c r="D23137" s="12">
        <v>5</v>
      </c>
      <c r="E23137" s="12">
        <v>10</v>
      </c>
    </row>
    <row r="23138" spans="1:5" x14ac:dyDescent="0.25">
      <c r="A23138" s="11">
        <v>151737601</v>
      </c>
      <c r="B23138" t="s">
        <v>17522</v>
      </c>
      <c r="C23138" t="s">
        <v>17523</v>
      </c>
      <c r="D23138" s="12">
        <v>5</v>
      </c>
      <c r="E23138" s="12">
        <v>10</v>
      </c>
    </row>
    <row r="23139" spans="1:5" x14ac:dyDescent="0.25">
      <c r="A23139" s="11">
        <v>151717501</v>
      </c>
      <c r="B23139" t="s">
        <v>17524</v>
      </c>
      <c r="C23139" t="s">
        <v>17525</v>
      </c>
      <c r="D23139" s="12">
        <v>5</v>
      </c>
      <c r="E23139" s="12">
        <v>10</v>
      </c>
    </row>
    <row r="23140" spans="1:5" x14ac:dyDescent="0.25">
      <c r="A23140" s="11">
        <v>151737501</v>
      </c>
      <c r="B23140" t="s">
        <v>17524</v>
      </c>
      <c r="C23140" t="s">
        <v>17525</v>
      </c>
      <c r="D23140" s="12">
        <v>5</v>
      </c>
      <c r="E23140" s="12">
        <v>10</v>
      </c>
    </row>
    <row r="23141" spans="1:5" x14ac:dyDescent="0.25">
      <c r="A23141" s="11">
        <v>151738501</v>
      </c>
      <c r="B23141" t="s">
        <v>17524</v>
      </c>
      <c r="C23141" t="s">
        <v>17525</v>
      </c>
      <c r="D23141" s="12">
        <v>5</v>
      </c>
      <c r="E23141" s="12">
        <v>10</v>
      </c>
    </row>
    <row r="23142" spans="1:5" x14ac:dyDescent="0.25">
      <c r="A23142" s="11">
        <v>151718501</v>
      </c>
      <c r="B23142" t="s">
        <v>17524</v>
      </c>
      <c r="C23142" t="s">
        <v>17525</v>
      </c>
      <c r="D23142" s="12">
        <v>5</v>
      </c>
      <c r="E23142">
        <v>10</v>
      </c>
    </row>
    <row r="23143" spans="1:5" x14ac:dyDescent="0.25">
      <c r="A23143" s="11">
        <v>121518528</v>
      </c>
      <c r="B23143" t="s">
        <v>17526</v>
      </c>
      <c r="C23143" t="s">
        <v>17527</v>
      </c>
      <c r="D23143" s="12">
        <v>2</v>
      </c>
      <c r="E23143">
        <v>3</v>
      </c>
    </row>
    <row r="23144" spans="1:5" x14ac:dyDescent="0.25">
      <c r="A23144" s="11">
        <v>121538532</v>
      </c>
      <c r="B23144" t="s">
        <v>17526</v>
      </c>
      <c r="C23144" t="s">
        <v>17527</v>
      </c>
      <c r="D23144" s="12">
        <v>2</v>
      </c>
      <c r="E23144" s="12">
        <v>3</v>
      </c>
    </row>
    <row r="23145" spans="1:5" x14ac:dyDescent="0.25">
      <c r="A23145" s="11">
        <v>821317034</v>
      </c>
      <c r="B23145" t="s">
        <v>17528</v>
      </c>
      <c r="C23145" t="s">
        <v>17529</v>
      </c>
      <c r="D23145" s="12">
        <v>3</v>
      </c>
      <c r="E23145" s="12">
        <v>8</v>
      </c>
    </row>
    <row r="23146" spans="1:5" x14ac:dyDescent="0.25">
      <c r="A23146" s="11">
        <v>121317578</v>
      </c>
      <c r="B23146" t="s">
        <v>17528</v>
      </c>
      <c r="C23146" t="s">
        <v>17530</v>
      </c>
      <c r="D23146" s="12">
        <v>3</v>
      </c>
      <c r="E23146" s="12">
        <v>8</v>
      </c>
    </row>
    <row r="23147" spans="1:5" x14ac:dyDescent="0.25">
      <c r="A23147" s="11">
        <v>821317053</v>
      </c>
      <c r="B23147" t="s">
        <v>34227</v>
      </c>
      <c r="C23147" t="s">
        <v>34228</v>
      </c>
      <c r="D23147" s="12">
        <v>3</v>
      </c>
      <c r="E23147" s="12">
        <v>6</v>
      </c>
    </row>
    <row r="23148" spans="1:5" x14ac:dyDescent="0.25">
      <c r="A23148" s="11">
        <v>821318029</v>
      </c>
      <c r="B23148" t="s">
        <v>34229</v>
      </c>
      <c r="C23148" t="s">
        <v>34230</v>
      </c>
      <c r="D23148" s="12">
        <v>3</v>
      </c>
      <c r="E23148" s="12">
        <v>6</v>
      </c>
    </row>
    <row r="23149" spans="1:5" x14ac:dyDescent="0.25">
      <c r="A23149" s="11">
        <v>821617020</v>
      </c>
      <c r="B23149" t="s">
        <v>17531</v>
      </c>
      <c r="C23149" t="s">
        <v>17531</v>
      </c>
      <c r="D23149" s="12">
        <v>3</v>
      </c>
      <c r="E23149" s="12">
        <v>5</v>
      </c>
    </row>
    <row r="23150" spans="1:5" x14ac:dyDescent="0.25">
      <c r="A23150" s="11">
        <v>821617046</v>
      </c>
      <c r="B23150" t="s">
        <v>17531</v>
      </c>
      <c r="C23150" t="s">
        <v>17531</v>
      </c>
      <c r="D23150" s="12">
        <v>3</v>
      </c>
      <c r="E23150" s="12">
        <v>6</v>
      </c>
    </row>
    <row r="23151" spans="1:5" x14ac:dyDescent="0.25">
      <c r="A23151" s="11">
        <v>121637546</v>
      </c>
      <c r="B23151" t="s">
        <v>17531</v>
      </c>
      <c r="C23151" t="s">
        <v>17531</v>
      </c>
      <c r="D23151" s="12">
        <v>3</v>
      </c>
      <c r="E23151" s="12">
        <v>5</v>
      </c>
    </row>
    <row r="23152" spans="1:5" x14ac:dyDescent="0.25">
      <c r="A23152" s="11">
        <v>121617546</v>
      </c>
      <c r="B23152" t="s">
        <v>17531</v>
      </c>
      <c r="C23152" t="s">
        <v>17531</v>
      </c>
      <c r="D23152" s="12">
        <v>3</v>
      </c>
      <c r="E23152" s="12">
        <v>5</v>
      </c>
    </row>
    <row r="23153" spans="1:5" x14ac:dyDescent="0.25">
      <c r="A23153" s="11">
        <v>121638521</v>
      </c>
      <c r="B23153" t="s">
        <v>17532</v>
      </c>
      <c r="C23153" t="s">
        <v>17532</v>
      </c>
      <c r="D23153" s="12">
        <v>3</v>
      </c>
      <c r="E23153" s="12">
        <v>5</v>
      </c>
    </row>
    <row r="23154" spans="1:5" x14ac:dyDescent="0.25">
      <c r="A23154" s="11">
        <v>121618520</v>
      </c>
      <c r="B23154" t="s">
        <v>17532</v>
      </c>
      <c r="C23154" t="s">
        <v>17532</v>
      </c>
      <c r="D23154" s="12">
        <v>3</v>
      </c>
      <c r="E23154" s="12">
        <v>5</v>
      </c>
    </row>
    <row r="23155" spans="1:5" x14ac:dyDescent="0.25">
      <c r="A23155" s="11">
        <v>821618028</v>
      </c>
      <c r="B23155" t="s">
        <v>17532</v>
      </c>
      <c r="C23155" t="s">
        <v>17532</v>
      </c>
      <c r="D23155" s="12">
        <v>3</v>
      </c>
      <c r="E23155" s="12">
        <v>5</v>
      </c>
    </row>
    <row r="23156" spans="1:5" x14ac:dyDescent="0.25">
      <c r="A23156" s="11">
        <v>821618046</v>
      </c>
      <c r="B23156" t="s">
        <v>17532</v>
      </c>
      <c r="C23156" t="s">
        <v>17532</v>
      </c>
      <c r="D23156" s="12">
        <v>3</v>
      </c>
      <c r="E23156" s="12">
        <v>6</v>
      </c>
    </row>
    <row r="23157" spans="1:5" x14ac:dyDescent="0.25">
      <c r="A23157" s="11">
        <v>121617474</v>
      </c>
      <c r="B23157" t="s">
        <v>17533</v>
      </c>
      <c r="C23157" t="s">
        <v>17534</v>
      </c>
      <c r="D23157" s="12">
        <v>5</v>
      </c>
      <c r="E23157" s="12">
        <v>10</v>
      </c>
    </row>
    <row r="23158" spans="1:5" x14ac:dyDescent="0.25">
      <c r="A23158" s="11">
        <v>121637474</v>
      </c>
      <c r="B23158" t="s">
        <v>17533</v>
      </c>
      <c r="C23158" t="s">
        <v>17533</v>
      </c>
      <c r="D23158" s="12">
        <v>5</v>
      </c>
      <c r="E23158" s="12">
        <v>10</v>
      </c>
    </row>
    <row r="23159" spans="1:5" x14ac:dyDescent="0.25">
      <c r="A23159" s="11">
        <v>121618474</v>
      </c>
      <c r="B23159" t="s">
        <v>17535</v>
      </c>
      <c r="C23159" t="s">
        <v>17536</v>
      </c>
      <c r="D23159" s="12">
        <v>5</v>
      </c>
      <c r="E23159" s="12">
        <v>10</v>
      </c>
    </row>
    <row r="23160" spans="1:5" x14ac:dyDescent="0.25">
      <c r="A23160" s="11">
        <v>121638474</v>
      </c>
      <c r="B23160" t="s">
        <v>17535</v>
      </c>
      <c r="C23160" t="s">
        <v>17535</v>
      </c>
      <c r="D23160" s="12">
        <v>5</v>
      </c>
      <c r="E23160" s="12">
        <v>10</v>
      </c>
    </row>
    <row r="23161" spans="1:5" x14ac:dyDescent="0.25">
      <c r="A23161" s="11">
        <v>401911566</v>
      </c>
      <c r="B23161" t="s">
        <v>17537</v>
      </c>
      <c r="C23161" t="s">
        <v>17538</v>
      </c>
      <c r="D23161" s="12">
        <v>3</v>
      </c>
      <c r="E23161" s="12">
        <v>0</v>
      </c>
    </row>
    <row r="23162" spans="1:5" x14ac:dyDescent="0.25">
      <c r="A23162" s="11">
        <v>515501004</v>
      </c>
      <c r="B23162" t="s">
        <v>17539</v>
      </c>
      <c r="C23162" t="s">
        <v>17540</v>
      </c>
      <c r="D23162" s="12">
        <v>3</v>
      </c>
      <c r="E23162" s="12" t="s">
        <v>35774</v>
      </c>
    </row>
    <row r="23163" spans="1:5" x14ac:dyDescent="0.25">
      <c r="A23163" s="11">
        <v>511312035</v>
      </c>
      <c r="B23163" t="s">
        <v>17539</v>
      </c>
      <c r="C23163" t="s">
        <v>17540</v>
      </c>
      <c r="D23163" s="12">
        <v>3</v>
      </c>
      <c r="E23163" s="12">
        <v>6</v>
      </c>
    </row>
    <row r="23164" spans="1:5" x14ac:dyDescent="0.25">
      <c r="A23164" s="11">
        <v>511201041</v>
      </c>
      <c r="B23164" t="s">
        <v>17539</v>
      </c>
      <c r="C23164" t="s">
        <v>17541</v>
      </c>
      <c r="D23164" s="12">
        <v>3</v>
      </c>
      <c r="E23164">
        <v>6</v>
      </c>
    </row>
    <row r="23165" spans="1:5" x14ac:dyDescent="0.25">
      <c r="A23165" s="11">
        <v>512803006</v>
      </c>
      <c r="B23165" t="s">
        <v>17539</v>
      </c>
      <c r="C23165" t="s">
        <v>17541</v>
      </c>
      <c r="D23165" s="12">
        <v>3</v>
      </c>
      <c r="E23165" s="12">
        <v>6</v>
      </c>
    </row>
    <row r="23166" spans="1:5" x14ac:dyDescent="0.25">
      <c r="A23166" s="11">
        <v>141315025</v>
      </c>
      <c r="B23166" t="s">
        <v>17542</v>
      </c>
      <c r="C23166" t="s">
        <v>17543</v>
      </c>
      <c r="D23166" s="12">
        <v>2</v>
      </c>
      <c r="E23166" s="12">
        <v>2</v>
      </c>
    </row>
    <row r="23167" spans="1:5" x14ac:dyDescent="0.25">
      <c r="A23167" s="11">
        <v>141315037</v>
      </c>
      <c r="B23167" t="s">
        <v>34231</v>
      </c>
      <c r="C23167" t="s">
        <v>34232</v>
      </c>
      <c r="D23167" s="12">
        <v>3</v>
      </c>
      <c r="E23167" s="12">
        <v>6</v>
      </c>
    </row>
    <row r="23168" spans="1:5" x14ac:dyDescent="0.25">
      <c r="A23168" s="11">
        <v>271118045</v>
      </c>
      <c r="B23168" t="s">
        <v>17544</v>
      </c>
      <c r="C23168" t="s">
        <v>3768</v>
      </c>
      <c r="D23168" s="12">
        <v>2</v>
      </c>
      <c r="E23168">
        <v>4</v>
      </c>
    </row>
    <row r="23169" spans="1:5" x14ac:dyDescent="0.25">
      <c r="A23169" s="11">
        <v>131218498</v>
      </c>
      <c r="B23169" t="s">
        <v>17544</v>
      </c>
      <c r="C23169" t="s">
        <v>3768</v>
      </c>
      <c r="D23169" s="12">
        <v>3</v>
      </c>
      <c r="E23169" s="12">
        <v>5</v>
      </c>
    </row>
    <row r="23170" spans="1:5" x14ac:dyDescent="0.25">
      <c r="A23170" s="11">
        <v>271218030</v>
      </c>
      <c r="B23170" t="s">
        <v>17544</v>
      </c>
      <c r="C23170" t="s">
        <v>3768</v>
      </c>
      <c r="D23170" s="12">
        <v>2</v>
      </c>
      <c r="E23170" s="12">
        <v>4</v>
      </c>
    </row>
    <row r="23171" spans="1:5" x14ac:dyDescent="0.25">
      <c r="A23171" s="11">
        <v>511201032</v>
      </c>
      <c r="B23171" t="s">
        <v>17544</v>
      </c>
      <c r="C23171" t="s">
        <v>3768</v>
      </c>
      <c r="D23171" s="12">
        <v>3</v>
      </c>
      <c r="E23171" s="12">
        <v>6</v>
      </c>
    </row>
    <row r="23172" spans="1:5" x14ac:dyDescent="0.25">
      <c r="A23172" s="11">
        <v>511202072</v>
      </c>
      <c r="B23172" t="s">
        <v>17544</v>
      </c>
      <c r="C23172" t="s">
        <v>3768</v>
      </c>
      <c r="D23172" s="12">
        <v>3</v>
      </c>
      <c r="E23172">
        <v>6</v>
      </c>
    </row>
    <row r="23173" spans="1:5" x14ac:dyDescent="0.25">
      <c r="A23173" s="11">
        <v>512901003</v>
      </c>
      <c r="B23173" t="s">
        <v>17544</v>
      </c>
      <c r="C23173" t="s">
        <v>3768</v>
      </c>
      <c r="D23173" s="12">
        <v>3</v>
      </c>
      <c r="E23173">
        <v>9</v>
      </c>
    </row>
    <row r="23174" spans="1:5" x14ac:dyDescent="0.25">
      <c r="A23174" s="11">
        <v>512902032</v>
      </c>
      <c r="B23174" t="s">
        <v>17544</v>
      </c>
      <c r="C23174" t="s">
        <v>3768</v>
      </c>
      <c r="D23174" s="12">
        <v>3</v>
      </c>
      <c r="E23174">
        <v>6</v>
      </c>
    </row>
    <row r="23175" spans="1:5" x14ac:dyDescent="0.25">
      <c r="A23175" s="11">
        <v>271138043</v>
      </c>
      <c r="B23175" t="s">
        <v>17544</v>
      </c>
      <c r="C23175" t="s">
        <v>3768</v>
      </c>
      <c r="D23175" s="12">
        <v>2</v>
      </c>
      <c r="E23175" s="12">
        <v>4</v>
      </c>
    </row>
    <row r="23176" spans="1:5" x14ac:dyDescent="0.25">
      <c r="A23176" s="11">
        <v>271118055</v>
      </c>
      <c r="B23176" t="s">
        <v>17544</v>
      </c>
      <c r="C23176" t="s">
        <v>3768</v>
      </c>
      <c r="D23176" s="12">
        <v>2</v>
      </c>
      <c r="E23176" s="12">
        <v>6</v>
      </c>
    </row>
    <row r="23177" spans="1:5" x14ac:dyDescent="0.25">
      <c r="A23177" s="11">
        <v>512801003</v>
      </c>
      <c r="B23177" t="s">
        <v>17544</v>
      </c>
      <c r="C23177" t="s">
        <v>3768</v>
      </c>
      <c r="D23177" s="12">
        <v>3</v>
      </c>
      <c r="E23177" s="12">
        <v>6</v>
      </c>
    </row>
    <row r="23178" spans="1:5" x14ac:dyDescent="0.25">
      <c r="A23178" s="11">
        <v>515602014</v>
      </c>
      <c r="B23178" t="s">
        <v>17545</v>
      </c>
      <c r="C23178" t="s">
        <v>17546</v>
      </c>
      <c r="D23178" s="12">
        <v>3</v>
      </c>
      <c r="E23178" s="12" t="s">
        <v>35774</v>
      </c>
    </row>
    <row r="23179" spans="1:5" x14ac:dyDescent="0.25">
      <c r="A23179" s="11">
        <v>141316028</v>
      </c>
      <c r="B23179" t="s">
        <v>17547</v>
      </c>
      <c r="C23179" t="s">
        <v>17547</v>
      </c>
      <c r="D23179" s="12">
        <v>2</v>
      </c>
      <c r="E23179">
        <v>2</v>
      </c>
    </row>
    <row r="23180" spans="1:5" x14ac:dyDescent="0.25">
      <c r="A23180" s="11">
        <v>131215341</v>
      </c>
      <c r="B23180" t="s">
        <v>17106</v>
      </c>
      <c r="C23180" t="s">
        <v>17106</v>
      </c>
      <c r="D23180" s="12">
        <v>3</v>
      </c>
      <c r="E23180" s="12">
        <v>5</v>
      </c>
    </row>
    <row r="23181" spans="1:5" x14ac:dyDescent="0.25">
      <c r="A23181" s="11">
        <v>151226370</v>
      </c>
      <c r="B23181" t="s">
        <v>17548</v>
      </c>
      <c r="C23181" t="s">
        <v>17548</v>
      </c>
      <c r="D23181" s="12">
        <v>3</v>
      </c>
      <c r="E23181" s="12">
        <v>4</v>
      </c>
    </row>
    <row r="23182" spans="1:5" x14ac:dyDescent="0.25">
      <c r="A23182" s="11">
        <v>151246370</v>
      </c>
      <c r="B23182" t="s">
        <v>17548</v>
      </c>
      <c r="C23182" t="s">
        <v>17548</v>
      </c>
      <c r="D23182" s="12">
        <v>3</v>
      </c>
      <c r="E23182" s="12">
        <v>4</v>
      </c>
    </row>
    <row r="23183" spans="1:5" x14ac:dyDescent="0.25">
      <c r="A23183" s="11">
        <v>821417048</v>
      </c>
      <c r="B23183" t="s">
        <v>17549</v>
      </c>
      <c r="C23183" t="s">
        <v>34233</v>
      </c>
      <c r="D23183" s="12">
        <v>3</v>
      </c>
      <c r="E23183" s="12">
        <v>6</v>
      </c>
    </row>
    <row r="23184" spans="1:5" x14ac:dyDescent="0.25">
      <c r="A23184" s="11">
        <v>121417539</v>
      </c>
      <c r="B23184" t="s">
        <v>17549</v>
      </c>
      <c r="C23184" t="s">
        <v>17550</v>
      </c>
      <c r="D23184" s="12">
        <v>3</v>
      </c>
      <c r="E23184" s="12">
        <v>5</v>
      </c>
    </row>
    <row r="23185" spans="1:5" x14ac:dyDescent="0.25">
      <c r="A23185" s="11">
        <v>821417028</v>
      </c>
      <c r="B23185" t="s">
        <v>17549</v>
      </c>
      <c r="C23185" t="s">
        <v>17551</v>
      </c>
      <c r="D23185" s="12">
        <v>3</v>
      </c>
      <c r="E23185" s="12">
        <v>5</v>
      </c>
    </row>
    <row r="23186" spans="1:5" x14ac:dyDescent="0.25">
      <c r="A23186" s="11">
        <v>121418508</v>
      </c>
      <c r="B23186" t="s">
        <v>17552</v>
      </c>
      <c r="C23186" t="s">
        <v>17553</v>
      </c>
      <c r="D23186" s="12">
        <v>3</v>
      </c>
      <c r="E23186" s="12">
        <v>5</v>
      </c>
    </row>
    <row r="23187" spans="1:5" x14ac:dyDescent="0.25">
      <c r="A23187" s="11">
        <v>821418045</v>
      </c>
      <c r="B23187" t="s">
        <v>17552</v>
      </c>
      <c r="C23187" t="s">
        <v>34234</v>
      </c>
      <c r="D23187" s="12">
        <v>3</v>
      </c>
      <c r="E23187" s="12">
        <v>6</v>
      </c>
    </row>
    <row r="23188" spans="1:5" x14ac:dyDescent="0.25">
      <c r="A23188" s="11">
        <v>821418026</v>
      </c>
      <c r="B23188" t="s">
        <v>17552</v>
      </c>
      <c r="C23188" t="s">
        <v>17554</v>
      </c>
      <c r="D23188" s="12">
        <v>3</v>
      </c>
      <c r="E23188" s="12">
        <v>5</v>
      </c>
    </row>
    <row r="23189" spans="1:5" x14ac:dyDescent="0.25">
      <c r="A23189" s="11">
        <v>801211007</v>
      </c>
      <c r="B23189" t="s">
        <v>34235</v>
      </c>
      <c r="C23189" t="s">
        <v>34236</v>
      </c>
      <c r="D23189" s="12">
        <v>2</v>
      </c>
      <c r="E23189" s="12">
        <v>3</v>
      </c>
    </row>
    <row r="23190" spans="1:5" x14ac:dyDescent="0.25">
      <c r="A23190" s="11">
        <v>801212012</v>
      </c>
      <c r="B23190" t="s">
        <v>34237</v>
      </c>
      <c r="C23190" t="s">
        <v>34238</v>
      </c>
      <c r="D23190" s="12">
        <v>2</v>
      </c>
      <c r="E23190">
        <v>3</v>
      </c>
    </row>
    <row r="23191" spans="1:5" x14ac:dyDescent="0.25">
      <c r="A23191" s="11">
        <v>221514117</v>
      </c>
      <c r="B23191" t="s">
        <v>17555</v>
      </c>
      <c r="C23191" t="s">
        <v>17556</v>
      </c>
      <c r="D23191" s="12">
        <v>4</v>
      </c>
      <c r="E23191">
        <v>6</v>
      </c>
    </row>
    <row r="23192" spans="1:5" x14ac:dyDescent="0.25">
      <c r="A23192" s="11">
        <v>121917038</v>
      </c>
      <c r="B23192" t="s">
        <v>17557</v>
      </c>
      <c r="C23192" t="s">
        <v>17558</v>
      </c>
      <c r="D23192" s="12">
        <v>3</v>
      </c>
      <c r="E23192">
        <v>5</v>
      </c>
    </row>
    <row r="23193" spans="1:5" x14ac:dyDescent="0.25">
      <c r="A23193" s="11">
        <v>121937025</v>
      </c>
      <c r="B23193" t="s">
        <v>17557</v>
      </c>
      <c r="C23193" t="s">
        <v>17558</v>
      </c>
      <c r="D23193" s="12">
        <v>3</v>
      </c>
      <c r="E23193" s="12">
        <v>5</v>
      </c>
    </row>
    <row r="23194" spans="1:5" x14ac:dyDescent="0.25">
      <c r="A23194" s="11">
        <v>831917050</v>
      </c>
      <c r="B23194" t="s">
        <v>17557</v>
      </c>
      <c r="C23194" t="s">
        <v>17558</v>
      </c>
      <c r="D23194" s="12">
        <v>3</v>
      </c>
      <c r="E23194" s="12">
        <v>7</v>
      </c>
    </row>
    <row r="23195" spans="1:5" x14ac:dyDescent="0.25">
      <c r="A23195" s="11">
        <v>831917012</v>
      </c>
      <c r="B23195" t="s">
        <v>17557</v>
      </c>
      <c r="C23195" t="s">
        <v>17558</v>
      </c>
      <c r="D23195" s="12">
        <v>3</v>
      </c>
      <c r="E23195" s="12">
        <v>5</v>
      </c>
    </row>
    <row r="23196" spans="1:5" x14ac:dyDescent="0.25">
      <c r="A23196" s="11">
        <v>831918004</v>
      </c>
      <c r="B23196" t="s">
        <v>17559</v>
      </c>
      <c r="C23196" t="s">
        <v>17560</v>
      </c>
      <c r="D23196" s="12">
        <v>3</v>
      </c>
      <c r="E23196" s="12">
        <v>5</v>
      </c>
    </row>
    <row r="23197" spans="1:5" x14ac:dyDescent="0.25">
      <c r="A23197" s="11">
        <v>831918053</v>
      </c>
      <c r="B23197" t="s">
        <v>17559</v>
      </c>
      <c r="C23197" t="s">
        <v>17560</v>
      </c>
      <c r="D23197" s="12">
        <v>3</v>
      </c>
      <c r="E23197">
        <v>7</v>
      </c>
    </row>
    <row r="23198" spans="1:5" x14ac:dyDescent="0.25">
      <c r="A23198" s="11">
        <v>121918038</v>
      </c>
      <c r="B23198" t="s">
        <v>17559</v>
      </c>
      <c r="C23198" t="s">
        <v>17560</v>
      </c>
      <c r="D23198" s="12">
        <v>3</v>
      </c>
      <c r="E23198">
        <v>5</v>
      </c>
    </row>
    <row r="23199" spans="1:5" x14ac:dyDescent="0.25">
      <c r="A23199" s="11">
        <v>121938026</v>
      </c>
      <c r="B23199" t="s">
        <v>17559</v>
      </c>
      <c r="C23199" t="s">
        <v>17560</v>
      </c>
      <c r="D23199" s="12">
        <v>3</v>
      </c>
      <c r="E23199" s="12">
        <v>5</v>
      </c>
    </row>
    <row r="23200" spans="1:5" x14ac:dyDescent="0.25">
      <c r="A23200" s="11">
        <v>512012082</v>
      </c>
      <c r="B23200" t="s">
        <v>17561</v>
      </c>
      <c r="C23200" t="s">
        <v>17562</v>
      </c>
      <c r="D23200" s="12">
        <v>3</v>
      </c>
      <c r="E23200" s="12" t="s">
        <v>35774</v>
      </c>
    </row>
    <row r="23201" spans="1:5" x14ac:dyDescent="0.25">
      <c r="A23201" s="11">
        <v>831915020</v>
      </c>
      <c r="B23201" t="s">
        <v>17563</v>
      </c>
      <c r="C23201" t="s">
        <v>17565</v>
      </c>
      <c r="D23201" s="12">
        <v>2</v>
      </c>
      <c r="E23201">
        <v>3</v>
      </c>
    </row>
    <row r="23202" spans="1:5" x14ac:dyDescent="0.25">
      <c r="A23202" s="11">
        <v>121915020</v>
      </c>
      <c r="B23202" t="s">
        <v>17563</v>
      </c>
      <c r="C23202" t="s">
        <v>17564</v>
      </c>
      <c r="D23202" s="12">
        <v>2</v>
      </c>
      <c r="E23202">
        <v>3</v>
      </c>
    </row>
    <row r="23203" spans="1:5" x14ac:dyDescent="0.25">
      <c r="A23203" s="11">
        <v>141315014</v>
      </c>
      <c r="B23203" t="s">
        <v>17566</v>
      </c>
      <c r="C23203" t="s">
        <v>17567</v>
      </c>
      <c r="D23203" s="12">
        <v>3</v>
      </c>
      <c r="E23203" s="12">
        <v>5</v>
      </c>
    </row>
    <row r="23204" spans="1:5" x14ac:dyDescent="0.25">
      <c r="A23204" s="11">
        <v>141315028</v>
      </c>
      <c r="B23204" t="s">
        <v>17566</v>
      </c>
      <c r="C23204" t="s">
        <v>17569</v>
      </c>
      <c r="D23204" s="12">
        <v>3</v>
      </c>
      <c r="E23204" s="12">
        <v>6</v>
      </c>
    </row>
    <row r="23205" spans="1:5" x14ac:dyDescent="0.25">
      <c r="A23205" s="11">
        <v>171316127</v>
      </c>
      <c r="B23205" t="s">
        <v>17568</v>
      </c>
      <c r="C23205" t="s">
        <v>17569</v>
      </c>
      <c r="D23205" s="12">
        <v>2</v>
      </c>
      <c r="E23205" s="12">
        <v>4</v>
      </c>
    </row>
    <row r="23206" spans="1:5" x14ac:dyDescent="0.25">
      <c r="A23206" s="11">
        <v>151615413</v>
      </c>
      <c r="B23206" t="s">
        <v>16704</v>
      </c>
      <c r="C23206" t="s">
        <v>16704</v>
      </c>
      <c r="D23206" s="12">
        <v>3</v>
      </c>
      <c r="E23206" s="12">
        <v>5</v>
      </c>
    </row>
    <row r="23207" spans="1:5" x14ac:dyDescent="0.25">
      <c r="A23207" s="11">
        <v>546811003</v>
      </c>
      <c r="B23207" t="s">
        <v>34239</v>
      </c>
      <c r="C23207" t="s">
        <v>34240</v>
      </c>
      <c r="D23207" s="12">
        <v>3</v>
      </c>
      <c r="E23207" s="12" t="s">
        <v>35774</v>
      </c>
    </row>
    <row r="23208" spans="1:5" x14ac:dyDescent="0.25">
      <c r="A23208" s="11">
        <v>546811002</v>
      </c>
      <c r="B23208" t="s">
        <v>34241</v>
      </c>
      <c r="C23208" t="s">
        <v>34242</v>
      </c>
      <c r="D23208" s="12">
        <v>3</v>
      </c>
      <c r="E23208" s="12" t="s">
        <v>35774</v>
      </c>
    </row>
    <row r="23209" spans="1:5" x14ac:dyDescent="0.25">
      <c r="A23209" s="11">
        <v>546812006</v>
      </c>
      <c r="B23209" t="s">
        <v>34243</v>
      </c>
      <c r="C23209" t="s">
        <v>34244</v>
      </c>
      <c r="D23209" s="12">
        <v>3</v>
      </c>
      <c r="E23209" s="12" t="s">
        <v>35774</v>
      </c>
    </row>
    <row r="23210" spans="1:5" x14ac:dyDescent="0.25">
      <c r="A23210" s="11">
        <v>401516013</v>
      </c>
      <c r="B23210" t="s">
        <v>17570</v>
      </c>
      <c r="C23210" t="s">
        <v>17571</v>
      </c>
      <c r="D23210" s="12">
        <v>3</v>
      </c>
      <c r="E23210" s="12">
        <v>5</v>
      </c>
    </row>
    <row r="23211" spans="1:5" x14ac:dyDescent="0.25">
      <c r="A23211" s="11">
        <v>151318512</v>
      </c>
      <c r="B23211" t="s">
        <v>17572</v>
      </c>
      <c r="C23211" t="s">
        <v>17573</v>
      </c>
      <c r="D23211" s="12">
        <v>5</v>
      </c>
      <c r="E23211">
        <v>10</v>
      </c>
    </row>
    <row r="23212" spans="1:5" x14ac:dyDescent="0.25">
      <c r="A23212" s="11">
        <v>171216125</v>
      </c>
      <c r="B23212" t="s">
        <v>34245</v>
      </c>
      <c r="C23212" t="s">
        <v>34246</v>
      </c>
      <c r="D23212" s="12">
        <v>2</v>
      </c>
      <c r="E23212" s="12">
        <v>3</v>
      </c>
    </row>
    <row r="23213" spans="1:5" x14ac:dyDescent="0.25">
      <c r="A23213" s="11">
        <v>121617540</v>
      </c>
      <c r="B23213" t="s">
        <v>17574</v>
      </c>
      <c r="C23213" t="s">
        <v>17575</v>
      </c>
      <c r="D23213" s="12">
        <v>3</v>
      </c>
      <c r="E23213" s="12">
        <v>5</v>
      </c>
    </row>
    <row r="23214" spans="1:5" x14ac:dyDescent="0.25">
      <c r="A23214" s="11">
        <v>121638515</v>
      </c>
      <c r="B23214" t="s">
        <v>17576</v>
      </c>
      <c r="C23214" t="s">
        <v>17577</v>
      </c>
      <c r="D23214" s="12">
        <v>3</v>
      </c>
      <c r="E23214">
        <v>5</v>
      </c>
    </row>
    <row r="23215" spans="1:5" x14ac:dyDescent="0.25">
      <c r="A23215" s="11">
        <v>121618514</v>
      </c>
      <c r="B23215" t="s">
        <v>17576</v>
      </c>
      <c r="C23215" t="s">
        <v>17577</v>
      </c>
      <c r="D23215" s="12">
        <v>3</v>
      </c>
      <c r="E23215" s="12">
        <v>5</v>
      </c>
    </row>
    <row r="23216" spans="1:5" x14ac:dyDescent="0.25">
      <c r="A23216" s="11">
        <v>121631114</v>
      </c>
      <c r="B23216" t="s">
        <v>17578</v>
      </c>
      <c r="C23216" t="s">
        <v>17579</v>
      </c>
      <c r="D23216" s="12">
        <v>4</v>
      </c>
      <c r="E23216" s="12">
        <v>6</v>
      </c>
    </row>
    <row r="23217" spans="1:5" x14ac:dyDescent="0.25">
      <c r="A23217" s="11">
        <v>121611114</v>
      </c>
      <c r="B23217" t="s">
        <v>17578</v>
      </c>
      <c r="C23217" t="s">
        <v>10007</v>
      </c>
      <c r="D23217" s="12">
        <v>4</v>
      </c>
      <c r="E23217" s="12">
        <v>6</v>
      </c>
    </row>
    <row r="23218" spans="1:5" x14ac:dyDescent="0.25">
      <c r="A23218" s="11">
        <v>171211116</v>
      </c>
      <c r="B23218" t="s">
        <v>17580</v>
      </c>
      <c r="C23218" t="s">
        <v>34247</v>
      </c>
      <c r="D23218" s="12">
        <v>3</v>
      </c>
      <c r="E23218" s="12">
        <v>4</v>
      </c>
    </row>
    <row r="23219" spans="1:5" x14ac:dyDescent="0.25">
      <c r="A23219" s="11">
        <v>171211121</v>
      </c>
      <c r="B23219" t="s">
        <v>17580</v>
      </c>
      <c r="C23219" t="s">
        <v>34247</v>
      </c>
      <c r="D23219" s="12">
        <v>3</v>
      </c>
      <c r="E23219" s="12">
        <v>5</v>
      </c>
    </row>
    <row r="23220" spans="1:5" x14ac:dyDescent="0.25">
      <c r="A23220" s="11">
        <v>501711636</v>
      </c>
      <c r="B23220" t="s">
        <v>17580</v>
      </c>
      <c r="C23220" t="s">
        <v>17581</v>
      </c>
      <c r="D23220" s="12">
        <v>3</v>
      </c>
      <c r="E23220" s="12" t="s">
        <v>35774</v>
      </c>
    </row>
    <row r="23221" spans="1:5" x14ac:dyDescent="0.25">
      <c r="A23221" s="11">
        <v>171211113</v>
      </c>
      <c r="B23221" t="s">
        <v>17582</v>
      </c>
      <c r="C23221" t="s">
        <v>17583</v>
      </c>
      <c r="D23221" s="12">
        <v>2</v>
      </c>
      <c r="E23221" s="12">
        <v>2</v>
      </c>
    </row>
    <row r="23222" spans="1:5" x14ac:dyDescent="0.25">
      <c r="A23222" s="11">
        <v>171212113</v>
      </c>
      <c r="B23222" t="s">
        <v>17584</v>
      </c>
      <c r="C23222" t="s">
        <v>17585</v>
      </c>
      <c r="D23222" s="12">
        <v>2</v>
      </c>
      <c r="E23222" s="12">
        <v>4</v>
      </c>
    </row>
    <row r="23223" spans="1:5" x14ac:dyDescent="0.25">
      <c r="A23223" s="11">
        <v>211414250</v>
      </c>
      <c r="B23223" t="s">
        <v>20</v>
      </c>
      <c r="C23223" t="s">
        <v>17579</v>
      </c>
      <c r="D23223" s="12">
        <v>2</v>
      </c>
      <c r="E23223">
        <v>4</v>
      </c>
    </row>
    <row r="23224" spans="1:5" x14ac:dyDescent="0.25">
      <c r="A23224" s="11">
        <v>832114007</v>
      </c>
      <c r="B23224" t="s">
        <v>20</v>
      </c>
      <c r="C23224" t="s">
        <v>17586</v>
      </c>
      <c r="D23224" s="12">
        <v>3</v>
      </c>
      <c r="E23224">
        <v>3</v>
      </c>
    </row>
    <row r="23225" spans="1:5" x14ac:dyDescent="0.25">
      <c r="A23225" s="11">
        <v>211414259</v>
      </c>
      <c r="B23225" t="s">
        <v>20</v>
      </c>
      <c r="C23225" t="s">
        <v>17579</v>
      </c>
      <c r="D23225" s="12">
        <v>2</v>
      </c>
      <c r="E23225" s="12">
        <v>4</v>
      </c>
    </row>
    <row r="23226" spans="1:5" x14ac:dyDescent="0.25">
      <c r="A23226" s="11">
        <v>211811116</v>
      </c>
      <c r="B23226" t="s">
        <v>20</v>
      </c>
      <c r="C23226" t="s">
        <v>17579</v>
      </c>
      <c r="D23226" s="12">
        <v>2</v>
      </c>
      <c r="E23226" s="12">
        <v>3</v>
      </c>
    </row>
    <row r="23227" spans="1:5" x14ac:dyDescent="0.25">
      <c r="A23227" s="11">
        <v>211612123</v>
      </c>
      <c r="B23227" t="s">
        <v>20</v>
      </c>
      <c r="C23227" t="s">
        <v>17579</v>
      </c>
      <c r="D23227" s="12">
        <v>2</v>
      </c>
      <c r="E23227" s="12">
        <v>3</v>
      </c>
    </row>
    <row r="23228" spans="1:5" x14ac:dyDescent="0.25">
      <c r="A23228" s="11">
        <v>211611178</v>
      </c>
      <c r="B23228" t="s">
        <v>20</v>
      </c>
      <c r="C23228" t="s">
        <v>17579</v>
      </c>
      <c r="D23228" s="12">
        <v>2</v>
      </c>
      <c r="E23228" s="12">
        <v>3</v>
      </c>
    </row>
    <row r="23229" spans="1:5" x14ac:dyDescent="0.25">
      <c r="A23229" s="11">
        <v>221511105</v>
      </c>
      <c r="B23229" t="s">
        <v>20</v>
      </c>
      <c r="C23229" t="s">
        <v>17586</v>
      </c>
      <c r="D23229" s="12">
        <v>3</v>
      </c>
      <c r="E23229" s="12">
        <v>5</v>
      </c>
    </row>
    <row r="23230" spans="1:5" x14ac:dyDescent="0.25">
      <c r="A23230" s="11">
        <v>251111008</v>
      </c>
      <c r="B23230" t="s">
        <v>20</v>
      </c>
      <c r="C23230" t="s">
        <v>17579</v>
      </c>
      <c r="D23230" s="12">
        <v>3</v>
      </c>
      <c r="E23230" s="12">
        <v>3</v>
      </c>
    </row>
    <row r="23231" spans="1:5" x14ac:dyDescent="0.25">
      <c r="A23231" s="11">
        <v>251311005</v>
      </c>
      <c r="B23231" t="s">
        <v>20</v>
      </c>
      <c r="C23231" t="s">
        <v>17579</v>
      </c>
      <c r="D23231" s="12">
        <v>3</v>
      </c>
      <c r="E23231" s="12">
        <v>3</v>
      </c>
    </row>
    <row r="23232" spans="1:5" x14ac:dyDescent="0.25">
      <c r="A23232" s="11">
        <v>131412005</v>
      </c>
      <c r="B23232" t="s">
        <v>20</v>
      </c>
      <c r="C23232" t="s">
        <v>17579</v>
      </c>
      <c r="D23232" s="12">
        <v>2</v>
      </c>
      <c r="E23232">
        <v>3</v>
      </c>
    </row>
    <row r="23233" spans="1:5" x14ac:dyDescent="0.25">
      <c r="A23233" s="11">
        <v>403911001</v>
      </c>
      <c r="B23233" t="s">
        <v>20</v>
      </c>
      <c r="C23233" t="s">
        <v>17579</v>
      </c>
      <c r="D23233" s="12">
        <v>3</v>
      </c>
      <c r="E23233" s="12">
        <v>3</v>
      </c>
    </row>
    <row r="23234" spans="1:5" x14ac:dyDescent="0.25">
      <c r="A23234" s="11">
        <v>131432005</v>
      </c>
      <c r="B23234" t="s">
        <v>20</v>
      </c>
      <c r="C23234" t="s">
        <v>17579</v>
      </c>
      <c r="D23234" s="12">
        <v>2</v>
      </c>
      <c r="E23234" s="12">
        <v>3</v>
      </c>
    </row>
    <row r="23235" spans="1:5" x14ac:dyDescent="0.25">
      <c r="A23235" s="11">
        <v>211811121</v>
      </c>
      <c r="B23235" t="s">
        <v>20</v>
      </c>
      <c r="C23235" t="s">
        <v>17579</v>
      </c>
      <c r="D23235" s="12">
        <v>3</v>
      </c>
      <c r="E23235" s="12">
        <v>5</v>
      </c>
    </row>
    <row r="23236" spans="1:5" x14ac:dyDescent="0.25">
      <c r="A23236" s="11">
        <v>402111006</v>
      </c>
      <c r="B23236" t="s">
        <v>20</v>
      </c>
      <c r="C23236" t="s">
        <v>17579</v>
      </c>
      <c r="D23236" s="12">
        <v>3</v>
      </c>
      <c r="E23236">
        <v>5</v>
      </c>
    </row>
    <row r="23237" spans="1:5" x14ac:dyDescent="0.25">
      <c r="A23237" s="11">
        <v>251211014</v>
      </c>
      <c r="B23237" t="s">
        <v>20</v>
      </c>
      <c r="C23237" t="s">
        <v>17579</v>
      </c>
      <c r="D23237" s="12">
        <v>3</v>
      </c>
      <c r="E23237" s="12">
        <v>3</v>
      </c>
    </row>
    <row r="23238" spans="1:5" x14ac:dyDescent="0.25">
      <c r="A23238" s="11">
        <v>501701504</v>
      </c>
      <c r="B23238" t="s">
        <v>20</v>
      </c>
      <c r="C23238" t="s">
        <v>17579</v>
      </c>
      <c r="D23238" s="12">
        <v>3</v>
      </c>
      <c r="E23238" s="12" t="s">
        <v>35774</v>
      </c>
    </row>
    <row r="23239" spans="1:5" x14ac:dyDescent="0.25">
      <c r="A23239" s="11">
        <v>131434020</v>
      </c>
      <c r="B23239" t="s">
        <v>20</v>
      </c>
      <c r="C23239" t="s">
        <v>17579</v>
      </c>
      <c r="D23239" s="12">
        <v>3</v>
      </c>
      <c r="E23239" s="12">
        <v>5</v>
      </c>
    </row>
    <row r="23240" spans="1:5" x14ac:dyDescent="0.25">
      <c r="A23240" s="11">
        <v>131414020</v>
      </c>
      <c r="B23240" t="s">
        <v>20</v>
      </c>
      <c r="C23240" t="s">
        <v>17579</v>
      </c>
      <c r="D23240" s="12">
        <v>3</v>
      </c>
      <c r="E23240">
        <v>5</v>
      </c>
    </row>
    <row r="23241" spans="1:5" x14ac:dyDescent="0.25">
      <c r="A23241" s="11">
        <v>251511005</v>
      </c>
      <c r="B23241" t="s">
        <v>20</v>
      </c>
      <c r="C23241" t="s">
        <v>17579</v>
      </c>
      <c r="D23241" s="12">
        <v>3</v>
      </c>
      <c r="E23241" s="12">
        <v>3</v>
      </c>
    </row>
    <row r="23242" spans="1:5" x14ac:dyDescent="0.25">
      <c r="A23242" s="11">
        <v>251411005</v>
      </c>
      <c r="B23242" t="s">
        <v>20</v>
      </c>
      <c r="C23242" t="s">
        <v>17579</v>
      </c>
      <c r="D23242" s="12">
        <v>3</v>
      </c>
      <c r="E23242" s="12">
        <v>3</v>
      </c>
    </row>
    <row r="23243" spans="1:5" x14ac:dyDescent="0.25">
      <c r="A23243" s="11">
        <v>251611003</v>
      </c>
      <c r="B23243" t="s">
        <v>20</v>
      </c>
      <c r="C23243" t="s">
        <v>17579</v>
      </c>
      <c r="D23243" s="12">
        <v>3</v>
      </c>
      <c r="E23243" s="12">
        <v>5</v>
      </c>
    </row>
    <row r="23244" spans="1:5" x14ac:dyDescent="0.25">
      <c r="A23244" s="11">
        <v>251611011</v>
      </c>
      <c r="B23244" t="s">
        <v>20</v>
      </c>
      <c r="C23244" t="s">
        <v>34248</v>
      </c>
      <c r="D23244" s="12">
        <v>3</v>
      </c>
      <c r="E23244" s="12">
        <v>4</v>
      </c>
    </row>
    <row r="23245" spans="1:5" x14ac:dyDescent="0.25">
      <c r="A23245" s="11">
        <v>251211005</v>
      </c>
      <c r="B23245" t="s">
        <v>20</v>
      </c>
      <c r="C23245" t="s">
        <v>17579</v>
      </c>
      <c r="D23245" s="12">
        <v>3</v>
      </c>
      <c r="E23245" s="12">
        <v>4</v>
      </c>
    </row>
    <row r="23246" spans="1:5" x14ac:dyDescent="0.25">
      <c r="A23246" s="11">
        <v>251811003</v>
      </c>
      <c r="B23246" t="s">
        <v>20</v>
      </c>
      <c r="C23246" t="s">
        <v>17579</v>
      </c>
      <c r="D23246" s="12">
        <v>3</v>
      </c>
      <c r="E23246" s="12">
        <v>4</v>
      </c>
    </row>
    <row r="23247" spans="1:5" x14ac:dyDescent="0.25">
      <c r="A23247" s="11">
        <v>251511011</v>
      </c>
      <c r="B23247" t="s">
        <v>20</v>
      </c>
      <c r="C23247" t="s">
        <v>17579</v>
      </c>
      <c r="D23247" s="12">
        <v>3</v>
      </c>
      <c r="E23247" s="12">
        <v>5</v>
      </c>
    </row>
    <row r="23248" spans="1:5" x14ac:dyDescent="0.25">
      <c r="A23248" s="11">
        <v>241211013</v>
      </c>
      <c r="B23248" t="s">
        <v>17587</v>
      </c>
      <c r="C23248" t="s">
        <v>920</v>
      </c>
      <c r="D23248" s="12">
        <v>3</v>
      </c>
      <c r="E23248" s="12">
        <v>3</v>
      </c>
    </row>
    <row r="23249" spans="1:5" x14ac:dyDescent="0.25">
      <c r="A23249" s="11">
        <v>403311003</v>
      </c>
      <c r="B23249" t="s">
        <v>17588</v>
      </c>
      <c r="C23249" t="s">
        <v>22</v>
      </c>
      <c r="D23249" s="12">
        <v>3</v>
      </c>
      <c r="E23249" s="12">
        <v>7</v>
      </c>
    </row>
    <row r="23250" spans="1:5" x14ac:dyDescent="0.25">
      <c r="A23250" s="11">
        <v>171215133</v>
      </c>
      <c r="B23250" t="s">
        <v>17589</v>
      </c>
      <c r="C23250" t="s">
        <v>34249</v>
      </c>
      <c r="D23250" s="12">
        <v>2</v>
      </c>
      <c r="E23250" s="12">
        <v>3</v>
      </c>
    </row>
    <row r="23251" spans="1:5" x14ac:dyDescent="0.25">
      <c r="A23251" s="11">
        <v>171214122</v>
      </c>
      <c r="B23251" t="s">
        <v>17589</v>
      </c>
      <c r="C23251" t="s">
        <v>17590</v>
      </c>
      <c r="D23251" s="12">
        <v>2</v>
      </c>
      <c r="E23251" s="12">
        <v>4</v>
      </c>
    </row>
    <row r="23252" spans="1:5" x14ac:dyDescent="0.25">
      <c r="A23252" s="11">
        <v>821617040</v>
      </c>
      <c r="B23252" t="s">
        <v>17591</v>
      </c>
      <c r="C23252" t="s">
        <v>17592</v>
      </c>
      <c r="D23252" s="12">
        <v>3</v>
      </c>
      <c r="E23252" s="12">
        <v>6</v>
      </c>
    </row>
    <row r="23253" spans="1:5" x14ac:dyDescent="0.25">
      <c r="A23253" s="11">
        <v>821617016</v>
      </c>
      <c r="B23253" t="s">
        <v>17591</v>
      </c>
      <c r="C23253" t="s">
        <v>17592</v>
      </c>
      <c r="D23253" s="12">
        <v>3</v>
      </c>
      <c r="E23253" s="12">
        <v>5</v>
      </c>
    </row>
    <row r="23254" spans="1:5" x14ac:dyDescent="0.25">
      <c r="A23254" s="11">
        <v>121617539</v>
      </c>
      <c r="B23254" t="s">
        <v>17593</v>
      </c>
      <c r="C23254" t="s">
        <v>17594</v>
      </c>
      <c r="D23254" s="12">
        <v>3</v>
      </c>
      <c r="E23254" s="12">
        <v>5</v>
      </c>
    </row>
    <row r="23255" spans="1:5" x14ac:dyDescent="0.25">
      <c r="A23255" s="11">
        <v>821618017</v>
      </c>
      <c r="B23255" t="s">
        <v>17595</v>
      </c>
      <c r="C23255" t="s">
        <v>17596</v>
      </c>
      <c r="D23255" s="12">
        <v>3</v>
      </c>
      <c r="E23255" s="12">
        <v>5</v>
      </c>
    </row>
    <row r="23256" spans="1:5" x14ac:dyDescent="0.25">
      <c r="A23256" s="11">
        <v>821618040</v>
      </c>
      <c r="B23256" t="s">
        <v>17595</v>
      </c>
      <c r="C23256" t="s">
        <v>17596</v>
      </c>
      <c r="D23256" s="12">
        <v>3</v>
      </c>
      <c r="E23256" s="12">
        <v>6</v>
      </c>
    </row>
    <row r="23257" spans="1:5" x14ac:dyDescent="0.25">
      <c r="A23257" s="11">
        <v>121638514</v>
      </c>
      <c r="B23257" t="s">
        <v>17597</v>
      </c>
      <c r="C23257" t="s">
        <v>17598</v>
      </c>
      <c r="D23257" s="12">
        <v>3</v>
      </c>
      <c r="E23257" s="12">
        <v>5</v>
      </c>
    </row>
    <row r="23258" spans="1:5" x14ac:dyDescent="0.25">
      <c r="A23258" s="11">
        <v>401311008</v>
      </c>
      <c r="B23258" t="s">
        <v>17599</v>
      </c>
      <c r="C23258" t="s">
        <v>17579</v>
      </c>
      <c r="D23258" s="12">
        <v>4</v>
      </c>
      <c r="E23258" s="12">
        <v>6</v>
      </c>
    </row>
    <row r="23259" spans="1:5" x14ac:dyDescent="0.25">
      <c r="A23259" s="11">
        <v>504401505</v>
      </c>
      <c r="B23259" t="s">
        <v>17600</v>
      </c>
      <c r="C23259" t="s">
        <v>17601</v>
      </c>
      <c r="D23259" s="12">
        <v>3</v>
      </c>
      <c r="E23259" s="12" t="s">
        <v>35774</v>
      </c>
    </row>
    <row r="23260" spans="1:5" x14ac:dyDescent="0.25">
      <c r="A23260" s="11">
        <v>504402507</v>
      </c>
      <c r="B23260" t="s">
        <v>17602</v>
      </c>
      <c r="C23260" t="s">
        <v>17603</v>
      </c>
      <c r="D23260" s="12">
        <v>3</v>
      </c>
      <c r="E23260" s="12" t="s">
        <v>35774</v>
      </c>
    </row>
    <row r="23261" spans="1:5" x14ac:dyDescent="0.25">
      <c r="A23261" s="11">
        <v>541611026</v>
      </c>
      <c r="B23261" t="s">
        <v>17604</v>
      </c>
      <c r="C23261" t="s">
        <v>17605</v>
      </c>
      <c r="D23261" s="12">
        <v>3</v>
      </c>
      <c r="E23261" s="12" t="s">
        <v>35774</v>
      </c>
    </row>
    <row r="23262" spans="1:5" x14ac:dyDescent="0.25">
      <c r="A23262" s="11">
        <v>541611009</v>
      </c>
      <c r="B23262" t="s">
        <v>17604</v>
      </c>
      <c r="C23262" t="s">
        <v>17605</v>
      </c>
      <c r="D23262" s="12">
        <v>3</v>
      </c>
      <c r="E23262" s="12">
        <v>10</v>
      </c>
    </row>
    <row r="23263" spans="1:5" x14ac:dyDescent="0.25">
      <c r="A23263" s="11">
        <v>546402009</v>
      </c>
      <c r="B23263" t="s">
        <v>17606</v>
      </c>
      <c r="C23263" t="s">
        <v>4158</v>
      </c>
      <c r="D23263" s="12">
        <v>3</v>
      </c>
      <c r="E23263" s="12" t="s">
        <v>35774</v>
      </c>
    </row>
    <row r="23264" spans="1:5" x14ac:dyDescent="0.25">
      <c r="A23264" s="11">
        <v>546402002</v>
      </c>
      <c r="B23264" t="s">
        <v>17606</v>
      </c>
      <c r="C23264" t="s">
        <v>4158</v>
      </c>
      <c r="D23264" s="12">
        <v>3</v>
      </c>
      <c r="E23264" s="12">
        <v>10</v>
      </c>
    </row>
    <row r="23265" spans="1:5" x14ac:dyDescent="0.25">
      <c r="A23265" s="11">
        <v>545901005</v>
      </c>
      <c r="B23265" t="s">
        <v>17607</v>
      </c>
      <c r="C23265" t="s">
        <v>4158</v>
      </c>
      <c r="D23265" s="12">
        <v>3</v>
      </c>
      <c r="E23265" s="12">
        <v>10</v>
      </c>
    </row>
    <row r="23266" spans="1:5" x14ac:dyDescent="0.25">
      <c r="A23266" s="11">
        <v>545901012</v>
      </c>
      <c r="B23266" t="s">
        <v>17607</v>
      </c>
      <c r="C23266" t="s">
        <v>4158</v>
      </c>
      <c r="D23266" s="12">
        <v>3</v>
      </c>
      <c r="E23266" s="12" t="s">
        <v>35774</v>
      </c>
    </row>
    <row r="23267" spans="1:5" x14ac:dyDescent="0.25">
      <c r="A23267" s="11">
        <v>171418148</v>
      </c>
      <c r="B23267" t="s">
        <v>34250</v>
      </c>
      <c r="C23267" t="s">
        <v>34251</v>
      </c>
      <c r="D23267" s="12">
        <v>2</v>
      </c>
      <c r="E23267" s="12">
        <v>3</v>
      </c>
    </row>
    <row r="23268" spans="1:5" x14ac:dyDescent="0.25">
      <c r="A23268" s="11">
        <v>546401013</v>
      </c>
      <c r="B23268" t="s">
        <v>17608</v>
      </c>
      <c r="C23268" t="s">
        <v>17609</v>
      </c>
      <c r="D23268" s="12">
        <v>3</v>
      </c>
      <c r="E23268" s="12" t="s">
        <v>35774</v>
      </c>
    </row>
    <row r="23269" spans="1:5" x14ac:dyDescent="0.25">
      <c r="A23269" s="11">
        <v>545901007</v>
      </c>
      <c r="B23269" t="s">
        <v>17608</v>
      </c>
      <c r="C23269" t="s">
        <v>17609</v>
      </c>
      <c r="D23269" s="12">
        <v>3</v>
      </c>
      <c r="E23269" s="12">
        <v>10</v>
      </c>
    </row>
    <row r="23270" spans="1:5" x14ac:dyDescent="0.25">
      <c r="A23270" s="11">
        <v>546401007</v>
      </c>
      <c r="B23270" t="s">
        <v>17608</v>
      </c>
      <c r="C23270" t="s">
        <v>17609</v>
      </c>
      <c r="D23270" s="12">
        <v>3</v>
      </c>
      <c r="E23270" s="12">
        <v>10</v>
      </c>
    </row>
    <row r="23271" spans="1:5" x14ac:dyDescent="0.25">
      <c r="A23271" s="11">
        <v>545901014</v>
      </c>
      <c r="B23271" t="s">
        <v>17608</v>
      </c>
      <c r="C23271" t="s">
        <v>17609</v>
      </c>
      <c r="D23271" s="12">
        <v>3</v>
      </c>
      <c r="E23271" s="12" t="s">
        <v>35774</v>
      </c>
    </row>
    <row r="23272" spans="1:5" x14ac:dyDescent="0.25">
      <c r="A23272" s="11">
        <v>171213126</v>
      </c>
      <c r="B23272" t="s">
        <v>34252</v>
      </c>
      <c r="C23272" t="s">
        <v>34253</v>
      </c>
      <c r="D23272" s="12">
        <v>2</v>
      </c>
      <c r="E23272">
        <v>3</v>
      </c>
    </row>
    <row r="23273" spans="1:5" x14ac:dyDescent="0.25">
      <c r="A23273" s="11">
        <v>546812002</v>
      </c>
      <c r="B23273" t="s">
        <v>34254</v>
      </c>
      <c r="C23273" t="s">
        <v>34255</v>
      </c>
      <c r="D23273" s="12">
        <v>3</v>
      </c>
      <c r="E23273" t="s">
        <v>35774</v>
      </c>
    </row>
    <row r="23274" spans="1:5" x14ac:dyDescent="0.25">
      <c r="A23274" s="11">
        <v>504402513</v>
      </c>
      <c r="B23274" t="s">
        <v>17610</v>
      </c>
      <c r="C23274" t="s">
        <v>17611</v>
      </c>
      <c r="D23274" s="12">
        <v>3</v>
      </c>
      <c r="E23274" t="s">
        <v>35774</v>
      </c>
    </row>
    <row r="23275" spans="1:5" x14ac:dyDescent="0.25">
      <c r="A23275" s="11">
        <v>546811001</v>
      </c>
      <c r="B23275" t="s">
        <v>34256</v>
      </c>
      <c r="C23275" t="s">
        <v>34257</v>
      </c>
      <c r="D23275" s="12">
        <v>3</v>
      </c>
      <c r="E23275" s="12" t="s">
        <v>35774</v>
      </c>
    </row>
    <row r="23276" spans="1:5" x14ac:dyDescent="0.25">
      <c r="A23276" s="11">
        <v>171215128</v>
      </c>
      <c r="B23276" t="s">
        <v>17612</v>
      </c>
      <c r="C23276" t="s">
        <v>17613</v>
      </c>
      <c r="D23276" s="12">
        <v>2</v>
      </c>
      <c r="E23276">
        <v>4</v>
      </c>
    </row>
    <row r="23277" spans="1:5" x14ac:dyDescent="0.25">
      <c r="A23277" s="11">
        <v>171215129</v>
      </c>
      <c r="B23277" t="s">
        <v>17614</v>
      </c>
      <c r="C23277" t="s">
        <v>17615</v>
      </c>
      <c r="D23277" s="12">
        <v>2</v>
      </c>
      <c r="E23277" s="12">
        <v>4</v>
      </c>
    </row>
    <row r="23278" spans="1:5" x14ac:dyDescent="0.25">
      <c r="A23278" s="11">
        <v>171217136</v>
      </c>
      <c r="B23278" t="s">
        <v>34258</v>
      </c>
      <c r="C23278" t="s">
        <v>34259</v>
      </c>
      <c r="D23278" s="12">
        <v>3</v>
      </c>
      <c r="E23278" s="12">
        <v>3</v>
      </c>
    </row>
    <row r="23279" spans="1:5" x14ac:dyDescent="0.25">
      <c r="A23279" s="11">
        <v>546812005</v>
      </c>
      <c r="B23279" t="s">
        <v>34260</v>
      </c>
      <c r="C23279" t="s">
        <v>34261</v>
      </c>
      <c r="D23279" s="12">
        <v>3</v>
      </c>
      <c r="E23279" s="12" t="s">
        <v>35774</v>
      </c>
    </row>
    <row r="23280" spans="1:5" x14ac:dyDescent="0.25">
      <c r="A23280" s="11">
        <v>546402007</v>
      </c>
      <c r="B23280" t="s">
        <v>17616</v>
      </c>
      <c r="C23280" t="s">
        <v>17617</v>
      </c>
      <c r="D23280" s="12">
        <v>3</v>
      </c>
      <c r="E23280">
        <v>10</v>
      </c>
    </row>
    <row r="23281" spans="1:5" x14ac:dyDescent="0.25">
      <c r="A23281" s="11">
        <v>546402014</v>
      </c>
      <c r="B23281" t="s">
        <v>17616</v>
      </c>
      <c r="C23281" t="s">
        <v>17617</v>
      </c>
      <c r="D23281" s="12">
        <v>3</v>
      </c>
      <c r="E23281" s="12" t="s">
        <v>35774</v>
      </c>
    </row>
    <row r="23282" spans="1:5" x14ac:dyDescent="0.25">
      <c r="A23282" s="11">
        <v>546812004</v>
      </c>
      <c r="B23282" t="s">
        <v>34262</v>
      </c>
      <c r="C23282" t="s">
        <v>34263</v>
      </c>
      <c r="D23282" s="12">
        <v>3</v>
      </c>
      <c r="E23282" s="12" t="s">
        <v>35774</v>
      </c>
    </row>
    <row r="23283" spans="1:5" x14ac:dyDescent="0.25">
      <c r="A23283" s="11">
        <v>546402008</v>
      </c>
      <c r="B23283" t="s">
        <v>17618</v>
      </c>
      <c r="C23283" t="s">
        <v>17620</v>
      </c>
      <c r="D23283" s="12">
        <v>3</v>
      </c>
      <c r="E23283" s="12" t="s">
        <v>35774</v>
      </c>
    </row>
    <row r="23284" spans="1:5" x14ac:dyDescent="0.25">
      <c r="A23284" s="11">
        <v>545902006</v>
      </c>
      <c r="B23284" t="s">
        <v>17618</v>
      </c>
      <c r="C23284" t="s">
        <v>17619</v>
      </c>
      <c r="D23284" s="12">
        <v>3</v>
      </c>
      <c r="E23284" s="12">
        <v>10</v>
      </c>
    </row>
    <row r="23285" spans="1:5" x14ac:dyDescent="0.25">
      <c r="A23285" s="11">
        <v>546402001</v>
      </c>
      <c r="B23285" t="s">
        <v>17618</v>
      </c>
      <c r="C23285" t="s">
        <v>17620</v>
      </c>
      <c r="D23285" s="12">
        <v>3</v>
      </c>
      <c r="E23285" s="12">
        <v>10</v>
      </c>
    </row>
    <row r="23286" spans="1:5" x14ac:dyDescent="0.25">
      <c r="A23286" s="11">
        <v>545902017</v>
      </c>
      <c r="B23286" t="s">
        <v>17618</v>
      </c>
      <c r="C23286" t="s">
        <v>17619</v>
      </c>
      <c r="D23286" s="12">
        <v>3</v>
      </c>
      <c r="E23286" t="s">
        <v>35774</v>
      </c>
    </row>
    <row r="23287" spans="1:5" x14ac:dyDescent="0.25">
      <c r="A23287" s="11">
        <v>171213127</v>
      </c>
      <c r="B23287" t="s">
        <v>34264</v>
      </c>
      <c r="C23287" t="s">
        <v>34265</v>
      </c>
      <c r="D23287" s="12">
        <v>2</v>
      </c>
      <c r="E23287" s="12">
        <v>3</v>
      </c>
    </row>
    <row r="23288" spans="1:5" x14ac:dyDescent="0.25">
      <c r="A23288" s="11">
        <v>171215122</v>
      </c>
      <c r="B23288" t="s">
        <v>17621</v>
      </c>
      <c r="C23288" t="s">
        <v>17622</v>
      </c>
      <c r="D23288" s="12">
        <v>2</v>
      </c>
      <c r="E23288" s="12">
        <v>4</v>
      </c>
    </row>
    <row r="23289" spans="1:5" x14ac:dyDescent="0.25">
      <c r="A23289" s="11">
        <v>171235122</v>
      </c>
      <c r="B23289" t="s">
        <v>17621</v>
      </c>
      <c r="C23289" t="s">
        <v>17622</v>
      </c>
      <c r="D23289" s="12">
        <v>2</v>
      </c>
      <c r="E23289" s="12">
        <v>4</v>
      </c>
    </row>
    <row r="23290" spans="1:5" x14ac:dyDescent="0.25">
      <c r="A23290" s="11">
        <v>171218142</v>
      </c>
      <c r="B23290" t="s">
        <v>17623</v>
      </c>
      <c r="C23290" t="s">
        <v>17625</v>
      </c>
      <c r="D23290" s="12">
        <v>2</v>
      </c>
      <c r="E23290" s="12">
        <v>3</v>
      </c>
    </row>
    <row r="23291" spans="1:5" x14ac:dyDescent="0.25">
      <c r="A23291" s="11">
        <v>171218118</v>
      </c>
      <c r="B23291" t="s">
        <v>17623</v>
      </c>
      <c r="C23291" t="s">
        <v>17624</v>
      </c>
      <c r="D23291" s="12">
        <v>2</v>
      </c>
      <c r="E23291" s="12">
        <v>6</v>
      </c>
    </row>
    <row r="23292" spans="1:5" x14ac:dyDescent="0.25">
      <c r="A23292" s="11">
        <v>171238118</v>
      </c>
      <c r="B23292" t="s">
        <v>17623</v>
      </c>
      <c r="C23292" t="s">
        <v>17624</v>
      </c>
      <c r="D23292" s="12">
        <v>2</v>
      </c>
      <c r="E23292" s="12">
        <v>6</v>
      </c>
    </row>
    <row r="23293" spans="1:5" x14ac:dyDescent="0.25">
      <c r="A23293" s="11">
        <v>171218136</v>
      </c>
      <c r="B23293" t="s">
        <v>17623</v>
      </c>
      <c r="C23293" t="s">
        <v>17625</v>
      </c>
      <c r="D23293" s="12">
        <v>2</v>
      </c>
      <c r="E23293" s="12">
        <v>3</v>
      </c>
    </row>
    <row r="23294" spans="1:5" x14ac:dyDescent="0.25">
      <c r="A23294" s="11">
        <v>401912539</v>
      </c>
      <c r="B23294" t="s">
        <v>17626</v>
      </c>
      <c r="C23294" t="s">
        <v>17627</v>
      </c>
      <c r="D23294" s="12">
        <v>3</v>
      </c>
      <c r="E23294" s="12">
        <v>0</v>
      </c>
    </row>
    <row r="23295" spans="1:5" x14ac:dyDescent="0.25">
      <c r="A23295" s="11">
        <v>172017008</v>
      </c>
      <c r="B23295" t="s">
        <v>17628</v>
      </c>
      <c r="C23295" t="s">
        <v>17629</v>
      </c>
      <c r="D23295" s="12">
        <v>2</v>
      </c>
      <c r="E23295" s="12">
        <v>3</v>
      </c>
    </row>
    <row r="23296" spans="1:5" x14ac:dyDescent="0.25">
      <c r="A23296" s="11">
        <v>172017018</v>
      </c>
      <c r="B23296" t="s">
        <v>17628</v>
      </c>
      <c r="C23296" t="s">
        <v>17630</v>
      </c>
      <c r="D23296" s="12">
        <v>2</v>
      </c>
      <c r="E23296" s="12">
        <v>4</v>
      </c>
    </row>
    <row r="23297" spans="1:5" x14ac:dyDescent="0.25">
      <c r="A23297" s="11">
        <v>172017025</v>
      </c>
      <c r="B23297" t="s">
        <v>17628</v>
      </c>
      <c r="C23297" t="s">
        <v>17630</v>
      </c>
      <c r="D23297" s="12">
        <v>2</v>
      </c>
      <c r="E23297" s="12">
        <v>2</v>
      </c>
    </row>
    <row r="23298" spans="1:5" x14ac:dyDescent="0.25">
      <c r="A23298" s="11">
        <v>131311116</v>
      </c>
      <c r="B23298" t="s">
        <v>21</v>
      </c>
      <c r="C23298" t="s">
        <v>22</v>
      </c>
      <c r="D23298" s="12">
        <v>3</v>
      </c>
      <c r="E23298" s="12">
        <v>5</v>
      </c>
    </row>
    <row r="23299" spans="1:5" x14ac:dyDescent="0.25">
      <c r="A23299" s="11">
        <v>401511003</v>
      </c>
      <c r="B23299" t="s">
        <v>21</v>
      </c>
      <c r="C23299" t="s">
        <v>22</v>
      </c>
      <c r="D23299" s="12">
        <v>4</v>
      </c>
      <c r="E23299" s="12">
        <v>6</v>
      </c>
    </row>
    <row r="23300" spans="1:5" x14ac:dyDescent="0.25">
      <c r="A23300" s="11">
        <v>221211111</v>
      </c>
      <c r="B23300" t="s">
        <v>21</v>
      </c>
      <c r="C23300" t="s">
        <v>920</v>
      </c>
      <c r="D23300" s="12">
        <v>3</v>
      </c>
      <c r="E23300" s="12">
        <v>5</v>
      </c>
    </row>
    <row r="23301" spans="1:5" x14ac:dyDescent="0.25">
      <c r="A23301" s="11">
        <v>221411115</v>
      </c>
      <c r="B23301" t="s">
        <v>21</v>
      </c>
      <c r="C23301" t="s">
        <v>920</v>
      </c>
      <c r="D23301" s="12">
        <v>4</v>
      </c>
      <c r="E23301" s="12">
        <v>5</v>
      </c>
    </row>
    <row r="23302" spans="1:5" x14ac:dyDescent="0.25">
      <c r="A23302" s="11">
        <v>151331199</v>
      </c>
      <c r="B23302" t="s">
        <v>21</v>
      </c>
      <c r="C23302" t="s">
        <v>920</v>
      </c>
      <c r="D23302" s="12">
        <v>4</v>
      </c>
      <c r="E23302" s="12">
        <v>5</v>
      </c>
    </row>
    <row r="23303" spans="1:5" x14ac:dyDescent="0.25">
      <c r="A23303" s="11">
        <v>151831199</v>
      </c>
      <c r="B23303" t="s">
        <v>21</v>
      </c>
      <c r="C23303" t="s">
        <v>22</v>
      </c>
      <c r="D23303" s="12">
        <v>4</v>
      </c>
      <c r="E23303" s="12">
        <v>5</v>
      </c>
    </row>
    <row r="23304" spans="1:5" x14ac:dyDescent="0.25">
      <c r="A23304" s="11">
        <v>221311100</v>
      </c>
      <c r="B23304" t="s">
        <v>21</v>
      </c>
      <c r="C23304" t="s">
        <v>920</v>
      </c>
      <c r="D23304" s="12">
        <v>3</v>
      </c>
      <c r="E23304" s="12">
        <v>5</v>
      </c>
    </row>
    <row r="23305" spans="1:5" x14ac:dyDescent="0.25">
      <c r="A23305" s="11">
        <v>221411101</v>
      </c>
      <c r="B23305" t="s">
        <v>21</v>
      </c>
      <c r="C23305" t="s">
        <v>920</v>
      </c>
      <c r="D23305" s="12">
        <v>3</v>
      </c>
      <c r="E23305" s="12">
        <v>5</v>
      </c>
    </row>
    <row r="23306" spans="1:5" x14ac:dyDescent="0.25">
      <c r="A23306" s="11">
        <v>221111138</v>
      </c>
      <c r="B23306" t="s">
        <v>21</v>
      </c>
      <c r="C23306" t="s">
        <v>920</v>
      </c>
      <c r="D23306" s="12">
        <v>4</v>
      </c>
      <c r="E23306" s="12">
        <v>5</v>
      </c>
    </row>
    <row r="23307" spans="1:5" x14ac:dyDescent="0.25">
      <c r="A23307" s="11">
        <v>151911190</v>
      </c>
      <c r="B23307" t="s">
        <v>21</v>
      </c>
      <c r="C23307" t="s">
        <v>22</v>
      </c>
      <c r="D23307" s="12">
        <v>4</v>
      </c>
      <c r="E23307" s="12">
        <v>5</v>
      </c>
    </row>
    <row r="23308" spans="1:5" x14ac:dyDescent="0.25">
      <c r="A23308" s="11">
        <v>131331105</v>
      </c>
      <c r="B23308" t="s">
        <v>21</v>
      </c>
      <c r="C23308" t="s">
        <v>22</v>
      </c>
      <c r="D23308" s="12">
        <v>3</v>
      </c>
      <c r="E23308" s="12">
        <v>5</v>
      </c>
    </row>
    <row r="23309" spans="1:5" x14ac:dyDescent="0.25">
      <c r="A23309" s="11">
        <v>221111111</v>
      </c>
      <c r="B23309" t="s">
        <v>21</v>
      </c>
      <c r="C23309" t="s">
        <v>920</v>
      </c>
      <c r="D23309" s="12">
        <v>3</v>
      </c>
      <c r="E23309" s="12">
        <v>5</v>
      </c>
    </row>
    <row r="23310" spans="1:5" x14ac:dyDescent="0.25">
      <c r="A23310" s="11">
        <v>131231115</v>
      </c>
      <c r="B23310" t="s">
        <v>21</v>
      </c>
      <c r="C23310" t="s">
        <v>22</v>
      </c>
      <c r="D23310" s="12">
        <v>3</v>
      </c>
      <c r="E23310" s="12">
        <v>5</v>
      </c>
    </row>
    <row r="23311" spans="1:5" x14ac:dyDescent="0.25">
      <c r="A23311" s="11">
        <v>171311153</v>
      </c>
      <c r="B23311" t="s">
        <v>21</v>
      </c>
      <c r="C23311" t="s">
        <v>22</v>
      </c>
      <c r="D23311" s="12">
        <v>3</v>
      </c>
      <c r="E23311" s="12">
        <v>7</v>
      </c>
    </row>
    <row r="23312" spans="1:5" x14ac:dyDescent="0.25">
      <c r="A23312" s="11">
        <v>401511001</v>
      </c>
      <c r="B23312" t="s">
        <v>21</v>
      </c>
      <c r="C23312" t="s">
        <v>22</v>
      </c>
      <c r="D23312" s="12">
        <v>5</v>
      </c>
      <c r="E23312" s="12">
        <v>8</v>
      </c>
    </row>
    <row r="23313" spans="1:5" x14ac:dyDescent="0.25">
      <c r="A23313" s="11">
        <v>151511190</v>
      </c>
      <c r="B23313" t="s">
        <v>21</v>
      </c>
      <c r="C23313" t="s">
        <v>22</v>
      </c>
      <c r="D23313" s="12">
        <v>4</v>
      </c>
      <c r="E23313" s="12">
        <v>5</v>
      </c>
    </row>
    <row r="23314" spans="1:5" x14ac:dyDescent="0.25">
      <c r="A23314" s="11">
        <v>151611197</v>
      </c>
      <c r="B23314" t="s">
        <v>21</v>
      </c>
      <c r="C23314" t="s">
        <v>22</v>
      </c>
      <c r="D23314" s="12">
        <v>4</v>
      </c>
      <c r="E23314" s="12">
        <v>5</v>
      </c>
    </row>
    <row r="23315" spans="1:5" x14ac:dyDescent="0.25">
      <c r="A23315" s="11">
        <v>151811199</v>
      </c>
      <c r="B23315" t="s">
        <v>21</v>
      </c>
      <c r="C23315" t="s">
        <v>22</v>
      </c>
      <c r="D23315" s="12">
        <v>4</v>
      </c>
      <c r="E23315">
        <v>5</v>
      </c>
    </row>
    <row r="23316" spans="1:5" x14ac:dyDescent="0.25">
      <c r="A23316" s="11">
        <v>131111116</v>
      </c>
      <c r="B23316" t="s">
        <v>21</v>
      </c>
      <c r="C23316" t="s">
        <v>22</v>
      </c>
      <c r="D23316" s="12">
        <v>3</v>
      </c>
      <c r="E23316" s="12">
        <v>5</v>
      </c>
    </row>
    <row r="23317" spans="1:5" x14ac:dyDescent="0.25">
      <c r="A23317" s="11">
        <v>221611005</v>
      </c>
      <c r="B23317" t="s">
        <v>21</v>
      </c>
      <c r="C23317" t="s">
        <v>22</v>
      </c>
      <c r="D23317" s="12">
        <v>4</v>
      </c>
      <c r="E23317">
        <v>5</v>
      </c>
    </row>
    <row r="23318" spans="1:5" x14ac:dyDescent="0.25">
      <c r="A23318" s="11">
        <v>401211001</v>
      </c>
      <c r="B23318" t="s">
        <v>21</v>
      </c>
      <c r="C23318" t="s">
        <v>22</v>
      </c>
      <c r="D23318" s="12">
        <v>3</v>
      </c>
      <c r="E23318" s="12">
        <v>5</v>
      </c>
    </row>
    <row r="23319" spans="1:5" x14ac:dyDescent="0.25">
      <c r="A23319" s="11">
        <v>151431200</v>
      </c>
      <c r="B23319" t="s">
        <v>21</v>
      </c>
      <c r="C23319" t="s">
        <v>920</v>
      </c>
      <c r="D23319" s="12">
        <v>4</v>
      </c>
      <c r="E23319" s="12">
        <v>5</v>
      </c>
    </row>
    <row r="23320" spans="1:5" x14ac:dyDescent="0.25">
      <c r="A23320" s="11">
        <v>131211116</v>
      </c>
      <c r="B23320" t="s">
        <v>21</v>
      </c>
      <c r="C23320" t="s">
        <v>22</v>
      </c>
      <c r="D23320" s="12">
        <v>3</v>
      </c>
      <c r="E23320" s="12">
        <v>5</v>
      </c>
    </row>
    <row r="23321" spans="1:5" x14ac:dyDescent="0.25">
      <c r="A23321" s="11">
        <v>221511122</v>
      </c>
      <c r="B23321" t="s">
        <v>21</v>
      </c>
      <c r="C23321" t="s">
        <v>920</v>
      </c>
      <c r="D23321" s="12">
        <v>3</v>
      </c>
      <c r="E23321" s="12">
        <v>4</v>
      </c>
    </row>
    <row r="23322" spans="1:5" x14ac:dyDescent="0.25">
      <c r="A23322" s="11">
        <v>171111106</v>
      </c>
      <c r="B23322" t="s">
        <v>21</v>
      </c>
      <c r="C23322" t="s">
        <v>22</v>
      </c>
      <c r="D23322" s="12">
        <v>4</v>
      </c>
      <c r="E23322" s="12">
        <v>6</v>
      </c>
    </row>
    <row r="23323" spans="1:5" x14ac:dyDescent="0.25">
      <c r="A23323" s="11">
        <v>151411200</v>
      </c>
      <c r="B23323" t="s">
        <v>21</v>
      </c>
      <c r="C23323" t="s">
        <v>920</v>
      </c>
      <c r="D23323" s="12">
        <v>4</v>
      </c>
      <c r="E23323" s="12">
        <v>5</v>
      </c>
    </row>
    <row r="23324" spans="1:5" x14ac:dyDescent="0.25">
      <c r="A23324" s="11">
        <v>221311115</v>
      </c>
      <c r="B23324" t="s">
        <v>21</v>
      </c>
      <c r="C23324" t="s">
        <v>920</v>
      </c>
      <c r="D23324" s="12">
        <v>4</v>
      </c>
      <c r="E23324" s="12">
        <v>5</v>
      </c>
    </row>
    <row r="23325" spans="1:5" x14ac:dyDescent="0.25">
      <c r="A23325" s="11">
        <v>241211004</v>
      </c>
      <c r="B23325" t="s">
        <v>21</v>
      </c>
      <c r="C23325" t="s">
        <v>920</v>
      </c>
      <c r="D23325" s="12" t="s">
        <v>35772</v>
      </c>
      <c r="E23325" s="12">
        <v>3</v>
      </c>
    </row>
    <row r="23326" spans="1:5" x14ac:dyDescent="0.25">
      <c r="A23326" s="11">
        <v>401411010</v>
      </c>
      <c r="B23326" t="s">
        <v>21</v>
      </c>
      <c r="C23326" t="s">
        <v>920</v>
      </c>
      <c r="D23326" s="12">
        <v>4</v>
      </c>
      <c r="E23326" s="12">
        <v>6</v>
      </c>
    </row>
    <row r="23327" spans="1:5" x14ac:dyDescent="0.25">
      <c r="A23327" s="11">
        <v>403311005</v>
      </c>
      <c r="B23327" t="s">
        <v>21</v>
      </c>
      <c r="C23327" t="s">
        <v>22</v>
      </c>
      <c r="D23327" s="12">
        <v>3</v>
      </c>
      <c r="E23327" s="12">
        <v>7</v>
      </c>
    </row>
    <row r="23328" spans="1:5" x14ac:dyDescent="0.25">
      <c r="A23328" s="11">
        <v>401311034</v>
      </c>
      <c r="B23328" t="s">
        <v>21</v>
      </c>
      <c r="C23328" t="s">
        <v>22</v>
      </c>
      <c r="D23328" s="12">
        <v>3</v>
      </c>
      <c r="E23328" s="12">
        <v>3</v>
      </c>
    </row>
    <row r="23329" spans="1:5" x14ac:dyDescent="0.25">
      <c r="A23329" s="11">
        <v>291411003</v>
      </c>
      <c r="B23329" t="s">
        <v>21</v>
      </c>
      <c r="C23329" t="s">
        <v>17631</v>
      </c>
      <c r="D23329" s="12">
        <v>3</v>
      </c>
      <c r="E23329" s="12">
        <v>3</v>
      </c>
    </row>
    <row r="23330" spans="1:5" x14ac:dyDescent="0.25">
      <c r="A23330" s="11">
        <v>403211003</v>
      </c>
      <c r="B23330" t="s">
        <v>21</v>
      </c>
      <c r="C23330" t="s">
        <v>22</v>
      </c>
      <c r="D23330" s="12">
        <v>4</v>
      </c>
      <c r="E23330" s="12">
        <v>5</v>
      </c>
    </row>
    <row r="23331" spans="1:5" x14ac:dyDescent="0.25">
      <c r="A23331" s="11">
        <v>171311102</v>
      </c>
      <c r="B23331" t="s">
        <v>21</v>
      </c>
      <c r="C23331" t="s">
        <v>22</v>
      </c>
      <c r="D23331" s="12">
        <v>5</v>
      </c>
      <c r="E23331" s="12">
        <v>8</v>
      </c>
    </row>
    <row r="23332" spans="1:5" x14ac:dyDescent="0.25">
      <c r="A23332" s="11">
        <v>221531150</v>
      </c>
      <c r="B23332" t="s">
        <v>21</v>
      </c>
      <c r="C23332" t="s">
        <v>920</v>
      </c>
      <c r="D23332" s="12">
        <v>3</v>
      </c>
      <c r="E23332" s="12">
        <v>4</v>
      </c>
    </row>
    <row r="23333" spans="1:5" x14ac:dyDescent="0.25">
      <c r="A23333" s="11">
        <v>221111150</v>
      </c>
      <c r="B23333" t="s">
        <v>21</v>
      </c>
      <c r="C23333" t="s">
        <v>920</v>
      </c>
      <c r="D23333" s="12">
        <v>3</v>
      </c>
      <c r="E23333" s="12">
        <v>4</v>
      </c>
    </row>
    <row r="23334" spans="1:5" x14ac:dyDescent="0.25">
      <c r="A23334" s="11">
        <v>151311212</v>
      </c>
      <c r="B23334" t="s">
        <v>21</v>
      </c>
      <c r="C23334" t="s">
        <v>920</v>
      </c>
      <c r="D23334" s="12">
        <v>4</v>
      </c>
      <c r="E23334" s="12">
        <v>5</v>
      </c>
    </row>
    <row r="23335" spans="1:5" x14ac:dyDescent="0.25">
      <c r="A23335" s="11">
        <v>281317007</v>
      </c>
      <c r="B23335" t="s">
        <v>21</v>
      </c>
      <c r="C23335" t="s">
        <v>22</v>
      </c>
      <c r="D23335" s="12">
        <v>0</v>
      </c>
      <c r="E23335" s="12">
        <v>3</v>
      </c>
    </row>
    <row r="23336" spans="1:5" x14ac:dyDescent="0.25">
      <c r="A23336" s="11">
        <v>221411150</v>
      </c>
      <c r="B23336" t="s">
        <v>21</v>
      </c>
      <c r="C23336" t="s">
        <v>920</v>
      </c>
      <c r="D23336" s="12">
        <v>3</v>
      </c>
      <c r="E23336" s="12">
        <v>4</v>
      </c>
    </row>
    <row r="23337" spans="1:5" x14ac:dyDescent="0.25">
      <c r="A23337" s="11">
        <v>151331212</v>
      </c>
      <c r="B23337" t="s">
        <v>21</v>
      </c>
      <c r="C23337" t="s">
        <v>920</v>
      </c>
      <c r="D23337" s="12">
        <v>4</v>
      </c>
      <c r="E23337" s="12">
        <v>5</v>
      </c>
    </row>
    <row r="23338" spans="1:5" x14ac:dyDescent="0.25">
      <c r="A23338" s="11">
        <v>221311150</v>
      </c>
      <c r="B23338" t="s">
        <v>21</v>
      </c>
      <c r="C23338" t="s">
        <v>920</v>
      </c>
      <c r="D23338">
        <v>3</v>
      </c>
      <c r="E23338" s="12">
        <v>4</v>
      </c>
    </row>
    <row r="23339" spans="1:5" x14ac:dyDescent="0.25">
      <c r="A23339" s="11">
        <v>241111004</v>
      </c>
      <c r="B23339" t="s">
        <v>21</v>
      </c>
      <c r="C23339" t="s">
        <v>920</v>
      </c>
      <c r="D23339">
        <v>3</v>
      </c>
      <c r="E23339" s="12">
        <v>3</v>
      </c>
    </row>
    <row r="23340" spans="1:5" x14ac:dyDescent="0.25">
      <c r="A23340" s="11">
        <v>151711199</v>
      </c>
      <c r="B23340" t="s">
        <v>21</v>
      </c>
      <c r="C23340" t="s">
        <v>22</v>
      </c>
      <c r="D23340" s="12">
        <v>4</v>
      </c>
      <c r="E23340" s="12">
        <v>5</v>
      </c>
    </row>
    <row r="23341" spans="1:5" x14ac:dyDescent="0.25">
      <c r="A23341" s="11">
        <v>241311004</v>
      </c>
      <c r="B23341" t="s">
        <v>21</v>
      </c>
      <c r="C23341" t="s">
        <v>920</v>
      </c>
      <c r="D23341" s="12">
        <v>3</v>
      </c>
      <c r="E23341" s="12">
        <v>3</v>
      </c>
    </row>
    <row r="23342" spans="1:5" x14ac:dyDescent="0.25">
      <c r="A23342" s="11">
        <v>151611203</v>
      </c>
      <c r="B23342" t="s">
        <v>21</v>
      </c>
      <c r="C23342" t="s">
        <v>920</v>
      </c>
      <c r="D23342" s="12">
        <v>4</v>
      </c>
      <c r="E23342" s="12">
        <v>5</v>
      </c>
    </row>
    <row r="23343" spans="1:5" x14ac:dyDescent="0.25">
      <c r="A23343" s="11">
        <v>221531122</v>
      </c>
      <c r="B23343" t="s">
        <v>21</v>
      </c>
      <c r="C23343" t="s">
        <v>920</v>
      </c>
      <c r="D23343">
        <v>3</v>
      </c>
      <c r="E23343" s="12">
        <v>4</v>
      </c>
    </row>
    <row r="23344" spans="1:5" x14ac:dyDescent="0.25">
      <c r="A23344" s="11">
        <v>221611050</v>
      </c>
      <c r="B23344" t="s">
        <v>21</v>
      </c>
      <c r="C23344" t="s">
        <v>920</v>
      </c>
      <c r="D23344" s="12">
        <v>3</v>
      </c>
      <c r="E23344" s="12">
        <v>4</v>
      </c>
    </row>
    <row r="23345" spans="1:5" x14ac:dyDescent="0.25">
      <c r="A23345" s="11">
        <v>151911200</v>
      </c>
      <c r="B23345" t="s">
        <v>21</v>
      </c>
      <c r="C23345" t="s">
        <v>920</v>
      </c>
      <c r="D23345" s="12">
        <v>4</v>
      </c>
      <c r="E23345" s="12">
        <v>5</v>
      </c>
    </row>
    <row r="23346" spans="1:5" x14ac:dyDescent="0.25">
      <c r="A23346" s="11">
        <v>281411002</v>
      </c>
      <c r="B23346" t="s">
        <v>21</v>
      </c>
      <c r="C23346" t="s">
        <v>22</v>
      </c>
      <c r="D23346" s="12">
        <v>3</v>
      </c>
      <c r="E23346" s="12">
        <v>3</v>
      </c>
    </row>
    <row r="23347" spans="1:5" x14ac:dyDescent="0.25">
      <c r="A23347" s="11">
        <v>151731199</v>
      </c>
      <c r="B23347" t="s">
        <v>21</v>
      </c>
      <c r="C23347" t="s">
        <v>920</v>
      </c>
      <c r="D23347" s="12">
        <v>4</v>
      </c>
      <c r="E23347" s="12">
        <v>5</v>
      </c>
    </row>
    <row r="23348" spans="1:5" x14ac:dyDescent="0.25">
      <c r="A23348" s="11">
        <v>151411212</v>
      </c>
      <c r="B23348" t="s">
        <v>21</v>
      </c>
      <c r="C23348" t="s">
        <v>920</v>
      </c>
      <c r="D23348">
        <v>4</v>
      </c>
      <c r="E23348" s="12">
        <v>5</v>
      </c>
    </row>
    <row r="23349" spans="1:5" x14ac:dyDescent="0.25">
      <c r="A23349" s="11">
        <v>151431212</v>
      </c>
      <c r="B23349" t="s">
        <v>21</v>
      </c>
      <c r="C23349" t="s">
        <v>920</v>
      </c>
      <c r="D23349" s="12">
        <v>4</v>
      </c>
      <c r="E23349" s="12">
        <v>5</v>
      </c>
    </row>
    <row r="23350" spans="1:5" x14ac:dyDescent="0.25">
      <c r="A23350" s="11">
        <v>221111162</v>
      </c>
      <c r="B23350" t="s">
        <v>21</v>
      </c>
      <c r="C23350" t="s">
        <v>22</v>
      </c>
      <c r="D23350" s="12">
        <v>3</v>
      </c>
      <c r="E23350" s="12">
        <v>3</v>
      </c>
    </row>
    <row r="23351" spans="1:5" x14ac:dyDescent="0.25">
      <c r="A23351" s="11">
        <v>251911012</v>
      </c>
      <c r="B23351" t="s">
        <v>21</v>
      </c>
      <c r="C23351" t="s">
        <v>22</v>
      </c>
      <c r="D23351" s="12">
        <v>3</v>
      </c>
      <c r="E23351" s="12">
        <v>6</v>
      </c>
    </row>
    <row r="23352" spans="1:5" x14ac:dyDescent="0.25">
      <c r="A23352" s="11">
        <v>221511150</v>
      </c>
      <c r="B23352" t="s">
        <v>21</v>
      </c>
      <c r="C23352" t="s">
        <v>920</v>
      </c>
      <c r="D23352" s="12">
        <v>3</v>
      </c>
      <c r="E23352" s="12">
        <v>4</v>
      </c>
    </row>
    <row r="23353" spans="1:5" x14ac:dyDescent="0.25">
      <c r="A23353" s="11">
        <v>171111124</v>
      </c>
      <c r="B23353" t="s">
        <v>21</v>
      </c>
      <c r="C23353" t="s">
        <v>17634</v>
      </c>
      <c r="D23353" s="12">
        <v>4</v>
      </c>
      <c r="E23353" s="12">
        <v>5</v>
      </c>
    </row>
    <row r="23354" spans="1:5" x14ac:dyDescent="0.25">
      <c r="A23354" s="11">
        <v>221511169</v>
      </c>
      <c r="B23354" t="s">
        <v>21</v>
      </c>
      <c r="C23354" t="s">
        <v>920</v>
      </c>
      <c r="D23354" s="12">
        <v>3</v>
      </c>
      <c r="E23354" s="12">
        <v>3</v>
      </c>
    </row>
    <row r="23355" spans="1:5" x14ac:dyDescent="0.25">
      <c r="A23355" s="11">
        <v>221311165</v>
      </c>
      <c r="B23355" t="s">
        <v>21</v>
      </c>
      <c r="C23355" t="s">
        <v>920</v>
      </c>
      <c r="D23355" s="12">
        <v>3</v>
      </c>
      <c r="E23355" s="12">
        <v>3</v>
      </c>
    </row>
    <row r="23356" spans="1:5" x14ac:dyDescent="0.25">
      <c r="A23356" s="11">
        <v>241611004</v>
      </c>
      <c r="B23356" t="s">
        <v>21</v>
      </c>
      <c r="C23356" t="s">
        <v>22</v>
      </c>
      <c r="D23356" s="12">
        <v>3</v>
      </c>
      <c r="E23356" s="12">
        <v>4</v>
      </c>
    </row>
    <row r="23357" spans="1:5" x14ac:dyDescent="0.25">
      <c r="A23357" s="11">
        <v>171111120</v>
      </c>
      <c r="B23357" t="s">
        <v>21</v>
      </c>
      <c r="C23357" t="s">
        <v>22</v>
      </c>
      <c r="D23357" s="12">
        <v>4</v>
      </c>
      <c r="E23357">
        <v>4</v>
      </c>
    </row>
    <row r="23358" spans="1:5" x14ac:dyDescent="0.25">
      <c r="A23358" s="11">
        <v>251211018</v>
      </c>
      <c r="B23358" t="s">
        <v>21</v>
      </c>
      <c r="C23358" t="s">
        <v>22</v>
      </c>
      <c r="D23358" s="12">
        <v>3</v>
      </c>
      <c r="E23358" s="12">
        <v>4</v>
      </c>
    </row>
    <row r="23359" spans="1:5" x14ac:dyDescent="0.25">
      <c r="A23359" s="11">
        <v>151311199</v>
      </c>
      <c r="B23359" t="s">
        <v>21</v>
      </c>
      <c r="C23359" t="s">
        <v>920</v>
      </c>
      <c r="D23359" s="12">
        <v>4</v>
      </c>
      <c r="E23359" s="12">
        <v>5</v>
      </c>
    </row>
    <row r="23360" spans="1:5" x14ac:dyDescent="0.25">
      <c r="A23360" s="11">
        <v>241411004</v>
      </c>
      <c r="B23360" t="s">
        <v>21</v>
      </c>
      <c r="C23360" t="s">
        <v>22</v>
      </c>
      <c r="D23360" s="12">
        <v>3</v>
      </c>
      <c r="E23360" s="12">
        <v>3</v>
      </c>
    </row>
    <row r="23361" spans="1:5" x14ac:dyDescent="0.25">
      <c r="A23361" s="11">
        <v>251911004</v>
      </c>
      <c r="B23361" t="s">
        <v>21</v>
      </c>
      <c r="C23361" t="s">
        <v>22</v>
      </c>
      <c r="D23361" s="12">
        <v>3</v>
      </c>
      <c r="E23361" s="12">
        <v>5</v>
      </c>
    </row>
    <row r="23362" spans="1:5" x14ac:dyDescent="0.25">
      <c r="A23362" s="11">
        <v>241311021</v>
      </c>
      <c r="B23362" t="s">
        <v>21</v>
      </c>
      <c r="C23362" t="s">
        <v>22</v>
      </c>
      <c r="D23362" s="12">
        <v>3</v>
      </c>
      <c r="E23362" s="12">
        <v>4</v>
      </c>
    </row>
    <row r="23363" spans="1:5" x14ac:dyDescent="0.25">
      <c r="A23363" s="11">
        <v>221811001</v>
      </c>
      <c r="B23363" t="s">
        <v>21</v>
      </c>
      <c r="C23363" t="s">
        <v>920</v>
      </c>
      <c r="D23363" s="12">
        <v>3</v>
      </c>
      <c r="E23363" s="12">
        <v>3</v>
      </c>
    </row>
    <row r="23364" spans="1:5" x14ac:dyDescent="0.25">
      <c r="A23364" s="11">
        <v>151711210</v>
      </c>
      <c r="B23364" t="s">
        <v>21</v>
      </c>
      <c r="C23364" t="s">
        <v>920</v>
      </c>
      <c r="D23364" s="12">
        <v>4</v>
      </c>
      <c r="E23364">
        <v>5</v>
      </c>
    </row>
    <row r="23365" spans="1:5" x14ac:dyDescent="0.25">
      <c r="A23365" s="11">
        <v>151511199</v>
      </c>
      <c r="B23365" t="s">
        <v>21</v>
      </c>
      <c r="C23365" t="s">
        <v>920</v>
      </c>
      <c r="D23365" s="12">
        <v>4</v>
      </c>
      <c r="E23365" s="12">
        <v>5</v>
      </c>
    </row>
    <row r="23366" spans="1:5" x14ac:dyDescent="0.25">
      <c r="A23366" s="11">
        <v>221411167</v>
      </c>
      <c r="B23366" t="s">
        <v>21</v>
      </c>
      <c r="C23366" t="s">
        <v>920</v>
      </c>
      <c r="D23366" s="12">
        <v>3</v>
      </c>
      <c r="E23366" s="12">
        <v>3</v>
      </c>
    </row>
    <row r="23367" spans="1:5" x14ac:dyDescent="0.25">
      <c r="A23367" s="11">
        <v>403811002</v>
      </c>
      <c r="B23367" t="s">
        <v>17632</v>
      </c>
      <c r="C23367" t="s">
        <v>920</v>
      </c>
      <c r="D23367" s="12">
        <v>4</v>
      </c>
      <c r="E23367">
        <v>4</v>
      </c>
    </row>
    <row r="23368" spans="1:5" x14ac:dyDescent="0.25">
      <c r="A23368" s="11">
        <v>403811017</v>
      </c>
      <c r="B23368" t="s">
        <v>17633</v>
      </c>
      <c r="C23368" t="s">
        <v>17634</v>
      </c>
      <c r="D23368" s="12">
        <v>4</v>
      </c>
      <c r="E23368">
        <v>4</v>
      </c>
    </row>
    <row r="23369" spans="1:5" x14ac:dyDescent="0.25">
      <c r="A23369" s="11">
        <v>151312205</v>
      </c>
      <c r="B23369" t="s">
        <v>17635</v>
      </c>
      <c r="C23369" t="s">
        <v>924</v>
      </c>
      <c r="D23369" s="12">
        <v>4</v>
      </c>
      <c r="E23369" s="12">
        <v>5</v>
      </c>
    </row>
    <row r="23370" spans="1:5" x14ac:dyDescent="0.25">
      <c r="A23370" s="11">
        <v>151332205</v>
      </c>
      <c r="B23370" t="s">
        <v>17635</v>
      </c>
      <c r="C23370" t="s">
        <v>924</v>
      </c>
      <c r="D23370" s="12">
        <v>4</v>
      </c>
      <c r="E23370" s="12">
        <v>5</v>
      </c>
    </row>
    <row r="23371" spans="1:5" x14ac:dyDescent="0.25">
      <c r="A23371" s="11">
        <v>221212121</v>
      </c>
      <c r="B23371" t="s">
        <v>17635</v>
      </c>
      <c r="C23371" t="s">
        <v>17636</v>
      </c>
      <c r="D23371" s="12">
        <v>3</v>
      </c>
      <c r="E23371" s="12">
        <v>5</v>
      </c>
    </row>
    <row r="23372" spans="1:5" x14ac:dyDescent="0.25">
      <c r="A23372" s="11">
        <v>241112004</v>
      </c>
      <c r="B23372" t="s">
        <v>17635</v>
      </c>
      <c r="C23372" t="s">
        <v>924</v>
      </c>
      <c r="D23372" s="12">
        <v>3</v>
      </c>
      <c r="E23372" s="12">
        <v>3</v>
      </c>
    </row>
    <row r="23373" spans="1:5" x14ac:dyDescent="0.25">
      <c r="A23373" s="11">
        <v>221412115</v>
      </c>
      <c r="B23373" t="s">
        <v>17635</v>
      </c>
      <c r="C23373" t="s">
        <v>924</v>
      </c>
      <c r="D23373" s="12">
        <v>4</v>
      </c>
      <c r="E23373" s="12">
        <v>5</v>
      </c>
    </row>
    <row r="23374" spans="1:5" x14ac:dyDescent="0.25">
      <c r="A23374" s="11">
        <v>151512193</v>
      </c>
      <c r="B23374" t="s">
        <v>17635</v>
      </c>
      <c r="C23374" t="s">
        <v>924</v>
      </c>
      <c r="D23374" s="12">
        <v>4</v>
      </c>
      <c r="E23374" s="12">
        <v>5</v>
      </c>
    </row>
    <row r="23375" spans="1:5" x14ac:dyDescent="0.25">
      <c r="A23375" s="11">
        <v>151612207</v>
      </c>
      <c r="B23375" t="s">
        <v>17635</v>
      </c>
      <c r="C23375" t="s">
        <v>924</v>
      </c>
      <c r="D23375" s="12">
        <v>4</v>
      </c>
      <c r="E23375" s="12">
        <v>5</v>
      </c>
    </row>
    <row r="23376" spans="1:5" x14ac:dyDescent="0.25">
      <c r="A23376" s="11">
        <v>221112121</v>
      </c>
      <c r="B23376" t="s">
        <v>17635</v>
      </c>
      <c r="C23376" t="s">
        <v>924</v>
      </c>
      <c r="D23376" s="12">
        <v>3</v>
      </c>
      <c r="E23376" s="12">
        <v>5</v>
      </c>
    </row>
    <row r="23377" spans="1:5" x14ac:dyDescent="0.25">
      <c r="A23377" s="11">
        <v>171112103</v>
      </c>
      <c r="B23377" t="s">
        <v>17635</v>
      </c>
      <c r="C23377" t="s">
        <v>17636</v>
      </c>
      <c r="D23377" s="12">
        <v>4</v>
      </c>
      <c r="E23377" s="12">
        <v>6</v>
      </c>
    </row>
    <row r="23378" spans="1:5" x14ac:dyDescent="0.25">
      <c r="A23378" s="11">
        <v>221612050</v>
      </c>
      <c r="B23378" t="s">
        <v>17635</v>
      </c>
      <c r="C23378" t="s">
        <v>924</v>
      </c>
      <c r="D23378" s="12">
        <v>3</v>
      </c>
      <c r="E23378" s="12">
        <v>4</v>
      </c>
    </row>
    <row r="23379" spans="1:5" x14ac:dyDescent="0.25">
      <c r="A23379" s="11">
        <v>221112150</v>
      </c>
      <c r="B23379" t="s">
        <v>17635</v>
      </c>
      <c r="C23379" t="s">
        <v>924</v>
      </c>
      <c r="D23379" s="12">
        <v>3</v>
      </c>
      <c r="E23379" s="12">
        <v>4</v>
      </c>
    </row>
    <row r="23380" spans="1:5" x14ac:dyDescent="0.25">
      <c r="A23380" s="11">
        <v>151412209</v>
      </c>
      <c r="B23380" t="s">
        <v>17635</v>
      </c>
      <c r="C23380" t="s">
        <v>924</v>
      </c>
      <c r="D23380" s="12">
        <v>4</v>
      </c>
      <c r="E23380">
        <v>5</v>
      </c>
    </row>
    <row r="23381" spans="1:5" x14ac:dyDescent="0.25">
      <c r="A23381" s="11">
        <v>151432209</v>
      </c>
      <c r="B23381" t="s">
        <v>17635</v>
      </c>
      <c r="C23381" t="s">
        <v>924</v>
      </c>
      <c r="D23381" s="12">
        <v>4</v>
      </c>
      <c r="E23381">
        <v>5</v>
      </c>
    </row>
    <row r="23382" spans="1:5" x14ac:dyDescent="0.25">
      <c r="A23382" s="11">
        <v>151432198</v>
      </c>
      <c r="B23382" t="s">
        <v>17635</v>
      </c>
      <c r="C23382" t="s">
        <v>924</v>
      </c>
      <c r="D23382" s="12">
        <v>4</v>
      </c>
      <c r="E23382" s="12">
        <v>5</v>
      </c>
    </row>
    <row r="23383" spans="1:5" x14ac:dyDescent="0.25">
      <c r="A23383" s="11">
        <v>403312009</v>
      </c>
      <c r="B23383" t="s">
        <v>17635</v>
      </c>
      <c r="C23383" t="s">
        <v>17636</v>
      </c>
      <c r="D23383" s="12">
        <v>5</v>
      </c>
      <c r="E23383" s="12">
        <v>8</v>
      </c>
    </row>
    <row r="23384" spans="1:5" x14ac:dyDescent="0.25">
      <c r="A23384" s="11">
        <v>131312126</v>
      </c>
      <c r="B23384" t="s">
        <v>17635</v>
      </c>
      <c r="C23384" t="s">
        <v>17636</v>
      </c>
      <c r="D23384" s="12">
        <v>3</v>
      </c>
      <c r="E23384" s="12">
        <v>5</v>
      </c>
    </row>
    <row r="23385" spans="1:5" x14ac:dyDescent="0.25">
      <c r="A23385" s="11">
        <v>151832198</v>
      </c>
      <c r="B23385" t="s">
        <v>17635</v>
      </c>
      <c r="C23385" t="s">
        <v>17636</v>
      </c>
      <c r="D23385" s="12">
        <v>4</v>
      </c>
      <c r="E23385" s="12">
        <v>5</v>
      </c>
    </row>
    <row r="23386" spans="1:5" x14ac:dyDescent="0.25">
      <c r="A23386" s="11">
        <v>221612005</v>
      </c>
      <c r="B23386" t="s">
        <v>17635</v>
      </c>
      <c r="C23386" t="s">
        <v>17636</v>
      </c>
      <c r="D23386">
        <v>4</v>
      </c>
      <c r="E23386" s="12">
        <v>5</v>
      </c>
    </row>
    <row r="23387" spans="1:5" x14ac:dyDescent="0.25">
      <c r="A23387" s="11">
        <v>131112126</v>
      </c>
      <c r="B23387" t="s">
        <v>17635</v>
      </c>
      <c r="C23387" t="s">
        <v>17636</v>
      </c>
      <c r="D23387" s="12">
        <v>3</v>
      </c>
      <c r="E23387" s="12">
        <v>5</v>
      </c>
    </row>
    <row r="23388" spans="1:5" x14ac:dyDescent="0.25">
      <c r="A23388" s="11">
        <v>131332106</v>
      </c>
      <c r="B23388" t="s">
        <v>17635</v>
      </c>
      <c r="C23388" t="s">
        <v>17636</v>
      </c>
      <c r="D23388" s="12">
        <v>3</v>
      </c>
      <c r="E23388" s="12">
        <v>5</v>
      </c>
    </row>
    <row r="23389" spans="1:5" x14ac:dyDescent="0.25">
      <c r="A23389" s="11">
        <v>221112301</v>
      </c>
      <c r="B23389" t="s">
        <v>17635</v>
      </c>
      <c r="C23389" t="s">
        <v>924</v>
      </c>
      <c r="D23389" s="12">
        <v>3</v>
      </c>
      <c r="E23389" s="12">
        <v>3</v>
      </c>
    </row>
    <row r="23390" spans="1:5" x14ac:dyDescent="0.25">
      <c r="A23390" s="11">
        <v>401212001</v>
      </c>
      <c r="B23390" t="s">
        <v>17635</v>
      </c>
      <c r="C23390" t="s">
        <v>17636</v>
      </c>
      <c r="D23390" s="12">
        <v>3</v>
      </c>
      <c r="E23390" s="12">
        <v>5</v>
      </c>
    </row>
    <row r="23391" spans="1:5" x14ac:dyDescent="0.25">
      <c r="A23391" s="11">
        <v>151412198</v>
      </c>
      <c r="B23391" t="s">
        <v>17635</v>
      </c>
      <c r="C23391" t="s">
        <v>924</v>
      </c>
      <c r="D23391" s="12">
        <v>4</v>
      </c>
      <c r="E23391" s="12">
        <v>5</v>
      </c>
    </row>
    <row r="23392" spans="1:5" x14ac:dyDescent="0.25">
      <c r="A23392" s="11">
        <v>221312115</v>
      </c>
      <c r="B23392" t="s">
        <v>17635</v>
      </c>
      <c r="C23392" t="s">
        <v>924</v>
      </c>
      <c r="D23392" s="12">
        <v>4</v>
      </c>
      <c r="E23392" s="12">
        <v>5</v>
      </c>
    </row>
    <row r="23393" spans="1:5" x14ac:dyDescent="0.25">
      <c r="A23393" s="11">
        <v>401412027</v>
      </c>
      <c r="B23393" t="s">
        <v>17635</v>
      </c>
      <c r="C23393" t="s">
        <v>924</v>
      </c>
      <c r="D23393" s="12">
        <v>4</v>
      </c>
      <c r="E23393" s="12">
        <v>5</v>
      </c>
    </row>
    <row r="23394" spans="1:5" x14ac:dyDescent="0.25">
      <c r="A23394" s="11">
        <v>291412003</v>
      </c>
      <c r="B23394" t="s">
        <v>17635</v>
      </c>
      <c r="C23394" t="s">
        <v>17637</v>
      </c>
      <c r="D23394">
        <v>3</v>
      </c>
      <c r="E23394" s="12">
        <v>3</v>
      </c>
    </row>
    <row r="23395" spans="1:5" x14ac:dyDescent="0.25">
      <c r="A23395" s="11">
        <v>241212004</v>
      </c>
      <c r="B23395" t="s">
        <v>17635</v>
      </c>
      <c r="C23395" t="s">
        <v>924</v>
      </c>
      <c r="D23395" s="12" t="s">
        <v>35772</v>
      </c>
      <c r="E23395" s="12">
        <v>3</v>
      </c>
    </row>
    <row r="23396" spans="1:5" x14ac:dyDescent="0.25">
      <c r="A23396" s="11">
        <v>401412013</v>
      </c>
      <c r="B23396" t="s">
        <v>17635</v>
      </c>
      <c r="C23396" t="s">
        <v>924</v>
      </c>
      <c r="D23396" s="12">
        <v>4</v>
      </c>
      <c r="E23396">
        <v>6</v>
      </c>
    </row>
    <row r="23397" spans="1:5" x14ac:dyDescent="0.25">
      <c r="A23397" s="11">
        <v>151332198</v>
      </c>
      <c r="B23397" t="s">
        <v>17635</v>
      </c>
      <c r="C23397" t="s">
        <v>924</v>
      </c>
      <c r="D23397" s="12">
        <v>4</v>
      </c>
      <c r="E23397">
        <v>5</v>
      </c>
    </row>
    <row r="23398" spans="1:5" x14ac:dyDescent="0.25">
      <c r="A23398" s="11">
        <v>151712204</v>
      </c>
      <c r="B23398" t="s">
        <v>17635</v>
      </c>
      <c r="C23398" t="s">
        <v>924</v>
      </c>
      <c r="D23398" s="12">
        <v>4</v>
      </c>
      <c r="E23398">
        <v>5</v>
      </c>
    </row>
    <row r="23399" spans="1:5" x14ac:dyDescent="0.25">
      <c r="A23399" s="11">
        <v>281318007</v>
      </c>
      <c r="B23399" t="s">
        <v>17635</v>
      </c>
      <c r="C23399" t="s">
        <v>17636</v>
      </c>
      <c r="D23399" s="12">
        <v>0</v>
      </c>
      <c r="E23399">
        <v>3</v>
      </c>
    </row>
    <row r="23400" spans="1:5" x14ac:dyDescent="0.25">
      <c r="A23400" s="11">
        <v>221312150</v>
      </c>
      <c r="B23400" t="s">
        <v>17635</v>
      </c>
      <c r="C23400" t="s">
        <v>924</v>
      </c>
      <c r="D23400" s="12">
        <v>3</v>
      </c>
      <c r="E23400">
        <v>4</v>
      </c>
    </row>
    <row r="23401" spans="1:5" x14ac:dyDescent="0.25">
      <c r="A23401" s="11">
        <v>151712198</v>
      </c>
      <c r="B23401" t="s">
        <v>17635</v>
      </c>
      <c r="C23401" t="s">
        <v>17636</v>
      </c>
      <c r="D23401" s="12">
        <v>4</v>
      </c>
      <c r="E23401" s="12">
        <v>5</v>
      </c>
    </row>
    <row r="23402" spans="1:5" x14ac:dyDescent="0.25">
      <c r="A23402" s="11">
        <v>171312102</v>
      </c>
      <c r="B23402" t="s">
        <v>17635</v>
      </c>
      <c r="C23402" t="s">
        <v>17636</v>
      </c>
      <c r="D23402" s="12">
        <v>5</v>
      </c>
      <c r="E23402">
        <v>8</v>
      </c>
    </row>
    <row r="23403" spans="1:5" x14ac:dyDescent="0.25">
      <c r="A23403" s="11">
        <v>221312100</v>
      </c>
      <c r="B23403" t="s">
        <v>17635</v>
      </c>
      <c r="C23403" t="s">
        <v>924</v>
      </c>
      <c r="D23403" s="12">
        <v>3</v>
      </c>
      <c r="E23403" s="12">
        <v>5</v>
      </c>
    </row>
    <row r="23404" spans="1:5" x14ac:dyDescent="0.25">
      <c r="A23404" s="11">
        <v>221112138</v>
      </c>
      <c r="B23404" t="s">
        <v>17635</v>
      </c>
      <c r="C23404" t="s">
        <v>924</v>
      </c>
      <c r="D23404" s="12">
        <v>4</v>
      </c>
      <c r="E23404" s="12">
        <v>5</v>
      </c>
    </row>
    <row r="23405" spans="1:5" x14ac:dyDescent="0.25">
      <c r="A23405" s="11">
        <v>131212126</v>
      </c>
      <c r="B23405" t="s">
        <v>17635</v>
      </c>
      <c r="C23405" t="s">
        <v>17636</v>
      </c>
      <c r="D23405" s="12">
        <v>3</v>
      </c>
      <c r="E23405" s="12">
        <v>5</v>
      </c>
    </row>
    <row r="23406" spans="1:5" x14ac:dyDescent="0.25">
      <c r="A23406" s="11">
        <v>151512185</v>
      </c>
      <c r="B23406" t="s">
        <v>17635</v>
      </c>
      <c r="C23406" t="s">
        <v>17636</v>
      </c>
      <c r="D23406" s="12">
        <v>4</v>
      </c>
      <c r="E23406" s="12">
        <v>5</v>
      </c>
    </row>
    <row r="23407" spans="1:5" x14ac:dyDescent="0.25">
      <c r="A23407" s="11">
        <v>151732198</v>
      </c>
      <c r="B23407" t="s">
        <v>17635</v>
      </c>
      <c r="C23407" t="s">
        <v>924</v>
      </c>
      <c r="D23407" s="12">
        <v>4</v>
      </c>
      <c r="E23407">
        <v>5</v>
      </c>
    </row>
    <row r="23408" spans="1:5" x14ac:dyDescent="0.25">
      <c r="A23408" s="11">
        <v>151812198</v>
      </c>
      <c r="B23408" t="s">
        <v>17635</v>
      </c>
      <c r="C23408" t="s">
        <v>17636</v>
      </c>
      <c r="D23408" s="12">
        <v>4</v>
      </c>
      <c r="E23408">
        <v>5</v>
      </c>
    </row>
    <row r="23409" spans="1:5" x14ac:dyDescent="0.25">
      <c r="A23409" s="11">
        <v>151612202</v>
      </c>
      <c r="B23409" t="s">
        <v>17635</v>
      </c>
      <c r="C23409" t="s">
        <v>17636</v>
      </c>
      <c r="D23409" s="12">
        <v>4</v>
      </c>
      <c r="E23409">
        <v>5</v>
      </c>
    </row>
    <row r="23410" spans="1:5" x14ac:dyDescent="0.25">
      <c r="A23410" s="11">
        <v>171312153</v>
      </c>
      <c r="B23410" t="s">
        <v>17635</v>
      </c>
      <c r="C23410" t="s">
        <v>17636</v>
      </c>
      <c r="D23410" s="12">
        <v>3</v>
      </c>
      <c r="E23410" s="12">
        <v>7</v>
      </c>
    </row>
    <row r="23411" spans="1:5" x14ac:dyDescent="0.25">
      <c r="A23411" s="11">
        <v>221412101</v>
      </c>
      <c r="B23411" t="s">
        <v>17635</v>
      </c>
      <c r="C23411" t="s">
        <v>924</v>
      </c>
      <c r="D23411" s="12">
        <v>3</v>
      </c>
      <c r="E23411" s="12">
        <v>5</v>
      </c>
    </row>
    <row r="23412" spans="1:5" x14ac:dyDescent="0.25">
      <c r="A23412" s="11">
        <v>131232125</v>
      </c>
      <c r="B23412" t="s">
        <v>17635</v>
      </c>
      <c r="C23412" t="s">
        <v>17636</v>
      </c>
      <c r="D23412" s="12">
        <v>3</v>
      </c>
      <c r="E23412" s="12">
        <v>5</v>
      </c>
    </row>
    <row r="23413" spans="1:5" x14ac:dyDescent="0.25">
      <c r="A23413" s="11">
        <v>151912185</v>
      </c>
      <c r="B23413" t="s">
        <v>17635</v>
      </c>
      <c r="C23413" t="s">
        <v>17636</v>
      </c>
      <c r="D23413" s="12">
        <v>4</v>
      </c>
      <c r="E23413" s="12">
        <v>5</v>
      </c>
    </row>
    <row r="23414" spans="1:5" x14ac:dyDescent="0.25">
      <c r="A23414" s="11">
        <v>171112121</v>
      </c>
      <c r="B23414" t="s">
        <v>17635</v>
      </c>
      <c r="C23414" t="s">
        <v>17636</v>
      </c>
      <c r="D23414" s="12">
        <v>4</v>
      </c>
      <c r="E23414" s="12">
        <v>4</v>
      </c>
    </row>
    <row r="23415" spans="1:5" x14ac:dyDescent="0.25">
      <c r="A23415" s="11">
        <v>152512001</v>
      </c>
      <c r="B23415" t="s">
        <v>17635</v>
      </c>
      <c r="C23415" t="s">
        <v>924</v>
      </c>
      <c r="D23415" s="12">
        <v>4</v>
      </c>
      <c r="E23415" s="12">
        <v>5</v>
      </c>
    </row>
    <row r="23416" spans="1:5" x14ac:dyDescent="0.25">
      <c r="A23416" s="11">
        <v>151312198</v>
      </c>
      <c r="B23416" t="s">
        <v>17635</v>
      </c>
      <c r="C23416" t="s">
        <v>924</v>
      </c>
      <c r="D23416" s="12">
        <v>4</v>
      </c>
      <c r="E23416" s="12">
        <v>5</v>
      </c>
    </row>
    <row r="23417" spans="1:5" x14ac:dyDescent="0.25">
      <c r="A23417" s="11">
        <v>251212018</v>
      </c>
      <c r="B23417" t="s">
        <v>17635</v>
      </c>
      <c r="C23417" t="s">
        <v>17636</v>
      </c>
      <c r="D23417" s="12">
        <v>3</v>
      </c>
      <c r="E23417" s="12">
        <v>4</v>
      </c>
    </row>
    <row r="23418" spans="1:5" x14ac:dyDescent="0.25">
      <c r="A23418" s="11">
        <v>251912003</v>
      </c>
      <c r="B23418" t="s">
        <v>17635</v>
      </c>
      <c r="C23418" t="s">
        <v>17636</v>
      </c>
      <c r="D23418" s="12">
        <v>3</v>
      </c>
      <c r="E23418" s="12">
        <v>6</v>
      </c>
    </row>
    <row r="23419" spans="1:5" x14ac:dyDescent="0.25">
      <c r="A23419" s="11">
        <v>241412004</v>
      </c>
      <c r="B23419" t="s">
        <v>17635</v>
      </c>
      <c r="C23419" t="s">
        <v>17636</v>
      </c>
      <c r="D23419" s="12">
        <v>3</v>
      </c>
      <c r="E23419" s="12">
        <v>3</v>
      </c>
    </row>
    <row r="23420" spans="1:5" x14ac:dyDescent="0.25">
      <c r="A23420" s="11">
        <v>221812001</v>
      </c>
      <c r="B23420" t="s">
        <v>17635</v>
      </c>
      <c r="C23420" t="s">
        <v>924</v>
      </c>
      <c r="D23420" s="12">
        <v>3</v>
      </c>
      <c r="E23420" s="12">
        <v>3</v>
      </c>
    </row>
    <row r="23421" spans="1:5" x14ac:dyDescent="0.25">
      <c r="A23421" s="11">
        <v>151912193</v>
      </c>
      <c r="B23421" t="s">
        <v>17635</v>
      </c>
      <c r="C23421" t="s">
        <v>924</v>
      </c>
      <c r="D23421" s="12">
        <v>4</v>
      </c>
      <c r="E23421" s="12">
        <v>5</v>
      </c>
    </row>
    <row r="23422" spans="1:5" x14ac:dyDescent="0.25">
      <c r="A23422" s="11">
        <v>241312022</v>
      </c>
      <c r="B23422" t="s">
        <v>17635</v>
      </c>
      <c r="C23422" t="s">
        <v>17636</v>
      </c>
      <c r="D23422" s="12">
        <v>3</v>
      </c>
      <c r="E23422">
        <v>4</v>
      </c>
    </row>
    <row r="23423" spans="1:5" x14ac:dyDescent="0.25">
      <c r="A23423" s="11">
        <v>221312305</v>
      </c>
      <c r="B23423" t="s">
        <v>17635</v>
      </c>
      <c r="C23423" t="s">
        <v>924</v>
      </c>
      <c r="D23423" s="12">
        <v>3</v>
      </c>
      <c r="E23423" s="12">
        <v>3</v>
      </c>
    </row>
    <row r="23424" spans="1:5" x14ac:dyDescent="0.25">
      <c r="A23424" s="11">
        <v>221412305</v>
      </c>
      <c r="B23424" t="s">
        <v>17635</v>
      </c>
      <c r="C23424" t="s">
        <v>924</v>
      </c>
      <c r="D23424" s="12">
        <v>3</v>
      </c>
      <c r="E23424" s="12">
        <v>3</v>
      </c>
    </row>
    <row r="23425" spans="1:5" x14ac:dyDescent="0.25">
      <c r="A23425" s="11">
        <v>171112125</v>
      </c>
      <c r="B23425" t="s">
        <v>17635</v>
      </c>
      <c r="C23425" t="s">
        <v>17636</v>
      </c>
      <c r="D23425" s="12">
        <v>4</v>
      </c>
      <c r="E23425">
        <v>5</v>
      </c>
    </row>
    <row r="23426" spans="1:5" x14ac:dyDescent="0.25">
      <c r="A23426" s="11">
        <v>241612004</v>
      </c>
      <c r="B23426" t="s">
        <v>17635</v>
      </c>
      <c r="C23426" t="s">
        <v>17636</v>
      </c>
      <c r="D23426" s="12">
        <v>3</v>
      </c>
      <c r="E23426" s="12">
        <v>4</v>
      </c>
    </row>
    <row r="23427" spans="1:5" x14ac:dyDescent="0.25">
      <c r="A23427" s="11">
        <v>241312004</v>
      </c>
      <c r="B23427" t="s">
        <v>17635</v>
      </c>
      <c r="C23427" t="s">
        <v>924</v>
      </c>
      <c r="D23427" s="12">
        <v>3</v>
      </c>
      <c r="E23427" s="12">
        <v>3</v>
      </c>
    </row>
    <row r="23428" spans="1:5" x14ac:dyDescent="0.25">
      <c r="A23428" s="11">
        <v>221412150</v>
      </c>
      <c r="B23428" t="s">
        <v>17635</v>
      </c>
      <c r="C23428" t="s">
        <v>924</v>
      </c>
      <c r="D23428" s="12">
        <v>3</v>
      </c>
      <c r="E23428" s="12">
        <v>4</v>
      </c>
    </row>
    <row r="23429" spans="1:5" x14ac:dyDescent="0.25">
      <c r="A23429" s="11">
        <v>281412001</v>
      </c>
      <c r="B23429" t="s">
        <v>17635</v>
      </c>
      <c r="C23429" t="s">
        <v>17636</v>
      </c>
      <c r="D23429" s="12">
        <v>3</v>
      </c>
      <c r="E23429" s="12">
        <v>3</v>
      </c>
    </row>
    <row r="23430" spans="1:5" x14ac:dyDescent="0.25">
      <c r="A23430" s="11">
        <v>241212014</v>
      </c>
      <c r="B23430" t="s">
        <v>17635</v>
      </c>
      <c r="C23430" t="s">
        <v>924</v>
      </c>
      <c r="D23430" s="12">
        <v>3</v>
      </c>
      <c r="E23430" s="12">
        <v>3</v>
      </c>
    </row>
    <row r="23431" spans="1:5" x14ac:dyDescent="0.25">
      <c r="A23431" s="11">
        <v>403812002</v>
      </c>
      <c r="B23431" t="s">
        <v>17638</v>
      </c>
      <c r="C23431" t="s">
        <v>924</v>
      </c>
      <c r="D23431" s="12">
        <v>4</v>
      </c>
      <c r="E23431" s="12">
        <v>4</v>
      </c>
    </row>
    <row r="23432" spans="1:5" x14ac:dyDescent="0.25">
      <c r="A23432" s="11">
        <v>403812015</v>
      </c>
      <c r="B23432" t="s">
        <v>17639</v>
      </c>
      <c r="C23432" t="s">
        <v>17640</v>
      </c>
      <c r="D23432" s="12">
        <v>4</v>
      </c>
      <c r="E23432" s="12">
        <v>4</v>
      </c>
    </row>
    <row r="23433" spans="1:5" x14ac:dyDescent="0.25">
      <c r="A23433" s="11">
        <v>401513007</v>
      </c>
      <c r="B23433" t="s">
        <v>17641</v>
      </c>
      <c r="C23433" t="s">
        <v>17642</v>
      </c>
      <c r="D23433" s="12">
        <v>4</v>
      </c>
      <c r="E23433" s="12">
        <v>6</v>
      </c>
    </row>
    <row r="23434" spans="1:5" x14ac:dyDescent="0.25">
      <c r="A23434" s="11">
        <v>401513010</v>
      </c>
      <c r="B23434" t="s">
        <v>17641</v>
      </c>
      <c r="C23434" t="s">
        <v>17642</v>
      </c>
      <c r="D23434" s="12">
        <v>4</v>
      </c>
      <c r="E23434" s="12">
        <v>6</v>
      </c>
    </row>
    <row r="23435" spans="1:5" x14ac:dyDescent="0.25">
      <c r="A23435" s="11">
        <v>401513004</v>
      </c>
      <c r="B23435" t="s">
        <v>17641</v>
      </c>
      <c r="C23435" t="s">
        <v>17642</v>
      </c>
      <c r="D23435" s="12">
        <v>4</v>
      </c>
      <c r="E23435" s="12">
        <v>6</v>
      </c>
    </row>
    <row r="23436" spans="1:5" x14ac:dyDescent="0.25">
      <c r="A23436" s="11">
        <v>171113103</v>
      </c>
      <c r="B23436" t="s">
        <v>17641</v>
      </c>
      <c r="C23436" t="s">
        <v>17642</v>
      </c>
      <c r="D23436" s="12">
        <v>4</v>
      </c>
      <c r="E23436" s="12">
        <v>6</v>
      </c>
    </row>
    <row r="23437" spans="1:5" x14ac:dyDescent="0.25">
      <c r="A23437" s="11">
        <v>401514006</v>
      </c>
      <c r="B23437" t="s">
        <v>17643</v>
      </c>
      <c r="C23437" t="s">
        <v>17644</v>
      </c>
      <c r="D23437" s="12">
        <v>4</v>
      </c>
      <c r="E23437" s="12">
        <v>6</v>
      </c>
    </row>
    <row r="23438" spans="1:5" x14ac:dyDescent="0.25">
      <c r="A23438" s="11">
        <v>401514005</v>
      </c>
      <c r="B23438" t="s">
        <v>17643</v>
      </c>
      <c r="C23438" t="s">
        <v>17644</v>
      </c>
      <c r="D23438" s="12">
        <v>4</v>
      </c>
      <c r="E23438" s="12">
        <v>6</v>
      </c>
    </row>
    <row r="23439" spans="1:5" x14ac:dyDescent="0.25">
      <c r="A23439" s="11">
        <v>171114103</v>
      </c>
      <c r="B23439" t="s">
        <v>17643</v>
      </c>
      <c r="C23439" t="s">
        <v>17644</v>
      </c>
      <c r="D23439" s="12">
        <v>4</v>
      </c>
      <c r="E23439" s="12">
        <v>6</v>
      </c>
    </row>
    <row r="23440" spans="1:5" x14ac:dyDescent="0.25">
      <c r="A23440" s="11">
        <v>121638492</v>
      </c>
      <c r="B23440" t="s">
        <v>17645</v>
      </c>
      <c r="C23440" t="s">
        <v>17647</v>
      </c>
      <c r="D23440" s="12">
        <v>3</v>
      </c>
      <c r="E23440" s="12">
        <v>5</v>
      </c>
    </row>
    <row r="23441" spans="1:5" x14ac:dyDescent="0.25">
      <c r="A23441" s="11">
        <v>403118033</v>
      </c>
      <c r="B23441" t="s">
        <v>17645</v>
      </c>
      <c r="C23441" t="s">
        <v>17646</v>
      </c>
      <c r="D23441" s="12">
        <v>3</v>
      </c>
      <c r="E23441" s="12">
        <v>5</v>
      </c>
    </row>
    <row r="23442" spans="1:5" x14ac:dyDescent="0.25">
      <c r="A23442" s="11">
        <v>121618491</v>
      </c>
      <c r="B23442" t="s">
        <v>17645</v>
      </c>
      <c r="C23442" t="s">
        <v>17646</v>
      </c>
      <c r="D23442" s="12">
        <v>3</v>
      </c>
      <c r="E23442" s="12">
        <v>5</v>
      </c>
    </row>
    <row r="23443" spans="1:5" x14ac:dyDescent="0.25">
      <c r="A23443" s="11">
        <v>171217104</v>
      </c>
      <c r="B23443" t="s">
        <v>17648</v>
      </c>
      <c r="C23443" t="s">
        <v>17647</v>
      </c>
      <c r="D23443" s="12">
        <v>3</v>
      </c>
      <c r="E23443" s="12">
        <v>5</v>
      </c>
    </row>
    <row r="23444" spans="1:5" x14ac:dyDescent="0.25">
      <c r="A23444" s="11">
        <v>171237104</v>
      </c>
      <c r="B23444" t="s">
        <v>17648</v>
      </c>
      <c r="C23444" t="s">
        <v>17649</v>
      </c>
      <c r="D23444" s="12">
        <v>3</v>
      </c>
      <c r="E23444">
        <v>5</v>
      </c>
    </row>
    <row r="23445" spans="1:5" x14ac:dyDescent="0.25">
      <c r="A23445" s="11">
        <v>171214115</v>
      </c>
      <c r="B23445" t="s">
        <v>17650</v>
      </c>
      <c r="C23445" t="s">
        <v>17651</v>
      </c>
      <c r="D23445" s="12">
        <v>3</v>
      </c>
      <c r="E23445" s="12">
        <v>5</v>
      </c>
    </row>
    <row r="23446" spans="1:5" x14ac:dyDescent="0.25">
      <c r="A23446" s="11">
        <v>171234115</v>
      </c>
      <c r="B23446" t="s">
        <v>17650</v>
      </c>
      <c r="C23446" t="s">
        <v>17651</v>
      </c>
      <c r="D23446" s="12">
        <v>3</v>
      </c>
      <c r="E23446" s="12">
        <v>5</v>
      </c>
    </row>
    <row r="23447" spans="1:5" x14ac:dyDescent="0.25">
      <c r="A23447" s="11">
        <v>545902011</v>
      </c>
      <c r="B23447" t="s">
        <v>17650</v>
      </c>
      <c r="C23447" t="s">
        <v>17651</v>
      </c>
      <c r="D23447" s="12">
        <v>3</v>
      </c>
      <c r="E23447" s="12">
        <v>10</v>
      </c>
    </row>
    <row r="23448" spans="1:5" x14ac:dyDescent="0.25">
      <c r="A23448" s="11">
        <v>171218147</v>
      </c>
      <c r="B23448" t="s">
        <v>17650</v>
      </c>
      <c r="C23448" t="s">
        <v>34266</v>
      </c>
      <c r="D23448" s="12">
        <v>3</v>
      </c>
      <c r="E23448" s="12">
        <v>3</v>
      </c>
    </row>
    <row r="23449" spans="1:5" x14ac:dyDescent="0.25">
      <c r="A23449" s="11">
        <v>545902010</v>
      </c>
      <c r="B23449" t="s">
        <v>17650</v>
      </c>
      <c r="C23449" t="s">
        <v>17651</v>
      </c>
      <c r="D23449" s="12">
        <v>3</v>
      </c>
      <c r="E23449" s="12">
        <v>10</v>
      </c>
    </row>
    <row r="23450" spans="1:5" x14ac:dyDescent="0.25">
      <c r="A23450" s="11">
        <v>545902021</v>
      </c>
      <c r="B23450" t="s">
        <v>17650</v>
      </c>
      <c r="C23450" t="s">
        <v>17651</v>
      </c>
      <c r="D23450" s="12">
        <v>3</v>
      </c>
      <c r="E23450" s="12" t="s">
        <v>35774</v>
      </c>
    </row>
    <row r="23451" spans="1:5" x14ac:dyDescent="0.25">
      <c r="A23451" s="11">
        <v>546401003</v>
      </c>
      <c r="B23451" t="s">
        <v>17652</v>
      </c>
      <c r="C23451" t="s">
        <v>17653</v>
      </c>
      <c r="D23451" s="12">
        <v>3</v>
      </c>
      <c r="E23451" s="12">
        <v>10</v>
      </c>
    </row>
    <row r="23452" spans="1:5" x14ac:dyDescent="0.25">
      <c r="A23452" s="11">
        <v>546401010</v>
      </c>
      <c r="B23452" t="s">
        <v>17652</v>
      </c>
      <c r="C23452" t="s">
        <v>17653</v>
      </c>
      <c r="D23452" s="12">
        <v>3</v>
      </c>
      <c r="E23452" s="12" t="s">
        <v>35774</v>
      </c>
    </row>
    <row r="23453" spans="1:5" x14ac:dyDescent="0.25">
      <c r="A23453" s="11">
        <v>171213116</v>
      </c>
      <c r="B23453" t="s">
        <v>34267</v>
      </c>
      <c r="C23453" t="s">
        <v>17654</v>
      </c>
      <c r="D23453" s="12">
        <v>2</v>
      </c>
      <c r="E23453" s="12">
        <v>3</v>
      </c>
    </row>
    <row r="23454" spans="1:5" x14ac:dyDescent="0.25">
      <c r="A23454" s="11">
        <v>512601014</v>
      </c>
      <c r="B23454" t="s">
        <v>17655</v>
      </c>
      <c r="C23454" t="s">
        <v>17656</v>
      </c>
      <c r="D23454" s="12">
        <v>3</v>
      </c>
      <c r="E23454" s="12">
        <v>6</v>
      </c>
    </row>
    <row r="23455" spans="1:5" x14ac:dyDescent="0.25">
      <c r="A23455" s="11">
        <v>504401501</v>
      </c>
      <c r="B23455" t="s">
        <v>17657</v>
      </c>
      <c r="C23455" t="s">
        <v>17658</v>
      </c>
      <c r="D23455" s="12">
        <v>3</v>
      </c>
      <c r="E23455" s="12" t="s">
        <v>35774</v>
      </c>
    </row>
    <row r="23456" spans="1:5" x14ac:dyDescent="0.25">
      <c r="A23456" s="11">
        <v>512602021</v>
      </c>
      <c r="B23456" t="s">
        <v>17659</v>
      </c>
      <c r="C23456" t="s">
        <v>17660</v>
      </c>
      <c r="D23456" s="12">
        <v>3</v>
      </c>
      <c r="E23456" s="12">
        <v>6</v>
      </c>
    </row>
    <row r="23457" spans="1:5" x14ac:dyDescent="0.25">
      <c r="A23457" s="11">
        <v>504402502</v>
      </c>
      <c r="B23457" t="s">
        <v>17661</v>
      </c>
      <c r="C23457" t="s">
        <v>17662</v>
      </c>
      <c r="D23457" s="12">
        <v>3</v>
      </c>
      <c r="E23457" s="12" t="s">
        <v>35774</v>
      </c>
    </row>
    <row r="23458" spans="1:5" x14ac:dyDescent="0.25">
      <c r="A23458" s="11">
        <v>512601003</v>
      </c>
      <c r="B23458" t="s">
        <v>17663</v>
      </c>
      <c r="C23458" t="s">
        <v>17664</v>
      </c>
      <c r="D23458" s="12">
        <v>3</v>
      </c>
      <c r="E23458" s="12">
        <v>6</v>
      </c>
    </row>
    <row r="23459" spans="1:5" x14ac:dyDescent="0.25">
      <c r="A23459" s="11">
        <v>512602013</v>
      </c>
      <c r="B23459" t="s">
        <v>17665</v>
      </c>
      <c r="C23459" t="s">
        <v>17666</v>
      </c>
      <c r="D23459" s="12">
        <v>3</v>
      </c>
      <c r="E23459">
        <v>6</v>
      </c>
    </row>
    <row r="23460" spans="1:5" x14ac:dyDescent="0.25">
      <c r="A23460" s="11">
        <v>121618409</v>
      </c>
      <c r="B23460" t="s">
        <v>17667</v>
      </c>
      <c r="C23460" t="s">
        <v>17669</v>
      </c>
      <c r="D23460" s="12">
        <v>4</v>
      </c>
      <c r="E23460">
        <v>6</v>
      </c>
    </row>
    <row r="23461" spans="1:5" x14ac:dyDescent="0.25">
      <c r="A23461" s="11">
        <v>401516009</v>
      </c>
      <c r="B23461" t="s">
        <v>17667</v>
      </c>
      <c r="C23461" t="s">
        <v>17668</v>
      </c>
      <c r="D23461" s="12">
        <v>3</v>
      </c>
      <c r="E23461" s="12">
        <v>5</v>
      </c>
    </row>
    <row r="23462" spans="1:5" x14ac:dyDescent="0.25">
      <c r="A23462" s="11">
        <v>171116103</v>
      </c>
      <c r="B23462" t="s">
        <v>17667</v>
      </c>
      <c r="C23462" t="s">
        <v>17668</v>
      </c>
      <c r="D23462" s="12">
        <v>3</v>
      </c>
      <c r="E23462" s="12">
        <v>5</v>
      </c>
    </row>
    <row r="23463" spans="1:5" x14ac:dyDescent="0.25">
      <c r="A23463" s="11">
        <v>171415128</v>
      </c>
      <c r="B23463" t="s">
        <v>17670</v>
      </c>
      <c r="C23463" t="s">
        <v>34268</v>
      </c>
      <c r="D23463" s="12">
        <v>3</v>
      </c>
      <c r="E23463" s="12">
        <v>5</v>
      </c>
    </row>
    <row r="23464" spans="1:5" x14ac:dyDescent="0.25">
      <c r="A23464" s="11">
        <v>401515010</v>
      </c>
      <c r="B23464" t="s">
        <v>17670</v>
      </c>
      <c r="C23464" t="s">
        <v>17671</v>
      </c>
      <c r="D23464" s="12">
        <v>3</v>
      </c>
      <c r="E23464" s="12">
        <v>5</v>
      </c>
    </row>
    <row r="23465" spans="1:5" x14ac:dyDescent="0.25">
      <c r="A23465" s="11">
        <v>171415115</v>
      </c>
      <c r="B23465" t="s">
        <v>17670</v>
      </c>
      <c r="C23465" t="s">
        <v>17671</v>
      </c>
      <c r="D23465" s="12">
        <v>3</v>
      </c>
      <c r="E23465">
        <v>4</v>
      </c>
    </row>
    <row r="23466" spans="1:5" x14ac:dyDescent="0.25">
      <c r="A23466" s="11">
        <v>171435102</v>
      </c>
      <c r="B23466" t="s">
        <v>17670</v>
      </c>
      <c r="C23466" t="s">
        <v>17672</v>
      </c>
      <c r="D23466" s="12">
        <v>3</v>
      </c>
      <c r="E23466" s="12">
        <v>5</v>
      </c>
    </row>
    <row r="23467" spans="1:5" x14ac:dyDescent="0.25">
      <c r="A23467" s="11">
        <v>171435115</v>
      </c>
      <c r="B23467" t="s">
        <v>17670</v>
      </c>
      <c r="C23467" t="s">
        <v>17671</v>
      </c>
      <c r="D23467" s="12">
        <v>3</v>
      </c>
      <c r="E23467" s="12">
        <v>4</v>
      </c>
    </row>
    <row r="23468" spans="1:5" x14ac:dyDescent="0.25">
      <c r="A23468" s="11">
        <v>171415102</v>
      </c>
      <c r="B23468" t="s">
        <v>17670</v>
      </c>
      <c r="C23468" t="s">
        <v>17672</v>
      </c>
      <c r="D23468" s="12">
        <v>3</v>
      </c>
      <c r="E23468" s="12">
        <v>5</v>
      </c>
    </row>
    <row r="23469" spans="1:5" x14ac:dyDescent="0.25">
      <c r="A23469" s="11">
        <v>403315006</v>
      </c>
      <c r="B23469" t="s">
        <v>17670</v>
      </c>
      <c r="C23469" t="s">
        <v>17673</v>
      </c>
      <c r="D23469" s="12">
        <v>3</v>
      </c>
      <c r="E23469" s="12">
        <v>5</v>
      </c>
    </row>
    <row r="23470" spans="1:5" x14ac:dyDescent="0.25">
      <c r="A23470" s="11">
        <v>171436102</v>
      </c>
      <c r="B23470" t="s">
        <v>17674</v>
      </c>
      <c r="C23470" t="s">
        <v>17676</v>
      </c>
      <c r="D23470" s="12">
        <v>3</v>
      </c>
      <c r="E23470" s="12">
        <v>5</v>
      </c>
    </row>
    <row r="23471" spans="1:5" x14ac:dyDescent="0.25">
      <c r="A23471" s="11">
        <v>171416118</v>
      </c>
      <c r="B23471" t="s">
        <v>17674</v>
      </c>
      <c r="C23471" t="s">
        <v>17571</v>
      </c>
      <c r="D23471" s="12">
        <v>3</v>
      </c>
      <c r="E23471" s="12">
        <v>4</v>
      </c>
    </row>
    <row r="23472" spans="1:5" x14ac:dyDescent="0.25">
      <c r="A23472" s="11">
        <v>171436118</v>
      </c>
      <c r="B23472" t="s">
        <v>17674</v>
      </c>
      <c r="C23472" t="s">
        <v>17571</v>
      </c>
      <c r="D23472" s="12">
        <v>3</v>
      </c>
      <c r="E23472" s="12">
        <v>4</v>
      </c>
    </row>
    <row r="23473" spans="1:5" x14ac:dyDescent="0.25">
      <c r="A23473" s="11">
        <v>171416102</v>
      </c>
      <c r="B23473" t="s">
        <v>17674</v>
      </c>
      <c r="C23473" t="s">
        <v>17675</v>
      </c>
      <c r="D23473" s="12">
        <v>3</v>
      </c>
      <c r="E23473" s="12">
        <v>5</v>
      </c>
    </row>
    <row r="23474" spans="1:5" x14ac:dyDescent="0.25">
      <c r="A23474" s="11">
        <v>171415120</v>
      </c>
      <c r="B23474" t="s">
        <v>17677</v>
      </c>
      <c r="C23474" t="s">
        <v>17678</v>
      </c>
      <c r="D23474" s="12">
        <v>3</v>
      </c>
      <c r="E23474" s="12">
        <v>4</v>
      </c>
    </row>
    <row r="23475" spans="1:5" x14ac:dyDescent="0.25">
      <c r="A23475" s="11">
        <v>171416123</v>
      </c>
      <c r="B23475" t="s">
        <v>17679</v>
      </c>
      <c r="C23475" t="s">
        <v>17680</v>
      </c>
      <c r="D23475" s="12">
        <v>3</v>
      </c>
      <c r="E23475" s="12">
        <v>4</v>
      </c>
    </row>
    <row r="23476" spans="1:5" x14ac:dyDescent="0.25">
      <c r="A23476" s="11">
        <v>171218128</v>
      </c>
      <c r="B23476" t="s">
        <v>17681</v>
      </c>
      <c r="C23476" t="s">
        <v>17682</v>
      </c>
      <c r="D23476" s="12">
        <v>3</v>
      </c>
      <c r="E23476" s="12">
        <v>5</v>
      </c>
    </row>
    <row r="23477" spans="1:5" x14ac:dyDescent="0.25">
      <c r="A23477" s="11">
        <v>171238128</v>
      </c>
      <c r="B23477" t="s">
        <v>17681</v>
      </c>
      <c r="C23477" t="s">
        <v>17682</v>
      </c>
      <c r="D23477" s="12">
        <v>3</v>
      </c>
      <c r="E23477" s="12">
        <v>5</v>
      </c>
    </row>
    <row r="23478" spans="1:5" x14ac:dyDescent="0.25">
      <c r="A23478" s="11">
        <v>171216120</v>
      </c>
      <c r="B23478" t="s">
        <v>17683</v>
      </c>
      <c r="C23478" t="s">
        <v>17684</v>
      </c>
      <c r="D23478" s="12">
        <v>2</v>
      </c>
      <c r="E23478" s="12">
        <v>4</v>
      </c>
    </row>
    <row r="23479" spans="1:5" x14ac:dyDescent="0.25">
      <c r="A23479" s="11">
        <v>171216119</v>
      </c>
      <c r="B23479" t="s">
        <v>17685</v>
      </c>
      <c r="C23479" t="s">
        <v>17686</v>
      </c>
      <c r="D23479" s="12">
        <v>3</v>
      </c>
      <c r="E23479" s="12">
        <v>4</v>
      </c>
    </row>
    <row r="23480" spans="1:5" x14ac:dyDescent="0.25">
      <c r="A23480" s="11">
        <v>171217125</v>
      </c>
      <c r="B23480" t="s">
        <v>17687</v>
      </c>
      <c r="C23480" t="s">
        <v>17688</v>
      </c>
      <c r="D23480" s="12">
        <v>2</v>
      </c>
      <c r="E23480" s="12">
        <v>3</v>
      </c>
    </row>
    <row r="23481" spans="1:5" x14ac:dyDescent="0.25">
      <c r="A23481" s="11">
        <v>171218144</v>
      </c>
      <c r="B23481" t="s">
        <v>17687</v>
      </c>
      <c r="C23481" t="s">
        <v>17688</v>
      </c>
      <c r="D23481" s="12">
        <v>2</v>
      </c>
      <c r="E23481" s="12">
        <v>3</v>
      </c>
    </row>
    <row r="23482" spans="1:5" x14ac:dyDescent="0.25">
      <c r="A23482" s="11">
        <v>171216121</v>
      </c>
      <c r="B23482" t="s">
        <v>17689</v>
      </c>
      <c r="C23482" t="s">
        <v>17690</v>
      </c>
      <c r="D23482" s="12">
        <v>2</v>
      </c>
      <c r="E23482" s="12">
        <v>4</v>
      </c>
    </row>
    <row r="23483" spans="1:5" x14ac:dyDescent="0.25">
      <c r="A23483" s="11">
        <v>171217135</v>
      </c>
      <c r="B23483" t="s">
        <v>17689</v>
      </c>
      <c r="C23483" t="s">
        <v>34269</v>
      </c>
      <c r="D23483" s="12">
        <v>2</v>
      </c>
      <c r="E23483" s="12">
        <v>3</v>
      </c>
    </row>
    <row r="23484" spans="1:5" x14ac:dyDescent="0.25">
      <c r="A23484" s="11">
        <v>171218137</v>
      </c>
      <c r="B23484" t="s">
        <v>17691</v>
      </c>
      <c r="C23484" t="s">
        <v>17692</v>
      </c>
      <c r="D23484" s="12">
        <v>2</v>
      </c>
      <c r="E23484" s="12">
        <v>4</v>
      </c>
    </row>
    <row r="23485" spans="1:5" x14ac:dyDescent="0.25">
      <c r="A23485" s="11">
        <v>171218143</v>
      </c>
      <c r="B23485" t="s">
        <v>17691</v>
      </c>
      <c r="C23485" t="s">
        <v>17692</v>
      </c>
      <c r="D23485" s="12">
        <v>3</v>
      </c>
      <c r="E23485" s="12">
        <v>3</v>
      </c>
    </row>
    <row r="23486" spans="1:5" x14ac:dyDescent="0.25">
      <c r="A23486" s="11">
        <v>171216124</v>
      </c>
      <c r="B23486" t="s">
        <v>34270</v>
      </c>
      <c r="C23486" t="s">
        <v>34271</v>
      </c>
      <c r="D23486" s="12">
        <v>2</v>
      </c>
      <c r="E23486" s="12">
        <v>4</v>
      </c>
    </row>
    <row r="23487" spans="1:5" x14ac:dyDescent="0.25">
      <c r="A23487" s="11">
        <v>171217127</v>
      </c>
      <c r="B23487" t="s">
        <v>17693</v>
      </c>
      <c r="C23487" t="s">
        <v>17694</v>
      </c>
      <c r="D23487" s="12">
        <v>2</v>
      </c>
      <c r="E23487" s="12">
        <v>4</v>
      </c>
    </row>
    <row r="23488" spans="1:5" x14ac:dyDescent="0.25">
      <c r="A23488" s="11">
        <v>171237120</v>
      </c>
      <c r="B23488" t="s">
        <v>17695</v>
      </c>
      <c r="C23488" t="s">
        <v>17696</v>
      </c>
      <c r="D23488" s="12">
        <v>3</v>
      </c>
      <c r="E23488" s="12">
        <v>5</v>
      </c>
    </row>
    <row r="23489" spans="1:5" x14ac:dyDescent="0.25">
      <c r="A23489" s="11">
        <v>171217120</v>
      </c>
      <c r="B23489" t="s">
        <v>17695</v>
      </c>
      <c r="C23489" t="s">
        <v>17696</v>
      </c>
      <c r="D23489" s="12">
        <v>3</v>
      </c>
      <c r="E23489" s="12">
        <v>5</v>
      </c>
    </row>
    <row r="23490" spans="1:5" x14ac:dyDescent="0.25">
      <c r="A23490" s="11">
        <v>171216127</v>
      </c>
      <c r="B23490" t="s">
        <v>34272</v>
      </c>
      <c r="C23490" t="s">
        <v>34273</v>
      </c>
      <c r="D23490" s="12">
        <v>3</v>
      </c>
      <c r="E23490" s="12">
        <v>3</v>
      </c>
    </row>
    <row r="23491" spans="1:5" x14ac:dyDescent="0.25">
      <c r="A23491" s="11">
        <v>171237123</v>
      </c>
      <c r="B23491" t="s">
        <v>17697</v>
      </c>
      <c r="C23491" t="s">
        <v>17698</v>
      </c>
      <c r="D23491" s="12">
        <v>3</v>
      </c>
      <c r="E23491" s="12">
        <v>5</v>
      </c>
    </row>
    <row r="23492" spans="1:5" x14ac:dyDescent="0.25">
      <c r="A23492" s="11">
        <v>171217123</v>
      </c>
      <c r="B23492" t="s">
        <v>17697</v>
      </c>
      <c r="C23492" t="s">
        <v>17698</v>
      </c>
      <c r="D23492" s="12">
        <v>3</v>
      </c>
      <c r="E23492" s="12">
        <v>5</v>
      </c>
    </row>
    <row r="23493" spans="1:5" x14ac:dyDescent="0.25">
      <c r="A23493" s="11">
        <v>171217128</v>
      </c>
      <c r="B23493" t="s">
        <v>17699</v>
      </c>
      <c r="C23493" t="s">
        <v>17700</v>
      </c>
      <c r="D23493" s="12">
        <v>2</v>
      </c>
      <c r="E23493" s="12">
        <v>4</v>
      </c>
    </row>
    <row r="23494" spans="1:5" x14ac:dyDescent="0.25">
      <c r="A23494" s="11">
        <v>171211115</v>
      </c>
      <c r="B23494" t="s">
        <v>17701</v>
      </c>
      <c r="C23494" t="s">
        <v>17702</v>
      </c>
      <c r="D23494" s="12">
        <v>2</v>
      </c>
      <c r="E23494" s="12">
        <v>3</v>
      </c>
    </row>
    <row r="23495" spans="1:5" x14ac:dyDescent="0.25">
      <c r="A23495" s="11">
        <v>171237116</v>
      </c>
      <c r="B23495" t="s">
        <v>17701</v>
      </c>
      <c r="C23495" t="s">
        <v>17702</v>
      </c>
      <c r="D23495" s="12">
        <v>2</v>
      </c>
      <c r="E23495" s="12">
        <v>2</v>
      </c>
    </row>
    <row r="23496" spans="1:5" x14ac:dyDescent="0.25">
      <c r="A23496" s="11">
        <v>171217116</v>
      </c>
      <c r="B23496" t="s">
        <v>17701</v>
      </c>
      <c r="C23496" t="s">
        <v>17702</v>
      </c>
      <c r="D23496" s="12">
        <v>2</v>
      </c>
      <c r="E23496" s="12">
        <v>2</v>
      </c>
    </row>
    <row r="23497" spans="1:5" x14ac:dyDescent="0.25">
      <c r="A23497" s="11">
        <v>401515014</v>
      </c>
      <c r="B23497" t="s">
        <v>17703</v>
      </c>
      <c r="C23497" t="s">
        <v>17704</v>
      </c>
      <c r="D23497" s="12">
        <v>3</v>
      </c>
      <c r="E23497" s="12">
        <v>5</v>
      </c>
    </row>
    <row r="23498" spans="1:5" x14ac:dyDescent="0.25">
      <c r="A23498" s="11">
        <v>121617416</v>
      </c>
      <c r="B23498" t="s">
        <v>17705</v>
      </c>
      <c r="C23498" t="s">
        <v>17706</v>
      </c>
      <c r="D23498" s="12">
        <v>3</v>
      </c>
      <c r="E23498" s="12">
        <v>6</v>
      </c>
    </row>
    <row r="23499" spans="1:5" x14ac:dyDescent="0.25">
      <c r="A23499" s="11">
        <v>121618416</v>
      </c>
      <c r="B23499" t="s">
        <v>17705</v>
      </c>
      <c r="C23499" t="s">
        <v>17706</v>
      </c>
      <c r="D23499" s="12">
        <v>3</v>
      </c>
      <c r="E23499" s="12">
        <v>5</v>
      </c>
    </row>
    <row r="23500" spans="1:5" x14ac:dyDescent="0.25">
      <c r="A23500" s="11">
        <v>121617424</v>
      </c>
      <c r="B23500" t="s">
        <v>17707</v>
      </c>
      <c r="C23500" t="s">
        <v>17708</v>
      </c>
      <c r="D23500" s="12">
        <v>3</v>
      </c>
      <c r="E23500" s="12">
        <v>5</v>
      </c>
    </row>
    <row r="23501" spans="1:5" x14ac:dyDescent="0.25">
      <c r="A23501" s="11">
        <v>121618424</v>
      </c>
      <c r="B23501" t="s">
        <v>17707</v>
      </c>
      <c r="C23501" t="s">
        <v>17708</v>
      </c>
      <c r="D23501" s="12">
        <v>3</v>
      </c>
      <c r="E23501" s="12">
        <v>5</v>
      </c>
    </row>
    <row r="23502" spans="1:5" x14ac:dyDescent="0.25">
      <c r="A23502" s="11">
        <v>171115103</v>
      </c>
      <c r="B23502" t="s">
        <v>17709</v>
      </c>
      <c r="C23502" t="s">
        <v>17710</v>
      </c>
      <c r="D23502" s="12">
        <v>3</v>
      </c>
      <c r="E23502" s="12">
        <v>5</v>
      </c>
    </row>
    <row r="23503" spans="1:5" x14ac:dyDescent="0.25">
      <c r="A23503" s="11">
        <v>504402526</v>
      </c>
      <c r="B23503" t="s">
        <v>17711</v>
      </c>
      <c r="C23503" t="s">
        <v>17712</v>
      </c>
      <c r="D23503" s="12">
        <v>3</v>
      </c>
      <c r="E23503" s="12" t="s">
        <v>35774</v>
      </c>
    </row>
    <row r="23504" spans="1:5" x14ac:dyDescent="0.25">
      <c r="A23504" s="11">
        <v>504402506</v>
      </c>
      <c r="B23504" t="s">
        <v>17713</v>
      </c>
      <c r="C23504" t="s">
        <v>17712</v>
      </c>
      <c r="D23504" s="12">
        <v>3</v>
      </c>
      <c r="E23504" s="12" t="s">
        <v>35774</v>
      </c>
    </row>
    <row r="23505" spans="1:5" x14ac:dyDescent="0.25">
      <c r="A23505" s="11">
        <v>504401504</v>
      </c>
      <c r="B23505" t="s">
        <v>17714</v>
      </c>
      <c r="C23505" t="s">
        <v>17715</v>
      </c>
      <c r="D23505" s="12">
        <v>3</v>
      </c>
      <c r="E23505" s="12" t="s">
        <v>35774</v>
      </c>
    </row>
    <row r="23506" spans="1:5" x14ac:dyDescent="0.25">
      <c r="A23506" s="11">
        <v>821617041</v>
      </c>
      <c r="B23506" t="s">
        <v>34274</v>
      </c>
      <c r="C23506" t="s">
        <v>17592</v>
      </c>
      <c r="D23506" s="12">
        <v>3</v>
      </c>
      <c r="E23506" s="12">
        <v>6</v>
      </c>
    </row>
    <row r="23507" spans="1:5" x14ac:dyDescent="0.25">
      <c r="A23507" s="11">
        <v>821618041</v>
      </c>
      <c r="B23507" t="s">
        <v>34275</v>
      </c>
      <c r="C23507" t="s">
        <v>34276</v>
      </c>
      <c r="D23507" s="12">
        <v>3</v>
      </c>
      <c r="E23507" s="12">
        <v>6</v>
      </c>
    </row>
    <row r="23508" spans="1:5" x14ac:dyDescent="0.25">
      <c r="A23508" s="11">
        <v>121617468</v>
      </c>
      <c r="B23508" t="s">
        <v>17716</v>
      </c>
      <c r="C23508" t="s">
        <v>17718</v>
      </c>
      <c r="D23508" s="12">
        <v>5</v>
      </c>
      <c r="E23508" s="12">
        <v>10</v>
      </c>
    </row>
    <row r="23509" spans="1:5" x14ac:dyDescent="0.25">
      <c r="A23509" s="11">
        <v>121637468</v>
      </c>
      <c r="B23509" t="s">
        <v>17716</v>
      </c>
      <c r="C23509" t="s">
        <v>17717</v>
      </c>
      <c r="D23509" s="12">
        <v>5</v>
      </c>
      <c r="E23509" s="12">
        <v>10</v>
      </c>
    </row>
    <row r="23510" spans="1:5" x14ac:dyDescent="0.25">
      <c r="A23510" s="11">
        <v>121638468</v>
      </c>
      <c r="B23510" t="s">
        <v>17719</v>
      </c>
      <c r="C23510" t="s">
        <v>17720</v>
      </c>
      <c r="D23510" s="12">
        <v>5</v>
      </c>
      <c r="E23510" s="12">
        <v>10</v>
      </c>
    </row>
    <row r="23511" spans="1:5" x14ac:dyDescent="0.25">
      <c r="A23511" s="11">
        <v>121618468</v>
      </c>
      <c r="B23511" t="s">
        <v>17719</v>
      </c>
      <c r="C23511" t="s">
        <v>17721</v>
      </c>
      <c r="D23511" s="12">
        <v>5</v>
      </c>
      <c r="E23511" s="12">
        <v>10</v>
      </c>
    </row>
    <row r="23512" spans="1:5" x14ac:dyDescent="0.25">
      <c r="A23512" s="11">
        <v>821617017</v>
      </c>
      <c r="B23512" t="s">
        <v>17722</v>
      </c>
      <c r="C23512" t="s">
        <v>17723</v>
      </c>
      <c r="D23512" s="12">
        <v>3</v>
      </c>
      <c r="E23512" s="12">
        <v>5</v>
      </c>
    </row>
    <row r="23513" spans="1:5" x14ac:dyDescent="0.25">
      <c r="A23513" s="11">
        <v>121637540</v>
      </c>
      <c r="B23513" t="s">
        <v>17722</v>
      </c>
      <c r="C23513" t="s">
        <v>17575</v>
      </c>
      <c r="D23513" s="12">
        <v>3</v>
      </c>
      <c r="E23513" s="12">
        <v>5</v>
      </c>
    </row>
    <row r="23514" spans="1:5" x14ac:dyDescent="0.25">
      <c r="A23514" s="11">
        <v>821618019</v>
      </c>
      <c r="B23514" t="s">
        <v>17724</v>
      </c>
      <c r="C23514" t="s">
        <v>17577</v>
      </c>
      <c r="D23514" s="12">
        <v>3</v>
      </c>
      <c r="E23514">
        <v>5</v>
      </c>
    </row>
    <row r="23515" spans="1:5" x14ac:dyDescent="0.25">
      <c r="A23515" s="11">
        <v>501601605</v>
      </c>
      <c r="B23515" t="s">
        <v>17725</v>
      </c>
      <c r="C23515" t="s">
        <v>17726</v>
      </c>
      <c r="D23515" s="12">
        <v>3</v>
      </c>
      <c r="E23515" t="s">
        <v>35774</v>
      </c>
    </row>
    <row r="23516" spans="1:5" x14ac:dyDescent="0.25">
      <c r="A23516" s="11">
        <v>821617031</v>
      </c>
      <c r="B23516" t="s">
        <v>17727</v>
      </c>
      <c r="C23516" t="s">
        <v>17728</v>
      </c>
      <c r="D23516" s="12">
        <v>3</v>
      </c>
      <c r="E23516" s="12">
        <v>5</v>
      </c>
    </row>
    <row r="23517" spans="1:5" x14ac:dyDescent="0.25">
      <c r="A23517" s="11">
        <v>121637473</v>
      </c>
      <c r="B23517" t="s">
        <v>17727</v>
      </c>
      <c r="C23517" t="s">
        <v>17728</v>
      </c>
      <c r="D23517" s="12">
        <v>5</v>
      </c>
      <c r="E23517" s="12">
        <v>8</v>
      </c>
    </row>
    <row r="23518" spans="1:5" x14ac:dyDescent="0.25">
      <c r="A23518" s="11">
        <v>121617473</v>
      </c>
      <c r="B23518" t="s">
        <v>17727</v>
      </c>
      <c r="C23518" t="s">
        <v>17728</v>
      </c>
      <c r="D23518" s="12">
        <v>5</v>
      </c>
      <c r="E23518" s="12">
        <v>8</v>
      </c>
    </row>
    <row r="23519" spans="1:5" x14ac:dyDescent="0.25">
      <c r="A23519" s="11">
        <v>121618473</v>
      </c>
      <c r="B23519" t="s">
        <v>17729</v>
      </c>
      <c r="C23519" t="s">
        <v>17730</v>
      </c>
      <c r="D23519" s="12">
        <v>5</v>
      </c>
      <c r="E23519" s="12">
        <v>8</v>
      </c>
    </row>
    <row r="23520" spans="1:5" x14ac:dyDescent="0.25">
      <c r="A23520" s="11">
        <v>121638473</v>
      </c>
      <c r="B23520" t="s">
        <v>17729</v>
      </c>
      <c r="C23520" t="s">
        <v>17730</v>
      </c>
      <c r="D23520" s="12">
        <v>5</v>
      </c>
      <c r="E23520" s="12">
        <v>8</v>
      </c>
    </row>
    <row r="23521" spans="1:5" x14ac:dyDescent="0.25">
      <c r="A23521" s="11">
        <v>821618033</v>
      </c>
      <c r="B23521" t="s">
        <v>17729</v>
      </c>
      <c r="C23521" t="s">
        <v>17731</v>
      </c>
      <c r="D23521" s="12">
        <v>3</v>
      </c>
      <c r="E23521" s="12">
        <v>5</v>
      </c>
    </row>
    <row r="23522" spans="1:5" x14ac:dyDescent="0.25">
      <c r="A23522" s="11">
        <v>121637539</v>
      </c>
      <c r="B23522" t="s">
        <v>17732</v>
      </c>
      <c r="C23522" t="s">
        <v>17733</v>
      </c>
      <c r="D23522" s="12">
        <v>3</v>
      </c>
      <c r="E23522" s="12">
        <v>5</v>
      </c>
    </row>
    <row r="23523" spans="1:5" x14ac:dyDescent="0.25">
      <c r="A23523" s="11">
        <v>121618513</v>
      </c>
      <c r="B23523" t="s">
        <v>17734</v>
      </c>
      <c r="C23523" t="s">
        <v>17735</v>
      </c>
      <c r="D23523" s="12">
        <v>3</v>
      </c>
      <c r="E23523" s="12">
        <v>5</v>
      </c>
    </row>
    <row r="23524" spans="1:5" x14ac:dyDescent="0.25">
      <c r="A23524" s="11">
        <v>400001002</v>
      </c>
      <c r="B23524" t="s">
        <v>17736</v>
      </c>
      <c r="C23524" t="s">
        <v>17737</v>
      </c>
      <c r="D23524" s="12">
        <v>4</v>
      </c>
      <c r="E23524" s="12">
        <v>6</v>
      </c>
    </row>
    <row r="23525" spans="1:5" x14ac:dyDescent="0.25">
      <c r="A23525" s="11">
        <v>403811022</v>
      </c>
      <c r="B23525" t="s">
        <v>17738</v>
      </c>
      <c r="C23525" t="s">
        <v>17739</v>
      </c>
      <c r="D23525" s="12">
        <v>4</v>
      </c>
      <c r="E23525" s="12">
        <v>4</v>
      </c>
    </row>
    <row r="23526" spans="1:5" x14ac:dyDescent="0.25">
      <c r="A23526" s="11">
        <v>151338512</v>
      </c>
      <c r="B23526" t="s">
        <v>17740</v>
      </c>
      <c r="C23526" t="s">
        <v>17741</v>
      </c>
      <c r="D23526" s="12">
        <v>5</v>
      </c>
      <c r="E23526" s="12">
        <v>10</v>
      </c>
    </row>
    <row r="23527" spans="1:5" x14ac:dyDescent="0.25">
      <c r="A23527" s="11">
        <v>151337512</v>
      </c>
      <c r="B23527" t="s">
        <v>17740</v>
      </c>
      <c r="C23527" t="s">
        <v>17741</v>
      </c>
      <c r="D23527" s="12">
        <v>5</v>
      </c>
      <c r="E23527" s="12">
        <v>10</v>
      </c>
    </row>
    <row r="23528" spans="1:5" x14ac:dyDescent="0.25">
      <c r="A23528" s="11">
        <v>121614308</v>
      </c>
      <c r="B23528" t="s">
        <v>17742</v>
      </c>
      <c r="C23528" t="s">
        <v>17743</v>
      </c>
      <c r="D23528" s="12">
        <v>3</v>
      </c>
      <c r="E23528" s="12">
        <v>5</v>
      </c>
    </row>
    <row r="23529" spans="1:5" x14ac:dyDescent="0.25">
      <c r="A23529" s="11">
        <v>121634309</v>
      </c>
      <c r="B23529" t="s">
        <v>17742</v>
      </c>
      <c r="C23529" t="s">
        <v>17743</v>
      </c>
      <c r="D23529" s="12">
        <v>3</v>
      </c>
      <c r="E23529" s="12">
        <v>5</v>
      </c>
    </row>
    <row r="23530" spans="1:5" x14ac:dyDescent="0.25">
      <c r="A23530" s="11">
        <v>821614003</v>
      </c>
      <c r="B23530" t="s">
        <v>17742</v>
      </c>
      <c r="C23530" t="s">
        <v>17743</v>
      </c>
      <c r="D23530" s="12">
        <v>3</v>
      </c>
      <c r="E23530" s="12">
        <v>5</v>
      </c>
    </row>
    <row r="23531" spans="1:5" x14ac:dyDescent="0.25">
      <c r="A23531" s="11">
        <v>501301511</v>
      </c>
      <c r="B23531" t="s">
        <v>17744</v>
      </c>
      <c r="C23531" t="s">
        <v>17745</v>
      </c>
      <c r="D23531" s="12">
        <v>3</v>
      </c>
      <c r="E23531" s="12" t="s">
        <v>35774</v>
      </c>
    </row>
    <row r="23532" spans="1:5" x14ac:dyDescent="0.25">
      <c r="A23532" s="11">
        <v>501302511</v>
      </c>
      <c r="B23532" t="s">
        <v>17746</v>
      </c>
      <c r="C23532" t="s">
        <v>17747</v>
      </c>
      <c r="D23532" s="12">
        <v>3</v>
      </c>
      <c r="E23532" s="12" t="s">
        <v>35774</v>
      </c>
    </row>
    <row r="23533" spans="1:5" x14ac:dyDescent="0.25">
      <c r="A23533" s="11">
        <v>131117137</v>
      </c>
      <c r="B23533" t="s">
        <v>17748</v>
      </c>
      <c r="C23533" t="s">
        <v>17749</v>
      </c>
      <c r="D23533" s="12">
        <v>3</v>
      </c>
      <c r="E23533" s="12">
        <v>6</v>
      </c>
    </row>
    <row r="23534" spans="1:5" x14ac:dyDescent="0.25">
      <c r="A23534" s="11">
        <v>131137137</v>
      </c>
      <c r="B23534" t="s">
        <v>17750</v>
      </c>
      <c r="C23534" t="s">
        <v>17749</v>
      </c>
      <c r="D23534" s="12">
        <v>3</v>
      </c>
      <c r="E23534" s="12">
        <v>6</v>
      </c>
    </row>
    <row r="23535" spans="1:5" x14ac:dyDescent="0.25">
      <c r="A23535" s="11">
        <v>401213015</v>
      </c>
      <c r="B23535" t="s">
        <v>17751</v>
      </c>
      <c r="C23535" t="s">
        <v>17752</v>
      </c>
      <c r="D23535" s="12">
        <v>3</v>
      </c>
      <c r="E23535" s="12">
        <v>5</v>
      </c>
    </row>
    <row r="23536" spans="1:5" x14ac:dyDescent="0.25">
      <c r="A23536" s="11">
        <v>511401002</v>
      </c>
      <c r="B23536" t="s">
        <v>17751</v>
      </c>
      <c r="C23536" t="s">
        <v>17752</v>
      </c>
      <c r="D23536" s="12">
        <v>3</v>
      </c>
      <c r="E23536" s="12">
        <v>6</v>
      </c>
    </row>
    <row r="23537" spans="1:5" x14ac:dyDescent="0.25">
      <c r="A23537" s="11">
        <v>131117161</v>
      </c>
      <c r="B23537" t="s">
        <v>34277</v>
      </c>
      <c r="C23537" t="s">
        <v>34278</v>
      </c>
      <c r="D23537" s="12">
        <v>3</v>
      </c>
      <c r="E23537" s="12">
        <v>5</v>
      </c>
    </row>
    <row r="23538" spans="1:5" x14ac:dyDescent="0.25">
      <c r="A23538" s="11">
        <v>131137159</v>
      </c>
      <c r="B23538" t="s">
        <v>34277</v>
      </c>
      <c r="C23538" t="s">
        <v>34278</v>
      </c>
      <c r="D23538" s="12">
        <v>3</v>
      </c>
      <c r="E23538" s="12">
        <v>5</v>
      </c>
    </row>
    <row r="23539" spans="1:5" x14ac:dyDescent="0.25">
      <c r="A23539" s="11">
        <v>131118482</v>
      </c>
      <c r="B23539" t="s">
        <v>34279</v>
      </c>
      <c r="C23539" t="s">
        <v>34280</v>
      </c>
      <c r="D23539" s="12">
        <v>3</v>
      </c>
      <c r="E23539">
        <v>5</v>
      </c>
    </row>
    <row r="23540" spans="1:5" x14ac:dyDescent="0.25">
      <c r="A23540" s="11">
        <v>131138480</v>
      </c>
      <c r="B23540" t="s">
        <v>34279</v>
      </c>
      <c r="C23540" t="s">
        <v>34280</v>
      </c>
      <c r="D23540" s="12">
        <v>3</v>
      </c>
      <c r="E23540">
        <v>5</v>
      </c>
    </row>
    <row r="23541" spans="1:5" x14ac:dyDescent="0.25">
      <c r="A23541" s="11">
        <v>131118456</v>
      </c>
      <c r="B23541" t="s">
        <v>17753</v>
      </c>
      <c r="C23541" t="s">
        <v>17754</v>
      </c>
      <c r="D23541" s="12">
        <v>3</v>
      </c>
      <c r="E23541">
        <v>6</v>
      </c>
    </row>
    <row r="23542" spans="1:5" x14ac:dyDescent="0.25">
      <c r="A23542" s="11">
        <v>131138456</v>
      </c>
      <c r="B23542" t="s">
        <v>17755</v>
      </c>
      <c r="C23542" t="s">
        <v>17756</v>
      </c>
      <c r="D23542" s="12">
        <v>3</v>
      </c>
      <c r="E23542" s="12">
        <v>6</v>
      </c>
    </row>
    <row r="23543" spans="1:5" x14ac:dyDescent="0.25">
      <c r="A23543" s="11">
        <v>403013008</v>
      </c>
      <c r="B23543" t="s">
        <v>17757</v>
      </c>
      <c r="C23543" t="s">
        <v>17758</v>
      </c>
      <c r="D23543" s="12">
        <v>3</v>
      </c>
      <c r="E23543" s="12">
        <v>5</v>
      </c>
    </row>
    <row r="23544" spans="1:5" x14ac:dyDescent="0.25">
      <c r="A23544" s="11">
        <v>131133213</v>
      </c>
      <c r="B23544" t="s">
        <v>17757</v>
      </c>
      <c r="C23544" t="s">
        <v>17758</v>
      </c>
      <c r="D23544" s="12">
        <v>3</v>
      </c>
      <c r="E23544" s="12">
        <v>5</v>
      </c>
    </row>
    <row r="23545" spans="1:5" x14ac:dyDescent="0.25">
      <c r="A23545" s="11">
        <v>131113213</v>
      </c>
      <c r="B23545" t="s">
        <v>17757</v>
      </c>
      <c r="C23545" t="s">
        <v>17758</v>
      </c>
      <c r="D23545" s="12">
        <v>3</v>
      </c>
      <c r="E23545" s="12">
        <v>5</v>
      </c>
    </row>
    <row r="23546" spans="1:5" x14ac:dyDescent="0.25">
      <c r="A23546" s="11">
        <v>403014008</v>
      </c>
      <c r="B23546" t="s">
        <v>17759</v>
      </c>
      <c r="C23546" t="s">
        <v>17760</v>
      </c>
      <c r="D23546" s="12">
        <v>3</v>
      </c>
      <c r="E23546" s="12">
        <v>5</v>
      </c>
    </row>
    <row r="23547" spans="1:5" x14ac:dyDescent="0.25">
      <c r="A23547" s="11">
        <v>401214016</v>
      </c>
      <c r="B23547" t="s">
        <v>17759</v>
      </c>
      <c r="C23547" t="s">
        <v>17760</v>
      </c>
      <c r="D23547" s="12">
        <v>3</v>
      </c>
      <c r="E23547" s="12">
        <v>5</v>
      </c>
    </row>
    <row r="23548" spans="1:5" x14ac:dyDescent="0.25">
      <c r="A23548" s="11">
        <v>131134223</v>
      </c>
      <c r="B23548" t="s">
        <v>17759</v>
      </c>
      <c r="C23548" t="s">
        <v>17760</v>
      </c>
      <c r="D23548" s="12">
        <v>3</v>
      </c>
      <c r="E23548" s="12">
        <v>5</v>
      </c>
    </row>
    <row r="23549" spans="1:5" x14ac:dyDescent="0.25">
      <c r="A23549" s="11">
        <v>131114223</v>
      </c>
      <c r="B23549" t="s">
        <v>17759</v>
      </c>
      <c r="C23549" t="s">
        <v>17760</v>
      </c>
      <c r="D23549" s="12">
        <v>3</v>
      </c>
      <c r="E23549" s="12">
        <v>5</v>
      </c>
    </row>
    <row r="23550" spans="1:5" x14ac:dyDescent="0.25">
      <c r="A23550" s="11">
        <v>171214127</v>
      </c>
      <c r="B23550" t="s">
        <v>34281</v>
      </c>
      <c r="C23550" t="s">
        <v>34282</v>
      </c>
      <c r="D23550" s="12">
        <v>2</v>
      </c>
      <c r="E23550" s="12">
        <v>3</v>
      </c>
    </row>
    <row r="23551" spans="1:5" x14ac:dyDescent="0.25">
      <c r="A23551" s="11">
        <v>546812001</v>
      </c>
      <c r="B23551" t="s">
        <v>34283</v>
      </c>
      <c r="C23551" t="s">
        <v>34284</v>
      </c>
      <c r="D23551" s="12">
        <v>3</v>
      </c>
      <c r="E23551" s="12" t="s">
        <v>35774</v>
      </c>
    </row>
    <row r="23552" spans="1:5" x14ac:dyDescent="0.25">
      <c r="A23552" s="11">
        <v>121413220</v>
      </c>
      <c r="B23552" t="s">
        <v>17761</v>
      </c>
      <c r="C23552" t="s">
        <v>17762</v>
      </c>
      <c r="D23552" s="12">
        <v>4</v>
      </c>
      <c r="E23552" s="12">
        <v>6</v>
      </c>
    </row>
    <row r="23553" spans="1:5" x14ac:dyDescent="0.25">
      <c r="A23553" s="11">
        <v>821415001</v>
      </c>
      <c r="B23553" t="s">
        <v>17763</v>
      </c>
      <c r="C23553" t="s">
        <v>17764</v>
      </c>
      <c r="D23553" s="12">
        <v>4</v>
      </c>
      <c r="E23553" s="12">
        <v>6</v>
      </c>
    </row>
    <row r="23554" spans="1:5" x14ac:dyDescent="0.25">
      <c r="A23554" s="11">
        <v>121415305</v>
      </c>
      <c r="B23554" t="s">
        <v>17763</v>
      </c>
      <c r="C23554" t="s">
        <v>17764</v>
      </c>
      <c r="D23554" s="12">
        <v>4</v>
      </c>
      <c r="E23554" s="12">
        <v>6</v>
      </c>
    </row>
    <row r="23555" spans="1:5" x14ac:dyDescent="0.25">
      <c r="A23555" s="11">
        <v>821415010</v>
      </c>
      <c r="B23555" t="s">
        <v>17763</v>
      </c>
      <c r="C23555" t="s">
        <v>17764</v>
      </c>
      <c r="D23555" s="12">
        <v>4</v>
      </c>
      <c r="E23555" s="12">
        <v>5</v>
      </c>
    </row>
    <row r="23556" spans="1:5" x14ac:dyDescent="0.25">
      <c r="A23556" s="11">
        <v>121435305</v>
      </c>
      <c r="B23556" t="s">
        <v>17763</v>
      </c>
      <c r="C23556" t="s">
        <v>17764</v>
      </c>
      <c r="D23556" s="12">
        <v>4</v>
      </c>
      <c r="E23556" s="12">
        <v>6</v>
      </c>
    </row>
    <row r="23557" spans="1:5" x14ac:dyDescent="0.25">
      <c r="A23557" s="11">
        <v>403115001</v>
      </c>
      <c r="B23557" t="s">
        <v>17763</v>
      </c>
      <c r="C23557" t="s">
        <v>17764</v>
      </c>
      <c r="D23557" s="12">
        <v>4</v>
      </c>
      <c r="E23557" s="12">
        <v>6</v>
      </c>
    </row>
    <row r="23558" spans="1:5" x14ac:dyDescent="0.25">
      <c r="A23558" s="11">
        <v>401315002</v>
      </c>
      <c r="B23558" t="s">
        <v>17765</v>
      </c>
      <c r="C23558" t="s">
        <v>17764</v>
      </c>
      <c r="D23558" s="12">
        <v>4</v>
      </c>
      <c r="E23558" s="12">
        <v>6</v>
      </c>
    </row>
    <row r="23559" spans="1:5" x14ac:dyDescent="0.25">
      <c r="A23559" s="11">
        <v>121416341</v>
      </c>
      <c r="B23559" t="s">
        <v>17766</v>
      </c>
      <c r="C23559" t="s">
        <v>17767</v>
      </c>
      <c r="D23559" s="12">
        <v>4</v>
      </c>
      <c r="E23559">
        <v>6</v>
      </c>
    </row>
    <row r="23560" spans="1:5" x14ac:dyDescent="0.25">
      <c r="A23560" s="11">
        <v>121416337</v>
      </c>
      <c r="B23560" t="s">
        <v>17766</v>
      </c>
      <c r="C23560" t="s">
        <v>17767</v>
      </c>
      <c r="D23560" s="12">
        <v>4</v>
      </c>
      <c r="E23560">
        <v>6</v>
      </c>
    </row>
    <row r="23561" spans="1:5" x14ac:dyDescent="0.25">
      <c r="A23561" s="11">
        <v>121416329</v>
      </c>
      <c r="B23561" t="s">
        <v>17766</v>
      </c>
      <c r="C23561" t="s">
        <v>17767</v>
      </c>
      <c r="D23561" s="12">
        <v>5</v>
      </c>
      <c r="E23561">
        <v>8</v>
      </c>
    </row>
    <row r="23562" spans="1:5" x14ac:dyDescent="0.25">
      <c r="A23562" s="11">
        <v>121436004</v>
      </c>
      <c r="B23562" t="s">
        <v>17766</v>
      </c>
      <c r="C23562" t="s">
        <v>17767</v>
      </c>
      <c r="D23562" s="12">
        <v>4</v>
      </c>
      <c r="E23562">
        <v>6</v>
      </c>
    </row>
    <row r="23563" spans="1:5" x14ac:dyDescent="0.25">
      <c r="A23563" s="11">
        <v>403116001</v>
      </c>
      <c r="B23563" t="s">
        <v>17766</v>
      </c>
      <c r="C23563" t="s">
        <v>17767</v>
      </c>
      <c r="D23563" s="12">
        <v>4</v>
      </c>
      <c r="E23563">
        <v>6</v>
      </c>
    </row>
    <row r="23564" spans="1:5" x14ac:dyDescent="0.25">
      <c r="A23564" s="11">
        <v>821416010</v>
      </c>
      <c r="B23564" t="s">
        <v>17766</v>
      </c>
      <c r="C23564" t="s">
        <v>17767</v>
      </c>
      <c r="D23564" s="12">
        <v>4</v>
      </c>
      <c r="E23564" s="12">
        <v>5</v>
      </c>
    </row>
    <row r="23565" spans="1:5" x14ac:dyDescent="0.25">
      <c r="A23565" s="11">
        <v>821416001</v>
      </c>
      <c r="B23565" t="s">
        <v>17766</v>
      </c>
      <c r="C23565" t="s">
        <v>17767</v>
      </c>
      <c r="D23565" s="12">
        <v>4</v>
      </c>
      <c r="E23565" s="12">
        <v>7</v>
      </c>
    </row>
    <row r="23566" spans="1:5" x14ac:dyDescent="0.25">
      <c r="A23566" s="11">
        <v>401316007</v>
      </c>
      <c r="B23566" t="s">
        <v>17768</v>
      </c>
      <c r="C23566" t="s">
        <v>17767</v>
      </c>
      <c r="D23566" s="12">
        <v>4</v>
      </c>
      <c r="E23566" s="12">
        <v>6</v>
      </c>
    </row>
    <row r="23567" spans="1:5" x14ac:dyDescent="0.25">
      <c r="A23567" s="11">
        <v>121414236</v>
      </c>
      <c r="B23567" t="s">
        <v>17769</v>
      </c>
      <c r="C23567" t="s">
        <v>17767</v>
      </c>
      <c r="D23567" s="12">
        <v>4</v>
      </c>
      <c r="E23567" s="12">
        <v>6</v>
      </c>
    </row>
    <row r="23568" spans="1:5" x14ac:dyDescent="0.25">
      <c r="A23568" s="11">
        <v>171218135</v>
      </c>
      <c r="B23568" t="s">
        <v>17770</v>
      </c>
      <c r="C23568" t="s">
        <v>17771</v>
      </c>
      <c r="D23568" s="12">
        <v>3</v>
      </c>
      <c r="E23568" s="12">
        <v>5</v>
      </c>
    </row>
    <row r="23569" spans="1:5" x14ac:dyDescent="0.25">
      <c r="A23569" s="11">
        <v>151616318</v>
      </c>
      <c r="B23569" t="s">
        <v>17770</v>
      </c>
      <c r="C23569" t="s">
        <v>17772</v>
      </c>
      <c r="D23569" s="12">
        <v>4</v>
      </c>
      <c r="E23569" s="12">
        <v>6</v>
      </c>
    </row>
    <row r="23570" spans="1:5" x14ac:dyDescent="0.25">
      <c r="A23570" s="11">
        <v>546402004</v>
      </c>
      <c r="B23570" t="s">
        <v>17770</v>
      </c>
      <c r="C23570" t="s">
        <v>17771</v>
      </c>
      <c r="D23570" s="12">
        <v>3</v>
      </c>
      <c r="E23570">
        <v>10</v>
      </c>
    </row>
    <row r="23571" spans="1:5" x14ac:dyDescent="0.25">
      <c r="A23571" s="11">
        <v>545902009</v>
      </c>
      <c r="B23571" t="s">
        <v>17770</v>
      </c>
      <c r="C23571" t="s">
        <v>17771</v>
      </c>
      <c r="D23571" s="12">
        <v>3</v>
      </c>
      <c r="E23571" s="12">
        <v>10</v>
      </c>
    </row>
    <row r="23572" spans="1:5" x14ac:dyDescent="0.25">
      <c r="A23572" s="11">
        <v>171238135</v>
      </c>
      <c r="B23572" t="s">
        <v>17770</v>
      </c>
      <c r="C23572" t="s">
        <v>17771</v>
      </c>
      <c r="D23572" s="12">
        <v>3</v>
      </c>
      <c r="E23572" s="12">
        <v>5</v>
      </c>
    </row>
    <row r="23573" spans="1:5" x14ac:dyDescent="0.25">
      <c r="A23573" s="11">
        <v>545902020</v>
      </c>
      <c r="B23573" t="s">
        <v>17770</v>
      </c>
      <c r="C23573" t="s">
        <v>17771</v>
      </c>
      <c r="D23573" s="12">
        <v>3</v>
      </c>
      <c r="E23573" s="12" t="s">
        <v>35774</v>
      </c>
    </row>
    <row r="23574" spans="1:5" x14ac:dyDescent="0.25">
      <c r="A23574" s="11">
        <v>546402011</v>
      </c>
      <c r="B23574" t="s">
        <v>17770</v>
      </c>
      <c r="C23574" t="s">
        <v>17771</v>
      </c>
      <c r="D23574" s="12">
        <v>3</v>
      </c>
      <c r="E23574" s="12" t="s">
        <v>35774</v>
      </c>
    </row>
    <row r="23575" spans="1:5" x14ac:dyDescent="0.25">
      <c r="A23575" s="11">
        <v>501601541</v>
      </c>
      <c r="B23575" t="s">
        <v>17773</v>
      </c>
      <c r="C23575" t="s">
        <v>17774</v>
      </c>
      <c r="D23575" s="12">
        <v>3</v>
      </c>
      <c r="E23575" s="12" t="s">
        <v>35774</v>
      </c>
    </row>
    <row r="23576" spans="1:5" x14ac:dyDescent="0.25">
      <c r="A23576" s="11">
        <v>501602616</v>
      </c>
      <c r="B23576" t="s">
        <v>17775</v>
      </c>
      <c r="C23576" t="s">
        <v>17776</v>
      </c>
      <c r="D23576" s="12">
        <v>3</v>
      </c>
      <c r="E23576" s="12" t="s">
        <v>35774</v>
      </c>
    </row>
    <row r="23577" spans="1:5" x14ac:dyDescent="0.25">
      <c r="A23577" s="11">
        <v>501702505</v>
      </c>
      <c r="B23577" t="s">
        <v>17775</v>
      </c>
      <c r="C23577" t="s">
        <v>17776</v>
      </c>
      <c r="D23577" s="12">
        <v>3</v>
      </c>
      <c r="E23577" t="s">
        <v>35774</v>
      </c>
    </row>
    <row r="23578" spans="1:5" x14ac:dyDescent="0.25">
      <c r="A23578" s="11">
        <v>401416021</v>
      </c>
      <c r="B23578" t="s">
        <v>17777</v>
      </c>
      <c r="C23578" t="s">
        <v>17771</v>
      </c>
      <c r="D23578" s="12">
        <v>3</v>
      </c>
      <c r="E23578" s="12">
        <v>5</v>
      </c>
    </row>
    <row r="23579" spans="1:5" x14ac:dyDescent="0.25">
      <c r="A23579" s="11">
        <v>821617059</v>
      </c>
      <c r="B23579" t="s">
        <v>34285</v>
      </c>
      <c r="C23579" t="s">
        <v>34286</v>
      </c>
      <c r="D23579" s="12">
        <v>3</v>
      </c>
      <c r="E23579">
        <v>6</v>
      </c>
    </row>
    <row r="23580" spans="1:5" x14ac:dyDescent="0.25">
      <c r="A23580" s="11">
        <v>821618059</v>
      </c>
      <c r="B23580" t="s">
        <v>34287</v>
      </c>
      <c r="C23580" t="s">
        <v>34288</v>
      </c>
      <c r="D23580" s="12">
        <v>3</v>
      </c>
      <c r="E23580" s="12">
        <v>6</v>
      </c>
    </row>
    <row r="23581" spans="1:5" x14ac:dyDescent="0.25">
      <c r="A23581" s="11">
        <v>121617421</v>
      </c>
      <c r="B23581" t="s">
        <v>17778</v>
      </c>
      <c r="C23581" t="s">
        <v>17779</v>
      </c>
      <c r="D23581" s="12">
        <v>3</v>
      </c>
      <c r="E23581" s="12">
        <v>5</v>
      </c>
    </row>
    <row r="23582" spans="1:5" x14ac:dyDescent="0.25">
      <c r="A23582" s="11">
        <v>503211603</v>
      </c>
      <c r="B23582" t="s">
        <v>17778</v>
      </c>
      <c r="C23582" t="s">
        <v>17779</v>
      </c>
      <c r="D23582" s="12">
        <v>3</v>
      </c>
      <c r="E23582" s="12" t="s">
        <v>35774</v>
      </c>
    </row>
    <row r="23583" spans="1:5" x14ac:dyDescent="0.25">
      <c r="A23583" s="11">
        <v>503201506</v>
      </c>
      <c r="B23583" t="s">
        <v>17778</v>
      </c>
      <c r="C23583" t="s">
        <v>17779</v>
      </c>
      <c r="D23583" s="12">
        <v>3</v>
      </c>
      <c r="E23583" s="12" t="s">
        <v>35774</v>
      </c>
    </row>
    <row r="23584" spans="1:5" x14ac:dyDescent="0.25">
      <c r="A23584" s="11">
        <v>151337612</v>
      </c>
      <c r="B23584" t="s">
        <v>17780</v>
      </c>
      <c r="C23584" t="s">
        <v>17782</v>
      </c>
      <c r="D23584" s="12">
        <v>5</v>
      </c>
      <c r="E23584" s="12">
        <v>10</v>
      </c>
    </row>
    <row r="23585" spans="1:5" x14ac:dyDescent="0.25">
      <c r="A23585" s="11">
        <v>151317612</v>
      </c>
      <c r="B23585" t="s">
        <v>17780</v>
      </c>
      <c r="C23585" t="s">
        <v>17781</v>
      </c>
      <c r="D23585" s="12">
        <v>5</v>
      </c>
      <c r="E23585" s="12">
        <v>10</v>
      </c>
    </row>
    <row r="23586" spans="1:5" x14ac:dyDescent="0.25">
      <c r="A23586" s="11">
        <v>151338615</v>
      </c>
      <c r="B23586" t="s">
        <v>17783</v>
      </c>
      <c r="C23586" t="s">
        <v>17784</v>
      </c>
      <c r="D23586" s="12">
        <v>3</v>
      </c>
      <c r="E23586" s="12">
        <v>6</v>
      </c>
    </row>
    <row r="23587" spans="1:5" x14ac:dyDescent="0.25">
      <c r="A23587" s="11">
        <v>151318615</v>
      </c>
      <c r="B23587" t="s">
        <v>17783</v>
      </c>
      <c r="C23587" t="s">
        <v>17784</v>
      </c>
      <c r="D23587" s="12">
        <v>3</v>
      </c>
      <c r="E23587" s="12">
        <v>6</v>
      </c>
    </row>
    <row r="23588" spans="1:5" x14ac:dyDescent="0.25">
      <c r="A23588" s="11">
        <v>151317645</v>
      </c>
      <c r="B23588" t="s">
        <v>34289</v>
      </c>
      <c r="C23588" t="s">
        <v>34290</v>
      </c>
      <c r="D23588" s="12">
        <v>3</v>
      </c>
      <c r="E23588" s="12">
        <v>6</v>
      </c>
    </row>
    <row r="23589" spans="1:5" x14ac:dyDescent="0.25">
      <c r="A23589" s="11">
        <v>151318652</v>
      </c>
      <c r="B23589" t="s">
        <v>34291</v>
      </c>
      <c r="C23589" t="s">
        <v>34292</v>
      </c>
      <c r="D23589" s="12">
        <v>3</v>
      </c>
      <c r="E23589" s="12">
        <v>6</v>
      </c>
    </row>
    <row r="23590" spans="1:5" x14ac:dyDescent="0.25">
      <c r="A23590" s="11">
        <v>151316373</v>
      </c>
      <c r="B23590" t="s">
        <v>17785</v>
      </c>
      <c r="C23590" t="s">
        <v>17786</v>
      </c>
      <c r="D23590" s="12">
        <v>3</v>
      </c>
      <c r="E23590" s="12">
        <v>4</v>
      </c>
    </row>
    <row r="23591" spans="1:5" x14ac:dyDescent="0.25">
      <c r="A23591" s="11">
        <v>151316368</v>
      </c>
      <c r="B23591" t="s">
        <v>17785</v>
      </c>
      <c r="C23591" t="s">
        <v>17786</v>
      </c>
      <c r="D23591" s="12">
        <v>2</v>
      </c>
      <c r="E23591" s="12">
        <v>2</v>
      </c>
    </row>
    <row r="23592" spans="1:5" x14ac:dyDescent="0.25">
      <c r="A23592" s="11">
        <v>151336364</v>
      </c>
      <c r="B23592" t="s">
        <v>17785</v>
      </c>
      <c r="C23592" t="s">
        <v>17787</v>
      </c>
      <c r="D23592" s="12">
        <v>2</v>
      </c>
      <c r="E23592" s="12">
        <v>3</v>
      </c>
    </row>
    <row r="23593" spans="1:5" x14ac:dyDescent="0.25">
      <c r="A23593" s="11">
        <v>151316364</v>
      </c>
      <c r="B23593" t="s">
        <v>17785</v>
      </c>
      <c r="C23593" t="s">
        <v>17786</v>
      </c>
      <c r="D23593" s="12">
        <v>2</v>
      </c>
      <c r="E23593" s="12">
        <v>3</v>
      </c>
    </row>
    <row r="23594" spans="1:5" x14ac:dyDescent="0.25">
      <c r="A23594" s="11">
        <v>151317512</v>
      </c>
      <c r="B23594" t="s">
        <v>17788</v>
      </c>
      <c r="C23594" t="s">
        <v>17573</v>
      </c>
      <c r="D23594" s="12">
        <v>5</v>
      </c>
      <c r="E23594" s="12">
        <v>10</v>
      </c>
    </row>
    <row r="23595" spans="1:5" x14ac:dyDescent="0.25">
      <c r="A23595" s="11">
        <v>821615004</v>
      </c>
      <c r="B23595" t="s">
        <v>17789</v>
      </c>
      <c r="C23595" t="s">
        <v>17790</v>
      </c>
      <c r="D23595" s="12">
        <v>3</v>
      </c>
      <c r="E23595" s="12">
        <v>5</v>
      </c>
    </row>
    <row r="23596" spans="1:5" x14ac:dyDescent="0.25">
      <c r="A23596" s="11">
        <v>121615422</v>
      </c>
      <c r="B23596" t="s">
        <v>17789</v>
      </c>
      <c r="C23596" t="s">
        <v>17791</v>
      </c>
      <c r="D23596" s="12">
        <v>3</v>
      </c>
      <c r="E23596" s="12">
        <v>5</v>
      </c>
    </row>
    <row r="23597" spans="1:5" x14ac:dyDescent="0.25">
      <c r="A23597" s="11">
        <v>121635422</v>
      </c>
      <c r="B23597" t="s">
        <v>17789</v>
      </c>
      <c r="C23597" t="s">
        <v>17790</v>
      </c>
      <c r="D23597" s="12">
        <v>3</v>
      </c>
      <c r="E23597" s="12">
        <v>5</v>
      </c>
    </row>
    <row r="23598" spans="1:5" x14ac:dyDescent="0.25">
      <c r="A23598" s="11">
        <v>401517010</v>
      </c>
      <c r="B23598" t="s">
        <v>17792</v>
      </c>
      <c r="C23598" t="s">
        <v>17793</v>
      </c>
      <c r="D23598" s="12">
        <v>3</v>
      </c>
      <c r="E23598" s="12">
        <v>5</v>
      </c>
    </row>
    <row r="23599" spans="1:5" x14ac:dyDescent="0.25">
      <c r="A23599" s="11">
        <v>171217124</v>
      </c>
      <c r="B23599" t="s">
        <v>17794</v>
      </c>
      <c r="C23599" t="s">
        <v>17795</v>
      </c>
      <c r="D23599" s="12">
        <v>2</v>
      </c>
      <c r="E23599" s="12">
        <v>3</v>
      </c>
    </row>
    <row r="23600" spans="1:5" x14ac:dyDescent="0.25">
      <c r="A23600" s="11">
        <v>171217130</v>
      </c>
      <c r="B23600" t="s">
        <v>34293</v>
      </c>
      <c r="C23600" t="s">
        <v>34294</v>
      </c>
      <c r="D23600" s="12">
        <v>2</v>
      </c>
      <c r="E23600" s="12">
        <v>3</v>
      </c>
    </row>
    <row r="23601" spans="1:5" x14ac:dyDescent="0.25">
      <c r="A23601" s="11">
        <v>121618403</v>
      </c>
      <c r="B23601" t="s">
        <v>17796</v>
      </c>
      <c r="C23601" t="s">
        <v>17647</v>
      </c>
      <c r="D23601" s="12">
        <v>2</v>
      </c>
      <c r="E23601" s="12">
        <v>3</v>
      </c>
    </row>
    <row r="23602" spans="1:5" x14ac:dyDescent="0.25">
      <c r="A23602" s="11">
        <v>121638403</v>
      </c>
      <c r="B23602" t="s">
        <v>17796</v>
      </c>
      <c r="C23602" t="s">
        <v>17647</v>
      </c>
      <c r="D23602" s="12">
        <v>2</v>
      </c>
      <c r="E23602" s="12">
        <v>3</v>
      </c>
    </row>
    <row r="23603" spans="1:5" x14ac:dyDescent="0.25">
      <c r="A23603" s="11">
        <v>151336361</v>
      </c>
      <c r="B23603" t="s">
        <v>17353</v>
      </c>
      <c r="C23603" t="s">
        <v>17353</v>
      </c>
      <c r="D23603" s="12">
        <v>2</v>
      </c>
      <c r="E23603" s="12">
        <v>3</v>
      </c>
    </row>
    <row r="23604" spans="1:5" x14ac:dyDescent="0.25">
      <c r="A23604" s="11">
        <v>151316361</v>
      </c>
      <c r="B23604" t="s">
        <v>17353</v>
      </c>
      <c r="C23604" t="s">
        <v>17353</v>
      </c>
      <c r="D23604" s="12">
        <v>2</v>
      </c>
      <c r="E23604" s="12">
        <v>3</v>
      </c>
    </row>
    <row r="23605" spans="1:5" x14ac:dyDescent="0.25">
      <c r="A23605" s="11">
        <v>151913565</v>
      </c>
      <c r="B23605" t="s">
        <v>17384</v>
      </c>
      <c r="C23605" t="s">
        <v>17384</v>
      </c>
      <c r="D23605" s="12">
        <v>3</v>
      </c>
      <c r="E23605" s="12">
        <v>5</v>
      </c>
    </row>
    <row r="23606" spans="1:5" x14ac:dyDescent="0.25">
      <c r="A23606" s="11">
        <v>171817019</v>
      </c>
      <c r="B23606" t="s">
        <v>34295</v>
      </c>
      <c r="C23606" t="s">
        <v>34295</v>
      </c>
      <c r="D23606" s="12">
        <v>3</v>
      </c>
      <c r="E23606" s="12">
        <v>4</v>
      </c>
    </row>
    <row r="23607" spans="1:5" x14ac:dyDescent="0.25">
      <c r="A23607" s="11">
        <v>151914559</v>
      </c>
      <c r="B23607" t="s">
        <v>17388</v>
      </c>
      <c r="C23607" t="s">
        <v>17388</v>
      </c>
      <c r="D23607" s="12">
        <v>3</v>
      </c>
      <c r="E23607" s="12">
        <v>5</v>
      </c>
    </row>
    <row r="23608" spans="1:5" x14ac:dyDescent="0.25">
      <c r="A23608" s="11">
        <v>151414235</v>
      </c>
      <c r="B23608" t="s">
        <v>17797</v>
      </c>
      <c r="C23608" t="s">
        <v>17797</v>
      </c>
      <c r="D23608" s="12">
        <v>4</v>
      </c>
      <c r="E23608" s="12">
        <v>6</v>
      </c>
    </row>
    <row r="23609" spans="1:5" x14ac:dyDescent="0.25">
      <c r="A23609" s="11">
        <v>151413240</v>
      </c>
      <c r="B23609" t="s">
        <v>17349</v>
      </c>
      <c r="C23609" t="s">
        <v>17349</v>
      </c>
      <c r="D23609" s="12">
        <v>3</v>
      </c>
      <c r="E23609" s="12">
        <v>5</v>
      </c>
    </row>
    <row r="23610" spans="1:5" x14ac:dyDescent="0.25">
      <c r="A23610" s="11">
        <v>151813235</v>
      </c>
      <c r="B23610" t="s">
        <v>17349</v>
      </c>
      <c r="C23610" t="s">
        <v>17349</v>
      </c>
      <c r="D23610" s="12">
        <v>4</v>
      </c>
      <c r="E23610" s="12">
        <v>6</v>
      </c>
    </row>
    <row r="23611" spans="1:5" x14ac:dyDescent="0.25">
      <c r="A23611" s="11">
        <v>152413004</v>
      </c>
      <c r="B23611" t="s">
        <v>17349</v>
      </c>
      <c r="C23611" t="s">
        <v>17349</v>
      </c>
      <c r="D23611" s="12">
        <v>3</v>
      </c>
      <c r="E23611" s="12">
        <v>5</v>
      </c>
    </row>
    <row r="23612" spans="1:5" x14ac:dyDescent="0.25">
      <c r="A23612" s="11">
        <v>151833257</v>
      </c>
      <c r="B23612" t="s">
        <v>17349</v>
      </c>
      <c r="C23612" t="s">
        <v>17349</v>
      </c>
      <c r="D23612" s="12">
        <v>4</v>
      </c>
      <c r="E23612" s="12">
        <v>6</v>
      </c>
    </row>
    <row r="23613" spans="1:5" x14ac:dyDescent="0.25">
      <c r="A23613" s="11">
        <v>151813559</v>
      </c>
      <c r="B23613" t="s">
        <v>17349</v>
      </c>
      <c r="C23613" t="s">
        <v>17349</v>
      </c>
      <c r="D23613" s="12">
        <v>4</v>
      </c>
      <c r="E23613" s="12">
        <v>5</v>
      </c>
    </row>
    <row r="23614" spans="1:5" x14ac:dyDescent="0.25">
      <c r="A23614" s="11">
        <v>151813236</v>
      </c>
      <c r="B23614" t="s">
        <v>17349</v>
      </c>
      <c r="C23614" t="s">
        <v>17349</v>
      </c>
      <c r="D23614" s="12">
        <v>4</v>
      </c>
      <c r="E23614" s="12">
        <v>6</v>
      </c>
    </row>
    <row r="23615" spans="1:5" x14ac:dyDescent="0.25">
      <c r="A23615" s="11">
        <v>151914215</v>
      </c>
      <c r="B23615" t="s">
        <v>17390</v>
      </c>
      <c r="C23615" t="s">
        <v>17390</v>
      </c>
      <c r="D23615" s="12">
        <v>3</v>
      </c>
      <c r="E23615" s="12">
        <v>5</v>
      </c>
    </row>
    <row r="23616" spans="1:5" x14ac:dyDescent="0.25">
      <c r="A23616" s="11">
        <v>401911633</v>
      </c>
      <c r="B23616" t="s">
        <v>17798</v>
      </c>
      <c r="C23616" t="s">
        <v>17799</v>
      </c>
      <c r="D23616" s="12">
        <v>3</v>
      </c>
      <c r="E23616" s="12">
        <v>5</v>
      </c>
    </row>
    <row r="23617" spans="1:5" x14ac:dyDescent="0.25">
      <c r="A23617" s="11">
        <v>505601501</v>
      </c>
      <c r="B23617" t="s">
        <v>17800</v>
      </c>
      <c r="C23617" t="s">
        <v>17800</v>
      </c>
      <c r="D23617" s="12">
        <v>3</v>
      </c>
      <c r="E23617" s="12" t="s">
        <v>35774</v>
      </c>
    </row>
    <row r="23618" spans="1:5" x14ac:dyDescent="0.25">
      <c r="A23618" s="11">
        <v>504001502</v>
      </c>
      <c r="B23618" t="s">
        <v>17801</v>
      </c>
      <c r="C23618" t="s">
        <v>17802</v>
      </c>
      <c r="D23618" s="12">
        <v>3</v>
      </c>
      <c r="E23618" s="12" t="s">
        <v>35774</v>
      </c>
    </row>
    <row r="23619" spans="1:5" x14ac:dyDescent="0.25">
      <c r="A23619" s="11">
        <v>503701518</v>
      </c>
      <c r="B23619" t="s">
        <v>17803</v>
      </c>
      <c r="C23619" t="s">
        <v>17804</v>
      </c>
      <c r="D23619" s="12">
        <v>3</v>
      </c>
      <c r="E23619" s="12" t="s">
        <v>35774</v>
      </c>
    </row>
    <row r="23620" spans="1:5" x14ac:dyDescent="0.25">
      <c r="A23620" s="11">
        <v>121638532</v>
      </c>
      <c r="B23620" t="s">
        <v>17805</v>
      </c>
      <c r="C23620" t="s">
        <v>17730</v>
      </c>
      <c r="D23620" s="12">
        <v>3</v>
      </c>
      <c r="E23620" s="12">
        <v>5</v>
      </c>
    </row>
    <row r="23621" spans="1:5" x14ac:dyDescent="0.25">
      <c r="A23621" s="11">
        <v>121618531</v>
      </c>
      <c r="B23621" t="s">
        <v>17805</v>
      </c>
      <c r="C23621" t="s">
        <v>17730</v>
      </c>
      <c r="D23621" s="12">
        <v>3</v>
      </c>
      <c r="E23621" s="12">
        <v>5</v>
      </c>
    </row>
    <row r="23622" spans="1:5" x14ac:dyDescent="0.25">
      <c r="A23622" s="11">
        <v>401412020</v>
      </c>
      <c r="B23622" t="s">
        <v>17636</v>
      </c>
      <c r="C23622" t="s">
        <v>17636</v>
      </c>
      <c r="D23622" s="12">
        <v>4</v>
      </c>
      <c r="E23622" s="12" t="s">
        <v>35774</v>
      </c>
    </row>
    <row r="23623" spans="1:5" x14ac:dyDescent="0.25">
      <c r="A23623" s="11">
        <v>401415022</v>
      </c>
      <c r="B23623" t="s">
        <v>17644</v>
      </c>
      <c r="C23623" t="s">
        <v>17806</v>
      </c>
      <c r="D23623" s="12">
        <v>3</v>
      </c>
      <c r="E23623" s="12">
        <v>3</v>
      </c>
    </row>
    <row r="23624" spans="1:5" x14ac:dyDescent="0.25">
      <c r="A23624" s="11">
        <v>171217121</v>
      </c>
      <c r="B23624" t="s">
        <v>17807</v>
      </c>
      <c r="C23624" t="s">
        <v>17808</v>
      </c>
      <c r="D23624" s="12">
        <v>3</v>
      </c>
      <c r="E23624" s="12">
        <v>5</v>
      </c>
    </row>
    <row r="23625" spans="1:5" x14ac:dyDescent="0.25">
      <c r="A23625" s="11">
        <v>171237121</v>
      </c>
      <c r="B23625" t="s">
        <v>17807</v>
      </c>
      <c r="C23625" t="s">
        <v>17808</v>
      </c>
      <c r="D23625" s="12">
        <v>3</v>
      </c>
      <c r="E23625" s="12">
        <v>5</v>
      </c>
    </row>
    <row r="23626" spans="1:5" x14ac:dyDescent="0.25">
      <c r="A23626" s="11">
        <v>121637557</v>
      </c>
      <c r="B23626" t="s">
        <v>17809</v>
      </c>
      <c r="C23626" t="s">
        <v>17728</v>
      </c>
      <c r="D23626" s="12">
        <v>3</v>
      </c>
      <c r="E23626" s="12">
        <v>5</v>
      </c>
    </row>
    <row r="23627" spans="1:5" x14ac:dyDescent="0.25">
      <c r="A23627" s="11">
        <v>121617557</v>
      </c>
      <c r="B23627" t="s">
        <v>17809</v>
      </c>
      <c r="C23627" t="s">
        <v>17810</v>
      </c>
      <c r="D23627" s="12">
        <v>3</v>
      </c>
      <c r="E23627" s="12">
        <v>5</v>
      </c>
    </row>
    <row r="23628" spans="1:5" x14ac:dyDescent="0.25">
      <c r="A23628" s="11">
        <v>151512196</v>
      </c>
      <c r="B23628" t="s">
        <v>17811</v>
      </c>
      <c r="C23628" t="s">
        <v>17812</v>
      </c>
      <c r="D23628" s="12">
        <v>3</v>
      </c>
      <c r="E23628" s="12">
        <v>4</v>
      </c>
    </row>
    <row r="23629" spans="1:5" x14ac:dyDescent="0.25">
      <c r="A23629" s="11">
        <v>121417536</v>
      </c>
      <c r="B23629" t="s">
        <v>17813</v>
      </c>
      <c r="C23629" t="s">
        <v>17814</v>
      </c>
      <c r="D23629" s="12">
        <v>3</v>
      </c>
      <c r="E23629" s="12">
        <v>5</v>
      </c>
    </row>
    <row r="23630" spans="1:5" x14ac:dyDescent="0.25">
      <c r="A23630" s="11">
        <v>121437538</v>
      </c>
      <c r="B23630" t="s">
        <v>17813</v>
      </c>
      <c r="C23630" t="s">
        <v>17814</v>
      </c>
      <c r="D23630" s="12">
        <v>3</v>
      </c>
      <c r="E23630" s="12">
        <v>5</v>
      </c>
    </row>
    <row r="23631" spans="1:5" x14ac:dyDescent="0.25">
      <c r="A23631" s="11">
        <v>121418505</v>
      </c>
      <c r="B23631" t="s">
        <v>17815</v>
      </c>
      <c r="C23631" t="s">
        <v>17816</v>
      </c>
      <c r="D23631" s="12">
        <v>3</v>
      </c>
      <c r="E23631" s="12">
        <v>5</v>
      </c>
    </row>
    <row r="23632" spans="1:5" x14ac:dyDescent="0.25">
      <c r="A23632" s="11">
        <v>121438505</v>
      </c>
      <c r="B23632" t="s">
        <v>17815</v>
      </c>
      <c r="C23632" t="s">
        <v>17816</v>
      </c>
      <c r="D23632" s="12">
        <v>3</v>
      </c>
      <c r="E23632" s="12">
        <v>5</v>
      </c>
    </row>
    <row r="23633" spans="1:5" x14ac:dyDescent="0.25">
      <c r="A23633" s="11">
        <v>821417007</v>
      </c>
      <c r="B23633" t="s">
        <v>17817</v>
      </c>
      <c r="C23633" t="s">
        <v>17814</v>
      </c>
      <c r="D23633" s="12">
        <v>3</v>
      </c>
      <c r="E23633" s="12">
        <v>5</v>
      </c>
    </row>
    <row r="23634" spans="1:5" x14ac:dyDescent="0.25">
      <c r="A23634" s="11">
        <v>821418010</v>
      </c>
      <c r="B23634" t="s">
        <v>17818</v>
      </c>
      <c r="C23634" t="s">
        <v>17816</v>
      </c>
      <c r="D23634" s="12">
        <v>3</v>
      </c>
      <c r="E23634" s="12">
        <v>5</v>
      </c>
    </row>
    <row r="23635" spans="1:5" x14ac:dyDescent="0.25">
      <c r="A23635" s="11">
        <v>501602540</v>
      </c>
      <c r="B23635" t="s">
        <v>17819</v>
      </c>
      <c r="C23635" t="s">
        <v>17820</v>
      </c>
      <c r="D23635" s="12">
        <v>3</v>
      </c>
      <c r="E23635" s="12" t="s">
        <v>35774</v>
      </c>
    </row>
    <row r="23636" spans="1:5" x14ac:dyDescent="0.25">
      <c r="A23636" s="11">
        <v>171218130</v>
      </c>
      <c r="B23636" t="s">
        <v>17821</v>
      </c>
      <c r="C23636" t="s">
        <v>17822</v>
      </c>
      <c r="D23636" s="12">
        <v>3</v>
      </c>
      <c r="E23636" s="12">
        <v>5</v>
      </c>
    </row>
    <row r="23637" spans="1:5" x14ac:dyDescent="0.25">
      <c r="A23637" s="11">
        <v>171238130</v>
      </c>
      <c r="B23637" t="s">
        <v>17821</v>
      </c>
      <c r="C23637" t="s">
        <v>17822</v>
      </c>
      <c r="D23637" s="12">
        <v>3</v>
      </c>
      <c r="E23637" s="12">
        <v>5</v>
      </c>
    </row>
    <row r="23638" spans="1:5" x14ac:dyDescent="0.25">
      <c r="A23638" s="11">
        <v>501401526</v>
      </c>
      <c r="B23638" t="s">
        <v>17823</v>
      </c>
      <c r="C23638" t="s">
        <v>17824</v>
      </c>
      <c r="D23638" s="12">
        <v>3</v>
      </c>
      <c r="E23638" s="12" t="s">
        <v>35774</v>
      </c>
    </row>
    <row r="23639" spans="1:5" x14ac:dyDescent="0.25">
      <c r="A23639" s="11">
        <v>503301511</v>
      </c>
      <c r="B23639" t="s">
        <v>17825</v>
      </c>
      <c r="C23639" t="s">
        <v>17826</v>
      </c>
      <c r="D23639" s="12">
        <v>3</v>
      </c>
      <c r="E23639" s="12" t="s">
        <v>35774</v>
      </c>
    </row>
    <row r="23640" spans="1:5" x14ac:dyDescent="0.25">
      <c r="A23640" s="11">
        <v>121413212</v>
      </c>
      <c r="B23640" t="s">
        <v>17827</v>
      </c>
      <c r="C23640" t="s">
        <v>17824</v>
      </c>
      <c r="D23640" s="12">
        <v>3</v>
      </c>
      <c r="E23640" s="12">
        <v>5</v>
      </c>
    </row>
    <row r="23641" spans="1:5" x14ac:dyDescent="0.25">
      <c r="A23641" s="11">
        <v>121411116</v>
      </c>
      <c r="B23641" t="s">
        <v>17828</v>
      </c>
      <c r="C23641" t="s">
        <v>17829</v>
      </c>
      <c r="D23641" s="12">
        <v>4</v>
      </c>
      <c r="E23641" s="12">
        <v>6</v>
      </c>
    </row>
    <row r="23642" spans="1:5" x14ac:dyDescent="0.25">
      <c r="A23642" s="11">
        <v>121412122</v>
      </c>
      <c r="B23642" t="s">
        <v>17830</v>
      </c>
      <c r="C23642" t="s">
        <v>17831</v>
      </c>
      <c r="D23642" s="12">
        <v>4</v>
      </c>
      <c r="E23642" s="12">
        <v>6</v>
      </c>
    </row>
    <row r="23643" spans="1:5" x14ac:dyDescent="0.25">
      <c r="A23643" s="11">
        <v>503211606</v>
      </c>
      <c r="B23643" t="s">
        <v>17832</v>
      </c>
      <c r="C23643" t="s">
        <v>17833</v>
      </c>
      <c r="D23643" s="12">
        <v>3</v>
      </c>
      <c r="E23643" s="12" t="s">
        <v>35774</v>
      </c>
    </row>
    <row r="23644" spans="1:5" x14ac:dyDescent="0.25">
      <c r="A23644" s="11">
        <v>152414005</v>
      </c>
      <c r="B23644" t="s">
        <v>17834</v>
      </c>
      <c r="C23644" t="s">
        <v>17834</v>
      </c>
      <c r="D23644" s="12">
        <v>3</v>
      </c>
      <c r="E23644" s="12">
        <v>4</v>
      </c>
    </row>
    <row r="23645" spans="1:5" x14ac:dyDescent="0.25">
      <c r="A23645" s="11">
        <v>152416005</v>
      </c>
      <c r="B23645" t="s">
        <v>17835</v>
      </c>
      <c r="C23645" t="s">
        <v>17835</v>
      </c>
      <c r="D23645" s="12">
        <v>3</v>
      </c>
      <c r="E23645" s="12">
        <v>4</v>
      </c>
    </row>
    <row r="23646" spans="1:5" x14ac:dyDescent="0.25">
      <c r="A23646" s="11">
        <v>152413002</v>
      </c>
      <c r="B23646" t="s">
        <v>17836</v>
      </c>
      <c r="C23646" t="s">
        <v>17836</v>
      </c>
      <c r="D23646" s="12">
        <v>4</v>
      </c>
      <c r="E23646" s="12">
        <v>6</v>
      </c>
    </row>
    <row r="23647" spans="1:5" x14ac:dyDescent="0.25">
      <c r="A23647" s="11">
        <v>151813556</v>
      </c>
      <c r="B23647" t="s">
        <v>17836</v>
      </c>
      <c r="C23647" t="s">
        <v>17836</v>
      </c>
      <c r="D23647" s="12">
        <v>4</v>
      </c>
      <c r="E23647" s="12">
        <v>6</v>
      </c>
    </row>
    <row r="23648" spans="1:5" x14ac:dyDescent="0.25">
      <c r="A23648" s="11">
        <v>151833556</v>
      </c>
      <c r="B23648" t="s">
        <v>17836</v>
      </c>
      <c r="C23648" t="s">
        <v>17836</v>
      </c>
      <c r="D23648" s="12">
        <v>4</v>
      </c>
      <c r="E23648" s="12">
        <v>6</v>
      </c>
    </row>
    <row r="23649" spans="1:5" x14ac:dyDescent="0.25">
      <c r="A23649" s="11">
        <v>151835356</v>
      </c>
      <c r="B23649" t="s">
        <v>17837</v>
      </c>
      <c r="C23649" t="s">
        <v>17837</v>
      </c>
      <c r="D23649" s="12">
        <v>3</v>
      </c>
      <c r="E23649" s="12">
        <v>6</v>
      </c>
    </row>
    <row r="23650" spans="1:5" x14ac:dyDescent="0.25">
      <c r="A23650" s="11">
        <v>151835353</v>
      </c>
      <c r="B23650" t="s">
        <v>17837</v>
      </c>
      <c r="C23650" t="s">
        <v>17837</v>
      </c>
      <c r="D23650" s="12">
        <v>2</v>
      </c>
      <c r="E23650" s="12">
        <v>4</v>
      </c>
    </row>
    <row r="23651" spans="1:5" x14ac:dyDescent="0.25">
      <c r="A23651" s="11">
        <v>151815353</v>
      </c>
      <c r="B23651" t="s">
        <v>17837</v>
      </c>
      <c r="C23651" t="s">
        <v>17837</v>
      </c>
      <c r="D23651" s="12">
        <v>2</v>
      </c>
      <c r="E23651" s="12">
        <v>4</v>
      </c>
    </row>
    <row r="23652" spans="1:5" x14ac:dyDescent="0.25">
      <c r="A23652" s="11">
        <v>151815356</v>
      </c>
      <c r="B23652" t="s">
        <v>17837</v>
      </c>
      <c r="C23652" t="s">
        <v>17837</v>
      </c>
      <c r="D23652" s="12">
        <v>3</v>
      </c>
      <c r="E23652" s="12">
        <v>6</v>
      </c>
    </row>
    <row r="23653" spans="1:5" x14ac:dyDescent="0.25">
      <c r="A23653" s="11">
        <v>151248542</v>
      </c>
      <c r="B23653" t="s">
        <v>17838</v>
      </c>
      <c r="C23653" t="s">
        <v>17838</v>
      </c>
      <c r="D23653" s="12">
        <v>1</v>
      </c>
      <c r="E23653" s="12">
        <v>2</v>
      </c>
    </row>
    <row r="23654" spans="1:5" x14ac:dyDescent="0.25">
      <c r="A23654" s="11">
        <v>151228542</v>
      </c>
      <c r="B23654" t="s">
        <v>17838</v>
      </c>
      <c r="C23654" t="s">
        <v>17838</v>
      </c>
      <c r="D23654" s="12">
        <v>1</v>
      </c>
      <c r="E23654" s="12">
        <v>2</v>
      </c>
    </row>
    <row r="23655" spans="1:5" x14ac:dyDescent="0.25">
      <c r="A23655" s="11">
        <v>131414008</v>
      </c>
      <c r="B23655" t="s">
        <v>17839</v>
      </c>
      <c r="C23655" t="s">
        <v>17840</v>
      </c>
      <c r="D23655" s="12">
        <v>2</v>
      </c>
      <c r="E23655" s="12">
        <v>3</v>
      </c>
    </row>
    <row r="23656" spans="1:5" x14ac:dyDescent="0.25">
      <c r="A23656" s="11">
        <v>191112024</v>
      </c>
      <c r="B23656" t="s">
        <v>17839</v>
      </c>
      <c r="C23656" t="s">
        <v>17840</v>
      </c>
      <c r="D23656" s="12">
        <v>8</v>
      </c>
      <c r="E23656" s="12">
        <v>8</v>
      </c>
    </row>
    <row r="23657" spans="1:5" x14ac:dyDescent="0.25">
      <c r="A23657" s="11">
        <v>191112013</v>
      </c>
      <c r="B23657" t="s">
        <v>17839</v>
      </c>
      <c r="C23657" t="s">
        <v>17840</v>
      </c>
      <c r="D23657" s="12">
        <v>8</v>
      </c>
      <c r="E23657" s="12">
        <v>10</v>
      </c>
    </row>
    <row r="23658" spans="1:5" x14ac:dyDescent="0.25">
      <c r="A23658" s="11">
        <v>131414016</v>
      </c>
      <c r="B23658" t="s">
        <v>17839</v>
      </c>
      <c r="C23658" t="s">
        <v>17840</v>
      </c>
      <c r="D23658" s="12">
        <v>3</v>
      </c>
      <c r="E23658" s="12">
        <v>5</v>
      </c>
    </row>
    <row r="23659" spans="1:5" x14ac:dyDescent="0.25">
      <c r="A23659" s="11">
        <v>191112004</v>
      </c>
      <c r="B23659" t="s">
        <v>17839</v>
      </c>
      <c r="C23659" t="s">
        <v>17840</v>
      </c>
      <c r="D23659" s="12">
        <v>7</v>
      </c>
      <c r="E23659" s="12">
        <v>10</v>
      </c>
    </row>
    <row r="23660" spans="1:5" x14ac:dyDescent="0.25">
      <c r="A23660" s="11">
        <v>131434016</v>
      </c>
      <c r="B23660" t="s">
        <v>17839</v>
      </c>
      <c r="C23660" t="s">
        <v>17840</v>
      </c>
      <c r="D23660" s="12">
        <v>3</v>
      </c>
      <c r="E23660" s="12">
        <v>5</v>
      </c>
    </row>
    <row r="23661" spans="1:5" x14ac:dyDescent="0.25">
      <c r="A23661" s="11">
        <v>131532003</v>
      </c>
      <c r="B23661" t="s">
        <v>17839</v>
      </c>
      <c r="C23661" t="s">
        <v>17840</v>
      </c>
      <c r="D23661" s="12">
        <v>3</v>
      </c>
      <c r="E23661" s="12">
        <v>3</v>
      </c>
    </row>
    <row r="23662" spans="1:5" x14ac:dyDescent="0.25">
      <c r="A23662" s="11">
        <v>131313263</v>
      </c>
      <c r="B23662" t="s">
        <v>17839</v>
      </c>
      <c r="C23662" t="s">
        <v>17840</v>
      </c>
      <c r="D23662" s="12">
        <v>2</v>
      </c>
      <c r="E23662" s="12">
        <v>3</v>
      </c>
    </row>
    <row r="23663" spans="1:5" x14ac:dyDescent="0.25">
      <c r="A23663" s="11">
        <v>131333263</v>
      </c>
      <c r="B23663" t="s">
        <v>17839</v>
      </c>
      <c r="C23663" t="s">
        <v>17840</v>
      </c>
      <c r="D23663" s="12">
        <v>2</v>
      </c>
      <c r="E23663" s="12">
        <v>3</v>
      </c>
    </row>
    <row r="23664" spans="1:5" x14ac:dyDescent="0.25">
      <c r="A23664" s="11">
        <v>131512003</v>
      </c>
      <c r="B23664" t="s">
        <v>17839</v>
      </c>
      <c r="C23664" t="s">
        <v>17840</v>
      </c>
      <c r="D23664" s="12">
        <v>3</v>
      </c>
      <c r="E23664" s="12">
        <v>3</v>
      </c>
    </row>
    <row r="23665" spans="1:5" x14ac:dyDescent="0.25">
      <c r="A23665" s="11">
        <v>131434008</v>
      </c>
      <c r="B23665" t="s">
        <v>17839</v>
      </c>
      <c r="C23665" t="s">
        <v>17840</v>
      </c>
      <c r="D23665" s="12">
        <v>2</v>
      </c>
      <c r="E23665" s="12">
        <v>3</v>
      </c>
    </row>
    <row r="23666" spans="1:5" x14ac:dyDescent="0.25">
      <c r="A23666" s="11">
        <v>131314268</v>
      </c>
      <c r="B23666" t="s">
        <v>34296</v>
      </c>
      <c r="C23666" t="s">
        <v>34297</v>
      </c>
      <c r="D23666" s="12">
        <v>3</v>
      </c>
      <c r="E23666" s="12">
        <v>5</v>
      </c>
    </row>
    <row r="23667" spans="1:5" x14ac:dyDescent="0.25">
      <c r="A23667" s="11">
        <v>521604302</v>
      </c>
      <c r="B23667" t="s">
        <v>17841</v>
      </c>
      <c r="C23667" t="s">
        <v>17842</v>
      </c>
      <c r="D23667" s="12">
        <v>3</v>
      </c>
      <c r="E23667" s="12" t="s">
        <v>35774</v>
      </c>
    </row>
    <row r="23668" spans="1:5" x14ac:dyDescent="0.25">
      <c r="A23668" s="11">
        <v>521602302</v>
      </c>
      <c r="B23668" t="s">
        <v>17841</v>
      </c>
      <c r="C23668" t="s">
        <v>17842</v>
      </c>
      <c r="D23668" s="12">
        <v>3</v>
      </c>
      <c r="E23668" s="12">
        <v>6</v>
      </c>
    </row>
    <row r="23669" spans="1:5" x14ac:dyDescent="0.25">
      <c r="A23669" s="11">
        <v>191116003</v>
      </c>
      <c r="B23669" t="s">
        <v>17843</v>
      </c>
      <c r="C23669" t="s">
        <v>17844</v>
      </c>
      <c r="D23669" s="12">
        <v>6</v>
      </c>
      <c r="E23669" s="12">
        <v>8</v>
      </c>
    </row>
    <row r="23670" spans="1:5" x14ac:dyDescent="0.25">
      <c r="A23670" s="11">
        <v>515501014</v>
      </c>
      <c r="B23670" t="s">
        <v>17845</v>
      </c>
      <c r="C23670" t="s">
        <v>13948</v>
      </c>
      <c r="D23670" s="12">
        <v>3</v>
      </c>
      <c r="E23670" s="12" t="s">
        <v>35774</v>
      </c>
    </row>
    <row r="23671" spans="1:5" x14ac:dyDescent="0.25">
      <c r="A23671" s="11">
        <v>515601007</v>
      </c>
      <c r="B23671" t="s">
        <v>17846</v>
      </c>
      <c r="C23671" t="s">
        <v>17847</v>
      </c>
      <c r="D23671" s="12">
        <v>3</v>
      </c>
      <c r="E23671" s="12" t="s">
        <v>35774</v>
      </c>
    </row>
    <row r="23672" spans="1:5" x14ac:dyDescent="0.25">
      <c r="A23672" s="11">
        <v>171812021</v>
      </c>
      <c r="B23672" t="s">
        <v>17881</v>
      </c>
      <c r="C23672" t="s">
        <v>17881</v>
      </c>
      <c r="D23672" s="12">
        <v>2</v>
      </c>
      <c r="E23672" s="12">
        <v>3</v>
      </c>
    </row>
    <row r="23673" spans="1:5" x14ac:dyDescent="0.25">
      <c r="A23673" s="11">
        <v>801211063</v>
      </c>
      <c r="B23673" t="s">
        <v>34298</v>
      </c>
      <c r="C23673" t="s">
        <v>34298</v>
      </c>
      <c r="D23673" s="12">
        <v>2</v>
      </c>
      <c r="E23673" s="12">
        <v>3</v>
      </c>
    </row>
    <row r="23674" spans="1:5" x14ac:dyDescent="0.25">
      <c r="A23674" s="11">
        <v>801212063</v>
      </c>
      <c r="B23674" t="s">
        <v>34299</v>
      </c>
      <c r="C23674" t="s">
        <v>34299</v>
      </c>
      <c r="D23674" s="12">
        <v>2</v>
      </c>
      <c r="E23674" s="12">
        <v>3</v>
      </c>
    </row>
    <row r="23675" spans="1:5" x14ac:dyDescent="0.25">
      <c r="A23675" s="11">
        <v>151516326</v>
      </c>
      <c r="B23675" t="s">
        <v>17848</v>
      </c>
      <c r="C23675" t="s">
        <v>17848</v>
      </c>
      <c r="D23675" s="12">
        <v>2</v>
      </c>
      <c r="E23675" s="12">
        <v>3</v>
      </c>
    </row>
    <row r="23676" spans="1:5" x14ac:dyDescent="0.25">
      <c r="A23676" s="11">
        <v>401912549</v>
      </c>
      <c r="B23676" t="s">
        <v>17849</v>
      </c>
      <c r="C23676" t="s">
        <v>17849</v>
      </c>
      <c r="D23676" s="12">
        <v>3</v>
      </c>
      <c r="E23676" s="12" t="s">
        <v>35774</v>
      </c>
    </row>
    <row r="23677" spans="1:5" x14ac:dyDescent="0.25">
      <c r="A23677" s="11">
        <v>121711219</v>
      </c>
      <c r="B23677" t="s">
        <v>17850</v>
      </c>
      <c r="C23677" t="s">
        <v>17850</v>
      </c>
      <c r="D23677" s="12">
        <v>2</v>
      </c>
      <c r="E23677" s="12">
        <v>3</v>
      </c>
    </row>
    <row r="23678" spans="1:5" x14ac:dyDescent="0.25">
      <c r="A23678" s="11">
        <v>121731220</v>
      </c>
      <c r="B23678" t="s">
        <v>17850</v>
      </c>
      <c r="C23678" t="s">
        <v>17850</v>
      </c>
      <c r="D23678" s="12">
        <v>2</v>
      </c>
      <c r="E23678" s="12">
        <v>3</v>
      </c>
    </row>
    <row r="23679" spans="1:5" x14ac:dyDescent="0.25">
      <c r="A23679" s="11">
        <v>121117577</v>
      </c>
      <c r="B23679" t="s">
        <v>17851</v>
      </c>
      <c r="C23679" t="s">
        <v>17852</v>
      </c>
      <c r="D23679" s="12">
        <v>3</v>
      </c>
      <c r="E23679" s="12">
        <v>8</v>
      </c>
    </row>
    <row r="23680" spans="1:5" x14ac:dyDescent="0.25">
      <c r="A23680" s="11">
        <v>821117058</v>
      </c>
      <c r="B23680" t="s">
        <v>17851</v>
      </c>
      <c r="C23680" t="s">
        <v>17852</v>
      </c>
      <c r="D23680" s="12">
        <v>3</v>
      </c>
      <c r="E23680" s="12">
        <v>6</v>
      </c>
    </row>
    <row r="23681" spans="1:5" x14ac:dyDescent="0.25">
      <c r="A23681" s="11">
        <v>121118549</v>
      </c>
      <c r="B23681" t="s">
        <v>17853</v>
      </c>
      <c r="C23681" t="s">
        <v>17854</v>
      </c>
      <c r="D23681" s="12">
        <v>3</v>
      </c>
      <c r="E23681" s="12">
        <v>8</v>
      </c>
    </row>
    <row r="23682" spans="1:5" x14ac:dyDescent="0.25">
      <c r="A23682" s="11">
        <v>821118017</v>
      </c>
      <c r="B23682" t="s">
        <v>17853</v>
      </c>
      <c r="C23682" t="s">
        <v>17854</v>
      </c>
      <c r="D23682" s="12">
        <v>3</v>
      </c>
      <c r="E23682" s="12">
        <v>6</v>
      </c>
    </row>
    <row r="23683" spans="1:5" x14ac:dyDescent="0.25">
      <c r="A23683" s="11">
        <v>121117598</v>
      </c>
      <c r="B23683" t="s">
        <v>17855</v>
      </c>
      <c r="C23683" t="s">
        <v>17857</v>
      </c>
      <c r="D23683" s="12">
        <v>3</v>
      </c>
      <c r="E23683" s="12">
        <v>4</v>
      </c>
    </row>
    <row r="23684" spans="1:5" x14ac:dyDescent="0.25">
      <c r="A23684" s="11">
        <v>821117011</v>
      </c>
      <c r="B23684" t="s">
        <v>17855</v>
      </c>
      <c r="C23684" t="s">
        <v>17856</v>
      </c>
      <c r="D23684" s="12">
        <v>3</v>
      </c>
      <c r="E23684" s="12">
        <v>4</v>
      </c>
    </row>
    <row r="23685" spans="1:5" x14ac:dyDescent="0.25">
      <c r="A23685" s="11">
        <v>121117581</v>
      </c>
      <c r="B23685" t="s">
        <v>17855</v>
      </c>
      <c r="C23685" t="s">
        <v>17856</v>
      </c>
      <c r="D23685" s="12">
        <v>3</v>
      </c>
      <c r="E23685" s="12">
        <v>5</v>
      </c>
    </row>
    <row r="23686" spans="1:5" x14ac:dyDescent="0.25">
      <c r="A23686" s="11">
        <v>821117081</v>
      </c>
      <c r="B23686" t="s">
        <v>17855</v>
      </c>
      <c r="C23686" t="s">
        <v>17856</v>
      </c>
      <c r="D23686" s="12">
        <v>3</v>
      </c>
      <c r="E23686" s="12">
        <v>5</v>
      </c>
    </row>
    <row r="23687" spans="1:5" x14ac:dyDescent="0.25">
      <c r="A23687" s="11">
        <v>121314320</v>
      </c>
      <c r="B23687" t="s">
        <v>17858</v>
      </c>
      <c r="C23687" t="s">
        <v>17859</v>
      </c>
      <c r="D23687" s="12">
        <v>2</v>
      </c>
      <c r="E23687" s="12">
        <v>3</v>
      </c>
    </row>
    <row r="23688" spans="1:5" x14ac:dyDescent="0.25">
      <c r="A23688" s="11">
        <v>121315302</v>
      </c>
      <c r="B23688" t="s">
        <v>17860</v>
      </c>
      <c r="C23688" t="s">
        <v>17861</v>
      </c>
      <c r="D23688" s="12">
        <v>3</v>
      </c>
      <c r="E23688" s="12">
        <v>5</v>
      </c>
    </row>
    <row r="23689" spans="1:5" x14ac:dyDescent="0.25">
      <c r="A23689" s="11">
        <v>121316323</v>
      </c>
      <c r="B23689" t="s">
        <v>17862</v>
      </c>
      <c r="C23689" t="s">
        <v>17863</v>
      </c>
      <c r="D23689" s="12">
        <v>3</v>
      </c>
      <c r="E23689" s="12">
        <v>5</v>
      </c>
    </row>
    <row r="23690" spans="1:5" x14ac:dyDescent="0.25">
      <c r="A23690" s="11">
        <v>523203205</v>
      </c>
      <c r="B23690" t="s">
        <v>17864</v>
      </c>
      <c r="C23690" t="s">
        <v>17865</v>
      </c>
      <c r="D23690" s="12">
        <v>3</v>
      </c>
      <c r="E23690" s="12" t="s">
        <v>35774</v>
      </c>
    </row>
    <row r="23691" spans="1:5" x14ac:dyDescent="0.25">
      <c r="A23691" s="11">
        <v>523204216</v>
      </c>
      <c r="B23691" t="s">
        <v>17866</v>
      </c>
      <c r="C23691" t="s">
        <v>17867</v>
      </c>
      <c r="D23691" s="12">
        <v>3</v>
      </c>
      <c r="E23691" s="12" t="s">
        <v>35774</v>
      </c>
    </row>
    <row r="23692" spans="1:5" x14ac:dyDescent="0.25">
      <c r="A23692" s="11">
        <v>821317014</v>
      </c>
      <c r="B23692" t="s">
        <v>17868</v>
      </c>
      <c r="C23692" t="s">
        <v>17869</v>
      </c>
      <c r="D23692" s="12">
        <v>3</v>
      </c>
      <c r="E23692" s="12">
        <v>5</v>
      </c>
    </row>
    <row r="23693" spans="1:5" x14ac:dyDescent="0.25">
      <c r="A23693" s="11">
        <v>121317598</v>
      </c>
      <c r="B23693" t="s">
        <v>17868</v>
      </c>
      <c r="C23693" t="s">
        <v>17870</v>
      </c>
      <c r="D23693" s="12">
        <v>3</v>
      </c>
      <c r="E23693" s="12">
        <v>5</v>
      </c>
    </row>
    <row r="23694" spans="1:5" x14ac:dyDescent="0.25">
      <c r="A23694" s="11">
        <v>821318015</v>
      </c>
      <c r="B23694" t="s">
        <v>17868</v>
      </c>
      <c r="C23694" t="s">
        <v>17869</v>
      </c>
      <c r="D23694" s="12">
        <v>4</v>
      </c>
      <c r="E23694" s="12">
        <v>6</v>
      </c>
    </row>
    <row r="23695" spans="1:5" x14ac:dyDescent="0.25">
      <c r="A23695" s="11">
        <v>522003307</v>
      </c>
      <c r="B23695" t="s">
        <v>17871</v>
      </c>
      <c r="C23695" t="s">
        <v>17872</v>
      </c>
      <c r="D23695" s="12">
        <v>3</v>
      </c>
      <c r="E23695" s="12" t="s">
        <v>35774</v>
      </c>
    </row>
    <row r="23696" spans="1:5" x14ac:dyDescent="0.25">
      <c r="A23696" s="11">
        <v>522001307</v>
      </c>
      <c r="B23696" t="s">
        <v>17871</v>
      </c>
      <c r="C23696" t="s">
        <v>17872</v>
      </c>
      <c r="D23696" s="12">
        <v>3</v>
      </c>
      <c r="E23696" s="12">
        <v>6</v>
      </c>
    </row>
    <row r="23697" spans="1:5" x14ac:dyDescent="0.25">
      <c r="A23697" s="11">
        <v>111011085</v>
      </c>
      <c r="B23697" t="s">
        <v>17873</v>
      </c>
      <c r="C23697" t="s">
        <v>17848</v>
      </c>
      <c r="D23697" s="12">
        <v>0</v>
      </c>
      <c r="E23697" s="12">
        <v>2</v>
      </c>
    </row>
    <row r="23698" spans="1:5" x14ac:dyDescent="0.25">
      <c r="A23698" s="11">
        <v>151515340</v>
      </c>
      <c r="B23698" t="s">
        <v>17873</v>
      </c>
      <c r="C23698" t="s">
        <v>17848</v>
      </c>
      <c r="D23698" s="12">
        <v>2</v>
      </c>
      <c r="E23698" s="12">
        <v>4</v>
      </c>
    </row>
    <row r="23699" spans="1:5" x14ac:dyDescent="0.25">
      <c r="A23699" s="11">
        <v>151516322</v>
      </c>
      <c r="B23699" t="s">
        <v>17873</v>
      </c>
      <c r="C23699" t="s">
        <v>17848</v>
      </c>
      <c r="D23699" s="12">
        <v>2</v>
      </c>
      <c r="E23699" s="12">
        <v>3</v>
      </c>
    </row>
    <row r="23700" spans="1:5" x14ac:dyDescent="0.25">
      <c r="A23700" s="11">
        <v>503901512</v>
      </c>
      <c r="B23700" t="s">
        <v>17874</v>
      </c>
      <c r="C23700" t="s">
        <v>17875</v>
      </c>
      <c r="D23700" s="12">
        <v>3</v>
      </c>
      <c r="E23700" s="12" t="s">
        <v>35774</v>
      </c>
    </row>
    <row r="23701" spans="1:5" x14ac:dyDescent="0.25">
      <c r="A23701" s="11">
        <v>121517439</v>
      </c>
      <c r="B23701" t="s">
        <v>17876</v>
      </c>
      <c r="C23701" t="s">
        <v>17877</v>
      </c>
      <c r="D23701" s="12">
        <v>3</v>
      </c>
      <c r="E23701" s="12">
        <v>5</v>
      </c>
    </row>
    <row r="23702" spans="1:5" x14ac:dyDescent="0.25">
      <c r="A23702" s="11">
        <v>172117003</v>
      </c>
      <c r="B23702" t="s">
        <v>17878</v>
      </c>
      <c r="C23702" t="s">
        <v>17879</v>
      </c>
      <c r="D23702" s="12">
        <v>2</v>
      </c>
      <c r="E23702" s="12">
        <v>2</v>
      </c>
    </row>
    <row r="23703" spans="1:5" x14ac:dyDescent="0.25">
      <c r="A23703" s="11">
        <v>171015007</v>
      </c>
      <c r="B23703" t="s">
        <v>17880</v>
      </c>
      <c r="C23703" t="s">
        <v>17881</v>
      </c>
      <c r="D23703" s="12">
        <v>2</v>
      </c>
      <c r="E23703" s="12">
        <v>3</v>
      </c>
    </row>
    <row r="23704" spans="1:5" x14ac:dyDescent="0.25">
      <c r="A23704" s="11">
        <v>141317026</v>
      </c>
      <c r="B23704" t="s">
        <v>17880</v>
      </c>
      <c r="C23704" t="s">
        <v>17881</v>
      </c>
      <c r="D23704" s="12">
        <v>2</v>
      </c>
      <c r="E23704" s="12">
        <v>3</v>
      </c>
    </row>
    <row r="23705" spans="1:5" x14ac:dyDescent="0.25">
      <c r="A23705" s="11">
        <v>171913027</v>
      </c>
      <c r="B23705" t="s">
        <v>17880</v>
      </c>
      <c r="C23705" t="s">
        <v>17881</v>
      </c>
      <c r="D23705" s="12">
        <v>2</v>
      </c>
      <c r="E23705" s="12">
        <v>3</v>
      </c>
    </row>
    <row r="23706" spans="1:5" x14ac:dyDescent="0.25">
      <c r="A23706" s="11">
        <v>171613022</v>
      </c>
      <c r="B23706" t="s">
        <v>17880</v>
      </c>
      <c r="C23706" t="s">
        <v>17881</v>
      </c>
      <c r="D23706" s="12">
        <v>3</v>
      </c>
      <c r="E23706" s="12">
        <v>3</v>
      </c>
    </row>
    <row r="23707" spans="1:5" x14ac:dyDescent="0.25">
      <c r="A23707" s="11">
        <v>141317022</v>
      </c>
      <c r="B23707" t="s">
        <v>17880</v>
      </c>
      <c r="C23707" t="s">
        <v>17881</v>
      </c>
      <c r="D23707" s="12">
        <v>2</v>
      </c>
      <c r="E23707">
        <v>2</v>
      </c>
    </row>
    <row r="23708" spans="1:5" x14ac:dyDescent="0.25">
      <c r="A23708" s="11">
        <v>171214123</v>
      </c>
      <c r="B23708" t="s">
        <v>17880</v>
      </c>
      <c r="C23708" t="s">
        <v>17881</v>
      </c>
      <c r="D23708" s="12">
        <v>3</v>
      </c>
      <c r="E23708" s="12">
        <v>3</v>
      </c>
    </row>
    <row r="23709" spans="1:5" x14ac:dyDescent="0.25">
      <c r="A23709" s="11">
        <v>171317131</v>
      </c>
      <c r="B23709" t="s">
        <v>17880</v>
      </c>
      <c r="C23709" t="s">
        <v>17881</v>
      </c>
      <c r="D23709" s="12">
        <v>2</v>
      </c>
      <c r="E23709">
        <v>4</v>
      </c>
    </row>
    <row r="23710" spans="1:5" x14ac:dyDescent="0.25">
      <c r="A23710" s="11">
        <v>131415021</v>
      </c>
      <c r="B23710" t="s">
        <v>17882</v>
      </c>
      <c r="C23710" t="s">
        <v>17883</v>
      </c>
      <c r="D23710" s="12">
        <v>3</v>
      </c>
      <c r="E23710" s="12">
        <v>5</v>
      </c>
    </row>
    <row r="23711" spans="1:5" x14ac:dyDescent="0.25">
      <c r="A23711" s="11">
        <v>131415007</v>
      </c>
      <c r="B23711" t="s">
        <v>17882</v>
      </c>
      <c r="C23711" t="s">
        <v>17883</v>
      </c>
      <c r="D23711" s="12">
        <v>2</v>
      </c>
      <c r="E23711" s="12">
        <v>3</v>
      </c>
    </row>
    <row r="23712" spans="1:5" x14ac:dyDescent="0.25">
      <c r="A23712" s="11">
        <v>131435007</v>
      </c>
      <c r="B23712" t="s">
        <v>17882</v>
      </c>
      <c r="C23712" t="s">
        <v>17883</v>
      </c>
      <c r="D23712" s="12">
        <v>2</v>
      </c>
      <c r="E23712" s="12">
        <v>3</v>
      </c>
    </row>
    <row r="23713" spans="1:5" x14ac:dyDescent="0.25">
      <c r="A23713" s="11">
        <v>131435021</v>
      </c>
      <c r="B23713" t="s">
        <v>17882</v>
      </c>
      <c r="C23713" t="s">
        <v>17883</v>
      </c>
      <c r="D23713" s="12">
        <v>3</v>
      </c>
      <c r="E23713" s="12">
        <v>5</v>
      </c>
    </row>
    <row r="23714" spans="1:5" x14ac:dyDescent="0.25">
      <c r="A23714" s="11">
        <v>171515010</v>
      </c>
      <c r="B23714" t="s">
        <v>17884</v>
      </c>
      <c r="C23714" t="s">
        <v>17885</v>
      </c>
      <c r="D23714" s="12">
        <v>2</v>
      </c>
      <c r="E23714" s="12">
        <v>4</v>
      </c>
    </row>
    <row r="23715" spans="1:5" x14ac:dyDescent="0.25">
      <c r="A23715" s="11">
        <v>181233019</v>
      </c>
      <c r="B23715" t="s">
        <v>17884</v>
      </c>
      <c r="C23715" t="s">
        <v>17885</v>
      </c>
      <c r="D23715" s="12">
        <v>2</v>
      </c>
      <c r="E23715" s="12">
        <v>3</v>
      </c>
    </row>
    <row r="23716" spans="1:5" x14ac:dyDescent="0.25">
      <c r="A23716" s="11">
        <v>181215004</v>
      </c>
      <c r="B23716" t="s">
        <v>17884</v>
      </c>
      <c r="C23716" t="s">
        <v>17885</v>
      </c>
      <c r="D23716" s="12">
        <v>2</v>
      </c>
      <c r="E23716" s="12">
        <v>4</v>
      </c>
    </row>
    <row r="23717" spans="1:5" x14ac:dyDescent="0.25">
      <c r="A23717" s="11">
        <v>181235004</v>
      </c>
      <c r="B23717" t="s">
        <v>17884</v>
      </c>
      <c r="C23717" t="s">
        <v>17885</v>
      </c>
      <c r="D23717" s="12">
        <v>2</v>
      </c>
      <c r="E23717" s="12">
        <v>4</v>
      </c>
    </row>
    <row r="23718" spans="1:5" x14ac:dyDescent="0.25">
      <c r="A23718" s="11">
        <v>181213027</v>
      </c>
      <c r="B23718" t="s">
        <v>17884</v>
      </c>
      <c r="C23718" t="s">
        <v>17885</v>
      </c>
      <c r="D23718" s="12">
        <v>2</v>
      </c>
      <c r="E23718" s="12">
        <v>3</v>
      </c>
    </row>
    <row r="23719" spans="1:5" x14ac:dyDescent="0.25">
      <c r="A23719" s="11">
        <v>131518008</v>
      </c>
      <c r="B23719" t="s">
        <v>17886</v>
      </c>
      <c r="C23719" t="s">
        <v>17887</v>
      </c>
      <c r="D23719" s="12">
        <v>3</v>
      </c>
      <c r="E23719" s="12">
        <v>5</v>
      </c>
    </row>
    <row r="23720" spans="1:5" x14ac:dyDescent="0.25">
      <c r="A23720" s="11">
        <v>131538007</v>
      </c>
      <c r="B23720" t="s">
        <v>17886</v>
      </c>
      <c r="C23720" t="s">
        <v>17887</v>
      </c>
      <c r="D23720" s="12">
        <v>3</v>
      </c>
      <c r="E23720" s="12">
        <v>5</v>
      </c>
    </row>
    <row r="23721" spans="1:5" x14ac:dyDescent="0.25">
      <c r="A23721" s="11">
        <v>514602002</v>
      </c>
      <c r="B23721" t="s">
        <v>17886</v>
      </c>
      <c r="C23721" t="s">
        <v>17887</v>
      </c>
      <c r="D23721" s="12">
        <v>3</v>
      </c>
      <c r="E23721" s="12">
        <v>6</v>
      </c>
    </row>
    <row r="23722" spans="1:5" x14ac:dyDescent="0.25">
      <c r="A23722" s="11">
        <v>514901003</v>
      </c>
      <c r="B23722" t="s">
        <v>17886</v>
      </c>
      <c r="C23722" t="s">
        <v>17887</v>
      </c>
      <c r="D23722" s="12">
        <v>3</v>
      </c>
      <c r="E23722" s="12">
        <v>6</v>
      </c>
    </row>
    <row r="23723" spans="1:5" x14ac:dyDescent="0.25">
      <c r="A23723" s="11">
        <v>152013552</v>
      </c>
      <c r="B23723" t="s">
        <v>17888</v>
      </c>
      <c r="C23723" t="s">
        <v>17889</v>
      </c>
      <c r="D23723" s="12">
        <v>2</v>
      </c>
      <c r="E23723" s="12">
        <v>3</v>
      </c>
    </row>
    <row r="23724" spans="1:5" x14ac:dyDescent="0.25">
      <c r="A23724" s="11">
        <v>151332209</v>
      </c>
      <c r="B23724" t="s">
        <v>17890</v>
      </c>
      <c r="C23724" t="s">
        <v>17891</v>
      </c>
      <c r="D23724" s="12">
        <v>2</v>
      </c>
      <c r="E23724" s="12">
        <v>3</v>
      </c>
    </row>
    <row r="23725" spans="1:5" x14ac:dyDescent="0.25">
      <c r="A23725" s="11">
        <v>151312209</v>
      </c>
      <c r="B23725" t="s">
        <v>17890</v>
      </c>
      <c r="C23725" t="s">
        <v>17891</v>
      </c>
      <c r="D23725" s="12">
        <v>2</v>
      </c>
      <c r="E23725" s="12">
        <v>3</v>
      </c>
    </row>
    <row r="23726" spans="1:5" x14ac:dyDescent="0.25">
      <c r="A23726" s="11">
        <v>221412103</v>
      </c>
      <c r="B23726" t="s">
        <v>17892</v>
      </c>
      <c r="C23726" t="s">
        <v>17893</v>
      </c>
      <c r="D23726" s="12">
        <v>3</v>
      </c>
      <c r="E23726" s="12">
        <v>5</v>
      </c>
    </row>
    <row r="23727" spans="1:5" x14ac:dyDescent="0.25">
      <c r="A23727" s="11">
        <v>221311102</v>
      </c>
      <c r="B23727" t="s">
        <v>17892</v>
      </c>
      <c r="C23727" t="s">
        <v>17893</v>
      </c>
      <c r="D23727" s="12">
        <v>3</v>
      </c>
      <c r="E23727" s="12">
        <v>5</v>
      </c>
    </row>
    <row r="23728" spans="1:5" x14ac:dyDescent="0.25">
      <c r="A23728" s="11">
        <v>503601601</v>
      </c>
      <c r="B23728" t="s">
        <v>17894</v>
      </c>
      <c r="C23728" t="s">
        <v>17895</v>
      </c>
      <c r="D23728" s="12">
        <v>3</v>
      </c>
      <c r="E23728" s="12" t="s">
        <v>35774</v>
      </c>
    </row>
    <row r="23729" spans="1:5" x14ac:dyDescent="0.25">
      <c r="A23729" s="11">
        <v>151818428</v>
      </c>
      <c r="B23729" t="s">
        <v>17896</v>
      </c>
      <c r="C23729" t="s">
        <v>17897</v>
      </c>
      <c r="D23729" s="12">
        <v>0</v>
      </c>
      <c r="E23729" s="12">
        <v>0</v>
      </c>
    </row>
    <row r="23730" spans="1:5" x14ac:dyDescent="0.25">
      <c r="A23730" s="11">
        <v>403217050</v>
      </c>
      <c r="B23730" t="s">
        <v>17896</v>
      </c>
      <c r="C23730" t="s">
        <v>17897</v>
      </c>
      <c r="D23730" s="12">
        <v>3</v>
      </c>
      <c r="E23730" s="12">
        <v>5</v>
      </c>
    </row>
    <row r="23731" spans="1:5" x14ac:dyDescent="0.25">
      <c r="A23731" s="11">
        <v>151917620</v>
      </c>
      <c r="B23731" t="s">
        <v>17896</v>
      </c>
      <c r="C23731" t="s">
        <v>17897</v>
      </c>
      <c r="D23731" s="12">
        <v>3</v>
      </c>
      <c r="E23731" s="12">
        <v>4</v>
      </c>
    </row>
    <row r="23732" spans="1:5" x14ac:dyDescent="0.25">
      <c r="A23732" s="11">
        <v>151917645</v>
      </c>
      <c r="B23732" t="s">
        <v>17896</v>
      </c>
      <c r="C23732" t="s">
        <v>17897</v>
      </c>
      <c r="D23732" s="12">
        <v>3</v>
      </c>
      <c r="E23732" s="12">
        <v>5</v>
      </c>
    </row>
    <row r="23733" spans="1:5" x14ac:dyDescent="0.25">
      <c r="A23733" s="11">
        <v>151917409</v>
      </c>
      <c r="B23733" t="s">
        <v>17896</v>
      </c>
      <c r="C23733" t="s">
        <v>17897</v>
      </c>
      <c r="D23733" s="12">
        <v>3</v>
      </c>
      <c r="E23733" s="12">
        <v>5</v>
      </c>
    </row>
    <row r="23734" spans="1:5" x14ac:dyDescent="0.25">
      <c r="A23734" s="11">
        <v>503701610</v>
      </c>
      <c r="B23734" t="s">
        <v>17898</v>
      </c>
      <c r="C23734" t="s">
        <v>17899</v>
      </c>
      <c r="D23734" s="12">
        <v>3</v>
      </c>
      <c r="E23734" s="12" t="s">
        <v>35774</v>
      </c>
    </row>
    <row r="23735" spans="1:5" x14ac:dyDescent="0.25">
      <c r="A23735" s="11">
        <v>151838680</v>
      </c>
      <c r="B23735" t="s">
        <v>17900</v>
      </c>
      <c r="C23735" t="s">
        <v>17901</v>
      </c>
      <c r="D23735" s="12">
        <v>3</v>
      </c>
      <c r="E23735" s="12">
        <v>6</v>
      </c>
    </row>
    <row r="23736" spans="1:5" x14ac:dyDescent="0.25">
      <c r="A23736" s="11">
        <v>151818680</v>
      </c>
      <c r="B23736" t="s">
        <v>17900</v>
      </c>
      <c r="C23736" t="s">
        <v>17901</v>
      </c>
      <c r="D23736" s="12">
        <v>3</v>
      </c>
      <c r="E23736" s="12">
        <v>6</v>
      </c>
    </row>
    <row r="23737" spans="1:5" x14ac:dyDescent="0.25">
      <c r="A23737" s="11">
        <v>503702519</v>
      </c>
      <c r="B23737" t="s">
        <v>17902</v>
      </c>
      <c r="C23737" t="s">
        <v>17899</v>
      </c>
      <c r="D23737" s="12">
        <v>3</v>
      </c>
      <c r="E23737" s="12" t="s">
        <v>35774</v>
      </c>
    </row>
    <row r="23738" spans="1:5" x14ac:dyDescent="0.25">
      <c r="A23738" s="11">
        <v>503712606</v>
      </c>
      <c r="B23738" t="s">
        <v>17903</v>
      </c>
      <c r="C23738" t="s">
        <v>17899</v>
      </c>
      <c r="D23738" s="12">
        <v>3</v>
      </c>
      <c r="E23738" s="12" t="s">
        <v>35774</v>
      </c>
    </row>
    <row r="23739" spans="1:5" x14ac:dyDescent="0.25">
      <c r="A23739" s="11">
        <v>151818634</v>
      </c>
      <c r="B23739" t="s">
        <v>17904</v>
      </c>
      <c r="C23739" t="s">
        <v>17905</v>
      </c>
      <c r="D23739" s="12">
        <v>3</v>
      </c>
      <c r="E23739" s="12">
        <v>6</v>
      </c>
    </row>
    <row r="23740" spans="1:5" x14ac:dyDescent="0.25">
      <c r="A23740" s="11">
        <v>151838634</v>
      </c>
      <c r="B23740" t="s">
        <v>17904</v>
      </c>
      <c r="C23740" t="s">
        <v>17905</v>
      </c>
      <c r="D23740" s="12">
        <v>3</v>
      </c>
      <c r="E23740" s="12">
        <v>6</v>
      </c>
    </row>
    <row r="23741" spans="1:5" x14ac:dyDescent="0.25">
      <c r="A23741" s="11">
        <v>503701505</v>
      </c>
      <c r="B23741" t="s">
        <v>17906</v>
      </c>
      <c r="C23741" t="s">
        <v>17835</v>
      </c>
      <c r="D23741" s="12">
        <v>3</v>
      </c>
      <c r="E23741" s="12" t="s">
        <v>35774</v>
      </c>
    </row>
    <row r="23742" spans="1:5" x14ac:dyDescent="0.25">
      <c r="A23742" s="11">
        <v>151817615</v>
      </c>
      <c r="B23742" t="s">
        <v>17906</v>
      </c>
      <c r="C23742" t="s">
        <v>17835</v>
      </c>
      <c r="D23742" s="12">
        <v>5</v>
      </c>
      <c r="E23742" s="12">
        <v>10</v>
      </c>
    </row>
    <row r="23743" spans="1:5" x14ac:dyDescent="0.25">
      <c r="A23743" s="11">
        <v>151837615</v>
      </c>
      <c r="B23743" t="s">
        <v>17906</v>
      </c>
      <c r="C23743" t="s">
        <v>17835</v>
      </c>
      <c r="D23743" s="12">
        <v>5</v>
      </c>
      <c r="E23743" s="12">
        <v>10</v>
      </c>
    </row>
    <row r="23744" spans="1:5" x14ac:dyDescent="0.25">
      <c r="A23744" s="11">
        <v>151818460</v>
      </c>
      <c r="B23744" t="s">
        <v>17906</v>
      </c>
      <c r="C23744" t="s">
        <v>17835</v>
      </c>
      <c r="D23744" s="12">
        <v>3</v>
      </c>
      <c r="E23744" s="12">
        <v>5</v>
      </c>
    </row>
    <row r="23745" spans="1:5" x14ac:dyDescent="0.25">
      <c r="A23745" s="11">
        <v>151838460</v>
      </c>
      <c r="B23745" t="s">
        <v>17906</v>
      </c>
      <c r="C23745" t="s">
        <v>17835</v>
      </c>
      <c r="D23745" s="12">
        <v>3</v>
      </c>
      <c r="E23745" s="12">
        <v>5</v>
      </c>
    </row>
    <row r="23746" spans="1:5" x14ac:dyDescent="0.25">
      <c r="A23746" s="11">
        <v>151837642</v>
      </c>
      <c r="B23746" t="s">
        <v>17906</v>
      </c>
      <c r="C23746" t="s">
        <v>17907</v>
      </c>
      <c r="D23746" s="12">
        <v>3</v>
      </c>
      <c r="E23746" s="12">
        <v>5</v>
      </c>
    </row>
    <row r="23747" spans="1:5" x14ac:dyDescent="0.25">
      <c r="A23747" s="11">
        <v>151817642</v>
      </c>
      <c r="B23747" t="s">
        <v>17906</v>
      </c>
      <c r="C23747" t="s">
        <v>17907</v>
      </c>
      <c r="D23747" s="12">
        <v>3</v>
      </c>
      <c r="E23747" s="12">
        <v>5</v>
      </c>
    </row>
    <row r="23748" spans="1:5" x14ac:dyDescent="0.25">
      <c r="A23748" s="11">
        <v>151838515</v>
      </c>
      <c r="B23748" t="s">
        <v>17908</v>
      </c>
      <c r="C23748" t="s">
        <v>17909</v>
      </c>
      <c r="D23748" s="12">
        <v>5</v>
      </c>
      <c r="E23748" s="12">
        <v>10</v>
      </c>
    </row>
    <row r="23749" spans="1:5" x14ac:dyDescent="0.25">
      <c r="A23749" s="11">
        <v>151837515</v>
      </c>
      <c r="B23749" t="s">
        <v>17908</v>
      </c>
      <c r="C23749" t="s">
        <v>17909</v>
      </c>
      <c r="D23749" s="12">
        <v>5</v>
      </c>
      <c r="E23749" s="12">
        <v>10</v>
      </c>
    </row>
    <row r="23750" spans="1:5" x14ac:dyDescent="0.25">
      <c r="A23750" s="11">
        <v>151818515</v>
      </c>
      <c r="B23750" t="s">
        <v>17908</v>
      </c>
      <c r="C23750" t="s">
        <v>17909</v>
      </c>
      <c r="D23750" s="12">
        <v>5</v>
      </c>
      <c r="E23750" s="12">
        <v>10</v>
      </c>
    </row>
    <row r="23751" spans="1:5" x14ac:dyDescent="0.25">
      <c r="A23751" s="11">
        <v>151817515</v>
      </c>
      <c r="B23751" t="s">
        <v>17908</v>
      </c>
      <c r="C23751" t="s">
        <v>17909</v>
      </c>
      <c r="D23751" s="12">
        <v>5</v>
      </c>
      <c r="E23751" s="12">
        <v>10</v>
      </c>
    </row>
    <row r="23752" spans="1:5" x14ac:dyDescent="0.25">
      <c r="A23752" s="11">
        <v>151838647</v>
      </c>
      <c r="B23752" t="s">
        <v>17910</v>
      </c>
      <c r="C23752" t="s">
        <v>17911</v>
      </c>
      <c r="D23752" s="12">
        <v>3</v>
      </c>
      <c r="E23752" s="12">
        <v>6</v>
      </c>
    </row>
    <row r="23753" spans="1:5" x14ac:dyDescent="0.25">
      <c r="A23753" s="11">
        <v>151818647</v>
      </c>
      <c r="B23753" t="s">
        <v>17910</v>
      </c>
      <c r="C23753" t="s">
        <v>17911</v>
      </c>
      <c r="D23753" s="12">
        <v>3</v>
      </c>
      <c r="E23753" s="12">
        <v>6</v>
      </c>
    </row>
    <row r="23754" spans="1:5" x14ac:dyDescent="0.25">
      <c r="A23754" s="11">
        <v>151418712</v>
      </c>
      <c r="B23754" t="s">
        <v>17912</v>
      </c>
      <c r="C23754" t="s">
        <v>17913</v>
      </c>
      <c r="D23754" s="12">
        <v>3</v>
      </c>
      <c r="E23754" s="12">
        <v>6</v>
      </c>
    </row>
    <row r="23755" spans="1:5" x14ac:dyDescent="0.25">
      <c r="A23755" s="11">
        <v>241112006</v>
      </c>
      <c r="B23755" t="s">
        <v>17914</v>
      </c>
      <c r="C23755" t="s">
        <v>17915</v>
      </c>
      <c r="D23755" s="12">
        <v>3</v>
      </c>
      <c r="E23755" s="12">
        <v>3</v>
      </c>
    </row>
    <row r="23756" spans="1:5" x14ac:dyDescent="0.25">
      <c r="A23756" s="11">
        <v>401912540</v>
      </c>
      <c r="B23756" t="s">
        <v>17916</v>
      </c>
      <c r="C23756" t="s">
        <v>17917</v>
      </c>
      <c r="D23756" s="12">
        <v>3</v>
      </c>
      <c r="E23756" s="12">
        <v>0</v>
      </c>
    </row>
    <row r="23757" spans="1:5" x14ac:dyDescent="0.25">
      <c r="A23757" s="11">
        <v>821517039</v>
      </c>
      <c r="B23757" t="s">
        <v>17918</v>
      </c>
      <c r="C23757" t="s">
        <v>17919</v>
      </c>
      <c r="D23757" s="12">
        <v>3</v>
      </c>
      <c r="E23757" s="12">
        <v>8</v>
      </c>
    </row>
    <row r="23758" spans="1:5" x14ac:dyDescent="0.25">
      <c r="A23758" s="11">
        <v>121517628</v>
      </c>
      <c r="B23758" t="s">
        <v>17918</v>
      </c>
      <c r="C23758" t="s">
        <v>17919</v>
      </c>
      <c r="D23758" s="12">
        <v>3</v>
      </c>
      <c r="E23758" s="12">
        <v>8</v>
      </c>
    </row>
    <row r="23759" spans="1:5" x14ac:dyDescent="0.25">
      <c r="A23759" s="11">
        <v>821517084</v>
      </c>
      <c r="B23759" t="s">
        <v>17920</v>
      </c>
      <c r="C23759" t="s">
        <v>34300</v>
      </c>
      <c r="D23759" s="12">
        <v>3</v>
      </c>
      <c r="E23759" s="12">
        <v>6</v>
      </c>
    </row>
    <row r="23760" spans="1:5" x14ac:dyDescent="0.25">
      <c r="A23760" s="11">
        <v>121537529</v>
      </c>
      <c r="B23760" t="s">
        <v>17920</v>
      </c>
      <c r="C23760" t="s">
        <v>17921</v>
      </c>
      <c r="D23760" s="12">
        <v>5</v>
      </c>
      <c r="E23760" s="12">
        <v>10</v>
      </c>
    </row>
    <row r="23761" spans="1:5" x14ac:dyDescent="0.25">
      <c r="A23761" s="11">
        <v>121537584</v>
      </c>
      <c r="B23761" t="s">
        <v>17920</v>
      </c>
      <c r="C23761" t="s">
        <v>17922</v>
      </c>
      <c r="D23761" s="12">
        <v>3</v>
      </c>
      <c r="E23761" s="12">
        <v>8</v>
      </c>
    </row>
    <row r="23762" spans="1:5" x14ac:dyDescent="0.25">
      <c r="A23762" s="11">
        <v>121517527</v>
      </c>
      <c r="B23762" t="s">
        <v>17920</v>
      </c>
      <c r="C23762" t="s">
        <v>17921</v>
      </c>
      <c r="D23762" s="12">
        <v>5</v>
      </c>
      <c r="E23762" s="12">
        <v>10</v>
      </c>
    </row>
    <row r="23763" spans="1:5" x14ac:dyDescent="0.25">
      <c r="A23763" s="11">
        <v>121517583</v>
      </c>
      <c r="B23763" t="s">
        <v>17920</v>
      </c>
      <c r="C23763" t="s">
        <v>17919</v>
      </c>
      <c r="D23763" s="12">
        <v>3</v>
      </c>
      <c r="E23763" s="12">
        <v>8</v>
      </c>
    </row>
    <row r="23764" spans="1:5" x14ac:dyDescent="0.25">
      <c r="A23764" s="11">
        <v>121538564</v>
      </c>
      <c r="B23764" t="s">
        <v>17923</v>
      </c>
      <c r="C23764" t="s">
        <v>17924</v>
      </c>
      <c r="D23764" s="12">
        <v>3</v>
      </c>
      <c r="E23764" s="12">
        <v>8</v>
      </c>
    </row>
    <row r="23765" spans="1:5" x14ac:dyDescent="0.25">
      <c r="A23765" s="11">
        <v>121538508</v>
      </c>
      <c r="B23765" t="s">
        <v>17923</v>
      </c>
      <c r="C23765" t="s">
        <v>17924</v>
      </c>
      <c r="D23765" s="12">
        <v>5</v>
      </c>
      <c r="E23765" s="12">
        <v>10</v>
      </c>
    </row>
    <row r="23766" spans="1:5" x14ac:dyDescent="0.25">
      <c r="A23766" s="11">
        <v>121518560</v>
      </c>
      <c r="B23766" t="s">
        <v>17923</v>
      </c>
      <c r="C23766" t="s">
        <v>17924</v>
      </c>
      <c r="D23766" s="12">
        <v>3</v>
      </c>
      <c r="E23766" s="12">
        <v>8</v>
      </c>
    </row>
    <row r="23767" spans="1:5" x14ac:dyDescent="0.25">
      <c r="A23767" s="11">
        <v>821518059</v>
      </c>
      <c r="B23767" t="s">
        <v>17923</v>
      </c>
      <c r="C23767" t="s">
        <v>34301</v>
      </c>
      <c r="D23767" s="12">
        <v>3</v>
      </c>
      <c r="E23767" s="12">
        <v>6</v>
      </c>
    </row>
    <row r="23768" spans="1:5" x14ac:dyDescent="0.25">
      <c r="A23768" s="11">
        <v>121518504</v>
      </c>
      <c r="B23768" t="s">
        <v>17923</v>
      </c>
      <c r="C23768" t="s">
        <v>17924</v>
      </c>
      <c r="D23768" s="12">
        <v>5</v>
      </c>
      <c r="E23768" s="12">
        <v>10</v>
      </c>
    </row>
    <row r="23769" spans="1:5" x14ac:dyDescent="0.25">
      <c r="A23769" s="11">
        <v>151817418</v>
      </c>
      <c r="B23769" t="s">
        <v>17925</v>
      </c>
      <c r="C23769" t="s">
        <v>17927</v>
      </c>
      <c r="D23769" s="12">
        <v>2</v>
      </c>
      <c r="E23769" s="12">
        <v>3</v>
      </c>
    </row>
    <row r="23770" spans="1:5" x14ac:dyDescent="0.25">
      <c r="A23770" s="11">
        <v>221413151</v>
      </c>
      <c r="B23770" t="s">
        <v>17925</v>
      </c>
      <c r="C23770" t="s">
        <v>17837</v>
      </c>
      <c r="D23770" s="12">
        <v>3</v>
      </c>
      <c r="E23770" s="12">
        <v>3</v>
      </c>
    </row>
    <row r="23771" spans="1:5" x14ac:dyDescent="0.25">
      <c r="A23771" s="11">
        <v>151815360</v>
      </c>
      <c r="B23771" t="s">
        <v>17925</v>
      </c>
      <c r="C23771" t="s">
        <v>17926</v>
      </c>
      <c r="D23771" s="12">
        <v>3</v>
      </c>
      <c r="E23771" s="12">
        <v>6</v>
      </c>
    </row>
    <row r="23772" spans="1:5" x14ac:dyDescent="0.25">
      <c r="A23772" s="11">
        <v>241614006</v>
      </c>
      <c r="B23772" t="s">
        <v>17925</v>
      </c>
      <c r="C23772" t="s">
        <v>17926</v>
      </c>
      <c r="D23772" s="12">
        <v>2</v>
      </c>
      <c r="E23772" s="12">
        <v>4</v>
      </c>
    </row>
    <row r="23773" spans="1:5" x14ac:dyDescent="0.25">
      <c r="A23773" s="11">
        <v>241314016</v>
      </c>
      <c r="B23773" t="s">
        <v>17925</v>
      </c>
      <c r="C23773" t="s">
        <v>17926</v>
      </c>
      <c r="D23773" s="12">
        <v>2</v>
      </c>
      <c r="E23773" s="12">
        <v>4</v>
      </c>
    </row>
    <row r="23774" spans="1:5" x14ac:dyDescent="0.25">
      <c r="A23774" s="11">
        <v>403215012</v>
      </c>
      <c r="B23774" t="s">
        <v>17925</v>
      </c>
      <c r="C23774" t="s">
        <v>17929</v>
      </c>
      <c r="D23774" s="12">
        <v>2</v>
      </c>
      <c r="E23774" s="12">
        <v>4</v>
      </c>
    </row>
    <row r="23775" spans="1:5" x14ac:dyDescent="0.25">
      <c r="A23775" s="11">
        <v>151835360</v>
      </c>
      <c r="B23775" t="s">
        <v>17925</v>
      </c>
      <c r="C23775" t="s">
        <v>17926</v>
      </c>
      <c r="D23775" s="12">
        <v>3</v>
      </c>
      <c r="E23775" s="12">
        <v>6</v>
      </c>
    </row>
    <row r="23776" spans="1:5" x14ac:dyDescent="0.25">
      <c r="A23776" s="11">
        <v>241314004</v>
      </c>
      <c r="B23776" t="s">
        <v>17925</v>
      </c>
      <c r="C23776" t="s">
        <v>17926</v>
      </c>
      <c r="D23776" s="12">
        <v>2</v>
      </c>
      <c r="E23776" s="12">
        <v>3</v>
      </c>
    </row>
    <row r="23777" spans="1:5" x14ac:dyDescent="0.25">
      <c r="A23777" s="11">
        <v>151835339</v>
      </c>
      <c r="B23777" t="s">
        <v>17925</v>
      </c>
      <c r="C23777" t="s">
        <v>17928</v>
      </c>
      <c r="D23777" s="12">
        <v>2</v>
      </c>
      <c r="E23777">
        <v>4</v>
      </c>
    </row>
    <row r="23778" spans="1:5" x14ac:dyDescent="0.25">
      <c r="A23778" s="11">
        <v>151815339</v>
      </c>
      <c r="B23778" t="s">
        <v>17925</v>
      </c>
      <c r="C23778" t="s">
        <v>17926</v>
      </c>
      <c r="D23778" s="12">
        <v>2</v>
      </c>
      <c r="E23778">
        <v>4</v>
      </c>
    </row>
    <row r="23779" spans="1:5" x14ac:dyDescent="0.25">
      <c r="A23779" s="11">
        <v>401415018</v>
      </c>
      <c r="B23779" t="s">
        <v>17930</v>
      </c>
      <c r="C23779" t="s">
        <v>17193</v>
      </c>
      <c r="D23779" s="12">
        <v>2</v>
      </c>
      <c r="E23779" s="12">
        <v>3</v>
      </c>
    </row>
    <row r="23780" spans="1:5" x14ac:dyDescent="0.25">
      <c r="A23780" s="11">
        <v>401415019</v>
      </c>
      <c r="B23780" t="s">
        <v>17931</v>
      </c>
      <c r="C23780" t="s">
        <v>17193</v>
      </c>
      <c r="D23780" s="12">
        <v>3</v>
      </c>
      <c r="E23780" s="12">
        <v>5</v>
      </c>
    </row>
    <row r="23781" spans="1:5" x14ac:dyDescent="0.25">
      <c r="A23781" s="11">
        <v>141114002</v>
      </c>
      <c r="B23781" t="s">
        <v>17932</v>
      </c>
      <c r="C23781" t="s">
        <v>17933</v>
      </c>
      <c r="D23781" s="12">
        <v>3</v>
      </c>
      <c r="E23781" s="12">
        <v>5</v>
      </c>
    </row>
    <row r="23782" spans="1:5" x14ac:dyDescent="0.25">
      <c r="A23782" s="11">
        <v>503701604</v>
      </c>
      <c r="B23782" t="s">
        <v>17934</v>
      </c>
      <c r="C23782" t="s">
        <v>17935</v>
      </c>
      <c r="D23782" s="12">
        <v>3</v>
      </c>
      <c r="E23782" s="12" t="s">
        <v>35774</v>
      </c>
    </row>
    <row r="23783" spans="1:5" x14ac:dyDescent="0.25">
      <c r="A23783" s="11">
        <v>503702603</v>
      </c>
      <c r="B23783" t="s">
        <v>17936</v>
      </c>
      <c r="C23783" t="s">
        <v>17935</v>
      </c>
      <c r="D23783" s="12">
        <v>3</v>
      </c>
      <c r="E23783" s="12" t="s">
        <v>35774</v>
      </c>
    </row>
    <row r="23784" spans="1:5" x14ac:dyDescent="0.25">
      <c r="A23784" s="11">
        <v>503702514</v>
      </c>
      <c r="B23784" t="s">
        <v>17937</v>
      </c>
      <c r="C23784" t="s">
        <v>17938</v>
      </c>
      <c r="D23784" s="12">
        <v>3</v>
      </c>
      <c r="E23784" s="12" t="s">
        <v>35774</v>
      </c>
    </row>
    <row r="23785" spans="1:5" x14ac:dyDescent="0.25">
      <c r="A23785" s="11">
        <v>522804316</v>
      </c>
      <c r="B23785" t="s">
        <v>17939</v>
      </c>
      <c r="C23785" t="s">
        <v>17940</v>
      </c>
      <c r="D23785" s="12">
        <v>2</v>
      </c>
      <c r="E23785" s="12" t="s">
        <v>35774</v>
      </c>
    </row>
    <row r="23786" spans="1:5" x14ac:dyDescent="0.25">
      <c r="A23786" s="11">
        <v>522806316</v>
      </c>
      <c r="B23786" t="s">
        <v>17939</v>
      </c>
      <c r="C23786" t="s">
        <v>17940</v>
      </c>
      <c r="D23786" s="12">
        <v>2</v>
      </c>
      <c r="E23786" s="12">
        <v>5</v>
      </c>
    </row>
    <row r="23787" spans="1:5" x14ac:dyDescent="0.25">
      <c r="A23787" s="11">
        <v>241111014</v>
      </c>
      <c r="B23787" t="s">
        <v>17941</v>
      </c>
      <c r="C23787" t="s">
        <v>17942</v>
      </c>
      <c r="D23787" s="12">
        <v>3</v>
      </c>
      <c r="E23787" s="12">
        <v>4</v>
      </c>
    </row>
    <row r="23788" spans="1:5" x14ac:dyDescent="0.25">
      <c r="A23788" s="11">
        <v>241111022</v>
      </c>
      <c r="B23788" t="s">
        <v>17941</v>
      </c>
      <c r="C23788" t="s">
        <v>34302</v>
      </c>
      <c r="D23788" s="12">
        <v>2</v>
      </c>
      <c r="E23788" s="12">
        <v>3</v>
      </c>
    </row>
    <row r="23789" spans="1:5" x14ac:dyDescent="0.25">
      <c r="A23789" s="11">
        <v>151817476</v>
      </c>
      <c r="B23789" t="s">
        <v>17943</v>
      </c>
      <c r="C23789" t="s">
        <v>17944</v>
      </c>
      <c r="D23789" s="12">
        <v>3</v>
      </c>
      <c r="E23789" s="12">
        <v>5</v>
      </c>
    </row>
    <row r="23790" spans="1:5" x14ac:dyDescent="0.25">
      <c r="A23790" s="11">
        <v>151837476</v>
      </c>
      <c r="B23790" t="s">
        <v>17943</v>
      </c>
      <c r="C23790" t="s">
        <v>17944</v>
      </c>
      <c r="D23790" s="12">
        <v>3</v>
      </c>
      <c r="E23790" s="12">
        <v>5</v>
      </c>
    </row>
    <row r="23791" spans="1:5" x14ac:dyDescent="0.25">
      <c r="A23791" s="11">
        <v>151817630</v>
      </c>
      <c r="B23791" t="s">
        <v>17945</v>
      </c>
      <c r="C23791" t="s">
        <v>17947</v>
      </c>
      <c r="D23791" s="12">
        <v>3</v>
      </c>
      <c r="E23791" s="12">
        <v>5</v>
      </c>
    </row>
    <row r="23792" spans="1:5" x14ac:dyDescent="0.25">
      <c r="A23792" s="11">
        <v>403217030</v>
      </c>
      <c r="B23792" t="s">
        <v>17945</v>
      </c>
      <c r="C23792" t="s">
        <v>17946</v>
      </c>
      <c r="D23792" s="12">
        <v>3</v>
      </c>
      <c r="E23792" s="12">
        <v>5</v>
      </c>
    </row>
    <row r="23793" spans="1:5" x14ac:dyDescent="0.25">
      <c r="A23793" s="11">
        <v>151837630</v>
      </c>
      <c r="B23793" t="s">
        <v>17945</v>
      </c>
      <c r="C23793" t="s">
        <v>17946</v>
      </c>
      <c r="D23793" s="12">
        <v>3</v>
      </c>
      <c r="E23793" s="12">
        <v>5</v>
      </c>
    </row>
    <row r="23794" spans="1:5" x14ac:dyDescent="0.25">
      <c r="A23794" s="11">
        <v>151818630</v>
      </c>
      <c r="B23794" t="s">
        <v>17948</v>
      </c>
      <c r="C23794" t="s">
        <v>17949</v>
      </c>
      <c r="D23794" s="12">
        <v>3</v>
      </c>
      <c r="E23794" s="12">
        <v>5</v>
      </c>
    </row>
    <row r="23795" spans="1:5" x14ac:dyDescent="0.25">
      <c r="A23795" s="11">
        <v>403218044</v>
      </c>
      <c r="B23795" t="s">
        <v>17948</v>
      </c>
      <c r="C23795" t="s">
        <v>17950</v>
      </c>
      <c r="D23795" s="12">
        <v>3</v>
      </c>
      <c r="E23795" s="12">
        <v>5</v>
      </c>
    </row>
    <row r="23796" spans="1:5" x14ac:dyDescent="0.25">
      <c r="A23796" s="11">
        <v>151838630</v>
      </c>
      <c r="B23796" t="s">
        <v>17948</v>
      </c>
      <c r="C23796" t="s">
        <v>17950</v>
      </c>
      <c r="D23796" s="12">
        <v>3</v>
      </c>
      <c r="E23796" s="12">
        <v>5</v>
      </c>
    </row>
    <row r="23797" spans="1:5" x14ac:dyDescent="0.25">
      <c r="A23797" s="11">
        <v>241112009</v>
      </c>
      <c r="B23797" t="s">
        <v>17951</v>
      </c>
      <c r="C23797" t="s">
        <v>17952</v>
      </c>
      <c r="D23797" s="12">
        <v>3</v>
      </c>
      <c r="E23797" s="12">
        <v>4</v>
      </c>
    </row>
    <row r="23798" spans="1:5" x14ac:dyDescent="0.25">
      <c r="A23798" s="11">
        <v>151818645</v>
      </c>
      <c r="B23798" t="s">
        <v>17953</v>
      </c>
      <c r="C23798" t="s">
        <v>17954</v>
      </c>
      <c r="D23798" s="12">
        <v>3</v>
      </c>
      <c r="E23798" s="12">
        <v>6</v>
      </c>
    </row>
    <row r="23799" spans="1:5" x14ac:dyDescent="0.25">
      <c r="A23799" s="11">
        <v>151838645</v>
      </c>
      <c r="B23799" t="s">
        <v>17953</v>
      </c>
      <c r="C23799" t="s">
        <v>17954</v>
      </c>
      <c r="D23799" s="12">
        <v>3</v>
      </c>
      <c r="E23799" s="12">
        <v>6</v>
      </c>
    </row>
    <row r="23800" spans="1:5" x14ac:dyDescent="0.25">
      <c r="A23800" s="11">
        <v>241112025</v>
      </c>
      <c r="B23800" t="s">
        <v>34303</v>
      </c>
      <c r="C23800" t="s">
        <v>34304</v>
      </c>
      <c r="D23800" s="12">
        <v>3</v>
      </c>
      <c r="E23800" s="12">
        <v>6</v>
      </c>
    </row>
    <row r="23801" spans="1:5" x14ac:dyDescent="0.25">
      <c r="A23801" s="11">
        <v>241113022</v>
      </c>
      <c r="B23801" t="s">
        <v>34305</v>
      </c>
      <c r="C23801" t="s">
        <v>34306</v>
      </c>
      <c r="D23801" s="12">
        <v>3</v>
      </c>
      <c r="E23801" s="12">
        <v>7</v>
      </c>
    </row>
    <row r="23802" spans="1:5" x14ac:dyDescent="0.25">
      <c r="A23802" s="11">
        <v>241111005</v>
      </c>
      <c r="B23802" t="s">
        <v>17955</v>
      </c>
      <c r="C23802" t="s">
        <v>17956</v>
      </c>
      <c r="D23802" s="12">
        <v>3</v>
      </c>
      <c r="E23802" s="12">
        <v>4</v>
      </c>
    </row>
    <row r="23803" spans="1:5" x14ac:dyDescent="0.25">
      <c r="A23803" s="11">
        <v>221213211</v>
      </c>
      <c r="B23803" t="s">
        <v>17957</v>
      </c>
      <c r="C23803" t="s">
        <v>17958</v>
      </c>
      <c r="D23803" s="12">
        <v>3</v>
      </c>
      <c r="E23803" s="12">
        <v>5</v>
      </c>
    </row>
    <row r="23804" spans="1:5" x14ac:dyDescent="0.25">
      <c r="A23804" s="11">
        <v>521101301</v>
      </c>
      <c r="B23804" t="s">
        <v>17959</v>
      </c>
      <c r="C23804" t="s">
        <v>17960</v>
      </c>
      <c r="D23804" s="12">
        <v>3</v>
      </c>
      <c r="E23804" s="12">
        <v>8</v>
      </c>
    </row>
    <row r="23805" spans="1:5" x14ac:dyDescent="0.25">
      <c r="A23805" s="11">
        <v>521103301</v>
      </c>
      <c r="B23805" t="s">
        <v>17959</v>
      </c>
      <c r="C23805" t="s">
        <v>17960</v>
      </c>
      <c r="D23805" s="12">
        <v>3</v>
      </c>
      <c r="E23805" s="12" t="s">
        <v>35774</v>
      </c>
    </row>
    <row r="23806" spans="1:5" x14ac:dyDescent="0.25">
      <c r="A23806" s="11">
        <v>503502601</v>
      </c>
      <c r="B23806" t="s">
        <v>17961</v>
      </c>
      <c r="C23806" t="s">
        <v>17962</v>
      </c>
      <c r="D23806" s="12">
        <v>3</v>
      </c>
      <c r="E23806" s="12" t="s">
        <v>35774</v>
      </c>
    </row>
    <row r="23807" spans="1:5" x14ac:dyDescent="0.25">
      <c r="A23807" s="11">
        <v>503511602</v>
      </c>
      <c r="B23807" t="s">
        <v>17961</v>
      </c>
      <c r="C23807" t="s">
        <v>17962</v>
      </c>
      <c r="D23807" s="12">
        <v>3</v>
      </c>
      <c r="E23807" s="12" t="s">
        <v>35774</v>
      </c>
    </row>
    <row r="23808" spans="1:5" x14ac:dyDescent="0.25">
      <c r="A23808" s="11">
        <v>503502513</v>
      </c>
      <c r="B23808" t="s">
        <v>17961</v>
      </c>
      <c r="C23808" t="s">
        <v>17962</v>
      </c>
      <c r="D23808" s="12">
        <v>3</v>
      </c>
      <c r="E23808" s="12" t="s">
        <v>35774</v>
      </c>
    </row>
    <row r="23809" spans="1:5" x14ac:dyDescent="0.25">
      <c r="A23809" s="11">
        <v>505412608</v>
      </c>
      <c r="B23809" t="s">
        <v>17963</v>
      </c>
      <c r="C23809" t="s">
        <v>17964</v>
      </c>
      <c r="D23809" s="12">
        <v>3</v>
      </c>
      <c r="E23809" s="12" t="s">
        <v>35774</v>
      </c>
    </row>
    <row r="23810" spans="1:5" x14ac:dyDescent="0.25">
      <c r="A23810" s="11">
        <v>503502902</v>
      </c>
      <c r="B23810" t="s">
        <v>17962</v>
      </c>
      <c r="C23810" t="s">
        <v>17962</v>
      </c>
      <c r="D23810" s="12">
        <v>3</v>
      </c>
      <c r="E23810" s="12" t="s">
        <v>35774</v>
      </c>
    </row>
    <row r="23811" spans="1:5" x14ac:dyDescent="0.25">
      <c r="A23811" s="11">
        <v>521401204</v>
      </c>
      <c r="B23811" t="s">
        <v>17965</v>
      </c>
      <c r="C23811" t="s">
        <v>17966</v>
      </c>
      <c r="D23811" s="12">
        <v>3</v>
      </c>
      <c r="E23811" s="12">
        <v>8</v>
      </c>
    </row>
    <row r="23812" spans="1:5" x14ac:dyDescent="0.25">
      <c r="A23812" s="11">
        <v>521403204</v>
      </c>
      <c r="B23812" t="s">
        <v>17965</v>
      </c>
      <c r="C23812" t="s">
        <v>17966</v>
      </c>
      <c r="D23812" s="12">
        <v>3</v>
      </c>
      <c r="E23812" s="12" t="s">
        <v>35774</v>
      </c>
    </row>
    <row r="23813" spans="1:5" x14ac:dyDescent="0.25">
      <c r="A23813" s="11">
        <v>522301313</v>
      </c>
      <c r="B23813" t="s">
        <v>17967</v>
      </c>
      <c r="C23813" t="s">
        <v>17968</v>
      </c>
      <c r="D23813" s="12">
        <v>3</v>
      </c>
      <c r="E23813" s="12">
        <v>6</v>
      </c>
    </row>
    <row r="23814" spans="1:5" x14ac:dyDescent="0.25">
      <c r="A23814" s="11">
        <v>522303313</v>
      </c>
      <c r="B23814" t="s">
        <v>17967</v>
      </c>
      <c r="C23814" t="s">
        <v>17968</v>
      </c>
      <c r="D23814" s="12">
        <v>3</v>
      </c>
      <c r="E23814" s="12" t="s">
        <v>35774</v>
      </c>
    </row>
    <row r="23815" spans="1:5" x14ac:dyDescent="0.25">
      <c r="A23815" s="11">
        <v>821117080</v>
      </c>
      <c r="B23815" t="s">
        <v>17969</v>
      </c>
      <c r="C23815" t="s">
        <v>34307</v>
      </c>
      <c r="D23815" s="12">
        <v>3</v>
      </c>
      <c r="E23815" s="12">
        <v>5</v>
      </c>
    </row>
    <row r="23816" spans="1:5" x14ac:dyDescent="0.25">
      <c r="A23816" s="11">
        <v>121115336</v>
      </c>
      <c r="B23816" t="s">
        <v>17969</v>
      </c>
      <c r="C23816" t="s">
        <v>17971</v>
      </c>
      <c r="D23816" s="12">
        <v>3</v>
      </c>
      <c r="E23816" s="12">
        <v>5</v>
      </c>
    </row>
    <row r="23817" spans="1:5" x14ac:dyDescent="0.25">
      <c r="A23817" s="11">
        <v>121135352</v>
      </c>
      <c r="B23817" t="s">
        <v>17969</v>
      </c>
      <c r="C23817" t="s">
        <v>17970</v>
      </c>
      <c r="D23817" s="12">
        <v>3</v>
      </c>
      <c r="E23817" s="12">
        <v>5</v>
      </c>
    </row>
    <row r="23818" spans="1:5" x14ac:dyDescent="0.25">
      <c r="A23818" s="11">
        <v>121117546</v>
      </c>
      <c r="B23818" t="s">
        <v>17972</v>
      </c>
      <c r="C23818" t="s">
        <v>17973</v>
      </c>
      <c r="D23818" s="12">
        <v>3</v>
      </c>
      <c r="E23818" s="12">
        <v>8</v>
      </c>
    </row>
    <row r="23819" spans="1:5" x14ac:dyDescent="0.25">
      <c r="A23819" s="11">
        <v>121118516</v>
      </c>
      <c r="B23819" t="s">
        <v>17974</v>
      </c>
      <c r="C23819" t="s">
        <v>17975</v>
      </c>
      <c r="D23819" s="12">
        <v>3</v>
      </c>
      <c r="E23819" s="12">
        <v>8</v>
      </c>
    </row>
    <row r="23820" spans="1:5" x14ac:dyDescent="0.25">
      <c r="A23820" s="11">
        <v>505701505</v>
      </c>
      <c r="B23820" t="s">
        <v>10828</v>
      </c>
      <c r="C23820" t="s">
        <v>10828</v>
      </c>
      <c r="D23820" s="12">
        <v>3</v>
      </c>
      <c r="E23820" s="12" t="s">
        <v>35774</v>
      </c>
    </row>
    <row r="23821" spans="1:5" x14ac:dyDescent="0.25">
      <c r="A23821" s="11">
        <v>505701507</v>
      </c>
      <c r="B23821" t="s">
        <v>17976</v>
      </c>
      <c r="C23821" t="s">
        <v>17976</v>
      </c>
      <c r="D23821" s="12">
        <v>3</v>
      </c>
      <c r="E23821" s="12" t="s">
        <v>35774</v>
      </c>
    </row>
    <row r="23822" spans="1:5" x14ac:dyDescent="0.25">
      <c r="A23822" s="11">
        <v>503101514</v>
      </c>
      <c r="B23822" t="s">
        <v>17977</v>
      </c>
      <c r="C23822" t="s">
        <v>17976</v>
      </c>
      <c r="D23822" s="12">
        <v>3</v>
      </c>
      <c r="E23822" s="12" t="s">
        <v>35774</v>
      </c>
    </row>
    <row r="23823" spans="1:5" x14ac:dyDescent="0.25">
      <c r="A23823" s="11">
        <v>522402207</v>
      </c>
      <c r="B23823" t="s">
        <v>17978</v>
      </c>
      <c r="C23823" t="s">
        <v>17979</v>
      </c>
      <c r="D23823" s="12">
        <v>3</v>
      </c>
      <c r="E23823" s="12">
        <v>6</v>
      </c>
    </row>
    <row r="23824" spans="1:5" x14ac:dyDescent="0.25">
      <c r="A23824" s="11">
        <v>522404207</v>
      </c>
      <c r="B23824" t="s">
        <v>17978</v>
      </c>
      <c r="C23824" t="s">
        <v>17979</v>
      </c>
      <c r="D23824" s="12">
        <v>3</v>
      </c>
      <c r="E23824" s="12" t="s">
        <v>35774</v>
      </c>
    </row>
    <row r="23825" spans="1:5" x14ac:dyDescent="0.25">
      <c r="A23825" s="11">
        <v>522307315</v>
      </c>
      <c r="B23825" t="s">
        <v>17980</v>
      </c>
      <c r="C23825" t="s">
        <v>17981</v>
      </c>
      <c r="D23825" s="12">
        <v>3</v>
      </c>
      <c r="E23825" s="12" t="s">
        <v>35774</v>
      </c>
    </row>
    <row r="23826" spans="1:5" x14ac:dyDescent="0.25">
      <c r="A23826" s="11">
        <v>522305315</v>
      </c>
      <c r="B23826" t="s">
        <v>17980</v>
      </c>
      <c r="C23826" t="s">
        <v>17981</v>
      </c>
      <c r="D23826" s="12">
        <v>2</v>
      </c>
      <c r="E23826" s="12">
        <v>5</v>
      </c>
    </row>
    <row r="23827" spans="1:5" x14ac:dyDescent="0.25">
      <c r="A23827" s="11">
        <v>522301315</v>
      </c>
      <c r="B23827" t="s">
        <v>17980</v>
      </c>
      <c r="C23827" t="s">
        <v>17981</v>
      </c>
      <c r="D23827" s="12">
        <v>2</v>
      </c>
      <c r="E23827" s="12">
        <v>6</v>
      </c>
    </row>
    <row r="23828" spans="1:5" x14ac:dyDescent="0.25">
      <c r="A23828" s="11">
        <v>522303315</v>
      </c>
      <c r="B23828" t="s">
        <v>17980</v>
      </c>
      <c r="C23828" t="s">
        <v>17981</v>
      </c>
      <c r="D23828" s="12">
        <v>2</v>
      </c>
      <c r="E23828" s="12" t="s">
        <v>35774</v>
      </c>
    </row>
    <row r="23829" spans="1:5" x14ac:dyDescent="0.25">
      <c r="A23829" s="11">
        <v>521801204</v>
      </c>
      <c r="B23829" t="s">
        <v>17982</v>
      </c>
      <c r="C23829" t="s">
        <v>17983</v>
      </c>
      <c r="D23829" s="12">
        <v>3</v>
      </c>
      <c r="E23829" s="12">
        <v>8</v>
      </c>
    </row>
    <row r="23830" spans="1:5" x14ac:dyDescent="0.25">
      <c r="A23830" s="11">
        <v>521803204</v>
      </c>
      <c r="B23830" t="s">
        <v>17982</v>
      </c>
      <c r="C23830" t="s">
        <v>17983</v>
      </c>
      <c r="D23830" s="12">
        <v>3</v>
      </c>
      <c r="E23830" s="12" t="s">
        <v>35774</v>
      </c>
    </row>
    <row r="23831" spans="1:5" x14ac:dyDescent="0.25">
      <c r="A23831" s="11">
        <v>271217003</v>
      </c>
      <c r="B23831" t="s">
        <v>17984</v>
      </c>
      <c r="C23831" t="s">
        <v>17985</v>
      </c>
      <c r="D23831" s="12">
        <v>2</v>
      </c>
      <c r="E23831" s="12">
        <v>6</v>
      </c>
    </row>
    <row r="23832" spans="1:5" x14ac:dyDescent="0.25">
      <c r="A23832" s="11">
        <v>271117041</v>
      </c>
      <c r="B23832" t="s">
        <v>17984</v>
      </c>
      <c r="C23832" t="s">
        <v>17985</v>
      </c>
      <c r="D23832" s="12">
        <v>2</v>
      </c>
      <c r="E23832" s="12">
        <v>4</v>
      </c>
    </row>
    <row r="23833" spans="1:5" x14ac:dyDescent="0.25">
      <c r="A23833" s="11">
        <v>271137043</v>
      </c>
      <c r="B23833" t="s">
        <v>17984</v>
      </c>
      <c r="C23833" t="s">
        <v>17985</v>
      </c>
      <c r="D23833" s="12">
        <v>2</v>
      </c>
      <c r="E23833" s="12">
        <v>4</v>
      </c>
    </row>
    <row r="23834" spans="1:5" x14ac:dyDescent="0.25">
      <c r="A23834" s="11">
        <v>271217033</v>
      </c>
      <c r="B23834" t="s">
        <v>17986</v>
      </c>
      <c r="C23834" t="s">
        <v>17987</v>
      </c>
      <c r="D23834" s="12">
        <v>2</v>
      </c>
      <c r="E23834" s="12">
        <v>2</v>
      </c>
    </row>
    <row r="23835" spans="1:5" x14ac:dyDescent="0.25">
      <c r="A23835" s="11">
        <v>271217015</v>
      </c>
      <c r="B23835" t="s">
        <v>17986</v>
      </c>
      <c r="C23835" t="s">
        <v>17987</v>
      </c>
      <c r="D23835" s="12">
        <v>2</v>
      </c>
      <c r="E23835" s="12">
        <v>6</v>
      </c>
    </row>
    <row r="23836" spans="1:5" x14ac:dyDescent="0.25">
      <c r="A23836" s="11">
        <v>504212604</v>
      </c>
      <c r="B23836" t="s">
        <v>17988</v>
      </c>
      <c r="C23836" t="s">
        <v>17989</v>
      </c>
      <c r="D23836" s="12">
        <v>3</v>
      </c>
      <c r="E23836" s="12" t="s">
        <v>35774</v>
      </c>
    </row>
    <row r="23837" spans="1:5" x14ac:dyDescent="0.25">
      <c r="A23837" s="11">
        <v>251416037</v>
      </c>
      <c r="B23837" t="s">
        <v>17990</v>
      </c>
      <c r="C23837" t="s">
        <v>34308</v>
      </c>
      <c r="D23837" s="12">
        <v>3</v>
      </c>
      <c r="E23837" s="12">
        <v>3</v>
      </c>
    </row>
    <row r="23838" spans="1:5" x14ac:dyDescent="0.25">
      <c r="A23838" s="11">
        <v>251418022</v>
      </c>
      <c r="B23838" t="s">
        <v>17990</v>
      </c>
      <c r="C23838" t="s">
        <v>17991</v>
      </c>
      <c r="D23838" s="12">
        <v>2</v>
      </c>
      <c r="E23838" s="12">
        <v>3</v>
      </c>
    </row>
    <row r="23839" spans="1:5" x14ac:dyDescent="0.25">
      <c r="A23839" s="11">
        <v>504212611</v>
      </c>
      <c r="B23839" t="s">
        <v>34309</v>
      </c>
      <c r="C23839" t="s">
        <v>34310</v>
      </c>
      <c r="D23839" s="12">
        <v>3</v>
      </c>
      <c r="E23839" s="12" t="s">
        <v>35774</v>
      </c>
    </row>
    <row r="23840" spans="1:5" x14ac:dyDescent="0.25">
      <c r="A23840" s="11">
        <v>504202522</v>
      </c>
      <c r="B23840" t="s">
        <v>17992</v>
      </c>
      <c r="C23840" t="s">
        <v>17993</v>
      </c>
      <c r="D23840" s="12">
        <v>3</v>
      </c>
      <c r="E23840" s="12" t="s">
        <v>35774</v>
      </c>
    </row>
    <row r="23841" spans="1:5" x14ac:dyDescent="0.25">
      <c r="A23841" s="11">
        <v>131115334</v>
      </c>
      <c r="B23841" t="s">
        <v>17994</v>
      </c>
      <c r="C23841" t="s">
        <v>17995</v>
      </c>
      <c r="D23841" s="12">
        <v>3</v>
      </c>
      <c r="E23841" s="12">
        <v>5</v>
      </c>
    </row>
    <row r="23842" spans="1:5" x14ac:dyDescent="0.25">
      <c r="A23842" s="11">
        <v>131135334</v>
      </c>
      <c r="B23842" t="s">
        <v>17994</v>
      </c>
      <c r="C23842" t="s">
        <v>17995</v>
      </c>
      <c r="D23842" s="12">
        <v>3</v>
      </c>
      <c r="E23842" s="12">
        <v>5</v>
      </c>
    </row>
    <row r="23843" spans="1:5" x14ac:dyDescent="0.25">
      <c r="A23843" s="11">
        <v>131115327</v>
      </c>
      <c r="B23843" t="s">
        <v>17994</v>
      </c>
      <c r="C23843" t="s">
        <v>17995</v>
      </c>
      <c r="D23843" s="12">
        <v>2</v>
      </c>
      <c r="E23843" s="12">
        <v>3</v>
      </c>
    </row>
    <row r="23844" spans="1:5" x14ac:dyDescent="0.25">
      <c r="A23844" s="11">
        <v>131117135</v>
      </c>
      <c r="B23844" t="s">
        <v>17994</v>
      </c>
      <c r="C23844" t="s">
        <v>17995</v>
      </c>
      <c r="D23844" s="12">
        <v>2</v>
      </c>
      <c r="E23844" s="12">
        <v>3</v>
      </c>
    </row>
    <row r="23845" spans="1:5" x14ac:dyDescent="0.25">
      <c r="A23845" s="11">
        <v>131135327</v>
      </c>
      <c r="B23845" t="s">
        <v>17994</v>
      </c>
      <c r="C23845" t="s">
        <v>17995</v>
      </c>
      <c r="D23845" s="12">
        <v>2</v>
      </c>
      <c r="E23845" s="12">
        <v>3</v>
      </c>
    </row>
    <row r="23846" spans="1:5" x14ac:dyDescent="0.25">
      <c r="A23846" s="11">
        <v>131137135</v>
      </c>
      <c r="B23846" t="s">
        <v>17996</v>
      </c>
      <c r="C23846" t="s">
        <v>17997</v>
      </c>
      <c r="D23846" s="12">
        <v>2</v>
      </c>
      <c r="E23846" s="12">
        <v>3</v>
      </c>
    </row>
    <row r="23847" spans="1:5" x14ac:dyDescent="0.25">
      <c r="A23847" s="11">
        <v>515401010</v>
      </c>
      <c r="B23847" t="s">
        <v>17998</v>
      </c>
      <c r="C23847" t="s">
        <v>17999</v>
      </c>
      <c r="D23847" s="12">
        <v>3</v>
      </c>
      <c r="E23847" s="12">
        <v>6</v>
      </c>
    </row>
    <row r="23848" spans="1:5" x14ac:dyDescent="0.25">
      <c r="A23848" s="11">
        <v>515201010</v>
      </c>
      <c r="B23848" t="s">
        <v>17998</v>
      </c>
      <c r="C23848" t="s">
        <v>17999</v>
      </c>
      <c r="D23848" s="12">
        <v>3</v>
      </c>
      <c r="E23848" s="12">
        <v>6</v>
      </c>
    </row>
    <row r="23849" spans="1:5" x14ac:dyDescent="0.25">
      <c r="A23849" s="11">
        <v>221613016</v>
      </c>
      <c r="B23849" t="s">
        <v>18000</v>
      </c>
      <c r="C23849" t="s">
        <v>18001</v>
      </c>
      <c r="D23849" s="12">
        <v>3</v>
      </c>
      <c r="E23849" s="12">
        <v>5</v>
      </c>
    </row>
    <row r="23850" spans="1:5" x14ac:dyDescent="0.25">
      <c r="A23850" s="11">
        <v>521201305</v>
      </c>
      <c r="B23850" t="s">
        <v>18002</v>
      </c>
      <c r="C23850" t="s">
        <v>18003</v>
      </c>
      <c r="D23850" s="12">
        <v>4</v>
      </c>
      <c r="E23850" s="12">
        <v>8</v>
      </c>
    </row>
    <row r="23851" spans="1:5" x14ac:dyDescent="0.25">
      <c r="A23851" s="11">
        <v>521203305</v>
      </c>
      <c r="B23851" t="s">
        <v>18002</v>
      </c>
      <c r="C23851" t="s">
        <v>18003</v>
      </c>
      <c r="D23851" s="12">
        <v>4</v>
      </c>
      <c r="E23851" s="12" t="s">
        <v>35774</v>
      </c>
    </row>
    <row r="23852" spans="1:5" x14ac:dyDescent="0.25">
      <c r="A23852" s="11">
        <v>501712643</v>
      </c>
      <c r="B23852" t="s">
        <v>34311</v>
      </c>
      <c r="C23852" t="s">
        <v>34312</v>
      </c>
      <c r="D23852" s="12">
        <v>3</v>
      </c>
      <c r="E23852" s="12" t="s">
        <v>35774</v>
      </c>
    </row>
    <row r="23853" spans="1:5" x14ac:dyDescent="0.25">
      <c r="A23853" s="11">
        <v>503402518</v>
      </c>
      <c r="B23853" t="s">
        <v>18004</v>
      </c>
      <c r="C23853" t="s">
        <v>18005</v>
      </c>
      <c r="D23853" s="12">
        <v>3</v>
      </c>
      <c r="E23853" s="12" t="s">
        <v>35774</v>
      </c>
    </row>
    <row r="23854" spans="1:5" x14ac:dyDescent="0.25">
      <c r="A23854" s="11">
        <v>151716352</v>
      </c>
      <c r="B23854" t="s">
        <v>18006</v>
      </c>
      <c r="C23854" t="s">
        <v>18007</v>
      </c>
      <c r="D23854" s="12">
        <v>3</v>
      </c>
      <c r="E23854" s="12">
        <v>4</v>
      </c>
    </row>
    <row r="23855" spans="1:5" x14ac:dyDescent="0.25">
      <c r="A23855" s="11">
        <v>151716338</v>
      </c>
      <c r="B23855" t="s">
        <v>18006</v>
      </c>
      <c r="C23855" t="s">
        <v>18008</v>
      </c>
      <c r="D23855" s="12">
        <v>3</v>
      </c>
      <c r="E23855" s="12">
        <v>5</v>
      </c>
    </row>
    <row r="23856" spans="1:5" x14ac:dyDescent="0.25">
      <c r="A23856" s="11">
        <v>151736338</v>
      </c>
      <c r="B23856" t="s">
        <v>18006</v>
      </c>
      <c r="C23856" t="s">
        <v>18008</v>
      </c>
      <c r="D23856" s="12">
        <v>3</v>
      </c>
      <c r="E23856" s="12">
        <v>5</v>
      </c>
    </row>
    <row r="23857" spans="1:5" x14ac:dyDescent="0.25">
      <c r="A23857" s="11">
        <v>151516316</v>
      </c>
      <c r="B23857" t="s">
        <v>18009</v>
      </c>
      <c r="C23857" t="s">
        <v>18008</v>
      </c>
      <c r="D23857" s="12">
        <v>2</v>
      </c>
      <c r="E23857" s="12">
        <v>3</v>
      </c>
    </row>
    <row r="23858" spans="1:5" x14ac:dyDescent="0.25">
      <c r="A23858" s="11">
        <v>171613026</v>
      </c>
      <c r="B23858" t="s">
        <v>34313</v>
      </c>
      <c r="C23858" t="s">
        <v>34314</v>
      </c>
      <c r="D23858" s="12">
        <v>2</v>
      </c>
      <c r="E23858" s="12">
        <v>4</v>
      </c>
    </row>
    <row r="23859" spans="1:5" x14ac:dyDescent="0.25">
      <c r="A23859" s="11">
        <v>152016338</v>
      </c>
      <c r="B23859" t="s">
        <v>18010</v>
      </c>
      <c r="C23859" t="s">
        <v>18011</v>
      </c>
      <c r="D23859" s="12">
        <v>3</v>
      </c>
      <c r="E23859" s="12">
        <v>5</v>
      </c>
    </row>
    <row r="23860" spans="1:5" x14ac:dyDescent="0.25">
      <c r="A23860" s="11">
        <v>152016341</v>
      </c>
      <c r="B23860" t="s">
        <v>18010</v>
      </c>
      <c r="C23860" t="s">
        <v>18011</v>
      </c>
      <c r="D23860" s="12">
        <v>3</v>
      </c>
      <c r="E23860" s="12">
        <v>5</v>
      </c>
    </row>
    <row r="23861" spans="1:5" x14ac:dyDescent="0.25">
      <c r="A23861" s="11">
        <v>152016324</v>
      </c>
      <c r="B23861" t="s">
        <v>18010</v>
      </c>
      <c r="C23861" t="s">
        <v>18011</v>
      </c>
      <c r="D23861" s="12">
        <v>3</v>
      </c>
      <c r="E23861" s="12">
        <v>5</v>
      </c>
    </row>
    <row r="23862" spans="1:5" x14ac:dyDescent="0.25">
      <c r="A23862" s="11">
        <v>291111141</v>
      </c>
      <c r="B23862" t="s">
        <v>18012</v>
      </c>
      <c r="C23862" t="s">
        <v>18014</v>
      </c>
      <c r="D23862" s="12" t="s">
        <v>35777</v>
      </c>
      <c r="E23862" s="12">
        <v>6</v>
      </c>
    </row>
    <row r="23863" spans="1:5" x14ac:dyDescent="0.25">
      <c r="A23863" s="11">
        <v>281311004</v>
      </c>
      <c r="B23863" t="s">
        <v>18012</v>
      </c>
      <c r="C23863" t="s">
        <v>18015</v>
      </c>
      <c r="D23863" s="12">
        <v>4</v>
      </c>
      <c r="E23863" s="12">
        <v>5</v>
      </c>
    </row>
    <row r="23864" spans="1:5" x14ac:dyDescent="0.25">
      <c r="A23864" s="11">
        <v>291211141</v>
      </c>
      <c r="B23864" t="s">
        <v>18012</v>
      </c>
      <c r="C23864" t="s">
        <v>18014</v>
      </c>
      <c r="D23864" s="12" t="s">
        <v>35777</v>
      </c>
      <c r="E23864" s="12">
        <v>6</v>
      </c>
    </row>
    <row r="23865" spans="1:5" x14ac:dyDescent="0.25">
      <c r="A23865" s="11">
        <v>291311117</v>
      </c>
      <c r="B23865" t="s">
        <v>18012</v>
      </c>
      <c r="C23865" t="s">
        <v>18013</v>
      </c>
      <c r="D23865" s="12" t="s">
        <v>35777</v>
      </c>
      <c r="E23865" s="12">
        <v>5</v>
      </c>
    </row>
    <row r="23866" spans="1:5" x14ac:dyDescent="0.25">
      <c r="A23866" s="11">
        <v>291311124</v>
      </c>
      <c r="B23866" t="s">
        <v>18012</v>
      </c>
      <c r="C23866" t="s">
        <v>18013</v>
      </c>
      <c r="D23866" s="12">
        <v>4</v>
      </c>
      <c r="E23866" s="12">
        <v>6</v>
      </c>
    </row>
    <row r="23867" spans="1:5" x14ac:dyDescent="0.25">
      <c r="A23867" s="11">
        <v>291211146</v>
      </c>
      <c r="B23867" t="s">
        <v>18012</v>
      </c>
      <c r="C23867" t="s">
        <v>18014</v>
      </c>
      <c r="D23867" s="12" t="s">
        <v>35777</v>
      </c>
      <c r="E23867" s="12">
        <v>6</v>
      </c>
    </row>
    <row r="23868" spans="1:5" x14ac:dyDescent="0.25">
      <c r="A23868" s="11">
        <v>291311123</v>
      </c>
      <c r="B23868" t="s">
        <v>18012</v>
      </c>
      <c r="C23868" t="s">
        <v>18013</v>
      </c>
      <c r="D23868" s="12" t="s">
        <v>35777</v>
      </c>
      <c r="E23868" s="12">
        <v>5</v>
      </c>
    </row>
    <row r="23869" spans="1:5" x14ac:dyDescent="0.25">
      <c r="A23869" s="11">
        <v>291111146</v>
      </c>
      <c r="B23869" t="s">
        <v>18012</v>
      </c>
      <c r="C23869" t="s">
        <v>18014</v>
      </c>
      <c r="D23869" s="12">
        <v>4</v>
      </c>
      <c r="E23869" s="12">
        <v>6</v>
      </c>
    </row>
    <row r="23870" spans="1:5" x14ac:dyDescent="0.25">
      <c r="A23870" s="11">
        <v>403412003</v>
      </c>
      <c r="B23870" t="s">
        <v>18016</v>
      </c>
      <c r="C23870" t="s">
        <v>18017</v>
      </c>
      <c r="D23870" s="12">
        <v>10</v>
      </c>
      <c r="E23870" s="12">
        <v>18</v>
      </c>
    </row>
    <row r="23871" spans="1:5" x14ac:dyDescent="0.25">
      <c r="A23871" s="11">
        <v>291212142</v>
      </c>
      <c r="B23871" t="s">
        <v>18016</v>
      </c>
      <c r="C23871" t="s">
        <v>18017</v>
      </c>
      <c r="D23871" s="12" t="s">
        <v>35774</v>
      </c>
      <c r="E23871" s="12">
        <v>17</v>
      </c>
    </row>
    <row r="23872" spans="1:5" x14ac:dyDescent="0.25">
      <c r="A23872" s="11">
        <v>281312003</v>
      </c>
      <c r="B23872" t="s">
        <v>18016</v>
      </c>
      <c r="C23872" t="s">
        <v>18019</v>
      </c>
      <c r="D23872" s="12">
        <v>10</v>
      </c>
      <c r="E23872" s="12">
        <v>10</v>
      </c>
    </row>
    <row r="23873" spans="1:5" x14ac:dyDescent="0.25">
      <c r="A23873" s="11">
        <v>291112241</v>
      </c>
      <c r="B23873" t="s">
        <v>18016</v>
      </c>
      <c r="C23873" t="s">
        <v>18017</v>
      </c>
      <c r="D23873" s="12" t="s">
        <v>35778</v>
      </c>
      <c r="E23873" s="12">
        <v>18</v>
      </c>
    </row>
    <row r="23874" spans="1:5" x14ac:dyDescent="0.25">
      <c r="A23874" s="11">
        <v>291312112</v>
      </c>
      <c r="B23874" t="s">
        <v>18016</v>
      </c>
      <c r="C23874" t="s">
        <v>18018</v>
      </c>
      <c r="D23874" s="12" t="s">
        <v>35774</v>
      </c>
      <c r="E23874" s="12">
        <v>17</v>
      </c>
    </row>
    <row r="23875" spans="1:5" x14ac:dyDescent="0.25">
      <c r="A23875" s="11">
        <v>291212143</v>
      </c>
      <c r="B23875" t="s">
        <v>18016</v>
      </c>
      <c r="C23875" t="s">
        <v>18017</v>
      </c>
      <c r="D23875" s="12" t="s">
        <v>35778</v>
      </c>
      <c r="E23875" s="12">
        <v>18</v>
      </c>
    </row>
    <row r="23876" spans="1:5" x14ac:dyDescent="0.25">
      <c r="A23876" s="11">
        <v>291312113</v>
      </c>
      <c r="B23876" t="s">
        <v>18016</v>
      </c>
      <c r="C23876" t="s">
        <v>18018</v>
      </c>
      <c r="D23876" s="12">
        <v>10</v>
      </c>
      <c r="E23876" s="12">
        <v>18</v>
      </c>
    </row>
    <row r="23877" spans="1:5" x14ac:dyDescent="0.25">
      <c r="A23877" s="11">
        <v>291112240</v>
      </c>
      <c r="B23877" t="s">
        <v>18016</v>
      </c>
      <c r="C23877" t="s">
        <v>18017</v>
      </c>
      <c r="D23877" s="12" t="s">
        <v>35774</v>
      </c>
      <c r="E23877" s="12">
        <v>18</v>
      </c>
    </row>
    <row r="23878" spans="1:5" x14ac:dyDescent="0.25">
      <c r="A23878" s="11">
        <v>291112242</v>
      </c>
      <c r="B23878" t="s">
        <v>18016</v>
      </c>
      <c r="C23878" t="s">
        <v>18017</v>
      </c>
      <c r="D23878" s="12">
        <v>10</v>
      </c>
      <c r="E23878" s="12">
        <v>18</v>
      </c>
    </row>
    <row r="23879" spans="1:5" x14ac:dyDescent="0.25">
      <c r="A23879" s="11">
        <v>291312115</v>
      </c>
      <c r="B23879" t="s">
        <v>18016</v>
      </c>
      <c r="C23879" t="s">
        <v>18018</v>
      </c>
      <c r="D23879" s="12" t="s">
        <v>35778</v>
      </c>
      <c r="E23879" s="12">
        <v>17</v>
      </c>
    </row>
    <row r="23880" spans="1:5" x14ac:dyDescent="0.25">
      <c r="A23880" s="11">
        <v>171911014</v>
      </c>
      <c r="B23880" t="s">
        <v>18020</v>
      </c>
      <c r="C23880" t="s">
        <v>18021</v>
      </c>
      <c r="D23880" s="12">
        <v>2</v>
      </c>
      <c r="E23880" s="12">
        <v>2</v>
      </c>
    </row>
    <row r="23881" spans="1:5" x14ac:dyDescent="0.25">
      <c r="A23881" s="11">
        <v>171913028</v>
      </c>
      <c r="B23881" t="s">
        <v>18020</v>
      </c>
      <c r="C23881" t="s">
        <v>34315</v>
      </c>
      <c r="D23881" s="12">
        <v>2</v>
      </c>
      <c r="E23881" s="12">
        <v>3</v>
      </c>
    </row>
    <row r="23882" spans="1:5" x14ac:dyDescent="0.25">
      <c r="A23882" s="11">
        <v>171618003</v>
      </c>
      <c r="B23882" t="s">
        <v>18022</v>
      </c>
      <c r="C23882" t="s">
        <v>18023</v>
      </c>
      <c r="D23882" s="12">
        <v>2</v>
      </c>
      <c r="E23882" s="12">
        <v>5</v>
      </c>
    </row>
    <row r="23883" spans="1:5" x14ac:dyDescent="0.25">
      <c r="A23883" s="11">
        <v>171617013</v>
      </c>
      <c r="B23883" t="s">
        <v>18022</v>
      </c>
      <c r="C23883" t="s">
        <v>18024</v>
      </c>
      <c r="D23883" s="12">
        <v>2</v>
      </c>
      <c r="E23883" s="12">
        <v>2</v>
      </c>
    </row>
    <row r="23884" spans="1:5" x14ac:dyDescent="0.25">
      <c r="A23884" s="11">
        <v>171638003</v>
      </c>
      <c r="B23884" t="s">
        <v>18022</v>
      </c>
      <c r="C23884" t="s">
        <v>18023</v>
      </c>
      <c r="D23884" s="12">
        <v>2</v>
      </c>
      <c r="E23884" s="12">
        <v>5</v>
      </c>
    </row>
    <row r="23885" spans="1:5" x14ac:dyDescent="0.25">
      <c r="A23885" s="11">
        <v>522501308</v>
      </c>
      <c r="B23885" t="s">
        <v>18025</v>
      </c>
      <c r="C23885" t="s">
        <v>18027</v>
      </c>
      <c r="D23885" s="12">
        <v>3</v>
      </c>
      <c r="E23885" s="12">
        <v>9</v>
      </c>
    </row>
    <row r="23886" spans="1:5" x14ac:dyDescent="0.25">
      <c r="A23886" s="11">
        <v>506501608</v>
      </c>
      <c r="B23886" t="s">
        <v>18025</v>
      </c>
      <c r="C23886" t="s">
        <v>18026</v>
      </c>
      <c r="D23886" s="12">
        <v>3</v>
      </c>
      <c r="E23886" s="12">
        <v>5</v>
      </c>
    </row>
    <row r="23887" spans="1:5" x14ac:dyDescent="0.25">
      <c r="A23887" s="11">
        <v>506402505</v>
      </c>
      <c r="B23887" t="s">
        <v>18025</v>
      </c>
      <c r="C23887" t="s">
        <v>18026</v>
      </c>
      <c r="D23887" s="12">
        <v>3</v>
      </c>
      <c r="E23887" s="12">
        <v>5</v>
      </c>
    </row>
    <row r="23888" spans="1:5" x14ac:dyDescent="0.25">
      <c r="A23888" s="11">
        <v>506502551</v>
      </c>
      <c r="B23888" t="s">
        <v>18025</v>
      </c>
      <c r="C23888" t="s">
        <v>18026</v>
      </c>
      <c r="D23888" s="12">
        <v>3</v>
      </c>
      <c r="E23888" s="12">
        <v>6</v>
      </c>
    </row>
    <row r="23889" spans="1:5" x14ac:dyDescent="0.25">
      <c r="A23889" s="11">
        <v>506502501</v>
      </c>
      <c r="B23889" t="s">
        <v>18025</v>
      </c>
      <c r="C23889" t="s">
        <v>18026</v>
      </c>
      <c r="D23889" s="12">
        <v>3</v>
      </c>
      <c r="E23889" s="12" t="s">
        <v>35774</v>
      </c>
    </row>
    <row r="23890" spans="1:5" x14ac:dyDescent="0.25">
      <c r="A23890" s="11">
        <v>151518538</v>
      </c>
      <c r="B23890" t="s">
        <v>18028</v>
      </c>
      <c r="C23890" t="s">
        <v>34316</v>
      </c>
      <c r="D23890" s="12">
        <v>3</v>
      </c>
      <c r="E23890" s="12">
        <v>2</v>
      </c>
    </row>
    <row r="23891" spans="1:5" x14ac:dyDescent="0.25">
      <c r="A23891" s="11">
        <v>151518401</v>
      </c>
      <c r="B23891" t="s">
        <v>18028</v>
      </c>
      <c r="C23891" t="s">
        <v>18029</v>
      </c>
      <c r="D23891" s="12">
        <v>2</v>
      </c>
      <c r="E23891" s="12">
        <v>3</v>
      </c>
    </row>
    <row r="23892" spans="1:5" x14ac:dyDescent="0.25">
      <c r="A23892" s="11">
        <v>151518529</v>
      </c>
      <c r="B23892" t="s">
        <v>18028</v>
      </c>
      <c r="C23892" t="s">
        <v>18029</v>
      </c>
      <c r="D23892" s="12">
        <v>3</v>
      </c>
      <c r="E23892" s="12">
        <v>4</v>
      </c>
    </row>
    <row r="23893" spans="1:5" x14ac:dyDescent="0.25">
      <c r="A23893" s="11">
        <v>221612006</v>
      </c>
      <c r="B23893" t="s">
        <v>18030</v>
      </c>
      <c r="C23893" t="s">
        <v>2540</v>
      </c>
      <c r="D23893" s="12">
        <v>2</v>
      </c>
      <c r="E23893" s="12">
        <v>2</v>
      </c>
    </row>
    <row r="23894" spans="1:5" x14ac:dyDescent="0.25">
      <c r="A23894" s="11">
        <v>221612013</v>
      </c>
      <c r="B23894" t="s">
        <v>18030</v>
      </c>
      <c r="C23894" t="s">
        <v>18031</v>
      </c>
      <c r="D23894" s="12">
        <v>2</v>
      </c>
      <c r="E23894" s="12">
        <v>2</v>
      </c>
    </row>
    <row r="23895" spans="1:5" x14ac:dyDescent="0.25">
      <c r="A23895" s="11">
        <v>231312019</v>
      </c>
      <c r="B23895" t="s">
        <v>18032</v>
      </c>
      <c r="C23895" t="s">
        <v>18033</v>
      </c>
      <c r="D23895" s="12">
        <v>1</v>
      </c>
      <c r="E23895" s="12">
        <v>1</v>
      </c>
    </row>
    <row r="23896" spans="1:5" x14ac:dyDescent="0.25">
      <c r="A23896" s="11">
        <v>231312015</v>
      </c>
      <c r="B23896" t="s">
        <v>18034</v>
      </c>
      <c r="C23896" t="s">
        <v>18035</v>
      </c>
      <c r="D23896" s="12">
        <v>1</v>
      </c>
      <c r="E23896" s="12">
        <v>2</v>
      </c>
    </row>
    <row r="23897" spans="1:5" x14ac:dyDescent="0.25">
      <c r="A23897" s="11">
        <v>152117129</v>
      </c>
      <c r="B23897" t="s">
        <v>18036</v>
      </c>
      <c r="C23897" t="s">
        <v>18037</v>
      </c>
      <c r="D23897" s="12">
        <v>0</v>
      </c>
      <c r="E23897" s="12">
        <v>5</v>
      </c>
    </row>
    <row r="23898" spans="1:5" x14ac:dyDescent="0.25">
      <c r="A23898" s="11">
        <v>221411120</v>
      </c>
      <c r="B23898" t="s">
        <v>18038</v>
      </c>
      <c r="C23898" t="s">
        <v>18039</v>
      </c>
      <c r="D23898" s="12">
        <v>2</v>
      </c>
      <c r="E23898" s="12">
        <v>2</v>
      </c>
    </row>
    <row r="23899" spans="1:5" x14ac:dyDescent="0.25">
      <c r="A23899" s="11">
        <v>221412121</v>
      </c>
      <c r="B23899" t="s">
        <v>18040</v>
      </c>
      <c r="C23899" t="s">
        <v>18041</v>
      </c>
      <c r="D23899" s="12">
        <v>2</v>
      </c>
      <c r="E23899" s="12">
        <v>2</v>
      </c>
    </row>
    <row r="23900" spans="1:5" x14ac:dyDescent="0.25">
      <c r="A23900" s="11">
        <v>403812008</v>
      </c>
      <c r="B23900" t="s">
        <v>18042</v>
      </c>
      <c r="C23900" t="s">
        <v>18041</v>
      </c>
      <c r="D23900" s="12">
        <v>2</v>
      </c>
      <c r="E23900" s="12">
        <v>2</v>
      </c>
    </row>
    <row r="23901" spans="1:5" x14ac:dyDescent="0.25">
      <c r="A23901" s="11">
        <v>221413117</v>
      </c>
      <c r="B23901" t="s">
        <v>18043</v>
      </c>
      <c r="C23901" t="s">
        <v>18044</v>
      </c>
      <c r="D23901" s="12">
        <v>2</v>
      </c>
      <c r="E23901" s="12">
        <v>3</v>
      </c>
    </row>
    <row r="23902" spans="1:5" x14ac:dyDescent="0.25">
      <c r="A23902" s="11">
        <v>151518421</v>
      </c>
      <c r="B23902" t="s">
        <v>18045</v>
      </c>
      <c r="C23902" t="s">
        <v>18046</v>
      </c>
      <c r="D23902" s="12">
        <v>3</v>
      </c>
      <c r="E23902" s="12">
        <v>4</v>
      </c>
    </row>
    <row r="23903" spans="1:5" x14ac:dyDescent="0.25">
      <c r="A23903" s="11">
        <v>541901023</v>
      </c>
      <c r="B23903" t="s">
        <v>18047</v>
      </c>
      <c r="C23903" t="s">
        <v>18048</v>
      </c>
      <c r="D23903" s="12">
        <v>3</v>
      </c>
      <c r="E23903" s="12" t="s">
        <v>35774</v>
      </c>
    </row>
    <row r="23904" spans="1:5" x14ac:dyDescent="0.25">
      <c r="A23904" s="11">
        <v>541901008</v>
      </c>
      <c r="B23904" t="s">
        <v>18047</v>
      </c>
      <c r="C23904" t="s">
        <v>18048</v>
      </c>
      <c r="D23904" s="12">
        <v>3</v>
      </c>
      <c r="E23904" s="12">
        <v>10</v>
      </c>
    </row>
    <row r="23905" spans="1:5" x14ac:dyDescent="0.25">
      <c r="A23905" s="11">
        <v>541801019</v>
      </c>
      <c r="B23905" t="s">
        <v>18049</v>
      </c>
      <c r="C23905" t="s">
        <v>18048</v>
      </c>
      <c r="D23905" s="12">
        <v>3</v>
      </c>
      <c r="E23905" s="12" t="s">
        <v>35774</v>
      </c>
    </row>
    <row r="23906" spans="1:5" x14ac:dyDescent="0.25">
      <c r="A23906" s="11">
        <v>541801006</v>
      </c>
      <c r="B23906" t="s">
        <v>18049</v>
      </c>
      <c r="C23906" t="s">
        <v>18048</v>
      </c>
      <c r="D23906" s="12">
        <v>3</v>
      </c>
      <c r="E23906" s="12">
        <v>10</v>
      </c>
    </row>
    <row r="23907" spans="1:5" x14ac:dyDescent="0.25">
      <c r="A23907" s="11">
        <v>151512195</v>
      </c>
      <c r="B23907" t="s">
        <v>18050</v>
      </c>
      <c r="C23907" t="s">
        <v>18051</v>
      </c>
      <c r="D23907" s="12">
        <v>2</v>
      </c>
      <c r="E23907" s="12">
        <v>3</v>
      </c>
    </row>
    <row r="23908" spans="1:5" x14ac:dyDescent="0.25">
      <c r="A23908" s="11">
        <v>151512198</v>
      </c>
      <c r="B23908" t="s">
        <v>18050</v>
      </c>
      <c r="C23908" t="s">
        <v>18051</v>
      </c>
      <c r="D23908" s="12">
        <v>2</v>
      </c>
      <c r="E23908" s="12">
        <v>2</v>
      </c>
    </row>
    <row r="23909" spans="1:5" x14ac:dyDescent="0.25">
      <c r="A23909" s="11">
        <v>211513280</v>
      </c>
      <c r="B23909" t="s">
        <v>18052</v>
      </c>
      <c r="C23909" t="s">
        <v>18053</v>
      </c>
      <c r="D23909" s="12">
        <v>2</v>
      </c>
      <c r="E23909" s="12">
        <v>3</v>
      </c>
    </row>
    <row r="23910" spans="1:5" x14ac:dyDescent="0.25">
      <c r="A23910" s="11">
        <v>251518031</v>
      </c>
      <c r="B23910" t="s">
        <v>34317</v>
      </c>
      <c r="C23910" t="s">
        <v>34318</v>
      </c>
      <c r="D23910" s="12">
        <v>18</v>
      </c>
      <c r="E23910" s="12">
        <v>30</v>
      </c>
    </row>
    <row r="23911" spans="1:5" x14ac:dyDescent="0.25">
      <c r="A23911" s="11">
        <v>251418034</v>
      </c>
      <c r="B23911" t="s">
        <v>34317</v>
      </c>
      <c r="C23911" t="s">
        <v>34318</v>
      </c>
      <c r="D23911" s="12">
        <v>18</v>
      </c>
      <c r="E23911" s="12">
        <v>30</v>
      </c>
    </row>
    <row r="23912" spans="1:5" x14ac:dyDescent="0.25">
      <c r="A23912" s="11">
        <v>251211019</v>
      </c>
      <c r="B23912" t="s">
        <v>18054</v>
      </c>
      <c r="C23912" t="s">
        <v>18055</v>
      </c>
      <c r="D23912" s="12">
        <v>1</v>
      </c>
      <c r="E23912" s="12">
        <v>2</v>
      </c>
    </row>
    <row r="23913" spans="1:5" x14ac:dyDescent="0.25">
      <c r="A23913" s="11">
        <v>251211022</v>
      </c>
      <c r="B23913" t="s">
        <v>18054</v>
      </c>
      <c r="C23913" t="s">
        <v>18055</v>
      </c>
      <c r="D23913" s="12">
        <v>1</v>
      </c>
      <c r="E23913" s="12">
        <v>3</v>
      </c>
    </row>
    <row r="23914" spans="1:5" x14ac:dyDescent="0.25">
      <c r="A23914" s="11">
        <v>211513297</v>
      </c>
      <c r="B23914" t="s">
        <v>18056</v>
      </c>
      <c r="C23914" t="s">
        <v>18059</v>
      </c>
      <c r="D23914" s="12">
        <v>2</v>
      </c>
      <c r="E23914" s="12">
        <v>2</v>
      </c>
    </row>
    <row r="23915" spans="1:5" x14ac:dyDescent="0.25">
      <c r="A23915" s="11">
        <v>211411181</v>
      </c>
      <c r="B23915" t="s">
        <v>18056</v>
      </c>
      <c r="C23915" t="s">
        <v>18057</v>
      </c>
      <c r="D23915" s="12">
        <v>0</v>
      </c>
      <c r="E23915" s="12">
        <v>1</v>
      </c>
    </row>
    <row r="23916" spans="1:5" x14ac:dyDescent="0.25">
      <c r="A23916" s="11">
        <v>211613240</v>
      </c>
      <c r="B23916" t="s">
        <v>18056</v>
      </c>
      <c r="C23916" t="s">
        <v>18057</v>
      </c>
      <c r="D23916" s="12">
        <v>0</v>
      </c>
      <c r="E23916" s="12">
        <v>1</v>
      </c>
    </row>
    <row r="23917" spans="1:5" x14ac:dyDescent="0.25">
      <c r="A23917" s="11">
        <v>211111194</v>
      </c>
      <c r="B23917" t="s">
        <v>18056</v>
      </c>
      <c r="C23917" t="s">
        <v>18057</v>
      </c>
      <c r="D23917" s="12">
        <v>0</v>
      </c>
      <c r="E23917" s="12">
        <v>1</v>
      </c>
    </row>
    <row r="23918" spans="1:5" x14ac:dyDescent="0.25">
      <c r="A23918" s="11">
        <v>211513289</v>
      </c>
      <c r="B23918" t="s">
        <v>18056</v>
      </c>
      <c r="C23918" t="s">
        <v>18057</v>
      </c>
      <c r="D23918" s="12">
        <v>0</v>
      </c>
      <c r="E23918" s="12">
        <v>1</v>
      </c>
    </row>
    <row r="23919" spans="1:5" x14ac:dyDescent="0.25">
      <c r="A23919" s="11">
        <v>211612155</v>
      </c>
      <c r="B23919" t="s">
        <v>18056</v>
      </c>
      <c r="C23919" t="s">
        <v>18057</v>
      </c>
      <c r="D23919" s="12">
        <v>1</v>
      </c>
      <c r="E23919" s="12">
        <v>2</v>
      </c>
    </row>
    <row r="23920" spans="1:5" x14ac:dyDescent="0.25">
      <c r="A23920" s="11">
        <v>211911007</v>
      </c>
      <c r="B23920" t="s">
        <v>18056</v>
      </c>
      <c r="C23920" t="s">
        <v>13910</v>
      </c>
      <c r="D23920" s="12">
        <v>0</v>
      </c>
      <c r="E23920" s="12">
        <v>1</v>
      </c>
    </row>
    <row r="23921" spans="1:5" x14ac:dyDescent="0.25">
      <c r="A23921" s="11">
        <v>271218024</v>
      </c>
      <c r="B23921" t="s">
        <v>18056</v>
      </c>
      <c r="C23921" t="s">
        <v>13910</v>
      </c>
      <c r="D23921" s="12">
        <v>2</v>
      </c>
      <c r="E23921" s="12">
        <v>4</v>
      </c>
    </row>
    <row r="23922" spans="1:5" x14ac:dyDescent="0.25">
      <c r="A23922" s="11">
        <v>211311184</v>
      </c>
      <c r="B23922" t="s">
        <v>18056</v>
      </c>
      <c r="C23922" t="s">
        <v>18058</v>
      </c>
      <c r="D23922" s="12">
        <v>2</v>
      </c>
      <c r="E23922" s="12">
        <v>2</v>
      </c>
    </row>
    <row r="23923" spans="1:5" x14ac:dyDescent="0.25">
      <c r="A23923" s="11">
        <v>211311177</v>
      </c>
      <c r="B23923" t="s">
        <v>18056</v>
      </c>
      <c r="C23923" t="s">
        <v>18057</v>
      </c>
      <c r="D23923" s="12">
        <v>0</v>
      </c>
      <c r="E23923" s="12">
        <v>1</v>
      </c>
    </row>
    <row r="23924" spans="1:5" x14ac:dyDescent="0.25">
      <c r="A23924" s="11">
        <v>212113009</v>
      </c>
      <c r="B23924" t="s">
        <v>18056</v>
      </c>
      <c r="C23924" t="s">
        <v>18057</v>
      </c>
      <c r="D23924" s="12">
        <v>0</v>
      </c>
      <c r="E23924" s="12">
        <v>1</v>
      </c>
    </row>
    <row r="23925" spans="1:5" x14ac:dyDescent="0.25">
      <c r="A23925" s="11">
        <v>212011016</v>
      </c>
      <c r="B23925" t="s">
        <v>18056</v>
      </c>
      <c r="C23925" t="s">
        <v>18059</v>
      </c>
      <c r="D23925" s="12">
        <v>2</v>
      </c>
      <c r="E23925" s="12">
        <v>2</v>
      </c>
    </row>
    <row r="23926" spans="1:5" x14ac:dyDescent="0.25">
      <c r="A23926" s="11">
        <v>212113017</v>
      </c>
      <c r="B23926" t="s">
        <v>18056</v>
      </c>
      <c r="C23926" t="s">
        <v>13910</v>
      </c>
      <c r="D23926" s="12">
        <v>2</v>
      </c>
      <c r="E23926" s="12">
        <v>3</v>
      </c>
    </row>
    <row r="23927" spans="1:5" x14ac:dyDescent="0.25">
      <c r="A23927" s="11">
        <v>211811120</v>
      </c>
      <c r="B23927" t="s">
        <v>18056</v>
      </c>
      <c r="C23927" t="s">
        <v>18057</v>
      </c>
      <c r="D23927" s="12">
        <v>0</v>
      </c>
      <c r="E23927" s="12">
        <v>1</v>
      </c>
    </row>
    <row r="23928" spans="1:5" x14ac:dyDescent="0.25">
      <c r="A23928" s="11">
        <v>211114247</v>
      </c>
      <c r="B23928" t="s">
        <v>18056</v>
      </c>
      <c r="C23928" t="s">
        <v>13910</v>
      </c>
      <c r="D23928" s="12">
        <v>2</v>
      </c>
      <c r="E23928" s="12">
        <v>4</v>
      </c>
    </row>
    <row r="23929" spans="1:5" x14ac:dyDescent="0.25">
      <c r="A23929" s="11">
        <v>271218006</v>
      </c>
      <c r="B23929" t="s">
        <v>18056</v>
      </c>
      <c r="C23929" t="s">
        <v>18060</v>
      </c>
      <c r="D23929" s="12">
        <v>2</v>
      </c>
      <c r="E23929" s="12">
        <v>3</v>
      </c>
    </row>
    <row r="23930" spans="1:5" x14ac:dyDescent="0.25">
      <c r="A23930" s="11">
        <v>811513001</v>
      </c>
      <c r="B23930" t="s">
        <v>18056</v>
      </c>
      <c r="C23930" t="s">
        <v>13910</v>
      </c>
      <c r="D23930" s="12">
        <v>2</v>
      </c>
      <c r="E23930" s="12">
        <v>2</v>
      </c>
    </row>
    <row r="23931" spans="1:5" x14ac:dyDescent="0.25">
      <c r="A23931" s="11">
        <v>211811124</v>
      </c>
      <c r="B23931" t="s">
        <v>18056</v>
      </c>
      <c r="C23931" t="s">
        <v>13910</v>
      </c>
      <c r="D23931" s="12">
        <v>2</v>
      </c>
      <c r="E23931" s="12">
        <v>2</v>
      </c>
    </row>
    <row r="23932" spans="1:5" x14ac:dyDescent="0.25">
      <c r="A23932" s="11">
        <v>211114243</v>
      </c>
      <c r="B23932" t="s">
        <v>18056</v>
      </c>
      <c r="C23932" t="s">
        <v>18059</v>
      </c>
      <c r="D23932" s="12">
        <v>2</v>
      </c>
      <c r="E23932" s="12">
        <v>2</v>
      </c>
    </row>
    <row r="23933" spans="1:5" x14ac:dyDescent="0.25">
      <c r="A23933" s="11">
        <v>211614244</v>
      </c>
      <c r="B23933" t="s">
        <v>18056</v>
      </c>
      <c r="C23933" t="s">
        <v>13910</v>
      </c>
      <c r="D23933" s="12">
        <v>2</v>
      </c>
      <c r="E23933" s="12">
        <v>2</v>
      </c>
    </row>
    <row r="23934" spans="1:5" x14ac:dyDescent="0.25">
      <c r="A23934" s="11">
        <v>211911019</v>
      </c>
      <c r="B23934" t="s">
        <v>18056</v>
      </c>
      <c r="C23934" t="s">
        <v>13910</v>
      </c>
      <c r="D23934" s="12">
        <v>2</v>
      </c>
      <c r="E23934" s="12">
        <v>2</v>
      </c>
    </row>
    <row r="23935" spans="1:5" x14ac:dyDescent="0.25">
      <c r="A23935" s="11">
        <v>211413253</v>
      </c>
      <c r="B23935" t="s">
        <v>18056</v>
      </c>
      <c r="C23935" t="s">
        <v>13910</v>
      </c>
      <c r="D23935" s="12">
        <v>2</v>
      </c>
      <c r="E23935" s="12">
        <v>3</v>
      </c>
    </row>
    <row r="23936" spans="1:5" x14ac:dyDescent="0.25">
      <c r="A23936" s="11">
        <v>211412163</v>
      </c>
      <c r="B23936" t="s">
        <v>18056</v>
      </c>
      <c r="C23936" t="s">
        <v>13910</v>
      </c>
      <c r="D23936" s="12">
        <v>2</v>
      </c>
      <c r="E23936" s="12">
        <v>2</v>
      </c>
    </row>
    <row r="23937" spans="1:5" x14ac:dyDescent="0.25">
      <c r="A23937" s="11">
        <v>812011007</v>
      </c>
      <c r="B23937" t="s">
        <v>18056</v>
      </c>
      <c r="C23937" t="s">
        <v>13910</v>
      </c>
      <c r="D23937" s="12">
        <v>2</v>
      </c>
      <c r="E23937" s="12">
        <v>2</v>
      </c>
    </row>
    <row r="23938" spans="1:5" x14ac:dyDescent="0.25">
      <c r="A23938" s="11">
        <v>211813123</v>
      </c>
      <c r="B23938" t="s">
        <v>18056</v>
      </c>
      <c r="C23938" t="s">
        <v>13910</v>
      </c>
      <c r="D23938" s="12">
        <v>2</v>
      </c>
      <c r="E23938" s="12">
        <v>2</v>
      </c>
    </row>
    <row r="23939" spans="1:5" x14ac:dyDescent="0.25">
      <c r="A23939" s="11">
        <v>211513286</v>
      </c>
      <c r="B23939" t="s">
        <v>18056</v>
      </c>
      <c r="C23939" t="s">
        <v>18057</v>
      </c>
      <c r="D23939" s="12">
        <v>2</v>
      </c>
      <c r="E23939" s="12">
        <v>3</v>
      </c>
    </row>
    <row r="23940" spans="1:5" x14ac:dyDescent="0.25">
      <c r="A23940" s="11">
        <v>212011007</v>
      </c>
      <c r="B23940" t="s">
        <v>18056</v>
      </c>
      <c r="C23940" t="s">
        <v>13910</v>
      </c>
      <c r="D23940" s="12">
        <v>0</v>
      </c>
      <c r="E23940" s="12">
        <v>1</v>
      </c>
    </row>
    <row r="23941" spans="1:5" x14ac:dyDescent="0.25">
      <c r="A23941" s="11">
        <v>211311116</v>
      </c>
      <c r="B23941" t="s">
        <v>18061</v>
      </c>
      <c r="C23941" t="s">
        <v>18062</v>
      </c>
      <c r="D23941" s="12">
        <v>1</v>
      </c>
      <c r="E23941" s="12">
        <v>2</v>
      </c>
    </row>
    <row r="23942" spans="1:5" x14ac:dyDescent="0.25">
      <c r="A23942" s="11">
        <v>211311131</v>
      </c>
      <c r="B23942" t="s">
        <v>18061</v>
      </c>
      <c r="C23942" t="s">
        <v>18062</v>
      </c>
      <c r="D23942" s="12">
        <v>1</v>
      </c>
      <c r="E23942" s="12">
        <v>2</v>
      </c>
    </row>
    <row r="23943" spans="1:5" x14ac:dyDescent="0.25">
      <c r="A23943" s="11">
        <v>172113008</v>
      </c>
      <c r="B23943" t="s">
        <v>34319</v>
      </c>
      <c r="C23943" t="s">
        <v>34320</v>
      </c>
      <c r="D23943" s="12">
        <v>2</v>
      </c>
      <c r="E23943" s="12">
        <v>4</v>
      </c>
    </row>
    <row r="23944" spans="1:5" x14ac:dyDescent="0.25">
      <c r="A23944" s="11">
        <v>281311021</v>
      </c>
      <c r="B23944" t="s">
        <v>34321</v>
      </c>
      <c r="C23944" t="s">
        <v>34322</v>
      </c>
      <c r="D23944" s="12">
        <v>2</v>
      </c>
      <c r="E23944" s="12">
        <v>3</v>
      </c>
    </row>
    <row r="23945" spans="1:5" x14ac:dyDescent="0.25">
      <c r="A23945" s="11">
        <v>281311012</v>
      </c>
      <c r="B23945" t="s">
        <v>18063</v>
      </c>
      <c r="C23945" t="s">
        <v>18064</v>
      </c>
      <c r="D23945" s="12">
        <v>2</v>
      </c>
      <c r="E23945" s="12">
        <v>3</v>
      </c>
    </row>
    <row r="23946" spans="1:5" x14ac:dyDescent="0.25">
      <c r="A23946" s="11">
        <v>201115366</v>
      </c>
      <c r="B23946" t="s">
        <v>18065</v>
      </c>
      <c r="C23946" t="s">
        <v>18066</v>
      </c>
      <c r="D23946" s="12">
        <v>0</v>
      </c>
      <c r="E23946" s="12">
        <v>0</v>
      </c>
    </row>
    <row r="23947" spans="1:5" x14ac:dyDescent="0.25">
      <c r="A23947" s="11">
        <v>201116366</v>
      </c>
      <c r="B23947" t="s">
        <v>18067</v>
      </c>
      <c r="C23947" t="s">
        <v>18068</v>
      </c>
      <c r="D23947" s="12">
        <v>0</v>
      </c>
      <c r="E23947" s="12">
        <v>0</v>
      </c>
    </row>
    <row r="23948" spans="1:5" x14ac:dyDescent="0.25">
      <c r="A23948" s="11">
        <v>201117466</v>
      </c>
      <c r="B23948" t="s">
        <v>18069</v>
      </c>
      <c r="C23948" t="s">
        <v>18070</v>
      </c>
      <c r="D23948" s="12">
        <v>0</v>
      </c>
      <c r="E23948" s="12">
        <v>0</v>
      </c>
    </row>
    <row r="23949" spans="1:5" x14ac:dyDescent="0.25">
      <c r="A23949" s="11">
        <v>201118466</v>
      </c>
      <c r="B23949" t="s">
        <v>18071</v>
      </c>
      <c r="C23949" t="s">
        <v>18072</v>
      </c>
      <c r="D23949" s="12">
        <v>0</v>
      </c>
      <c r="E23949" s="12">
        <v>0</v>
      </c>
    </row>
    <row r="23950" spans="1:5" x14ac:dyDescent="0.25">
      <c r="A23950" s="11">
        <v>251916018</v>
      </c>
      <c r="B23950" t="s">
        <v>18073</v>
      </c>
      <c r="C23950" t="s">
        <v>34323</v>
      </c>
      <c r="D23950" s="12">
        <v>2</v>
      </c>
      <c r="E23950" s="12">
        <v>3</v>
      </c>
    </row>
    <row r="23951" spans="1:5" x14ac:dyDescent="0.25">
      <c r="A23951" s="11">
        <v>211612179</v>
      </c>
      <c r="B23951" t="s">
        <v>18073</v>
      </c>
      <c r="C23951" t="s">
        <v>18075</v>
      </c>
      <c r="D23951" s="12">
        <v>1</v>
      </c>
      <c r="E23951" s="12">
        <v>1</v>
      </c>
    </row>
    <row r="23952" spans="1:5" x14ac:dyDescent="0.25">
      <c r="A23952" s="11">
        <v>211613252</v>
      </c>
      <c r="B23952" t="s">
        <v>18073</v>
      </c>
      <c r="C23952" t="s">
        <v>18077</v>
      </c>
      <c r="D23952" s="12">
        <v>2</v>
      </c>
      <c r="E23952" s="12">
        <v>4</v>
      </c>
    </row>
    <row r="23953" spans="1:5" x14ac:dyDescent="0.25">
      <c r="A23953" s="11">
        <v>221413152</v>
      </c>
      <c r="B23953" t="s">
        <v>18073</v>
      </c>
      <c r="C23953" t="s">
        <v>18163</v>
      </c>
      <c r="D23953" s="12">
        <v>3</v>
      </c>
      <c r="E23953" s="12">
        <v>3</v>
      </c>
    </row>
    <row r="23954" spans="1:5" x14ac:dyDescent="0.25">
      <c r="A23954" s="11">
        <v>821515017</v>
      </c>
      <c r="B23954" t="s">
        <v>18073</v>
      </c>
      <c r="C23954" t="s">
        <v>18075</v>
      </c>
      <c r="D23954" s="12">
        <v>3</v>
      </c>
      <c r="E23954" s="12">
        <v>4</v>
      </c>
    </row>
    <row r="23955" spans="1:5" x14ac:dyDescent="0.25">
      <c r="A23955" s="11">
        <v>171015008</v>
      </c>
      <c r="B23955" t="s">
        <v>18073</v>
      </c>
      <c r="C23955" t="s">
        <v>18077</v>
      </c>
      <c r="D23955" s="12">
        <v>2</v>
      </c>
      <c r="E23955" s="12">
        <v>3</v>
      </c>
    </row>
    <row r="23956" spans="1:5" x14ac:dyDescent="0.25">
      <c r="A23956" s="11">
        <v>211113308</v>
      </c>
      <c r="B23956" t="s">
        <v>18073</v>
      </c>
      <c r="C23956" t="s">
        <v>18077</v>
      </c>
      <c r="D23956" s="12">
        <v>2</v>
      </c>
      <c r="E23956" s="12">
        <v>4</v>
      </c>
    </row>
    <row r="23957" spans="1:5" x14ac:dyDescent="0.25">
      <c r="A23957" s="11">
        <v>221813008</v>
      </c>
      <c r="B23957" t="s">
        <v>18073</v>
      </c>
      <c r="C23957" t="s">
        <v>18076</v>
      </c>
      <c r="D23957" s="12">
        <v>3</v>
      </c>
      <c r="E23957" s="12">
        <v>3</v>
      </c>
    </row>
    <row r="23958" spans="1:5" x14ac:dyDescent="0.25">
      <c r="A23958" s="11">
        <v>121137495</v>
      </c>
      <c r="B23958" t="s">
        <v>18073</v>
      </c>
      <c r="C23958" t="s">
        <v>18075</v>
      </c>
      <c r="D23958" s="12">
        <v>2</v>
      </c>
      <c r="E23958">
        <v>5</v>
      </c>
    </row>
    <row r="23959" spans="1:5" x14ac:dyDescent="0.25">
      <c r="A23959" s="11">
        <v>221413127</v>
      </c>
      <c r="B23959" t="s">
        <v>18073</v>
      </c>
      <c r="C23959" t="s">
        <v>18078</v>
      </c>
      <c r="D23959" s="12">
        <v>2</v>
      </c>
      <c r="E23959" s="12">
        <v>3</v>
      </c>
    </row>
    <row r="23960" spans="1:5" x14ac:dyDescent="0.25">
      <c r="A23960" s="11">
        <v>171918029</v>
      </c>
      <c r="B23960" t="s">
        <v>18073</v>
      </c>
      <c r="C23960" t="s">
        <v>18077</v>
      </c>
      <c r="D23960" s="12">
        <v>2</v>
      </c>
      <c r="E23960" s="12">
        <v>3</v>
      </c>
    </row>
    <row r="23961" spans="1:5" x14ac:dyDescent="0.25">
      <c r="A23961" s="11">
        <v>251315019</v>
      </c>
      <c r="B23961" t="s">
        <v>18073</v>
      </c>
      <c r="C23961" t="s">
        <v>18075</v>
      </c>
      <c r="D23961" s="12">
        <v>3</v>
      </c>
      <c r="E23961" s="12">
        <v>4</v>
      </c>
    </row>
    <row r="23962" spans="1:5" x14ac:dyDescent="0.25">
      <c r="A23962" s="11">
        <v>251916015</v>
      </c>
      <c r="B23962" t="s">
        <v>18073</v>
      </c>
      <c r="C23962" t="s">
        <v>18076</v>
      </c>
      <c r="D23962" s="12">
        <v>2</v>
      </c>
      <c r="E23962" s="12">
        <v>2</v>
      </c>
    </row>
    <row r="23963" spans="1:5" x14ac:dyDescent="0.25">
      <c r="A23963" s="11">
        <v>161114010</v>
      </c>
      <c r="B23963" t="s">
        <v>18073</v>
      </c>
      <c r="C23963" t="s">
        <v>18075</v>
      </c>
      <c r="D23963" s="12">
        <v>0</v>
      </c>
      <c r="E23963" s="12">
        <v>4</v>
      </c>
    </row>
    <row r="23964" spans="1:5" x14ac:dyDescent="0.25">
      <c r="A23964" s="11">
        <v>221513108</v>
      </c>
      <c r="B23964" t="s">
        <v>18073</v>
      </c>
      <c r="C23964" t="s">
        <v>18074</v>
      </c>
      <c r="D23964" s="12">
        <v>0</v>
      </c>
      <c r="E23964" s="12">
        <v>0</v>
      </c>
    </row>
    <row r="23965" spans="1:5" x14ac:dyDescent="0.25">
      <c r="A23965" s="11">
        <v>251913022</v>
      </c>
      <c r="B23965" t="s">
        <v>18073</v>
      </c>
      <c r="C23965" t="s">
        <v>18077</v>
      </c>
      <c r="D23965" s="12">
        <v>2</v>
      </c>
      <c r="E23965" s="12">
        <v>3</v>
      </c>
    </row>
    <row r="23966" spans="1:5" x14ac:dyDescent="0.25">
      <c r="A23966" s="11">
        <v>171117125</v>
      </c>
      <c r="B23966" t="s">
        <v>18073</v>
      </c>
      <c r="C23966" t="s">
        <v>18077</v>
      </c>
      <c r="D23966" s="12">
        <v>3</v>
      </c>
      <c r="E23966" s="12">
        <v>3</v>
      </c>
    </row>
    <row r="23967" spans="1:5" x14ac:dyDescent="0.25">
      <c r="A23967" s="11">
        <v>821414009</v>
      </c>
      <c r="B23967" t="s">
        <v>18073</v>
      </c>
      <c r="C23967" t="s">
        <v>18075</v>
      </c>
      <c r="D23967" s="12">
        <v>2</v>
      </c>
      <c r="E23967" s="12">
        <v>3</v>
      </c>
    </row>
    <row r="23968" spans="1:5" x14ac:dyDescent="0.25">
      <c r="A23968" s="11">
        <v>121117521</v>
      </c>
      <c r="B23968" t="s">
        <v>18073</v>
      </c>
      <c r="C23968" t="s">
        <v>18075</v>
      </c>
      <c r="D23968" s="12">
        <v>2</v>
      </c>
      <c r="E23968" s="12">
        <v>5</v>
      </c>
    </row>
    <row r="23969" spans="1:5" x14ac:dyDescent="0.25">
      <c r="A23969" s="11">
        <v>211113296</v>
      </c>
      <c r="B23969" t="s">
        <v>18073</v>
      </c>
      <c r="C23969" t="s">
        <v>18077</v>
      </c>
      <c r="D23969" s="12">
        <v>2</v>
      </c>
      <c r="E23969" s="12">
        <v>2</v>
      </c>
    </row>
    <row r="23970" spans="1:5" x14ac:dyDescent="0.25">
      <c r="A23970" s="11">
        <v>151913578</v>
      </c>
      <c r="B23970" t="s">
        <v>18079</v>
      </c>
      <c r="C23970" t="s">
        <v>3829</v>
      </c>
      <c r="D23970" s="12">
        <v>3</v>
      </c>
      <c r="E23970" s="12">
        <v>4</v>
      </c>
    </row>
    <row r="23971" spans="1:5" x14ac:dyDescent="0.25">
      <c r="A23971" s="11">
        <v>261133005</v>
      </c>
      <c r="B23971" t="s">
        <v>18079</v>
      </c>
      <c r="C23971" t="s">
        <v>18080</v>
      </c>
      <c r="D23971" s="12">
        <v>3</v>
      </c>
      <c r="E23971" s="12">
        <v>5</v>
      </c>
    </row>
    <row r="23972" spans="1:5" x14ac:dyDescent="0.25">
      <c r="A23972" s="11">
        <v>281315015</v>
      </c>
      <c r="B23972" t="s">
        <v>18079</v>
      </c>
      <c r="C23972" t="s">
        <v>18081</v>
      </c>
      <c r="D23972" s="12">
        <v>2</v>
      </c>
      <c r="E23972" s="12">
        <v>3</v>
      </c>
    </row>
    <row r="23973" spans="1:5" x14ac:dyDescent="0.25">
      <c r="A23973" s="11">
        <v>151313571</v>
      </c>
      <c r="B23973" t="s">
        <v>18079</v>
      </c>
      <c r="C23973" t="s">
        <v>18081</v>
      </c>
      <c r="D23973" s="12">
        <v>3</v>
      </c>
      <c r="E23973" s="12">
        <v>3</v>
      </c>
    </row>
    <row r="23974" spans="1:5" x14ac:dyDescent="0.25">
      <c r="A23974" s="11">
        <v>151515338</v>
      </c>
      <c r="B23974" t="s">
        <v>18079</v>
      </c>
      <c r="C23974" t="s">
        <v>18081</v>
      </c>
      <c r="D23974" s="12">
        <v>2</v>
      </c>
      <c r="E23974" s="12">
        <v>4</v>
      </c>
    </row>
    <row r="23975" spans="1:5" x14ac:dyDescent="0.25">
      <c r="A23975" s="11">
        <v>211413275</v>
      </c>
      <c r="B23975" t="s">
        <v>18079</v>
      </c>
      <c r="C23975" t="s">
        <v>18080</v>
      </c>
      <c r="D23975" s="12">
        <v>2</v>
      </c>
      <c r="E23975" s="12">
        <v>4</v>
      </c>
    </row>
    <row r="23976" spans="1:5" x14ac:dyDescent="0.25">
      <c r="A23976" s="11">
        <v>211812141</v>
      </c>
      <c r="B23976" t="s">
        <v>18079</v>
      </c>
      <c r="C23976" t="s">
        <v>18080</v>
      </c>
      <c r="D23976" s="12">
        <v>2</v>
      </c>
      <c r="E23976" s="12">
        <v>4</v>
      </c>
    </row>
    <row r="23977" spans="1:5" x14ac:dyDescent="0.25">
      <c r="A23977" s="11">
        <v>251817009</v>
      </c>
      <c r="B23977" t="s">
        <v>18079</v>
      </c>
      <c r="C23977" t="s">
        <v>18081</v>
      </c>
      <c r="D23977" s="12">
        <v>3</v>
      </c>
      <c r="E23977" s="12">
        <v>4</v>
      </c>
    </row>
    <row r="23978" spans="1:5" x14ac:dyDescent="0.25">
      <c r="A23978" s="11">
        <v>211413265</v>
      </c>
      <c r="B23978" t="s">
        <v>18079</v>
      </c>
      <c r="C23978" t="s">
        <v>18080</v>
      </c>
      <c r="D23978" s="12">
        <v>2</v>
      </c>
      <c r="E23978" s="12">
        <v>4</v>
      </c>
    </row>
    <row r="23979" spans="1:5" x14ac:dyDescent="0.25">
      <c r="A23979" s="11">
        <v>211812137</v>
      </c>
      <c r="B23979" t="s">
        <v>18079</v>
      </c>
      <c r="C23979" t="s">
        <v>18080</v>
      </c>
      <c r="D23979" s="12">
        <v>3</v>
      </c>
      <c r="E23979">
        <v>4</v>
      </c>
    </row>
    <row r="23980" spans="1:5" x14ac:dyDescent="0.25">
      <c r="A23980" s="11">
        <v>231113010</v>
      </c>
      <c r="B23980" t="s">
        <v>18079</v>
      </c>
      <c r="C23980" t="s">
        <v>5141</v>
      </c>
      <c r="D23980" s="12">
        <v>0</v>
      </c>
      <c r="E23980" s="12">
        <v>2</v>
      </c>
    </row>
    <row r="23981" spans="1:5" x14ac:dyDescent="0.25">
      <c r="A23981" s="11">
        <v>271115031</v>
      </c>
      <c r="B23981" t="s">
        <v>18079</v>
      </c>
      <c r="C23981" t="s">
        <v>18080</v>
      </c>
      <c r="D23981" s="12">
        <v>2</v>
      </c>
      <c r="E23981" s="12">
        <v>4</v>
      </c>
    </row>
    <row r="23982" spans="1:5" x14ac:dyDescent="0.25">
      <c r="A23982" s="11">
        <v>281415001</v>
      </c>
      <c r="B23982" t="s">
        <v>18079</v>
      </c>
      <c r="C23982" t="s">
        <v>18081</v>
      </c>
      <c r="D23982" s="12">
        <v>0</v>
      </c>
      <c r="E23982" s="12">
        <v>2</v>
      </c>
    </row>
    <row r="23983" spans="1:5" x14ac:dyDescent="0.25">
      <c r="A23983" s="11">
        <v>811513009</v>
      </c>
      <c r="B23983" t="s">
        <v>18079</v>
      </c>
      <c r="C23983" t="s">
        <v>18088</v>
      </c>
      <c r="D23983" s="12">
        <v>2</v>
      </c>
      <c r="E23983" s="12">
        <v>2</v>
      </c>
    </row>
    <row r="23984" spans="1:5" x14ac:dyDescent="0.25">
      <c r="A23984" s="11">
        <v>211513306</v>
      </c>
      <c r="B23984" t="s">
        <v>18079</v>
      </c>
      <c r="C23984" t="s">
        <v>18080</v>
      </c>
      <c r="D23984" s="12">
        <v>2</v>
      </c>
      <c r="E23984" s="12">
        <v>2</v>
      </c>
    </row>
    <row r="23985" spans="1:5" x14ac:dyDescent="0.25">
      <c r="A23985" s="11">
        <v>271217023</v>
      </c>
      <c r="B23985" t="s">
        <v>18079</v>
      </c>
      <c r="C23985" t="s">
        <v>18080</v>
      </c>
      <c r="D23985" s="12">
        <v>2</v>
      </c>
      <c r="E23985" s="12">
        <v>4</v>
      </c>
    </row>
    <row r="23986" spans="1:5" x14ac:dyDescent="0.25">
      <c r="A23986" s="11">
        <v>811512006</v>
      </c>
      <c r="B23986" t="s">
        <v>18079</v>
      </c>
      <c r="C23986" t="s">
        <v>18080</v>
      </c>
      <c r="D23986" s="12">
        <v>2</v>
      </c>
      <c r="E23986" s="12">
        <v>2</v>
      </c>
    </row>
    <row r="23987" spans="1:5" x14ac:dyDescent="0.25">
      <c r="A23987" s="11">
        <v>281115020</v>
      </c>
      <c r="B23987" t="s">
        <v>18079</v>
      </c>
      <c r="C23987" t="s">
        <v>18080</v>
      </c>
      <c r="D23987" s="12">
        <v>2</v>
      </c>
      <c r="E23987" s="12">
        <v>3</v>
      </c>
    </row>
    <row r="23988" spans="1:5" x14ac:dyDescent="0.25">
      <c r="A23988" s="11">
        <v>281415016</v>
      </c>
      <c r="B23988" t="s">
        <v>18079</v>
      </c>
      <c r="C23988" t="s">
        <v>18081</v>
      </c>
      <c r="D23988" s="12">
        <v>2</v>
      </c>
      <c r="E23988" s="12">
        <v>2</v>
      </c>
    </row>
    <row r="23989" spans="1:5" x14ac:dyDescent="0.25">
      <c r="A23989" s="11">
        <v>151333560</v>
      </c>
      <c r="B23989" t="s">
        <v>18079</v>
      </c>
      <c r="C23989" t="s">
        <v>18081</v>
      </c>
      <c r="D23989" s="12">
        <v>2</v>
      </c>
      <c r="E23989" s="12">
        <v>3</v>
      </c>
    </row>
    <row r="23990" spans="1:5" x14ac:dyDescent="0.25">
      <c r="A23990" s="11">
        <v>261113005</v>
      </c>
      <c r="B23990" t="s">
        <v>18079</v>
      </c>
      <c r="C23990" t="s">
        <v>18080</v>
      </c>
      <c r="D23990" s="12">
        <v>3</v>
      </c>
      <c r="E23990" s="12">
        <v>5</v>
      </c>
    </row>
    <row r="23991" spans="1:5" x14ac:dyDescent="0.25">
      <c r="A23991" s="11">
        <v>211511171</v>
      </c>
      <c r="B23991" t="s">
        <v>18079</v>
      </c>
      <c r="C23991" t="s">
        <v>18066</v>
      </c>
      <c r="D23991" s="12">
        <v>0</v>
      </c>
      <c r="E23991" s="12">
        <v>2</v>
      </c>
    </row>
    <row r="23992" spans="1:5" x14ac:dyDescent="0.25">
      <c r="A23992" s="11">
        <v>151515331</v>
      </c>
      <c r="B23992" t="s">
        <v>18079</v>
      </c>
      <c r="C23992" t="s">
        <v>18081</v>
      </c>
      <c r="D23992" s="12">
        <v>2</v>
      </c>
      <c r="E23992" s="12">
        <v>3</v>
      </c>
    </row>
    <row r="23993" spans="1:5" x14ac:dyDescent="0.25">
      <c r="A23993" s="11">
        <v>151615417</v>
      </c>
      <c r="B23993" t="s">
        <v>18079</v>
      </c>
      <c r="C23993" t="s">
        <v>18081</v>
      </c>
      <c r="D23993" s="12">
        <v>2</v>
      </c>
      <c r="E23993" s="12">
        <v>3</v>
      </c>
    </row>
    <row r="23994" spans="1:5" x14ac:dyDescent="0.25">
      <c r="A23994" s="11">
        <v>281315010</v>
      </c>
      <c r="B23994" t="s">
        <v>18079</v>
      </c>
      <c r="C23994" t="s">
        <v>18080</v>
      </c>
      <c r="D23994" s="12">
        <v>0</v>
      </c>
      <c r="E23994" s="12">
        <v>3</v>
      </c>
    </row>
    <row r="23995" spans="1:5" x14ac:dyDescent="0.25">
      <c r="A23995" s="11">
        <v>151913559</v>
      </c>
      <c r="B23995" t="s">
        <v>18079</v>
      </c>
      <c r="C23995" t="s">
        <v>3829</v>
      </c>
      <c r="D23995" s="12">
        <v>2</v>
      </c>
      <c r="E23995" s="12">
        <v>3</v>
      </c>
    </row>
    <row r="23996" spans="1:5" x14ac:dyDescent="0.25">
      <c r="A23996" s="11">
        <v>281115013</v>
      </c>
      <c r="B23996" t="s">
        <v>18079</v>
      </c>
      <c r="C23996" t="s">
        <v>18080</v>
      </c>
      <c r="D23996" s="12">
        <v>2</v>
      </c>
      <c r="E23996" s="12">
        <v>4</v>
      </c>
    </row>
    <row r="23997" spans="1:5" x14ac:dyDescent="0.25">
      <c r="A23997" s="11">
        <v>212111007</v>
      </c>
      <c r="B23997" t="s">
        <v>18079</v>
      </c>
      <c r="C23997" t="s">
        <v>18066</v>
      </c>
      <c r="D23997" s="12">
        <v>0</v>
      </c>
      <c r="E23997" s="12">
        <v>2</v>
      </c>
    </row>
    <row r="23998" spans="1:5" x14ac:dyDescent="0.25">
      <c r="A23998" s="11">
        <v>211111137</v>
      </c>
      <c r="B23998" t="s">
        <v>18079</v>
      </c>
      <c r="C23998" t="s">
        <v>18066</v>
      </c>
      <c r="D23998" s="12">
        <v>0</v>
      </c>
      <c r="E23998" s="12">
        <v>2</v>
      </c>
    </row>
    <row r="23999" spans="1:5" x14ac:dyDescent="0.25">
      <c r="A23999" s="11">
        <v>151313564</v>
      </c>
      <c r="B23999" t="s">
        <v>18079</v>
      </c>
      <c r="C23999" t="s">
        <v>5141</v>
      </c>
      <c r="D23999" s="12">
        <v>2</v>
      </c>
      <c r="E23999" s="12">
        <v>2</v>
      </c>
    </row>
    <row r="24000" spans="1:5" x14ac:dyDescent="0.25">
      <c r="A24000" s="11">
        <v>271135028</v>
      </c>
      <c r="B24000" t="s">
        <v>18079</v>
      </c>
      <c r="C24000" t="s">
        <v>18080</v>
      </c>
      <c r="D24000" s="12">
        <v>2</v>
      </c>
      <c r="E24000" s="12">
        <v>3</v>
      </c>
    </row>
    <row r="24001" spans="1:5" x14ac:dyDescent="0.25">
      <c r="A24001" s="11">
        <v>212112019</v>
      </c>
      <c r="B24001" t="s">
        <v>18079</v>
      </c>
      <c r="C24001" t="s">
        <v>18080</v>
      </c>
      <c r="D24001" s="12">
        <v>2</v>
      </c>
      <c r="E24001" s="12">
        <v>2</v>
      </c>
    </row>
    <row r="24002" spans="1:5" x14ac:dyDescent="0.25">
      <c r="A24002" s="11">
        <v>211512296</v>
      </c>
      <c r="B24002" t="s">
        <v>18079</v>
      </c>
      <c r="C24002" t="s">
        <v>18080</v>
      </c>
      <c r="D24002" s="12">
        <v>2</v>
      </c>
      <c r="E24002" s="12">
        <v>2</v>
      </c>
    </row>
    <row r="24003" spans="1:5" x14ac:dyDescent="0.25">
      <c r="A24003" s="11">
        <v>211112191</v>
      </c>
      <c r="B24003" t="s">
        <v>18079</v>
      </c>
      <c r="C24003" t="s">
        <v>18066</v>
      </c>
      <c r="D24003" s="12">
        <v>0</v>
      </c>
      <c r="E24003" s="12">
        <v>2</v>
      </c>
    </row>
    <row r="24004" spans="1:5" x14ac:dyDescent="0.25">
      <c r="A24004" s="11">
        <v>231313010</v>
      </c>
      <c r="B24004" t="s">
        <v>18079</v>
      </c>
      <c r="C24004" t="s">
        <v>18083</v>
      </c>
      <c r="D24004" s="12">
        <v>0</v>
      </c>
      <c r="E24004" s="12">
        <v>2</v>
      </c>
    </row>
    <row r="24005" spans="1:5" x14ac:dyDescent="0.25">
      <c r="A24005" s="11">
        <v>291115156</v>
      </c>
      <c r="B24005" t="s">
        <v>18079</v>
      </c>
      <c r="C24005" t="s">
        <v>18082</v>
      </c>
      <c r="D24005" s="12">
        <v>0</v>
      </c>
      <c r="E24005" s="12">
        <v>0</v>
      </c>
    </row>
    <row r="24006" spans="1:5" x14ac:dyDescent="0.25">
      <c r="A24006" s="11">
        <v>291115160</v>
      </c>
      <c r="B24006" t="s">
        <v>18079</v>
      </c>
      <c r="C24006" t="s">
        <v>18081</v>
      </c>
      <c r="D24006" s="12">
        <v>0</v>
      </c>
      <c r="E24006" s="12">
        <v>2</v>
      </c>
    </row>
    <row r="24007" spans="1:5" x14ac:dyDescent="0.25">
      <c r="A24007" s="11">
        <v>291215104</v>
      </c>
      <c r="B24007" t="s">
        <v>18079</v>
      </c>
      <c r="C24007" t="s">
        <v>18081</v>
      </c>
      <c r="D24007" s="12">
        <v>0</v>
      </c>
      <c r="E24007" s="12">
        <v>2</v>
      </c>
    </row>
    <row r="24008" spans="1:5" x14ac:dyDescent="0.25">
      <c r="A24008" s="11">
        <v>291315104</v>
      </c>
      <c r="B24008" t="s">
        <v>18079</v>
      </c>
      <c r="C24008" t="s">
        <v>18081</v>
      </c>
      <c r="D24008" s="12">
        <v>0</v>
      </c>
      <c r="E24008" s="12">
        <v>2</v>
      </c>
    </row>
    <row r="24009" spans="1:5" x14ac:dyDescent="0.25">
      <c r="A24009" s="11">
        <v>291111126</v>
      </c>
      <c r="B24009" t="s">
        <v>18079</v>
      </c>
      <c r="C24009" t="s">
        <v>18082</v>
      </c>
      <c r="D24009" s="12">
        <v>0</v>
      </c>
      <c r="E24009" s="12">
        <v>0</v>
      </c>
    </row>
    <row r="24010" spans="1:5" x14ac:dyDescent="0.25">
      <c r="A24010" s="11">
        <v>201115325</v>
      </c>
      <c r="B24010" t="s">
        <v>18079</v>
      </c>
      <c r="C24010" t="s">
        <v>18066</v>
      </c>
      <c r="D24010" s="12">
        <v>0</v>
      </c>
      <c r="E24010" s="12">
        <v>0</v>
      </c>
    </row>
    <row r="24011" spans="1:5" x14ac:dyDescent="0.25">
      <c r="A24011" s="11">
        <v>131434006</v>
      </c>
      <c r="B24011" t="s">
        <v>18079</v>
      </c>
      <c r="C24011" t="s">
        <v>18080</v>
      </c>
      <c r="D24011" s="12">
        <v>2</v>
      </c>
      <c r="E24011" s="12">
        <v>3</v>
      </c>
    </row>
    <row r="24012" spans="1:5" x14ac:dyDescent="0.25">
      <c r="A24012" s="11">
        <v>231213009</v>
      </c>
      <c r="B24012" t="s">
        <v>18079</v>
      </c>
      <c r="C24012" t="s">
        <v>18084</v>
      </c>
      <c r="D24012" s="12">
        <v>0</v>
      </c>
      <c r="E24012" s="12">
        <v>2</v>
      </c>
    </row>
    <row r="24013" spans="1:5" x14ac:dyDescent="0.25">
      <c r="A24013" s="11">
        <v>291415001</v>
      </c>
      <c r="B24013" t="s">
        <v>18079</v>
      </c>
      <c r="C24013" t="s">
        <v>18082</v>
      </c>
      <c r="D24013" s="12">
        <v>0</v>
      </c>
      <c r="E24013" s="12">
        <v>2</v>
      </c>
    </row>
    <row r="24014" spans="1:5" x14ac:dyDescent="0.25">
      <c r="A24014" s="11">
        <v>131414006</v>
      </c>
      <c r="B24014" t="s">
        <v>18079</v>
      </c>
      <c r="C24014" t="s">
        <v>18080</v>
      </c>
      <c r="D24014" s="12">
        <v>2</v>
      </c>
      <c r="E24014" s="12">
        <v>3</v>
      </c>
    </row>
    <row r="24015" spans="1:5" x14ac:dyDescent="0.25">
      <c r="A24015" s="11">
        <v>151313560</v>
      </c>
      <c r="B24015" t="s">
        <v>18079</v>
      </c>
      <c r="C24015" t="s">
        <v>18081</v>
      </c>
      <c r="D24015" s="12">
        <v>2</v>
      </c>
      <c r="E24015">
        <v>3</v>
      </c>
    </row>
    <row r="24016" spans="1:5" x14ac:dyDescent="0.25">
      <c r="A24016" s="11">
        <v>131235338</v>
      </c>
      <c r="B24016" t="s">
        <v>18085</v>
      </c>
      <c r="C24016" t="s">
        <v>18081</v>
      </c>
      <c r="D24016" s="12">
        <v>2</v>
      </c>
      <c r="E24016" s="12">
        <v>3</v>
      </c>
    </row>
    <row r="24017" spans="1:5" x14ac:dyDescent="0.25">
      <c r="A24017" s="11">
        <v>131215338</v>
      </c>
      <c r="B24017" t="s">
        <v>18085</v>
      </c>
      <c r="C24017" t="s">
        <v>18081</v>
      </c>
      <c r="D24017" s="12">
        <v>2</v>
      </c>
      <c r="E24017" s="12">
        <v>3</v>
      </c>
    </row>
    <row r="24018" spans="1:5" x14ac:dyDescent="0.25">
      <c r="A24018" s="11">
        <v>131435005</v>
      </c>
      <c r="B24018" t="s">
        <v>18086</v>
      </c>
      <c r="C24018" t="s">
        <v>18088</v>
      </c>
      <c r="D24018" s="12">
        <v>2</v>
      </c>
      <c r="E24018" s="12">
        <v>3</v>
      </c>
    </row>
    <row r="24019" spans="1:5" x14ac:dyDescent="0.25">
      <c r="A24019" s="11">
        <v>231314010</v>
      </c>
      <c r="B24019" t="s">
        <v>18086</v>
      </c>
      <c r="C24019" t="s">
        <v>18090</v>
      </c>
      <c r="D24019" s="12">
        <v>0</v>
      </c>
      <c r="E24019" s="12">
        <v>2</v>
      </c>
    </row>
    <row r="24020" spans="1:5" x14ac:dyDescent="0.25">
      <c r="A24020" s="11">
        <v>151314556</v>
      </c>
      <c r="B24020" t="s">
        <v>18086</v>
      </c>
      <c r="C24020" t="s">
        <v>18087</v>
      </c>
      <c r="D24020" s="12">
        <v>2</v>
      </c>
      <c r="E24020" s="12">
        <v>3</v>
      </c>
    </row>
    <row r="24021" spans="1:5" x14ac:dyDescent="0.25">
      <c r="A24021" s="11">
        <v>151334556</v>
      </c>
      <c r="B24021" t="s">
        <v>18086</v>
      </c>
      <c r="C24021" t="s">
        <v>18087</v>
      </c>
      <c r="D24021" s="12">
        <v>2</v>
      </c>
      <c r="E24021" s="12">
        <v>3</v>
      </c>
    </row>
    <row r="24022" spans="1:5" x14ac:dyDescent="0.25">
      <c r="A24022" s="11">
        <v>131415005</v>
      </c>
      <c r="B24022" t="s">
        <v>18086</v>
      </c>
      <c r="C24022" t="s">
        <v>18088</v>
      </c>
      <c r="D24022" s="12">
        <v>2</v>
      </c>
      <c r="E24022" s="12">
        <v>3</v>
      </c>
    </row>
    <row r="24023" spans="1:5" x14ac:dyDescent="0.25">
      <c r="A24023" s="11">
        <v>281116023</v>
      </c>
      <c r="B24023" t="s">
        <v>18086</v>
      </c>
      <c r="C24023" t="s">
        <v>18088</v>
      </c>
      <c r="D24023" s="12">
        <v>2</v>
      </c>
      <c r="E24023" s="12">
        <v>3</v>
      </c>
    </row>
    <row r="24024" spans="1:5" x14ac:dyDescent="0.25">
      <c r="A24024" s="11">
        <v>151516346</v>
      </c>
      <c r="B24024" t="s">
        <v>18086</v>
      </c>
      <c r="C24024" t="s">
        <v>18087</v>
      </c>
      <c r="D24024" s="12">
        <v>2</v>
      </c>
      <c r="E24024" s="12">
        <v>4</v>
      </c>
    </row>
    <row r="24025" spans="1:5" x14ac:dyDescent="0.25">
      <c r="A24025" s="11">
        <v>151914567</v>
      </c>
      <c r="B24025" t="s">
        <v>18086</v>
      </c>
      <c r="C24025" t="s">
        <v>3830</v>
      </c>
      <c r="D24025" s="12">
        <v>3</v>
      </c>
      <c r="E24025" s="12">
        <v>4</v>
      </c>
    </row>
    <row r="24026" spans="1:5" x14ac:dyDescent="0.25">
      <c r="A24026" s="11">
        <v>281416015</v>
      </c>
      <c r="B24026" t="s">
        <v>18086</v>
      </c>
      <c r="C24026" t="s">
        <v>18087</v>
      </c>
      <c r="D24026" s="12">
        <v>2</v>
      </c>
      <c r="E24026" s="12">
        <v>2</v>
      </c>
    </row>
    <row r="24027" spans="1:5" x14ac:dyDescent="0.25">
      <c r="A24027" s="11">
        <v>212112003</v>
      </c>
      <c r="B24027" t="s">
        <v>18086</v>
      </c>
      <c r="C24027" t="s">
        <v>18068</v>
      </c>
      <c r="D24027" s="12">
        <v>0</v>
      </c>
      <c r="E24027" s="12">
        <v>2</v>
      </c>
    </row>
    <row r="24028" spans="1:5" x14ac:dyDescent="0.25">
      <c r="A24028" s="11">
        <v>251818009</v>
      </c>
      <c r="B24028" t="s">
        <v>18086</v>
      </c>
      <c r="C24028" t="s">
        <v>18087</v>
      </c>
      <c r="D24028" s="12">
        <v>3</v>
      </c>
      <c r="E24028" s="12">
        <v>4</v>
      </c>
    </row>
    <row r="24029" spans="1:5" x14ac:dyDescent="0.25">
      <c r="A24029" s="11">
        <v>291416001</v>
      </c>
      <c r="B24029" t="s">
        <v>18086</v>
      </c>
      <c r="C24029" t="s">
        <v>18092</v>
      </c>
      <c r="D24029" s="12">
        <v>0</v>
      </c>
      <c r="E24029" s="12">
        <v>2</v>
      </c>
    </row>
    <row r="24030" spans="1:5" x14ac:dyDescent="0.25">
      <c r="A24030" s="11">
        <v>151314566</v>
      </c>
      <c r="B24030" t="s">
        <v>18086</v>
      </c>
      <c r="C24030" t="s">
        <v>18084</v>
      </c>
      <c r="D24030" s="12">
        <v>2</v>
      </c>
      <c r="E24030" s="12">
        <v>2</v>
      </c>
    </row>
    <row r="24031" spans="1:5" x14ac:dyDescent="0.25">
      <c r="A24031" s="11">
        <v>281416001</v>
      </c>
      <c r="B24031" t="s">
        <v>18086</v>
      </c>
      <c r="C24031" t="s">
        <v>18087</v>
      </c>
      <c r="D24031">
        <v>0</v>
      </c>
      <c r="E24031" s="12">
        <v>2</v>
      </c>
    </row>
    <row r="24032" spans="1:5" x14ac:dyDescent="0.25">
      <c r="A24032" s="11">
        <v>281316018</v>
      </c>
      <c r="B24032" t="s">
        <v>18086</v>
      </c>
      <c r="C24032" t="s">
        <v>18087</v>
      </c>
      <c r="D24032">
        <v>2</v>
      </c>
      <c r="E24032">
        <v>3</v>
      </c>
    </row>
    <row r="24033" spans="1:5" x14ac:dyDescent="0.25">
      <c r="A24033" s="11">
        <v>211813120</v>
      </c>
      <c r="B24033" t="s">
        <v>18086</v>
      </c>
      <c r="C24033" t="s">
        <v>18088</v>
      </c>
      <c r="D24033">
        <v>2</v>
      </c>
      <c r="E24033" s="12">
        <v>4</v>
      </c>
    </row>
    <row r="24034" spans="1:5" x14ac:dyDescent="0.25">
      <c r="A24034" s="11">
        <v>212114012</v>
      </c>
      <c r="B24034" t="s">
        <v>18086</v>
      </c>
      <c r="C24034" t="s">
        <v>18088</v>
      </c>
      <c r="D24034">
        <v>2</v>
      </c>
      <c r="E24034" s="12">
        <v>4</v>
      </c>
    </row>
    <row r="24035" spans="1:5" x14ac:dyDescent="0.25">
      <c r="A24035" s="11">
        <v>811514005</v>
      </c>
      <c r="B24035" t="s">
        <v>18086</v>
      </c>
      <c r="C24035" t="s">
        <v>18088</v>
      </c>
      <c r="D24035">
        <v>2</v>
      </c>
      <c r="E24035" s="12">
        <v>4</v>
      </c>
    </row>
    <row r="24036" spans="1:5" x14ac:dyDescent="0.25">
      <c r="A24036" s="11">
        <v>211414257</v>
      </c>
      <c r="B24036" t="s">
        <v>18086</v>
      </c>
      <c r="C24036" t="s">
        <v>18088</v>
      </c>
      <c r="D24036">
        <v>2</v>
      </c>
      <c r="E24036" s="12">
        <v>4</v>
      </c>
    </row>
    <row r="24037" spans="1:5" x14ac:dyDescent="0.25">
      <c r="A24037" s="11">
        <v>271116029</v>
      </c>
      <c r="B24037" t="s">
        <v>18086</v>
      </c>
      <c r="C24037" t="s">
        <v>18093</v>
      </c>
      <c r="D24037" s="12">
        <v>2</v>
      </c>
      <c r="E24037" s="12">
        <v>4</v>
      </c>
    </row>
    <row r="24038" spans="1:5" x14ac:dyDescent="0.25">
      <c r="A24038" s="11">
        <v>271136028</v>
      </c>
      <c r="B24038" t="s">
        <v>18086</v>
      </c>
      <c r="C24038" t="s">
        <v>18088</v>
      </c>
      <c r="D24038" s="12">
        <v>2</v>
      </c>
      <c r="E24038" s="12">
        <v>4</v>
      </c>
    </row>
    <row r="24039" spans="1:5" x14ac:dyDescent="0.25">
      <c r="A24039" s="11">
        <v>231214010</v>
      </c>
      <c r="B24039" t="s">
        <v>18086</v>
      </c>
      <c r="C24039" t="s">
        <v>18084</v>
      </c>
      <c r="D24039" s="12">
        <v>0</v>
      </c>
      <c r="E24039" s="12">
        <v>2</v>
      </c>
    </row>
    <row r="24040" spans="1:5" x14ac:dyDescent="0.25">
      <c r="A24040" s="11">
        <v>211514236</v>
      </c>
      <c r="B24040" t="s">
        <v>18086</v>
      </c>
      <c r="C24040" t="s">
        <v>18088</v>
      </c>
      <c r="D24040" s="12">
        <v>2</v>
      </c>
      <c r="E24040" s="12">
        <v>4</v>
      </c>
    </row>
    <row r="24041" spans="1:5" x14ac:dyDescent="0.25">
      <c r="A24041" s="11">
        <v>211414248</v>
      </c>
      <c r="B24041" t="s">
        <v>18086</v>
      </c>
      <c r="C24041" t="s">
        <v>18088</v>
      </c>
      <c r="D24041" s="12">
        <v>2</v>
      </c>
      <c r="E24041">
        <v>4</v>
      </c>
    </row>
    <row r="24042" spans="1:5" x14ac:dyDescent="0.25">
      <c r="A24042" s="11">
        <v>151314577</v>
      </c>
      <c r="B24042" t="s">
        <v>18086</v>
      </c>
      <c r="C24042" t="s">
        <v>18087</v>
      </c>
      <c r="D24042" s="12">
        <v>3</v>
      </c>
      <c r="E24042">
        <v>3</v>
      </c>
    </row>
    <row r="24043" spans="1:5" x14ac:dyDescent="0.25">
      <c r="A24043" s="11">
        <v>291114225</v>
      </c>
      <c r="B24043" t="s">
        <v>18086</v>
      </c>
      <c r="C24043" t="s">
        <v>18089</v>
      </c>
      <c r="D24043" s="12">
        <v>0</v>
      </c>
      <c r="E24043" s="12">
        <v>0</v>
      </c>
    </row>
    <row r="24044" spans="1:5" x14ac:dyDescent="0.25">
      <c r="A24044" s="11">
        <v>261114004</v>
      </c>
      <c r="B24044" t="s">
        <v>18086</v>
      </c>
      <c r="C24044" t="s">
        <v>18088</v>
      </c>
      <c r="D24044" s="12">
        <v>3</v>
      </c>
      <c r="E24044" s="12">
        <v>4</v>
      </c>
    </row>
    <row r="24045" spans="1:5" x14ac:dyDescent="0.25">
      <c r="A24045" s="11">
        <v>261134004</v>
      </c>
      <c r="B24045" t="s">
        <v>18086</v>
      </c>
      <c r="C24045" t="s">
        <v>18088</v>
      </c>
      <c r="D24045" s="12">
        <v>3</v>
      </c>
      <c r="E24045" s="12">
        <v>4</v>
      </c>
    </row>
    <row r="24046" spans="1:5" x14ac:dyDescent="0.25">
      <c r="A24046" s="11">
        <v>151616375</v>
      </c>
      <c r="B24046" t="s">
        <v>18086</v>
      </c>
      <c r="C24046" t="s">
        <v>18087</v>
      </c>
      <c r="D24046" s="12">
        <v>2</v>
      </c>
      <c r="E24046" s="12">
        <v>3</v>
      </c>
    </row>
    <row r="24047" spans="1:5" x14ac:dyDescent="0.25">
      <c r="A24047" s="11">
        <v>151516331</v>
      </c>
      <c r="B24047" t="s">
        <v>18086</v>
      </c>
      <c r="C24047" t="s">
        <v>18087</v>
      </c>
      <c r="D24047" s="12">
        <v>2</v>
      </c>
      <c r="E24047" s="12">
        <v>3</v>
      </c>
    </row>
    <row r="24048" spans="1:5" x14ac:dyDescent="0.25">
      <c r="A24048" s="11">
        <v>281116014</v>
      </c>
      <c r="B24048" t="s">
        <v>18086</v>
      </c>
      <c r="C24048" t="s">
        <v>18088</v>
      </c>
      <c r="D24048" s="12">
        <v>2</v>
      </c>
      <c r="E24048" s="12">
        <v>4</v>
      </c>
    </row>
    <row r="24049" spans="1:5" x14ac:dyDescent="0.25">
      <c r="A24049" s="11">
        <v>281316009</v>
      </c>
      <c r="B24049" t="s">
        <v>18086</v>
      </c>
      <c r="C24049" t="s">
        <v>18088</v>
      </c>
      <c r="D24049" s="12">
        <v>0</v>
      </c>
      <c r="E24049">
        <v>3</v>
      </c>
    </row>
    <row r="24050" spans="1:5" x14ac:dyDescent="0.25">
      <c r="A24050" s="11">
        <v>211112130</v>
      </c>
      <c r="B24050" t="s">
        <v>18086</v>
      </c>
      <c r="C24050" t="s">
        <v>18068</v>
      </c>
      <c r="D24050" s="12">
        <v>0</v>
      </c>
      <c r="E24050" s="12">
        <v>2</v>
      </c>
    </row>
    <row r="24051" spans="1:5" x14ac:dyDescent="0.25">
      <c r="A24051" s="11">
        <v>231114012</v>
      </c>
      <c r="B24051" t="s">
        <v>18086</v>
      </c>
      <c r="C24051" t="s">
        <v>18084</v>
      </c>
      <c r="D24051" s="12">
        <v>0</v>
      </c>
      <c r="E24051">
        <v>2</v>
      </c>
    </row>
    <row r="24052" spans="1:5" x14ac:dyDescent="0.25">
      <c r="A24052" s="11">
        <v>211513210</v>
      </c>
      <c r="B24052" t="s">
        <v>18086</v>
      </c>
      <c r="C24052" t="s">
        <v>18068</v>
      </c>
      <c r="D24052" s="12">
        <v>0</v>
      </c>
      <c r="E24052">
        <v>2</v>
      </c>
    </row>
    <row r="24053" spans="1:5" x14ac:dyDescent="0.25">
      <c r="A24053" s="11">
        <v>151914557</v>
      </c>
      <c r="B24053" t="s">
        <v>18086</v>
      </c>
      <c r="C24053" t="s">
        <v>3830</v>
      </c>
      <c r="D24053" s="12">
        <v>2</v>
      </c>
      <c r="E24053" s="12">
        <v>3</v>
      </c>
    </row>
    <row r="24054" spans="1:5" x14ac:dyDescent="0.25">
      <c r="A24054" s="11">
        <v>212113013</v>
      </c>
      <c r="B24054" t="s">
        <v>18086</v>
      </c>
      <c r="C24054" t="s">
        <v>18088</v>
      </c>
      <c r="D24054" s="12">
        <v>2</v>
      </c>
      <c r="E24054" s="12">
        <v>2</v>
      </c>
    </row>
    <row r="24055" spans="1:5" x14ac:dyDescent="0.25">
      <c r="A24055" s="11">
        <v>201116325</v>
      </c>
      <c r="B24055" t="s">
        <v>18086</v>
      </c>
      <c r="C24055" t="s">
        <v>18068</v>
      </c>
      <c r="D24055" s="12">
        <v>0</v>
      </c>
      <c r="E24055" s="12">
        <v>0</v>
      </c>
    </row>
    <row r="24056" spans="1:5" x14ac:dyDescent="0.25">
      <c r="A24056" s="11">
        <v>271218022</v>
      </c>
      <c r="B24056" t="s">
        <v>18086</v>
      </c>
      <c r="C24056" t="s">
        <v>18091</v>
      </c>
      <c r="D24056" s="12">
        <v>2</v>
      </c>
      <c r="E24056" s="12">
        <v>4</v>
      </c>
    </row>
    <row r="24057" spans="1:5" x14ac:dyDescent="0.25">
      <c r="A24057" s="11">
        <v>211513293</v>
      </c>
      <c r="B24057" t="s">
        <v>18086</v>
      </c>
      <c r="C24057" t="s">
        <v>18088</v>
      </c>
      <c r="D24057" s="12">
        <v>2</v>
      </c>
      <c r="E24057" s="12">
        <v>2</v>
      </c>
    </row>
    <row r="24058" spans="1:5" x14ac:dyDescent="0.25">
      <c r="A24058" s="11">
        <v>291316103</v>
      </c>
      <c r="B24058" t="s">
        <v>18086</v>
      </c>
      <c r="C24058" t="s">
        <v>18087</v>
      </c>
      <c r="D24058" s="12">
        <v>0</v>
      </c>
      <c r="E24058" s="12">
        <v>2</v>
      </c>
    </row>
    <row r="24059" spans="1:5" x14ac:dyDescent="0.25">
      <c r="A24059" s="11">
        <v>211512285</v>
      </c>
      <c r="B24059" t="s">
        <v>18086</v>
      </c>
      <c r="C24059" t="s">
        <v>18068</v>
      </c>
      <c r="D24059" s="12">
        <v>0</v>
      </c>
      <c r="E24059" s="12">
        <v>2</v>
      </c>
    </row>
    <row r="24060" spans="1:5" x14ac:dyDescent="0.25">
      <c r="A24060" s="11">
        <v>291216104</v>
      </c>
      <c r="B24060" t="s">
        <v>18086</v>
      </c>
      <c r="C24060" t="s">
        <v>18087</v>
      </c>
      <c r="D24060" s="12">
        <v>0</v>
      </c>
      <c r="E24060" s="12">
        <v>2</v>
      </c>
    </row>
    <row r="24061" spans="1:5" x14ac:dyDescent="0.25">
      <c r="A24061" s="11">
        <v>211113292</v>
      </c>
      <c r="B24061" t="s">
        <v>18086</v>
      </c>
      <c r="C24061" t="s">
        <v>18068</v>
      </c>
      <c r="D24061" s="12">
        <v>0</v>
      </c>
      <c r="E24061">
        <v>2</v>
      </c>
    </row>
    <row r="24062" spans="1:5" x14ac:dyDescent="0.25">
      <c r="A24062" s="11">
        <v>291116163</v>
      </c>
      <c r="B24062" t="s">
        <v>18086</v>
      </c>
      <c r="C24062" t="s">
        <v>18089</v>
      </c>
      <c r="D24062" s="12">
        <v>0</v>
      </c>
      <c r="E24062">
        <v>0</v>
      </c>
    </row>
    <row r="24063" spans="1:5" x14ac:dyDescent="0.25">
      <c r="A24063" s="11">
        <v>291116167</v>
      </c>
      <c r="B24063" t="s">
        <v>18086</v>
      </c>
      <c r="C24063" t="s">
        <v>18087</v>
      </c>
      <c r="D24063" s="12">
        <v>0</v>
      </c>
      <c r="E24063" s="12">
        <v>2</v>
      </c>
    </row>
    <row r="24064" spans="1:5" x14ac:dyDescent="0.25">
      <c r="A24064" s="11">
        <v>131216345</v>
      </c>
      <c r="B24064" t="s">
        <v>18094</v>
      </c>
      <c r="C24064" t="s">
        <v>18087</v>
      </c>
      <c r="D24064" s="12">
        <v>2</v>
      </c>
      <c r="E24064">
        <v>3</v>
      </c>
    </row>
    <row r="24065" spans="1:5" x14ac:dyDescent="0.25">
      <c r="A24065" s="11">
        <v>131236345</v>
      </c>
      <c r="B24065" t="s">
        <v>18094</v>
      </c>
      <c r="C24065" t="s">
        <v>18087</v>
      </c>
      <c r="D24065" s="12">
        <v>2</v>
      </c>
      <c r="E24065" s="12">
        <v>3</v>
      </c>
    </row>
    <row r="24066" spans="1:5" x14ac:dyDescent="0.25">
      <c r="A24066" s="11">
        <v>211512277</v>
      </c>
      <c r="B24066" t="s">
        <v>18095</v>
      </c>
      <c r="C24066" t="s">
        <v>18070</v>
      </c>
      <c r="D24066" s="12">
        <v>0</v>
      </c>
      <c r="E24066" s="12">
        <v>2</v>
      </c>
    </row>
    <row r="24067" spans="1:5" x14ac:dyDescent="0.25">
      <c r="A24067" s="11">
        <v>211513287</v>
      </c>
      <c r="B24067" t="s">
        <v>18095</v>
      </c>
      <c r="C24067" t="s">
        <v>18070</v>
      </c>
      <c r="D24067" s="12">
        <v>0</v>
      </c>
      <c r="E24067" s="12">
        <v>2</v>
      </c>
    </row>
    <row r="24068" spans="1:5" x14ac:dyDescent="0.25">
      <c r="A24068" s="11">
        <v>291317106</v>
      </c>
      <c r="B24068" t="s">
        <v>18095</v>
      </c>
      <c r="C24068" t="s">
        <v>18096</v>
      </c>
      <c r="D24068" s="12">
        <v>0</v>
      </c>
      <c r="E24068">
        <v>2</v>
      </c>
    </row>
    <row r="24069" spans="1:5" x14ac:dyDescent="0.25">
      <c r="A24069" s="11">
        <v>281317006</v>
      </c>
      <c r="B24069" t="s">
        <v>18095</v>
      </c>
      <c r="C24069" t="s">
        <v>18098</v>
      </c>
      <c r="D24069" s="12">
        <v>0</v>
      </c>
      <c r="E24069">
        <v>3</v>
      </c>
    </row>
    <row r="24070" spans="1:5" x14ac:dyDescent="0.25">
      <c r="A24070" s="11">
        <v>291117168</v>
      </c>
      <c r="B24070" t="s">
        <v>18095</v>
      </c>
      <c r="C24070" t="s">
        <v>18096</v>
      </c>
      <c r="D24070" s="12">
        <v>0</v>
      </c>
      <c r="E24070" s="12">
        <v>2</v>
      </c>
    </row>
    <row r="24071" spans="1:5" x14ac:dyDescent="0.25">
      <c r="A24071" s="11">
        <v>201117425</v>
      </c>
      <c r="B24071" t="s">
        <v>18095</v>
      </c>
      <c r="C24071" t="s">
        <v>18070</v>
      </c>
      <c r="D24071" s="12">
        <v>0</v>
      </c>
      <c r="E24071" s="12">
        <v>0</v>
      </c>
    </row>
    <row r="24072" spans="1:5" x14ac:dyDescent="0.25">
      <c r="A24072" s="11">
        <v>211113217</v>
      </c>
      <c r="B24072" t="s">
        <v>18095</v>
      </c>
      <c r="C24072" t="s">
        <v>18070</v>
      </c>
      <c r="D24072" s="12">
        <v>0</v>
      </c>
      <c r="E24072" s="12">
        <v>2</v>
      </c>
    </row>
    <row r="24073" spans="1:5" x14ac:dyDescent="0.25">
      <c r="A24073" s="11">
        <v>281117008</v>
      </c>
      <c r="B24073" t="s">
        <v>18095</v>
      </c>
      <c r="C24073" t="s">
        <v>18098</v>
      </c>
      <c r="D24073">
        <v>2</v>
      </c>
      <c r="E24073" s="12">
        <v>4</v>
      </c>
    </row>
    <row r="24074" spans="1:5" x14ac:dyDescent="0.25">
      <c r="A24074" s="11">
        <v>212113007</v>
      </c>
      <c r="B24074" t="s">
        <v>18095</v>
      </c>
      <c r="C24074" t="s">
        <v>18070</v>
      </c>
      <c r="D24074">
        <v>0</v>
      </c>
      <c r="E24074" s="12">
        <v>2</v>
      </c>
    </row>
    <row r="24075" spans="1:5" x14ac:dyDescent="0.25">
      <c r="A24075" s="11">
        <v>291111125</v>
      </c>
      <c r="B24075" t="s">
        <v>18095</v>
      </c>
      <c r="C24075" t="s">
        <v>18097</v>
      </c>
      <c r="D24075">
        <v>0</v>
      </c>
      <c r="E24075" s="12">
        <v>0</v>
      </c>
    </row>
    <row r="24076" spans="1:5" x14ac:dyDescent="0.25">
      <c r="A24076" s="11">
        <v>281117015</v>
      </c>
      <c r="B24076" t="s">
        <v>18095</v>
      </c>
      <c r="C24076" t="s">
        <v>18098</v>
      </c>
      <c r="D24076" s="12">
        <v>2</v>
      </c>
      <c r="E24076" s="12">
        <v>3</v>
      </c>
    </row>
    <row r="24077" spans="1:5" x14ac:dyDescent="0.25">
      <c r="A24077" s="11">
        <v>211114235</v>
      </c>
      <c r="B24077" t="s">
        <v>18095</v>
      </c>
      <c r="C24077" t="s">
        <v>18070</v>
      </c>
      <c r="D24077" s="12">
        <v>0</v>
      </c>
      <c r="E24077" s="12">
        <v>2</v>
      </c>
    </row>
    <row r="24078" spans="1:5" x14ac:dyDescent="0.25">
      <c r="A24078" s="11">
        <v>291217104</v>
      </c>
      <c r="B24078" t="s">
        <v>18095</v>
      </c>
      <c r="C24078" t="s">
        <v>18096</v>
      </c>
      <c r="D24078" s="12">
        <v>0</v>
      </c>
      <c r="E24078" s="12">
        <v>2</v>
      </c>
    </row>
    <row r="24079" spans="1:5" x14ac:dyDescent="0.25">
      <c r="A24079" s="11">
        <v>281317014</v>
      </c>
      <c r="B24079" t="s">
        <v>18095</v>
      </c>
      <c r="C24079" t="s">
        <v>18096</v>
      </c>
      <c r="D24079" s="12">
        <v>2</v>
      </c>
      <c r="E24079" s="12">
        <v>3</v>
      </c>
    </row>
    <row r="24080" spans="1:5" x14ac:dyDescent="0.25">
      <c r="A24080" s="11">
        <v>131237455</v>
      </c>
      <c r="B24080" t="s">
        <v>18099</v>
      </c>
      <c r="C24080" t="s">
        <v>18096</v>
      </c>
      <c r="D24080" s="12">
        <v>2</v>
      </c>
      <c r="E24080" s="12">
        <v>3</v>
      </c>
    </row>
    <row r="24081" spans="1:5" x14ac:dyDescent="0.25">
      <c r="A24081" s="11">
        <v>131217455</v>
      </c>
      <c r="B24081" t="s">
        <v>18099</v>
      </c>
      <c r="C24081" t="s">
        <v>18096</v>
      </c>
      <c r="D24081" s="12">
        <v>2</v>
      </c>
      <c r="E24081" s="12">
        <v>3</v>
      </c>
    </row>
    <row r="24082" spans="1:5" x14ac:dyDescent="0.25">
      <c r="A24082" s="11">
        <v>291114224</v>
      </c>
      <c r="B24082" t="s">
        <v>18100</v>
      </c>
      <c r="C24082" t="s">
        <v>18101</v>
      </c>
      <c r="D24082" s="12">
        <v>0</v>
      </c>
      <c r="E24082" s="12">
        <v>0</v>
      </c>
    </row>
    <row r="24083" spans="1:5" x14ac:dyDescent="0.25">
      <c r="A24083" s="11">
        <v>281118011</v>
      </c>
      <c r="B24083" t="s">
        <v>18100</v>
      </c>
      <c r="C24083" t="s">
        <v>18102</v>
      </c>
      <c r="D24083" s="12">
        <v>2</v>
      </c>
      <c r="E24083" s="12">
        <v>3</v>
      </c>
    </row>
    <row r="24084" spans="1:5" x14ac:dyDescent="0.25">
      <c r="A24084" s="11">
        <v>281318011</v>
      </c>
      <c r="B24084" t="s">
        <v>18100</v>
      </c>
      <c r="C24084" t="s">
        <v>34324</v>
      </c>
      <c r="D24084" s="12">
        <v>2</v>
      </c>
      <c r="E24084" s="12">
        <v>3</v>
      </c>
    </row>
    <row r="24085" spans="1:5" x14ac:dyDescent="0.25">
      <c r="A24085" s="11">
        <v>281318006</v>
      </c>
      <c r="B24085" t="s">
        <v>18100</v>
      </c>
      <c r="C24085" t="s">
        <v>18102</v>
      </c>
      <c r="D24085" s="12">
        <v>0</v>
      </c>
      <c r="E24085" s="12">
        <v>3</v>
      </c>
    </row>
    <row r="24086" spans="1:5" x14ac:dyDescent="0.25">
      <c r="A24086" s="11">
        <v>201118425</v>
      </c>
      <c r="B24086" t="s">
        <v>18100</v>
      </c>
      <c r="C24086" t="s">
        <v>18072</v>
      </c>
      <c r="D24086" s="12">
        <v>0</v>
      </c>
      <c r="E24086" s="12">
        <v>0</v>
      </c>
    </row>
    <row r="24087" spans="1:5" x14ac:dyDescent="0.25">
      <c r="A24087" s="11">
        <v>291318104</v>
      </c>
      <c r="B24087" t="s">
        <v>18100</v>
      </c>
      <c r="C24087" t="s">
        <v>18101</v>
      </c>
      <c r="D24087" s="12">
        <v>0</v>
      </c>
      <c r="E24087" s="12">
        <v>2</v>
      </c>
    </row>
    <row r="24088" spans="1:5" x14ac:dyDescent="0.25">
      <c r="A24088" s="11">
        <v>291118176</v>
      </c>
      <c r="B24088" t="s">
        <v>18100</v>
      </c>
      <c r="C24088" t="s">
        <v>18101</v>
      </c>
      <c r="D24088" s="12">
        <v>0</v>
      </c>
      <c r="E24088" s="12">
        <v>2</v>
      </c>
    </row>
    <row r="24089" spans="1:5" x14ac:dyDescent="0.25">
      <c r="A24089" s="11">
        <v>291218103</v>
      </c>
      <c r="B24089" t="s">
        <v>18100</v>
      </c>
      <c r="C24089" t="s">
        <v>18101</v>
      </c>
      <c r="D24089" s="12">
        <v>0</v>
      </c>
      <c r="E24089" s="12">
        <v>2</v>
      </c>
    </row>
    <row r="24090" spans="1:5" x14ac:dyDescent="0.25">
      <c r="A24090" s="11">
        <v>291118171</v>
      </c>
      <c r="B24090" t="s">
        <v>18100</v>
      </c>
      <c r="C24090" t="s">
        <v>18101</v>
      </c>
      <c r="D24090" s="12">
        <v>0</v>
      </c>
      <c r="E24090">
        <v>2</v>
      </c>
    </row>
    <row r="24091" spans="1:5" x14ac:dyDescent="0.25">
      <c r="A24091" s="11">
        <v>281118005</v>
      </c>
      <c r="B24091" t="s">
        <v>18100</v>
      </c>
      <c r="C24091" t="s">
        <v>18102</v>
      </c>
      <c r="D24091" s="12">
        <v>2</v>
      </c>
      <c r="E24091" s="12">
        <v>4</v>
      </c>
    </row>
    <row r="24092" spans="1:5" x14ac:dyDescent="0.25">
      <c r="A24092" s="11">
        <v>131238465</v>
      </c>
      <c r="B24092" t="s">
        <v>18103</v>
      </c>
      <c r="C24092" t="s">
        <v>18101</v>
      </c>
      <c r="D24092">
        <v>2</v>
      </c>
      <c r="E24092">
        <v>3</v>
      </c>
    </row>
    <row r="24093" spans="1:5" x14ac:dyDescent="0.25">
      <c r="A24093" s="11">
        <v>131218465</v>
      </c>
      <c r="B24093" t="s">
        <v>18103</v>
      </c>
      <c r="C24093" t="s">
        <v>18101</v>
      </c>
      <c r="D24093">
        <v>2</v>
      </c>
      <c r="E24093" s="12">
        <v>3</v>
      </c>
    </row>
    <row r="24094" spans="1:5" x14ac:dyDescent="0.25">
      <c r="A24094" s="11">
        <v>151416343</v>
      </c>
      <c r="B24094" t="s">
        <v>18104</v>
      </c>
      <c r="C24094" t="s">
        <v>18105</v>
      </c>
      <c r="D24094">
        <v>0</v>
      </c>
      <c r="E24094">
        <v>2</v>
      </c>
    </row>
    <row r="24095" spans="1:5" x14ac:dyDescent="0.25">
      <c r="A24095" s="11">
        <v>151435358</v>
      </c>
      <c r="B24095" t="s">
        <v>18104</v>
      </c>
      <c r="C24095" t="s">
        <v>18105</v>
      </c>
      <c r="D24095">
        <v>0</v>
      </c>
      <c r="E24095" s="12">
        <v>1</v>
      </c>
    </row>
    <row r="24096" spans="1:5" x14ac:dyDescent="0.25">
      <c r="A24096" s="11">
        <v>151415358</v>
      </c>
      <c r="B24096" t="s">
        <v>18104</v>
      </c>
      <c r="C24096" t="s">
        <v>18105</v>
      </c>
      <c r="D24096" s="12">
        <v>0</v>
      </c>
      <c r="E24096" s="12">
        <v>1</v>
      </c>
    </row>
    <row r="24097" spans="1:5" x14ac:dyDescent="0.25">
      <c r="A24097" s="11">
        <v>151436343</v>
      </c>
      <c r="B24097" t="s">
        <v>18104</v>
      </c>
      <c r="C24097" t="s">
        <v>18105</v>
      </c>
      <c r="D24097" s="12">
        <v>0</v>
      </c>
      <c r="E24097">
        <v>2</v>
      </c>
    </row>
    <row r="24098" spans="1:5" x14ac:dyDescent="0.25">
      <c r="A24098" s="11">
        <v>151438687</v>
      </c>
      <c r="B24098" t="s">
        <v>18106</v>
      </c>
      <c r="C24098" t="s">
        <v>18107</v>
      </c>
      <c r="D24098" s="12">
        <v>0</v>
      </c>
      <c r="E24098">
        <v>2</v>
      </c>
    </row>
    <row r="24099" spans="1:5" x14ac:dyDescent="0.25">
      <c r="A24099" s="11">
        <v>151418687</v>
      </c>
      <c r="B24099" t="s">
        <v>18106</v>
      </c>
      <c r="C24099" t="s">
        <v>18107</v>
      </c>
      <c r="D24099" s="12">
        <v>0</v>
      </c>
      <c r="E24099">
        <v>2</v>
      </c>
    </row>
    <row r="24100" spans="1:5" x14ac:dyDescent="0.25">
      <c r="A24100" s="11">
        <v>171314105</v>
      </c>
      <c r="B24100" t="s">
        <v>18108</v>
      </c>
      <c r="C24100" t="s">
        <v>18076</v>
      </c>
      <c r="D24100" s="12">
        <v>3</v>
      </c>
      <c r="E24100" s="12">
        <v>5</v>
      </c>
    </row>
    <row r="24101" spans="1:5" x14ac:dyDescent="0.25">
      <c r="A24101" s="11">
        <v>211514232</v>
      </c>
      <c r="B24101" t="s">
        <v>18109</v>
      </c>
      <c r="C24101" t="s">
        <v>18110</v>
      </c>
      <c r="D24101" s="12">
        <v>2</v>
      </c>
      <c r="E24101">
        <v>4</v>
      </c>
    </row>
    <row r="24102" spans="1:5" x14ac:dyDescent="0.25">
      <c r="A24102" s="11">
        <v>212114008</v>
      </c>
      <c r="B24102" t="s">
        <v>18109</v>
      </c>
      <c r="C24102" t="s">
        <v>18110</v>
      </c>
      <c r="D24102" s="12">
        <v>2</v>
      </c>
      <c r="E24102" s="12">
        <v>4</v>
      </c>
    </row>
    <row r="24103" spans="1:5" x14ac:dyDescent="0.25">
      <c r="A24103" s="11">
        <v>811514001</v>
      </c>
      <c r="B24103" t="s">
        <v>18109</v>
      </c>
      <c r="C24103" t="s">
        <v>18111</v>
      </c>
      <c r="D24103" s="12">
        <v>2</v>
      </c>
      <c r="E24103" s="12">
        <v>4</v>
      </c>
    </row>
    <row r="24104" spans="1:5" x14ac:dyDescent="0.25">
      <c r="A24104" s="11">
        <v>211512298</v>
      </c>
      <c r="B24104" t="s">
        <v>18109</v>
      </c>
      <c r="C24104" t="s">
        <v>18110</v>
      </c>
      <c r="D24104" s="12">
        <v>1</v>
      </c>
      <c r="E24104" s="12">
        <v>2</v>
      </c>
    </row>
    <row r="24105" spans="1:5" x14ac:dyDescent="0.25">
      <c r="A24105" s="11">
        <v>211514239</v>
      </c>
      <c r="B24105" t="s">
        <v>18109</v>
      </c>
      <c r="C24105" t="s">
        <v>18110</v>
      </c>
      <c r="D24105" s="12">
        <v>2</v>
      </c>
      <c r="E24105" s="12">
        <v>5</v>
      </c>
    </row>
    <row r="24106" spans="1:5" x14ac:dyDescent="0.25">
      <c r="A24106" s="11">
        <v>212112021</v>
      </c>
      <c r="B24106" t="s">
        <v>18109</v>
      </c>
      <c r="C24106" t="s">
        <v>18110</v>
      </c>
      <c r="D24106" s="12">
        <v>1</v>
      </c>
      <c r="E24106" s="12">
        <v>2</v>
      </c>
    </row>
    <row r="24107" spans="1:5" x14ac:dyDescent="0.25">
      <c r="A24107" s="11">
        <v>811514008</v>
      </c>
      <c r="B24107" t="s">
        <v>18109</v>
      </c>
      <c r="C24107" t="s">
        <v>18110</v>
      </c>
      <c r="D24107" s="12">
        <v>2</v>
      </c>
      <c r="E24107" s="12">
        <v>5</v>
      </c>
    </row>
    <row r="24108" spans="1:5" x14ac:dyDescent="0.25">
      <c r="A24108" s="11">
        <v>171615015</v>
      </c>
      <c r="B24108" t="s">
        <v>18112</v>
      </c>
      <c r="C24108" t="s">
        <v>18113</v>
      </c>
      <c r="D24108" s="12">
        <v>2</v>
      </c>
      <c r="E24108" s="12">
        <v>2</v>
      </c>
    </row>
    <row r="24109" spans="1:5" x14ac:dyDescent="0.25">
      <c r="A24109" s="11">
        <v>171616015</v>
      </c>
      <c r="B24109" t="s">
        <v>18114</v>
      </c>
      <c r="C24109" t="s">
        <v>18115</v>
      </c>
      <c r="D24109" s="12">
        <v>2</v>
      </c>
      <c r="E24109" s="12">
        <v>2</v>
      </c>
    </row>
    <row r="24110" spans="1:5" x14ac:dyDescent="0.25">
      <c r="A24110" s="11">
        <v>542002012</v>
      </c>
      <c r="B24110" t="s">
        <v>18116</v>
      </c>
      <c r="C24110" t="s">
        <v>18117</v>
      </c>
      <c r="D24110" s="12">
        <v>3</v>
      </c>
      <c r="E24110" s="12" t="s">
        <v>35774</v>
      </c>
    </row>
    <row r="24111" spans="1:5" x14ac:dyDescent="0.25">
      <c r="A24111" s="11">
        <v>171615004</v>
      </c>
      <c r="B24111" t="s">
        <v>18116</v>
      </c>
      <c r="C24111" t="s">
        <v>18118</v>
      </c>
      <c r="D24111" s="12">
        <v>3</v>
      </c>
      <c r="E24111" s="12">
        <v>6</v>
      </c>
    </row>
    <row r="24112" spans="1:5" x14ac:dyDescent="0.25">
      <c r="A24112" s="11">
        <v>542002003</v>
      </c>
      <c r="B24112" t="s">
        <v>18116</v>
      </c>
      <c r="C24112" t="s">
        <v>18117</v>
      </c>
      <c r="D24112" s="12">
        <v>3</v>
      </c>
      <c r="E24112" s="12">
        <v>10</v>
      </c>
    </row>
    <row r="24113" spans="1:5" x14ac:dyDescent="0.25">
      <c r="A24113" s="11">
        <v>171635004</v>
      </c>
      <c r="B24113" t="s">
        <v>18116</v>
      </c>
      <c r="C24113" t="s">
        <v>18118</v>
      </c>
      <c r="D24113" s="12">
        <v>3</v>
      </c>
      <c r="E24113" s="12">
        <v>6</v>
      </c>
    </row>
    <row r="24114" spans="1:5" x14ac:dyDescent="0.25">
      <c r="A24114" s="11">
        <v>171616001</v>
      </c>
      <c r="B24114" t="s">
        <v>18119</v>
      </c>
      <c r="C24114" t="s">
        <v>18120</v>
      </c>
      <c r="D24114" s="12">
        <v>3</v>
      </c>
      <c r="E24114" s="12">
        <v>5</v>
      </c>
    </row>
    <row r="24115" spans="1:5" x14ac:dyDescent="0.25">
      <c r="A24115" s="11">
        <v>171636001</v>
      </c>
      <c r="B24115" t="s">
        <v>18119</v>
      </c>
      <c r="C24115" t="s">
        <v>18120</v>
      </c>
      <c r="D24115" s="12">
        <v>3</v>
      </c>
      <c r="E24115" s="12">
        <v>5</v>
      </c>
    </row>
    <row r="24116" spans="1:5" x14ac:dyDescent="0.25">
      <c r="A24116" s="11">
        <v>523704221</v>
      </c>
      <c r="B24116" t="s">
        <v>18121</v>
      </c>
      <c r="C24116" t="s">
        <v>18122</v>
      </c>
      <c r="D24116" s="12">
        <v>3</v>
      </c>
      <c r="E24116" s="12" t="s">
        <v>35774</v>
      </c>
    </row>
    <row r="24117" spans="1:5" x14ac:dyDescent="0.25">
      <c r="A24117" s="11">
        <v>523604221</v>
      </c>
      <c r="B24117" t="s">
        <v>18121</v>
      </c>
      <c r="C24117" t="s">
        <v>18123</v>
      </c>
      <c r="D24117" s="12">
        <v>3</v>
      </c>
      <c r="E24117" s="12" t="s">
        <v>35774</v>
      </c>
    </row>
    <row r="24118" spans="1:5" x14ac:dyDescent="0.25">
      <c r="A24118" s="11">
        <v>251918001</v>
      </c>
      <c r="B24118" t="s">
        <v>18124</v>
      </c>
      <c r="C24118" t="s">
        <v>18125</v>
      </c>
      <c r="D24118" s="12">
        <v>15</v>
      </c>
      <c r="E24118" s="12">
        <v>30</v>
      </c>
    </row>
    <row r="24119" spans="1:5" x14ac:dyDescent="0.25">
      <c r="A24119" s="11">
        <v>241212018</v>
      </c>
      <c r="B24119" t="s">
        <v>18126</v>
      </c>
      <c r="C24119" t="s">
        <v>18127</v>
      </c>
      <c r="D24119" s="12">
        <v>0</v>
      </c>
      <c r="E24119" s="12">
        <v>1</v>
      </c>
    </row>
    <row r="24120" spans="1:5" x14ac:dyDescent="0.25">
      <c r="A24120" s="11">
        <v>211211114</v>
      </c>
      <c r="B24120" t="s">
        <v>18128</v>
      </c>
      <c r="C24120" t="s">
        <v>18129</v>
      </c>
      <c r="D24120" s="12">
        <v>4</v>
      </c>
      <c r="E24120">
        <v>6</v>
      </c>
    </row>
    <row r="24121" spans="1:5" x14ac:dyDescent="0.25">
      <c r="A24121" s="11">
        <v>211311190</v>
      </c>
      <c r="B24121" t="s">
        <v>18128</v>
      </c>
      <c r="C24121" t="s">
        <v>34325</v>
      </c>
      <c r="D24121" s="12">
        <v>3</v>
      </c>
      <c r="E24121">
        <v>3</v>
      </c>
    </row>
    <row r="24122" spans="1:5" x14ac:dyDescent="0.25">
      <c r="A24122" s="11">
        <v>211211122</v>
      </c>
      <c r="B24122" t="s">
        <v>18128</v>
      </c>
      <c r="C24122" t="s">
        <v>18129</v>
      </c>
      <c r="D24122" s="12">
        <v>4</v>
      </c>
      <c r="E24122" s="12">
        <v>6</v>
      </c>
    </row>
    <row r="24123" spans="1:5" x14ac:dyDescent="0.25">
      <c r="A24123" s="11">
        <v>211311117</v>
      </c>
      <c r="B24123" t="s">
        <v>18130</v>
      </c>
      <c r="C24123" t="s">
        <v>18131</v>
      </c>
      <c r="D24123" s="12">
        <v>3</v>
      </c>
      <c r="E24123" s="12">
        <v>5</v>
      </c>
    </row>
    <row r="24124" spans="1:5" x14ac:dyDescent="0.25">
      <c r="A24124" s="11">
        <v>211311182</v>
      </c>
      <c r="B24124" t="s">
        <v>18130</v>
      </c>
      <c r="C24124" t="s">
        <v>18132</v>
      </c>
      <c r="D24124" s="12">
        <v>2</v>
      </c>
      <c r="E24124" s="12">
        <v>3</v>
      </c>
    </row>
    <row r="24125" spans="1:5" x14ac:dyDescent="0.25">
      <c r="A24125" s="11">
        <v>211311132</v>
      </c>
      <c r="B24125" t="s">
        <v>18130</v>
      </c>
      <c r="C24125" t="s">
        <v>18133</v>
      </c>
      <c r="D24125" s="12">
        <v>3</v>
      </c>
      <c r="E24125" s="12">
        <v>4</v>
      </c>
    </row>
    <row r="24126" spans="1:5" x14ac:dyDescent="0.25">
      <c r="A24126" s="11">
        <v>211312127</v>
      </c>
      <c r="B24126" t="s">
        <v>18134</v>
      </c>
      <c r="C24126" t="s">
        <v>18135</v>
      </c>
      <c r="D24126" s="12">
        <v>2</v>
      </c>
      <c r="E24126" s="12">
        <v>3</v>
      </c>
    </row>
    <row r="24127" spans="1:5" x14ac:dyDescent="0.25">
      <c r="A24127" s="11">
        <v>211312139</v>
      </c>
      <c r="B24127" t="s">
        <v>18134</v>
      </c>
      <c r="C24127" t="s">
        <v>18136</v>
      </c>
      <c r="D24127" s="12">
        <v>2</v>
      </c>
      <c r="E24127" s="12">
        <v>3</v>
      </c>
    </row>
    <row r="24128" spans="1:5" x14ac:dyDescent="0.25">
      <c r="A24128" s="11">
        <v>403212017</v>
      </c>
      <c r="B24128" t="s">
        <v>18137</v>
      </c>
      <c r="C24128" t="s">
        <v>18138</v>
      </c>
      <c r="D24128" s="12">
        <v>2</v>
      </c>
      <c r="E24128" s="12">
        <v>3</v>
      </c>
    </row>
    <row r="24129" spans="1:5" x14ac:dyDescent="0.25">
      <c r="A24129" s="11">
        <v>152012124</v>
      </c>
      <c r="B24129" t="s">
        <v>18137</v>
      </c>
      <c r="C24129" t="s">
        <v>18138</v>
      </c>
      <c r="D24129" s="12">
        <v>4</v>
      </c>
      <c r="E24129" s="12">
        <v>6</v>
      </c>
    </row>
    <row r="24130" spans="1:5" x14ac:dyDescent="0.25">
      <c r="A24130" s="11">
        <v>152012129</v>
      </c>
      <c r="B24130" t="s">
        <v>18137</v>
      </c>
      <c r="C24130" t="s">
        <v>18138</v>
      </c>
      <c r="D24130" s="12">
        <v>3</v>
      </c>
      <c r="E24130" s="12">
        <v>5</v>
      </c>
    </row>
    <row r="24131" spans="1:5" x14ac:dyDescent="0.25">
      <c r="A24131" s="11">
        <v>211311189</v>
      </c>
      <c r="B24131" t="s">
        <v>18139</v>
      </c>
      <c r="C24131" t="s">
        <v>18140</v>
      </c>
      <c r="D24131" s="12">
        <v>2</v>
      </c>
      <c r="E24131">
        <v>2</v>
      </c>
    </row>
    <row r="24132" spans="1:5" x14ac:dyDescent="0.25">
      <c r="A24132" s="11">
        <v>211311176</v>
      </c>
      <c r="B24132" t="s">
        <v>18139</v>
      </c>
      <c r="C24132" t="s">
        <v>18140</v>
      </c>
      <c r="D24132" s="12">
        <v>1</v>
      </c>
      <c r="E24132" s="12">
        <v>1</v>
      </c>
    </row>
    <row r="24133" spans="1:5" x14ac:dyDescent="0.25">
      <c r="A24133" s="11">
        <v>251315013</v>
      </c>
      <c r="B24133" t="s">
        <v>18141</v>
      </c>
      <c r="C24133" t="s">
        <v>18142</v>
      </c>
      <c r="D24133" s="12">
        <v>0</v>
      </c>
      <c r="E24133" s="12">
        <v>3</v>
      </c>
    </row>
    <row r="24134" spans="1:5" x14ac:dyDescent="0.25">
      <c r="A24134" s="11">
        <v>251413009</v>
      </c>
      <c r="B24134" t="s">
        <v>18141</v>
      </c>
      <c r="C24134" t="s">
        <v>18142</v>
      </c>
      <c r="D24134" s="12">
        <v>0</v>
      </c>
      <c r="E24134" s="12">
        <v>3</v>
      </c>
    </row>
    <row r="24135" spans="1:5" x14ac:dyDescent="0.25">
      <c r="A24135" s="11">
        <v>251213017</v>
      </c>
      <c r="B24135" t="s">
        <v>18141</v>
      </c>
      <c r="C24135" t="s">
        <v>18142</v>
      </c>
      <c r="D24135" s="12">
        <v>0</v>
      </c>
      <c r="E24135" s="12">
        <v>3</v>
      </c>
    </row>
    <row r="24136" spans="1:5" x14ac:dyDescent="0.25">
      <c r="A24136" s="11">
        <v>251515009</v>
      </c>
      <c r="B24136" t="s">
        <v>18141</v>
      </c>
      <c r="C24136" t="s">
        <v>18142</v>
      </c>
      <c r="D24136" s="12">
        <v>0</v>
      </c>
      <c r="E24136" s="12">
        <v>3</v>
      </c>
    </row>
    <row r="24137" spans="1:5" x14ac:dyDescent="0.25">
      <c r="A24137" s="11">
        <v>251415015</v>
      </c>
      <c r="B24137" t="s">
        <v>18141</v>
      </c>
      <c r="C24137" t="s">
        <v>18144</v>
      </c>
      <c r="D24137" s="12">
        <v>0</v>
      </c>
      <c r="E24137" s="12">
        <v>5</v>
      </c>
    </row>
    <row r="24138" spans="1:5" x14ac:dyDescent="0.25">
      <c r="A24138" s="11">
        <v>251113005</v>
      </c>
      <c r="B24138" t="s">
        <v>18141</v>
      </c>
      <c r="C24138" t="s">
        <v>18143</v>
      </c>
      <c r="D24138" s="12">
        <v>0</v>
      </c>
      <c r="E24138" s="12">
        <v>4</v>
      </c>
    </row>
    <row r="24139" spans="1:5" x14ac:dyDescent="0.25">
      <c r="A24139" s="11">
        <v>251513016</v>
      </c>
      <c r="B24139" t="s">
        <v>18141</v>
      </c>
      <c r="C24139" t="s">
        <v>18142</v>
      </c>
      <c r="D24139" s="12">
        <v>0</v>
      </c>
      <c r="E24139" s="12">
        <v>4</v>
      </c>
    </row>
    <row r="24140" spans="1:5" x14ac:dyDescent="0.25">
      <c r="A24140" s="11">
        <v>251613006</v>
      </c>
      <c r="B24140" t="s">
        <v>18141</v>
      </c>
      <c r="C24140" t="s">
        <v>18142</v>
      </c>
      <c r="D24140" s="12">
        <v>0</v>
      </c>
      <c r="E24140" s="12">
        <v>4</v>
      </c>
    </row>
    <row r="24141" spans="1:5" x14ac:dyDescent="0.25">
      <c r="A24141" s="11">
        <v>251215027</v>
      </c>
      <c r="B24141" t="s">
        <v>18141</v>
      </c>
      <c r="C24141" t="s">
        <v>18142</v>
      </c>
      <c r="D24141" s="12">
        <v>0</v>
      </c>
      <c r="E24141">
        <v>4</v>
      </c>
    </row>
    <row r="24142" spans="1:5" x14ac:dyDescent="0.25">
      <c r="A24142" s="11">
        <v>251613018</v>
      </c>
      <c r="B24142" t="s">
        <v>18141</v>
      </c>
      <c r="C24142" t="s">
        <v>18142</v>
      </c>
      <c r="D24142" s="12">
        <v>0</v>
      </c>
      <c r="E24142" s="12">
        <v>5</v>
      </c>
    </row>
    <row r="24143" spans="1:5" x14ac:dyDescent="0.25">
      <c r="A24143" s="11">
        <v>251515028</v>
      </c>
      <c r="B24143" t="s">
        <v>18141</v>
      </c>
      <c r="C24143" t="s">
        <v>18142</v>
      </c>
      <c r="D24143" s="12">
        <v>0</v>
      </c>
      <c r="E24143" s="12">
        <v>3</v>
      </c>
    </row>
    <row r="24144" spans="1:5" x14ac:dyDescent="0.25">
      <c r="A24144" s="11">
        <v>251415025</v>
      </c>
      <c r="B24144" t="s">
        <v>18141</v>
      </c>
      <c r="C24144" t="s">
        <v>18142</v>
      </c>
      <c r="D24144" s="12">
        <v>0</v>
      </c>
      <c r="E24144" s="12">
        <v>3</v>
      </c>
    </row>
    <row r="24145" spans="1:5" x14ac:dyDescent="0.25">
      <c r="A24145" s="11">
        <v>251815007</v>
      </c>
      <c r="B24145" t="s">
        <v>18141</v>
      </c>
      <c r="C24145" t="s">
        <v>34326</v>
      </c>
      <c r="D24145" s="12">
        <v>0</v>
      </c>
      <c r="E24145">
        <v>4</v>
      </c>
    </row>
    <row r="24146" spans="1:5" x14ac:dyDescent="0.25">
      <c r="A24146" s="11">
        <v>251216029</v>
      </c>
      <c r="B24146" t="s">
        <v>18145</v>
      </c>
      <c r="C24146" t="s">
        <v>18146</v>
      </c>
      <c r="D24146" s="12">
        <v>0</v>
      </c>
      <c r="E24146">
        <v>4</v>
      </c>
    </row>
    <row r="24147" spans="1:5" x14ac:dyDescent="0.25">
      <c r="A24147" s="11">
        <v>251514019</v>
      </c>
      <c r="B24147" t="s">
        <v>18145</v>
      </c>
      <c r="C24147" t="s">
        <v>18146</v>
      </c>
      <c r="D24147" s="12">
        <v>0</v>
      </c>
      <c r="E24147" s="12">
        <v>4</v>
      </c>
    </row>
    <row r="24148" spans="1:5" x14ac:dyDescent="0.25">
      <c r="A24148" s="11">
        <v>251816006</v>
      </c>
      <c r="B24148" t="s">
        <v>18145</v>
      </c>
      <c r="C24148" t="s">
        <v>34327</v>
      </c>
      <c r="D24148" s="12">
        <v>0</v>
      </c>
      <c r="E24148" s="12">
        <v>4</v>
      </c>
    </row>
    <row r="24149" spans="1:5" x14ac:dyDescent="0.25">
      <c r="A24149" s="11">
        <v>251614007</v>
      </c>
      <c r="B24149" t="s">
        <v>18145</v>
      </c>
      <c r="C24149" t="s">
        <v>18146</v>
      </c>
      <c r="D24149" s="12">
        <v>0</v>
      </c>
      <c r="E24149">
        <v>4</v>
      </c>
    </row>
    <row r="24150" spans="1:5" x14ac:dyDescent="0.25">
      <c r="A24150" s="11">
        <v>251516009</v>
      </c>
      <c r="B24150" t="s">
        <v>18145</v>
      </c>
      <c r="C24150" t="s">
        <v>18146</v>
      </c>
      <c r="D24150" s="12">
        <v>0</v>
      </c>
      <c r="E24150" s="12">
        <v>3</v>
      </c>
    </row>
    <row r="24151" spans="1:5" x14ac:dyDescent="0.25">
      <c r="A24151" s="11">
        <v>251414009</v>
      </c>
      <c r="B24151" t="s">
        <v>18145</v>
      </c>
      <c r="C24151" t="s">
        <v>18146</v>
      </c>
      <c r="D24151" s="12">
        <v>0</v>
      </c>
      <c r="E24151" s="12">
        <v>3</v>
      </c>
    </row>
    <row r="24152" spans="1:5" x14ac:dyDescent="0.25">
      <c r="A24152" s="11">
        <v>251114005</v>
      </c>
      <c r="B24152" t="s">
        <v>18145</v>
      </c>
      <c r="C24152" t="s">
        <v>18147</v>
      </c>
      <c r="D24152" s="12">
        <v>0</v>
      </c>
      <c r="E24152" s="12">
        <v>4</v>
      </c>
    </row>
    <row r="24153" spans="1:5" x14ac:dyDescent="0.25">
      <c r="A24153" s="11">
        <v>251214016</v>
      </c>
      <c r="B24153" t="s">
        <v>18145</v>
      </c>
      <c r="C24153" t="s">
        <v>18146</v>
      </c>
      <c r="D24153" s="12">
        <v>0</v>
      </c>
      <c r="E24153" s="12">
        <v>3</v>
      </c>
    </row>
    <row r="24154" spans="1:5" x14ac:dyDescent="0.25">
      <c r="A24154" s="11">
        <v>251516029</v>
      </c>
      <c r="B24154" t="s">
        <v>18145</v>
      </c>
      <c r="C24154" t="s">
        <v>18146</v>
      </c>
      <c r="D24154" s="12">
        <v>0</v>
      </c>
      <c r="E24154" s="12">
        <v>3</v>
      </c>
    </row>
    <row r="24155" spans="1:5" x14ac:dyDescent="0.25">
      <c r="A24155" s="11">
        <v>251614019</v>
      </c>
      <c r="B24155" t="s">
        <v>18145</v>
      </c>
      <c r="C24155" t="s">
        <v>18146</v>
      </c>
      <c r="D24155" s="12">
        <v>0</v>
      </c>
      <c r="E24155" s="12">
        <v>5</v>
      </c>
    </row>
    <row r="24156" spans="1:5" x14ac:dyDescent="0.25">
      <c r="A24156" s="11">
        <v>251416026</v>
      </c>
      <c r="B24156" t="s">
        <v>18145</v>
      </c>
      <c r="C24156" t="s">
        <v>18146</v>
      </c>
      <c r="D24156" s="12">
        <v>0</v>
      </c>
      <c r="E24156" s="12">
        <v>3</v>
      </c>
    </row>
    <row r="24157" spans="1:5" x14ac:dyDescent="0.25">
      <c r="A24157" s="11">
        <v>251316014</v>
      </c>
      <c r="B24157" t="s">
        <v>18145</v>
      </c>
      <c r="C24157" t="s">
        <v>18146</v>
      </c>
      <c r="D24157" s="12">
        <v>0</v>
      </c>
      <c r="E24157">
        <v>3</v>
      </c>
    </row>
    <row r="24158" spans="1:5" x14ac:dyDescent="0.25">
      <c r="A24158" s="11">
        <v>251416017</v>
      </c>
      <c r="B24158" t="s">
        <v>18145</v>
      </c>
      <c r="C24158" t="s">
        <v>18148</v>
      </c>
      <c r="D24158" s="12">
        <v>0</v>
      </c>
      <c r="E24158">
        <v>5</v>
      </c>
    </row>
    <row r="24159" spans="1:5" x14ac:dyDescent="0.25">
      <c r="A24159" s="11">
        <v>251115004</v>
      </c>
      <c r="B24159" t="s">
        <v>18149</v>
      </c>
      <c r="C24159" t="s">
        <v>18151</v>
      </c>
      <c r="D24159" s="12">
        <v>0</v>
      </c>
      <c r="E24159" s="12">
        <v>4</v>
      </c>
    </row>
    <row r="24160" spans="1:5" x14ac:dyDescent="0.25">
      <c r="A24160" s="11">
        <v>251215019</v>
      </c>
      <c r="B24160" t="s">
        <v>18149</v>
      </c>
      <c r="C24160" t="s">
        <v>18150</v>
      </c>
      <c r="D24160" s="12">
        <v>0</v>
      </c>
      <c r="E24160" s="12">
        <v>4</v>
      </c>
    </row>
    <row r="24161" spans="1:5" x14ac:dyDescent="0.25">
      <c r="A24161" s="11">
        <v>251317013</v>
      </c>
      <c r="B24161" t="s">
        <v>18149</v>
      </c>
      <c r="C24161" t="s">
        <v>18150</v>
      </c>
      <c r="D24161" s="12">
        <v>0</v>
      </c>
      <c r="E24161">
        <v>4</v>
      </c>
    </row>
    <row r="24162" spans="1:5" x14ac:dyDescent="0.25">
      <c r="A24162" s="11">
        <v>251415011</v>
      </c>
      <c r="B24162" t="s">
        <v>18149</v>
      </c>
      <c r="C24162" t="s">
        <v>18150</v>
      </c>
      <c r="D24162" s="12">
        <v>0</v>
      </c>
      <c r="E24162" s="12">
        <v>4</v>
      </c>
    </row>
    <row r="24163" spans="1:5" x14ac:dyDescent="0.25">
      <c r="A24163" s="11">
        <v>251517008</v>
      </c>
      <c r="B24163" t="s">
        <v>18149</v>
      </c>
      <c r="C24163" t="s">
        <v>18150</v>
      </c>
      <c r="D24163" s="12">
        <v>0</v>
      </c>
      <c r="E24163" s="12">
        <v>3</v>
      </c>
    </row>
    <row r="24164" spans="1:5" x14ac:dyDescent="0.25">
      <c r="A24164" s="11">
        <v>251116003</v>
      </c>
      <c r="B24164" t="s">
        <v>18152</v>
      </c>
      <c r="C24164" t="s">
        <v>18153</v>
      </c>
      <c r="D24164" s="12">
        <v>0</v>
      </c>
      <c r="E24164" s="12">
        <v>4</v>
      </c>
    </row>
    <row r="24165" spans="1:5" x14ac:dyDescent="0.25">
      <c r="A24165" s="11">
        <v>251216020</v>
      </c>
      <c r="B24165" t="s">
        <v>18152</v>
      </c>
      <c r="C24165" t="s">
        <v>18154</v>
      </c>
      <c r="D24165" s="12">
        <v>0</v>
      </c>
      <c r="E24165" s="12">
        <v>4</v>
      </c>
    </row>
    <row r="24166" spans="1:5" x14ac:dyDescent="0.25">
      <c r="A24166" s="11">
        <v>251416011</v>
      </c>
      <c r="B24166" t="s">
        <v>18152</v>
      </c>
      <c r="C24166" t="s">
        <v>18154</v>
      </c>
      <c r="D24166" s="12">
        <v>0</v>
      </c>
      <c r="E24166" s="12">
        <v>4</v>
      </c>
    </row>
    <row r="24167" spans="1:5" x14ac:dyDescent="0.25">
      <c r="A24167" s="11">
        <v>251318013</v>
      </c>
      <c r="B24167" t="s">
        <v>18152</v>
      </c>
      <c r="C24167" t="s">
        <v>18154</v>
      </c>
      <c r="D24167" s="12">
        <v>0</v>
      </c>
      <c r="E24167" s="12">
        <v>4</v>
      </c>
    </row>
    <row r="24168" spans="1:5" x14ac:dyDescent="0.25">
      <c r="A24168" s="11">
        <v>251116015</v>
      </c>
      <c r="B24168" t="s">
        <v>18152</v>
      </c>
      <c r="C24168" t="s">
        <v>18153</v>
      </c>
      <c r="D24168" s="12">
        <v>0</v>
      </c>
      <c r="E24168" s="12">
        <v>4</v>
      </c>
    </row>
    <row r="24169" spans="1:5" x14ac:dyDescent="0.25">
      <c r="A24169" s="11">
        <v>251518010</v>
      </c>
      <c r="B24169" t="s">
        <v>18152</v>
      </c>
      <c r="C24169" t="s">
        <v>18154</v>
      </c>
      <c r="D24169" s="12">
        <v>0</v>
      </c>
      <c r="E24169" s="12">
        <v>3</v>
      </c>
    </row>
    <row r="24170" spans="1:5" x14ac:dyDescent="0.25">
      <c r="A24170" s="11">
        <v>812013008</v>
      </c>
      <c r="B24170" t="s">
        <v>18155</v>
      </c>
      <c r="C24170" t="s">
        <v>18157</v>
      </c>
      <c r="D24170" s="12">
        <v>2</v>
      </c>
      <c r="E24170" s="12">
        <v>4</v>
      </c>
    </row>
    <row r="24171" spans="1:5" x14ac:dyDescent="0.25">
      <c r="A24171" s="11">
        <v>212013010</v>
      </c>
      <c r="B24171" t="s">
        <v>18155</v>
      </c>
      <c r="C24171" t="s">
        <v>18157</v>
      </c>
      <c r="D24171" s="12">
        <v>4</v>
      </c>
      <c r="E24171" s="12">
        <v>5</v>
      </c>
    </row>
    <row r="24172" spans="1:5" x14ac:dyDescent="0.25">
      <c r="A24172" s="11">
        <v>211913019</v>
      </c>
      <c r="B24172" t="s">
        <v>18155</v>
      </c>
      <c r="C24172" t="s">
        <v>18157</v>
      </c>
      <c r="D24172" s="12">
        <v>4</v>
      </c>
      <c r="E24172" s="12">
        <v>5</v>
      </c>
    </row>
    <row r="24173" spans="1:5" x14ac:dyDescent="0.25">
      <c r="A24173" s="11">
        <v>211913032</v>
      </c>
      <c r="B24173" t="s">
        <v>18155</v>
      </c>
      <c r="C24173" t="s">
        <v>18157</v>
      </c>
      <c r="D24173" s="12">
        <v>3</v>
      </c>
      <c r="E24173" s="12">
        <v>3</v>
      </c>
    </row>
    <row r="24174" spans="1:5" x14ac:dyDescent="0.25">
      <c r="A24174" s="11">
        <v>271217024</v>
      </c>
      <c r="B24174" t="s">
        <v>18155</v>
      </c>
      <c r="C24174" t="s">
        <v>18156</v>
      </c>
      <c r="D24174" s="12">
        <v>2</v>
      </c>
      <c r="E24174" s="12">
        <v>4</v>
      </c>
    </row>
    <row r="24175" spans="1:5" x14ac:dyDescent="0.25">
      <c r="A24175" s="11">
        <v>212013013</v>
      </c>
      <c r="B24175" t="s">
        <v>18155</v>
      </c>
      <c r="C24175" t="s">
        <v>18157</v>
      </c>
      <c r="D24175" s="12">
        <v>2</v>
      </c>
      <c r="E24175" s="12">
        <v>4</v>
      </c>
    </row>
    <row r="24176" spans="1:5" x14ac:dyDescent="0.25">
      <c r="A24176" s="11">
        <v>271137032</v>
      </c>
      <c r="B24176" t="s">
        <v>18155</v>
      </c>
      <c r="C24176" t="s">
        <v>18156</v>
      </c>
      <c r="D24176" s="12">
        <v>2</v>
      </c>
      <c r="E24176" s="12">
        <v>4</v>
      </c>
    </row>
    <row r="24177" spans="1:5" x14ac:dyDescent="0.25">
      <c r="A24177" s="11">
        <v>211913022</v>
      </c>
      <c r="B24177" t="s">
        <v>18155</v>
      </c>
      <c r="C24177" t="s">
        <v>18157</v>
      </c>
      <c r="D24177" s="12">
        <v>2</v>
      </c>
      <c r="E24177" s="12">
        <v>4</v>
      </c>
    </row>
    <row r="24178" spans="1:5" x14ac:dyDescent="0.25">
      <c r="A24178" s="11">
        <v>271117049</v>
      </c>
      <c r="B24178" t="s">
        <v>18155</v>
      </c>
      <c r="C24178" t="s">
        <v>18156</v>
      </c>
      <c r="D24178" s="12">
        <v>2</v>
      </c>
      <c r="E24178" s="12">
        <v>4</v>
      </c>
    </row>
    <row r="24179" spans="1:5" x14ac:dyDescent="0.25">
      <c r="A24179" s="11">
        <v>271118033</v>
      </c>
      <c r="B24179" t="s">
        <v>18158</v>
      </c>
      <c r="C24179" t="s">
        <v>18093</v>
      </c>
      <c r="D24179" s="12">
        <v>2</v>
      </c>
      <c r="E24179" s="12">
        <v>4</v>
      </c>
    </row>
    <row r="24180" spans="1:5" x14ac:dyDescent="0.25">
      <c r="A24180" s="11">
        <v>211914019</v>
      </c>
      <c r="B24180" t="s">
        <v>18158</v>
      </c>
      <c r="C24180" t="s">
        <v>18148</v>
      </c>
      <c r="D24180" s="12">
        <v>3</v>
      </c>
      <c r="E24180">
        <v>3</v>
      </c>
    </row>
    <row r="24181" spans="1:5" x14ac:dyDescent="0.25">
      <c r="A24181" s="11">
        <v>212014012</v>
      </c>
      <c r="B24181" t="s">
        <v>18158</v>
      </c>
      <c r="C24181" t="s">
        <v>18148</v>
      </c>
      <c r="D24181" s="12">
        <v>4</v>
      </c>
      <c r="E24181">
        <v>5</v>
      </c>
    </row>
    <row r="24182" spans="1:5" x14ac:dyDescent="0.25">
      <c r="A24182" s="11">
        <v>211914009</v>
      </c>
      <c r="B24182" t="s">
        <v>18158</v>
      </c>
      <c r="C24182" t="s">
        <v>18148</v>
      </c>
      <c r="D24182" s="12">
        <v>4</v>
      </c>
      <c r="E24182">
        <v>5</v>
      </c>
    </row>
    <row r="24183" spans="1:5" x14ac:dyDescent="0.25">
      <c r="A24183" s="11">
        <v>271218023</v>
      </c>
      <c r="B24183" t="s">
        <v>18158</v>
      </c>
      <c r="C24183" t="s">
        <v>18159</v>
      </c>
      <c r="D24183" s="12">
        <v>2</v>
      </c>
      <c r="E24183">
        <v>4</v>
      </c>
    </row>
    <row r="24184" spans="1:5" x14ac:dyDescent="0.25">
      <c r="A24184" s="11">
        <v>271138031</v>
      </c>
      <c r="B24184" t="s">
        <v>18158</v>
      </c>
      <c r="C24184" t="s">
        <v>18093</v>
      </c>
      <c r="D24184" s="12">
        <v>2</v>
      </c>
      <c r="E24184">
        <v>4</v>
      </c>
    </row>
    <row r="24185" spans="1:5" x14ac:dyDescent="0.25">
      <c r="A24185" s="11">
        <v>812014007</v>
      </c>
      <c r="B24185" t="s">
        <v>18158</v>
      </c>
      <c r="C24185" t="s">
        <v>18148</v>
      </c>
      <c r="D24185" s="12">
        <v>2</v>
      </c>
      <c r="E24185" s="12">
        <v>4</v>
      </c>
    </row>
    <row r="24186" spans="1:5" x14ac:dyDescent="0.25">
      <c r="A24186" s="11">
        <v>212014014</v>
      </c>
      <c r="B24186" t="s">
        <v>18158</v>
      </c>
      <c r="C24186" t="s">
        <v>18148</v>
      </c>
      <c r="D24186" s="12">
        <v>2</v>
      </c>
      <c r="E24186" s="12">
        <v>4</v>
      </c>
    </row>
    <row r="24187" spans="1:5" x14ac:dyDescent="0.25">
      <c r="A24187" s="11">
        <v>211914011</v>
      </c>
      <c r="B24187" t="s">
        <v>18158</v>
      </c>
      <c r="C24187" t="s">
        <v>18148</v>
      </c>
      <c r="D24187" s="12">
        <v>2</v>
      </c>
      <c r="E24187" s="12">
        <v>4</v>
      </c>
    </row>
    <row r="24188" spans="1:5" x14ac:dyDescent="0.25">
      <c r="A24188" s="11">
        <v>131511010</v>
      </c>
      <c r="B24188" t="s">
        <v>18160</v>
      </c>
      <c r="C24188" t="s">
        <v>16609</v>
      </c>
      <c r="D24188" s="12">
        <v>0</v>
      </c>
      <c r="E24188" s="12">
        <v>2</v>
      </c>
    </row>
    <row r="24189" spans="1:5" x14ac:dyDescent="0.25">
      <c r="A24189" s="11">
        <v>131531010</v>
      </c>
      <c r="B24189" t="s">
        <v>18160</v>
      </c>
      <c r="C24189" t="s">
        <v>16609</v>
      </c>
      <c r="D24189" s="12">
        <v>0</v>
      </c>
      <c r="E24189" s="12">
        <v>2</v>
      </c>
    </row>
    <row r="24190" spans="1:5" x14ac:dyDescent="0.25">
      <c r="A24190" s="11">
        <v>131131138</v>
      </c>
      <c r="B24190" t="s">
        <v>18160</v>
      </c>
      <c r="C24190" t="s">
        <v>16609</v>
      </c>
      <c r="D24190" s="12">
        <v>0</v>
      </c>
      <c r="E24190" s="12">
        <v>1</v>
      </c>
    </row>
    <row r="24191" spans="1:5" x14ac:dyDescent="0.25">
      <c r="A24191" s="11">
        <v>131211144</v>
      </c>
      <c r="B24191" t="s">
        <v>18160</v>
      </c>
      <c r="C24191" t="s">
        <v>16609</v>
      </c>
      <c r="D24191" s="12">
        <v>0</v>
      </c>
      <c r="E24191" s="12">
        <v>1</v>
      </c>
    </row>
    <row r="24192" spans="1:5" x14ac:dyDescent="0.25">
      <c r="A24192" s="11">
        <v>131331144</v>
      </c>
      <c r="B24192" t="s">
        <v>18160</v>
      </c>
      <c r="C24192" t="s">
        <v>16609</v>
      </c>
      <c r="D24192" s="12">
        <v>0</v>
      </c>
      <c r="E24192" s="12">
        <v>1</v>
      </c>
    </row>
    <row r="24193" spans="1:5" x14ac:dyDescent="0.25">
      <c r="A24193" s="11">
        <v>131231144</v>
      </c>
      <c r="B24193" t="s">
        <v>18160</v>
      </c>
      <c r="C24193" t="s">
        <v>16609</v>
      </c>
      <c r="D24193" s="12">
        <v>0</v>
      </c>
      <c r="E24193" s="12">
        <v>1</v>
      </c>
    </row>
    <row r="24194" spans="1:5" x14ac:dyDescent="0.25">
      <c r="A24194" s="11">
        <v>271212010</v>
      </c>
      <c r="B24194" t="s">
        <v>18160</v>
      </c>
      <c r="C24194" t="s">
        <v>16609</v>
      </c>
      <c r="D24194" s="12">
        <v>0</v>
      </c>
      <c r="E24194" s="12">
        <v>1</v>
      </c>
    </row>
    <row r="24195" spans="1:5" x14ac:dyDescent="0.25">
      <c r="A24195" s="11">
        <v>131411016</v>
      </c>
      <c r="B24195" t="s">
        <v>18160</v>
      </c>
      <c r="C24195" t="s">
        <v>16609</v>
      </c>
      <c r="D24195" s="12">
        <v>0</v>
      </c>
      <c r="E24195" s="12">
        <v>1</v>
      </c>
    </row>
    <row r="24196" spans="1:5" x14ac:dyDescent="0.25">
      <c r="A24196" s="11">
        <v>271112012</v>
      </c>
      <c r="B24196" t="s">
        <v>18160</v>
      </c>
      <c r="C24196" t="s">
        <v>16609</v>
      </c>
      <c r="D24196" s="12">
        <v>0</v>
      </c>
      <c r="E24196" s="12">
        <v>1</v>
      </c>
    </row>
    <row r="24197" spans="1:5" x14ac:dyDescent="0.25">
      <c r="A24197" s="11">
        <v>131431016</v>
      </c>
      <c r="B24197" t="s">
        <v>18160</v>
      </c>
      <c r="C24197" t="s">
        <v>16609</v>
      </c>
      <c r="D24197" s="12">
        <v>0</v>
      </c>
      <c r="E24197" s="12">
        <v>1</v>
      </c>
    </row>
    <row r="24198" spans="1:5" x14ac:dyDescent="0.25">
      <c r="A24198" s="11">
        <v>131011127</v>
      </c>
      <c r="B24198" t="s">
        <v>18160</v>
      </c>
      <c r="C24198" t="s">
        <v>16609</v>
      </c>
      <c r="D24198" s="12">
        <v>0</v>
      </c>
      <c r="E24198" s="12">
        <v>1</v>
      </c>
    </row>
    <row r="24199" spans="1:5" x14ac:dyDescent="0.25">
      <c r="A24199" s="11">
        <v>181112010</v>
      </c>
      <c r="B24199" t="s">
        <v>18160</v>
      </c>
      <c r="C24199" t="s">
        <v>18161</v>
      </c>
      <c r="D24199" s="12">
        <v>0</v>
      </c>
      <c r="E24199" s="12">
        <v>1</v>
      </c>
    </row>
    <row r="24200" spans="1:5" x14ac:dyDescent="0.25">
      <c r="A24200" s="11">
        <v>131311144</v>
      </c>
      <c r="B24200" t="s">
        <v>18160</v>
      </c>
      <c r="C24200" t="s">
        <v>16609</v>
      </c>
      <c r="D24200" s="12">
        <v>0</v>
      </c>
      <c r="E24200" s="12">
        <v>1</v>
      </c>
    </row>
    <row r="24201" spans="1:5" x14ac:dyDescent="0.25">
      <c r="A24201" s="11">
        <v>131111138</v>
      </c>
      <c r="B24201" t="s">
        <v>18160</v>
      </c>
      <c r="C24201" t="s">
        <v>16609</v>
      </c>
      <c r="D24201" s="12">
        <v>0</v>
      </c>
      <c r="E24201" s="12">
        <v>1</v>
      </c>
    </row>
    <row r="24202" spans="1:5" x14ac:dyDescent="0.25">
      <c r="A24202" s="11">
        <v>271132012</v>
      </c>
      <c r="B24202" t="s">
        <v>18160</v>
      </c>
      <c r="C24202" t="s">
        <v>16609</v>
      </c>
      <c r="D24202" s="12">
        <v>0</v>
      </c>
      <c r="E24202" s="12">
        <v>1</v>
      </c>
    </row>
    <row r="24203" spans="1:5" x14ac:dyDescent="0.25">
      <c r="A24203" s="11">
        <v>171913009</v>
      </c>
      <c r="B24203" t="s">
        <v>18162</v>
      </c>
      <c r="C24203" t="s">
        <v>18163</v>
      </c>
      <c r="D24203" s="12">
        <v>2</v>
      </c>
      <c r="E24203">
        <v>2</v>
      </c>
    </row>
    <row r="24204" spans="1:5" x14ac:dyDescent="0.25">
      <c r="A24204" s="11">
        <v>221313120</v>
      </c>
      <c r="B24204" t="s">
        <v>18162</v>
      </c>
      <c r="C24204" t="s">
        <v>18076</v>
      </c>
      <c r="D24204" s="12">
        <v>3</v>
      </c>
      <c r="E24204">
        <v>5</v>
      </c>
    </row>
    <row r="24205" spans="1:5" x14ac:dyDescent="0.25">
      <c r="A24205" s="11">
        <v>221113237</v>
      </c>
      <c r="B24205" t="s">
        <v>18162</v>
      </c>
      <c r="C24205" t="s">
        <v>34328</v>
      </c>
      <c r="D24205" s="12">
        <v>2</v>
      </c>
      <c r="E24205" s="12">
        <v>3</v>
      </c>
    </row>
    <row r="24206" spans="1:5" x14ac:dyDescent="0.25">
      <c r="A24206" s="11">
        <v>251315012</v>
      </c>
      <c r="B24206" t="s">
        <v>18164</v>
      </c>
      <c r="C24206" t="s">
        <v>18165</v>
      </c>
      <c r="D24206" s="12">
        <v>2</v>
      </c>
      <c r="E24206" s="12">
        <v>2</v>
      </c>
    </row>
    <row r="24207" spans="1:5" x14ac:dyDescent="0.25">
      <c r="A24207" s="11">
        <v>221113223</v>
      </c>
      <c r="B24207" t="s">
        <v>18164</v>
      </c>
      <c r="C24207" t="s">
        <v>5141</v>
      </c>
      <c r="D24207" s="12">
        <v>2</v>
      </c>
      <c r="E24207" s="12">
        <v>2</v>
      </c>
    </row>
    <row r="24208" spans="1:5" x14ac:dyDescent="0.25">
      <c r="A24208" s="11">
        <v>221613012</v>
      </c>
      <c r="B24208" t="s">
        <v>18164</v>
      </c>
      <c r="C24208" t="s">
        <v>18066</v>
      </c>
      <c r="D24208" s="12">
        <v>2</v>
      </c>
      <c r="E24208" s="12">
        <v>3</v>
      </c>
    </row>
    <row r="24209" spans="1:5" x14ac:dyDescent="0.25">
      <c r="A24209" s="11">
        <v>251515008</v>
      </c>
      <c r="B24209" t="s">
        <v>18164</v>
      </c>
      <c r="C24209" t="s">
        <v>18168</v>
      </c>
      <c r="D24209" s="12">
        <v>2</v>
      </c>
      <c r="E24209" s="12">
        <v>2</v>
      </c>
    </row>
    <row r="24210" spans="1:5" x14ac:dyDescent="0.25">
      <c r="A24210" s="11">
        <v>251414040</v>
      </c>
      <c r="B24210" t="s">
        <v>18164</v>
      </c>
      <c r="C24210" t="s">
        <v>34329</v>
      </c>
      <c r="D24210" s="12">
        <v>3</v>
      </c>
      <c r="E24210" s="12">
        <v>3</v>
      </c>
    </row>
    <row r="24211" spans="1:5" x14ac:dyDescent="0.25">
      <c r="A24211" s="11">
        <v>251217050</v>
      </c>
      <c r="B24211" t="s">
        <v>18164</v>
      </c>
      <c r="C24211" t="s">
        <v>34330</v>
      </c>
      <c r="D24211" s="12">
        <v>2</v>
      </c>
      <c r="E24211">
        <v>3</v>
      </c>
    </row>
    <row r="24212" spans="1:5" x14ac:dyDescent="0.25">
      <c r="A24212" s="11">
        <v>251215018</v>
      </c>
      <c r="B24212" t="s">
        <v>18164</v>
      </c>
      <c r="C24212" t="s">
        <v>18165</v>
      </c>
      <c r="D24212" s="12">
        <v>2</v>
      </c>
      <c r="E24212">
        <v>2</v>
      </c>
    </row>
    <row r="24213" spans="1:5" x14ac:dyDescent="0.25">
      <c r="A24213" s="11">
        <v>251415023</v>
      </c>
      <c r="B24213" t="s">
        <v>18164</v>
      </c>
      <c r="C24213" t="s">
        <v>18166</v>
      </c>
      <c r="D24213" s="12">
        <v>2</v>
      </c>
      <c r="E24213" s="12">
        <v>2</v>
      </c>
    </row>
    <row r="24214" spans="1:5" x14ac:dyDescent="0.25">
      <c r="A24214" s="11">
        <v>271217004</v>
      </c>
      <c r="B24214" t="s">
        <v>18164</v>
      </c>
      <c r="C24214" t="s">
        <v>18165</v>
      </c>
      <c r="D24214" s="12">
        <v>2</v>
      </c>
      <c r="E24214" s="12">
        <v>4</v>
      </c>
    </row>
    <row r="24215" spans="1:5" x14ac:dyDescent="0.25">
      <c r="A24215" s="11">
        <v>251415010</v>
      </c>
      <c r="B24215" t="s">
        <v>18164</v>
      </c>
      <c r="C24215" t="s">
        <v>18165</v>
      </c>
      <c r="D24215" s="12">
        <v>2</v>
      </c>
      <c r="E24215" s="12">
        <v>2</v>
      </c>
    </row>
    <row r="24216" spans="1:5" x14ac:dyDescent="0.25">
      <c r="A24216" s="11">
        <v>221513115</v>
      </c>
      <c r="B24216" t="s">
        <v>18164</v>
      </c>
      <c r="C24216" t="s">
        <v>18167</v>
      </c>
      <c r="D24216" s="12">
        <v>3</v>
      </c>
      <c r="E24216">
        <v>5</v>
      </c>
    </row>
    <row r="24217" spans="1:5" x14ac:dyDescent="0.25">
      <c r="A24217" s="11">
        <v>251316013</v>
      </c>
      <c r="B24217" t="s">
        <v>18169</v>
      </c>
      <c r="C24217" t="s">
        <v>18091</v>
      </c>
      <c r="D24217" s="12">
        <v>2</v>
      </c>
      <c r="E24217" s="12">
        <v>2</v>
      </c>
    </row>
    <row r="24218" spans="1:5" x14ac:dyDescent="0.25">
      <c r="A24218" s="11">
        <v>221514114</v>
      </c>
      <c r="B24218" t="s">
        <v>18169</v>
      </c>
      <c r="C24218" t="s">
        <v>18173</v>
      </c>
      <c r="D24218" s="12">
        <v>3</v>
      </c>
      <c r="E24218">
        <v>5</v>
      </c>
    </row>
    <row r="24219" spans="1:5" x14ac:dyDescent="0.25">
      <c r="A24219" s="11">
        <v>251216019</v>
      </c>
      <c r="B24219" t="s">
        <v>18169</v>
      </c>
      <c r="C24219" t="s">
        <v>18091</v>
      </c>
      <c r="D24219" s="12">
        <v>2</v>
      </c>
      <c r="E24219" s="12">
        <v>2</v>
      </c>
    </row>
    <row r="24220" spans="1:5" x14ac:dyDescent="0.25">
      <c r="A24220" s="11">
        <v>221114233</v>
      </c>
      <c r="B24220" t="s">
        <v>18169</v>
      </c>
      <c r="C24220" t="s">
        <v>18084</v>
      </c>
      <c r="D24220" s="12">
        <v>2</v>
      </c>
      <c r="E24220">
        <v>2</v>
      </c>
    </row>
    <row r="24221" spans="1:5" x14ac:dyDescent="0.25">
      <c r="A24221" s="11">
        <v>251416010</v>
      </c>
      <c r="B24221" t="s">
        <v>18169</v>
      </c>
      <c r="C24221" t="s">
        <v>18091</v>
      </c>
      <c r="D24221" s="12">
        <v>2</v>
      </c>
      <c r="E24221" s="12">
        <v>2</v>
      </c>
    </row>
    <row r="24222" spans="1:5" x14ac:dyDescent="0.25">
      <c r="A24222" s="11">
        <v>251516008</v>
      </c>
      <c r="B24222" t="s">
        <v>18169</v>
      </c>
      <c r="C24222" t="s">
        <v>18170</v>
      </c>
      <c r="D24222" s="12">
        <v>2</v>
      </c>
      <c r="E24222" s="12">
        <v>2</v>
      </c>
    </row>
    <row r="24223" spans="1:5" x14ac:dyDescent="0.25">
      <c r="A24223" s="11">
        <v>251416021</v>
      </c>
      <c r="B24223" t="s">
        <v>18169</v>
      </c>
      <c r="C24223" t="s">
        <v>18172</v>
      </c>
      <c r="D24223" s="12">
        <v>2</v>
      </c>
      <c r="E24223" s="12">
        <v>2</v>
      </c>
    </row>
    <row r="24224" spans="1:5" x14ac:dyDescent="0.25">
      <c r="A24224" s="11">
        <v>251415035</v>
      </c>
      <c r="B24224" t="s">
        <v>18169</v>
      </c>
      <c r="C24224" t="s">
        <v>34331</v>
      </c>
      <c r="D24224" s="12">
        <v>3</v>
      </c>
      <c r="E24224" s="12">
        <v>3</v>
      </c>
    </row>
    <row r="24225" spans="1:5" x14ac:dyDescent="0.25">
      <c r="A24225" s="11">
        <v>271218003</v>
      </c>
      <c r="B24225" t="s">
        <v>18169</v>
      </c>
      <c r="C24225" t="s">
        <v>18091</v>
      </c>
      <c r="D24225" s="12">
        <v>2</v>
      </c>
      <c r="E24225" s="12">
        <v>4</v>
      </c>
    </row>
    <row r="24226" spans="1:5" x14ac:dyDescent="0.25">
      <c r="A24226" s="11">
        <v>251218057</v>
      </c>
      <c r="B24226" t="s">
        <v>18169</v>
      </c>
      <c r="C24226" t="s">
        <v>34332</v>
      </c>
      <c r="D24226" s="12">
        <v>2</v>
      </c>
      <c r="E24226" s="12">
        <v>3</v>
      </c>
    </row>
    <row r="24227" spans="1:5" x14ac:dyDescent="0.25">
      <c r="A24227" s="11">
        <v>221114249</v>
      </c>
      <c r="B24227" t="s">
        <v>18169</v>
      </c>
      <c r="C24227" t="s">
        <v>18171</v>
      </c>
      <c r="D24227" s="12">
        <v>2</v>
      </c>
      <c r="E24227" s="12">
        <v>3</v>
      </c>
    </row>
    <row r="24228" spans="1:5" x14ac:dyDescent="0.25">
      <c r="A24228" s="11">
        <v>402013005</v>
      </c>
      <c r="B24228" t="s">
        <v>18174</v>
      </c>
      <c r="C24228" t="s">
        <v>18084</v>
      </c>
      <c r="D24228" s="12">
        <v>3</v>
      </c>
      <c r="E24228" s="12">
        <v>2</v>
      </c>
    </row>
    <row r="24229" spans="1:5" x14ac:dyDescent="0.25">
      <c r="A24229" s="11">
        <v>221614013</v>
      </c>
      <c r="B24229" t="s">
        <v>18175</v>
      </c>
      <c r="C24229" t="s">
        <v>18068</v>
      </c>
      <c r="D24229" s="12">
        <v>2</v>
      </c>
      <c r="E24229">
        <v>3</v>
      </c>
    </row>
    <row r="24230" spans="1:5" x14ac:dyDescent="0.25">
      <c r="A24230" s="11">
        <v>151912196</v>
      </c>
      <c r="B24230" t="s">
        <v>18176</v>
      </c>
      <c r="C24230" t="s">
        <v>18177</v>
      </c>
      <c r="D24230" s="12">
        <v>3</v>
      </c>
      <c r="E24230" s="12">
        <v>5</v>
      </c>
    </row>
    <row r="24231" spans="1:5" x14ac:dyDescent="0.25">
      <c r="A24231" s="11">
        <v>401612001</v>
      </c>
      <c r="B24231" t="s">
        <v>18178</v>
      </c>
      <c r="C24231" t="s">
        <v>18179</v>
      </c>
      <c r="D24231" s="12">
        <v>7</v>
      </c>
      <c r="E24231">
        <v>11</v>
      </c>
    </row>
    <row r="24232" spans="1:5" x14ac:dyDescent="0.25">
      <c r="A24232" s="11">
        <v>801211050</v>
      </c>
      <c r="B24232" t="s">
        <v>34333</v>
      </c>
      <c r="C24232" t="s">
        <v>34334</v>
      </c>
      <c r="D24232" s="12">
        <v>2</v>
      </c>
      <c r="E24232" s="12">
        <v>3</v>
      </c>
    </row>
    <row r="24233" spans="1:5" x14ac:dyDescent="0.25">
      <c r="A24233" s="11">
        <v>801212013</v>
      </c>
      <c r="B24233" t="s">
        <v>34335</v>
      </c>
      <c r="C24233" t="s">
        <v>34336</v>
      </c>
      <c r="D24233" s="12">
        <v>2</v>
      </c>
      <c r="E24233">
        <v>3</v>
      </c>
    </row>
    <row r="24234" spans="1:5" x14ac:dyDescent="0.25">
      <c r="A24234" s="11">
        <v>513212014</v>
      </c>
      <c r="B24234" t="s">
        <v>18180</v>
      </c>
      <c r="C24234" t="s">
        <v>18181</v>
      </c>
      <c r="D24234" s="12">
        <v>3</v>
      </c>
      <c r="E24234" s="12">
        <v>6</v>
      </c>
    </row>
    <row r="24235" spans="1:5" x14ac:dyDescent="0.25">
      <c r="A24235" s="11">
        <v>181134038</v>
      </c>
      <c r="B24235" t="s">
        <v>34337</v>
      </c>
      <c r="C24235" t="s">
        <v>34338</v>
      </c>
      <c r="D24235" s="12">
        <v>2</v>
      </c>
      <c r="E24235" s="12">
        <v>3</v>
      </c>
    </row>
    <row r="24236" spans="1:5" x14ac:dyDescent="0.25">
      <c r="A24236" s="11">
        <v>181114046</v>
      </c>
      <c r="B24236" t="s">
        <v>34337</v>
      </c>
      <c r="C24236" t="s">
        <v>34338</v>
      </c>
      <c r="D24236" s="12">
        <v>2</v>
      </c>
      <c r="E24236">
        <v>3</v>
      </c>
    </row>
    <row r="24237" spans="1:5" x14ac:dyDescent="0.25">
      <c r="A24237" s="11">
        <v>543612003</v>
      </c>
      <c r="B24237" t="s">
        <v>18182</v>
      </c>
      <c r="C24237" t="s">
        <v>18183</v>
      </c>
      <c r="D24237" s="12">
        <v>3</v>
      </c>
      <c r="E24237">
        <v>10</v>
      </c>
    </row>
    <row r="24238" spans="1:5" x14ac:dyDescent="0.25">
      <c r="A24238" s="11">
        <v>522004212</v>
      </c>
      <c r="B24238" t="s">
        <v>34339</v>
      </c>
      <c r="C24238" t="s">
        <v>34340</v>
      </c>
      <c r="D24238" s="12">
        <v>3</v>
      </c>
      <c r="E24238" s="12" t="s">
        <v>35774</v>
      </c>
    </row>
    <row r="24239" spans="1:5" x14ac:dyDescent="0.25">
      <c r="A24239" s="11">
        <v>505101516</v>
      </c>
      <c r="B24239" t="s">
        <v>18184</v>
      </c>
      <c r="C24239" t="s">
        <v>18185</v>
      </c>
      <c r="D24239" s="12">
        <v>3</v>
      </c>
      <c r="E24239" s="12" t="s">
        <v>35774</v>
      </c>
    </row>
    <row r="24240" spans="1:5" x14ac:dyDescent="0.25">
      <c r="A24240" s="11">
        <v>522401307</v>
      </c>
      <c r="B24240" t="s">
        <v>18186</v>
      </c>
      <c r="C24240" t="s">
        <v>18187</v>
      </c>
      <c r="D24240" s="12">
        <v>3</v>
      </c>
      <c r="E24240" s="12">
        <v>8</v>
      </c>
    </row>
    <row r="24241" spans="1:5" x14ac:dyDescent="0.25">
      <c r="A24241" s="11">
        <v>522403307</v>
      </c>
      <c r="B24241" t="s">
        <v>18186</v>
      </c>
      <c r="C24241" t="s">
        <v>18187</v>
      </c>
      <c r="D24241" s="12">
        <v>3</v>
      </c>
      <c r="E24241" s="12" t="s">
        <v>35774</v>
      </c>
    </row>
    <row r="24242" spans="1:5" x14ac:dyDescent="0.25">
      <c r="A24242" s="11">
        <v>521403309</v>
      </c>
      <c r="B24242" t="s">
        <v>18188</v>
      </c>
      <c r="C24242" t="s">
        <v>18189</v>
      </c>
      <c r="D24242" s="12">
        <v>3</v>
      </c>
      <c r="E24242" s="12" t="s">
        <v>35774</v>
      </c>
    </row>
    <row r="24243" spans="1:5" x14ac:dyDescent="0.25">
      <c r="A24243" s="11">
        <v>521401309</v>
      </c>
      <c r="B24243" t="s">
        <v>18188</v>
      </c>
      <c r="C24243" t="s">
        <v>18189</v>
      </c>
      <c r="D24243" s="12">
        <v>3</v>
      </c>
      <c r="E24243" s="12">
        <v>8</v>
      </c>
    </row>
    <row r="24244" spans="1:5" x14ac:dyDescent="0.25">
      <c r="A24244" s="11">
        <v>521405209</v>
      </c>
      <c r="B24244" t="s">
        <v>18190</v>
      </c>
      <c r="C24244" t="s">
        <v>18191</v>
      </c>
      <c r="D24244" s="12">
        <v>2</v>
      </c>
      <c r="E24244" s="12">
        <v>5</v>
      </c>
    </row>
    <row r="24245" spans="1:5" x14ac:dyDescent="0.25">
      <c r="A24245" s="11">
        <v>521403209</v>
      </c>
      <c r="B24245" t="s">
        <v>18190</v>
      </c>
      <c r="C24245" t="s">
        <v>18191</v>
      </c>
      <c r="D24245" s="12">
        <v>2</v>
      </c>
      <c r="E24245" s="12" t="s">
        <v>35774</v>
      </c>
    </row>
    <row r="24246" spans="1:5" x14ac:dyDescent="0.25">
      <c r="A24246" s="11">
        <v>521401209</v>
      </c>
      <c r="B24246" t="s">
        <v>18190</v>
      </c>
      <c r="C24246" t="s">
        <v>18191</v>
      </c>
      <c r="D24246" s="12">
        <v>2</v>
      </c>
      <c r="E24246" s="12">
        <v>8</v>
      </c>
    </row>
    <row r="24247" spans="1:5" x14ac:dyDescent="0.25">
      <c r="A24247" s="11">
        <v>521402208</v>
      </c>
      <c r="B24247" t="s">
        <v>18192</v>
      </c>
      <c r="C24247" t="s">
        <v>18193</v>
      </c>
      <c r="D24247" s="12">
        <v>2</v>
      </c>
      <c r="E24247" s="12">
        <v>8</v>
      </c>
    </row>
    <row r="24248" spans="1:5" x14ac:dyDescent="0.25">
      <c r="A24248" s="11">
        <v>521404208</v>
      </c>
      <c r="B24248" t="s">
        <v>18192</v>
      </c>
      <c r="C24248" t="s">
        <v>18193</v>
      </c>
      <c r="D24248" s="12">
        <v>2</v>
      </c>
      <c r="E24248" s="12" t="s">
        <v>35774</v>
      </c>
    </row>
    <row r="24249" spans="1:5" x14ac:dyDescent="0.25">
      <c r="A24249" s="11">
        <v>521406208</v>
      </c>
      <c r="B24249" t="s">
        <v>18192</v>
      </c>
      <c r="C24249" t="s">
        <v>18193</v>
      </c>
      <c r="D24249" s="12">
        <v>2</v>
      </c>
      <c r="E24249" s="12">
        <v>5</v>
      </c>
    </row>
    <row r="24250" spans="1:5" x14ac:dyDescent="0.25">
      <c r="A24250" s="11">
        <v>521401207</v>
      </c>
      <c r="B24250" t="s">
        <v>18194</v>
      </c>
      <c r="C24250" t="s">
        <v>18195</v>
      </c>
      <c r="D24250" s="12">
        <v>3</v>
      </c>
      <c r="E24250" s="12">
        <v>6</v>
      </c>
    </row>
    <row r="24251" spans="1:5" x14ac:dyDescent="0.25">
      <c r="A24251" s="11">
        <v>521403207</v>
      </c>
      <c r="B24251" t="s">
        <v>18194</v>
      </c>
      <c r="C24251" t="s">
        <v>18195</v>
      </c>
      <c r="D24251" s="12">
        <v>3</v>
      </c>
      <c r="E24251" s="12" t="s">
        <v>35774</v>
      </c>
    </row>
    <row r="24252" spans="1:5" x14ac:dyDescent="0.25">
      <c r="A24252" s="11">
        <v>521401306</v>
      </c>
      <c r="B24252" t="s">
        <v>18196</v>
      </c>
      <c r="C24252" t="s">
        <v>18197</v>
      </c>
      <c r="D24252" s="12">
        <v>3</v>
      </c>
      <c r="E24252" s="12">
        <v>7</v>
      </c>
    </row>
    <row r="24253" spans="1:5" x14ac:dyDescent="0.25">
      <c r="A24253" s="11">
        <v>521403306</v>
      </c>
      <c r="B24253" t="s">
        <v>18196</v>
      </c>
      <c r="C24253" t="s">
        <v>18197</v>
      </c>
      <c r="D24253" s="12">
        <v>3</v>
      </c>
      <c r="E24253" s="12" t="s">
        <v>35774</v>
      </c>
    </row>
    <row r="24254" spans="1:5" x14ac:dyDescent="0.25">
      <c r="A24254" s="11">
        <v>501501507</v>
      </c>
      <c r="B24254" t="s">
        <v>18198</v>
      </c>
      <c r="C24254" t="s">
        <v>18199</v>
      </c>
      <c r="D24254" s="12">
        <v>3</v>
      </c>
      <c r="E24254" s="12" t="s">
        <v>35774</v>
      </c>
    </row>
    <row r="24255" spans="1:5" x14ac:dyDescent="0.25">
      <c r="A24255" s="11">
        <v>501502506</v>
      </c>
      <c r="B24255" t="s">
        <v>18200</v>
      </c>
      <c r="C24255" t="s">
        <v>18201</v>
      </c>
      <c r="D24255" s="12">
        <v>3</v>
      </c>
      <c r="E24255" s="12" t="s">
        <v>35774</v>
      </c>
    </row>
    <row r="24256" spans="1:5" x14ac:dyDescent="0.25">
      <c r="A24256" s="11">
        <v>401912642</v>
      </c>
      <c r="B24256" t="s">
        <v>18202</v>
      </c>
      <c r="C24256" t="s">
        <v>18203</v>
      </c>
      <c r="D24256" s="12">
        <v>3</v>
      </c>
      <c r="E24256" s="12">
        <v>0</v>
      </c>
    </row>
    <row r="24257" spans="1:5" x14ac:dyDescent="0.25">
      <c r="A24257" s="11">
        <v>121537520</v>
      </c>
      <c r="B24257" t="s">
        <v>18204</v>
      </c>
      <c r="C24257" t="s">
        <v>18205</v>
      </c>
      <c r="D24257" s="12">
        <v>2</v>
      </c>
      <c r="E24257" s="12">
        <v>3</v>
      </c>
    </row>
    <row r="24258" spans="1:5" x14ac:dyDescent="0.25">
      <c r="A24258" s="11">
        <v>121517440</v>
      </c>
      <c r="B24258" t="s">
        <v>18204</v>
      </c>
      <c r="C24258" t="s">
        <v>18205</v>
      </c>
      <c r="D24258" s="12">
        <v>3</v>
      </c>
      <c r="E24258" s="12">
        <v>5</v>
      </c>
    </row>
    <row r="24259" spans="1:5" x14ac:dyDescent="0.25">
      <c r="A24259" s="11">
        <v>121517447</v>
      </c>
      <c r="B24259" t="s">
        <v>18204</v>
      </c>
      <c r="C24259" t="s">
        <v>18205</v>
      </c>
      <c r="D24259" s="12">
        <v>2</v>
      </c>
      <c r="E24259" s="12">
        <v>3</v>
      </c>
    </row>
    <row r="24260" spans="1:5" x14ac:dyDescent="0.25">
      <c r="A24260" s="11">
        <v>821516023</v>
      </c>
      <c r="B24260" t="s">
        <v>34341</v>
      </c>
      <c r="C24260" t="s">
        <v>34342</v>
      </c>
      <c r="D24260" s="12">
        <v>2</v>
      </c>
      <c r="E24260" s="12">
        <v>2</v>
      </c>
    </row>
    <row r="24261" spans="1:5" x14ac:dyDescent="0.25">
      <c r="A24261" s="11">
        <v>141213018</v>
      </c>
      <c r="B24261" t="s">
        <v>18206</v>
      </c>
      <c r="C24261" t="s">
        <v>18207</v>
      </c>
      <c r="D24261" s="12">
        <v>5</v>
      </c>
      <c r="E24261" s="12">
        <v>8</v>
      </c>
    </row>
    <row r="24262" spans="1:5" x14ac:dyDescent="0.25">
      <c r="A24262" s="11">
        <v>141214017</v>
      </c>
      <c r="B24262" t="s">
        <v>18208</v>
      </c>
      <c r="C24262" t="s">
        <v>18209</v>
      </c>
      <c r="D24262" s="12">
        <v>5</v>
      </c>
      <c r="E24262" s="12">
        <v>8</v>
      </c>
    </row>
    <row r="24263" spans="1:5" x14ac:dyDescent="0.25">
      <c r="A24263" s="11">
        <v>141215012</v>
      </c>
      <c r="B24263" t="s">
        <v>18210</v>
      </c>
      <c r="C24263" t="s">
        <v>18211</v>
      </c>
      <c r="D24263" s="12">
        <v>5</v>
      </c>
      <c r="E24263" s="12">
        <v>8</v>
      </c>
    </row>
    <row r="24264" spans="1:5" x14ac:dyDescent="0.25">
      <c r="A24264" s="11">
        <v>141216012</v>
      </c>
      <c r="B24264" t="s">
        <v>18212</v>
      </c>
      <c r="C24264" t="s">
        <v>18213</v>
      </c>
      <c r="D24264" s="12">
        <v>5</v>
      </c>
      <c r="E24264" s="12">
        <v>8</v>
      </c>
    </row>
    <row r="24265" spans="1:5" x14ac:dyDescent="0.25">
      <c r="A24265" s="11">
        <v>151715353</v>
      </c>
      <c r="B24265" t="s">
        <v>18214</v>
      </c>
      <c r="C24265" t="s">
        <v>18215</v>
      </c>
      <c r="D24265" s="12">
        <v>3</v>
      </c>
      <c r="E24265" s="12">
        <v>4</v>
      </c>
    </row>
    <row r="24266" spans="1:5" x14ac:dyDescent="0.25">
      <c r="A24266" s="11">
        <v>401417020</v>
      </c>
      <c r="B24266" t="s">
        <v>18216</v>
      </c>
      <c r="C24266" t="s">
        <v>18217</v>
      </c>
      <c r="D24266" s="12">
        <v>3</v>
      </c>
      <c r="E24266" s="12">
        <v>5</v>
      </c>
    </row>
    <row r="24267" spans="1:5" x14ac:dyDescent="0.25">
      <c r="A24267" s="11">
        <v>151718547</v>
      </c>
      <c r="B24267" t="s">
        <v>18218</v>
      </c>
      <c r="C24267" t="s">
        <v>18219</v>
      </c>
      <c r="D24267" s="12">
        <v>3</v>
      </c>
      <c r="E24267" s="12">
        <v>6</v>
      </c>
    </row>
    <row r="24268" spans="1:5" x14ac:dyDescent="0.25">
      <c r="A24268" s="11">
        <v>151738547</v>
      </c>
      <c r="B24268" t="s">
        <v>18218</v>
      </c>
      <c r="C24268" t="s">
        <v>18219</v>
      </c>
      <c r="D24268" s="12">
        <v>3</v>
      </c>
      <c r="E24268" s="12">
        <v>6</v>
      </c>
    </row>
    <row r="24269" spans="1:5" x14ac:dyDescent="0.25">
      <c r="A24269" s="11">
        <v>151717666</v>
      </c>
      <c r="B24269" t="s">
        <v>34343</v>
      </c>
      <c r="C24269" t="s">
        <v>34344</v>
      </c>
      <c r="D24269" s="12">
        <v>3</v>
      </c>
      <c r="E24269" s="12">
        <v>5</v>
      </c>
    </row>
    <row r="24270" spans="1:5" x14ac:dyDescent="0.25">
      <c r="A24270" s="11">
        <v>151718584</v>
      </c>
      <c r="B24270" t="s">
        <v>34345</v>
      </c>
      <c r="C24270" t="s">
        <v>34346</v>
      </c>
      <c r="D24270" s="12">
        <v>3</v>
      </c>
      <c r="E24270" s="12">
        <v>5</v>
      </c>
    </row>
    <row r="24271" spans="1:5" x14ac:dyDescent="0.25">
      <c r="A24271" s="11">
        <v>505502506</v>
      </c>
      <c r="B24271" t="s">
        <v>18220</v>
      </c>
      <c r="C24271" t="s">
        <v>18221</v>
      </c>
      <c r="D24271" s="12">
        <v>3</v>
      </c>
      <c r="E24271" s="12" t="s">
        <v>35774</v>
      </c>
    </row>
    <row r="24272" spans="1:5" x14ac:dyDescent="0.25">
      <c r="A24272" s="11">
        <v>151918516</v>
      </c>
      <c r="B24272" t="s">
        <v>18222</v>
      </c>
      <c r="C24272" t="s">
        <v>18223</v>
      </c>
      <c r="D24272" s="12">
        <v>5</v>
      </c>
      <c r="E24272" s="12">
        <v>10</v>
      </c>
    </row>
    <row r="24273" spans="1:5" x14ac:dyDescent="0.25">
      <c r="A24273" s="11">
        <v>151917601</v>
      </c>
      <c r="B24273" t="s">
        <v>18224</v>
      </c>
      <c r="C24273" t="s">
        <v>18225</v>
      </c>
      <c r="D24273" s="12">
        <v>5</v>
      </c>
      <c r="E24273" s="12">
        <v>10</v>
      </c>
    </row>
    <row r="24274" spans="1:5" x14ac:dyDescent="0.25">
      <c r="A24274" s="11">
        <v>503811603</v>
      </c>
      <c r="B24274" t="s">
        <v>18226</v>
      </c>
      <c r="C24274" t="s">
        <v>18227</v>
      </c>
      <c r="D24274" s="12">
        <v>3</v>
      </c>
      <c r="E24274" t="s">
        <v>35774</v>
      </c>
    </row>
    <row r="24275" spans="1:5" x14ac:dyDescent="0.25">
      <c r="A24275" s="11">
        <v>503801602</v>
      </c>
      <c r="B24275" t="s">
        <v>18226</v>
      </c>
      <c r="C24275" t="s">
        <v>18227</v>
      </c>
      <c r="D24275" s="12">
        <v>3</v>
      </c>
      <c r="E24275" t="s">
        <v>35774</v>
      </c>
    </row>
    <row r="24276" spans="1:5" x14ac:dyDescent="0.25">
      <c r="A24276" s="11">
        <v>503812601</v>
      </c>
      <c r="B24276" t="s">
        <v>18228</v>
      </c>
      <c r="C24276" t="s">
        <v>18229</v>
      </c>
      <c r="D24276" s="12">
        <v>3</v>
      </c>
      <c r="E24276" s="12" t="s">
        <v>35774</v>
      </c>
    </row>
    <row r="24277" spans="1:5" x14ac:dyDescent="0.25">
      <c r="A24277" s="11">
        <v>503802601</v>
      </c>
      <c r="B24277" t="s">
        <v>18228</v>
      </c>
      <c r="C24277" t="s">
        <v>18229</v>
      </c>
      <c r="D24277" s="12">
        <v>3</v>
      </c>
      <c r="E24277" s="12" t="s">
        <v>35774</v>
      </c>
    </row>
    <row r="24278" spans="1:5" x14ac:dyDescent="0.25">
      <c r="A24278" s="11">
        <v>121513331</v>
      </c>
      <c r="B24278" t="s">
        <v>18230</v>
      </c>
      <c r="C24278" t="s">
        <v>18232</v>
      </c>
      <c r="D24278" s="12">
        <v>2</v>
      </c>
      <c r="E24278" s="12">
        <v>2</v>
      </c>
    </row>
    <row r="24279" spans="1:5" x14ac:dyDescent="0.25">
      <c r="A24279" s="11">
        <v>821513010</v>
      </c>
      <c r="B24279" t="s">
        <v>18230</v>
      </c>
      <c r="C24279" t="s">
        <v>18232</v>
      </c>
      <c r="D24279" s="12">
        <v>2</v>
      </c>
      <c r="E24279" s="12">
        <v>2</v>
      </c>
    </row>
    <row r="24280" spans="1:5" x14ac:dyDescent="0.25">
      <c r="A24280" s="11">
        <v>821514022</v>
      </c>
      <c r="B24280" t="s">
        <v>18230</v>
      </c>
      <c r="C24280" t="s">
        <v>18231</v>
      </c>
      <c r="D24280" s="12">
        <v>2</v>
      </c>
      <c r="E24280" s="12">
        <v>3</v>
      </c>
    </row>
    <row r="24281" spans="1:5" x14ac:dyDescent="0.25">
      <c r="A24281" s="11">
        <v>121514322</v>
      </c>
      <c r="B24281" t="s">
        <v>18230</v>
      </c>
      <c r="C24281" t="s">
        <v>18231</v>
      </c>
      <c r="D24281" s="12">
        <v>2</v>
      </c>
      <c r="E24281" s="12">
        <v>2</v>
      </c>
    </row>
    <row r="24282" spans="1:5" x14ac:dyDescent="0.25">
      <c r="A24282" s="11">
        <v>121534322</v>
      </c>
      <c r="B24282" t="s">
        <v>18230</v>
      </c>
      <c r="C24282" t="s">
        <v>18231</v>
      </c>
      <c r="D24282" s="12">
        <v>2</v>
      </c>
      <c r="E24282" s="12">
        <v>2</v>
      </c>
    </row>
    <row r="24283" spans="1:5" x14ac:dyDescent="0.25">
      <c r="A24283" s="11">
        <v>151918501</v>
      </c>
      <c r="B24283" t="s">
        <v>18233</v>
      </c>
      <c r="C24283" t="s">
        <v>18234</v>
      </c>
      <c r="D24283" s="12">
        <v>5</v>
      </c>
      <c r="E24283" s="12">
        <v>10</v>
      </c>
    </row>
    <row r="24284" spans="1:5" x14ac:dyDescent="0.25">
      <c r="A24284" s="11">
        <v>151918520</v>
      </c>
      <c r="B24284" t="s">
        <v>18235</v>
      </c>
      <c r="C24284" t="s">
        <v>18236</v>
      </c>
      <c r="D24284" s="12">
        <v>3</v>
      </c>
      <c r="E24284" s="12">
        <v>6</v>
      </c>
    </row>
    <row r="24285" spans="1:5" x14ac:dyDescent="0.25">
      <c r="A24285" s="11">
        <v>151818651</v>
      </c>
      <c r="B24285" t="s">
        <v>18237</v>
      </c>
      <c r="C24285" t="s">
        <v>18238</v>
      </c>
      <c r="D24285" s="12">
        <v>3</v>
      </c>
      <c r="E24285" s="12">
        <v>6</v>
      </c>
    </row>
    <row r="24286" spans="1:5" x14ac:dyDescent="0.25">
      <c r="A24286" s="11">
        <v>151838651</v>
      </c>
      <c r="B24286" t="s">
        <v>18237</v>
      </c>
      <c r="C24286" t="s">
        <v>18238</v>
      </c>
      <c r="D24286" s="12">
        <v>3</v>
      </c>
      <c r="E24286">
        <v>6</v>
      </c>
    </row>
    <row r="24287" spans="1:5" x14ac:dyDescent="0.25">
      <c r="A24287" s="11">
        <v>151915307</v>
      </c>
      <c r="B24287" t="s">
        <v>18239</v>
      </c>
      <c r="C24287" t="s">
        <v>18240</v>
      </c>
      <c r="D24287" s="12">
        <v>3</v>
      </c>
      <c r="E24287" s="12">
        <v>5</v>
      </c>
    </row>
    <row r="24288" spans="1:5" x14ac:dyDescent="0.25">
      <c r="A24288" s="11">
        <v>151916336</v>
      </c>
      <c r="B24288" t="s">
        <v>18239</v>
      </c>
      <c r="C24288" t="s">
        <v>12094</v>
      </c>
      <c r="D24288" s="12">
        <v>3</v>
      </c>
      <c r="E24288" s="12">
        <v>5</v>
      </c>
    </row>
    <row r="24289" spans="1:5" x14ac:dyDescent="0.25">
      <c r="A24289" s="11">
        <v>151837660</v>
      </c>
      <c r="B24289" t="s">
        <v>18239</v>
      </c>
      <c r="C24289" t="s">
        <v>12094</v>
      </c>
      <c r="D24289" s="12">
        <v>3</v>
      </c>
      <c r="E24289" s="12">
        <v>5</v>
      </c>
    </row>
    <row r="24290" spans="1:5" x14ac:dyDescent="0.25">
      <c r="A24290" s="11">
        <v>151817660</v>
      </c>
      <c r="B24290" t="s">
        <v>18239</v>
      </c>
      <c r="C24290" t="s">
        <v>12094</v>
      </c>
      <c r="D24290" s="12">
        <v>3</v>
      </c>
      <c r="E24290" s="12">
        <v>5</v>
      </c>
    </row>
    <row r="24291" spans="1:5" x14ac:dyDescent="0.25">
      <c r="A24291" s="11">
        <v>151916349</v>
      </c>
      <c r="B24291" t="s">
        <v>18239</v>
      </c>
      <c r="C24291" t="s">
        <v>12094</v>
      </c>
      <c r="D24291" s="12">
        <v>3</v>
      </c>
      <c r="E24291" s="12">
        <v>4</v>
      </c>
    </row>
    <row r="24292" spans="1:5" x14ac:dyDescent="0.25">
      <c r="A24292" s="11">
        <v>151918523</v>
      </c>
      <c r="B24292" t="s">
        <v>18241</v>
      </c>
      <c r="C24292" t="s">
        <v>18242</v>
      </c>
      <c r="D24292" s="12">
        <v>3</v>
      </c>
      <c r="E24292" s="12">
        <v>6</v>
      </c>
    </row>
    <row r="24293" spans="1:5" x14ac:dyDescent="0.25">
      <c r="A24293" s="11">
        <v>151917611</v>
      </c>
      <c r="B24293" t="s">
        <v>18243</v>
      </c>
      <c r="C24293" t="s">
        <v>18244</v>
      </c>
      <c r="D24293" s="12">
        <v>5</v>
      </c>
      <c r="E24293" s="12">
        <v>10</v>
      </c>
    </row>
    <row r="24294" spans="1:5" x14ac:dyDescent="0.25">
      <c r="A24294" s="11">
        <v>403217045</v>
      </c>
      <c r="B24294" t="s">
        <v>18243</v>
      </c>
      <c r="C24294" t="s">
        <v>18244</v>
      </c>
      <c r="D24294" s="12">
        <v>5</v>
      </c>
      <c r="E24294" s="12">
        <v>10</v>
      </c>
    </row>
    <row r="24295" spans="1:5" x14ac:dyDescent="0.25">
      <c r="A24295" s="11">
        <v>151918511</v>
      </c>
      <c r="B24295" t="s">
        <v>18245</v>
      </c>
      <c r="C24295" t="s">
        <v>18246</v>
      </c>
      <c r="D24295" s="12">
        <v>5</v>
      </c>
      <c r="E24295" s="12">
        <v>10</v>
      </c>
    </row>
    <row r="24296" spans="1:5" x14ac:dyDescent="0.25">
      <c r="A24296" s="11">
        <v>503901508</v>
      </c>
      <c r="B24296" t="s">
        <v>18247</v>
      </c>
      <c r="C24296" t="s">
        <v>18248</v>
      </c>
      <c r="D24296" s="12">
        <v>3</v>
      </c>
      <c r="E24296" s="12" t="s">
        <v>35774</v>
      </c>
    </row>
    <row r="24297" spans="1:5" x14ac:dyDescent="0.25">
      <c r="A24297" s="11">
        <v>151918564</v>
      </c>
      <c r="B24297" t="s">
        <v>18249</v>
      </c>
      <c r="C24297" t="s">
        <v>18251</v>
      </c>
      <c r="D24297" s="12">
        <v>3</v>
      </c>
      <c r="E24297" s="12">
        <v>5</v>
      </c>
    </row>
    <row r="24298" spans="1:5" x14ac:dyDescent="0.25">
      <c r="A24298" s="11">
        <v>151918540</v>
      </c>
      <c r="B24298" t="s">
        <v>18249</v>
      </c>
      <c r="C24298" t="s">
        <v>18251</v>
      </c>
      <c r="D24298" s="12">
        <v>3</v>
      </c>
      <c r="E24298" s="12">
        <v>4</v>
      </c>
    </row>
    <row r="24299" spans="1:5" x14ac:dyDescent="0.25">
      <c r="A24299" s="11">
        <v>151918407</v>
      </c>
      <c r="B24299" t="s">
        <v>18249</v>
      </c>
      <c r="C24299" t="s">
        <v>18251</v>
      </c>
      <c r="D24299" s="12">
        <v>3</v>
      </c>
      <c r="E24299" s="12">
        <v>5</v>
      </c>
    </row>
    <row r="24300" spans="1:5" x14ac:dyDescent="0.25">
      <c r="A24300" s="11">
        <v>503702609</v>
      </c>
      <c r="B24300" t="s">
        <v>18249</v>
      </c>
      <c r="C24300" t="s">
        <v>18250</v>
      </c>
      <c r="D24300" s="12">
        <v>3</v>
      </c>
      <c r="E24300" s="12" t="s">
        <v>35774</v>
      </c>
    </row>
    <row r="24301" spans="1:5" x14ac:dyDescent="0.25">
      <c r="A24301" s="11">
        <v>151818430</v>
      </c>
      <c r="B24301" t="s">
        <v>18252</v>
      </c>
      <c r="C24301" t="s">
        <v>18253</v>
      </c>
      <c r="D24301" s="12">
        <v>2</v>
      </c>
      <c r="E24301" s="12">
        <v>3</v>
      </c>
    </row>
    <row r="24302" spans="1:5" x14ac:dyDescent="0.25">
      <c r="A24302" s="11">
        <v>151913552</v>
      </c>
      <c r="B24302" t="s">
        <v>18254</v>
      </c>
      <c r="C24302" t="s">
        <v>18255</v>
      </c>
      <c r="D24302" s="12">
        <v>3</v>
      </c>
      <c r="E24302" s="12">
        <v>5</v>
      </c>
    </row>
    <row r="24303" spans="1:5" x14ac:dyDescent="0.25">
      <c r="A24303" s="11">
        <v>151913566</v>
      </c>
      <c r="B24303" t="s">
        <v>18254</v>
      </c>
      <c r="C24303" t="s">
        <v>18254</v>
      </c>
      <c r="D24303" s="12">
        <v>3</v>
      </c>
      <c r="E24303" s="12">
        <v>5</v>
      </c>
    </row>
    <row r="24304" spans="1:5" x14ac:dyDescent="0.25">
      <c r="A24304" s="11">
        <v>151914560</v>
      </c>
      <c r="B24304" t="s">
        <v>18256</v>
      </c>
      <c r="C24304" t="s">
        <v>18256</v>
      </c>
      <c r="D24304" s="12">
        <v>3</v>
      </c>
      <c r="E24304" s="12">
        <v>5</v>
      </c>
    </row>
    <row r="24305" spans="1:5" x14ac:dyDescent="0.25">
      <c r="A24305" s="11">
        <v>151914553</v>
      </c>
      <c r="B24305" t="s">
        <v>18256</v>
      </c>
      <c r="C24305" t="s">
        <v>18257</v>
      </c>
      <c r="D24305" s="12">
        <v>3</v>
      </c>
      <c r="E24305" s="12">
        <v>5</v>
      </c>
    </row>
    <row r="24306" spans="1:5" x14ac:dyDescent="0.25">
      <c r="A24306" s="11">
        <v>151736344</v>
      </c>
      <c r="B24306" t="s">
        <v>18258</v>
      </c>
      <c r="C24306" t="s">
        <v>18258</v>
      </c>
      <c r="D24306" s="12">
        <v>2</v>
      </c>
      <c r="E24306" s="12">
        <v>3</v>
      </c>
    </row>
    <row r="24307" spans="1:5" x14ac:dyDescent="0.25">
      <c r="A24307" s="11">
        <v>151716344</v>
      </c>
      <c r="B24307" t="s">
        <v>18258</v>
      </c>
      <c r="C24307" t="s">
        <v>18258</v>
      </c>
      <c r="D24307" s="12">
        <v>2</v>
      </c>
      <c r="E24307" s="12">
        <v>3</v>
      </c>
    </row>
    <row r="24308" spans="1:5" x14ac:dyDescent="0.25">
      <c r="A24308" s="11">
        <v>151915334</v>
      </c>
      <c r="B24308" t="s">
        <v>18259</v>
      </c>
      <c r="C24308" t="s">
        <v>18253</v>
      </c>
      <c r="D24308" s="12">
        <v>3</v>
      </c>
      <c r="E24308" s="12">
        <v>5</v>
      </c>
    </row>
    <row r="24309" spans="1:5" x14ac:dyDescent="0.25">
      <c r="A24309" s="11">
        <v>151914208</v>
      </c>
      <c r="B24309" t="s">
        <v>18259</v>
      </c>
      <c r="C24309" t="s">
        <v>18253</v>
      </c>
      <c r="D24309" s="12">
        <v>3</v>
      </c>
      <c r="E24309" s="12">
        <v>4</v>
      </c>
    </row>
    <row r="24310" spans="1:5" x14ac:dyDescent="0.25">
      <c r="A24310" s="11">
        <v>501501537</v>
      </c>
      <c r="B24310" t="s">
        <v>18260</v>
      </c>
      <c r="C24310" t="s">
        <v>18261</v>
      </c>
      <c r="D24310" s="12">
        <v>3</v>
      </c>
      <c r="E24310" s="12" t="s">
        <v>35774</v>
      </c>
    </row>
    <row r="24311" spans="1:5" x14ac:dyDescent="0.25">
      <c r="A24311" s="11">
        <v>501502534</v>
      </c>
      <c r="B24311" t="s">
        <v>18262</v>
      </c>
      <c r="C24311" t="s">
        <v>18263</v>
      </c>
      <c r="D24311" s="12">
        <v>3</v>
      </c>
      <c r="E24311" s="12" t="s">
        <v>35774</v>
      </c>
    </row>
    <row r="24312" spans="1:5" x14ac:dyDescent="0.25">
      <c r="A24312" s="11">
        <v>401912662</v>
      </c>
      <c r="B24312" t="s">
        <v>18264</v>
      </c>
      <c r="C24312" t="s">
        <v>18265</v>
      </c>
      <c r="D24312" s="12">
        <v>3</v>
      </c>
      <c r="E24312" s="12">
        <v>8</v>
      </c>
    </row>
    <row r="24313" spans="1:5" x14ac:dyDescent="0.25">
      <c r="A24313" s="11">
        <v>151715326</v>
      </c>
      <c r="B24313" t="s">
        <v>18266</v>
      </c>
      <c r="C24313" t="s">
        <v>18258</v>
      </c>
      <c r="D24313" s="12">
        <v>2</v>
      </c>
      <c r="E24313" s="12">
        <v>3</v>
      </c>
    </row>
    <row r="24314" spans="1:5" x14ac:dyDescent="0.25">
      <c r="A24314" s="11">
        <v>151716327</v>
      </c>
      <c r="B24314" t="s">
        <v>18266</v>
      </c>
      <c r="C24314" t="s">
        <v>18258</v>
      </c>
      <c r="D24314" s="12">
        <v>2</v>
      </c>
      <c r="E24314" s="12">
        <v>3</v>
      </c>
    </row>
    <row r="24315" spans="1:5" x14ac:dyDescent="0.25">
      <c r="A24315" s="11">
        <v>151736327</v>
      </c>
      <c r="B24315" t="s">
        <v>18266</v>
      </c>
      <c r="C24315" t="s">
        <v>18258</v>
      </c>
      <c r="D24315" s="12">
        <v>2</v>
      </c>
      <c r="E24315" s="12">
        <v>3</v>
      </c>
    </row>
    <row r="24316" spans="1:5" x14ac:dyDescent="0.25">
      <c r="A24316" s="11">
        <v>151917418</v>
      </c>
      <c r="B24316" t="s">
        <v>18267</v>
      </c>
      <c r="C24316" t="s">
        <v>18268</v>
      </c>
      <c r="D24316" s="12">
        <v>3</v>
      </c>
      <c r="E24316" s="12">
        <v>5</v>
      </c>
    </row>
    <row r="24317" spans="1:5" x14ac:dyDescent="0.25">
      <c r="A24317" s="11">
        <v>151913577</v>
      </c>
      <c r="B24317" t="s">
        <v>18269</v>
      </c>
      <c r="C24317" t="s">
        <v>18254</v>
      </c>
      <c r="D24317" s="12">
        <v>3</v>
      </c>
      <c r="E24317" s="12">
        <v>4</v>
      </c>
    </row>
    <row r="24318" spans="1:5" x14ac:dyDescent="0.25">
      <c r="A24318" s="11">
        <v>151913205</v>
      </c>
      <c r="B24318" t="s">
        <v>18269</v>
      </c>
      <c r="C24318" t="s">
        <v>18254</v>
      </c>
      <c r="D24318" s="12">
        <v>3</v>
      </c>
      <c r="E24318" s="12">
        <v>5</v>
      </c>
    </row>
    <row r="24319" spans="1:5" x14ac:dyDescent="0.25">
      <c r="A24319" s="11">
        <v>403213010</v>
      </c>
      <c r="B24319" t="s">
        <v>18269</v>
      </c>
      <c r="C24319" t="s">
        <v>18254</v>
      </c>
      <c r="D24319" s="12">
        <v>3</v>
      </c>
      <c r="E24319" s="12">
        <v>5</v>
      </c>
    </row>
    <row r="24320" spans="1:5" x14ac:dyDescent="0.25">
      <c r="A24320" s="11">
        <v>401414002</v>
      </c>
      <c r="B24320" t="s">
        <v>18270</v>
      </c>
      <c r="C24320" t="s">
        <v>18271</v>
      </c>
      <c r="D24320" s="12">
        <v>3</v>
      </c>
      <c r="E24320" s="12">
        <v>5</v>
      </c>
    </row>
    <row r="24321" spans="1:5" x14ac:dyDescent="0.25">
      <c r="A24321" s="11">
        <v>403214023</v>
      </c>
      <c r="B24321" t="s">
        <v>18270</v>
      </c>
      <c r="C24321" t="s">
        <v>18256</v>
      </c>
      <c r="D24321" s="12">
        <v>3</v>
      </c>
      <c r="E24321" s="12">
        <v>5</v>
      </c>
    </row>
    <row r="24322" spans="1:5" x14ac:dyDescent="0.25">
      <c r="A24322" s="11">
        <v>151914565</v>
      </c>
      <c r="B24322" t="s">
        <v>18270</v>
      </c>
      <c r="C24322" t="s">
        <v>18256</v>
      </c>
      <c r="D24322" s="12">
        <v>3</v>
      </c>
      <c r="E24322" s="12">
        <v>4</v>
      </c>
    </row>
    <row r="24323" spans="1:5" x14ac:dyDescent="0.25">
      <c r="A24323" s="11">
        <v>151914206</v>
      </c>
      <c r="B24323" t="s">
        <v>18270</v>
      </c>
      <c r="C24323" t="s">
        <v>18256</v>
      </c>
      <c r="D24323" s="12">
        <v>3</v>
      </c>
      <c r="E24323" s="12">
        <v>5</v>
      </c>
    </row>
    <row r="24324" spans="1:5" x14ac:dyDescent="0.25">
      <c r="A24324" s="11">
        <v>151911201</v>
      </c>
      <c r="B24324" t="s">
        <v>18272</v>
      </c>
      <c r="C24324" t="s">
        <v>18273</v>
      </c>
      <c r="D24324" s="12">
        <v>2</v>
      </c>
      <c r="E24324" s="12">
        <v>3</v>
      </c>
    </row>
    <row r="24325" spans="1:5" x14ac:dyDescent="0.25">
      <c r="A24325" s="11">
        <v>151912117</v>
      </c>
      <c r="B24325" t="s">
        <v>18272</v>
      </c>
      <c r="C24325" t="s">
        <v>18273</v>
      </c>
      <c r="D24325" s="12">
        <v>2</v>
      </c>
      <c r="E24325" s="12">
        <v>3</v>
      </c>
    </row>
    <row r="24326" spans="1:5" x14ac:dyDescent="0.25">
      <c r="A24326" s="11">
        <v>151917657</v>
      </c>
      <c r="B24326" t="s">
        <v>34347</v>
      </c>
      <c r="C24326" t="s">
        <v>34348</v>
      </c>
      <c r="D24326" s="12">
        <v>4</v>
      </c>
      <c r="E24326" s="12">
        <v>4</v>
      </c>
    </row>
    <row r="24327" spans="1:5" x14ac:dyDescent="0.25">
      <c r="A24327" s="11">
        <v>151917617</v>
      </c>
      <c r="B24327" t="s">
        <v>18274</v>
      </c>
      <c r="C24327" t="s">
        <v>18275</v>
      </c>
      <c r="D24327" s="12">
        <v>3</v>
      </c>
      <c r="E24327" s="12">
        <v>5</v>
      </c>
    </row>
    <row r="24328" spans="1:5" x14ac:dyDescent="0.25">
      <c r="A24328" s="11">
        <v>151917654</v>
      </c>
      <c r="B24328" t="s">
        <v>18274</v>
      </c>
      <c r="C24328" t="s">
        <v>18275</v>
      </c>
      <c r="D24328" s="12">
        <v>4</v>
      </c>
      <c r="E24328" s="12">
        <v>4</v>
      </c>
    </row>
    <row r="24329" spans="1:5" x14ac:dyDescent="0.25">
      <c r="A24329" s="11">
        <v>151911199</v>
      </c>
      <c r="B24329" t="s">
        <v>34349</v>
      </c>
      <c r="C24329" t="s">
        <v>34350</v>
      </c>
      <c r="D24329" s="12">
        <v>2</v>
      </c>
      <c r="E24329" s="12">
        <v>2</v>
      </c>
    </row>
    <row r="24330" spans="1:5" x14ac:dyDescent="0.25">
      <c r="A24330" s="11">
        <v>151917641</v>
      </c>
      <c r="B24330" t="s">
        <v>18276</v>
      </c>
      <c r="C24330" t="s">
        <v>18277</v>
      </c>
      <c r="D24330" s="12">
        <v>3</v>
      </c>
      <c r="E24330" s="12">
        <v>3</v>
      </c>
    </row>
    <row r="24331" spans="1:5" x14ac:dyDescent="0.25">
      <c r="A24331" s="11">
        <v>151918561</v>
      </c>
      <c r="B24331" t="s">
        <v>18278</v>
      </c>
      <c r="C24331" t="s">
        <v>18279</v>
      </c>
      <c r="D24331" s="12">
        <v>3</v>
      </c>
      <c r="E24331" s="12">
        <v>5</v>
      </c>
    </row>
    <row r="24332" spans="1:5" x14ac:dyDescent="0.25">
      <c r="A24332" s="11">
        <v>151917615</v>
      </c>
      <c r="B24332" t="s">
        <v>18280</v>
      </c>
      <c r="C24332" t="s">
        <v>18281</v>
      </c>
      <c r="D24332" s="12">
        <v>5</v>
      </c>
      <c r="E24332" s="12">
        <v>10</v>
      </c>
    </row>
    <row r="24333" spans="1:5" x14ac:dyDescent="0.25">
      <c r="A24333" s="11">
        <v>151918527</v>
      </c>
      <c r="B24333" t="s">
        <v>18282</v>
      </c>
      <c r="C24333" t="s">
        <v>18283</v>
      </c>
      <c r="D24333" s="12">
        <v>3</v>
      </c>
      <c r="E24333" s="12">
        <v>6</v>
      </c>
    </row>
    <row r="24334" spans="1:5" x14ac:dyDescent="0.25">
      <c r="A24334" s="11">
        <v>151918515</v>
      </c>
      <c r="B24334" t="s">
        <v>18284</v>
      </c>
      <c r="C24334" t="s">
        <v>18285</v>
      </c>
      <c r="D24334" s="12">
        <v>5</v>
      </c>
      <c r="E24334" s="12">
        <v>10</v>
      </c>
    </row>
    <row r="24335" spans="1:5" x14ac:dyDescent="0.25">
      <c r="A24335" s="11">
        <v>151917622</v>
      </c>
      <c r="B24335" t="s">
        <v>18286</v>
      </c>
      <c r="C24335" t="s">
        <v>18288</v>
      </c>
      <c r="D24335" s="12">
        <v>3</v>
      </c>
      <c r="E24335" s="12">
        <v>4</v>
      </c>
    </row>
    <row r="24336" spans="1:5" x14ac:dyDescent="0.25">
      <c r="A24336" s="11">
        <v>151917412</v>
      </c>
      <c r="B24336" t="s">
        <v>18286</v>
      </c>
      <c r="C24336" t="s">
        <v>18287</v>
      </c>
      <c r="D24336" s="12">
        <v>3</v>
      </c>
      <c r="E24336" s="12">
        <v>5</v>
      </c>
    </row>
    <row r="24337" spans="1:5" x14ac:dyDescent="0.25">
      <c r="A24337" s="11">
        <v>151917644</v>
      </c>
      <c r="B24337" t="s">
        <v>18289</v>
      </c>
      <c r="C24337" t="s">
        <v>18290</v>
      </c>
      <c r="D24337" s="12">
        <v>3</v>
      </c>
      <c r="E24337" s="12">
        <v>5</v>
      </c>
    </row>
    <row r="24338" spans="1:5" x14ac:dyDescent="0.25">
      <c r="A24338" s="11">
        <v>151917642</v>
      </c>
      <c r="B24338" t="s">
        <v>18289</v>
      </c>
      <c r="C24338" t="s">
        <v>18290</v>
      </c>
      <c r="D24338" s="12">
        <v>3</v>
      </c>
      <c r="E24338" s="12">
        <v>4</v>
      </c>
    </row>
    <row r="24339" spans="1:5" x14ac:dyDescent="0.25">
      <c r="A24339" s="11">
        <v>151918411</v>
      </c>
      <c r="B24339" t="s">
        <v>18291</v>
      </c>
      <c r="C24339" t="s">
        <v>18292</v>
      </c>
      <c r="D24339" s="12">
        <v>3</v>
      </c>
      <c r="E24339" s="12">
        <v>5</v>
      </c>
    </row>
    <row r="24340" spans="1:5" x14ac:dyDescent="0.25">
      <c r="A24340" s="11">
        <v>151917402</v>
      </c>
      <c r="B24340" t="s">
        <v>18293</v>
      </c>
      <c r="C24340" t="s">
        <v>18294</v>
      </c>
      <c r="D24340" s="12">
        <v>3</v>
      </c>
      <c r="E24340" s="12">
        <v>5</v>
      </c>
    </row>
    <row r="24341" spans="1:5" x14ac:dyDescent="0.25">
      <c r="A24341" s="11">
        <v>151911111</v>
      </c>
      <c r="B24341" t="s">
        <v>18295</v>
      </c>
      <c r="C24341" t="s">
        <v>18296</v>
      </c>
      <c r="D24341" s="12">
        <v>2</v>
      </c>
      <c r="E24341" s="12">
        <v>3</v>
      </c>
    </row>
    <row r="24342" spans="1:5" x14ac:dyDescent="0.25">
      <c r="A24342" s="11">
        <v>151516334</v>
      </c>
      <c r="B24342" t="s">
        <v>18297</v>
      </c>
      <c r="C24342" t="s">
        <v>18298</v>
      </c>
      <c r="D24342" s="12">
        <v>3</v>
      </c>
      <c r="E24342" s="12">
        <v>5</v>
      </c>
    </row>
    <row r="24343" spans="1:5" x14ac:dyDescent="0.25">
      <c r="A24343" s="11">
        <v>151516336</v>
      </c>
      <c r="B24343" t="s">
        <v>18297</v>
      </c>
      <c r="C24343" t="s">
        <v>18298</v>
      </c>
      <c r="D24343" s="12">
        <v>3</v>
      </c>
      <c r="E24343" s="12">
        <v>4</v>
      </c>
    </row>
    <row r="24344" spans="1:5" x14ac:dyDescent="0.25">
      <c r="A24344" s="11">
        <v>401912536</v>
      </c>
      <c r="B24344" t="s">
        <v>18299</v>
      </c>
      <c r="C24344" t="s">
        <v>18300</v>
      </c>
      <c r="D24344" s="12">
        <v>3</v>
      </c>
      <c r="E24344" s="12">
        <v>0</v>
      </c>
    </row>
    <row r="24345" spans="1:5" x14ac:dyDescent="0.25">
      <c r="A24345" s="11">
        <v>504002506</v>
      </c>
      <c r="B24345" t="s">
        <v>18301</v>
      </c>
      <c r="C24345" t="s">
        <v>18302</v>
      </c>
      <c r="D24345" s="12">
        <v>3</v>
      </c>
      <c r="E24345" s="12" t="s">
        <v>35774</v>
      </c>
    </row>
    <row r="24346" spans="1:5" x14ac:dyDescent="0.25">
      <c r="A24346" s="11">
        <v>251512005</v>
      </c>
      <c r="B24346" t="s">
        <v>18303</v>
      </c>
      <c r="C24346" t="s">
        <v>18304</v>
      </c>
      <c r="D24346" s="12">
        <v>2</v>
      </c>
      <c r="E24346" s="12">
        <v>3</v>
      </c>
    </row>
    <row r="24347" spans="1:5" x14ac:dyDescent="0.25">
      <c r="A24347" s="11">
        <v>251312005</v>
      </c>
      <c r="B24347" t="s">
        <v>18303</v>
      </c>
      <c r="C24347" t="s">
        <v>18304</v>
      </c>
      <c r="D24347" s="12">
        <v>2</v>
      </c>
      <c r="E24347" s="12">
        <v>3</v>
      </c>
    </row>
    <row r="24348" spans="1:5" x14ac:dyDescent="0.25">
      <c r="A24348" s="11">
        <v>251212006</v>
      </c>
      <c r="B24348" t="s">
        <v>18303</v>
      </c>
      <c r="C24348" t="s">
        <v>18304</v>
      </c>
      <c r="D24348" s="12">
        <v>2</v>
      </c>
      <c r="E24348" s="12">
        <v>3</v>
      </c>
    </row>
    <row r="24349" spans="1:5" x14ac:dyDescent="0.25">
      <c r="A24349" s="11">
        <v>251111005</v>
      </c>
      <c r="B24349" t="s">
        <v>18303</v>
      </c>
      <c r="C24349" t="s">
        <v>18304</v>
      </c>
      <c r="D24349" s="12">
        <v>3</v>
      </c>
      <c r="E24349" s="12">
        <v>3</v>
      </c>
    </row>
    <row r="24350" spans="1:5" x14ac:dyDescent="0.25">
      <c r="A24350" s="11">
        <v>251514036</v>
      </c>
      <c r="B24350" t="s">
        <v>18303</v>
      </c>
      <c r="C24350" t="s">
        <v>18304</v>
      </c>
      <c r="D24350" s="12">
        <v>3</v>
      </c>
      <c r="E24350" s="12">
        <v>3</v>
      </c>
    </row>
    <row r="24351" spans="1:5" x14ac:dyDescent="0.25">
      <c r="A24351" s="11">
        <v>251612010</v>
      </c>
      <c r="B24351" t="s">
        <v>18303</v>
      </c>
      <c r="C24351" t="s">
        <v>18304</v>
      </c>
      <c r="D24351" s="12">
        <v>2</v>
      </c>
      <c r="E24351" s="12">
        <v>3</v>
      </c>
    </row>
    <row r="24352" spans="1:5" x14ac:dyDescent="0.25">
      <c r="A24352" s="11">
        <v>251412005</v>
      </c>
      <c r="B24352" t="s">
        <v>18303</v>
      </c>
      <c r="C24352" t="s">
        <v>18304</v>
      </c>
      <c r="D24352" s="12">
        <v>2</v>
      </c>
      <c r="E24352" s="12">
        <v>3</v>
      </c>
    </row>
    <row r="24353" spans="1:5" x14ac:dyDescent="0.25">
      <c r="A24353" s="11">
        <v>152016365</v>
      </c>
      <c r="B24353" t="s">
        <v>18305</v>
      </c>
      <c r="C24353" t="s">
        <v>18305</v>
      </c>
      <c r="D24353" s="12">
        <v>3</v>
      </c>
      <c r="E24353" s="12">
        <v>3</v>
      </c>
    </row>
    <row r="24354" spans="1:5" x14ac:dyDescent="0.25">
      <c r="A24354" s="11">
        <v>514301901</v>
      </c>
      <c r="B24354" t="s">
        <v>18306</v>
      </c>
      <c r="C24354" t="s">
        <v>18307</v>
      </c>
      <c r="D24354" s="12">
        <v>3</v>
      </c>
      <c r="E24354" t="s">
        <v>35774</v>
      </c>
    </row>
    <row r="24355" spans="1:5" x14ac:dyDescent="0.25">
      <c r="A24355" s="11">
        <v>121913204</v>
      </c>
      <c r="B24355" t="s">
        <v>18308</v>
      </c>
      <c r="C24355" t="s">
        <v>18309</v>
      </c>
      <c r="D24355" s="12">
        <v>2</v>
      </c>
      <c r="E24355" s="12">
        <v>4</v>
      </c>
    </row>
    <row r="24356" spans="1:5" x14ac:dyDescent="0.25">
      <c r="A24356" s="11">
        <v>121933004</v>
      </c>
      <c r="B24356" t="s">
        <v>18308</v>
      </c>
      <c r="C24356" t="s">
        <v>18309</v>
      </c>
      <c r="D24356" s="12">
        <v>2</v>
      </c>
      <c r="E24356">
        <v>4</v>
      </c>
    </row>
    <row r="24357" spans="1:5" x14ac:dyDescent="0.25">
      <c r="A24357" s="11">
        <v>403113016</v>
      </c>
      <c r="B24357" t="s">
        <v>18308</v>
      </c>
      <c r="C24357" t="s">
        <v>18309</v>
      </c>
      <c r="D24357" s="12">
        <v>2</v>
      </c>
      <c r="E24357" s="12">
        <v>4</v>
      </c>
    </row>
    <row r="24358" spans="1:5" x14ac:dyDescent="0.25">
      <c r="A24358" s="11">
        <v>503012603</v>
      </c>
      <c r="B24358" t="s">
        <v>18310</v>
      </c>
      <c r="C24358" t="s">
        <v>18311</v>
      </c>
      <c r="D24358" s="12">
        <v>3</v>
      </c>
      <c r="E24358" s="12" t="s">
        <v>35774</v>
      </c>
    </row>
    <row r="24359" spans="1:5" x14ac:dyDescent="0.25">
      <c r="A24359" s="11">
        <v>512012019</v>
      </c>
      <c r="B24359" t="s">
        <v>18312</v>
      </c>
      <c r="C24359" t="s">
        <v>18313</v>
      </c>
      <c r="D24359" s="12">
        <v>3</v>
      </c>
      <c r="E24359" s="12">
        <v>6</v>
      </c>
    </row>
    <row r="24360" spans="1:5" x14ac:dyDescent="0.25">
      <c r="A24360" s="11">
        <v>546701004</v>
      </c>
      <c r="B24360" t="s">
        <v>34351</v>
      </c>
      <c r="C24360" t="s">
        <v>34352</v>
      </c>
      <c r="D24360" s="12">
        <v>3</v>
      </c>
      <c r="E24360" s="12" t="s">
        <v>35774</v>
      </c>
    </row>
    <row r="24361" spans="1:5" x14ac:dyDescent="0.25">
      <c r="A24361" s="11">
        <v>121915030</v>
      </c>
      <c r="B24361" t="s">
        <v>18314</v>
      </c>
      <c r="C24361" t="s">
        <v>18315</v>
      </c>
      <c r="D24361" s="12">
        <v>2</v>
      </c>
      <c r="E24361" s="12">
        <v>3</v>
      </c>
    </row>
    <row r="24362" spans="1:5" x14ac:dyDescent="0.25">
      <c r="A24362" s="11">
        <v>121916030</v>
      </c>
      <c r="B24362" t="s">
        <v>18316</v>
      </c>
      <c r="C24362" t="s">
        <v>18317</v>
      </c>
      <c r="D24362" s="12">
        <v>2</v>
      </c>
      <c r="E24362" s="12">
        <v>3</v>
      </c>
    </row>
    <row r="24363" spans="1:5" x14ac:dyDescent="0.25">
      <c r="A24363" s="11">
        <v>141217021</v>
      </c>
      <c r="B24363" t="s">
        <v>18318</v>
      </c>
      <c r="C24363" t="s">
        <v>18319</v>
      </c>
      <c r="D24363" s="12">
        <v>2</v>
      </c>
      <c r="E24363" s="12">
        <v>2</v>
      </c>
    </row>
    <row r="24364" spans="1:5" x14ac:dyDescent="0.25">
      <c r="A24364" s="11">
        <v>141316022</v>
      </c>
      <c r="B24364" t="s">
        <v>18318</v>
      </c>
      <c r="C24364" t="s">
        <v>18319</v>
      </c>
      <c r="D24364" s="12">
        <v>2</v>
      </c>
      <c r="E24364" s="12">
        <v>2</v>
      </c>
    </row>
    <row r="24365" spans="1:5" x14ac:dyDescent="0.25">
      <c r="A24365" s="11">
        <v>141313033</v>
      </c>
      <c r="B24365" t="s">
        <v>18318</v>
      </c>
      <c r="C24365" t="s">
        <v>34353</v>
      </c>
      <c r="D24365" s="12">
        <v>2</v>
      </c>
      <c r="E24365" s="12">
        <v>3</v>
      </c>
    </row>
    <row r="24366" spans="1:5" x14ac:dyDescent="0.25">
      <c r="A24366" s="11">
        <v>831815026</v>
      </c>
      <c r="B24366" t="s">
        <v>18320</v>
      </c>
      <c r="C24366" t="s">
        <v>18321</v>
      </c>
      <c r="D24366" s="12">
        <v>2</v>
      </c>
      <c r="E24366" s="12">
        <v>3</v>
      </c>
    </row>
    <row r="24367" spans="1:5" x14ac:dyDescent="0.25">
      <c r="A24367" s="11">
        <v>831816026</v>
      </c>
      <c r="B24367" t="s">
        <v>18322</v>
      </c>
      <c r="C24367" t="s">
        <v>18323</v>
      </c>
      <c r="D24367" s="12">
        <v>2</v>
      </c>
      <c r="E24367">
        <v>3</v>
      </c>
    </row>
    <row r="24368" spans="1:5" x14ac:dyDescent="0.25">
      <c r="A24368" s="11">
        <v>831913016</v>
      </c>
      <c r="B24368" t="s">
        <v>18324</v>
      </c>
      <c r="C24368" t="s">
        <v>18325</v>
      </c>
      <c r="D24368" s="12">
        <v>2</v>
      </c>
      <c r="E24368" s="12">
        <v>3</v>
      </c>
    </row>
    <row r="24369" spans="1:5" x14ac:dyDescent="0.25">
      <c r="A24369" s="11">
        <v>121933027</v>
      </c>
      <c r="B24369" t="s">
        <v>18324</v>
      </c>
      <c r="C24369" t="s">
        <v>18325</v>
      </c>
      <c r="D24369" s="12">
        <v>2</v>
      </c>
      <c r="E24369" s="12">
        <v>3</v>
      </c>
    </row>
    <row r="24370" spans="1:5" x14ac:dyDescent="0.25">
      <c r="A24370" s="11">
        <v>121913327</v>
      </c>
      <c r="B24370" t="s">
        <v>18324</v>
      </c>
      <c r="C24370" t="s">
        <v>18326</v>
      </c>
      <c r="D24370" s="12">
        <v>2</v>
      </c>
      <c r="E24370" s="12">
        <v>3</v>
      </c>
    </row>
    <row r="24371" spans="1:5" x14ac:dyDescent="0.25">
      <c r="A24371" s="11">
        <v>511911009</v>
      </c>
      <c r="B24371" t="s">
        <v>18327</v>
      </c>
      <c r="C24371" t="s">
        <v>18328</v>
      </c>
      <c r="D24371" s="12">
        <v>3</v>
      </c>
      <c r="E24371" s="12">
        <v>6</v>
      </c>
    </row>
    <row r="24372" spans="1:5" x14ac:dyDescent="0.25">
      <c r="A24372" s="11">
        <v>511912009</v>
      </c>
      <c r="B24372" t="s">
        <v>18329</v>
      </c>
      <c r="C24372" t="s">
        <v>18330</v>
      </c>
      <c r="D24372" s="12">
        <v>3</v>
      </c>
      <c r="E24372" s="12">
        <v>6</v>
      </c>
    </row>
    <row r="24373" spans="1:5" x14ac:dyDescent="0.25">
      <c r="A24373" s="11">
        <v>506301506</v>
      </c>
      <c r="B24373" t="s">
        <v>18331</v>
      </c>
      <c r="C24373" t="s">
        <v>18332</v>
      </c>
      <c r="D24373" s="12">
        <v>3</v>
      </c>
      <c r="E24373" s="12" t="s">
        <v>35774</v>
      </c>
    </row>
    <row r="24374" spans="1:5" x14ac:dyDescent="0.25">
      <c r="A24374" s="11">
        <v>506201506</v>
      </c>
      <c r="B24374" t="s">
        <v>18331</v>
      </c>
      <c r="C24374" t="s">
        <v>18332</v>
      </c>
      <c r="D24374" s="12">
        <v>3</v>
      </c>
      <c r="E24374" s="12" t="s">
        <v>35774</v>
      </c>
    </row>
    <row r="24375" spans="1:5" x14ac:dyDescent="0.25">
      <c r="A24375" s="11">
        <v>151917414</v>
      </c>
      <c r="B24375" t="s">
        <v>18333</v>
      </c>
      <c r="C24375" t="s">
        <v>18334</v>
      </c>
      <c r="D24375" s="12">
        <v>3</v>
      </c>
      <c r="E24375" s="12">
        <v>5</v>
      </c>
    </row>
    <row r="24376" spans="1:5" x14ac:dyDescent="0.25">
      <c r="A24376" s="11">
        <v>221314102</v>
      </c>
      <c r="B24376" t="s">
        <v>18335</v>
      </c>
      <c r="C24376" t="s">
        <v>18336</v>
      </c>
      <c r="D24376" s="12">
        <v>3</v>
      </c>
      <c r="E24376" s="12">
        <v>5</v>
      </c>
    </row>
    <row r="24377" spans="1:5" x14ac:dyDescent="0.25">
      <c r="A24377" s="11">
        <v>221314113</v>
      </c>
      <c r="B24377" t="s">
        <v>18337</v>
      </c>
      <c r="C24377" t="s">
        <v>18336</v>
      </c>
      <c r="D24377" s="12">
        <v>4</v>
      </c>
      <c r="E24377" s="12">
        <v>4</v>
      </c>
    </row>
    <row r="24378" spans="1:5" x14ac:dyDescent="0.25">
      <c r="A24378" s="11">
        <v>221314128</v>
      </c>
      <c r="B24378" t="s">
        <v>18338</v>
      </c>
      <c r="C24378" t="s">
        <v>18339</v>
      </c>
      <c r="D24378" s="12">
        <v>3</v>
      </c>
      <c r="E24378" s="12">
        <v>6</v>
      </c>
    </row>
    <row r="24379" spans="1:5" x14ac:dyDescent="0.25">
      <c r="A24379" s="11">
        <v>403814007</v>
      </c>
      <c r="B24379" t="s">
        <v>18340</v>
      </c>
      <c r="C24379" t="s">
        <v>18336</v>
      </c>
      <c r="D24379" s="12">
        <v>4</v>
      </c>
      <c r="E24379" s="12">
        <v>4</v>
      </c>
    </row>
    <row r="24380" spans="1:5" x14ac:dyDescent="0.25">
      <c r="A24380" s="11">
        <v>221314134</v>
      </c>
      <c r="B24380" t="s">
        <v>34354</v>
      </c>
      <c r="C24380" t="s">
        <v>34355</v>
      </c>
      <c r="D24380" s="12">
        <v>3</v>
      </c>
      <c r="E24380" s="12">
        <v>4</v>
      </c>
    </row>
    <row r="24381" spans="1:5" x14ac:dyDescent="0.25">
      <c r="A24381" s="11">
        <v>402014016</v>
      </c>
      <c r="B24381" t="s">
        <v>18341</v>
      </c>
      <c r="C24381" t="s">
        <v>18342</v>
      </c>
      <c r="D24381" s="12">
        <v>4</v>
      </c>
      <c r="E24381" s="12">
        <v>4</v>
      </c>
    </row>
    <row r="24382" spans="1:5" x14ac:dyDescent="0.25">
      <c r="A24382" s="11">
        <v>402014007</v>
      </c>
      <c r="B24382" t="s">
        <v>18341</v>
      </c>
      <c r="C24382" t="s">
        <v>18336</v>
      </c>
      <c r="D24382" s="12">
        <v>4</v>
      </c>
      <c r="E24382" s="12">
        <v>4</v>
      </c>
    </row>
    <row r="24383" spans="1:5" x14ac:dyDescent="0.25">
      <c r="A24383" s="11">
        <v>501711619</v>
      </c>
      <c r="B24383" t="s">
        <v>18343</v>
      </c>
      <c r="C24383" t="s">
        <v>18344</v>
      </c>
      <c r="D24383" s="12">
        <v>3</v>
      </c>
      <c r="E24383" s="12" t="s">
        <v>35774</v>
      </c>
    </row>
    <row r="24384" spans="1:5" x14ac:dyDescent="0.25">
      <c r="A24384" s="11">
        <v>501712621</v>
      </c>
      <c r="B24384" t="s">
        <v>18345</v>
      </c>
      <c r="C24384" t="s">
        <v>18346</v>
      </c>
      <c r="D24384" s="12">
        <v>3</v>
      </c>
      <c r="E24384" t="s">
        <v>35774</v>
      </c>
    </row>
    <row r="24385" spans="1:5" x14ac:dyDescent="0.25">
      <c r="A24385" s="11">
        <v>501602629</v>
      </c>
      <c r="B24385" t="s">
        <v>18347</v>
      </c>
      <c r="C24385" t="s">
        <v>18348</v>
      </c>
      <c r="D24385" s="12">
        <v>3</v>
      </c>
      <c r="E24385" s="12" t="s">
        <v>35774</v>
      </c>
    </row>
    <row r="24386" spans="1:5" x14ac:dyDescent="0.25">
      <c r="A24386" s="11">
        <v>821617005</v>
      </c>
      <c r="B24386" t="s">
        <v>18349</v>
      </c>
      <c r="C24386" t="s">
        <v>18350</v>
      </c>
      <c r="D24386" s="12">
        <v>3</v>
      </c>
      <c r="E24386">
        <v>5</v>
      </c>
    </row>
    <row r="24387" spans="1:5" x14ac:dyDescent="0.25">
      <c r="A24387" s="11">
        <v>121637527</v>
      </c>
      <c r="B24387" t="s">
        <v>18349</v>
      </c>
      <c r="C24387" t="s">
        <v>18350</v>
      </c>
      <c r="D24387" s="12">
        <v>3</v>
      </c>
      <c r="E24387" s="12">
        <v>5</v>
      </c>
    </row>
    <row r="24388" spans="1:5" x14ac:dyDescent="0.25">
      <c r="A24388" s="11">
        <v>121617527</v>
      </c>
      <c r="B24388" t="s">
        <v>18349</v>
      </c>
      <c r="C24388" t="s">
        <v>18350</v>
      </c>
      <c r="D24388" s="12">
        <v>3</v>
      </c>
      <c r="E24388" s="12">
        <v>5</v>
      </c>
    </row>
    <row r="24389" spans="1:5" x14ac:dyDescent="0.25">
      <c r="A24389" s="11">
        <v>512012020</v>
      </c>
      <c r="B24389" t="s">
        <v>18351</v>
      </c>
      <c r="C24389" t="s">
        <v>18352</v>
      </c>
      <c r="D24389" s="12">
        <v>3</v>
      </c>
      <c r="E24389">
        <v>6</v>
      </c>
    </row>
    <row r="24390" spans="1:5" x14ac:dyDescent="0.25">
      <c r="A24390" s="11">
        <v>512012072</v>
      </c>
      <c r="B24390" t="s">
        <v>18353</v>
      </c>
      <c r="C24390" t="s">
        <v>18354</v>
      </c>
      <c r="D24390" s="12">
        <v>3</v>
      </c>
      <c r="E24390" s="12" t="s">
        <v>35774</v>
      </c>
    </row>
    <row r="24391" spans="1:5" x14ac:dyDescent="0.25">
      <c r="A24391" s="11">
        <v>251316024</v>
      </c>
      <c r="B24391" t="s">
        <v>18355</v>
      </c>
      <c r="C24391" t="s">
        <v>18357</v>
      </c>
      <c r="D24391" s="12">
        <v>3</v>
      </c>
      <c r="E24391" s="12">
        <v>4</v>
      </c>
    </row>
    <row r="24392" spans="1:5" x14ac:dyDescent="0.25">
      <c r="A24392" s="11">
        <v>251316015</v>
      </c>
      <c r="B24392" t="s">
        <v>18355</v>
      </c>
      <c r="C24392" t="s">
        <v>18356</v>
      </c>
      <c r="D24392" s="12">
        <v>2</v>
      </c>
      <c r="E24392" s="12">
        <v>3</v>
      </c>
    </row>
    <row r="24393" spans="1:5" x14ac:dyDescent="0.25">
      <c r="A24393" s="11">
        <v>505002509</v>
      </c>
      <c r="B24393" t="s">
        <v>18358</v>
      </c>
      <c r="C24393" t="s">
        <v>18359</v>
      </c>
      <c r="D24393" s="12">
        <v>3</v>
      </c>
      <c r="E24393" s="12" t="s">
        <v>35774</v>
      </c>
    </row>
    <row r="24394" spans="1:5" x14ac:dyDescent="0.25">
      <c r="A24394" s="11">
        <v>505002519</v>
      </c>
      <c r="B24394" t="s">
        <v>18360</v>
      </c>
      <c r="C24394" t="s">
        <v>18361</v>
      </c>
      <c r="D24394" s="12">
        <v>3</v>
      </c>
      <c r="E24394" s="12" t="s">
        <v>35774</v>
      </c>
    </row>
    <row r="24395" spans="1:5" x14ac:dyDescent="0.25">
      <c r="A24395" s="11">
        <v>505001503</v>
      </c>
      <c r="B24395" t="s">
        <v>18360</v>
      </c>
      <c r="C24395" t="s">
        <v>18361</v>
      </c>
      <c r="D24395" s="12">
        <v>3</v>
      </c>
      <c r="E24395" s="12" t="s">
        <v>35774</v>
      </c>
    </row>
    <row r="24396" spans="1:5" x14ac:dyDescent="0.25">
      <c r="A24396" s="11">
        <v>505002522</v>
      </c>
      <c r="B24396" t="s">
        <v>18362</v>
      </c>
      <c r="C24396" t="s">
        <v>18363</v>
      </c>
      <c r="D24396" s="12">
        <v>3</v>
      </c>
      <c r="E24396" t="s">
        <v>35774</v>
      </c>
    </row>
    <row r="24397" spans="1:5" x14ac:dyDescent="0.25">
      <c r="A24397" s="11">
        <v>505001512</v>
      </c>
      <c r="B24397" t="s">
        <v>18364</v>
      </c>
      <c r="C24397" t="s">
        <v>18365</v>
      </c>
      <c r="D24397" s="12">
        <v>3</v>
      </c>
      <c r="E24397" s="12" t="s">
        <v>35774</v>
      </c>
    </row>
    <row r="24398" spans="1:5" x14ac:dyDescent="0.25">
      <c r="A24398" s="11">
        <v>507201511</v>
      </c>
      <c r="B24398" t="s">
        <v>18366</v>
      </c>
      <c r="C24398" t="s">
        <v>18367</v>
      </c>
      <c r="D24398" s="12">
        <v>3</v>
      </c>
      <c r="E24398" s="12" t="s">
        <v>35774</v>
      </c>
    </row>
    <row r="24399" spans="1:5" x14ac:dyDescent="0.25">
      <c r="A24399" s="11">
        <v>251916024</v>
      </c>
      <c r="B24399" t="s">
        <v>18368</v>
      </c>
      <c r="C24399" t="s">
        <v>18370</v>
      </c>
      <c r="D24399" s="12">
        <v>3</v>
      </c>
      <c r="E24399">
        <v>3</v>
      </c>
    </row>
    <row r="24400" spans="1:5" x14ac:dyDescent="0.25">
      <c r="A24400" s="11">
        <v>251315026</v>
      </c>
      <c r="B24400" t="s">
        <v>18368</v>
      </c>
      <c r="C24400" t="s">
        <v>18369</v>
      </c>
      <c r="D24400" s="12">
        <v>3</v>
      </c>
      <c r="E24400" s="12">
        <v>3</v>
      </c>
    </row>
    <row r="24401" spans="1:5" x14ac:dyDescent="0.25">
      <c r="A24401" s="11">
        <v>251915002</v>
      </c>
      <c r="B24401" t="s">
        <v>18368</v>
      </c>
      <c r="C24401" t="s">
        <v>18370</v>
      </c>
      <c r="D24401" s="12">
        <v>3</v>
      </c>
      <c r="E24401" s="12">
        <v>5</v>
      </c>
    </row>
    <row r="24402" spans="1:5" x14ac:dyDescent="0.25">
      <c r="A24402" s="11">
        <v>251317044</v>
      </c>
      <c r="B24402" t="s">
        <v>18371</v>
      </c>
      <c r="C24402" t="s">
        <v>34356</v>
      </c>
      <c r="D24402" s="12">
        <v>1</v>
      </c>
      <c r="E24402" s="12">
        <v>3</v>
      </c>
    </row>
    <row r="24403" spans="1:5" x14ac:dyDescent="0.25">
      <c r="A24403" s="11">
        <v>251317022</v>
      </c>
      <c r="B24403" t="s">
        <v>18371</v>
      </c>
      <c r="C24403" t="s">
        <v>18372</v>
      </c>
      <c r="D24403" s="12">
        <v>1</v>
      </c>
      <c r="E24403" s="12">
        <v>4</v>
      </c>
    </row>
    <row r="24404" spans="1:5" x14ac:dyDescent="0.25">
      <c r="A24404" s="11">
        <v>251318042</v>
      </c>
      <c r="B24404" t="s">
        <v>18373</v>
      </c>
      <c r="C24404" t="s">
        <v>34357</v>
      </c>
      <c r="D24404" s="12">
        <v>1</v>
      </c>
      <c r="E24404">
        <v>3</v>
      </c>
    </row>
    <row r="24405" spans="1:5" x14ac:dyDescent="0.25">
      <c r="A24405" s="11">
        <v>251318022</v>
      </c>
      <c r="B24405" t="s">
        <v>18373</v>
      </c>
      <c r="C24405" t="s">
        <v>18372</v>
      </c>
      <c r="D24405" s="12">
        <v>1</v>
      </c>
      <c r="E24405" s="12">
        <v>4</v>
      </c>
    </row>
    <row r="24406" spans="1:5" x14ac:dyDescent="0.25">
      <c r="A24406" s="11">
        <v>505001516</v>
      </c>
      <c r="B24406" t="s">
        <v>18374</v>
      </c>
      <c r="C24406" t="s">
        <v>18375</v>
      </c>
      <c r="D24406" s="12">
        <v>3</v>
      </c>
      <c r="E24406" t="s">
        <v>35774</v>
      </c>
    </row>
    <row r="24407" spans="1:5" x14ac:dyDescent="0.25">
      <c r="A24407" s="11">
        <v>505011601</v>
      </c>
      <c r="B24407" t="s">
        <v>18376</v>
      </c>
      <c r="C24407" t="s">
        <v>18377</v>
      </c>
      <c r="D24407" s="12">
        <v>3</v>
      </c>
      <c r="E24407" s="12" t="s">
        <v>35774</v>
      </c>
    </row>
    <row r="24408" spans="1:5" x14ac:dyDescent="0.25">
      <c r="A24408" s="11">
        <v>251317030</v>
      </c>
      <c r="B24408" t="s">
        <v>18378</v>
      </c>
      <c r="C24408" t="s">
        <v>18380</v>
      </c>
      <c r="D24408" s="12">
        <v>3</v>
      </c>
      <c r="E24408" s="12">
        <v>4</v>
      </c>
    </row>
    <row r="24409" spans="1:5" x14ac:dyDescent="0.25">
      <c r="A24409" s="11">
        <v>251615007</v>
      </c>
      <c r="B24409" t="s">
        <v>18378</v>
      </c>
      <c r="C24409" t="s">
        <v>18379</v>
      </c>
      <c r="D24409" s="12">
        <v>2</v>
      </c>
      <c r="E24409" s="12">
        <v>3</v>
      </c>
    </row>
    <row r="24410" spans="1:5" x14ac:dyDescent="0.25">
      <c r="A24410" s="11">
        <v>251317021</v>
      </c>
      <c r="B24410" t="s">
        <v>18378</v>
      </c>
      <c r="C24410" t="s">
        <v>18379</v>
      </c>
      <c r="D24410" s="12">
        <v>2</v>
      </c>
      <c r="E24410" s="12">
        <v>3</v>
      </c>
    </row>
    <row r="24411" spans="1:5" x14ac:dyDescent="0.25">
      <c r="A24411" s="11">
        <v>251615020</v>
      </c>
      <c r="B24411" t="s">
        <v>18378</v>
      </c>
      <c r="C24411" t="s">
        <v>34358</v>
      </c>
      <c r="D24411" s="12">
        <v>3</v>
      </c>
      <c r="E24411" s="12">
        <v>3</v>
      </c>
    </row>
    <row r="24412" spans="1:5" x14ac:dyDescent="0.25">
      <c r="A24412" s="11">
        <v>251318030</v>
      </c>
      <c r="B24412" t="s">
        <v>18381</v>
      </c>
      <c r="C24412" t="s">
        <v>18382</v>
      </c>
      <c r="D24412" s="12">
        <v>3</v>
      </c>
      <c r="E24412" s="12">
        <v>4</v>
      </c>
    </row>
    <row r="24413" spans="1:5" x14ac:dyDescent="0.25">
      <c r="A24413" s="11">
        <v>251318021</v>
      </c>
      <c r="B24413" t="s">
        <v>18383</v>
      </c>
      <c r="C24413" t="s">
        <v>18384</v>
      </c>
      <c r="D24413" s="12">
        <v>2</v>
      </c>
      <c r="E24413" s="12">
        <v>3</v>
      </c>
    </row>
    <row r="24414" spans="1:5" x14ac:dyDescent="0.25">
      <c r="A24414" s="11">
        <v>505001504</v>
      </c>
      <c r="B24414" t="s">
        <v>18385</v>
      </c>
      <c r="C24414" t="s">
        <v>18386</v>
      </c>
      <c r="D24414" s="12">
        <v>3</v>
      </c>
      <c r="E24414" s="12" t="s">
        <v>35774</v>
      </c>
    </row>
    <row r="24415" spans="1:5" x14ac:dyDescent="0.25">
      <c r="A24415" s="11">
        <v>251317015</v>
      </c>
      <c r="B24415" t="s">
        <v>18387</v>
      </c>
      <c r="C24415" t="s">
        <v>18388</v>
      </c>
      <c r="D24415" s="12">
        <v>1</v>
      </c>
      <c r="E24415" s="12">
        <v>3</v>
      </c>
    </row>
    <row r="24416" spans="1:5" x14ac:dyDescent="0.25">
      <c r="A24416" s="11">
        <v>251318015</v>
      </c>
      <c r="B24416" t="s">
        <v>18389</v>
      </c>
      <c r="C24416" t="s">
        <v>18390</v>
      </c>
      <c r="D24416" s="12">
        <v>1</v>
      </c>
      <c r="E24416" s="12">
        <v>3</v>
      </c>
    </row>
    <row r="24417" spans="1:5" x14ac:dyDescent="0.25">
      <c r="A24417" s="11">
        <v>505001514</v>
      </c>
      <c r="B24417" t="s">
        <v>18391</v>
      </c>
      <c r="C24417" t="s">
        <v>18392</v>
      </c>
      <c r="D24417" s="12">
        <v>3</v>
      </c>
      <c r="E24417" s="12" t="s">
        <v>35774</v>
      </c>
    </row>
    <row r="24418" spans="1:5" x14ac:dyDescent="0.25">
      <c r="A24418" s="11">
        <v>505001507</v>
      </c>
      <c r="B24418" t="s">
        <v>18393</v>
      </c>
      <c r="C24418" t="s">
        <v>18392</v>
      </c>
      <c r="D24418" s="12">
        <v>3</v>
      </c>
      <c r="E24418" s="12" t="s">
        <v>35774</v>
      </c>
    </row>
    <row r="24419" spans="1:5" x14ac:dyDescent="0.25">
      <c r="A24419" s="11">
        <v>251117033</v>
      </c>
      <c r="B24419" t="s">
        <v>18394</v>
      </c>
      <c r="C24419" t="s">
        <v>18395</v>
      </c>
      <c r="D24419" s="12">
        <v>0</v>
      </c>
      <c r="E24419" s="12">
        <v>10</v>
      </c>
    </row>
    <row r="24420" spans="1:5" x14ac:dyDescent="0.25">
      <c r="A24420" s="11">
        <v>251317017</v>
      </c>
      <c r="B24420" t="s">
        <v>18396</v>
      </c>
      <c r="C24420" t="s">
        <v>18397</v>
      </c>
      <c r="D24420" s="12">
        <v>1</v>
      </c>
      <c r="E24420" s="12">
        <v>3</v>
      </c>
    </row>
    <row r="24421" spans="1:5" x14ac:dyDescent="0.25">
      <c r="A24421" s="11">
        <v>251318017</v>
      </c>
      <c r="B24421" t="s">
        <v>18398</v>
      </c>
      <c r="C24421" t="s">
        <v>18399</v>
      </c>
      <c r="D24421" s="12">
        <v>1</v>
      </c>
      <c r="E24421" s="12">
        <v>3</v>
      </c>
    </row>
    <row r="24422" spans="1:5" x14ac:dyDescent="0.25">
      <c r="A24422" s="11">
        <v>251416025</v>
      </c>
      <c r="B24422" t="s">
        <v>18400</v>
      </c>
      <c r="C24422" t="s">
        <v>18401</v>
      </c>
      <c r="D24422" s="12">
        <v>2</v>
      </c>
      <c r="E24422" s="12">
        <v>2</v>
      </c>
    </row>
    <row r="24423" spans="1:5" x14ac:dyDescent="0.25">
      <c r="A24423" s="11">
        <v>251416034</v>
      </c>
      <c r="B24423" t="s">
        <v>18400</v>
      </c>
      <c r="C24423" t="s">
        <v>34359</v>
      </c>
      <c r="D24423" s="12">
        <v>3</v>
      </c>
      <c r="E24423" s="12">
        <v>3</v>
      </c>
    </row>
    <row r="24424" spans="1:5" x14ac:dyDescent="0.25">
      <c r="A24424" s="11">
        <v>522803301</v>
      </c>
      <c r="B24424" t="s">
        <v>18402</v>
      </c>
      <c r="C24424" t="s">
        <v>18403</v>
      </c>
      <c r="D24424" s="12">
        <v>4</v>
      </c>
      <c r="E24424" s="12" t="s">
        <v>35774</v>
      </c>
    </row>
    <row r="24425" spans="1:5" x14ac:dyDescent="0.25">
      <c r="A24425" s="11">
        <v>522801301</v>
      </c>
      <c r="B24425" t="s">
        <v>18402</v>
      </c>
      <c r="C24425" t="s">
        <v>18403</v>
      </c>
      <c r="D24425" s="12">
        <v>4</v>
      </c>
      <c r="E24425" s="12">
        <v>8</v>
      </c>
    </row>
    <row r="24426" spans="1:5" x14ac:dyDescent="0.25">
      <c r="A24426" s="11">
        <v>181216004</v>
      </c>
      <c r="B24426" t="s">
        <v>18404</v>
      </c>
      <c r="C24426" t="s">
        <v>18405</v>
      </c>
      <c r="D24426" s="12">
        <v>2</v>
      </c>
      <c r="E24426" s="12">
        <v>4</v>
      </c>
    </row>
    <row r="24427" spans="1:5" x14ac:dyDescent="0.25">
      <c r="A24427" s="11">
        <v>171516011</v>
      </c>
      <c r="B24427" t="s">
        <v>18404</v>
      </c>
      <c r="C24427" t="s">
        <v>18405</v>
      </c>
      <c r="D24427" s="12">
        <v>2</v>
      </c>
      <c r="E24427" s="12">
        <v>4</v>
      </c>
    </row>
    <row r="24428" spans="1:5" x14ac:dyDescent="0.25">
      <c r="A24428" s="11">
        <v>181236004</v>
      </c>
      <c r="B24428" t="s">
        <v>18404</v>
      </c>
      <c r="C24428" t="s">
        <v>18405</v>
      </c>
      <c r="D24428" s="12">
        <v>2</v>
      </c>
      <c r="E24428" s="12">
        <v>4</v>
      </c>
    </row>
    <row r="24429" spans="1:5" x14ac:dyDescent="0.25">
      <c r="A24429" s="11">
        <v>513201012</v>
      </c>
      <c r="B24429" t="s">
        <v>18406</v>
      </c>
      <c r="C24429" t="s">
        <v>18407</v>
      </c>
      <c r="D24429" s="12">
        <v>3</v>
      </c>
      <c r="E24429" s="12">
        <v>6</v>
      </c>
    </row>
    <row r="24430" spans="1:5" x14ac:dyDescent="0.25">
      <c r="A24430" s="11">
        <v>251817005</v>
      </c>
      <c r="B24430" t="s">
        <v>34360</v>
      </c>
      <c r="C24430" t="s">
        <v>18414</v>
      </c>
      <c r="D24430" s="12">
        <v>1</v>
      </c>
      <c r="E24430" s="12">
        <v>4</v>
      </c>
    </row>
    <row r="24431" spans="1:5" x14ac:dyDescent="0.25">
      <c r="A24431" s="11">
        <v>251916026</v>
      </c>
      <c r="B24431" t="s">
        <v>18408</v>
      </c>
      <c r="C24431" t="s">
        <v>18409</v>
      </c>
      <c r="D24431" s="12">
        <v>1</v>
      </c>
      <c r="E24431" s="12">
        <v>3</v>
      </c>
    </row>
    <row r="24432" spans="1:5" x14ac:dyDescent="0.25">
      <c r="A24432" s="11">
        <v>251916006</v>
      </c>
      <c r="B24432" t="s">
        <v>18408</v>
      </c>
      <c r="C24432" t="s">
        <v>18409</v>
      </c>
      <c r="D24432" s="12">
        <v>1</v>
      </c>
      <c r="E24432" s="12">
        <v>2</v>
      </c>
    </row>
    <row r="24433" spans="1:5" x14ac:dyDescent="0.25">
      <c r="A24433" s="11">
        <v>251917005</v>
      </c>
      <c r="B24433" t="s">
        <v>18410</v>
      </c>
      <c r="C24433" t="s">
        <v>18411</v>
      </c>
      <c r="D24433" s="12">
        <v>1</v>
      </c>
      <c r="E24433" s="12">
        <v>2</v>
      </c>
    </row>
    <row r="24434" spans="1:5" x14ac:dyDescent="0.25">
      <c r="A24434" s="11">
        <v>251917019</v>
      </c>
      <c r="B24434" t="s">
        <v>18410</v>
      </c>
      <c r="C24434" t="s">
        <v>18411</v>
      </c>
      <c r="D24434" s="12">
        <v>1</v>
      </c>
      <c r="E24434" s="12">
        <v>3</v>
      </c>
    </row>
    <row r="24435" spans="1:5" x14ac:dyDescent="0.25">
      <c r="A24435" s="11">
        <v>251417037</v>
      </c>
      <c r="B24435" t="s">
        <v>34361</v>
      </c>
      <c r="C24435" t="s">
        <v>34362</v>
      </c>
      <c r="D24435" s="12">
        <v>2</v>
      </c>
      <c r="E24435" s="12">
        <v>2</v>
      </c>
    </row>
    <row r="24436" spans="1:5" x14ac:dyDescent="0.25">
      <c r="A24436" s="11">
        <v>251517032</v>
      </c>
      <c r="B24436" t="s">
        <v>34361</v>
      </c>
      <c r="C24436" t="s">
        <v>34362</v>
      </c>
      <c r="D24436" s="12">
        <v>1</v>
      </c>
      <c r="E24436" s="12">
        <v>3</v>
      </c>
    </row>
    <row r="24437" spans="1:5" x14ac:dyDescent="0.25">
      <c r="A24437" s="11">
        <v>251617003</v>
      </c>
      <c r="B24437" t="s">
        <v>18412</v>
      </c>
      <c r="C24437" t="s">
        <v>18413</v>
      </c>
      <c r="D24437" s="12">
        <v>1</v>
      </c>
      <c r="E24437" s="12">
        <v>4</v>
      </c>
    </row>
    <row r="24438" spans="1:5" x14ac:dyDescent="0.25">
      <c r="A24438" s="11">
        <v>251417006</v>
      </c>
      <c r="B24438" t="s">
        <v>18412</v>
      </c>
      <c r="C24438" t="s">
        <v>18414</v>
      </c>
      <c r="D24438" s="12">
        <v>1</v>
      </c>
      <c r="E24438" s="12">
        <v>3</v>
      </c>
    </row>
    <row r="24439" spans="1:5" x14ac:dyDescent="0.25">
      <c r="A24439" s="11">
        <v>251417028</v>
      </c>
      <c r="B24439" t="s">
        <v>18412</v>
      </c>
      <c r="C24439" t="s">
        <v>18415</v>
      </c>
      <c r="D24439" s="12">
        <v>1</v>
      </c>
      <c r="E24439" s="12">
        <v>2</v>
      </c>
    </row>
    <row r="24440" spans="1:5" x14ac:dyDescent="0.25">
      <c r="A24440" s="11">
        <v>251517019</v>
      </c>
      <c r="B24440" t="s">
        <v>18412</v>
      </c>
      <c r="C24440" t="s">
        <v>18413</v>
      </c>
      <c r="D24440" s="12">
        <v>1</v>
      </c>
      <c r="E24440" s="12">
        <v>4</v>
      </c>
    </row>
    <row r="24441" spans="1:5" x14ac:dyDescent="0.25">
      <c r="A24441" s="11">
        <v>251217017</v>
      </c>
      <c r="B24441" t="s">
        <v>18412</v>
      </c>
      <c r="C24441" t="s">
        <v>18413</v>
      </c>
      <c r="D24441" s="12">
        <v>1</v>
      </c>
      <c r="E24441" s="12">
        <v>4</v>
      </c>
    </row>
    <row r="24442" spans="1:5" x14ac:dyDescent="0.25">
      <c r="A24442" s="11">
        <v>251317012</v>
      </c>
      <c r="B24442" t="s">
        <v>18412</v>
      </c>
      <c r="C24442" t="s">
        <v>18413</v>
      </c>
      <c r="D24442" s="12">
        <v>1</v>
      </c>
      <c r="E24442" s="12">
        <v>3</v>
      </c>
    </row>
    <row r="24443" spans="1:5" x14ac:dyDescent="0.25">
      <c r="A24443" s="11">
        <v>251517005</v>
      </c>
      <c r="B24443" t="s">
        <v>18412</v>
      </c>
      <c r="C24443" t="s">
        <v>18413</v>
      </c>
      <c r="D24443" s="12">
        <v>1</v>
      </c>
      <c r="E24443" s="12">
        <v>3</v>
      </c>
    </row>
    <row r="24444" spans="1:5" x14ac:dyDescent="0.25">
      <c r="A24444" s="11">
        <v>251218018</v>
      </c>
      <c r="B24444" t="s">
        <v>18416</v>
      </c>
      <c r="C24444" t="s">
        <v>18417</v>
      </c>
      <c r="D24444" s="12">
        <v>1</v>
      </c>
      <c r="E24444" s="12">
        <v>4</v>
      </c>
    </row>
    <row r="24445" spans="1:5" x14ac:dyDescent="0.25">
      <c r="A24445" s="11">
        <v>251418006</v>
      </c>
      <c r="B24445" t="s">
        <v>18416</v>
      </c>
      <c r="C24445" t="s">
        <v>18418</v>
      </c>
      <c r="D24445" s="12">
        <v>1</v>
      </c>
      <c r="E24445" s="12">
        <v>3</v>
      </c>
    </row>
    <row r="24446" spans="1:5" x14ac:dyDescent="0.25">
      <c r="A24446" s="11">
        <v>251318012</v>
      </c>
      <c r="B24446" t="s">
        <v>18416</v>
      </c>
      <c r="C24446" t="s">
        <v>18417</v>
      </c>
      <c r="D24446" s="12">
        <v>1</v>
      </c>
      <c r="E24446" s="12">
        <v>3</v>
      </c>
    </row>
    <row r="24447" spans="1:5" x14ac:dyDescent="0.25">
      <c r="A24447" s="11">
        <v>251518020</v>
      </c>
      <c r="B24447" t="s">
        <v>18416</v>
      </c>
      <c r="C24447" t="s">
        <v>18417</v>
      </c>
      <c r="D24447" s="12">
        <v>1</v>
      </c>
      <c r="E24447" s="12">
        <v>4</v>
      </c>
    </row>
    <row r="24448" spans="1:5" x14ac:dyDescent="0.25">
      <c r="A24448" s="11">
        <v>251618003</v>
      </c>
      <c r="B24448" t="s">
        <v>18416</v>
      </c>
      <c r="C24448" t="s">
        <v>18417</v>
      </c>
      <c r="D24448" s="12">
        <v>1</v>
      </c>
      <c r="E24448" s="12">
        <v>4</v>
      </c>
    </row>
    <row r="24449" spans="1:5" x14ac:dyDescent="0.25">
      <c r="A24449" s="11">
        <v>251818005</v>
      </c>
      <c r="B24449" t="s">
        <v>18416</v>
      </c>
      <c r="C24449" t="s">
        <v>18418</v>
      </c>
      <c r="D24449" s="12">
        <v>1</v>
      </c>
      <c r="E24449" s="12">
        <v>4</v>
      </c>
    </row>
    <row r="24450" spans="1:5" x14ac:dyDescent="0.25">
      <c r="A24450" s="11">
        <v>251518007</v>
      </c>
      <c r="B24450" t="s">
        <v>18416</v>
      </c>
      <c r="C24450" t="s">
        <v>18417</v>
      </c>
      <c r="D24450" s="12">
        <v>1</v>
      </c>
      <c r="E24450" s="12">
        <v>3</v>
      </c>
    </row>
    <row r="24451" spans="1:5" x14ac:dyDescent="0.25">
      <c r="A24451" s="11">
        <v>131113227</v>
      </c>
      <c r="B24451" t="s">
        <v>18419</v>
      </c>
      <c r="C24451" t="s">
        <v>18419</v>
      </c>
      <c r="D24451" s="12">
        <v>3</v>
      </c>
      <c r="E24451" s="12">
        <v>5</v>
      </c>
    </row>
    <row r="24452" spans="1:5" x14ac:dyDescent="0.25">
      <c r="A24452" s="11">
        <v>131114236</v>
      </c>
      <c r="B24452" t="s">
        <v>18420</v>
      </c>
      <c r="C24452" t="s">
        <v>18420</v>
      </c>
      <c r="D24452" s="12">
        <v>3</v>
      </c>
      <c r="E24452" s="12">
        <v>5</v>
      </c>
    </row>
    <row r="24453" spans="1:5" x14ac:dyDescent="0.25">
      <c r="A24453" s="11">
        <v>151225406</v>
      </c>
      <c r="B24453" t="s">
        <v>18421</v>
      </c>
      <c r="C24453" t="s">
        <v>18421</v>
      </c>
      <c r="D24453" s="12">
        <v>1</v>
      </c>
      <c r="E24453" s="12">
        <v>2</v>
      </c>
    </row>
    <row r="24454" spans="1:5" x14ac:dyDescent="0.25">
      <c r="A24454" s="11">
        <v>151245406</v>
      </c>
      <c r="B24454" t="s">
        <v>18421</v>
      </c>
      <c r="C24454" t="s">
        <v>18421</v>
      </c>
      <c r="D24454" s="12">
        <v>1</v>
      </c>
      <c r="E24454" s="12">
        <v>2</v>
      </c>
    </row>
    <row r="24455" spans="1:5" x14ac:dyDescent="0.25">
      <c r="A24455" s="11">
        <v>151227434</v>
      </c>
      <c r="B24455" t="s">
        <v>18422</v>
      </c>
      <c r="C24455" t="s">
        <v>18422</v>
      </c>
      <c r="D24455" s="12">
        <v>3</v>
      </c>
      <c r="E24455" s="12">
        <v>5</v>
      </c>
    </row>
    <row r="24456" spans="1:5" x14ac:dyDescent="0.25">
      <c r="A24456" s="11">
        <v>403217012</v>
      </c>
      <c r="B24456" t="s">
        <v>18423</v>
      </c>
      <c r="C24456" t="s">
        <v>18423</v>
      </c>
      <c r="D24456" s="12">
        <v>3</v>
      </c>
      <c r="E24456" s="12">
        <v>5</v>
      </c>
    </row>
    <row r="24457" spans="1:5" x14ac:dyDescent="0.25">
      <c r="A24457" s="11">
        <v>151227625</v>
      </c>
      <c r="B24457" t="s">
        <v>18423</v>
      </c>
      <c r="C24457" t="s">
        <v>18424</v>
      </c>
      <c r="D24457" s="12">
        <v>3</v>
      </c>
      <c r="E24457" s="12">
        <v>5</v>
      </c>
    </row>
    <row r="24458" spans="1:5" x14ac:dyDescent="0.25">
      <c r="A24458" s="11">
        <v>151247625</v>
      </c>
      <c r="B24458" t="s">
        <v>18423</v>
      </c>
      <c r="C24458" t="s">
        <v>18423</v>
      </c>
      <c r="D24458" s="12">
        <v>3</v>
      </c>
      <c r="E24458" s="12">
        <v>5</v>
      </c>
    </row>
    <row r="24459" spans="1:5" x14ac:dyDescent="0.25">
      <c r="A24459" s="11">
        <v>151227638</v>
      </c>
      <c r="B24459" t="s">
        <v>18423</v>
      </c>
      <c r="C24459" t="s">
        <v>18423</v>
      </c>
      <c r="D24459" s="12">
        <v>4</v>
      </c>
      <c r="E24459" s="12">
        <v>7</v>
      </c>
    </row>
    <row r="24460" spans="1:5" x14ac:dyDescent="0.25">
      <c r="A24460" s="11">
        <v>151247641</v>
      </c>
      <c r="B24460" t="s">
        <v>18423</v>
      </c>
      <c r="C24460" t="s">
        <v>18423</v>
      </c>
      <c r="D24460" s="12">
        <v>4</v>
      </c>
      <c r="E24460" s="12">
        <v>7</v>
      </c>
    </row>
    <row r="24461" spans="1:5" x14ac:dyDescent="0.25">
      <c r="A24461" s="11">
        <v>151227521</v>
      </c>
      <c r="B24461" t="s">
        <v>18425</v>
      </c>
      <c r="C24461" t="s">
        <v>18425</v>
      </c>
      <c r="D24461" s="12">
        <v>1</v>
      </c>
      <c r="E24461" s="12">
        <v>2</v>
      </c>
    </row>
    <row r="24462" spans="1:5" x14ac:dyDescent="0.25">
      <c r="A24462" s="11">
        <v>151247521</v>
      </c>
      <c r="B24462" t="s">
        <v>18425</v>
      </c>
      <c r="C24462" t="s">
        <v>18425</v>
      </c>
      <c r="D24462" s="12">
        <v>1</v>
      </c>
      <c r="E24462" s="12">
        <v>2</v>
      </c>
    </row>
    <row r="24463" spans="1:5" x14ac:dyDescent="0.25">
      <c r="A24463" s="11">
        <v>505702515</v>
      </c>
      <c r="B24463" t="s">
        <v>34363</v>
      </c>
      <c r="C24463" t="s">
        <v>34363</v>
      </c>
      <c r="D24463" s="12">
        <v>3</v>
      </c>
      <c r="E24463" s="12" t="s">
        <v>35774</v>
      </c>
    </row>
    <row r="24464" spans="1:5" x14ac:dyDescent="0.25">
      <c r="A24464" s="11">
        <v>401417038</v>
      </c>
      <c r="B24464" t="s">
        <v>18426</v>
      </c>
      <c r="C24464" t="s">
        <v>18426</v>
      </c>
      <c r="D24464" s="12">
        <v>3</v>
      </c>
      <c r="E24464" s="12">
        <v>3</v>
      </c>
    </row>
    <row r="24465" spans="1:5" x14ac:dyDescent="0.25">
      <c r="A24465" s="11">
        <v>401417039</v>
      </c>
      <c r="B24465" t="s">
        <v>18427</v>
      </c>
      <c r="C24465" t="s">
        <v>18427</v>
      </c>
      <c r="D24465" s="12">
        <v>1</v>
      </c>
      <c r="E24465" s="12" t="s">
        <v>35776</v>
      </c>
    </row>
    <row r="24466" spans="1:5" x14ac:dyDescent="0.25">
      <c r="A24466" s="11">
        <v>152118609</v>
      </c>
      <c r="B24466" t="s">
        <v>18428</v>
      </c>
      <c r="C24466" t="s">
        <v>18428</v>
      </c>
      <c r="D24466" s="12">
        <v>5</v>
      </c>
      <c r="E24466" s="12">
        <v>10</v>
      </c>
    </row>
    <row r="24467" spans="1:5" x14ac:dyDescent="0.25">
      <c r="A24467" s="11">
        <v>151227610</v>
      </c>
      <c r="B24467" t="s">
        <v>18429</v>
      </c>
      <c r="C24467" t="s">
        <v>18429</v>
      </c>
      <c r="D24467" s="12">
        <v>5</v>
      </c>
      <c r="E24467" s="12">
        <v>10</v>
      </c>
    </row>
    <row r="24468" spans="1:5" x14ac:dyDescent="0.25">
      <c r="A24468" s="11">
        <v>151247610</v>
      </c>
      <c r="B24468" t="s">
        <v>18429</v>
      </c>
      <c r="C24468" t="s">
        <v>18429</v>
      </c>
      <c r="D24468" s="12">
        <v>5</v>
      </c>
      <c r="E24468" s="12">
        <v>10</v>
      </c>
    </row>
    <row r="24469" spans="1:5" x14ac:dyDescent="0.25">
      <c r="A24469" s="11">
        <v>403217016</v>
      </c>
      <c r="B24469" t="s">
        <v>960</v>
      </c>
      <c r="C24469" t="s">
        <v>960</v>
      </c>
      <c r="D24469" s="12">
        <v>3</v>
      </c>
      <c r="E24469" s="12">
        <v>5</v>
      </c>
    </row>
    <row r="24470" spans="1:5" x14ac:dyDescent="0.25">
      <c r="A24470" s="11">
        <v>151247443</v>
      </c>
      <c r="B24470" t="s">
        <v>960</v>
      </c>
      <c r="C24470" t="s">
        <v>960</v>
      </c>
      <c r="D24470" s="12">
        <v>3</v>
      </c>
      <c r="E24470" s="12">
        <v>5</v>
      </c>
    </row>
    <row r="24471" spans="1:5" x14ac:dyDescent="0.25">
      <c r="A24471" s="11">
        <v>151247407</v>
      </c>
      <c r="B24471" t="s">
        <v>960</v>
      </c>
      <c r="C24471" t="s">
        <v>960</v>
      </c>
      <c r="D24471" s="12">
        <v>3</v>
      </c>
      <c r="E24471" s="12">
        <v>5</v>
      </c>
    </row>
    <row r="24472" spans="1:5" x14ac:dyDescent="0.25">
      <c r="A24472" s="11">
        <v>151227443</v>
      </c>
      <c r="B24472" t="s">
        <v>960</v>
      </c>
      <c r="C24472" t="s">
        <v>960</v>
      </c>
      <c r="D24472" s="12">
        <v>3</v>
      </c>
      <c r="E24472" s="12">
        <v>5</v>
      </c>
    </row>
    <row r="24473" spans="1:5" x14ac:dyDescent="0.25">
      <c r="A24473" s="11">
        <v>151227407</v>
      </c>
      <c r="B24473" t="s">
        <v>960</v>
      </c>
      <c r="C24473" t="s">
        <v>960</v>
      </c>
      <c r="D24473" s="12">
        <v>3</v>
      </c>
      <c r="E24473" s="12">
        <v>5</v>
      </c>
    </row>
    <row r="24474" spans="1:5" x14ac:dyDescent="0.25">
      <c r="A24474" s="11">
        <v>152118009</v>
      </c>
      <c r="B24474" t="s">
        <v>960</v>
      </c>
      <c r="C24474" t="s">
        <v>960</v>
      </c>
      <c r="D24474" s="12">
        <v>3</v>
      </c>
      <c r="E24474" s="12">
        <v>5</v>
      </c>
    </row>
    <row r="24475" spans="1:5" x14ac:dyDescent="0.25">
      <c r="A24475" s="11">
        <v>152118010</v>
      </c>
      <c r="B24475" t="s">
        <v>18430</v>
      </c>
      <c r="C24475" t="s">
        <v>18430</v>
      </c>
      <c r="D24475" s="12">
        <v>1</v>
      </c>
      <c r="E24475" s="12">
        <v>2</v>
      </c>
    </row>
    <row r="24476" spans="1:5" x14ac:dyDescent="0.25">
      <c r="A24476" s="11">
        <v>151227408</v>
      </c>
      <c r="B24476" t="s">
        <v>18430</v>
      </c>
      <c r="C24476" t="s">
        <v>18430</v>
      </c>
      <c r="D24476" s="12">
        <v>1</v>
      </c>
      <c r="E24476" s="12">
        <v>2</v>
      </c>
    </row>
    <row r="24477" spans="1:5" x14ac:dyDescent="0.25">
      <c r="A24477" s="11">
        <v>151247408</v>
      </c>
      <c r="B24477" t="s">
        <v>18430</v>
      </c>
      <c r="C24477" t="s">
        <v>18430</v>
      </c>
      <c r="D24477" s="12">
        <v>1</v>
      </c>
      <c r="E24477" s="12">
        <v>2</v>
      </c>
    </row>
    <row r="24478" spans="1:5" x14ac:dyDescent="0.25">
      <c r="A24478" s="11">
        <v>151248446</v>
      </c>
      <c r="B24478" t="s">
        <v>18431</v>
      </c>
      <c r="C24478" t="s">
        <v>18431</v>
      </c>
      <c r="D24478" s="12">
        <v>3</v>
      </c>
      <c r="E24478" s="12">
        <v>5</v>
      </c>
    </row>
    <row r="24479" spans="1:5" x14ac:dyDescent="0.25">
      <c r="A24479" s="11">
        <v>151228446</v>
      </c>
      <c r="B24479" t="s">
        <v>18431</v>
      </c>
      <c r="C24479" t="s">
        <v>18431</v>
      </c>
      <c r="D24479" s="12">
        <v>3</v>
      </c>
      <c r="E24479" s="12">
        <v>5</v>
      </c>
    </row>
    <row r="24480" spans="1:5" x14ac:dyDescent="0.25">
      <c r="A24480" s="11">
        <v>403218043</v>
      </c>
      <c r="B24480" t="s">
        <v>18431</v>
      </c>
      <c r="C24480" t="s">
        <v>18431</v>
      </c>
      <c r="D24480" s="12">
        <v>3</v>
      </c>
      <c r="E24480" s="12">
        <v>5</v>
      </c>
    </row>
    <row r="24481" spans="1:5" x14ac:dyDescent="0.25">
      <c r="A24481" s="11">
        <v>151247636</v>
      </c>
      <c r="B24481" t="s">
        <v>18432</v>
      </c>
      <c r="C24481" t="s">
        <v>18432</v>
      </c>
      <c r="D24481" s="12">
        <v>4</v>
      </c>
      <c r="E24481" s="12">
        <v>7</v>
      </c>
    </row>
    <row r="24482" spans="1:5" x14ac:dyDescent="0.25">
      <c r="A24482" s="11">
        <v>151227633</v>
      </c>
      <c r="B24482" t="s">
        <v>18432</v>
      </c>
      <c r="C24482" t="s">
        <v>18432</v>
      </c>
      <c r="D24482" s="12">
        <v>4</v>
      </c>
      <c r="E24482" s="12">
        <v>7</v>
      </c>
    </row>
    <row r="24483" spans="1:5" x14ac:dyDescent="0.25">
      <c r="A24483" s="11">
        <v>505701510</v>
      </c>
      <c r="B24483" t="s">
        <v>18433</v>
      </c>
      <c r="C24483" t="s">
        <v>18433</v>
      </c>
      <c r="D24483" s="12">
        <v>3</v>
      </c>
      <c r="E24483" s="12" t="s">
        <v>35774</v>
      </c>
    </row>
    <row r="24484" spans="1:5" x14ac:dyDescent="0.25">
      <c r="A24484" s="11">
        <v>401418035</v>
      </c>
      <c r="B24484" t="s">
        <v>18434</v>
      </c>
      <c r="C24484" t="s">
        <v>18434</v>
      </c>
      <c r="D24484" s="12">
        <v>3</v>
      </c>
      <c r="E24484" s="12" t="s">
        <v>35777</v>
      </c>
    </row>
    <row r="24485" spans="1:5" x14ac:dyDescent="0.25">
      <c r="A24485" s="11">
        <v>152117103</v>
      </c>
      <c r="B24485" t="s">
        <v>18434</v>
      </c>
      <c r="C24485" t="s">
        <v>18434</v>
      </c>
      <c r="D24485" s="12">
        <v>3</v>
      </c>
      <c r="E24485" s="12">
        <v>5</v>
      </c>
    </row>
    <row r="24486" spans="1:5" x14ac:dyDescent="0.25">
      <c r="A24486" s="11">
        <v>131416029</v>
      </c>
      <c r="B24486" t="s">
        <v>18435</v>
      </c>
      <c r="C24486" t="s">
        <v>18435</v>
      </c>
      <c r="D24486" s="12">
        <v>3</v>
      </c>
      <c r="E24486" s="12">
        <v>5</v>
      </c>
    </row>
    <row r="24487" spans="1:5" x14ac:dyDescent="0.25">
      <c r="A24487" s="11">
        <v>131436017</v>
      </c>
      <c r="B24487" t="s">
        <v>18435</v>
      </c>
      <c r="C24487" t="s">
        <v>18435</v>
      </c>
      <c r="D24487" s="12">
        <v>2</v>
      </c>
      <c r="E24487" s="12">
        <v>3</v>
      </c>
    </row>
    <row r="24488" spans="1:5" x14ac:dyDescent="0.25">
      <c r="A24488" s="11">
        <v>131436030</v>
      </c>
      <c r="B24488" t="s">
        <v>18435</v>
      </c>
      <c r="C24488" t="s">
        <v>18435</v>
      </c>
      <c r="D24488" s="12">
        <v>3</v>
      </c>
      <c r="E24488" s="12">
        <v>5</v>
      </c>
    </row>
    <row r="24489" spans="1:5" x14ac:dyDescent="0.25">
      <c r="A24489" s="11">
        <v>131416016</v>
      </c>
      <c r="B24489" t="s">
        <v>18435</v>
      </c>
      <c r="C24489" t="s">
        <v>18435</v>
      </c>
      <c r="D24489" s="12">
        <v>2</v>
      </c>
      <c r="E24489" s="12">
        <v>3</v>
      </c>
    </row>
    <row r="24490" spans="1:5" x14ac:dyDescent="0.25">
      <c r="A24490" s="11">
        <v>131417055</v>
      </c>
      <c r="B24490" t="s">
        <v>18436</v>
      </c>
      <c r="C24490" t="s">
        <v>18436</v>
      </c>
      <c r="D24490" s="12">
        <v>3</v>
      </c>
      <c r="E24490" s="12">
        <v>6</v>
      </c>
    </row>
    <row r="24491" spans="1:5" x14ac:dyDescent="0.25">
      <c r="A24491" s="11">
        <v>131437025</v>
      </c>
      <c r="B24491" t="s">
        <v>18436</v>
      </c>
      <c r="C24491" t="s">
        <v>18436</v>
      </c>
      <c r="D24491" s="12">
        <v>3</v>
      </c>
      <c r="E24491" s="12">
        <v>5</v>
      </c>
    </row>
    <row r="24492" spans="1:5" x14ac:dyDescent="0.25">
      <c r="A24492" s="11">
        <v>131417026</v>
      </c>
      <c r="B24492" t="s">
        <v>18436</v>
      </c>
      <c r="C24492" t="s">
        <v>18436</v>
      </c>
      <c r="D24492" s="12">
        <v>3</v>
      </c>
      <c r="E24492" s="12">
        <v>5</v>
      </c>
    </row>
    <row r="24493" spans="1:5" x14ac:dyDescent="0.25">
      <c r="A24493" s="11">
        <v>131437055</v>
      </c>
      <c r="B24493" t="s">
        <v>18436</v>
      </c>
      <c r="C24493" t="s">
        <v>18436</v>
      </c>
      <c r="D24493" s="12">
        <v>3</v>
      </c>
      <c r="E24493" s="12">
        <v>6</v>
      </c>
    </row>
    <row r="24494" spans="1:5" x14ac:dyDescent="0.25">
      <c r="A24494" s="11">
        <v>151716343</v>
      </c>
      <c r="B24494" t="s">
        <v>18437</v>
      </c>
      <c r="C24494" t="s">
        <v>4018</v>
      </c>
      <c r="D24494" s="12">
        <v>4</v>
      </c>
      <c r="E24494" s="12">
        <v>6</v>
      </c>
    </row>
    <row r="24495" spans="1:5" x14ac:dyDescent="0.25">
      <c r="A24495" s="11">
        <v>151734235</v>
      </c>
      <c r="B24495" t="s">
        <v>4014</v>
      </c>
      <c r="C24495" t="s">
        <v>4014</v>
      </c>
      <c r="D24495" s="12">
        <v>4</v>
      </c>
      <c r="E24495" s="12">
        <v>6</v>
      </c>
    </row>
    <row r="24496" spans="1:5" x14ac:dyDescent="0.25">
      <c r="A24496" s="11">
        <v>151714235</v>
      </c>
      <c r="B24496" t="s">
        <v>4014</v>
      </c>
      <c r="C24496" t="s">
        <v>4014</v>
      </c>
      <c r="D24496" s="12">
        <v>4</v>
      </c>
      <c r="E24496" s="12">
        <v>6</v>
      </c>
    </row>
    <row r="24497" spans="1:5" x14ac:dyDescent="0.25">
      <c r="A24497" s="11">
        <v>151735340</v>
      </c>
      <c r="B24497" t="s">
        <v>4016</v>
      </c>
      <c r="C24497" t="s">
        <v>4016</v>
      </c>
      <c r="D24497" s="12">
        <v>4</v>
      </c>
      <c r="E24497" s="12">
        <v>6</v>
      </c>
    </row>
    <row r="24498" spans="1:5" x14ac:dyDescent="0.25">
      <c r="A24498" s="11">
        <v>151715340</v>
      </c>
      <c r="B24498" t="s">
        <v>4016</v>
      </c>
      <c r="C24498" t="s">
        <v>4016</v>
      </c>
      <c r="D24498" s="12">
        <v>4</v>
      </c>
      <c r="E24498" s="12">
        <v>6</v>
      </c>
    </row>
    <row r="24499" spans="1:5" x14ac:dyDescent="0.25">
      <c r="A24499" s="11">
        <v>151736343</v>
      </c>
      <c r="B24499" t="s">
        <v>4018</v>
      </c>
      <c r="C24499" t="s">
        <v>4018</v>
      </c>
      <c r="D24499" s="12">
        <v>4</v>
      </c>
      <c r="E24499" s="12">
        <v>6</v>
      </c>
    </row>
    <row r="24500" spans="1:5" x14ac:dyDescent="0.25">
      <c r="A24500" s="11">
        <v>151737448</v>
      </c>
      <c r="B24500" t="s">
        <v>16961</v>
      </c>
      <c r="C24500" t="s">
        <v>16961</v>
      </c>
      <c r="D24500" s="12">
        <v>3</v>
      </c>
      <c r="E24500" s="12">
        <v>5</v>
      </c>
    </row>
    <row r="24501" spans="1:5" x14ac:dyDescent="0.25">
      <c r="A24501" s="11">
        <v>151717448</v>
      </c>
      <c r="B24501" t="s">
        <v>16961</v>
      </c>
      <c r="C24501" t="s">
        <v>16961</v>
      </c>
      <c r="D24501" s="12">
        <v>3</v>
      </c>
      <c r="E24501">
        <v>5</v>
      </c>
    </row>
    <row r="24502" spans="1:5" x14ac:dyDescent="0.25">
      <c r="A24502" s="11">
        <v>151735307</v>
      </c>
      <c r="B24502" t="s">
        <v>17070</v>
      </c>
      <c r="C24502" t="s">
        <v>17070</v>
      </c>
      <c r="D24502" s="12">
        <v>4</v>
      </c>
      <c r="E24502" s="12">
        <v>6</v>
      </c>
    </row>
    <row r="24503" spans="1:5" x14ac:dyDescent="0.25">
      <c r="A24503" s="11">
        <v>151737624</v>
      </c>
      <c r="B24503" t="s">
        <v>17070</v>
      </c>
      <c r="C24503" t="s">
        <v>17070</v>
      </c>
      <c r="D24503" s="12">
        <v>4</v>
      </c>
      <c r="E24503" s="12">
        <v>6</v>
      </c>
    </row>
    <row r="24504" spans="1:5" x14ac:dyDescent="0.25">
      <c r="A24504" s="11">
        <v>151735341</v>
      </c>
      <c r="B24504" t="s">
        <v>17070</v>
      </c>
      <c r="C24504" t="s">
        <v>17070</v>
      </c>
      <c r="D24504" s="12">
        <v>4</v>
      </c>
      <c r="E24504" s="12">
        <v>6</v>
      </c>
    </row>
    <row r="24505" spans="1:5" x14ac:dyDescent="0.25">
      <c r="A24505" s="11">
        <v>151715341</v>
      </c>
      <c r="B24505" t="s">
        <v>17070</v>
      </c>
      <c r="C24505" t="s">
        <v>17070</v>
      </c>
      <c r="D24505" s="12">
        <v>4</v>
      </c>
      <c r="E24505" s="12">
        <v>6</v>
      </c>
    </row>
    <row r="24506" spans="1:5" x14ac:dyDescent="0.25">
      <c r="A24506" s="11">
        <v>151717624</v>
      </c>
      <c r="B24506" t="s">
        <v>17070</v>
      </c>
      <c r="C24506" t="s">
        <v>17070</v>
      </c>
      <c r="D24506" s="12">
        <v>4</v>
      </c>
      <c r="E24506" s="12">
        <v>6</v>
      </c>
    </row>
    <row r="24507" spans="1:5" x14ac:dyDescent="0.25">
      <c r="A24507" s="11">
        <v>522001206</v>
      </c>
      <c r="B24507" t="s">
        <v>18438</v>
      </c>
      <c r="C24507" t="s">
        <v>18439</v>
      </c>
      <c r="D24507" s="12" t="s">
        <v>35775</v>
      </c>
      <c r="E24507" s="12" t="s">
        <v>35778</v>
      </c>
    </row>
    <row r="24508" spans="1:5" x14ac:dyDescent="0.25">
      <c r="A24508" s="11">
        <v>504201506</v>
      </c>
      <c r="B24508" t="s">
        <v>18440</v>
      </c>
      <c r="C24508" t="s">
        <v>18441</v>
      </c>
      <c r="D24508" s="12">
        <v>3</v>
      </c>
      <c r="E24508" s="12" t="s">
        <v>35774</v>
      </c>
    </row>
    <row r="24509" spans="1:5" x14ac:dyDescent="0.25">
      <c r="A24509" s="11">
        <v>111011028</v>
      </c>
      <c r="B24509" t="s">
        <v>18442</v>
      </c>
      <c r="C24509" t="s">
        <v>18443</v>
      </c>
      <c r="D24509" s="12">
        <v>0</v>
      </c>
      <c r="E24509" s="12">
        <v>2</v>
      </c>
    </row>
    <row r="24510" spans="1:5" x14ac:dyDescent="0.25">
      <c r="A24510" s="11">
        <v>521303209</v>
      </c>
      <c r="B24510" t="s">
        <v>18444</v>
      </c>
      <c r="C24510" t="s">
        <v>18445</v>
      </c>
      <c r="D24510" s="12">
        <v>2</v>
      </c>
      <c r="E24510" s="12" t="s">
        <v>35774</v>
      </c>
    </row>
    <row r="24511" spans="1:5" x14ac:dyDescent="0.25">
      <c r="A24511" s="11">
        <v>521301209</v>
      </c>
      <c r="B24511" t="s">
        <v>18444</v>
      </c>
      <c r="C24511" t="s">
        <v>18445</v>
      </c>
      <c r="D24511" s="12">
        <v>2</v>
      </c>
      <c r="E24511" s="12">
        <v>5</v>
      </c>
    </row>
    <row r="24512" spans="1:5" x14ac:dyDescent="0.25">
      <c r="A24512" s="11">
        <v>521305209</v>
      </c>
      <c r="B24512" t="s">
        <v>18444</v>
      </c>
      <c r="C24512" t="s">
        <v>18445</v>
      </c>
      <c r="D24512" s="12">
        <v>2</v>
      </c>
      <c r="E24512" s="12">
        <v>5</v>
      </c>
    </row>
    <row r="24513" spans="1:5" x14ac:dyDescent="0.25">
      <c r="A24513" s="11">
        <v>521503208</v>
      </c>
      <c r="B24513" t="s">
        <v>18446</v>
      </c>
      <c r="C24513" t="s">
        <v>18447</v>
      </c>
      <c r="D24513" s="12">
        <v>3</v>
      </c>
      <c r="E24513" s="12" t="s">
        <v>35774</v>
      </c>
    </row>
    <row r="24514" spans="1:5" x14ac:dyDescent="0.25">
      <c r="A24514" s="11">
        <v>521502305</v>
      </c>
      <c r="B24514" t="s">
        <v>18448</v>
      </c>
      <c r="C24514" t="s">
        <v>18449</v>
      </c>
      <c r="D24514" s="12">
        <v>3</v>
      </c>
      <c r="E24514" s="12">
        <v>8</v>
      </c>
    </row>
    <row r="24515" spans="1:5" x14ac:dyDescent="0.25">
      <c r="A24515" s="11">
        <v>121113318</v>
      </c>
      <c r="B24515" t="s">
        <v>18448</v>
      </c>
      <c r="C24515" t="s">
        <v>18449</v>
      </c>
      <c r="D24515" s="12">
        <v>3</v>
      </c>
      <c r="E24515" s="12">
        <v>4</v>
      </c>
    </row>
    <row r="24516" spans="1:5" x14ac:dyDescent="0.25">
      <c r="A24516" s="11">
        <v>521504305</v>
      </c>
      <c r="B24516" t="s">
        <v>18448</v>
      </c>
      <c r="C24516" t="s">
        <v>18449</v>
      </c>
      <c r="D24516">
        <v>3</v>
      </c>
      <c r="E24516" s="12" t="s">
        <v>35774</v>
      </c>
    </row>
    <row r="24517" spans="1:5" x14ac:dyDescent="0.25">
      <c r="A24517" s="11">
        <v>121115337</v>
      </c>
      <c r="B24517" t="s">
        <v>18448</v>
      </c>
      <c r="C24517" t="s">
        <v>18449</v>
      </c>
      <c r="D24517">
        <v>2</v>
      </c>
      <c r="E24517">
        <v>3</v>
      </c>
    </row>
    <row r="24518" spans="1:5" x14ac:dyDescent="0.25">
      <c r="A24518" s="11">
        <v>121115335</v>
      </c>
      <c r="B24518" t="s">
        <v>18448</v>
      </c>
      <c r="C24518" t="s">
        <v>18449</v>
      </c>
      <c r="D24518" s="12">
        <v>3</v>
      </c>
      <c r="E24518" s="12">
        <v>5</v>
      </c>
    </row>
    <row r="24519" spans="1:5" x14ac:dyDescent="0.25">
      <c r="A24519" s="11">
        <v>821113006</v>
      </c>
      <c r="B24519" t="s">
        <v>18448</v>
      </c>
      <c r="C24519" t="s">
        <v>18449</v>
      </c>
      <c r="D24519" s="12">
        <v>3</v>
      </c>
      <c r="E24519" s="12">
        <v>4</v>
      </c>
    </row>
    <row r="24520" spans="1:5" x14ac:dyDescent="0.25">
      <c r="A24520" s="11">
        <v>121136380</v>
      </c>
      <c r="B24520" t="s">
        <v>18448</v>
      </c>
      <c r="C24520" t="s">
        <v>18449</v>
      </c>
      <c r="D24520" s="12">
        <v>3</v>
      </c>
      <c r="E24520" s="12">
        <v>6</v>
      </c>
    </row>
    <row r="24521" spans="1:5" x14ac:dyDescent="0.25">
      <c r="A24521" s="11">
        <v>121116380</v>
      </c>
      <c r="B24521" t="s">
        <v>18448</v>
      </c>
      <c r="C24521" t="s">
        <v>18449</v>
      </c>
      <c r="D24521" s="12">
        <v>3</v>
      </c>
      <c r="E24521" s="12">
        <v>6</v>
      </c>
    </row>
    <row r="24522" spans="1:5" x14ac:dyDescent="0.25">
      <c r="A24522" s="11">
        <v>821116044</v>
      </c>
      <c r="B24522" t="s">
        <v>18448</v>
      </c>
      <c r="C24522" t="s">
        <v>18449</v>
      </c>
      <c r="D24522" s="12">
        <v>3</v>
      </c>
      <c r="E24522" s="12">
        <v>5</v>
      </c>
    </row>
    <row r="24523" spans="1:5" x14ac:dyDescent="0.25">
      <c r="A24523" s="11">
        <v>121135351</v>
      </c>
      <c r="B24523" t="s">
        <v>18448</v>
      </c>
      <c r="C24523" t="s">
        <v>18449</v>
      </c>
      <c r="D24523" s="12">
        <v>2</v>
      </c>
      <c r="E24523" s="12">
        <v>3</v>
      </c>
    </row>
    <row r="24524" spans="1:5" x14ac:dyDescent="0.25">
      <c r="A24524" s="11">
        <v>121116321</v>
      </c>
      <c r="B24524" t="s">
        <v>18448</v>
      </c>
      <c r="C24524" t="s">
        <v>18449</v>
      </c>
      <c r="D24524" s="12">
        <v>2</v>
      </c>
      <c r="E24524" s="12">
        <v>3</v>
      </c>
    </row>
    <row r="24525" spans="1:5" x14ac:dyDescent="0.25">
      <c r="A24525" s="11">
        <v>121116322</v>
      </c>
      <c r="B24525" t="s">
        <v>18450</v>
      </c>
      <c r="C24525" t="s">
        <v>18451</v>
      </c>
      <c r="D24525" s="12">
        <v>2</v>
      </c>
      <c r="E24525" s="12">
        <v>3</v>
      </c>
    </row>
    <row r="24526" spans="1:5" x14ac:dyDescent="0.25">
      <c r="A24526" s="11">
        <v>121115338</v>
      </c>
      <c r="B24526" t="s">
        <v>18450</v>
      </c>
      <c r="C24526" t="s">
        <v>18451</v>
      </c>
      <c r="D24526" s="12">
        <v>1</v>
      </c>
      <c r="E24526" s="12">
        <v>2</v>
      </c>
    </row>
    <row r="24527" spans="1:5" x14ac:dyDescent="0.25">
      <c r="A24527" s="11">
        <v>121135349</v>
      </c>
      <c r="B24527" t="s">
        <v>18450</v>
      </c>
      <c r="C24527" t="s">
        <v>18451</v>
      </c>
      <c r="D24527" s="12">
        <v>1</v>
      </c>
      <c r="E24527" s="12">
        <v>2</v>
      </c>
    </row>
    <row r="24528" spans="1:5" x14ac:dyDescent="0.25">
      <c r="A24528" s="11">
        <v>501802504</v>
      </c>
      <c r="B24528" t="s">
        <v>18452</v>
      </c>
      <c r="C24528" t="s">
        <v>18453</v>
      </c>
      <c r="D24528" s="12">
        <v>3</v>
      </c>
      <c r="E24528" s="12" t="s">
        <v>35774</v>
      </c>
    </row>
    <row r="24529" spans="1:5" x14ac:dyDescent="0.25">
      <c r="A24529" s="11">
        <v>821117059</v>
      </c>
      <c r="B24529" t="s">
        <v>34364</v>
      </c>
      <c r="C24529" t="s">
        <v>34365</v>
      </c>
      <c r="D24529" s="12">
        <v>3</v>
      </c>
      <c r="E24529" s="12">
        <v>6</v>
      </c>
    </row>
    <row r="24530" spans="1:5" x14ac:dyDescent="0.25">
      <c r="A24530" s="11">
        <v>821118018</v>
      </c>
      <c r="B24530" t="s">
        <v>34366</v>
      </c>
      <c r="C24530" t="s">
        <v>34367</v>
      </c>
      <c r="D24530" s="12">
        <v>3</v>
      </c>
      <c r="E24530" s="12">
        <v>6</v>
      </c>
    </row>
    <row r="24531" spans="1:5" x14ac:dyDescent="0.25">
      <c r="A24531" s="11">
        <v>501801506</v>
      </c>
      <c r="B24531" t="s">
        <v>18454</v>
      </c>
      <c r="C24531" t="s">
        <v>18455</v>
      </c>
      <c r="D24531" s="12">
        <v>3</v>
      </c>
      <c r="E24531" s="12" t="s">
        <v>35774</v>
      </c>
    </row>
    <row r="24532" spans="1:5" x14ac:dyDescent="0.25">
      <c r="A24532" s="11">
        <v>221114232</v>
      </c>
      <c r="B24532" t="s">
        <v>18456</v>
      </c>
      <c r="C24532" t="s">
        <v>18457</v>
      </c>
      <c r="D24532" s="12">
        <v>4</v>
      </c>
      <c r="E24532" s="12">
        <v>5</v>
      </c>
    </row>
    <row r="24533" spans="1:5" x14ac:dyDescent="0.25">
      <c r="A24533" s="11">
        <v>151227417</v>
      </c>
      <c r="B24533" t="s">
        <v>18458</v>
      </c>
      <c r="C24533" t="s">
        <v>18459</v>
      </c>
      <c r="D24533" s="12">
        <v>4</v>
      </c>
      <c r="E24533" s="12">
        <v>6</v>
      </c>
    </row>
    <row r="24534" spans="1:5" x14ac:dyDescent="0.25">
      <c r="A24534" s="11">
        <v>403814004</v>
      </c>
      <c r="B24534" t="s">
        <v>18460</v>
      </c>
      <c r="C24534" t="s">
        <v>18457</v>
      </c>
      <c r="D24534" s="12">
        <v>4</v>
      </c>
      <c r="E24534" s="12">
        <v>5</v>
      </c>
    </row>
    <row r="24535" spans="1:5" x14ac:dyDescent="0.25">
      <c r="A24535" s="11">
        <v>402014014</v>
      </c>
      <c r="B24535" t="s">
        <v>18461</v>
      </c>
      <c r="C24535" t="s">
        <v>18457</v>
      </c>
      <c r="D24535" s="12">
        <v>4</v>
      </c>
      <c r="E24535" s="12">
        <v>5</v>
      </c>
    </row>
    <row r="24536" spans="1:5" x14ac:dyDescent="0.25">
      <c r="A24536" s="11">
        <v>221531127</v>
      </c>
      <c r="B24536" t="s">
        <v>18462</v>
      </c>
      <c r="C24536" t="s">
        <v>18464</v>
      </c>
      <c r="D24536" s="12">
        <v>2</v>
      </c>
      <c r="E24536" s="12">
        <v>3</v>
      </c>
    </row>
    <row r="24537" spans="1:5" x14ac:dyDescent="0.25">
      <c r="A24537" s="11">
        <v>515401015</v>
      </c>
      <c r="B24537" t="s">
        <v>18462</v>
      </c>
      <c r="C24537" t="s">
        <v>18463</v>
      </c>
      <c r="D24537" s="12">
        <v>3</v>
      </c>
      <c r="E24537" s="12">
        <v>6</v>
      </c>
    </row>
    <row r="24538" spans="1:5" x14ac:dyDescent="0.25">
      <c r="A24538" s="11">
        <v>221511127</v>
      </c>
      <c r="B24538" t="s">
        <v>18462</v>
      </c>
      <c r="C24538" t="s">
        <v>18464</v>
      </c>
      <c r="D24538" s="12">
        <v>2</v>
      </c>
      <c r="E24538" s="12">
        <v>3</v>
      </c>
    </row>
    <row r="24539" spans="1:5" x14ac:dyDescent="0.25">
      <c r="A24539" s="11">
        <v>515201015</v>
      </c>
      <c r="B24539" t="s">
        <v>18462</v>
      </c>
      <c r="C24539" t="s">
        <v>18463</v>
      </c>
      <c r="D24539" s="12">
        <v>3</v>
      </c>
      <c r="E24539" s="12">
        <v>6</v>
      </c>
    </row>
    <row r="24540" spans="1:5" x14ac:dyDescent="0.25">
      <c r="A24540" s="11">
        <v>515301010</v>
      </c>
      <c r="B24540" t="s">
        <v>34368</v>
      </c>
      <c r="C24540" t="s">
        <v>18463</v>
      </c>
      <c r="D24540" s="12">
        <v>3</v>
      </c>
      <c r="E24540" s="12">
        <v>6</v>
      </c>
    </row>
    <row r="24541" spans="1:5" x14ac:dyDescent="0.25">
      <c r="A24541" s="11">
        <v>515802009</v>
      </c>
      <c r="B24541" t="s">
        <v>34368</v>
      </c>
      <c r="C24541" t="s">
        <v>18470</v>
      </c>
      <c r="D24541" s="12">
        <v>3</v>
      </c>
      <c r="E24541" s="12">
        <v>6</v>
      </c>
    </row>
    <row r="24542" spans="1:5" x14ac:dyDescent="0.25">
      <c r="A24542" s="11">
        <v>131333214</v>
      </c>
      <c r="B24542" t="s">
        <v>18465</v>
      </c>
      <c r="C24542" t="s">
        <v>18466</v>
      </c>
      <c r="D24542" s="12">
        <v>3</v>
      </c>
      <c r="E24542" s="12">
        <v>5</v>
      </c>
    </row>
    <row r="24543" spans="1:5" x14ac:dyDescent="0.25">
      <c r="A24543" s="11">
        <v>131313214</v>
      </c>
      <c r="B24543" t="s">
        <v>18465</v>
      </c>
      <c r="C24543" t="s">
        <v>18466</v>
      </c>
      <c r="D24543" s="12">
        <v>3</v>
      </c>
      <c r="E24543" s="12">
        <v>5</v>
      </c>
    </row>
    <row r="24544" spans="1:5" x14ac:dyDescent="0.25">
      <c r="A24544" s="11">
        <v>131531002</v>
      </c>
      <c r="B24544" t="s">
        <v>18467</v>
      </c>
      <c r="C24544" t="s">
        <v>18468</v>
      </c>
      <c r="D24544" s="12">
        <v>3</v>
      </c>
      <c r="E24544" s="12">
        <v>4</v>
      </c>
    </row>
    <row r="24545" spans="1:5" x14ac:dyDescent="0.25">
      <c r="A24545" s="11">
        <v>131511002</v>
      </c>
      <c r="B24545" t="s">
        <v>18467</v>
      </c>
      <c r="C24545" t="s">
        <v>18468</v>
      </c>
      <c r="D24545" s="12">
        <v>3</v>
      </c>
      <c r="E24545">
        <v>4</v>
      </c>
    </row>
    <row r="24546" spans="1:5" x14ac:dyDescent="0.25">
      <c r="A24546" s="11">
        <v>131211111</v>
      </c>
      <c r="B24546" t="s">
        <v>18467</v>
      </c>
      <c r="C24546" t="s">
        <v>18468</v>
      </c>
      <c r="D24546" s="12">
        <v>4</v>
      </c>
      <c r="E24546" s="12">
        <v>6</v>
      </c>
    </row>
    <row r="24547" spans="1:5" x14ac:dyDescent="0.25">
      <c r="A24547" s="11">
        <v>131311111</v>
      </c>
      <c r="B24547" t="s">
        <v>18467</v>
      </c>
      <c r="C24547" t="s">
        <v>18468</v>
      </c>
      <c r="D24547" s="12">
        <v>4</v>
      </c>
      <c r="E24547" s="12">
        <v>6</v>
      </c>
    </row>
    <row r="24548" spans="1:5" x14ac:dyDescent="0.25">
      <c r="A24548" s="11">
        <v>131111111</v>
      </c>
      <c r="B24548" t="s">
        <v>18467</v>
      </c>
      <c r="C24548" t="s">
        <v>18468</v>
      </c>
      <c r="D24548" s="12">
        <v>4</v>
      </c>
      <c r="E24548" s="12">
        <v>6</v>
      </c>
    </row>
    <row r="24549" spans="1:5" x14ac:dyDescent="0.25">
      <c r="A24549" s="11">
        <v>131231110</v>
      </c>
      <c r="B24549" t="s">
        <v>18467</v>
      </c>
      <c r="C24549" t="s">
        <v>18468</v>
      </c>
      <c r="D24549" s="12">
        <v>4</v>
      </c>
      <c r="E24549" s="12">
        <v>6</v>
      </c>
    </row>
    <row r="24550" spans="1:5" x14ac:dyDescent="0.25">
      <c r="A24550" s="11">
        <v>131131143</v>
      </c>
      <c r="B24550" t="s">
        <v>18467</v>
      </c>
      <c r="C24550" t="s">
        <v>18468</v>
      </c>
      <c r="D24550" s="12">
        <v>3</v>
      </c>
      <c r="E24550" s="12">
        <v>6</v>
      </c>
    </row>
    <row r="24551" spans="1:5" x14ac:dyDescent="0.25">
      <c r="A24551" s="11">
        <v>131311147</v>
      </c>
      <c r="B24551" t="s">
        <v>18467</v>
      </c>
      <c r="C24551" t="s">
        <v>18468</v>
      </c>
      <c r="D24551" s="12">
        <v>3</v>
      </c>
      <c r="E24551" s="12">
        <v>4</v>
      </c>
    </row>
    <row r="24552" spans="1:5" x14ac:dyDescent="0.25">
      <c r="A24552" s="11">
        <v>131111143</v>
      </c>
      <c r="B24552" t="s">
        <v>18467</v>
      </c>
      <c r="C24552" t="s">
        <v>18468</v>
      </c>
      <c r="D24552" s="12">
        <v>3</v>
      </c>
      <c r="E24552" s="12">
        <v>6</v>
      </c>
    </row>
    <row r="24553" spans="1:5" x14ac:dyDescent="0.25">
      <c r="A24553" s="11">
        <v>401213002</v>
      </c>
      <c r="B24553" t="s">
        <v>18469</v>
      </c>
      <c r="C24553" t="s">
        <v>18470</v>
      </c>
      <c r="D24553" s="12">
        <v>3</v>
      </c>
      <c r="E24553" s="12">
        <v>5</v>
      </c>
    </row>
    <row r="24554" spans="1:5" x14ac:dyDescent="0.25">
      <c r="A24554" s="11">
        <v>131313267</v>
      </c>
      <c r="B24554" t="s">
        <v>18469</v>
      </c>
      <c r="C24554" t="s">
        <v>18470</v>
      </c>
      <c r="D24554" s="12">
        <v>3</v>
      </c>
      <c r="E24554" s="12">
        <v>5</v>
      </c>
    </row>
    <row r="24555" spans="1:5" x14ac:dyDescent="0.25">
      <c r="A24555" s="11">
        <v>511401010</v>
      </c>
      <c r="B24555" t="s">
        <v>18469</v>
      </c>
      <c r="C24555" t="s">
        <v>18466</v>
      </c>
      <c r="D24555" s="12">
        <v>3</v>
      </c>
      <c r="E24555" s="12">
        <v>6</v>
      </c>
    </row>
    <row r="24556" spans="1:5" x14ac:dyDescent="0.25">
      <c r="A24556" s="11">
        <v>401213013</v>
      </c>
      <c r="B24556" t="s">
        <v>18471</v>
      </c>
      <c r="C24556" t="s">
        <v>18470</v>
      </c>
      <c r="D24556" s="12">
        <v>3</v>
      </c>
      <c r="E24556" s="12">
        <v>5</v>
      </c>
    </row>
    <row r="24557" spans="1:5" x14ac:dyDescent="0.25">
      <c r="A24557" s="11">
        <v>131431030</v>
      </c>
      <c r="B24557" t="s">
        <v>18472</v>
      </c>
      <c r="C24557" t="s">
        <v>18474</v>
      </c>
      <c r="D24557" s="12">
        <v>3</v>
      </c>
      <c r="E24557" s="12">
        <v>4</v>
      </c>
    </row>
    <row r="24558" spans="1:5" x14ac:dyDescent="0.25">
      <c r="A24558" s="11">
        <v>131411030</v>
      </c>
      <c r="B24558" t="s">
        <v>18472</v>
      </c>
      <c r="C24558" t="s">
        <v>18474</v>
      </c>
      <c r="D24558" s="12">
        <v>3</v>
      </c>
      <c r="E24558" s="12">
        <v>4</v>
      </c>
    </row>
    <row r="24559" spans="1:5" x14ac:dyDescent="0.25">
      <c r="A24559" s="11">
        <v>403011006</v>
      </c>
      <c r="B24559" t="s">
        <v>18472</v>
      </c>
      <c r="C24559" t="s">
        <v>18473</v>
      </c>
      <c r="D24559" s="12">
        <v>3</v>
      </c>
      <c r="E24559" s="12">
        <v>4</v>
      </c>
    </row>
    <row r="24560" spans="1:5" x14ac:dyDescent="0.25">
      <c r="A24560" s="11">
        <v>131231136</v>
      </c>
      <c r="B24560" t="s">
        <v>18472</v>
      </c>
      <c r="C24560" t="s">
        <v>18473</v>
      </c>
      <c r="D24560" s="12">
        <v>3</v>
      </c>
      <c r="E24560" s="12">
        <v>4</v>
      </c>
    </row>
    <row r="24561" spans="1:5" x14ac:dyDescent="0.25">
      <c r="A24561" s="11">
        <v>131211136</v>
      </c>
      <c r="B24561" t="s">
        <v>18472</v>
      </c>
      <c r="C24561" t="s">
        <v>18473</v>
      </c>
      <c r="D24561" s="12">
        <v>3</v>
      </c>
      <c r="E24561" s="12">
        <v>4</v>
      </c>
    </row>
    <row r="24562" spans="1:5" x14ac:dyDescent="0.25">
      <c r="A24562" s="11">
        <v>401213016</v>
      </c>
      <c r="B24562" t="s">
        <v>18475</v>
      </c>
      <c r="C24562" t="s">
        <v>18473</v>
      </c>
      <c r="D24562" s="12">
        <v>3</v>
      </c>
      <c r="E24562" s="12">
        <v>5</v>
      </c>
    </row>
    <row r="24563" spans="1:5" x14ac:dyDescent="0.25">
      <c r="A24563" s="11">
        <v>401213008</v>
      </c>
      <c r="B24563" t="s">
        <v>18476</v>
      </c>
      <c r="C24563" t="s">
        <v>18477</v>
      </c>
      <c r="D24563" s="12">
        <v>3</v>
      </c>
      <c r="E24563" s="12">
        <v>5</v>
      </c>
    </row>
    <row r="24564" spans="1:5" x14ac:dyDescent="0.25">
      <c r="A24564" s="11">
        <v>513011001</v>
      </c>
      <c r="B24564" t="s">
        <v>18476</v>
      </c>
      <c r="C24564" t="s">
        <v>18478</v>
      </c>
      <c r="D24564" s="12">
        <v>3</v>
      </c>
      <c r="E24564" s="12">
        <v>6</v>
      </c>
    </row>
    <row r="24565" spans="1:5" x14ac:dyDescent="0.25">
      <c r="A24565" s="11">
        <v>401213012</v>
      </c>
      <c r="B24565" t="s">
        <v>18476</v>
      </c>
      <c r="C24565" t="s">
        <v>18477</v>
      </c>
      <c r="D24565" s="12">
        <v>4</v>
      </c>
      <c r="E24565" s="12">
        <v>6</v>
      </c>
    </row>
    <row r="24566" spans="1:5" x14ac:dyDescent="0.25">
      <c r="A24566" s="11">
        <v>131133211</v>
      </c>
      <c r="B24566" t="s">
        <v>18479</v>
      </c>
      <c r="C24566" t="s">
        <v>18480</v>
      </c>
      <c r="D24566" s="12">
        <v>3</v>
      </c>
      <c r="E24566" s="12">
        <v>6</v>
      </c>
    </row>
    <row r="24567" spans="1:5" x14ac:dyDescent="0.25">
      <c r="A24567" s="11">
        <v>131113211</v>
      </c>
      <c r="B24567" t="s">
        <v>18479</v>
      </c>
      <c r="C24567" t="s">
        <v>18480</v>
      </c>
      <c r="D24567" s="12">
        <v>3</v>
      </c>
      <c r="E24567" s="12">
        <v>6</v>
      </c>
    </row>
    <row r="24568" spans="1:5" x14ac:dyDescent="0.25">
      <c r="A24568" s="11">
        <v>403013003</v>
      </c>
      <c r="B24568" t="s">
        <v>18479</v>
      </c>
      <c r="C24568" t="s">
        <v>18480</v>
      </c>
      <c r="D24568" s="12">
        <v>3</v>
      </c>
      <c r="E24568" s="12">
        <v>6</v>
      </c>
    </row>
    <row r="24569" spans="1:5" x14ac:dyDescent="0.25">
      <c r="A24569" s="11">
        <v>131114221</v>
      </c>
      <c r="B24569" t="s">
        <v>18481</v>
      </c>
      <c r="C24569" t="s">
        <v>18482</v>
      </c>
      <c r="D24569" s="12">
        <v>3</v>
      </c>
      <c r="E24569" s="12">
        <v>6</v>
      </c>
    </row>
    <row r="24570" spans="1:5" x14ac:dyDescent="0.25">
      <c r="A24570" s="11">
        <v>403014003</v>
      </c>
      <c r="B24570" t="s">
        <v>18481</v>
      </c>
      <c r="C24570" t="s">
        <v>18482</v>
      </c>
      <c r="D24570" s="12">
        <v>3</v>
      </c>
      <c r="E24570" s="12">
        <v>6</v>
      </c>
    </row>
    <row r="24571" spans="1:5" x14ac:dyDescent="0.25">
      <c r="A24571" s="11">
        <v>131134221</v>
      </c>
      <c r="B24571" t="s">
        <v>18481</v>
      </c>
      <c r="C24571" t="s">
        <v>18482</v>
      </c>
      <c r="D24571" s="12">
        <v>3</v>
      </c>
      <c r="E24571" s="12">
        <v>6</v>
      </c>
    </row>
    <row r="24572" spans="1:5" x14ac:dyDescent="0.25">
      <c r="A24572" s="11">
        <v>171117133</v>
      </c>
      <c r="B24572" t="s">
        <v>18483</v>
      </c>
      <c r="C24572" t="s">
        <v>18484</v>
      </c>
      <c r="D24572" s="12">
        <v>2</v>
      </c>
      <c r="E24572" s="12">
        <v>3</v>
      </c>
    </row>
    <row r="24573" spans="1:5" x14ac:dyDescent="0.25">
      <c r="A24573" s="11">
        <v>171614022</v>
      </c>
      <c r="B24573" t="s">
        <v>18483</v>
      </c>
      <c r="C24573" t="s">
        <v>18484</v>
      </c>
      <c r="D24573" s="12">
        <v>2</v>
      </c>
      <c r="E24573" s="12">
        <v>4</v>
      </c>
    </row>
    <row r="24574" spans="1:5" x14ac:dyDescent="0.25">
      <c r="A24574" s="11">
        <v>171016006</v>
      </c>
      <c r="B24574" t="s">
        <v>18483</v>
      </c>
      <c r="C24574" t="s">
        <v>18484</v>
      </c>
      <c r="D24574" s="12">
        <v>2</v>
      </c>
      <c r="E24574" s="12">
        <v>4</v>
      </c>
    </row>
    <row r="24575" spans="1:5" x14ac:dyDescent="0.25">
      <c r="A24575" s="11">
        <v>172116008</v>
      </c>
      <c r="B24575" t="s">
        <v>18483</v>
      </c>
      <c r="C24575" t="s">
        <v>34369</v>
      </c>
      <c r="D24575" s="12">
        <v>2</v>
      </c>
      <c r="E24575" s="12">
        <v>3</v>
      </c>
    </row>
    <row r="24576" spans="1:5" x14ac:dyDescent="0.25">
      <c r="A24576" s="11">
        <v>171214130</v>
      </c>
      <c r="B24576" t="s">
        <v>18483</v>
      </c>
      <c r="C24576" t="s">
        <v>18484</v>
      </c>
      <c r="D24576" s="12">
        <v>2</v>
      </c>
      <c r="E24576" s="12">
        <v>3</v>
      </c>
    </row>
    <row r="24577" spans="1:5" x14ac:dyDescent="0.25">
      <c r="A24577" s="11">
        <v>501101534</v>
      </c>
      <c r="B24577" t="s">
        <v>18485</v>
      </c>
      <c r="C24577" t="s">
        <v>18486</v>
      </c>
      <c r="D24577" s="12">
        <v>3</v>
      </c>
      <c r="E24577" s="12" t="s">
        <v>35774</v>
      </c>
    </row>
    <row r="24578" spans="1:5" x14ac:dyDescent="0.25">
      <c r="A24578" s="11">
        <v>501102616</v>
      </c>
      <c r="B24578" t="s">
        <v>18487</v>
      </c>
      <c r="C24578" t="s">
        <v>18489</v>
      </c>
      <c r="D24578" s="12">
        <v>3</v>
      </c>
      <c r="E24578" s="12" t="s">
        <v>35774</v>
      </c>
    </row>
    <row r="24579" spans="1:5" x14ac:dyDescent="0.25">
      <c r="A24579" s="11">
        <v>501112612</v>
      </c>
      <c r="B24579" t="s">
        <v>18487</v>
      </c>
      <c r="C24579" t="s">
        <v>18488</v>
      </c>
      <c r="D24579" s="12">
        <v>3</v>
      </c>
      <c r="E24579" s="12" t="s">
        <v>35774</v>
      </c>
    </row>
    <row r="24580" spans="1:5" x14ac:dyDescent="0.25">
      <c r="A24580" s="11">
        <v>505312616</v>
      </c>
      <c r="B24580" t="s">
        <v>34370</v>
      </c>
      <c r="C24580" t="s">
        <v>34371</v>
      </c>
      <c r="D24580" s="12">
        <v>3</v>
      </c>
      <c r="E24580" s="12" t="s">
        <v>35774</v>
      </c>
    </row>
    <row r="24581" spans="1:5" x14ac:dyDescent="0.25">
      <c r="A24581" s="11">
        <v>501101535</v>
      </c>
      <c r="B24581" t="s">
        <v>18490</v>
      </c>
      <c r="C24581" t="s">
        <v>18491</v>
      </c>
      <c r="D24581" s="12">
        <v>3</v>
      </c>
      <c r="E24581" s="12" t="s">
        <v>35774</v>
      </c>
    </row>
    <row r="24582" spans="1:5" x14ac:dyDescent="0.25">
      <c r="A24582" s="11">
        <v>251517018</v>
      </c>
      <c r="B24582" t="s">
        <v>18490</v>
      </c>
      <c r="C24582" t="s">
        <v>18491</v>
      </c>
      <c r="D24582" s="12">
        <v>3</v>
      </c>
      <c r="E24582" s="12">
        <v>4</v>
      </c>
    </row>
    <row r="24583" spans="1:5" x14ac:dyDescent="0.25">
      <c r="A24583" s="11">
        <v>251515035</v>
      </c>
      <c r="B24583" t="s">
        <v>18490</v>
      </c>
      <c r="C24583" t="s">
        <v>18491</v>
      </c>
      <c r="D24583" s="12">
        <v>3</v>
      </c>
      <c r="E24583" s="12">
        <v>4</v>
      </c>
    </row>
    <row r="24584" spans="1:5" x14ac:dyDescent="0.25">
      <c r="A24584" s="11">
        <v>501101614</v>
      </c>
      <c r="B24584" t="s">
        <v>18490</v>
      </c>
      <c r="C24584" t="s">
        <v>18491</v>
      </c>
      <c r="D24584" s="12">
        <v>3</v>
      </c>
      <c r="E24584" s="12" t="s">
        <v>35774</v>
      </c>
    </row>
    <row r="24585" spans="1:5" x14ac:dyDescent="0.25">
      <c r="A24585" s="11">
        <v>505302517</v>
      </c>
      <c r="B24585" t="s">
        <v>18490</v>
      </c>
      <c r="C24585" t="s">
        <v>18491</v>
      </c>
      <c r="D24585" s="12">
        <v>3</v>
      </c>
      <c r="E24585" s="12" t="s">
        <v>35774</v>
      </c>
    </row>
    <row r="24586" spans="1:5" x14ac:dyDescent="0.25">
      <c r="A24586" s="11">
        <v>121538536</v>
      </c>
      <c r="B24586" t="s">
        <v>18492</v>
      </c>
      <c r="C24586" t="s">
        <v>18493</v>
      </c>
      <c r="D24586" s="12">
        <v>2</v>
      </c>
      <c r="E24586" s="12">
        <v>3</v>
      </c>
    </row>
    <row r="24587" spans="1:5" x14ac:dyDescent="0.25">
      <c r="A24587" s="11">
        <v>121518532</v>
      </c>
      <c r="B24587" t="s">
        <v>18492</v>
      </c>
      <c r="C24587" t="s">
        <v>18493</v>
      </c>
      <c r="D24587" s="12">
        <v>2</v>
      </c>
      <c r="E24587" s="12">
        <v>3</v>
      </c>
    </row>
    <row r="24588" spans="1:5" x14ac:dyDescent="0.25">
      <c r="A24588" s="11">
        <v>121117522</v>
      </c>
      <c r="B24588" t="s">
        <v>18494</v>
      </c>
      <c r="C24588" t="s">
        <v>18495</v>
      </c>
      <c r="D24588" s="12">
        <v>2</v>
      </c>
      <c r="E24588" s="12">
        <v>5</v>
      </c>
    </row>
    <row r="24589" spans="1:5" x14ac:dyDescent="0.25">
      <c r="A24589" s="11">
        <v>821117007</v>
      </c>
      <c r="B24589" t="s">
        <v>18494</v>
      </c>
      <c r="C24589" t="s">
        <v>18496</v>
      </c>
      <c r="D24589" s="12">
        <v>3</v>
      </c>
      <c r="E24589" s="12">
        <v>4</v>
      </c>
    </row>
    <row r="24590" spans="1:5" x14ac:dyDescent="0.25">
      <c r="A24590" s="11">
        <v>501101522</v>
      </c>
      <c r="B24590" t="s">
        <v>18494</v>
      </c>
      <c r="C24590" t="s">
        <v>18495</v>
      </c>
      <c r="D24590" s="12">
        <v>3</v>
      </c>
      <c r="E24590" s="12" t="s">
        <v>35774</v>
      </c>
    </row>
    <row r="24591" spans="1:5" x14ac:dyDescent="0.25">
      <c r="A24591" s="11">
        <v>121117594</v>
      </c>
      <c r="B24591" t="s">
        <v>18494</v>
      </c>
      <c r="C24591" t="s">
        <v>18495</v>
      </c>
      <c r="D24591" s="12">
        <v>3</v>
      </c>
      <c r="E24591" s="12">
        <v>4</v>
      </c>
    </row>
    <row r="24592" spans="1:5" x14ac:dyDescent="0.25">
      <c r="A24592" s="11">
        <v>121137496</v>
      </c>
      <c r="B24592" t="s">
        <v>18494</v>
      </c>
      <c r="C24592" t="s">
        <v>18495</v>
      </c>
      <c r="D24592" s="12">
        <v>2</v>
      </c>
      <c r="E24592" s="12">
        <v>5</v>
      </c>
    </row>
    <row r="24593" spans="1:5" x14ac:dyDescent="0.25">
      <c r="A24593" s="11">
        <v>821116064</v>
      </c>
      <c r="B24593" t="s">
        <v>18494</v>
      </c>
      <c r="C24593" t="s">
        <v>18495</v>
      </c>
      <c r="D24593" s="12">
        <v>3</v>
      </c>
      <c r="E24593" s="12">
        <v>5</v>
      </c>
    </row>
    <row r="24594" spans="1:5" x14ac:dyDescent="0.25">
      <c r="A24594" s="11">
        <v>121115427</v>
      </c>
      <c r="B24594" t="s">
        <v>18494</v>
      </c>
      <c r="C24594" t="s">
        <v>18495</v>
      </c>
      <c r="D24594" s="12">
        <v>3</v>
      </c>
      <c r="E24594" s="12">
        <v>5</v>
      </c>
    </row>
    <row r="24595" spans="1:5" x14ac:dyDescent="0.25">
      <c r="A24595" s="11">
        <v>505302518</v>
      </c>
      <c r="B24595" t="s">
        <v>18497</v>
      </c>
      <c r="C24595" t="s">
        <v>18498</v>
      </c>
      <c r="D24595" s="12">
        <v>3</v>
      </c>
      <c r="E24595" s="12" t="s">
        <v>35774</v>
      </c>
    </row>
    <row r="24596" spans="1:5" x14ac:dyDescent="0.25">
      <c r="A24596" s="11">
        <v>501112609</v>
      </c>
      <c r="B24596" t="s">
        <v>18499</v>
      </c>
      <c r="C24596" t="s">
        <v>18500</v>
      </c>
      <c r="D24596" s="12">
        <v>3</v>
      </c>
      <c r="E24596" s="12" t="s">
        <v>35774</v>
      </c>
    </row>
    <row r="24597" spans="1:5" x14ac:dyDescent="0.25">
      <c r="A24597" s="11">
        <v>501102619</v>
      </c>
      <c r="B24597" t="s">
        <v>18499</v>
      </c>
      <c r="C24597" t="s">
        <v>18500</v>
      </c>
      <c r="D24597" s="12">
        <v>3</v>
      </c>
      <c r="E24597" s="12" t="s">
        <v>35774</v>
      </c>
    </row>
    <row r="24598" spans="1:5" x14ac:dyDescent="0.25">
      <c r="A24598" s="11">
        <v>401912507</v>
      </c>
      <c r="B24598" t="s">
        <v>18501</v>
      </c>
      <c r="C24598" t="s">
        <v>18502</v>
      </c>
      <c r="D24598" s="12">
        <v>3</v>
      </c>
      <c r="E24598" s="12">
        <v>5</v>
      </c>
    </row>
    <row r="24599" spans="1:5" x14ac:dyDescent="0.25">
      <c r="A24599" s="11">
        <v>501101527</v>
      </c>
      <c r="B24599" t="s">
        <v>18503</v>
      </c>
      <c r="C24599" t="s">
        <v>18504</v>
      </c>
      <c r="D24599" s="12">
        <v>3</v>
      </c>
      <c r="E24599" s="12" t="s">
        <v>35774</v>
      </c>
    </row>
    <row r="24600" spans="1:5" x14ac:dyDescent="0.25">
      <c r="A24600" s="11">
        <v>501101511</v>
      </c>
      <c r="B24600" t="s">
        <v>18505</v>
      </c>
      <c r="C24600" t="s">
        <v>18506</v>
      </c>
      <c r="D24600" s="12">
        <v>3</v>
      </c>
      <c r="E24600" t="s">
        <v>35774</v>
      </c>
    </row>
    <row r="24601" spans="1:5" x14ac:dyDescent="0.25">
      <c r="A24601" s="11">
        <v>507201505</v>
      </c>
      <c r="B24601" t="s">
        <v>18507</v>
      </c>
      <c r="C24601" t="s">
        <v>18508</v>
      </c>
      <c r="D24601" s="12">
        <v>3</v>
      </c>
      <c r="E24601" s="12" t="s">
        <v>35774</v>
      </c>
    </row>
    <row r="24602" spans="1:5" x14ac:dyDescent="0.25">
      <c r="A24602" s="11">
        <v>501102542</v>
      </c>
      <c r="B24602" t="s">
        <v>18509</v>
      </c>
      <c r="C24602" t="s">
        <v>18510</v>
      </c>
      <c r="D24602" s="12">
        <v>3</v>
      </c>
      <c r="E24602" t="s">
        <v>35774</v>
      </c>
    </row>
    <row r="24603" spans="1:5" x14ac:dyDescent="0.25">
      <c r="A24603" s="11">
        <v>121116431</v>
      </c>
      <c r="B24603" t="s">
        <v>18511</v>
      </c>
      <c r="C24603" t="s">
        <v>18512</v>
      </c>
      <c r="D24603" s="12">
        <v>3</v>
      </c>
      <c r="E24603">
        <v>4</v>
      </c>
    </row>
    <row r="24604" spans="1:5" x14ac:dyDescent="0.25">
      <c r="A24604" s="11">
        <v>821116011</v>
      </c>
      <c r="B24604" t="s">
        <v>18511</v>
      </c>
      <c r="C24604" t="s">
        <v>18512</v>
      </c>
      <c r="D24604" s="12">
        <v>3</v>
      </c>
      <c r="E24604">
        <v>4</v>
      </c>
    </row>
    <row r="24605" spans="1:5" x14ac:dyDescent="0.25">
      <c r="A24605" s="11">
        <v>121115428</v>
      </c>
      <c r="B24605" t="s">
        <v>18511</v>
      </c>
      <c r="C24605" t="s">
        <v>18513</v>
      </c>
      <c r="D24605" s="12">
        <v>3</v>
      </c>
      <c r="E24605">
        <v>5</v>
      </c>
    </row>
    <row r="24606" spans="1:5" x14ac:dyDescent="0.25">
      <c r="A24606" s="11">
        <v>505301503</v>
      </c>
      <c r="B24606" t="s">
        <v>18514</v>
      </c>
      <c r="C24606" t="s">
        <v>18515</v>
      </c>
      <c r="D24606" s="12">
        <v>3</v>
      </c>
      <c r="E24606" s="12" t="s">
        <v>35774</v>
      </c>
    </row>
    <row r="24607" spans="1:5" x14ac:dyDescent="0.25">
      <c r="A24607" s="11">
        <v>501102509</v>
      </c>
      <c r="B24607" t="s">
        <v>18516</v>
      </c>
      <c r="C24607" t="s">
        <v>18517</v>
      </c>
      <c r="D24607" s="12">
        <v>3</v>
      </c>
      <c r="E24607" s="12" t="s">
        <v>35774</v>
      </c>
    </row>
    <row r="24608" spans="1:5" x14ac:dyDescent="0.25">
      <c r="A24608" s="11">
        <v>821115060</v>
      </c>
      <c r="B24608" t="s">
        <v>18518</v>
      </c>
      <c r="C24608" t="s">
        <v>18520</v>
      </c>
      <c r="D24608" s="12">
        <v>2</v>
      </c>
      <c r="E24608" s="12">
        <v>4</v>
      </c>
    </row>
    <row r="24609" spans="1:5" x14ac:dyDescent="0.25">
      <c r="A24609" s="11">
        <v>121113242</v>
      </c>
      <c r="B24609" t="s">
        <v>18518</v>
      </c>
      <c r="C24609" t="s">
        <v>18519</v>
      </c>
      <c r="D24609" s="12">
        <v>2</v>
      </c>
      <c r="E24609" s="12">
        <v>3</v>
      </c>
    </row>
    <row r="24610" spans="1:5" x14ac:dyDescent="0.25">
      <c r="A24610" s="11">
        <v>121115470</v>
      </c>
      <c r="B24610" t="s">
        <v>18518</v>
      </c>
      <c r="C24610" t="s">
        <v>18520</v>
      </c>
      <c r="D24610" s="12">
        <v>2</v>
      </c>
      <c r="E24610" s="12">
        <v>3</v>
      </c>
    </row>
    <row r="24611" spans="1:5" x14ac:dyDescent="0.25">
      <c r="A24611" s="11">
        <v>821115029</v>
      </c>
      <c r="B24611" t="s">
        <v>18518</v>
      </c>
      <c r="C24611" t="s">
        <v>18521</v>
      </c>
      <c r="D24611" s="12">
        <v>2</v>
      </c>
      <c r="E24611" s="12">
        <v>3</v>
      </c>
    </row>
    <row r="24612" spans="1:5" x14ac:dyDescent="0.25">
      <c r="A24612" s="11">
        <v>121133264</v>
      </c>
      <c r="B24612" t="s">
        <v>18518</v>
      </c>
      <c r="C24612" t="s">
        <v>18519</v>
      </c>
      <c r="D24612" s="12">
        <v>2</v>
      </c>
      <c r="E24612" s="12">
        <v>3</v>
      </c>
    </row>
    <row r="24613" spans="1:5" x14ac:dyDescent="0.25">
      <c r="A24613" s="11">
        <v>121133265</v>
      </c>
      <c r="B24613" t="s">
        <v>18522</v>
      </c>
      <c r="C24613" t="s">
        <v>18523</v>
      </c>
      <c r="D24613" s="12">
        <v>1</v>
      </c>
      <c r="E24613" s="12">
        <v>2</v>
      </c>
    </row>
    <row r="24614" spans="1:5" x14ac:dyDescent="0.25">
      <c r="A24614" s="11">
        <v>121113243</v>
      </c>
      <c r="B24614" t="s">
        <v>18524</v>
      </c>
      <c r="C24614" t="s">
        <v>18523</v>
      </c>
      <c r="D24614" s="12">
        <v>1</v>
      </c>
      <c r="E24614" s="12">
        <v>2</v>
      </c>
    </row>
    <row r="24615" spans="1:5" x14ac:dyDescent="0.25">
      <c r="A24615" s="11">
        <v>821518007</v>
      </c>
      <c r="B24615" t="s">
        <v>18525</v>
      </c>
      <c r="C24615" t="s">
        <v>34372</v>
      </c>
      <c r="D24615" s="12">
        <v>2</v>
      </c>
      <c r="E24615" s="12">
        <v>3</v>
      </c>
    </row>
    <row r="24616" spans="1:5" x14ac:dyDescent="0.25">
      <c r="A24616" s="11">
        <v>121536474</v>
      </c>
      <c r="B24616" t="s">
        <v>18525</v>
      </c>
      <c r="C24616" t="s">
        <v>18526</v>
      </c>
      <c r="D24616" s="12">
        <v>2</v>
      </c>
      <c r="E24616" s="12">
        <v>2</v>
      </c>
    </row>
    <row r="24617" spans="1:5" x14ac:dyDescent="0.25">
      <c r="A24617" s="11">
        <v>121516384</v>
      </c>
      <c r="B24617" t="s">
        <v>18525</v>
      </c>
      <c r="C24617" t="s">
        <v>18526</v>
      </c>
      <c r="D24617" s="12">
        <v>2</v>
      </c>
      <c r="E24617" s="12">
        <v>2</v>
      </c>
    </row>
    <row r="24618" spans="1:5" x14ac:dyDescent="0.25">
      <c r="A24618" s="11">
        <v>121117461</v>
      </c>
      <c r="B24618" t="s">
        <v>18527</v>
      </c>
      <c r="C24618" t="s">
        <v>18528</v>
      </c>
      <c r="D24618" s="12">
        <v>5</v>
      </c>
      <c r="E24618" s="12">
        <v>10</v>
      </c>
    </row>
    <row r="24619" spans="1:5" x14ac:dyDescent="0.25">
      <c r="A24619" s="11">
        <v>121137461</v>
      </c>
      <c r="B24619" t="s">
        <v>18527</v>
      </c>
      <c r="C24619" t="s">
        <v>18529</v>
      </c>
      <c r="D24619" s="12">
        <v>5</v>
      </c>
      <c r="E24619" s="12">
        <v>10</v>
      </c>
    </row>
    <row r="24620" spans="1:5" x14ac:dyDescent="0.25">
      <c r="A24620" s="11">
        <v>121118461</v>
      </c>
      <c r="B24620" t="s">
        <v>18530</v>
      </c>
      <c r="C24620" t="s">
        <v>18531</v>
      </c>
      <c r="D24620" s="12">
        <v>5</v>
      </c>
      <c r="E24620" s="12">
        <v>10</v>
      </c>
    </row>
    <row r="24621" spans="1:5" x14ac:dyDescent="0.25">
      <c r="A24621" s="11">
        <v>121138461</v>
      </c>
      <c r="B24621" t="s">
        <v>18530</v>
      </c>
      <c r="C24621" t="s">
        <v>18529</v>
      </c>
      <c r="D24621" s="12">
        <v>5</v>
      </c>
      <c r="E24621" s="12">
        <v>10</v>
      </c>
    </row>
    <row r="24622" spans="1:5" x14ac:dyDescent="0.25">
      <c r="A24622" s="11">
        <v>251113013</v>
      </c>
      <c r="B24622" t="s">
        <v>36</v>
      </c>
      <c r="C24622" t="s">
        <v>18532</v>
      </c>
      <c r="D24622" s="12">
        <v>2</v>
      </c>
      <c r="E24622" s="12">
        <v>3</v>
      </c>
    </row>
    <row r="24623" spans="1:5" x14ac:dyDescent="0.25">
      <c r="A24623" s="11">
        <v>251412006</v>
      </c>
      <c r="B24623" t="s">
        <v>36</v>
      </c>
      <c r="C24623" t="s">
        <v>18532</v>
      </c>
      <c r="D24623" s="12">
        <v>2</v>
      </c>
      <c r="E24623" s="12">
        <v>4</v>
      </c>
    </row>
    <row r="24624" spans="1:5" x14ac:dyDescent="0.25">
      <c r="A24624" s="11">
        <v>251512019</v>
      </c>
      <c r="B24624" t="s">
        <v>36</v>
      </c>
      <c r="C24624" t="s">
        <v>18532</v>
      </c>
      <c r="D24624" s="12">
        <v>3</v>
      </c>
      <c r="E24624" s="12">
        <v>4</v>
      </c>
    </row>
    <row r="24625" spans="1:5" x14ac:dyDescent="0.25">
      <c r="A24625" s="11">
        <v>251512012</v>
      </c>
      <c r="B24625" t="s">
        <v>36</v>
      </c>
      <c r="C24625" t="s">
        <v>18532</v>
      </c>
      <c r="D24625" s="12">
        <v>2</v>
      </c>
      <c r="E24625" s="12">
        <v>3</v>
      </c>
    </row>
    <row r="24626" spans="1:5" x14ac:dyDescent="0.25">
      <c r="A24626" s="11">
        <v>211711114</v>
      </c>
      <c r="B24626" t="s">
        <v>36</v>
      </c>
      <c r="C24626" t="s">
        <v>18534</v>
      </c>
      <c r="D24626" s="12">
        <v>3</v>
      </c>
      <c r="E24626" s="12">
        <v>5</v>
      </c>
    </row>
    <row r="24627" spans="1:5" x14ac:dyDescent="0.25">
      <c r="A24627" s="11">
        <v>211614233</v>
      </c>
      <c r="B24627" t="s">
        <v>36</v>
      </c>
      <c r="C24627" t="s">
        <v>18533</v>
      </c>
      <c r="D24627" s="12">
        <v>3</v>
      </c>
      <c r="E24627" s="12">
        <v>6</v>
      </c>
    </row>
    <row r="24628" spans="1:5" x14ac:dyDescent="0.25">
      <c r="A24628" s="11">
        <v>251312006</v>
      </c>
      <c r="B24628" t="s">
        <v>36</v>
      </c>
      <c r="C24628" t="s">
        <v>18532</v>
      </c>
      <c r="D24628" s="12">
        <v>2</v>
      </c>
      <c r="E24628" s="12">
        <v>4</v>
      </c>
    </row>
    <row r="24629" spans="1:5" x14ac:dyDescent="0.25">
      <c r="A24629" s="11">
        <v>281111017</v>
      </c>
      <c r="B24629" t="s">
        <v>36</v>
      </c>
      <c r="C24629" t="s">
        <v>18532</v>
      </c>
      <c r="D24629" s="12" t="s">
        <v>35772</v>
      </c>
      <c r="E24629" s="12">
        <v>4</v>
      </c>
    </row>
    <row r="24630" spans="1:5" x14ac:dyDescent="0.25">
      <c r="A24630" s="11">
        <v>251412014</v>
      </c>
      <c r="B24630" t="s">
        <v>36</v>
      </c>
      <c r="C24630" t="s">
        <v>18532</v>
      </c>
      <c r="D24630" s="12">
        <v>3</v>
      </c>
      <c r="E24630">
        <v>4</v>
      </c>
    </row>
    <row r="24631" spans="1:5" x14ac:dyDescent="0.25">
      <c r="A24631" s="11">
        <v>251212013</v>
      </c>
      <c r="B24631" t="s">
        <v>36</v>
      </c>
      <c r="C24631" t="s">
        <v>18532</v>
      </c>
      <c r="D24631" s="12">
        <v>2</v>
      </c>
      <c r="E24631">
        <v>4</v>
      </c>
    </row>
    <row r="24632" spans="1:5" x14ac:dyDescent="0.25">
      <c r="A24632" s="11">
        <v>251212007</v>
      </c>
      <c r="B24632" t="s">
        <v>36</v>
      </c>
      <c r="C24632" t="s">
        <v>18532</v>
      </c>
      <c r="D24632" s="12">
        <v>3</v>
      </c>
      <c r="E24632">
        <v>4</v>
      </c>
    </row>
    <row r="24633" spans="1:5" x14ac:dyDescent="0.25">
      <c r="A24633" s="11">
        <v>251512006</v>
      </c>
      <c r="B24633" t="s">
        <v>36</v>
      </c>
      <c r="C24633" t="s">
        <v>18532</v>
      </c>
      <c r="D24633" s="12">
        <v>2</v>
      </c>
      <c r="E24633" s="12">
        <v>4</v>
      </c>
    </row>
    <row r="24634" spans="1:5" x14ac:dyDescent="0.25">
      <c r="A24634" s="11">
        <v>211614237</v>
      </c>
      <c r="B24634" t="s">
        <v>36</v>
      </c>
      <c r="C24634" t="s">
        <v>18532</v>
      </c>
      <c r="D24634" s="12">
        <v>4</v>
      </c>
      <c r="E24634" s="12">
        <v>8</v>
      </c>
    </row>
    <row r="24635" spans="1:5" x14ac:dyDescent="0.25">
      <c r="A24635" s="11">
        <v>521502203</v>
      </c>
      <c r="B24635" t="s">
        <v>18535</v>
      </c>
      <c r="C24635" t="s">
        <v>18536</v>
      </c>
      <c r="D24635" s="12">
        <v>3</v>
      </c>
      <c r="E24635" s="12">
        <v>9</v>
      </c>
    </row>
    <row r="24636" spans="1:5" x14ac:dyDescent="0.25">
      <c r="A24636" s="11">
        <v>521501208</v>
      </c>
      <c r="B24636" t="s">
        <v>18535</v>
      </c>
      <c r="C24636" t="s">
        <v>18447</v>
      </c>
      <c r="D24636" s="12">
        <v>3</v>
      </c>
      <c r="E24636" s="12">
        <v>6</v>
      </c>
    </row>
    <row r="24637" spans="1:5" x14ac:dyDescent="0.25">
      <c r="A24637" s="11">
        <v>111016026</v>
      </c>
      <c r="B24637" t="s">
        <v>18537</v>
      </c>
      <c r="C24637" t="s">
        <v>18538</v>
      </c>
      <c r="D24637" s="12">
        <v>5</v>
      </c>
      <c r="E24637" s="12">
        <v>5</v>
      </c>
    </row>
    <row r="24638" spans="1:5" x14ac:dyDescent="0.25">
      <c r="A24638" s="11">
        <v>281111005</v>
      </c>
      <c r="B24638" t="s">
        <v>18539</v>
      </c>
      <c r="C24638" t="s">
        <v>18540</v>
      </c>
      <c r="D24638" s="12" t="s">
        <v>35772</v>
      </c>
      <c r="E24638" s="12">
        <v>3</v>
      </c>
    </row>
    <row r="24639" spans="1:5" x14ac:dyDescent="0.25">
      <c r="A24639" s="11">
        <v>161114006</v>
      </c>
      <c r="B24639" t="s">
        <v>18541</v>
      </c>
      <c r="C24639" t="s">
        <v>18542</v>
      </c>
      <c r="D24639" s="12">
        <v>5</v>
      </c>
      <c r="E24639" s="12">
        <v>6</v>
      </c>
    </row>
    <row r="24640" spans="1:5" x14ac:dyDescent="0.25">
      <c r="A24640" s="11">
        <v>521504306</v>
      </c>
      <c r="B24640" t="s">
        <v>18543</v>
      </c>
      <c r="C24640" t="s">
        <v>18544</v>
      </c>
      <c r="D24640" s="12">
        <v>3</v>
      </c>
      <c r="E24640" s="12" t="s">
        <v>35774</v>
      </c>
    </row>
    <row r="24641" spans="1:5" x14ac:dyDescent="0.25">
      <c r="A24641" s="11">
        <v>521502306</v>
      </c>
      <c r="B24641" t="s">
        <v>18543</v>
      </c>
      <c r="C24641" t="s">
        <v>18544</v>
      </c>
      <c r="D24641" s="12">
        <v>3</v>
      </c>
      <c r="E24641" s="12">
        <v>6</v>
      </c>
    </row>
    <row r="24642" spans="1:5" x14ac:dyDescent="0.25">
      <c r="A24642" s="11">
        <v>501101523</v>
      </c>
      <c r="B24642" t="s">
        <v>18545</v>
      </c>
      <c r="C24642" t="s">
        <v>18546</v>
      </c>
      <c r="D24642" s="12">
        <v>3</v>
      </c>
      <c r="E24642" s="12" t="s">
        <v>35774</v>
      </c>
    </row>
    <row r="24643" spans="1:5" x14ac:dyDescent="0.25">
      <c r="A24643" s="11">
        <v>521502202</v>
      </c>
      <c r="B24643" t="s">
        <v>18547</v>
      </c>
      <c r="C24643" t="s">
        <v>18548</v>
      </c>
      <c r="D24643" s="12">
        <v>3</v>
      </c>
      <c r="E24643" s="12">
        <v>9</v>
      </c>
    </row>
    <row r="24644" spans="1:5" x14ac:dyDescent="0.25">
      <c r="A24644" s="11">
        <v>521501209</v>
      </c>
      <c r="B24644" t="s">
        <v>18547</v>
      </c>
      <c r="C24644" t="s">
        <v>18548</v>
      </c>
      <c r="D24644" s="12">
        <v>3</v>
      </c>
      <c r="E24644" s="12">
        <v>8</v>
      </c>
    </row>
    <row r="24645" spans="1:5" x14ac:dyDescent="0.25">
      <c r="A24645" s="11">
        <v>521503209</v>
      </c>
      <c r="B24645" t="s">
        <v>18547</v>
      </c>
      <c r="C24645" t="s">
        <v>18548</v>
      </c>
      <c r="D24645" s="12">
        <v>3</v>
      </c>
      <c r="E24645" s="12" t="s">
        <v>35774</v>
      </c>
    </row>
    <row r="24646" spans="1:5" x14ac:dyDescent="0.25">
      <c r="A24646" s="11">
        <v>121115400</v>
      </c>
      <c r="B24646" t="s">
        <v>18549</v>
      </c>
      <c r="C24646" t="s">
        <v>18519</v>
      </c>
      <c r="D24646" s="12">
        <v>2</v>
      </c>
      <c r="E24646" s="12">
        <v>3</v>
      </c>
    </row>
    <row r="24647" spans="1:5" x14ac:dyDescent="0.25">
      <c r="A24647" s="11">
        <v>121135374</v>
      </c>
      <c r="B24647" t="s">
        <v>18549</v>
      </c>
      <c r="C24647" t="s">
        <v>18519</v>
      </c>
      <c r="D24647" s="12">
        <v>2</v>
      </c>
      <c r="E24647" s="12">
        <v>3</v>
      </c>
    </row>
    <row r="24648" spans="1:5" x14ac:dyDescent="0.25">
      <c r="A24648" s="11">
        <v>121135375</v>
      </c>
      <c r="B24648" t="s">
        <v>18550</v>
      </c>
      <c r="C24648" t="s">
        <v>18523</v>
      </c>
      <c r="D24648" s="12">
        <v>1</v>
      </c>
      <c r="E24648" s="12">
        <v>2</v>
      </c>
    </row>
    <row r="24649" spans="1:5" x14ac:dyDescent="0.25">
      <c r="A24649" s="11">
        <v>121115401</v>
      </c>
      <c r="B24649" t="s">
        <v>18551</v>
      </c>
      <c r="C24649" t="s">
        <v>18523</v>
      </c>
      <c r="D24649" s="12">
        <v>1</v>
      </c>
      <c r="E24649">
        <v>2</v>
      </c>
    </row>
    <row r="24650" spans="1:5" x14ac:dyDescent="0.25">
      <c r="A24650" s="11">
        <v>121135407</v>
      </c>
      <c r="B24650" t="s">
        <v>18552</v>
      </c>
      <c r="C24650" t="s">
        <v>18554</v>
      </c>
      <c r="D24650" s="12">
        <v>3</v>
      </c>
      <c r="E24650" s="12">
        <v>5</v>
      </c>
    </row>
    <row r="24651" spans="1:5" x14ac:dyDescent="0.25">
      <c r="A24651" s="11">
        <v>121115407</v>
      </c>
      <c r="B24651" t="s">
        <v>18552</v>
      </c>
      <c r="C24651" t="s">
        <v>18553</v>
      </c>
      <c r="D24651" s="12">
        <v>3</v>
      </c>
      <c r="E24651" s="12">
        <v>5</v>
      </c>
    </row>
    <row r="24652" spans="1:5" x14ac:dyDescent="0.25">
      <c r="A24652" s="11">
        <v>291311104</v>
      </c>
      <c r="B24652" t="s">
        <v>18555</v>
      </c>
      <c r="C24652" t="s">
        <v>18556</v>
      </c>
      <c r="D24652" s="12">
        <v>4</v>
      </c>
      <c r="E24652">
        <v>5</v>
      </c>
    </row>
    <row r="24653" spans="1:5" x14ac:dyDescent="0.25">
      <c r="A24653" s="11">
        <v>291211105</v>
      </c>
      <c r="B24653" t="s">
        <v>18557</v>
      </c>
      <c r="C24653" t="s">
        <v>18556</v>
      </c>
      <c r="D24653" s="12">
        <v>4</v>
      </c>
      <c r="E24653" s="12">
        <v>5</v>
      </c>
    </row>
    <row r="24654" spans="1:5" x14ac:dyDescent="0.25">
      <c r="A24654" s="11">
        <v>291115152</v>
      </c>
      <c r="B24654" t="s">
        <v>18557</v>
      </c>
      <c r="C24654" t="s">
        <v>18556</v>
      </c>
      <c r="D24654" s="12">
        <v>2</v>
      </c>
      <c r="E24654" s="12">
        <v>3</v>
      </c>
    </row>
    <row r="24655" spans="1:5" x14ac:dyDescent="0.25">
      <c r="A24655" s="11">
        <v>291111108</v>
      </c>
      <c r="B24655" t="s">
        <v>18558</v>
      </c>
      <c r="C24655" t="s">
        <v>18556</v>
      </c>
      <c r="D24655" s="12">
        <v>4</v>
      </c>
      <c r="E24655" s="12">
        <v>5</v>
      </c>
    </row>
    <row r="24656" spans="1:5" x14ac:dyDescent="0.25">
      <c r="A24656" s="11">
        <v>403411002</v>
      </c>
      <c r="B24656" t="s">
        <v>18558</v>
      </c>
      <c r="C24656" t="s">
        <v>18556</v>
      </c>
      <c r="D24656" s="12">
        <v>4</v>
      </c>
      <c r="E24656" s="12">
        <v>5</v>
      </c>
    </row>
    <row r="24657" spans="1:5" x14ac:dyDescent="0.25">
      <c r="A24657" s="11">
        <v>281311015</v>
      </c>
      <c r="B24657" t="s">
        <v>18558</v>
      </c>
      <c r="C24657" t="s">
        <v>18556</v>
      </c>
      <c r="D24657" s="12">
        <v>3</v>
      </c>
      <c r="E24657" s="12">
        <v>3</v>
      </c>
    </row>
    <row r="24658" spans="1:5" x14ac:dyDescent="0.25">
      <c r="A24658" s="11">
        <v>121517530</v>
      </c>
      <c r="B24658" t="s">
        <v>18559</v>
      </c>
      <c r="C24658" t="s">
        <v>18560</v>
      </c>
      <c r="D24658" s="12">
        <v>5</v>
      </c>
      <c r="E24658" s="12">
        <v>10</v>
      </c>
    </row>
    <row r="24659" spans="1:5" x14ac:dyDescent="0.25">
      <c r="A24659" s="11">
        <v>121517580</v>
      </c>
      <c r="B24659" t="s">
        <v>18559</v>
      </c>
      <c r="C24659" t="s">
        <v>18560</v>
      </c>
      <c r="D24659" s="12">
        <v>3</v>
      </c>
      <c r="E24659" s="12">
        <v>8</v>
      </c>
    </row>
    <row r="24660" spans="1:5" x14ac:dyDescent="0.25">
      <c r="A24660" s="11">
        <v>121537581</v>
      </c>
      <c r="B24660" t="s">
        <v>18559</v>
      </c>
      <c r="C24660" t="s">
        <v>18561</v>
      </c>
      <c r="D24660" s="12">
        <v>3</v>
      </c>
      <c r="E24660" s="12">
        <v>8</v>
      </c>
    </row>
    <row r="24661" spans="1:5" x14ac:dyDescent="0.25">
      <c r="A24661" s="11">
        <v>121537531</v>
      </c>
      <c r="B24661" t="s">
        <v>18559</v>
      </c>
      <c r="C24661" t="s">
        <v>18560</v>
      </c>
      <c r="D24661" s="12">
        <v>5</v>
      </c>
      <c r="E24661" s="12">
        <v>10</v>
      </c>
    </row>
    <row r="24662" spans="1:5" x14ac:dyDescent="0.25">
      <c r="A24662" s="11">
        <v>121538511</v>
      </c>
      <c r="B24662" t="s">
        <v>18562</v>
      </c>
      <c r="C24662" t="s">
        <v>18563</v>
      </c>
      <c r="D24662" s="12">
        <v>5</v>
      </c>
      <c r="E24662" s="12">
        <v>10</v>
      </c>
    </row>
    <row r="24663" spans="1:5" x14ac:dyDescent="0.25">
      <c r="A24663" s="11">
        <v>121538561</v>
      </c>
      <c r="B24663" t="s">
        <v>18562</v>
      </c>
      <c r="C24663" t="s">
        <v>18563</v>
      </c>
      <c r="D24663" s="12">
        <v>3</v>
      </c>
      <c r="E24663" s="12">
        <v>8</v>
      </c>
    </row>
    <row r="24664" spans="1:5" x14ac:dyDescent="0.25">
      <c r="A24664" s="11">
        <v>121518507</v>
      </c>
      <c r="B24664" t="s">
        <v>18562</v>
      </c>
      <c r="C24664" t="s">
        <v>18563</v>
      </c>
      <c r="D24664" s="12">
        <v>5</v>
      </c>
      <c r="E24664" s="12">
        <v>10</v>
      </c>
    </row>
    <row r="24665" spans="1:5" x14ac:dyDescent="0.25">
      <c r="A24665" s="11">
        <v>503101517</v>
      </c>
      <c r="B24665" t="s">
        <v>18564</v>
      </c>
      <c r="C24665" t="s">
        <v>18565</v>
      </c>
      <c r="D24665" s="12">
        <v>3</v>
      </c>
      <c r="E24665" s="12" t="s">
        <v>35774</v>
      </c>
    </row>
    <row r="24666" spans="1:5" x14ac:dyDescent="0.25">
      <c r="A24666" s="11">
        <v>121518557</v>
      </c>
      <c r="B24666" t="s">
        <v>18566</v>
      </c>
      <c r="C24666" t="s">
        <v>18563</v>
      </c>
      <c r="D24666" s="12">
        <v>3</v>
      </c>
      <c r="E24666" s="12">
        <v>8</v>
      </c>
    </row>
    <row r="24667" spans="1:5" x14ac:dyDescent="0.25">
      <c r="A24667" s="11">
        <v>821517040</v>
      </c>
      <c r="B24667" t="s">
        <v>18567</v>
      </c>
      <c r="C24667" t="s">
        <v>18568</v>
      </c>
      <c r="D24667" s="12">
        <v>3</v>
      </c>
      <c r="E24667" s="12">
        <v>8</v>
      </c>
    </row>
    <row r="24668" spans="1:5" x14ac:dyDescent="0.25">
      <c r="A24668" s="11">
        <v>121517629</v>
      </c>
      <c r="B24668" t="s">
        <v>18567</v>
      </c>
      <c r="C24668" t="s">
        <v>18568</v>
      </c>
      <c r="D24668" s="12">
        <v>3</v>
      </c>
      <c r="E24668" s="12">
        <v>8</v>
      </c>
    </row>
    <row r="24669" spans="1:5" x14ac:dyDescent="0.25">
      <c r="A24669" s="11">
        <v>241114011</v>
      </c>
      <c r="B24669" t="s">
        <v>18569</v>
      </c>
      <c r="C24669" t="s">
        <v>18570</v>
      </c>
      <c r="D24669" s="12">
        <v>3</v>
      </c>
      <c r="E24669" s="12">
        <v>5</v>
      </c>
    </row>
    <row r="24670" spans="1:5" x14ac:dyDescent="0.25">
      <c r="A24670" s="11">
        <v>241114026</v>
      </c>
      <c r="B24670" t="s">
        <v>18569</v>
      </c>
      <c r="C24670" t="s">
        <v>18570</v>
      </c>
      <c r="D24670" s="12">
        <v>3</v>
      </c>
      <c r="E24670" s="12">
        <v>5</v>
      </c>
    </row>
    <row r="24671" spans="1:5" x14ac:dyDescent="0.25">
      <c r="A24671" s="11">
        <v>241114020</v>
      </c>
      <c r="B24671" t="s">
        <v>18569</v>
      </c>
      <c r="C24671" t="s">
        <v>18570</v>
      </c>
      <c r="D24671" s="12">
        <v>3</v>
      </c>
      <c r="E24671" s="12">
        <v>3</v>
      </c>
    </row>
    <row r="24672" spans="1:5" x14ac:dyDescent="0.25">
      <c r="A24672" s="11">
        <v>241114003</v>
      </c>
      <c r="B24672" t="s">
        <v>18569</v>
      </c>
      <c r="C24672" t="s">
        <v>18570</v>
      </c>
      <c r="D24672" s="12" t="s">
        <v>35772</v>
      </c>
      <c r="E24672" s="12">
        <v>4</v>
      </c>
    </row>
    <row r="24673" spans="1:5" x14ac:dyDescent="0.25">
      <c r="A24673" s="11">
        <v>403218051</v>
      </c>
      <c r="B24673" t="s">
        <v>18571</v>
      </c>
      <c r="C24673" t="s">
        <v>18423</v>
      </c>
      <c r="D24673" s="12">
        <v>3</v>
      </c>
      <c r="E24673" s="12">
        <v>5</v>
      </c>
    </row>
    <row r="24674" spans="1:5" x14ac:dyDescent="0.25">
      <c r="A24674" s="11">
        <v>152118027</v>
      </c>
      <c r="B24674" t="s">
        <v>18571</v>
      </c>
      <c r="C24674" t="s">
        <v>18423</v>
      </c>
      <c r="D24674" s="12">
        <v>3</v>
      </c>
      <c r="E24674" s="12">
        <v>5</v>
      </c>
    </row>
    <row r="24675" spans="1:5" x14ac:dyDescent="0.25">
      <c r="A24675" s="11">
        <v>241113006</v>
      </c>
      <c r="B24675" t="s">
        <v>18571</v>
      </c>
      <c r="C24675" t="s">
        <v>18572</v>
      </c>
      <c r="D24675" s="12">
        <v>3</v>
      </c>
      <c r="E24675" s="12">
        <v>5</v>
      </c>
    </row>
    <row r="24676" spans="1:5" x14ac:dyDescent="0.25">
      <c r="A24676" s="11">
        <v>521301317</v>
      </c>
      <c r="B24676" t="s">
        <v>18573</v>
      </c>
      <c r="C24676" t="s">
        <v>18574</v>
      </c>
      <c r="D24676" s="12" t="s">
        <v>35772</v>
      </c>
      <c r="E24676" s="12">
        <v>7</v>
      </c>
    </row>
    <row r="24677" spans="1:5" x14ac:dyDescent="0.25">
      <c r="A24677" s="11">
        <v>521305317</v>
      </c>
      <c r="B24677" t="s">
        <v>18573</v>
      </c>
      <c r="C24677" t="s">
        <v>18574</v>
      </c>
      <c r="D24677" s="12" t="s">
        <v>35772</v>
      </c>
      <c r="E24677" s="12">
        <v>5</v>
      </c>
    </row>
    <row r="24678" spans="1:5" x14ac:dyDescent="0.25">
      <c r="A24678" s="11">
        <v>521303317</v>
      </c>
      <c r="B24678" t="s">
        <v>18573</v>
      </c>
      <c r="C24678" t="s">
        <v>18574</v>
      </c>
      <c r="D24678" s="12" t="s">
        <v>35772</v>
      </c>
      <c r="E24678" s="12" t="s">
        <v>35774</v>
      </c>
    </row>
    <row r="24679" spans="1:5" x14ac:dyDescent="0.25">
      <c r="A24679" s="11">
        <v>523403203</v>
      </c>
      <c r="B24679" t="s">
        <v>18575</v>
      </c>
      <c r="C24679" t="s">
        <v>18576</v>
      </c>
      <c r="D24679" s="12">
        <v>3</v>
      </c>
      <c r="E24679" s="12" t="s">
        <v>35774</v>
      </c>
    </row>
    <row r="24680" spans="1:5" x14ac:dyDescent="0.25">
      <c r="A24680" s="11">
        <v>523503203</v>
      </c>
      <c r="B24680" t="s">
        <v>18575</v>
      </c>
      <c r="C24680" t="s">
        <v>18576</v>
      </c>
      <c r="D24680" s="12">
        <v>3</v>
      </c>
      <c r="E24680" s="12" t="s">
        <v>35774</v>
      </c>
    </row>
    <row r="24681" spans="1:5" x14ac:dyDescent="0.25">
      <c r="A24681" s="11">
        <v>501101613</v>
      </c>
      <c r="B24681" t="s">
        <v>18577</v>
      </c>
      <c r="C24681" t="s">
        <v>18578</v>
      </c>
      <c r="D24681" s="12">
        <v>3</v>
      </c>
      <c r="E24681" s="12" t="s">
        <v>35774</v>
      </c>
    </row>
    <row r="24682" spans="1:5" x14ac:dyDescent="0.25">
      <c r="A24682" s="11">
        <v>501111615</v>
      </c>
      <c r="B24682" t="s">
        <v>18577</v>
      </c>
      <c r="C24682" t="s">
        <v>18578</v>
      </c>
      <c r="D24682" s="12">
        <v>3</v>
      </c>
      <c r="E24682" s="12" t="s">
        <v>35774</v>
      </c>
    </row>
    <row r="24683" spans="1:5" x14ac:dyDescent="0.25">
      <c r="A24683" s="11">
        <v>121318432</v>
      </c>
      <c r="B24683" t="s">
        <v>18579</v>
      </c>
      <c r="C24683" t="s">
        <v>960</v>
      </c>
      <c r="D24683" s="12">
        <v>3</v>
      </c>
      <c r="E24683" s="12">
        <v>4</v>
      </c>
    </row>
    <row r="24684" spans="1:5" x14ac:dyDescent="0.25">
      <c r="A24684" s="11">
        <v>121317561</v>
      </c>
      <c r="B24684" t="s">
        <v>18579</v>
      </c>
      <c r="C24684" t="s">
        <v>960</v>
      </c>
      <c r="D24684" s="12">
        <v>3</v>
      </c>
      <c r="E24684" s="12">
        <v>5</v>
      </c>
    </row>
    <row r="24685" spans="1:5" x14ac:dyDescent="0.25">
      <c r="A24685" s="11">
        <v>121318497</v>
      </c>
      <c r="B24685" t="s">
        <v>18579</v>
      </c>
      <c r="C24685" t="s">
        <v>18580</v>
      </c>
      <c r="D24685" s="12">
        <v>3</v>
      </c>
      <c r="E24685">
        <v>3</v>
      </c>
    </row>
    <row r="24686" spans="1:5" x14ac:dyDescent="0.25">
      <c r="A24686" s="11">
        <v>821317007</v>
      </c>
      <c r="B24686" t="s">
        <v>18579</v>
      </c>
      <c r="C24686" t="s">
        <v>18581</v>
      </c>
      <c r="D24686" s="12">
        <v>3</v>
      </c>
      <c r="E24686" s="12">
        <v>5</v>
      </c>
    </row>
    <row r="24687" spans="1:5" x14ac:dyDescent="0.25">
      <c r="A24687" s="11">
        <v>121338407</v>
      </c>
      <c r="B24687" t="s">
        <v>18579</v>
      </c>
      <c r="C24687" t="s">
        <v>960</v>
      </c>
      <c r="D24687" s="12">
        <v>3</v>
      </c>
      <c r="E24687">
        <v>4</v>
      </c>
    </row>
    <row r="24688" spans="1:5" x14ac:dyDescent="0.25">
      <c r="A24688" s="11">
        <v>221112122</v>
      </c>
      <c r="B24688" t="s">
        <v>18579</v>
      </c>
      <c r="C24688" t="s">
        <v>960</v>
      </c>
      <c r="D24688" s="12">
        <v>3</v>
      </c>
      <c r="E24688" s="12">
        <v>5</v>
      </c>
    </row>
    <row r="24689" spans="1:5" x14ac:dyDescent="0.25">
      <c r="A24689" s="11">
        <v>821318009</v>
      </c>
      <c r="B24689" t="s">
        <v>18579</v>
      </c>
      <c r="C24689" t="s">
        <v>960</v>
      </c>
      <c r="D24689" s="12">
        <v>4</v>
      </c>
      <c r="E24689" s="12">
        <v>6</v>
      </c>
    </row>
    <row r="24690" spans="1:5" x14ac:dyDescent="0.25">
      <c r="A24690" s="11">
        <v>221113216</v>
      </c>
      <c r="B24690" t="s">
        <v>18582</v>
      </c>
      <c r="C24690" t="s">
        <v>18583</v>
      </c>
      <c r="D24690" s="12">
        <v>3</v>
      </c>
      <c r="E24690" s="12">
        <v>5</v>
      </c>
    </row>
    <row r="24691" spans="1:5" x14ac:dyDescent="0.25">
      <c r="A24691" s="11">
        <v>521901307</v>
      </c>
      <c r="B24691" t="s">
        <v>18584</v>
      </c>
      <c r="C24691" t="s">
        <v>18585</v>
      </c>
      <c r="D24691" s="12" t="s">
        <v>35772</v>
      </c>
      <c r="E24691" s="12">
        <v>6</v>
      </c>
    </row>
    <row r="24692" spans="1:5" x14ac:dyDescent="0.25">
      <c r="A24692" s="11">
        <v>521903307</v>
      </c>
      <c r="B24692" t="s">
        <v>18584</v>
      </c>
      <c r="C24692" t="s">
        <v>18585</v>
      </c>
      <c r="D24692" s="12" t="s">
        <v>35772</v>
      </c>
      <c r="E24692" s="12" t="s">
        <v>35774</v>
      </c>
    </row>
    <row r="24693" spans="1:5" x14ac:dyDescent="0.25">
      <c r="A24693" s="11">
        <v>521905307</v>
      </c>
      <c r="B24693" t="s">
        <v>18584</v>
      </c>
      <c r="C24693" t="s">
        <v>18585</v>
      </c>
      <c r="D24693" s="12" t="s">
        <v>35772</v>
      </c>
      <c r="E24693" s="12">
        <v>5</v>
      </c>
    </row>
    <row r="24694" spans="1:5" x14ac:dyDescent="0.25">
      <c r="A24694" s="11">
        <v>505501504</v>
      </c>
      <c r="B24694" t="s">
        <v>18586</v>
      </c>
      <c r="C24694" t="s">
        <v>18587</v>
      </c>
      <c r="D24694" s="12">
        <v>3</v>
      </c>
      <c r="E24694" s="12" t="s">
        <v>35774</v>
      </c>
    </row>
    <row r="24695" spans="1:5" x14ac:dyDescent="0.25">
      <c r="A24695" s="11">
        <v>505502509</v>
      </c>
      <c r="B24695" t="s">
        <v>18588</v>
      </c>
      <c r="C24695" t="s">
        <v>18589</v>
      </c>
      <c r="D24695" s="12">
        <v>3</v>
      </c>
      <c r="E24695" s="12" t="s">
        <v>35774</v>
      </c>
    </row>
    <row r="24696" spans="1:5" x14ac:dyDescent="0.25">
      <c r="A24696" s="11">
        <v>151918557</v>
      </c>
      <c r="B24696" t="s">
        <v>18590</v>
      </c>
      <c r="C24696" t="s">
        <v>18591</v>
      </c>
      <c r="D24696" s="12">
        <v>3</v>
      </c>
      <c r="E24696" s="12">
        <v>6</v>
      </c>
    </row>
    <row r="24697" spans="1:5" x14ac:dyDescent="0.25">
      <c r="A24697" s="11">
        <v>121537465</v>
      </c>
      <c r="B24697" t="s">
        <v>18592</v>
      </c>
      <c r="C24697" t="s">
        <v>18593</v>
      </c>
      <c r="D24697" s="12">
        <v>5</v>
      </c>
      <c r="E24697" s="12">
        <v>10</v>
      </c>
    </row>
    <row r="24698" spans="1:5" x14ac:dyDescent="0.25">
      <c r="A24698" s="11">
        <v>121517465</v>
      </c>
      <c r="B24698" t="s">
        <v>18592</v>
      </c>
      <c r="C24698" t="s">
        <v>18593</v>
      </c>
      <c r="D24698" s="12">
        <v>5</v>
      </c>
      <c r="E24698" s="12">
        <v>10</v>
      </c>
    </row>
    <row r="24699" spans="1:5" x14ac:dyDescent="0.25">
      <c r="A24699" s="11">
        <v>821116038</v>
      </c>
      <c r="B24699" t="s">
        <v>18594</v>
      </c>
      <c r="C24699" t="s">
        <v>18595</v>
      </c>
      <c r="D24699" s="12">
        <v>3</v>
      </c>
      <c r="E24699" s="12">
        <v>4</v>
      </c>
    </row>
    <row r="24700" spans="1:5" x14ac:dyDescent="0.25">
      <c r="A24700" s="11">
        <v>121116458</v>
      </c>
      <c r="B24700" t="s">
        <v>18596</v>
      </c>
      <c r="C24700" t="s">
        <v>18597</v>
      </c>
      <c r="D24700" s="12">
        <v>3</v>
      </c>
      <c r="E24700" s="12">
        <v>4</v>
      </c>
    </row>
    <row r="24701" spans="1:5" x14ac:dyDescent="0.25">
      <c r="A24701" s="11">
        <v>121117560</v>
      </c>
      <c r="B24701" t="s">
        <v>18596</v>
      </c>
      <c r="C24701" t="s">
        <v>18597</v>
      </c>
      <c r="D24701" s="12">
        <v>3</v>
      </c>
      <c r="E24701" s="12">
        <v>5</v>
      </c>
    </row>
    <row r="24702" spans="1:5" x14ac:dyDescent="0.25">
      <c r="A24702" s="11">
        <v>121133303</v>
      </c>
      <c r="B24702" t="s">
        <v>18598</v>
      </c>
      <c r="C24702" t="s">
        <v>18599</v>
      </c>
      <c r="D24702" s="12">
        <v>3</v>
      </c>
      <c r="E24702" s="12">
        <v>5</v>
      </c>
    </row>
    <row r="24703" spans="1:5" x14ac:dyDescent="0.25">
      <c r="A24703" s="11">
        <v>121113304</v>
      </c>
      <c r="B24703" t="s">
        <v>18598</v>
      </c>
      <c r="C24703" t="s">
        <v>18599</v>
      </c>
      <c r="D24703" s="12">
        <v>3</v>
      </c>
      <c r="E24703" s="12">
        <v>5</v>
      </c>
    </row>
    <row r="24704" spans="1:5" x14ac:dyDescent="0.25">
      <c r="A24704" s="11">
        <v>501501519</v>
      </c>
      <c r="B24704" t="s">
        <v>18600</v>
      </c>
      <c r="C24704" t="s">
        <v>18601</v>
      </c>
      <c r="D24704" s="12">
        <v>3</v>
      </c>
      <c r="E24704" s="12" t="s">
        <v>35774</v>
      </c>
    </row>
    <row r="24705" spans="1:5" x14ac:dyDescent="0.25">
      <c r="A24705" s="11">
        <v>501502508</v>
      </c>
      <c r="B24705" t="s">
        <v>18602</v>
      </c>
      <c r="C24705" t="s">
        <v>18603</v>
      </c>
      <c r="D24705" s="12">
        <v>3</v>
      </c>
      <c r="E24705" s="12" t="s">
        <v>35774</v>
      </c>
    </row>
    <row r="24706" spans="1:5" x14ac:dyDescent="0.25">
      <c r="A24706" s="11">
        <v>121517630</v>
      </c>
      <c r="B24706" t="s">
        <v>18604</v>
      </c>
      <c r="C24706" t="s">
        <v>18606</v>
      </c>
      <c r="D24706" s="12">
        <v>3</v>
      </c>
      <c r="E24706" s="12">
        <v>8</v>
      </c>
    </row>
    <row r="24707" spans="1:5" x14ac:dyDescent="0.25">
      <c r="A24707" s="11">
        <v>821517041</v>
      </c>
      <c r="B24707" t="s">
        <v>18604</v>
      </c>
      <c r="C24707" t="s">
        <v>18605</v>
      </c>
      <c r="D24707" s="12">
        <v>3</v>
      </c>
      <c r="E24707" s="12">
        <v>8</v>
      </c>
    </row>
    <row r="24708" spans="1:5" x14ac:dyDescent="0.25">
      <c r="A24708" s="11">
        <v>121537568</v>
      </c>
      <c r="B24708" t="s">
        <v>18607</v>
      </c>
      <c r="C24708" t="s">
        <v>18608</v>
      </c>
      <c r="D24708" s="12">
        <v>3</v>
      </c>
      <c r="E24708" s="12">
        <v>8</v>
      </c>
    </row>
    <row r="24709" spans="1:5" x14ac:dyDescent="0.25">
      <c r="A24709" s="11">
        <v>821517086</v>
      </c>
      <c r="B24709" t="s">
        <v>18607</v>
      </c>
      <c r="C24709" t="s">
        <v>34373</v>
      </c>
      <c r="D24709" s="12">
        <v>3</v>
      </c>
      <c r="E24709" s="12">
        <v>6</v>
      </c>
    </row>
    <row r="24710" spans="1:5" x14ac:dyDescent="0.25">
      <c r="A24710" s="11">
        <v>121517567</v>
      </c>
      <c r="B24710" t="s">
        <v>18607</v>
      </c>
      <c r="C24710" t="s">
        <v>18608</v>
      </c>
      <c r="D24710" s="12">
        <v>3</v>
      </c>
      <c r="E24710" s="12">
        <v>8</v>
      </c>
    </row>
    <row r="24711" spans="1:5" x14ac:dyDescent="0.25">
      <c r="A24711" s="11">
        <v>821518061</v>
      </c>
      <c r="B24711" t="s">
        <v>18609</v>
      </c>
      <c r="C24711" t="s">
        <v>34374</v>
      </c>
      <c r="D24711" s="12">
        <v>3</v>
      </c>
      <c r="E24711" s="12">
        <v>6</v>
      </c>
    </row>
    <row r="24712" spans="1:5" x14ac:dyDescent="0.25">
      <c r="A24712" s="11">
        <v>121538548</v>
      </c>
      <c r="B24712" t="s">
        <v>18609</v>
      </c>
      <c r="C24712" t="s">
        <v>18610</v>
      </c>
      <c r="D24712" s="12">
        <v>3</v>
      </c>
      <c r="E24712" s="12">
        <v>8</v>
      </c>
    </row>
    <row r="24713" spans="1:5" x14ac:dyDescent="0.25">
      <c r="A24713" s="11">
        <v>121518544</v>
      </c>
      <c r="B24713" t="s">
        <v>18609</v>
      </c>
      <c r="C24713" t="s">
        <v>18610</v>
      </c>
      <c r="D24713" s="12">
        <v>3</v>
      </c>
      <c r="E24713" s="12">
        <v>8</v>
      </c>
    </row>
    <row r="24714" spans="1:5" x14ac:dyDescent="0.25">
      <c r="A24714" s="11">
        <v>501511614</v>
      </c>
      <c r="B24714" t="s">
        <v>18611</v>
      </c>
      <c r="C24714" t="s">
        <v>18612</v>
      </c>
      <c r="D24714" s="12">
        <v>3</v>
      </c>
      <c r="E24714" s="12" t="s">
        <v>35774</v>
      </c>
    </row>
    <row r="24715" spans="1:5" x14ac:dyDescent="0.25">
      <c r="A24715" s="11">
        <v>521503303</v>
      </c>
      <c r="B24715" t="s">
        <v>18613</v>
      </c>
      <c r="C24715" t="s">
        <v>18614</v>
      </c>
      <c r="D24715" s="12">
        <v>3</v>
      </c>
      <c r="E24715" s="12" t="s">
        <v>35774</v>
      </c>
    </row>
    <row r="24716" spans="1:5" x14ac:dyDescent="0.25">
      <c r="A24716" s="11">
        <v>521501303</v>
      </c>
      <c r="B24716" t="s">
        <v>18613</v>
      </c>
      <c r="C24716" t="s">
        <v>18614</v>
      </c>
      <c r="D24716" s="12">
        <v>3</v>
      </c>
      <c r="E24716" s="12">
        <v>7</v>
      </c>
    </row>
    <row r="24717" spans="1:5" x14ac:dyDescent="0.25">
      <c r="A24717" s="11">
        <v>501102610</v>
      </c>
      <c r="B24717" t="s">
        <v>18615</v>
      </c>
      <c r="C24717" t="s">
        <v>18616</v>
      </c>
      <c r="D24717" s="12">
        <v>3</v>
      </c>
      <c r="E24717" s="12" t="s">
        <v>35774</v>
      </c>
    </row>
    <row r="24718" spans="1:5" x14ac:dyDescent="0.25">
      <c r="A24718" s="11">
        <v>501111606</v>
      </c>
      <c r="B24718" t="s">
        <v>18615</v>
      </c>
      <c r="C24718" t="s">
        <v>18616</v>
      </c>
      <c r="D24718" s="12">
        <v>3</v>
      </c>
      <c r="E24718" s="12" t="s">
        <v>35774</v>
      </c>
    </row>
    <row r="24719" spans="1:5" x14ac:dyDescent="0.25">
      <c r="A24719" s="11">
        <v>121538470</v>
      </c>
      <c r="B24719" t="s">
        <v>18617</v>
      </c>
      <c r="C24719" t="s">
        <v>18618</v>
      </c>
      <c r="D24719" s="12">
        <v>5</v>
      </c>
      <c r="E24719" s="12">
        <v>10</v>
      </c>
    </row>
    <row r="24720" spans="1:5" x14ac:dyDescent="0.25">
      <c r="A24720" s="11">
        <v>121518470</v>
      </c>
      <c r="B24720" t="s">
        <v>18617</v>
      </c>
      <c r="C24720" t="s">
        <v>18618</v>
      </c>
      <c r="D24720" s="12">
        <v>5</v>
      </c>
      <c r="E24720" s="12">
        <v>10</v>
      </c>
    </row>
    <row r="24721" spans="1:5" x14ac:dyDescent="0.25">
      <c r="A24721" s="11">
        <v>151515320</v>
      </c>
      <c r="B24721" t="s">
        <v>18619</v>
      </c>
      <c r="C24721" t="s">
        <v>18620</v>
      </c>
      <c r="D24721" s="12">
        <v>2</v>
      </c>
      <c r="E24721" s="12">
        <v>3</v>
      </c>
    </row>
    <row r="24722" spans="1:5" x14ac:dyDescent="0.25">
      <c r="A24722" s="11">
        <v>151514570</v>
      </c>
      <c r="B24722" t="s">
        <v>18619</v>
      </c>
      <c r="C24722" t="s">
        <v>18620</v>
      </c>
      <c r="D24722" s="12">
        <v>2</v>
      </c>
      <c r="E24722" s="12">
        <v>3</v>
      </c>
    </row>
    <row r="24723" spans="1:5" x14ac:dyDescent="0.25">
      <c r="A24723" s="11">
        <v>201115349</v>
      </c>
      <c r="B24723" t="s">
        <v>18621</v>
      </c>
      <c r="C24723" t="s">
        <v>18622</v>
      </c>
      <c r="D24723" s="12">
        <v>2</v>
      </c>
      <c r="E24723" s="12">
        <v>3</v>
      </c>
    </row>
    <row r="24724" spans="1:5" x14ac:dyDescent="0.25">
      <c r="A24724" s="11">
        <v>121116384</v>
      </c>
      <c r="B24724" t="s">
        <v>18623</v>
      </c>
      <c r="C24724" t="s">
        <v>18625</v>
      </c>
      <c r="D24724" s="12">
        <v>3</v>
      </c>
      <c r="E24724" s="12">
        <v>5</v>
      </c>
    </row>
    <row r="24725" spans="1:5" x14ac:dyDescent="0.25">
      <c r="A24725" s="11">
        <v>121136372</v>
      </c>
      <c r="B24725" t="s">
        <v>18623</v>
      </c>
      <c r="C24725" t="s">
        <v>18624</v>
      </c>
      <c r="D24725" s="12">
        <v>2</v>
      </c>
      <c r="E24725" s="12">
        <v>3</v>
      </c>
    </row>
    <row r="24726" spans="1:5" x14ac:dyDescent="0.25">
      <c r="A24726" s="11">
        <v>121136384</v>
      </c>
      <c r="B24726" t="s">
        <v>18623</v>
      </c>
      <c r="C24726" t="s">
        <v>18625</v>
      </c>
      <c r="D24726" s="12">
        <v>3</v>
      </c>
      <c r="E24726" s="12">
        <v>5</v>
      </c>
    </row>
    <row r="24727" spans="1:5" x14ac:dyDescent="0.25">
      <c r="A24727" s="11">
        <v>121116372</v>
      </c>
      <c r="B24727" t="s">
        <v>18623</v>
      </c>
      <c r="C24727" t="s">
        <v>18624</v>
      </c>
      <c r="D24727" s="12">
        <v>2</v>
      </c>
      <c r="E24727" s="12">
        <v>3</v>
      </c>
    </row>
    <row r="24728" spans="1:5" x14ac:dyDescent="0.25">
      <c r="A24728" s="11">
        <v>121116373</v>
      </c>
      <c r="B24728" t="s">
        <v>18626</v>
      </c>
      <c r="C24728" t="s">
        <v>18627</v>
      </c>
      <c r="D24728" s="12">
        <v>1</v>
      </c>
      <c r="E24728" s="12">
        <v>2</v>
      </c>
    </row>
    <row r="24729" spans="1:5" x14ac:dyDescent="0.25">
      <c r="A24729" s="11">
        <v>121136373</v>
      </c>
      <c r="B24729" t="s">
        <v>18626</v>
      </c>
      <c r="C24729" t="s">
        <v>18627</v>
      </c>
      <c r="D24729" s="12">
        <v>1</v>
      </c>
      <c r="E24729" s="12">
        <v>2</v>
      </c>
    </row>
    <row r="24730" spans="1:5" x14ac:dyDescent="0.25">
      <c r="A24730" s="11">
        <v>821115053</v>
      </c>
      <c r="B24730" t="s">
        <v>18628</v>
      </c>
      <c r="C24730" t="s">
        <v>18625</v>
      </c>
      <c r="D24730" s="12">
        <v>4</v>
      </c>
      <c r="E24730" s="12">
        <v>5</v>
      </c>
    </row>
    <row r="24731" spans="1:5" x14ac:dyDescent="0.25">
      <c r="A24731" s="11">
        <v>121115426</v>
      </c>
      <c r="B24731" t="s">
        <v>18628</v>
      </c>
      <c r="C24731" t="s">
        <v>18625</v>
      </c>
      <c r="D24731" s="12">
        <v>3</v>
      </c>
      <c r="E24731" s="12">
        <v>5</v>
      </c>
    </row>
    <row r="24732" spans="1:5" x14ac:dyDescent="0.25">
      <c r="A24732" s="11">
        <v>121117607</v>
      </c>
      <c r="B24732" t="s">
        <v>18628</v>
      </c>
      <c r="C24732" t="s">
        <v>18625</v>
      </c>
      <c r="D24732" s="12">
        <v>3</v>
      </c>
      <c r="E24732">
        <v>4</v>
      </c>
    </row>
    <row r="24733" spans="1:5" x14ac:dyDescent="0.25">
      <c r="A24733" s="11">
        <v>821117020</v>
      </c>
      <c r="B24733" t="s">
        <v>18628</v>
      </c>
      <c r="C24733" t="s">
        <v>18625</v>
      </c>
      <c r="D24733" s="12">
        <v>3</v>
      </c>
      <c r="E24733" s="12">
        <v>4</v>
      </c>
    </row>
    <row r="24734" spans="1:5" x14ac:dyDescent="0.25">
      <c r="A24734" s="11">
        <v>501101544</v>
      </c>
      <c r="B24734" t="s">
        <v>18629</v>
      </c>
      <c r="C24734" t="s">
        <v>18630</v>
      </c>
      <c r="D24734" s="12">
        <v>3</v>
      </c>
      <c r="E24734" s="12" t="s">
        <v>35774</v>
      </c>
    </row>
    <row r="24735" spans="1:5" x14ac:dyDescent="0.25">
      <c r="A24735" s="11">
        <v>121133252</v>
      </c>
      <c r="B24735" t="s">
        <v>18631</v>
      </c>
      <c r="C24735" t="s">
        <v>18624</v>
      </c>
      <c r="D24735" s="12">
        <v>2</v>
      </c>
      <c r="E24735" s="12">
        <v>3</v>
      </c>
    </row>
    <row r="24736" spans="1:5" x14ac:dyDescent="0.25">
      <c r="A24736" s="11">
        <v>121113252</v>
      </c>
      <c r="B24736" t="s">
        <v>18631</v>
      </c>
      <c r="C24736" t="s">
        <v>18624</v>
      </c>
      <c r="D24736" s="12">
        <v>2</v>
      </c>
      <c r="E24736" s="12">
        <v>3</v>
      </c>
    </row>
    <row r="24737" spans="1:5" x14ac:dyDescent="0.25">
      <c r="A24737" s="11">
        <v>121133253</v>
      </c>
      <c r="B24737" t="s">
        <v>18632</v>
      </c>
      <c r="C24737" t="s">
        <v>18627</v>
      </c>
      <c r="D24737" s="12">
        <v>1</v>
      </c>
      <c r="E24737" s="12">
        <v>2</v>
      </c>
    </row>
    <row r="24738" spans="1:5" x14ac:dyDescent="0.25">
      <c r="A24738" s="11">
        <v>121113253</v>
      </c>
      <c r="B24738" t="s">
        <v>18632</v>
      </c>
      <c r="C24738" t="s">
        <v>18627</v>
      </c>
      <c r="D24738" s="12">
        <v>1</v>
      </c>
      <c r="E24738" s="12">
        <v>2</v>
      </c>
    </row>
    <row r="24739" spans="1:5" x14ac:dyDescent="0.25">
      <c r="A24739" s="11">
        <v>211614249</v>
      </c>
      <c r="B24739" t="s">
        <v>18633</v>
      </c>
      <c r="C24739" t="s">
        <v>18634</v>
      </c>
      <c r="D24739" s="12">
        <v>2</v>
      </c>
      <c r="E24739">
        <v>4</v>
      </c>
    </row>
    <row r="24740" spans="1:5" x14ac:dyDescent="0.25">
      <c r="A24740" s="11">
        <v>121112130</v>
      </c>
      <c r="B24740" t="s">
        <v>18635</v>
      </c>
      <c r="C24740" t="s">
        <v>18627</v>
      </c>
      <c r="D24740" s="12">
        <v>1</v>
      </c>
      <c r="E24740" s="12">
        <v>2</v>
      </c>
    </row>
    <row r="24741" spans="1:5" x14ac:dyDescent="0.25">
      <c r="A24741" s="11">
        <v>501512618</v>
      </c>
      <c r="B24741" t="s">
        <v>18636</v>
      </c>
      <c r="C24741" t="s">
        <v>18637</v>
      </c>
      <c r="D24741" s="12">
        <v>3</v>
      </c>
      <c r="E24741" t="s">
        <v>35774</v>
      </c>
    </row>
    <row r="24742" spans="1:5" x14ac:dyDescent="0.25">
      <c r="A24742" s="11">
        <v>121112123</v>
      </c>
      <c r="B24742" t="s">
        <v>18638</v>
      </c>
      <c r="C24742" t="s">
        <v>18624</v>
      </c>
      <c r="D24742" s="12">
        <v>2</v>
      </c>
      <c r="E24742">
        <v>3</v>
      </c>
    </row>
    <row r="24743" spans="1:5" x14ac:dyDescent="0.25">
      <c r="A24743" s="11">
        <v>191118006</v>
      </c>
      <c r="B24743" t="s">
        <v>18639</v>
      </c>
      <c r="C24743" t="s">
        <v>18640</v>
      </c>
      <c r="D24743" s="12">
        <v>6</v>
      </c>
      <c r="E24743" s="12">
        <v>8</v>
      </c>
    </row>
    <row r="24744" spans="1:5" x14ac:dyDescent="0.25">
      <c r="A24744" s="11">
        <v>515501010</v>
      </c>
      <c r="B24744" t="s">
        <v>18641</v>
      </c>
      <c r="C24744" t="s">
        <v>18642</v>
      </c>
      <c r="D24744" s="12">
        <v>3</v>
      </c>
      <c r="E24744" t="s">
        <v>35774</v>
      </c>
    </row>
    <row r="24745" spans="1:5" x14ac:dyDescent="0.25">
      <c r="A24745" s="11">
        <v>515502003</v>
      </c>
      <c r="B24745" t="s">
        <v>18643</v>
      </c>
      <c r="C24745" t="s">
        <v>18644</v>
      </c>
      <c r="D24745" s="12">
        <v>3</v>
      </c>
      <c r="E24745" s="12" t="s">
        <v>35774</v>
      </c>
    </row>
    <row r="24746" spans="1:5" x14ac:dyDescent="0.25">
      <c r="A24746" s="11">
        <v>191114010</v>
      </c>
      <c r="B24746" t="s">
        <v>18645</v>
      </c>
      <c r="C24746" t="s">
        <v>18646</v>
      </c>
      <c r="D24746" s="12">
        <v>2</v>
      </c>
      <c r="E24746" s="12">
        <v>3</v>
      </c>
    </row>
    <row r="24747" spans="1:5" x14ac:dyDescent="0.25">
      <c r="A24747" s="11">
        <v>191117019</v>
      </c>
      <c r="B24747" t="s">
        <v>18647</v>
      </c>
      <c r="C24747" t="s">
        <v>18648</v>
      </c>
      <c r="D24747" s="12">
        <v>2</v>
      </c>
      <c r="E24747" s="12">
        <v>4</v>
      </c>
    </row>
    <row r="24748" spans="1:5" x14ac:dyDescent="0.25">
      <c r="A24748" s="11">
        <v>191117006</v>
      </c>
      <c r="B24748" t="s">
        <v>18647</v>
      </c>
      <c r="C24748" t="s">
        <v>18648</v>
      </c>
      <c r="D24748" s="12">
        <v>2</v>
      </c>
      <c r="E24748">
        <v>3</v>
      </c>
    </row>
    <row r="24749" spans="1:5" x14ac:dyDescent="0.25">
      <c r="A24749" s="11">
        <v>191118015</v>
      </c>
      <c r="B24749" t="s">
        <v>18649</v>
      </c>
      <c r="C24749" t="s">
        <v>18650</v>
      </c>
      <c r="D24749" s="12">
        <v>2</v>
      </c>
      <c r="E24749" s="12">
        <v>3</v>
      </c>
    </row>
    <row r="24750" spans="1:5" x14ac:dyDescent="0.25">
      <c r="A24750" s="11">
        <v>191118042</v>
      </c>
      <c r="B24750" t="s">
        <v>18649</v>
      </c>
      <c r="C24750" t="s">
        <v>18650</v>
      </c>
      <c r="D24750" s="12">
        <v>2</v>
      </c>
      <c r="E24750">
        <v>4</v>
      </c>
    </row>
    <row r="24751" spans="1:5" x14ac:dyDescent="0.25">
      <c r="A24751" s="11">
        <v>515501013</v>
      </c>
      <c r="B24751" t="s">
        <v>18649</v>
      </c>
      <c r="C24751" t="s">
        <v>18650</v>
      </c>
      <c r="D24751" s="12">
        <v>3</v>
      </c>
      <c r="E24751" t="s">
        <v>35774</v>
      </c>
    </row>
    <row r="24752" spans="1:5" x14ac:dyDescent="0.25">
      <c r="A24752" s="11">
        <v>171918005</v>
      </c>
      <c r="B24752" t="s">
        <v>18652</v>
      </c>
      <c r="C24752" t="s">
        <v>18653</v>
      </c>
      <c r="D24752" s="12">
        <v>2</v>
      </c>
      <c r="E24752">
        <v>2</v>
      </c>
    </row>
    <row r="24753" spans="1:5" x14ac:dyDescent="0.25">
      <c r="A24753" s="11">
        <v>831717036</v>
      </c>
      <c r="B24753" t="s">
        <v>18654</v>
      </c>
      <c r="C24753" t="s">
        <v>18655</v>
      </c>
      <c r="D24753" s="12">
        <v>3</v>
      </c>
      <c r="E24753">
        <v>9</v>
      </c>
    </row>
    <row r="24754" spans="1:5" x14ac:dyDescent="0.25">
      <c r="A24754" s="11">
        <v>831718038</v>
      </c>
      <c r="B24754" t="s">
        <v>18656</v>
      </c>
      <c r="C24754" t="s">
        <v>18657</v>
      </c>
      <c r="D24754" s="12">
        <v>3</v>
      </c>
      <c r="E24754" s="12">
        <v>9</v>
      </c>
    </row>
    <row r="24755" spans="1:5" x14ac:dyDescent="0.25">
      <c r="A24755" s="11">
        <v>121717540</v>
      </c>
      <c r="B24755" t="s">
        <v>18658</v>
      </c>
      <c r="C24755" t="s">
        <v>18659</v>
      </c>
      <c r="D24755" s="12">
        <v>3</v>
      </c>
      <c r="E24755" s="12">
        <v>9</v>
      </c>
    </row>
    <row r="24756" spans="1:5" x14ac:dyDescent="0.25">
      <c r="A24756" s="11">
        <v>121737512</v>
      </c>
      <c r="B24756" t="s">
        <v>18658</v>
      </c>
      <c r="C24756" t="s">
        <v>18659</v>
      </c>
      <c r="D24756" s="12">
        <v>3</v>
      </c>
      <c r="E24756" s="12">
        <v>9</v>
      </c>
    </row>
    <row r="24757" spans="1:5" x14ac:dyDescent="0.25">
      <c r="A24757" s="11">
        <v>831717067</v>
      </c>
      <c r="B24757" t="s">
        <v>18658</v>
      </c>
      <c r="C24757" t="s">
        <v>34375</v>
      </c>
      <c r="D24757" s="12">
        <v>4</v>
      </c>
      <c r="E24757" s="12">
        <v>7</v>
      </c>
    </row>
    <row r="24758" spans="1:5" x14ac:dyDescent="0.25">
      <c r="A24758" s="11">
        <v>121718507</v>
      </c>
      <c r="B24758" t="s">
        <v>18660</v>
      </c>
      <c r="C24758" t="s">
        <v>18662</v>
      </c>
      <c r="D24758" s="12">
        <v>3</v>
      </c>
      <c r="E24758" s="12">
        <v>9</v>
      </c>
    </row>
    <row r="24759" spans="1:5" x14ac:dyDescent="0.25">
      <c r="A24759" s="11">
        <v>121738507</v>
      </c>
      <c r="B24759" t="s">
        <v>18660</v>
      </c>
      <c r="C24759" t="s">
        <v>18661</v>
      </c>
      <c r="D24759" s="12">
        <v>3</v>
      </c>
      <c r="E24759" s="12">
        <v>9</v>
      </c>
    </row>
    <row r="24760" spans="1:5" x14ac:dyDescent="0.25">
      <c r="A24760" s="11">
        <v>831718072</v>
      </c>
      <c r="B24760" t="s">
        <v>18660</v>
      </c>
      <c r="C24760" t="s">
        <v>34376</v>
      </c>
      <c r="D24760" s="12">
        <v>4</v>
      </c>
      <c r="E24760" s="12">
        <v>7</v>
      </c>
    </row>
    <row r="24761" spans="1:5" x14ac:dyDescent="0.25">
      <c r="A24761" s="11">
        <v>121717518</v>
      </c>
      <c r="B24761" t="s">
        <v>18663</v>
      </c>
      <c r="C24761" t="s">
        <v>18664</v>
      </c>
      <c r="D24761" s="12">
        <v>5</v>
      </c>
      <c r="E24761" s="12">
        <v>10</v>
      </c>
    </row>
    <row r="24762" spans="1:5" x14ac:dyDescent="0.25">
      <c r="A24762" s="11">
        <v>121737490</v>
      </c>
      <c r="B24762" t="s">
        <v>18663</v>
      </c>
      <c r="C24762" t="s">
        <v>18664</v>
      </c>
      <c r="D24762" s="12">
        <v>5</v>
      </c>
      <c r="E24762" s="12">
        <v>10</v>
      </c>
    </row>
    <row r="24763" spans="1:5" x14ac:dyDescent="0.25">
      <c r="A24763" s="11">
        <v>121738487</v>
      </c>
      <c r="B24763" t="s">
        <v>18665</v>
      </c>
      <c r="C24763" t="s">
        <v>18666</v>
      </c>
      <c r="D24763" s="12">
        <v>5</v>
      </c>
      <c r="E24763" s="12">
        <v>10</v>
      </c>
    </row>
    <row r="24764" spans="1:5" x14ac:dyDescent="0.25">
      <c r="A24764" s="11">
        <v>121718487</v>
      </c>
      <c r="B24764" t="s">
        <v>18665</v>
      </c>
      <c r="C24764" t="s">
        <v>18666</v>
      </c>
      <c r="D24764" s="12">
        <v>5</v>
      </c>
      <c r="E24764" s="12">
        <v>10</v>
      </c>
    </row>
    <row r="24765" spans="1:5" x14ac:dyDescent="0.25">
      <c r="A24765" s="11">
        <v>511801003</v>
      </c>
      <c r="B24765" t="s">
        <v>18667</v>
      </c>
      <c r="C24765" t="s">
        <v>18668</v>
      </c>
      <c r="D24765" s="12">
        <v>3</v>
      </c>
      <c r="E24765" s="12">
        <v>6</v>
      </c>
    </row>
    <row r="24766" spans="1:5" x14ac:dyDescent="0.25">
      <c r="A24766" s="11">
        <v>511701014</v>
      </c>
      <c r="B24766" t="s">
        <v>18667</v>
      </c>
      <c r="C24766" t="s">
        <v>18668</v>
      </c>
      <c r="D24766" s="12">
        <v>3</v>
      </c>
      <c r="E24766" s="12">
        <v>6</v>
      </c>
    </row>
    <row r="24767" spans="1:5" x14ac:dyDescent="0.25">
      <c r="A24767" s="11">
        <v>511702015</v>
      </c>
      <c r="B24767" t="s">
        <v>18669</v>
      </c>
      <c r="C24767" t="s">
        <v>18670</v>
      </c>
      <c r="D24767" s="12">
        <v>3</v>
      </c>
      <c r="E24767" s="12">
        <v>6</v>
      </c>
    </row>
    <row r="24768" spans="1:5" x14ac:dyDescent="0.25">
      <c r="A24768" s="11">
        <v>511802004</v>
      </c>
      <c r="B24768" t="s">
        <v>18669</v>
      </c>
      <c r="C24768" t="s">
        <v>18671</v>
      </c>
      <c r="D24768" s="12">
        <v>3</v>
      </c>
      <c r="E24768" s="12">
        <v>6</v>
      </c>
    </row>
    <row r="24769" spans="1:5" x14ac:dyDescent="0.25">
      <c r="A24769" s="11">
        <v>241213016</v>
      </c>
      <c r="B24769" t="s">
        <v>18672</v>
      </c>
      <c r="C24769" t="s">
        <v>18673</v>
      </c>
      <c r="D24769" s="12">
        <v>3</v>
      </c>
      <c r="E24769" s="12">
        <v>5</v>
      </c>
    </row>
    <row r="24770" spans="1:5" x14ac:dyDescent="0.25">
      <c r="A24770" s="11">
        <v>241213011</v>
      </c>
      <c r="B24770" t="s">
        <v>18672</v>
      </c>
      <c r="C24770" t="s">
        <v>18673</v>
      </c>
      <c r="D24770" s="12">
        <v>2</v>
      </c>
      <c r="E24770" s="12">
        <v>3</v>
      </c>
    </row>
    <row r="24771" spans="1:5" x14ac:dyDescent="0.25">
      <c r="A24771" s="11">
        <v>512002066</v>
      </c>
      <c r="B24771" t="s">
        <v>18674</v>
      </c>
      <c r="C24771" t="s">
        <v>18675</v>
      </c>
      <c r="D24771" s="12">
        <v>3</v>
      </c>
      <c r="E24771" s="12">
        <v>7</v>
      </c>
    </row>
    <row r="24772" spans="1:5" x14ac:dyDescent="0.25">
      <c r="A24772" s="11">
        <v>512002032</v>
      </c>
      <c r="B24772" t="s">
        <v>18674</v>
      </c>
      <c r="C24772" t="s">
        <v>18675</v>
      </c>
      <c r="D24772" s="12">
        <v>3</v>
      </c>
      <c r="E24772" s="12">
        <v>6</v>
      </c>
    </row>
    <row r="24773" spans="1:5" x14ac:dyDescent="0.25">
      <c r="A24773" s="11">
        <v>514602022</v>
      </c>
      <c r="B24773" t="s">
        <v>18676</v>
      </c>
      <c r="C24773" t="s">
        <v>18677</v>
      </c>
      <c r="D24773" s="12">
        <v>3</v>
      </c>
      <c r="E24773" s="12">
        <v>6</v>
      </c>
    </row>
    <row r="24774" spans="1:5" x14ac:dyDescent="0.25">
      <c r="A24774" s="11">
        <v>514902002</v>
      </c>
      <c r="B24774" t="s">
        <v>18678</v>
      </c>
      <c r="C24774" t="s">
        <v>18677</v>
      </c>
      <c r="D24774" s="12">
        <v>3</v>
      </c>
      <c r="E24774">
        <v>6</v>
      </c>
    </row>
    <row r="24775" spans="1:5" x14ac:dyDescent="0.25">
      <c r="A24775" s="11">
        <v>504001517</v>
      </c>
      <c r="B24775" t="s">
        <v>18679</v>
      </c>
      <c r="C24775" t="s">
        <v>18680</v>
      </c>
      <c r="D24775" s="12">
        <v>3</v>
      </c>
      <c r="E24775" s="12" t="s">
        <v>35774</v>
      </c>
    </row>
    <row r="24776" spans="1:5" x14ac:dyDescent="0.25">
      <c r="A24776" s="11">
        <v>504001512</v>
      </c>
      <c r="B24776" t="s">
        <v>18681</v>
      </c>
      <c r="C24776" t="s">
        <v>18682</v>
      </c>
      <c r="D24776" s="12">
        <v>3</v>
      </c>
      <c r="E24776" s="12" t="s">
        <v>35774</v>
      </c>
    </row>
    <row r="24777" spans="1:5" x14ac:dyDescent="0.25">
      <c r="A24777" s="11">
        <v>504002516</v>
      </c>
      <c r="B24777" t="s">
        <v>18683</v>
      </c>
      <c r="C24777" t="s">
        <v>18682</v>
      </c>
      <c r="D24777" s="12">
        <v>3</v>
      </c>
      <c r="E24777" s="12" t="s">
        <v>35774</v>
      </c>
    </row>
    <row r="24778" spans="1:5" x14ac:dyDescent="0.25">
      <c r="A24778" s="11">
        <v>504011607</v>
      </c>
      <c r="B24778" t="s">
        <v>18684</v>
      </c>
      <c r="C24778" t="s">
        <v>18685</v>
      </c>
      <c r="D24778" s="12">
        <v>3</v>
      </c>
      <c r="E24778" s="12" t="s">
        <v>35774</v>
      </c>
    </row>
    <row r="24779" spans="1:5" x14ac:dyDescent="0.25">
      <c r="A24779" s="11">
        <v>152012207</v>
      </c>
      <c r="B24779" t="s">
        <v>18686</v>
      </c>
      <c r="C24779" t="s">
        <v>18687</v>
      </c>
      <c r="D24779" s="12">
        <v>3</v>
      </c>
      <c r="E24779" s="12">
        <v>4</v>
      </c>
    </row>
    <row r="24780" spans="1:5" x14ac:dyDescent="0.25">
      <c r="A24780" s="11">
        <v>152012217</v>
      </c>
      <c r="B24780" t="s">
        <v>18686</v>
      </c>
      <c r="C24780" t="s">
        <v>18687</v>
      </c>
      <c r="D24780" s="12">
        <v>3</v>
      </c>
      <c r="E24780" s="12">
        <v>3</v>
      </c>
    </row>
    <row r="24781" spans="1:5" x14ac:dyDescent="0.25">
      <c r="A24781" s="11">
        <v>152014562</v>
      </c>
      <c r="B24781" t="s">
        <v>18688</v>
      </c>
      <c r="C24781" t="s">
        <v>18689</v>
      </c>
      <c r="D24781" s="12">
        <v>3</v>
      </c>
      <c r="E24781" s="12">
        <v>3</v>
      </c>
    </row>
    <row r="24782" spans="1:5" x14ac:dyDescent="0.25">
      <c r="A24782" s="11">
        <v>152017430</v>
      </c>
      <c r="B24782" t="s">
        <v>18690</v>
      </c>
      <c r="C24782" t="s">
        <v>18691</v>
      </c>
      <c r="D24782" s="12">
        <v>5</v>
      </c>
      <c r="E24782" s="12">
        <v>8</v>
      </c>
    </row>
    <row r="24783" spans="1:5" x14ac:dyDescent="0.25">
      <c r="A24783" s="11">
        <v>152018423</v>
      </c>
      <c r="B24783" t="s">
        <v>18692</v>
      </c>
      <c r="C24783" t="s">
        <v>18693</v>
      </c>
      <c r="D24783">
        <v>5</v>
      </c>
      <c r="E24783">
        <v>10</v>
      </c>
    </row>
    <row r="24784" spans="1:5" x14ac:dyDescent="0.25">
      <c r="A24784" s="11">
        <v>152014223</v>
      </c>
      <c r="B24784" t="s">
        <v>18694</v>
      </c>
      <c r="C24784" t="s">
        <v>18695</v>
      </c>
      <c r="D24784">
        <v>2</v>
      </c>
      <c r="E24784">
        <v>3</v>
      </c>
    </row>
    <row r="24785" spans="1:5" x14ac:dyDescent="0.25">
      <c r="A24785" s="11">
        <v>152014228</v>
      </c>
      <c r="B24785" t="s">
        <v>18694</v>
      </c>
      <c r="C24785" t="s">
        <v>18695</v>
      </c>
      <c r="D24785">
        <v>4</v>
      </c>
      <c r="E24785" s="12">
        <v>6</v>
      </c>
    </row>
    <row r="24786" spans="1:5" x14ac:dyDescent="0.25">
      <c r="A24786" s="11">
        <v>152013223</v>
      </c>
      <c r="B24786" t="s">
        <v>18694</v>
      </c>
      <c r="C24786" t="s">
        <v>18695</v>
      </c>
      <c r="D24786">
        <v>2</v>
      </c>
      <c r="E24786">
        <v>3</v>
      </c>
    </row>
    <row r="24787" spans="1:5" x14ac:dyDescent="0.25">
      <c r="A24787" s="11">
        <v>152013226</v>
      </c>
      <c r="B24787" t="s">
        <v>18694</v>
      </c>
      <c r="C24787" t="s">
        <v>18695</v>
      </c>
      <c r="D24787" s="12">
        <v>4</v>
      </c>
      <c r="E24787" s="12">
        <v>6</v>
      </c>
    </row>
    <row r="24788" spans="1:5" x14ac:dyDescent="0.25">
      <c r="A24788" s="11">
        <v>152014266</v>
      </c>
      <c r="B24788" t="s">
        <v>18694</v>
      </c>
      <c r="C24788" t="s">
        <v>18695</v>
      </c>
      <c r="D24788" s="12">
        <v>4</v>
      </c>
      <c r="E24788" s="12">
        <v>6</v>
      </c>
    </row>
    <row r="24789" spans="1:5" x14ac:dyDescent="0.25">
      <c r="A24789" s="11">
        <v>152013266</v>
      </c>
      <c r="B24789" t="s">
        <v>18694</v>
      </c>
      <c r="C24789" t="s">
        <v>18695</v>
      </c>
      <c r="D24789" s="12">
        <v>4</v>
      </c>
      <c r="E24789" s="12">
        <v>6</v>
      </c>
    </row>
    <row r="24790" spans="1:5" x14ac:dyDescent="0.25">
      <c r="A24790" s="11">
        <v>152013224</v>
      </c>
      <c r="B24790" t="s">
        <v>18696</v>
      </c>
      <c r="C24790" t="s">
        <v>18697</v>
      </c>
      <c r="D24790" s="12">
        <v>2</v>
      </c>
      <c r="E24790" s="12">
        <v>3</v>
      </c>
    </row>
    <row r="24791" spans="1:5" x14ac:dyDescent="0.25">
      <c r="A24791" s="11">
        <v>152014267</v>
      </c>
      <c r="B24791" t="s">
        <v>18696</v>
      </c>
      <c r="C24791" t="s">
        <v>18697</v>
      </c>
      <c r="D24791" s="12">
        <v>4</v>
      </c>
      <c r="E24791" s="12">
        <v>6</v>
      </c>
    </row>
    <row r="24792" spans="1:5" x14ac:dyDescent="0.25">
      <c r="A24792" s="11">
        <v>152014224</v>
      </c>
      <c r="B24792" t="s">
        <v>18696</v>
      </c>
      <c r="C24792" t="s">
        <v>18697</v>
      </c>
      <c r="D24792" s="12">
        <v>2</v>
      </c>
      <c r="E24792" s="12">
        <v>3</v>
      </c>
    </row>
    <row r="24793" spans="1:5" x14ac:dyDescent="0.25">
      <c r="A24793" s="11">
        <v>152013267</v>
      </c>
      <c r="B24793" t="s">
        <v>18696</v>
      </c>
      <c r="C24793" t="s">
        <v>18698</v>
      </c>
      <c r="D24793" s="12">
        <v>4</v>
      </c>
      <c r="E24793" s="12">
        <v>6</v>
      </c>
    </row>
    <row r="24794" spans="1:5" x14ac:dyDescent="0.25">
      <c r="A24794" s="11">
        <v>152015322</v>
      </c>
      <c r="B24794" t="s">
        <v>18699</v>
      </c>
      <c r="C24794" t="s">
        <v>18700</v>
      </c>
      <c r="D24794" s="12">
        <v>6</v>
      </c>
      <c r="E24794" s="12">
        <v>9</v>
      </c>
    </row>
    <row r="24795" spans="1:5" x14ac:dyDescent="0.25">
      <c r="A24795" s="11">
        <v>152016322</v>
      </c>
      <c r="B24795" t="s">
        <v>18699</v>
      </c>
      <c r="C24795" t="s">
        <v>18700</v>
      </c>
      <c r="D24795" s="12">
        <v>6</v>
      </c>
      <c r="E24795" s="12">
        <v>9</v>
      </c>
    </row>
    <row r="24796" spans="1:5" x14ac:dyDescent="0.25">
      <c r="A24796" s="11">
        <v>152015323</v>
      </c>
      <c r="B24796" t="s">
        <v>18701</v>
      </c>
      <c r="C24796" t="s">
        <v>18702</v>
      </c>
      <c r="D24796" s="12">
        <v>6</v>
      </c>
      <c r="E24796" s="12">
        <v>9</v>
      </c>
    </row>
    <row r="24797" spans="1:5" x14ac:dyDescent="0.25">
      <c r="A24797" s="11">
        <v>152016323</v>
      </c>
      <c r="B24797" t="s">
        <v>18701</v>
      </c>
      <c r="C24797" t="s">
        <v>18702</v>
      </c>
      <c r="D24797" s="12">
        <v>6</v>
      </c>
      <c r="E24797" s="12">
        <v>9</v>
      </c>
    </row>
    <row r="24798" spans="1:5" x14ac:dyDescent="0.25">
      <c r="A24798" s="11">
        <v>152018422</v>
      </c>
      <c r="B24798" t="s">
        <v>18703</v>
      </c>
      <c r="C24798" t="s">
        <v>18704</v>
      </c>
      <c r="D24798" s="12">
        <v>6</v>
      </c>
      <c r="E24798" s="12">
        <v>9</v>
      </c>
    </row>
    <row r="24799" spans="1:5" x14ac:dyDescent="0.25">
      <c r="A24799" s="11">
        <v>152017422</v>
      </c>
      <c r="B24799" t="s">
        <v>18703</v>
      </c>
      <c r="C24799" t="s">
        <v>18704</v>
      </c>
      <c r="D24799" s="12">
        <v>6</v>
      </c>
      <c r="E24799" s="12">
        <v>9</v>
      </c>
    </row>
    <row r="24800" spans="1:5" x14ac:dyDescent="0.25">
      <c r="A24800" s="11">
        <v>152017423</v>
      </c>
      <c r="B24800" t="s">
        <v>18705</v>
      </c>
      <c r="C24800" t="s">
        <v>18693</v>
      </c>
      <c r="D24800" s="12">
        <v>5</v>
      </c>
      <c r="E24800" s="12">
        <v>8</v>
      </c>
    </row>
    <row r="24801" spans="1:5" x14ac:dyDescent="0.25">
      <c r="A24801" s="11">
        <v>152018429</v>
      </c>
      <c r="B24801" t="s">
        <v>18705</v>
      </c>
      <c r="C24801" t="s">
        <v>18706</v>
      </c>
      <c r="D24801" s="12">
        <v>5</v>
      </c>
      <c r="E24801" s="12">
        <v>8</v>
      </c>
    </row>
    <row r="24802" spans="1:5" x14ac:dyDescent="0.25">
      <c r="A24802" s="11">
        <v>152014567</v>
      </c>
      <c r="B24802" t="s">
        <v>18707</v>
      </c>
      <c r="C24802" t="s">
        <v>18708</v>
      </c>
      <c r="D24802" s="12">
        <v>3</v>
      </c>
      <c r="E24802" s="12">
        <v>3</v>
      </c>
    </row>
    <row r="24803" spans="1:5" x14ac:dyDescent="0.25">
      <c r="A24803" s="11">
        <v>152013568</v>
      </c>
      <c r="B24803" t="s">
        <v>18709</v>
      </c>
      <c r="C24803" t="s">
        <v>1316</v>
      </c>
      <c r="D24803" s="12">
        <v>8</v>
      </c>
      <c r="E24803" s="12">
        <v>10</v>
      </c>
    </row>
    <row r="24804" spans="1:5" x14ac:dyDescent="0.25">
      <c r="A24804" s="11">
        <v>152013553</v>
      </c>
      <c r="B24804" t="s">
        <v>18709</v>
      </c>
      <c r="C24804" t="s">
        <v>1316</v>
      </c>
      <c r="D24804" s="12">
        <v>8</v>
      </c>
      <c r="E24804" s="12">
        <v>12</v>
      </c>
    </row>
    <row r="24805" spans="1:5" x14ac:dyDescent="0.25">
      <c r="A24805" s="11">
        <v>152014568</v>
      </c>
      <c r="B24805" t="s">
        <v>18710</v>
      </c>
      <c r="C24805" t="s">
        <v>1317</v>
      </c>
      <c r="D24805" s="12">
        <v>8</v>
      </c>
      <c r="E24805" s="12">
        <v>10</v>
      </c>
    </row>
    <row r="24806" spans="1:5" x14ac:dyDescent="0.25">
      <c r="A24806" s="11">
        <v>152014553</v>
      </c>
      <c r="B24806" t="s">
        <v>18710</v>
      </c>
      <c r="C24806" t="s">
        <v>1317</v>
      </c>
      <c r="D24806" s="12">
        <v>8</v>
      </c>
      <c r="E24806" s="12">
        <v>12</v>
      </c>
    </row>
    <row r="24807" spans="1:5" x14ac:dyDescent="0.25">
      <c r="A24807" s="11">
        <v>152015357</v>
      </c>
      <c r="B24807" t="s">
        <v>18711</v>
      </c>
      <c r="C24807" t="s">
        <v>1318</v>
      </c>
      <c r="D24807" s="12">
        <v>8</v>
      </c>
      <c r="E24807" s="12">
        <v>10</v>
      </c>
    </row>
    <row r="24808" spans="1:5" x14ac:dyDescent="0.25">
      <c r="A24808" s="11">
        <v>152015337</v>
      </c>
      <c r="B24808" t="s">
        <v>18711</v>
      </c>
      <c r="C24808" t="s">
        <v>1318</v>
      </c>
      <c r="D24808" s="12">
        <v>8</v>
      </c>
      <c r="E24808" s="12">
        <v>12</v>
      </c>
    </row>
    <row r="24809" spans="1:5" x14ac:dyDescent="0.25">
      <c r="A24809" s="11">
        <v>152016375</v>
      </c>
      <c r="B24809" t="s">
        <v>18712</v>
      </c>
      <c r="C24809" t="s">
        <v>1319</v>
      </c>
      <c r="D24809" s="12">
        <v>8</v>
      </c>
      <c r="E24809">
        <v>10</v>
      </c>
    </row>
    <row r="24810" spans="1:5" x14ac:dyDescent="0.25">
      <c r="A24810" s="11">
        <v>152016347</v>
      </c>
      <c r="B24810" t="s">
        <v>18712</v>
      </c>
      <c r="C24810" t="s">
        <v>1319</v>
      </c>
      <c r="D24810" s="12">
        <v>8</v>
      </c>
      <c r="E24810" s="12">
        <v>12</v>
      </c>
    </row>
    <row r="24811" spans="1:5" x14ac:dyDescent="0.25">
      <c r="A24811" s="11">
        <v>152017458</v>
      </c>
      <c r="B24811" t="s">
        <v>18713</v>
      </c>
      <c r="C24811" t="s">
        <v>1320</v>
      </c>
      <c r="D24811" s="12">
        <v>8</v>
      </c>
      <c r="E24811" s="12">
        <v>10</v>
      </c>
    </row>
    <row r="24812" spans="1:5" x14ac:dyDescent="0.25">
      <c r="A24812" s="11">
        <v>152017433</v>
      </c>
      <c r="B24812" t="s">
        <v>18713</v>
      </c>
      <c r="C24812" t="s">
        <v>1320</v>
      </c>
      <c r="D24812" s="12">
        <v>8</v>
      </c>
      <c r="E24812" s="12">
        <v>12</v>
      </c>
    </row>
    <row r="24813" spans="1:5" x14ac:dyDescent="0.25">
      <c r="A24813" s="11">
        <v>152018448</v>
      </c>
      <c r="B24813" t="s">
        <v>18714</v>
      </c>
      <c r="C24813" t="s">
        <v>1321</v>
      </c>
      <c r="D24813" s="12">
        <v>8</v>
      </c>
      <c r="E24813" s="12">
        <v>10</v>
      </c>
    </row>
    <row r="24814" spans="1:5" x14ac:dyDescent="0.25">
      <c r="A24814" s="11">
        <v>152018433</v>
      </c>
      <c r="B24814" t="s">
        <v>18714</v>
      </c>
      <c r="C24814" t="s">
        <v>1321</v>
      </c>
      <c r="D24814" s="12">
        <v>8</v>
      </c>
      <c r="E24814" s="12">
        <v>12</v>
      </c>
    </row>
    <row r="24815" spans="1:5" x14ac:dyDescent="0.25">
      <c r="A24815" s="11">
        <v>401912659</v>
      </c>
      <c r="B24815" t="s">
        <v>18715</v>
      </c>
      <c r="C24815" t="s">
        <v>18716</v>
      </c>
      <c r="D24815" s="12">
        <v>3</v>
      </c>
      <c r="E24815" s="12" t="s">
        <v>35774</v>
      </c>
    </row>
    <row r="24816" spans="1:5" x14ac:dyDescent="0.25">
      <c r="A24816" s="11">
        <v>504002513</v>
      </c>
      <c r="B24816" t="s">
        <v>18717</v>
      </c>
      <c r="C24816" t="s">
        <v>18718</v>
      </c>
      <c r="D24816" s="12">
        <v>3</v>
      </c>
      <c r="E24816" s="12" t="s">
        <v>35774</v>
      </c>
    </row>
    <row r="24817" spans="1:5" x14ac:dyDescent="0.25">
      <c r="A24817" s="11">
        <v>401912555</v>
      </c>
      <c r="B24817" t="s">
        <v>18719</v>
      </c>
      <c r="C24817" t="s">
        <v>18720</v>
      </c>
      <c r="D24817" s="12">
        <v>3</v>
      </c>
      <c r="E24817" s="12" t="s">
        <v>35774</v>
      </c>
    </row>
    <row r="24818" spans="1:5" x14ac:dyDescent="0.25">
      <c r="A24818" s="11">
        <v>504001513</v>
      </c>
      <c r="B24818" t="s">
        <v>18721</v>
      </c>
      <c r="C24818" t="s">
        <v>18722</v>
      </c>
      <c r="D24818" s="12">
        <v>3</v>
      </c>
      <c r="E24818" s="12" t="s">
        <v>35774</v>
      </c>
    </row>
    <row r="24819" spans="1:5" x14ac:dyDescent="0.25">
      <c r="A24819" s="11">
        <v>504011611</v>
      </c>
      <c r="B24819" t="s">
        <v>18723</v>
      </c>
      <c r="C24819" t="s">
        <v>18724</v>
      </c>
      <c r="D24819" s="12">
        <v>3</v>
      </c>
      <c r="E24819" s="12" t="s">
        <v>35774</v>
      </c>
    </row>
    <row r="24820" spans="1:5" x14ac:dyDescent="0.25">
      <c r="A24820" s="11">
        <v>152016372</v>
      </c>
      <c r="B24820" t="s">
        <v>18725</v>
      </c>
      <c r="C24820" t="s">
        <v>18726</v>
      </c>
      <c r="D24820" s="12">
        <v>3</v>
      </c>
      <c r="E24820" s="12">
        <v>3</v>
      </c>
    </row>
    <row r="24821" spans="1:5" x14ac:dyDescent="0.25">
      <c r="A24821" s="11">
        <v>152016360</v>
      </c>
      <c r="B24821" t="s">
        <v>18725</v>
      </c>
      <c r="C24821" t="s">
        <v>18726</v>
      </c>
      <c r="D24821" s="12">
        <v>3</v>
      </c>
      <c r="E24821" s="12">
        <v>4</v>
      </c>
    </row>
    <row r="24822" spans="1:5" x14ac:dyDescent="0.25">
      <c r="A24822" s="11">
        <v>152015352</v>
      </c>
      <c r="B24822" t="s">
        <v>18727</v>
      </c>
      <c r="C24822" t="s">
        <v>18728</v>
      </c>
      <c r="D24822" s="12">
        <v>2</v>
      </c>
      <c r="E24822" s="12">
        <v>2</v>
      </c>
    </row>
    <row r="24823" spans="1:5" x14ac:dyDescent="0.25">
      <c r="A24823" s="11">
        <v>152015348</v>
      </c>
      <c r="B24823" t="s">
        <v>18727</v>
      </c>
      <c r="C24823" t="s">
        <v>18728</v>
      </c>
      <c r="D24823" s="12">
        <v>3</v>
      </c>
      <c r="E24823" s="12">
        <v>3</v>
      </c>
    </row>
    <row r="24824" spans="1:5" x14ac:dyDescent="0.25">
      <c r="A24824" s="11">
        <v>152016354</v>
      </c>
      <c r="B24824" t="s">
        <v>18729</v>
      </c>
      <c r="C24824" t="s">
        <v>18730</v>
      </c>
      <c r="D24824" s="12">
        <v>3</v>
      </c>
      <c r="E24824" s="12">
        <v>3</v>
      </c>
    </row>
    <row r="24825" spans="1:5" x14ac:dyDescent="0.25">
      <c r="A24825" s="11">
        <v>152016362</v>
      </c>
      <c r="B24825" t="s">
        <v>18729</v>
      </c>
      <c r="C24825" t="s">
        <v>18730</v>
      </c>
      <c r="D24825" s="12">
        <v>2</v>
      </c>
      <c r="E24825" s="12">
        <v>2</v>
      </c>
    </row>
    <row r="24826" spans="1:5" x14ac:dyDescent="0.25">
      <c r="A24826" s="11">
        <v>504001525</v>
      </c>
      <c r="B24826" t="s">
        <v>18731</v>
      </c>
      <c r="C24826" t="s">
        <v>18732</v>
      </c>
      <c r="D24826" s="12">
        <v>3</v>
      </c>
      <c r="E24826" s="12" t="s">
        <v>35774</v>
      </c>
    </row>
    <row r="24827" spans="1:5" x14ac:dyDescent="0.25">
      <c r="A24827" s="11">
        <v>504002531</v>
      </c>
      <c r="B24827" t="s">
        <v>18733</v>
      </c>
      <c r="C24827" t="s">
        <v>18734</v>
      </c>
      <c r="D24827" s="12">
        <v>3</v>
      </c>
      <c r="E24827" t="s">
        <v>35774</v>
      </c>
    </row>
    <row r="24828" spans="1:5" x14ac:dyDescent="0.25">
      <c r="A24828" s="11">
        <v>504011610</v>
      </c>
      <c r="B24828" t="s">
        <v>18735</v>
      </c>
      <c r="C24828" t="s">
        <v>18736</v>
      </c>
      <c r="D24828" s="12">
        <v>3</v>
      </c>
      <c r="E24828" t="s">
        <v>35774</v>
      </c>
    </row>
    <row r="24829" spans="1:5" x14ac:dyDescent="0.25">
      <c r="A24829" s="11">
        <v>151412215</v>
      </c>
      <c r="B24829" t="s">
        <v>18737</v>
      </c>
      <c r="C24829" t="s">
        <v>18738</v>
      </c>
      <c r="D24829" s="12">
        <v>2</v>
      </c>
      <c r="E24829" s="12">
        <v>3</v>
      </c>
    </row>
    <row r="24830" spans="1:5" x14ac:dyDescent="0.25">
      <c r="A24830" s="11">
        <v>151433555</v>
      </c>
      <c r="B24830" t="s">
        <v>18737</v>
      </c>
      <c r="C24830" t="s">
        <v>18739</v>
      </c>
      <c r="D24830" s="12">
        <v>2</v>
      </c>
      <c r="E24830">
        <v>3</v>
      </c>
    </row>
    <row r="24831" spans="1:5" x14ac:dyDescent="0.25">
      <c r="A24831" s="11">
        <v>151413555</v>
      </c>
      <c r="B24831" t="s">
        <v>18737</v>
      </c>
      <c r="C24831" t="s">
        <v>18739</v>
      </c>
      <c r="D24831" s="12">
        <v>2</v>
      </c>
      <c r="E24831" s="12">
        <v>3</v>
      </c>
    </row>
    <row r="24832" spans="1:5" x14ac:dyDescent="0.25">
      <c r="A24832" s="11">
        <v>151413219</v>
      </c>
      <c r="B24832" t="s">
        <v>18737</v>
      </c>
      <c r="C24832" t="s">
        <v>18738</v>
      </c>
      <c r="D24832" s="12">
        <v>2</v>
      </c>
      <c r="E24832" s="12">
        <v>3</v>
      </c>
    </row>
    <row r="24833" spans="1:5" x14ac:dyDescent="0.25">
      <c r="A24833" s="11">
        <v>151434238</v>
      </c>
      <c r="B24833" t="s">
        <v>18737</v>
      </c>
      <c r="C24833" t="s">
        <v>18738</v>
      </c>
      <c r="D24833" s="12">
        <v>2</v>
      </c>
      <c r="E24833" s="12">
        <v>3</v>
      </c>
    </row>
    <row r="24834" spans="1:5" x14ac:dyDescent="0.25">
      <c r="A24834" s="11">
        <v>151414238</v>
      </c>
      <c r="B24834" t="s">
        <v>18737</v>
      </c>
      <c r="C24834" t="s">
        <v>18739</v>
      </c>
      <c r="D24834" s="12">
        <v>2</v>
      </c>
      <c r="E24834">
        <v>3</v>
      </c>
    </row>
    <row r="24835" spans="1:5" x14ac:dyDescent="0.25">
      <c r="A24835" s="11">
        <v>221314106</v>
      </c>
      <c r="B24835" t="s">
        <v>18737</v>
      </c>
      <c r="C24835" t="s">
        <v>18738</v>
      </c>
      <c r="D24835" s="12">
        <v>2</v>
      </c>
      <c r="E24835" s="12">
        <v>3</v>
      </c>
    </row>
    <row r="24836" spans="1:5" x14ac:dyDescent="0.25">
      <c r="A24836" s="11">
        <v>152017450</v>
      </c>
      <c r="B24836" t="s">
        <v>18740</v>
      </c>
      <c r="C24836" t="s">
        <v>18741</v>
      </c>
      <c r="D24836" s="12">
        <v>3</v>
      </c>
      <c r="E24836" s="12">
        <v>4</v>
      </c>
    </row>
    <row r="24837" spans="1:5" x14ac:dyDescent="0.25">
      <c r="A24837" s="11">
        <v>152017442</v>
      </c>
      <c r="B24837" t="s">
        <v>18740</v>
      </c>
      <c r="C24837" t="s">
        <v>34377</v>
      </c>
      <c r="D24837" s="12">
        <v>3</v>
      </c>
      <c r="E24837" s="12">
        <v>5</v>
      </c>
    </row>
    <row r="24838" spans="1:5" x14ac:dyDescent="0.25">
      <c r="A24838" s="11">
        <v>504012603</v>
      </c>
      <c r="B24838" t="s">
        <v>18742</v>
      </c>
      <c r="C24838" t="s">
        <v>18743</v>
      </c>
      <c r="D24838" s="12">
        <v>3</v>
      </c>
      <c r="E24838" s="12" t="s">
        <v>35774</v>
      </c>
    </row>
    <row r="24839" spans="1:5" x14ac:dyDescent="0.25">
      <c r="A24839" s="11">
        <v>504002512</v>
      </c>
      <c r="B24839" t="s">
        <v>18744</v>
      </c>
      <c r="C24839" t="s">
        <v>18745</v>
      </c>
      <c r="D24839" s="12">
        <v>3</v>
      </c>
      <c r="E24839" s="12" t="s">
        <v>35774</v>
      </c>
    </row>
    <row r="24840" spans="1:5" x14ac:dyDescent="0.25">
      <c r="A24840" s="11">
        <v>504002518</v>
      </c>
      <c r="B24840" t="s">
        <v>18746</v>
      </c>
      <c r="C24840" t="s">
        <v>18747</v>
      </c>
      <c r="D24840" s="12">
        <v>3</v>
      </c>
      <c r="E24840" s="12" t="s">
        <v>35774</v>
      </c>
    </row>
    <row r="24841" spans="1:5" x14ac:dyDescent="0.25">
      <c r="A24841" s="11">
        <v>152015318</v>
      </c>
      <c r="B24841" t="s">
        <v>18748</v>
      </c>
      <c r="C24841" t="s">
        <v>18749</v>
      </c>
      <c r="D24841" s="12">
        <v>2</v>
      </c>
      <c r="E24841" s="12">
        <v>3</v>
      </c>
    </row>
    <row r="24842" spans="1:5" x14ac:dyDescent="0.25">
      <c r="A24842" s="11">
        <v>401415011</v>
      </c>
      <c r="B24842" t="s">
        <v>18750</v>
      </c>
      <c r="C24842" t="s">
        <v>18749</v>
      </c>
      <c r="D24842" s="12">
        <v>2</v>
      </c>
      <c r="E24842" s="12">
        <v>3</v>
      </c>
    </row>
    <row r="24843" spans="1:5" x14ac:dyDescent="0.25">
      <c r="A24843" s="11">
        <v>152016319</v>
      </c>
      <c r="B24843" t="s">
        <v>18751</v>
      </c>
      <c r="C24843" t="s">
        <v>18753</v>
      </c>
      <c r="D24843" s="12">
        <v>2</v>
      </c>
      <c r="E24843" s="12">
        <v>3</v>
      </c>
    </row>
    <row r="24844" spans="1:5" x14ac:dyDescent="0.25">
      <c r="A24844" s="11">
        <v>401416002</v>
      </c>
      <c r="B24844" t="s">
        <v>18751</v>
      </c>
      <c r="C24844" t="s">
        <v>18752</v>
      </c>
      <c r="D24844" s="12">
        <v>2</v>
      </c>
      <c r="E24844" s="12">
        <v>3</v>
      </c>
    </row>
    <row r="24845" spans="1:5" x14ac:dyDescent="0.25">
      <c r="A24845" s="11">
        <v>504001505</v>
      </c>
      <c r="B24845" t="s">
        <v>18754</v>
      </c>
      <c r="C24845" t="s">
        <v>18755</v>
      </c>
      <c r="D24845" s="12">
        <v>3</v>
      </c>
      <c r="E24845" s="12" t="s">
        <v>35774</v>
      </c>
    </row>
    <row r="24846" spans="1:5" x14ac:dyDescent="0.25">
      <c r="A24846" s="11">
        <v>504001519</v>
      </c>
      <c r="B24846" t="s">
        <v>18756</v>
      </c>
      <c r="C24846" t="s">
        <v>18757</v>
      </c>
      <c r="D24846" s="12">
        <v>3</v>
      </c>
      <c r="E24846" s="12" t="s">
        <v>35774</v>
      </c>
    </row>
    <row r="24847" spans="1:5" x14ac:dyDescent="0.25">
      <c r="A24847" s="11">
        <v>504002525</v>
      </c>
      <c r="B24847" t="s">
        <v>18758</v>
      </c>
      <c r="C24847" t="s">
        <v>18759</v>
      </c>
      <c r="D24847" s="12">
        <v>3</v>
      </c>
      <c r="E24847" s="12" t="s">
        <v>35774</v>
      </c>
    </row>
    <row r="24848" spans="1:5" x14ac:dyDescent="0.25">
      <c r="A24848" s="11">
        <v>504001518</v>
      </c>
      <c r="B24848" t="s">
        <v>18760</v>
      </c>
      <c r="C24848" t="s">
        <v>18761</v>
      </c>
      <c r="D24848" s="12">
        <v>3</v>
      </c>
      <c r="E24848" s="12" t="s">
        <v>35774</v>
      </c>
    </row>
    <row r="24849" spans="1:5" x14ac:dyDescent="0.25">
      <c r="A24849" s="11">
        <v>504002526</v>
      </c>
      <c r="B24849" t="s">
        <v>18762</v>
      </c>
      <c r="C24849" t="s">
        <v>18763</v>
      </c>
      <c r="D24849" s="12">
        <v>3</v>
      </c>
      <c r="E24849" t="s">
        <v>35774</v>
      </c>
    </row>
    <row r="24850" spans="1:5" x14ac:dyDescent="0.25">
      <c r="A24850" s="11">
        <v>152015343</v>
      </c>
      <c r="B24850" t="s">
        <v>18764</v>
      </c>
      <c r="C24850" t="s">
        <v>18765</v>
      </c>
      <c r="D24850" s="12">
        <v>3</v>
      </c>
      <c r="E24850" s="12">
        <v>4</v>
      </c>
    </row>
    <row r="24851" spans="1:5" x14ac:dyDescent="0.25">
      <c r="A24851" s="11">
        <v>152015365</v>
      </c>
      <c r="B24851" t="s">
        <v>18764</v>
      </c>
      <c r="C24851" t="s">
        <v>18765</v>
      </c>
      <c r="D24851" s="12">
        <v>3</v>
      </c>
      <c r="E24851" s="12">
        <v>3</v>
      </c>
    </row>
    <row r="24852" spans="1:5" x14ac:dyDescent="0.25">
      <c r="A24852" s="11">
        <v>504011601</v>
      </c>
      <c r="B24852" t="s">
        <v>18766</v>
      </c>
      <c r="C24852" t="s">
        <v>18767</v>
      </c>
      <c r="D24852" s="12">
        <v>3</v>
      </c>
      <c r="E24852" s="12" t="s">
        <v>35774</v>
      </c>
    </row>
    <row r="24853" spans="1:5" x14ac:dyDescent="0.25">
      <c r="A24853" s="11">
        <v>152015364</v>
      </c>
      <c r="B24853" t="s">
        <v>34378</v>
      </c>
      <c r="C24853" t="s">
        <v>34379</v>
      </c>
      <c r="D24853" s="12">
        <v>3</v>
      </c>
      <c r="E24853" s="12">
        <v>3</v>
      </c>
    </row>
    <row r="24854" spans="1:5" x14ac:dyDescent="0.25">
      <c r="A24854" s="11">
        <v>504002508</v>
      </c>
      <c r="B24854" t="s">
        <v>18768</v>
      </c>
      <c r="C24854" t="s">
        <v>18769</v>
      </c>
      <c r="D24854" s="12">
        <v>3</v>
      </c>
      <c r="E24854" s="12" t="s">
        <v>35774</v>
      </c>
    </row>
    <row r="24855" spans="1:5" x14ac:dyDescent="0.25">
      <c r="A24855" s="11">
        <v>504002523</v>
      </c>
      <c r="B24855" t="s">
        <v>18770</v>
      </c>
      <c r="C24855" t="s">
        <v>18771</v>
      </c>
      <c r="D24855" s="12">
        <v>3</v>
      </c>
      <c r="E24855" s="12" t="s">
        <v>35774</v>
      </c>
    </row>
    <row r="24856" spans="1:5" x14ac:dyDescent="0.25">
      <c r="A24856" s="11">
        <v>504001509</v>
      </c>
      <c r="B24856" t="s">
        <v>18772</v>
      </c>
      <c r="C24856" t="s">
        <v>18773</v>
      </c>
      <c r="D24856" s="12">
        <v>3</v>
      </c>
      <c r="E24856" s="12" t="s">
        <v>35774</v>
      </c>
    </row>
    <row r="24857" spans="1:5" x14ac:dyDescent="0.25">
      <c r="A24857" s="11">
        <v>401416001</v>
      </c>
      <c r="B24857" t="s">
        <v>18774</v>
      </c>
      <c r="C24857" t="s">
        <v>18775</v>
      </c>
      <c r="D24857" s="12">
        <v>2</v>
      </c>
      <c r="E24857" s="12">
        <v>3</v>
      </c>
    </row>
    <row r="24858" spans="1:5" x14ac:dyDescent="0.25">
      <c r="A24858" s="11">
        <v>401416008</v>
      </c>
      <c r="B24858" t="s">
        <v>18774</v>
      </c>
      <c r="C24858" t="s">
        <v>18775</v>
      </c>
      <c r="D24858" s="12">
        <v>3</v>
      </c>
      <c r="E24858" s="12">
        <v>5</v>
      </c>
    </row>
    <row r="24859" spans="1:5" x14ac:dyDescent="0.25">
      <c r="A24859" s="11">
        <v>504001501</v>
      </c>
      <c r="B24859" t="s">
        <v>18776</v>
      </c>
      <c r="C24859" t="s">
        <v>18777</v>
      </c>
      <c r="D24859" s="12">
        <v>3</v>
      </c>
      <c r="E24859" s="12" t="s">
        <v>35774</v>
      </c>
    </row>
    <row r="24860" spans="1:5" x14ac:dyDescent="0.25">
      <c r="A24860" s="11">
        <v>504011612</v>
      </c>
      <c r="B24860" t="s">
        <v>18778</v>
      </c>
      <c r="C24860" t="s">
        <v>18779</v>
      </c>
      <c r="D24860" s="12">
        <v>3</v>
      </c>
      <c r="E24860" s="12" t="s">
        <v>35774</v>
      </c>
    </row>
    <row r="24861" spans="1:5" x14ac:dyDescent="0.25">
      <c r="A24861" s="11">
        <v>504012608</v>
      </c>
      <c r="B24861" t="s">
        <v>18780</v>
      </c>
      <c r="C24861" t="s">
        <v>18781</v>
      </c>
      <c r="D24861" s="12">
        <v>3</v>
      </c>
      <c r="E24861" t="s">
        <v>35774</v>
      </c>
    </row>
    <row r="24862" spans="1:5" x14ac:dyDescent="0.25">
      <c r="A24862" s="11">
        <v>504011606</v>
      </c>
      <c r="B24862" t="s">
        <v>18782</v>
      </c>
      <c r="C24862" t="s">
        <v>18783</v>
      </c>
      <c r="D24862" s="12">
        <v>3</v>
      </c>
      <c r="E24862" s="12" t="s">
        <v>35774</v>
      </c>
    </row>
    <row r="24863" spans="1:5" x14ac:dyDescent="0.25">
      <c r="A24863" s="11">
        <v>152015346</v>
      </c>
      <c r="B24863" t="s">
        <v>18784</v>
      </c>
      <c r="C24863" t="s">
        <v>34380</v>
      </c>
      <c r="D24863" s="12">
        <v>3</v>
      </c>
      <c r="E24863" s="12">
        <v>4</v>
      </c>
    </row>
    <row r="24864" spans="1:5" x14ac:dyDescent="0.25">
      <c r="A24864" s="11">
        <v>152015361</v>
      </c>
      <c r="B24864" t="s">
        <v>18784</v>
      </c>
      <c r="C24864" t="s">
        <v>34380</v>
      </c>
      <c r="D24864" s="12">
        <v>3</v>
      </c>
      <c r="E24864">
        <v>3</v>
      </c>
    </row>
    <row r="24865" spans="1:5" x14ac:dyDescent="0.25">
      <c r="A24865" s="11">
        <v>505101517</v>
      </c>
      <c r="B24865" t="s">
        <v>18785</v>
      </c>
      <c r="C24865" t="s">
        <v>18786</v>
      </c>
      <c r="D24865" s="12">
        <v>3</v>
      </c>
      <c r="E24865" s="12" t="s">
        <v>35774</v>
      </c>
    </row>
    <row r="24866" spans="1:5" x14ac:dyDescent="0.25">
      <c r="A24866" s="11">
        <v>151735306</v>
      </c>
      <c r="B24866" t="s">
        <v>18787</v>
      </c>
      <c r="C24866" t="s">
        <v>4016</v>
      </c>
      <c r="D24866" s="12">
        <v>4</v>
      </c>
      <c r="E24866">
        <v>6</v>
      </c>
    </row>
    <row r="24867" spans="1:5" x14ac:dyDescent="0.25">
      <c r="A24867" s="11">
        <v>503602519</v>
      </c>
      <c r="B24867" t="s">
        <v>18788</v>
      </c>
      <c r="C24867" t="s">
        <v>18789</v>
      </c>
      <c r="D24867" s="12">
        <v>3</v>
      </c>
      <c r="E24867" s="12" t="s">
        <v>35774</v>
      </c>
    </row>
    <row r="24868" spans="1:5" x14ac:dyDescent="0.25">
      <c r="A24868" s="11">
        <v>151518518</v>
      </c>
      <c r="B24868" t="s">
        <v>18790</v>
      </c>
      <c r="C24868" t="s">
        <v>18791</v>
      </c>
      <c r="D24868" s="12">
        <v>3</v>
      </c>
      <c r="E24868" s="12">
        <v>6</v>
      </c>
    </row>
    <row r="24869" spans="1:5" x14ac:dyDescent="0.25">
      <c r="A24869" s="11">
        <v>151517630</v>
      </c>
      <c r="B24869" t="s">
        <v>34381</v>
      </c>
      <c r="C24869" t="s">
        <v>34382</v>
      </c>
      <c r="D24869" s="12">
        <v>3</v>
      </c>
      <c r="E24869" s="12">
        <v>6</v>
      </c>
    </row>
    <row r="24870" spans="1:5" x14ac:dyDescent="0.25">
      <c r="A24870" s="11">
        <v>151518548</v>
      </c>
      <c r="B24870" t="s">
        <v>34383</v>
      </c>
      <c r="C24870" t="s">
        <v>34384</v>
      </c>
      <c r="D24870" s="12">
        <v>3</v>
      </c>
      <c r="E24870" s="12">
        <v>6</v>
      </c>
    </row>
    <row r="24871" spans="1:5" x14ac:dyDescent="0.25">
      <c r="A24871" s="11">
        <v>151513205</v>
      </c>
      <c r="B24871" t="s">
        <v>18792</v>
      </c>
      <c r="C24871" t="s">
        <v>18793</v>
      </c>
      <c r="D24871" s="12">
        <v>4</v>
      </c>
      <c r="E24871" s="12">
        <v>6</v>
      </c>
    </row>
    <row r="24872" spans="1:5" x14ac:dyDescent="0.25">
      <c r="A24872" s="11">
        <v>151513212</v>
      </c>
      <c r="B24872" t="s">
        <v>18792</v>
      </c>
      <c r="C24872" t="s">
        <v>18793</v>
      </c>
      <c r="D24872" s="12">
        <v>3</v>
      </c>
      <c r="E24872" s="12">
        <v>5</v>
      </c>
    </row>
    <row r="24873" spans="1:5" x14ac:dyDescent="0.25">
      <c r="A24873" s="11">
        <v>151514206</v>
      </c>
      <c r="B24873" t="s">
        <v>18794</v>
      </c>
      <c r="C24873" t="s">
        <v>18793</v>
      </c>
      <c r="D24873" s="12">
        <v>4</v>
      </c>
      <c r="E24873" s="12">
        <v>6</v>
      </c>
    </row>
    <row r="24874" spans="1:5" x14ac:dyDescent="0.25">
      <c r="A24874" s="11">
        <v>401413003</v>
      </c>
      <c r="B24874" t="s">
        <v>18795</v>
      </c>
      <c r="C24874" t="s">
        <v>18796</v>
      </c>
      <c r="D24874" s="12">
        <v>3</v>
      </c>
      <c r="E24874" s="12">
        <v>5</v>
      </c>
    </row>
    <row r="24875" spans="1:5" x14ac:dyDescent="0.25">
      <c r="A24875" s="11">
        <v>151517432</v>
      </c>
      <c r="B24875" t="s">
        <v>18797</v>
      </c>
      <c r="C24875" t="s">
        <v>18798</v>
      </c>
      <c r="D24875" s="12">
        <v>3</v>
      </c>
      <c r="E24875" s="12">
        <v>6</v>
      </c>
    </row>
    <row r="24876" spans="1:5" x14ac:dyDescent="0.25">
      <c r="A24876" s="11">
        <v>151714224</v>
      </c>
      <c r="B24876" t="s">
        <v>18799</v>
      </c>
      <c r="C24876" t="s">
        <v>18800</v>
      </c>
      <c r="D24876" s="12" t="s">
        <v>35775</v>
      </c>
      <c r="E24876" s="12">
        <v>5</v>
      </c>
    </row>
    <row r="24877" spans="1:5" x14ac:dyDescent="0.25">
      <c r="A24877" s="11">
        <v>151518502</v>
      </c>
      <c r="B24877" t="s">
        <v>18801</v>
      </c>
      <c r="C24877" t="s">
        <v>18802</v>
      </c>
      <c r="D24877" s="12">
        <v>5</v>
      </c>
      <c r="E24877">
        <v>10</v>
      </c>
    </row>
    <row r="24878" spans="1:5" x14ac:dyDescent="0.25">
      <c r="A24878" s="11">
        <v>151713554</v>
      </c>
      <c r="B24878" t="s">
        <v>18803</v>
      </c>
      <c r="C24878" t="s">
        <v>18804</v>
      </c>
      <c r="D24878" s="12">
        <v>3</v>
      </c>
      <c r="E24878" s="12">
        <v>5</v>
      </c>
    </row>
    <row r="24879" spans="1:5" x14ac:dyDescent="0.25">
      <c r="A24879" s="11">
        <v>151713233</v>
      </c>
      <c r="B24879" t="s">
        <v>18803</v>
      </c>
      <c r="C24879" t="s">
        <v>18804</v>
      </c>
      <c r="D24879" s="12">
        <v>3</v>
      </c>
      <c r="E24879" s="12">
        <v>4</v>
      </c>
    </row>
    <row r="24880" spans="1:5" x14ac:dyDescent="0.25">
      <c r="A24880" s="11">
        <v>151733233</v>
      </c>
      <c r="B24880" t="s">
        <v>18803</v>
      </c>
      <c r="C24880" t="s">
        <v>18804</v>
      </c>
      <c r="D24880" s="12">
        <v>3</v>
      </c>
      <c r="E24880" s="12">
        <v>4</v>
      </c>
    </row>
    <row r="24881" spans="1:5" x14ac:dyDescent="0.25">
      <c r="A24881" s="11">
        <v>401413009</v>
      </c>
      <c r="B24881" t="s">
        <v>18805</v>
      </c>
      <c r="C24881" t="s">
        <v>18806</v>
      </c>
      <c r="D24881" s="12">
        <v>3</v>
      </c>
      <c r="E24881">
        <v>5</v>
      </c>
    </row>
    <row r="24882" spans="1:5" x14ac:dyDescent="0.25">
      <c r="A24882" s="11">
        <v>151517603</v>
      </c>
      <c r="B24882" t="s">
        <v>18807</v>
      </c>
      <c r="C24882" t="s">
        <v>18808</v>
      </c>
      <c r="D24882" s="12">
        <v>5</v>
      </c>
      <c r="E24882" s="12">
        <v>10</v>
      </c>
    </row>
    <row r="24883" spans="1:5" x14ac:dyDescent="0.25">
      <c r="A24883" s="11">
        <v>151514553</v>
      </c>
      <c r="B24883" t="s">
        <v>18809</v>
      </c>
      <c r="C24883" t="s">
        <v>18810</v>
      </c>
      <c r="D24883" s="12">
        <v>3</v>
      </c>
      <c r="E24883" s="12">
        <v>5</v>
      </c>
    </row>
    <row r="24884" spans="1:5" x14ac:dyDescent="0.25">
      <c r="A24884" s="11">
        <v>151518412</v>
      </c>
      <c r="B24884" t="s">
        <v>18811</v>
      </c>
      <c r="C24884" t="s">
        <v>18798</v>
      </c>
      <c r="D24884" s="12">
        <v>3</v>
      </c>
      <c r="E24884">
        <v>6</v>
      </c>
    </row>
    <row r="24885" spans="1:5" x14ac:dyDescent="0.25">
      <c r="A24885" s="11">
        <v>503401507</v>
      </c>
      <c r="B24885" t="s">
        <v>18812</v>
      </c>
      <c r="C24885" t="s">
        <v>18813</v>
      </c>
      <c r="D24885" s="12">
        <v>3</v>
      </c>
      <c r="E24885" s="12" t="s">
        <v>35774</v>
      </c>
    </row>
    <row r="24886" spans="1:5" x14ac:dyDescent="0.25">
      <c r="A24886" s="11">
        <v>151717621</v>
      </c>
      <c r="B24886" t="s">
        <v>18814</v>
      </c>
      <c r="C24886" t="s">
        <v>18815</v>
      </c>
      <c r="D24886" s="12">
        <v>5</v>
      </c>
      <c r="E24886" s="12">
        <v>10</v>
      </c>
    </row>
    <row r="24887" spans="1:5" x14ac:dyDescent="0.25">
      <c r="A24887" s="11">
        <v>151737621</v>
      </c>
      <c r="B24887" t="s">
        <v>18814</v>
      </c>
      <c r="C24887" t="s">
        <v>18815</v>
      </c>
      <c r="D24887" s="12">
        <v>5</v>
      </c>
      <c r="E24887" s="12">
        <v>10</v>
      </c>
    </row>
    <row r="24888" spans="1:5" x14ac:dyDescent="0.25">
      <c r="A24888" s="11">
        <v>506702508</v>
      </c>
      <c r="B24888" t="s">
        <v>18816</v>
      </c>
      <c r="C24888" t="s">
        <v>18817</v>
      </c>
      <c r="D24888" s="12">
        <v>3</v>
      </c>
      <c r="E24888" t="s">
        <v>35774</v>
      </c>
    </row>
    <row r="24889" spans="1:5" x14ac:dyDescent="0.25">
      <c r="A24889" s="11">
        <v>501601610</v>
      </c>
      <c r="B24889" t="s">
        <v>18818</v>
      </c>
      <c r="C24889" t="s">
        <v>18819</v>
      </c>
      <c r="D24889" s="12">
        <v>3</v>
      </c>
      <c r="E24889" s="12" t="s">
        <v>35774</v>
      </c>
    </row>
    <row r="24890" spans="1:5" x14ac:dyDescent="0.25">
      <c r="A24890" s="11">
        <v>501711611</v>
      </c>
      <c r="B24890" t="s">
        <v>18818</v>
      </c>
      <c r="C24890" t="s">
        <v>18819</v>
      </c>
      <c r="D24890" s="12">
        <v>3</v>
      </c>
      <c r="E24890" t="s">
        <v>35774</v>
      </c>
    </row>
    <row r="24891" spans="1:5" x14ac:dyDescent="0.25">
      <c r="A24891" s="11">
        <v>501602609</v>
      </c>
      <c r="B24891" t="s">
        <v>18820</v>
      </c>
      <c r="C24891" t="s">
        <v>18821</v>
      </c>
      <c r="D24891" s="12">
        <v>3</v>
      </c>
      <c r="E24891" s="12" t="s">
        <v>35774</v>
      </c>
    </row>
    <row r="24892" spans="1:5" x14ac:dyDescent="0.25">
      <c r="A24892" s="11">
        <v>121617469</v>
      </c>
      <c r="B24892" t="s">
        <v>18822</v>
      </c>
      <c r="C24892" t="s">
        <v>18824</v>
      </c>
      <c r="D24892" s="12">
        <v>5</v>
      </c>
      <c r="E24892">
        <v>10</v>
      </c>
    </row>
    <row r="24893" spans="1:5" x14ac:dyDescent="0.25">
      <c r="A24893" s="11">
        <v>121637469</v>
      </c>
      <c r="B24893" t="s">
        <v>18822</v>
      </c>
      <c r="C24893" t="s">
        <v>18823</v>
      </c>
      <c r="D24893" s="12">
        <v>5</v>
      </c>
      <c r="E24893" s="12">
        <v>10</v>
      </c>
    </row>
    <row r="24894" spans="1:5" x14ac:dyDescent="0.25">
      <c r="A24894" s="11">
        <v>501601624</v>
      </c>
      <c r="B24894" t="s">
        <v>18825</v>
      </c>
      <c r="C24894" t="s">
        <v>18826</v>
      </c>
      <c r="D24894" s="12">
        <v>3</v>
      </c>
      <c r="E24894" t="s">
        <v>35774</v>
      </c>
    </row>
    <row r="24895" spans="1:5" x14ac:dyDescent="0.25">
      <c r="A24895" s="11">
        <v>501711631</v>
      </c>
      <c r="B24895" t="s">
        <v>18825</v>
      </c>
      <c r="C24895" t="s">
        <v>18826</v>
      </c>
      <c r="D24895" s="12">
        <v>3</v>
      </c>
      <c r="E24895" s="12" t="s">
        <v>35774</v>
      </c>
    </row>
    <row r="24896" spans="1:5" x14ac:dyDescent="0.25">
      <c r="A24896" s="11">
        <v>501712631</v>
      </c>
      <c r="B24896" t="s">
        <v>18827</v>
      </c>
      <c r="C24896" t="s">
        <v>18828</v>
      </c>
      <c r="D24896" s="12">
        <v>3</v>
      </c>
      <c r="E24896" s="12" t="s">
        <v>35774</v>
      </c>
    </row>
    <row r="24897" spans="1:5" x14ac:dyDescent="0.25">
      <c r="A24897" s="11">
        <v>501602618</v>
      </c>
      <c r="B24897" t="s">
        <v>18827</v>
      </c>
      <c r="C24897" t="s">
        <v>18828</v>
      </c>
      <c r="D24897" s="12">
        <v>3</v>
      </c>
      <c r="E24897" s="12" t="s">
        <v>35774</v>
      </c>
    </row>
    <row r="24898" spans="1:5" x14ac:dyDescent="0.25">
      <c r="A24898" s="11">
        <v>121638483</v>
      </c>
      <c r="B24898" t="s">
        <v>18829</v>
      </c>
      <c r="C24898" t="s">
        <v>18823</v>
      </c>
      <c r="D24898" s="12">
        <v>5</v>
      </c>
      <c r="E24898">
        <v>10</v>
      </c>
    </row>
    <row r="24899" spans="1:5" x14ac:dyDescent="0.25">
      <c r="A24899" s="11">
        <v>121618483</v>
      </c>
      <c r="B24899" t="s">
        <v>18829</v>
      </c>
      <c r="C24899" t="s">
        <v>18830</v>
      </c>
      <c r="D24899" s="12">
        <v>5</v>
      </c>
      <c r="E24899" s="12">
        <v>10</v>
      </c>
    </row>
    <row r="24900" spans="1:5" x14ac:dyDescent="0.25">
      <c r="A24900" s="11">
        <v>251317024</v>
      </c>
      <c r="B24900" t="s">
        <v>18831</v>
      </c>
      <c r="C24900" t="s">
        <v>18832</v>
      </c>
      <c r="D24900" s="12">
        <v>1</v>
      </c>
      <c r="E24900" s="12">
        <v>3</v>
      </c>
    </row>
    <row r="24901" spans="1:5" x14ac:dyDescent="0.25">
      <c r="A24901" s="11">
        <v>251317038</v>
      </c>
      <c r="B24901" t="s">
        <v>18833</v>
      </c>
      <c r="C24901" t="s">
        <v>18832</v>
      </c>
      <c r="D24901" s="12">
        <v>1</v>
      </c>
      <c r="E24901" s="12">
        <v>3</v>
      </c>
    </row>
    <row r="24902" spans="1:5" x14ac:dyDescent="0.25">
      <c r="A24902" s="11">
        <v>251318034</v>
      </c>
      <c r="B24902" t="s">
        <v>18834</v>
      </c>
      <c r="C24902" t="s">
        <v>18835</v>
      </c>
      <c r="D24902" s="12">
        <v>1</v>
      </c>
      <c r="E24902" s="12">
        <v>3</v>
      </c>
    </row>
    <row r="24903" spans="1:5" x14ac:dyDescent="0.25">
      <c r="A24903" s="11">
        <v>251317018</v>
      </c>
      <c r="B24903" t="s">
        <v>18836</v>
      </c>
      <c r="C24903" t="s">
        <v>18837</v>
      </c>
      <c r="D24903" s="12">
        <v>1</v>
      </c>
      <c r="E24903" s="12">
        <v>3</v>
      </c>
    </row>
    <row r="24904" spans="1:5" x14ac:dyDescent="0.25">
      <c r="A24904" s="11">
        <v>251318018</v>
      </c>
      <c r="B24904" t="s">
        <v>18838</v>
      </c>
      <c r="C24904" t="s">
        <v>18839</v>
      </c>
      <c r="D24904" s="12">
        <v>1</v>
      </c>
      <c r="E24904" s="12">
        <v>3</v>
      </c>
    </row>
    <row r="24905" spans="1:5" x14ac:dyDescent="0.25">
      <c r="A24905" s="11">
        <v>141015004</v>
      </c>
      <c r="B24905" t="s">
        <v>34385</v>
      </c>
      <c r="C24905" t="s">
        <v>34386</v>
      </c>
      <c r="D24905" s="12">
        <v>3</v>
      </c>
      <c r="E24905" s="12">
        <v>5</v>
      </c>
    </row>
    <row r="24906" spans="1:5" x14ac:dyDescent="0.25">
      <c r="A24906" s="11">
        <v>546702006</v>
      </c>
      <c r="B24906" t="s">
        <v>34387</v>
      </c>
      <c r="C24906" t="s">
        <v>34388</v>
      </c>
      <c r="D24906" s="12">
        <v>3</v>
      </c>
      <c r="E24906" s="12" t="s">
        <v>35774</v>
      </c>
    </row>
    <row r="24907" spans="1:5" x14ac:dyDescent="0.25">
      <c r="A24907" s="11">
        <v>191118033</v>
      </c>
      <c r="B24907" t="s">
        <v>18840</v>
      </c>
      <c r="C24907" t="s">
        <v>18841</v>
      </c>
      <c r="D24907" s="12">
        <v>4</v>
      </c>
      <c r="E24907" s="12">
        <v>4</v>
      </c>
    </row>
    <row r="24908" spans="1:5" x14ac:dyDescent="0.25">
      <c r="A24908" s="11">
        <v>191118007</v>
      </c>
      <c r="B24908" t="s">
        <v>18840</v>
      </c>
      <c r="C24908" t="s">
        <v>18841</v>
      </c>
      <c r="D24908" s="12">
        <v>4</v>
      </c>
      <c r="E24908" s="12">
        <v>6</v>
      </c>
    </row>
    <row r="24909" spans="1:5" x14ac:dyDescent="0.25">
      <c r="A24909" s="11">
        <v>521101906</v>
      </c>
      <c r="B24909" t="s">
        <v>18842</v>
      </c>
      <c r="C24909" t="s">
        <v>18843</v>
      </c>
      <c r="D24909" s="12">
        <v>2</v>
      </c>
      <c r="E24909" s="12" t="s">
        <v>35774</v>
      </c>
    </row>
    <row r="24910" spans="1:5" x14ac:dyDescent="0.25">
      <c r="A24910" s="11">
        <v>521104203</v>
      </c>
      <c r="B24910" t="s">
        <v>18844</v>
      </c>
      <c r="C24910" t="s">
        <v>18843</v>
      </c>
      <c r="D24910" s="12">
        <v>2</v>
      </c>
      <c r="E24910" s="12" t="s">
        <v>35774</v>
      </c>
    </row>
    <row r="24911" spans="1:5" x14ac:dyDescent="0.25">
      <c r="A24911" s="11">
        <v>521102203</v>
      </c>
      <c r="B24911" t="s">
        <v>18844</v>
      </c>
      <c r="C24911" t="s">
        <v>18843</v>
      </c>
      <c r="D24911" s="12">
        <v>2</v>
      </c>
      <c r="E24911" s="12">
        <v>6</v>
      </c>
    </row>
    <row r="24912" spans="1:5" x14ac:dyDescent="0.25">
      <c r="A24912" s="11">
        <v>521106203</v>
      </c>
      <c r="B24912" t="s">
        <v>18844</v>
      </c>
      <c r="C24912" t="s">
        <v>18843</v>
      </c>
      <c r="D24912" s="12">
        <v>2</v>
      </c>
      <c r="E24912" s="12">
        <v>5</v>
      </c>
    </row>
    <row r="24913" spans="1:5" x14ac:dyDescent="0.25">
      <c r="A24913" s="11">
        <v>522403306</v>
      </c>
      <c r="B24913" t="s">
        <v>18845</v>
      </c>
      <c r="C24913" t="s">
        <v>18846</v>
      </c>
      <c r="D24913" s="12">
        <v>2</v>
      </c>
      <c r="E24913" s="12" t="s">
        <v>35774</v>
      </c>
    </row>
    <row r="24914" spans="1:5" x14ac:dyDescent="0.25">
      <c r="A24914" s="11">
        <v>522405306</v>
      </c>
      <c r="B24914" t="s">
        <v>18845</v>
      </c>
      <c r="C24914" t="s">
        <v>18846</v>
      </c>
      <c r="D24914" s="12">
        <v>2</v>
      </c>
      <c r="E24914" s="12">
        <v>5</v>
      </c>
    </row>
    <row r="24915" spans="1:5" x14ac:dyDescent="0.25">
      <c r="A24915" s="11">
        <v>522401306</v>
      </c>
      <c r="B24915" t="s">
        <v>18845</v>
      </c>
      <c r="C24915" t="s">
        <v>18846</v>
      </c>
      <c r="D24915" s="12">
        <v>2</v>
      </c>
      <c r="E24915" s="12">
        <v>6</v>
      </c>
    </row>
    <row r="24916" spans="1:5" x14ac:dyDescent="0.25">
      <c r="A24916" s="11">
        <v>261138024</v>
      </c>
      <c r="B24916" t="s">
        <v>18847</v>
      </c>
      <c r="C24916" t="s">
        <v>18848</v>
      </c>
      <c r="D24916" s="12">
        <v>2</v>
      </c>
      <c r="E24916" s="12">
        <v>4</v>
      </c>
    </row>
    <row r="24917" spans="1:5" x14ac:dyDescent="0.25">
      <c r="A24917" s="11">
        <v>271118046</v>
      </c>
      <c r="B24917" t="s">
        <v>18847</v>
      </c>
      <c r="C24917" t="s">
        <v>18849</v>
      </c>
      <c r="D24917" s="12">
        <v>2</v>
      </c>
      <c r="E24917" s="12">
        <v>4</v>
      </c>
    </row>
    <row r="24918" spans="1:5" x14ac:dyDescent="0.25">
      <c r="A24918" s="11">
        <v>271138044</v>
      </c>
      <c r="B24918" t="s">
        <v>18847</v>
      </c>
      <c r="C24918" t="s">
        <v>18849</v>
      </c>
      <c r="D24918" s="12">
        <v>2</v>
      </c>
      <c r="E24918" s="12">
        <v>4</v>
      </c>
    </row>
    <row r="24919" spans="1:5" x14ac:dyDescent="0.25">
      <c r="A24919" s="11">
        <v>271118012</v>
      </c>
      <c r="B24919" t="s">
        <v>18847</v>
      </c>
      <c r="C24919" t="s">
        <v>18848</v>
      </c>
      <c r="D24919" s="12">
        <v>2</v>
      </c>
      <c r="E24919" s="12">
        <v>4</v>
      </c>
    </row>
    <row r="24920" spans="1:5" x14ac:dyDescent="0.25">
      <c r="A24920" s="11">
        <v>261118024</v>
      </c>
      <c r="B24920" t="s">
        <v>18847</v>
      </c>
      <c r="C24920" t="s">
        <v>18848</v>
      </c>
      <c r="D24920" s="12">
        <v>2</v>
      </c>
      <c r="E24920" s="12">
        <v>4</v>
      </c>
    </row>
    <row r="24921" spans="1:5" x14ac:dyDescent="0.25">
      <c r="A24921" s="11">
        <v>832113007</v>
      </c>
      <c r="B24921" t="s">
        <v>18847</v>
      </c>
      <c r="C24921" t="s">
        <v>18848</v>
      </c>
      <c r="D24921" s="12">
        <v>3</v>
      </c>
      <c r="E24921" s="12">
        <v>3</v>
      </c>
    </row>
    <row r="24922" spans="1:5" x14ac:dyDescent="0.25">
      <c r="A24922" s="11">
        <v>141313022</v>
      </c>
      <c r="B24922" t="s">
        <v>18847</v>
      </c>
      <c r="C24922" t="s">
        <v>18848</v>
      </c>
      <c r="D24922" s="12">
        <v>2</v>
      </c>
      <c r="E24922" s="12">
        <v>2</v>
      </c>
    </row>
    <row r="24923" spans="1:5" x14ac:dyDescent="0.25">
      <c r="A24923" s="11">
        <v>271138012</v>
      </c>
      <c r="B24923" t="s">
        <v>18847</v>
      </c>
      <c r="C24923" t="s">
        <v>18848</v>
      </c>
      <c r="D24923" s="12">
        <v>2</v>
      </c>
      <c r="E24923" s="12">
        <v>4</v>
      </c>
    </row>
    <row r="24924" spans="1:5" x14ac:dyDescent="0.25">
      <c r="A24924" s="11">
        <v>141213012</v>
      </c>
      <c r="B24924" t="s">
        <v>18847</v>
      </c>
      <c r="C24924" t="s">
        <v>18848</v>
      </c>
      <c r="D24924" s="12">
        <v>2</v>
      </c>
      <c r="E24924" s="12">
        <v>2</v>
      </c>
    </row>
    <row r="24925" spans="1:5" x14ac:dyDescent="0.25">
      <c r="A24925" s="11">
        <v>401517001</v>
      </c>
      <c r="B24925" t="s">
        <v>18847</v>
      </c>
      <c r="C24925" t="s">
        <v>18850</v>
      </c>
      <c r="D24925" s="12">
        <v>3</v>
      </c>
      <c r="E24925" s="12">
        <v>5</v>
      </c>
    </row>
    <row r="24926" spans="1:5" x14ac:dyDescent="0.25">
      <c r="A24926" s="11">
        <v>121931004</v>
      </c>
      <c r="B24926" t="s">
        <v>18851</v>
      </c>
      <c r="C24926" t="s">
        <v>18853</v>
      </c>
      <c r="D24926" s="12">
        <v>2</v>
      </c>
      <c r="E24926" s="12">
        <v>3</v>
      </c>
    </row>
    <row r="24927" spans="1:5" x14ac:dyDescent="0.25">
      <c r="A24927" s="11">
        <v>121715414</v>
      </c>
      <c r="B24927" t="s">
        <v>18851</v>
      </c>
      <c r="C24927" t="s">
        <v>18852</v>
      </c>
      <c r="D24927" s="12">
        <v>2</v>
      </c>
      <c r="E24927" s="12">
        <v>3</v>
      </c>
    </row>
    <row r="24928" spans="1:5" x14ac:dyDescent="0.25">
      <c r="A24928" s="11">
        <v>121911104</v>
      </c>
      <c r="B24928" t="s">
        <v>18851</v>
      </c>
      <c r="C24928" t="s">
        <v>18853</v>
      </c>
      <c r="D24928" s="12">
        <v>2</v>
      </c>
      <c r="E24928">
        <v>3</v>
      </c>
    </row>
    <row r="24929" spans="1:5" x14ac:dyDescent="0.25">
      <c r="A24929" s="11">
        <v>831715022</v>
      </c>
      <c r="B24929" t="s">
        <v>18851</v>
      </c>
      <c r="C24929" t="s">
        <v>18854</v>
      </c>
      <c r="D24929" s="12">
        <v>2</v>
      </c>
      <c r="E24929" s="12">
        <v>3</v>
      </c>
    </row>
    <row r="24930" spans="1:5" x14ac:dyDescent="0.25">
      <c r="A24930" s="11">
        <v>831911021</v>
      </c>
      <c r="B24930" t="s">
        <v>18851</v>
      </c>
      <c r="C24930" t="s">
        <v>18853</v>
      </c>
      <c r="D24930">
        <v>2</v>
      </c>
      <c r="E24930">
        <v>5</v>
      </c>
    </row>
    <row r="24931" spans="1:5" x14ac:dyDescent="0.25">
      <c r="A24931" s="11">
        <v>121735340</v>
      </c>
      <c r="B24931" t="s">
        <v>18851</v>
      </c>
      <c r="C24931" t="s">
        <v>18853</v>
      </c>
      <c r="D24931" s="12">
        <v>2</v>
      </c>
      <c r="E24931">
        <v>3</v>
      </c>
    </row>
    <row r="24932" spans="1:5" x14ac:dyDescent="0.25">
      <c r="A24932" s="11">
        <v>831911002</v>
      </c>
      <c r="B24932" t="s">
        <v>18851</v>
      </c>
      <c r="C24932" t="s">
        <v>18853</v>
      </c>
      <c r="D24932" s="12">
        <v>2</v>
      </c>
      <c r="E24932">
        <v>3</v>
      </c>
    </row>
    <row r="24933" spans="1:5" x14ac:dyDescent="0.25">
      <c r="A24933" s="11">
        <v>121736361</v>
      </c>
      <c r="B24933" t="s">
        <v>18855</v>
      </c>
      <c r="C24933" t="s">
        <v>18856</v>
      </c>
      <c r="D24933" s="12">
        <v>2</v>
      </c>
      <c r="E24933" s="12">
        <v>3</v>
      </c>
    </row>
    <row r="24934" spans="1:5" x14ac:dyDescent="0.25">
      <c r="A24934" s="11">
        <v>121716366</v>
      </c>
      <c r="B24934" t="s">
        <v>18855</v>
      </c>
      <c r="C24934" t="s">
        <v>18856</v>
      </c>
      <c r="D24934" s="12">
        <v>2</v>
      </c>
      <c r="E24934" s="12">
        <v>3</v>
      </c>
    </row>
    <row r="24935" spans="1:5" x14ac:dyDescent="0.25">
      <c r="A24935" s="11">
        <v>831912010</v>
      </c>
      <c r="B24935" t="s">
        <v>18855</v>
      </c>
      <c r="C24935" t="s">
        <v>18856</v>
      </c>
      <c r="D24935" s="12">
        <v>2</v>
      </c>
      <c r="E24935" s="12">
        <v>3</v>
      </c>
    </row>
    <row r="24936" spans="1:5" x14ac:dyDescent="0.25">
      <c r="A24936" s="11">
        <v>831716021</v>
      </c>
      <c r="B24936" t="s">
        <v>18855</v>
      </c>
      <c r="C24936" t="s">
        <v>18857</v>
      </c>
      <c r="D24936" s="12">
        <v>2</v>
      </c>
      <c r="E24936" s="12">
        <v>3</v>
      </c>
    </row>
    <row r="24937" spans="1:5" x14ac:dyDescent="0.25">
      <c r="A24937" s="11">
        <v>121932004</v>
      </c>
      <c r="B24937" t="s">
        <v>18855</v>
      </c>
      <c r="C24937" t="s">
        <v>18856</v>
      </c>
      <c r="D24937" s="12">
        <v>2</v>
      </c>
      <c r="E24937" s="12">
        <v>3</v>
      </c>
    </row>
    <row r="24938" spans="1:5" x14ac:dyDescent="0.25">
      <c r="A24938" s="11">
        <v>831912022</v>
      </c>
      <c r="B24938" t="s">
        <v>18855</v>
      </c>
      <c r="C24938" t="s">
        <v>18856</v>
      </c>
      <c r="D24938" s="12">
        <v>2</v>
      </c>
      <c r="E24938" s="12">
        <v>5</v>
      </c>
    </row>
    <row r="24939" spans="1:5" x14ac:dyDescent="0.25">
      <c r="A24939" s="11">
        <v>121912104</v>
      </c>
      <c r="B24939" t="s">
        <v>18855</v>
      </c>
      <c r="C24939" t="s">
        <v>18856</v>
      </c>
      <c r="D24939" s="12">
        <v>2</v>
      </c>
      <c r="E24939" s="12">
        <v>3</v>
      </c>
    </row>
    <row r="24940" spans="1:5" x14ac:dyDescent="0.25">
      <c r="A24940" s="11">
        <v>514702015</v>
      </c>
      <c r="B24940" t="s">
        <v>18858</v>
      </c>
      <c r="C24940" t="s">
        <v>18859</v>
      </c>
      <c r="D24940" s="12">
        <v>2</v>
      </c>
      <c r="E24940" s="12">
        <v>6</v>
      </c>
    </row>
    <row r="24941" spans="1:5" x14ac:dyDescent="0.25">
      <c r="A24941" s="11">
        <v>514702002</v>
      </c>
      <c r="B24941" t="s">
        <v>18860</v>
      </c>
      <c r="C24941" t="s">
        <v>18859</v>
      </c>
      <c r="D24941" s="12">
        <v>2</v>
      </c>
      <c r="E24941" s="12">
        <v>6</v>
      </c>
    </row>
    <row r="24942" spans="1:5" x14ac:dyDescent="0.25">
      <c r="A24942" s="11">
        <v>512012034</v>
      </c>
      <c r="B24942" t="s">
        <v>18861</v>
      </c>
      <c r="C24942" t="s">
        <v>18862</v>
      </c>
      <c r="D24942" s="12">
        <v>3</v>
      </c>
      <c r="E24942" s="12">
        <v>6</v>
      </c>
    </row>
    <row r="24943" spans="1:5" x14ac:dyDescent="0.25">
      <c r="A24943" s="11">
        <v>512012041</v>
      </c>
      <c r="B24943" t="s">
        <v>18861</v>
      </c>
      <c r="C24943" t="s">
        <v>18862</v>
      </c>
      <c r="D24943" s="12">
        <v>3</v>
      </c>
      <c r="E24943" s="12" t="s">
        <v>35774</v>
      </c>
    </row>
    <row r="24944" spans="1:5" x14ac:dyDescent="0.25">
      <c r="A24944" s="11">
        <v>513811904</v>
      </c>
      <c r="B24944" t="s">
        <v>34389</v>
      </c>
      <c r="C24944" t="s">
        <v>34390</v>
      </c>
      <c r="D24944" s="12">
        <v>3</v>
      </c>
      <c r="E24944" s="12">
        <v>6</v>
      </c>
    </row>
    <row r="24945" spans="1:5" x14ac:dyDescent="0.25">
      <c r="A24945" s="11">
        <v>521104303</v>
      </c>
      <c r="B24945" t="s">
        <v>18863</v>
      </c>
      <c r="C24945" t="s">
        <v>18864</v>
      </c>
      <c r="D24945" s="12">
        <v>3</v>
      </c>
      <c r="E24945" s="12" t="s">
        <v>35774</v>
      </c>
    </row>
    <row r="24946" spans="1:5" x14ac:dyDescent="0.25">
      <c r="A24946" s="11">
        <v>521102303</v>
      </c>
      <c r="B24946" t="s">
        <v>18863</v>
      </c>
      <c r="C24946" t="s">
        <v>18864</v>
      </c>
      <c r="D24946" s="12">
        <v>3</v>
      </c>
      <c r="E24946" s="12">
        <v>6</v>
      </c>
    </row>
    <row r="24947" spans="1:5" x14ac:dyDescent="0.25">
      <c r="A24947" s="11">
        <v>521206212</v>
      </c>
      <c r="B24947" t="s">
        <v>18865</v>
      </c>
      <c r="C24947" t="s">
        <v>18866</v>
      </c>
      <c r="D24947" s="12">
        <v>2</v>
      </c>
      <c r="E24947" s="12">
        <v>5</v>
      </c>
    </row>
    <row r="24948" spans="1:5" x14ac:dyDescent="0.25">
      <c r="A24948" s="11">
        <v>521202212</v>
      </c>
      <c r="B24948" t="s">
        <v>18865</v>
      </c>
      <c r="C24948" t="s">
        <v>18866</v>
      </c>
      <c r="D24948" s="12" t="s">
        <v>35772</v>
      </c>
      <c r="E24948" s="12">
        <v>7</v>
      </c>
    </row>
    <row r="24949" spans="1:5" x14ac:dyDescent="0.25">
      <c r="A24949" s="11">
        <v>521204212</v>
      </c>
      <c r="B24949" t="s">
        <v>18865</v>
      </c>
      <c r="C24949" t="s">
        <v>18866</v>
      </c>
      <c r="D24949" s="12" t="s">
        <v>35772</v>
      </c>
      <c r="E24949" s="12" t="s">
        <v>35774</v>
      </c>
    </row>
    <row r="24950" spans="1:5" x14ac:dyDescent="0.25">
      <c r="A24950" s="11">
        <v>504001529</v>
      </c>
      <c r="B24950" t="s">
        <v>34391</v>
      </c>
      <c r="C24950" t="s">
        <v>34392</v>
      </c>
      <c r="D24950" s="12">
        <v>3</v>
      </c>
      <c r="E24950" s="12" t="s">
        <v>35774</v>
      </c>
    </row>
    <row r="24951" spans="1:5" x14ac:dyDescent="0.25">
      <c r="A24951" s="11">
        <v>151246368</v>
      </c>
      <c r="B24951" t="s">
        <v>18867</v>
      </c>
      <c r="C24951" t="s">
        <v>18867</v>
      </c>
      <c r="D24951" s="12">
        <v>3</v>
      </c>
      <c r="E24951" s="12">
        <v>4</v>
      </c>
    </row>
    <row r="24952" spans="1:5" x14ac:dyDescent="0.25">
      <c r="A24952" s="11">
        <v>151226368</v>
      </c>
      <c r="B24952" t="s">
        <v>18867</v>
      </c>
      <c r="C24952" t="s">
        <v>18867</v>
      </c>
      <c r="D24952" s="12">
        <v>3</v>
      </c>
      <c r="E24952" s="12">
        <v>4</v>
      </c>
    </row>
    <row r="24953" spans="1:5" x14ac:dyDescent="0.25">
      <c r="A24953" s="11">
        <v>151247603</v>
      </c>
      <c r="B24953" t="s">
        <v>18868</v>
      </c>
      <c r="C24953" t="s">
        <v>18868</v>
      </c>
      <c r="D24953" s="12">
        <v>5</v>
      </c>
      <c r="E24953" s="12">
        <v>10</v>
      </c>
    </row>
    <row r="24954" spans="1:5" x14ac:dyDescent="0.25">
      <c r="A24954" s="11">
        <v>151227603</v>
      </c>
      <c r="B24954" t="s">
        <v>18868</v>
      </c>
      <c r="C24954" t="s">
        <v>18869</v>
      </c>
      <c r="D24954" s="12">
        <v>5</v>
      </c>
      <c r="E24954" s="12">
        <v>10</v>
      </c>
    </row>
    <row r="24955" spans="1:5" x14ac:dyDescent="0.25">
      <c r="A24955" s="11">
        <v>503001514</v>
      </c>
      <c r="B24955" t="s">
        <v>18870</v>
      </c>
      <c r="C24955" t="s">
        <v>18871</v>
      </c>
      <c r="D24955" s="12">
        <v>3</v>
      </c>
      <c r="E24955" s="12" t="s">
        <v>35774</v>
      </c>
    </row>
    <row r="24956" spans="1:5" x14ac:dyDescent="0.25">
      <c r="A24956" s="11">
        <v>152118642</v>
      </c>
      <c r="B24956" t="s">
        <v>18872</v>
      </c>
      <c r="C24956" t="s">
        <v>18873</v>
      </c>
      <c r="D24956" s="12">
        <v>3</v>
      </c>
      <c r="E24956" s="12">
        <v>7</v>
      </c>
    </row>
    <row r="24957" spans="1:5" x14ac:dyDescent="0.25">
      <c r="A24957" s="11">
        <v>152116016</v>
      </c>
      <c r="B24957" t="s">
        <v>18874</v>
      </c>
      <c r="C24957" t="s">
        <v>18867</v>
      </c>
      <c r="D24957" s="12">
        <v>3</v>
      </c>
      <c r="E24957" s="12">
        <v>4</v>
      </c>
    </row>
    <row r="24958" spans="1:5" x14ac:dyDescent="0.25">
      <c r="A24958" s="11">
        <v>171318120</v>
      </c>
      <c r="B24958" t="s">
        <v>18875</v>
      </c>
      <c r="C24958" t="s">
        <v>18876</v>
      </c>
      <c r="D24958" s="12">
        <v>3</v>
      </c>
      <c r="E24958" s="12">
        <v>5</v>
      </c>
    </row>
    <row r="24959" spans="1:5" x14ac:dyDescent="0.25">
      <c r="A24959" s="11">
        <v>503002503</v>
      </c>
      <c r="B24959" t="s">
        <v>18875</v>
      </c>
      <c r="C24959" t="s">
        <v>18876</v>
      </c>
      <c r="D24959" s="12">
        <v>3</v>
      </c>
      <c r="E24959" s="12" t="s">
        <v>35774</v>
      </c>
    </row>
    <row r="24960" spans="1:5" x14ac:dyDescent="0.25">
      <c r="A24960" s="11">
        <v>152117111</v>
      </c>
      <c r="B24960" t="s">
        <v>18875</v>
      </c>
      <c r="C24960" t="s">
        <v>18876</v>
      </c>
      <c r="D24960" s="12">
        <v>3</v>
      </c>
      <c r="E24960" s="12">
        <v>7</v>
      </c>
    </row>
    <row r="24961" spans="1:5" x14ac:dyDescent="0.25">
      <c r="A24961" s="11">
        <v>152118654</v>
      </c>
      <c r="B24961" t="s">
        <v>18875</v>
      </c>
      <c r="C24961" t="s">
        <v>18876</v>
      </c>
      <c r="D24961" s="12">
        <v>3</v>
      </c>
      <c r="E24961" s="12">
        <v>7</v>
      </c>
    </row>
    <row r="24962" spans="1:5" x14ac:dyDescent="0.25">
      <c r="A24962" s="11">
        <v>221113232</v>
      </c>
      <c r="B24962" t="s">
        <v>18877</v>
      </c>
      <c r="C24962" t="s">
        <v>18878</v>
      </c>
      <c r="D24962" s="12">
        <v>2</v>
      </c>
      <c r="E24962" s="12">
        <v>3</v>
      </c>
    </row>
    <row r="24963" spans="1:5" x14ac:dyDescent="0.25">
      <c r="A24963" s="11">
        <v>221113239</v>
      </c>
      <c r="B24963" t="s">
        <v>18877</v>
      </c>
      <c r="C24963" t="s">
        <v>18878</v>
      </c>
      <c r="D24963" s="12">
        <v>2</v>
      </c>
      <c r="E24963" s="12">
        <v>2</v>
      </c>
    </row>
    <row r="24964" spans="1:5" x14ac:dyDescent="0.25">
      <c r="A24964" s="11">
        <v>221114251</v>
      </c>
      <c r="B24964" t="s">
        <v>18879</v>
      </c>
      <c r="C24964" t="s">
        <v>18880</v>
      </c>
      <c r="D24964" s="12">
        <v>2</v>
      </c>
      <c r="E24964" s="12">
        <v>2</v>
      </c>
    </row>
    <row r="24965" spans="1:5" x14ac:dyDescent="0.25">
      <c r="A24965" s="11">
        <v>221114244</v>
      </c>
      <c r="B24965" t="s">
        <v>18879</v>
      </c>
      <c r="C24965" t="s">
        <v>18880</v>
      </c>
      <c r="D24965" s="12">
        <v>2</v>
      </c>
      <c r="E24965" s="12">
        <v>3</v>
      </c>
    </row>
    <row r="24966" spans="1:5" x14ac:dyDescent="0.25">
      <c r="A24966" s="11">
        <v>503111607</v>
      </c>
      <c r="B24966" t="s">
        <v>18881</v>
      </c>
      <c r="C24966" t="s">
        <v>18882</v>
      </c>
      <c r="D24966" s="12">
        <v>3</v>
      </c>
      <c r="E24966" s="12" t="s">
        <v>35774</v>
      </c>
    </row>
    <row r="24967" spans="1:5" x14ac:dyDescent="0.25">
      <c r="A24967" s="11">
        <v>503101603</v>
      </c>
      <c r="B24967" t="s">
        <v>18881</v>
      </c>
      <c r="C24967" t="s">
        <v>18883</v>
      </c>
      <c r="D24967" s="12">
        <v>3</v>
      </c>
      <c r="E24967" s="12" t="s">
        <v>35774</v>
      </c>
    </row>
    <row r="24968" spans="1:5" x14ac:dyDescent="0.25">
      <c r="A24968" s="11">
        <v>141316030</v>
      </c>
      <c r="B24968" t="s">
        <v>18884</v>
      </c>
      <c r="C24968" t="s">
        <v>18885</v>
      </c>
      <c r="D24968" s="12">
        <v>3</v>
      </c>
      <c r="E24968" s="12">
        <v>5</v>
      </c>
    </row>
    <row r="24969" spans="1:5" x14ac:dyDescent="0.25">
      <c r="A24969" s="11">
        <v>141117004</v>
      </c>
      <c r="B24969" t="s">
        <v>18886</v>
      </c>
      <c r="C24969" t="s">
        <v>18887</v>
      </c>
      <c r="D24969" s="12">
        <v>2</v>
      </c>
      <c r="E24969" s="12">
        <v>3</v>
      </c>
    </row>
    <row r="24970" spans="1:5" x14ac:dyDescent="0.25">
      <c r="A24970" s="11">
        <v>512002063</v>
      </c>
      <c r="B24970" t="s">
        <v>18888</v>
      </c>
      <c r="C24970" t="s">
        <v>18889</v>
      </c>
      <c r="D24970" s="12">
        <v>3</v>
      </c>
      <c r="E24970" s="12">
        <v>7</v>
      </c>
    </row>
    <row r="24971" spans="1:5" x14ac:dyDescent="0.25">
      <c r="A24971" s="11">
        <v>503011603</v>
      </c>
      <c r="B24971" t="s">
        <v>18890</v>
      </c>
      <c r="C24971" t="s">
        <v>18891</v>
      </c>
      <c r="D24971" s="12">
        <v>3</v>
      </c>
      <c r="E24971" s="12" t="s">
        <v>35774</v>
      </c>
    </row>
    <row r="24972" spans="1:5" x14ac:dyDescent="0.25">
      <c r="A24972" s="11">
        <v>503301516</v>
      </c>
      <c r="B24972" t="s">
        <v>18892</v>
      </c>
      <c r="C24972" t="s">
        <v>18893</v>
      </c>
      <c r="D24972" s="12">
        <v>3</v>
      </c>
      <c r="E24972" s="12" t="s">
        <v>35774</v>
      </c>
    </row>
    <row r="24973" spans="1:5" x14ac:dyDescent="0.25">
      <c r="A24973" s="11">
        <v>141212004</v>
      </c>
      <c r="B24973" t="s">
        <v>18894</v>
      </c>
      <c r="C24973" t="s">
        <v>18895</v>
      </c>
      <c r="D24973" s="12">
        <v>3</v>
      </c>
      <c r="E24973" s="12">
        <v>5</v>
      </c>
    </row>
    <row r="24974" spans="1:5" x14ac:dyDescent="0.25">
      <c r="A24974" s="11">
        <v>141212011</v>
      </c>
      <c r="B24974" t="s">
        <v>18894</v>
      </c>
      <c r="C24974" t="s">
        <v>34393</v>
      </c>
      <c r="D24974" s="12">
        <v>3</v>
      </c>
      <c r="E24974" s="12">
        <v>4</v>
      </c>
    </row>
    <row r="24975" spans="1:5" x14ac:dyDescent="0.25">
      <c r="A24975" s="11">
        <v>501511606</v>
      </c>
      <c r="B24975" t="s">
        <v>18896</v>
      </c>
      <c r="C24975" t="s">
        <v>18897</v>
      </c>
      <c r="D24975" s="12">
        <v>3</v>
      </c>
      <c r="E24975" s="12" t="s">
        <v>35774</v>
      </c>
    </row>
    <row r="24976" spans="1:5" x14ac:dyDescent="0.25">
      <c r="A24976" s="11">
        <v>501501516</v>
      </c>
      <c r="B24976" t="s">
        <v>18896</v>
      </c>
      <c r="C24976" t="s">
        <v>18897</v>
      </c>
      <c r="D24976" s="12">
        <v>3</v>
      </c>
      <c r="E24976" s="12" t="s">
        <v>35774</v>
      </c>
    </row>
    <row r="24977" spans="1:5" x14ac:dyDescent="0.25">
      <c r="A24977" s="11">
        <v>401911514</v>
      </c>
      <c r="B24977" t="s">
        <v>18898</v>
      </c>
      <c r="C24977" t="s">
        <v>18899</v>
      </c>
      <c r="D24977" s="12">
        <v>3</v>
      </c>
      <c r="E24977" s="12">
        <v>5</v>
      </c>
    </row>
    <row r="24978" spans="1:5" x14ac:dyDescent="0.25">
      <c r="A24978" s="11">
        <v>401912519</v>
      </c>
      <c r="B24978" t="s">
        <v>18900</v>
      </c>
      <c r="C24978" t="s">
        <v>18901</v>
      </c>
      <c r="D24978" s="12">
        <v>3</v>
      </c>
      <c r="E24978" s="12" t="s">
        <v>35774</v>
      </c>
    </row>
    <row r="24979" spans="1:5" x14ac:dyDescent="0.25">
      <c r="A24979" s="11">
        <v>513201021</v>
      </c>
      <c r="B24979" t="s">
        <v>18902</v>
      </c>
      <c r="C24979" t="s">
        <v>18903</v>
      </c>
      <c r="D24979" s="12">
        <v>3</v>
      </c>
      <c r="E24979" s="12">
        <v>6</v>
      </c>
    </row>
    <row r="24980" spans="1:5" x14ac:dyDescent="0.25">
      <c r="A24980" s="11">
        <v>513201026</v>
      </c>
      <c r="B24980" t="s">
        <v>18904</v>
      </c>
      <c r="C24980" t="s">
        <v>18905</v>
      </c>
      <c r="D24980" s="12">
        <v>3</v>
      </c>
      <c r="E24980" s="12">
        <v>6</v>
      </c>
    </row>
    <row r="24981" spans="1:5" x14ac:dyDescent="0.25">
      <c r="A24981" s="11">
        <v>513202029</v>
      </c>
      <c r="B24981" t="s">
        <v>18906</v>
      </c>
      <c r="C24981" t="s">
        <v>18907</v>
      </c>
      <c r="D24981" s="12">
        <v>3</v>
      </c>
      <c r="E24981" s="12">
        <v>6</v>
      </c>
    </row>
    <row r="24982" spans="1:5" x14ac:dyDescent="0.25">
      <c r="A24982" s="11">
        <v>513202028</v>
      </c>
      <c r="B24982" t="s">
        <v>18908</v>
      </c>
      <c r="C24982" t="s">
        <v>18909</v>
      </c>
      <c r="D24982" s="12">
        <v>3</v>
      </c>
      <c r="E24982" s="12">
        <v>6</v>
      </c>
    </row>
    <row r="24983" spans="1:5" x14ac:dyDescent="0.25">
      <c r="A24983" s="11">
        <v>513211905</v>
      </c>
      <c r="B24983" t="s">
        <v>34394</v>
      </c>
      <c r="C24983" t="s">
        <v>34395</v>
      </c>
      <c r="D24983" s="12">
        <v>3</v>
      </c>
      <c r="E24983" s="12">
        <v>6</v>
      </c>
    </row>
    <row r="24984" spans="1:5" x14ac:dyDescent="0.25">
      <c r="A24984" s="11">
        <v>513211009</v>
      </c>
      <c r="B24984" t="s">
        <v>18910</v>
      </c>
      <c r="C24984" t="s">
        <v>18911</v>
      </c>
      <c r="D24984" s="12">
        <v>3</v>
      </c>
      <c r="E24984" s="12">
        <v>6</v>
      </c>
    </row>
    <row r="24985" spans="1:5" x14ac:dyDescent="0.25">
      <c r="A24985" s="11">
        <v>522001201</v>
      </c>
      <c r="B24985" t="s">
        <v>18912</v>
      </c>
      <c r="C24985" t="s">
        <v>18913</v>
      </c>
      <c r="D24985" s="12">
        <v>3</v>
      </c>
      <c r="E24985" s="12">
        <v>8</v>
      </c>
    </row>
    <row r="24986" spans="1:5" x14ac:dyDescent="0.25">
      <c r="A24986" s="11">
        <v>522003201</v>
      </c>
      <c r="B24986" t="s">
        <v>18912</v>
      </c>
      <c r="C24986" t="s">
        <v>18913</v>
      </c>
      <c r="D24986" s="12">
        <v>3</v>
      </c>
      <c r="E24986" s="12" t="s">
        <v>35774</v>
      </c>
    </row>
    <row r="24987" spans="1:5" x14ac:dyDescent="0.25">
      <c r="A24987" s="11">
        <v>831718041</v>
      </c>
      <c r="B24987" t="s">
        <v>18914</v>
      </c>
      <c r="C24987" t="s">
        <v>18915</v>
      </c>
      <c r="D24987" s="12">
        <v>3</v>
      </c>
      <c r="E24987" s="12">
        <v>9</v>
      </c>
    </row>
    <row r="24988" spans="1:5" x14ac:dyDescent="0.25">
      <c r="A24988" s="11">
        <v>121717543</v>
      </c>
      <c r="B24988" t="s">
        <v>18916</v>
      </c>
      <c r="C24988" t="s">
        <v>18917</v>
      </c>
      <c r="D24988" s="12">
        <v>3</v>
      </c>
      <c r="E24988" s="12">
        <v>9</v>
      </c>
    </row>
    <row r="24989" spans="1:5" x14ac:dyDescent="0.25">
      <c r="A24989" s="11">
        <v>831717070</v>
      </c>
      <c r="B24989" t="s">
        <v>18916</v>
      </c>
      <c r="C24989" t="s">
        <v>18917</v>
      </c>
      <c r="D24989" s="12">
        <v>4</v>
      </c>
      <c r="E24989" s="12">
        <v>7</v>
      </c>
    </row>
    <row r="24990" spans="1:5" x14ac:dyDescent="0.25">
      <c r="A24990" s="11">
        <v>831717039</v>
      </c>
      <c r="B24990" t="s">
        <v>18916</v>
      </c>
      <c r="C24990" t="s">
        <v>18918</v>
      </c>
      <c r="D24990" s="12">
        <v>3</v>
      </c>
      <c r="E24990" s="12">
        <v>9</v>
      </c>
    </row>
    <row r="24991" spans="1:5" x14ac:dyDescent="0.25">
      <c r="A24991" s="11">
        <v>121737515</v>
      </c>
      <c r="B24991" t="s">
        <v>18916</v>
      </c>
      <c r="C24991" t="s">
        <v>18917</v>
      </c>
      <c r="D24991" s="12">
        <v>3</v>
      </c>
      <c r="E24991" s="12">
        <v>9</v>
      </c>
    </row>
    <row r="24992" spans="1:5" x14ac:dyDescent="0.25">
      <c r="A24992" s="11">
        <v>121738510</v>
      </c>
      <c r="B24992" t="s">
        <v>18919</v>
      </c>
      <c r="C24992" t="s">
        <v>18920</v>
      </c>
      <c r="D24992" s="12">
        <v>3</v>
      </c>
      <c r="E24992" s="12">
        <v>9</v>
      </c>
    </row>
    <row r="24993" spans="1:5" x14ac:dyDescent="0.25">
      <c r="A24993" s="11">
        <v>831718075</v>
      </c>
      <c r="B24993" t="s">
        <v>18919</v>
      </c>
      <c r="C24993" t="s">
        <v>18920</v>
      </c>
      <c r="D24993" s="12">
        <v>4</v>
      </c>
      <c r="E24993" s="12">
        <v>7</v>
      </c>
    </row>
    <row r="24994" spans="1:5" x14ac:dyDescent="0.25">
      <c r="A24994" s="11">
        <v>121718510</v>
      </c>
      <c r="B24994" t="s">
        <v>18919</v>
      </c>
      <c r="C24994" t="s">
        <v>18920</v>
      </c>
      <c r="D24994" s="12">
        <v>3</v>
      </c>
      <c r="E24994" s="12">
        <v>9</v>
      </c>
    </row>
    <row r="24995" spans="1:5" x14ac:dyDescent="0.25">
      <c r="A24995" s="11">
        <v>121737487</v>
      </c>
      <c r="B24995" t="s">
        <v>18921</v>
      </c>
      <c r="C24995" t="s">
        <v>18922</v>
      </c>
      <c r="D24995" s="12">
        <v>5</v>
      </c>
      <c r="E24995" s="12">
        <v>10</v>
      </c>
    </row>
    <row r="24996" spans="1:5" x14ac:dyDescent="0.25">
      <c r="A24996" s="11">
        <v>121717515</v>
      </c>
      <c r="B24996" t="s">
        <v>18921</v>
      </c>
      <c r="C24996" t="s">
        <v>18922</v>
      </c>
      <c r="D24996" s="12">
        <v>5</v>
      </c>
      <c r="E24996" s="12">
        <v>10</v>
      </c>
    </row>
    <row r="24997" spans="1:5" x14ac:dyDescent="0.25">
      <c r="A24997" s="11">
        <v>121738484</v>
      </c>
      <c r="B24997" t="s">
        <v>18923</v>
      </c>
      <c r="C24997" t="s">
        <v>18924</v>
      </c>
      <c r="D24997" s="12">
        <v>5</v>
      </c>
      <c r="E24997" s="12">
        <v>10</v>
      </c>
    </row>
    <row r="24998" spans="1:5" x14ac:dyDescent="0.25">
      <c r="A24998" s="11">
        <v>121718484</v>
      </c>
      <c r="B24998" t="s">
        <v>18923</v>
      </c>
      <c r="C24998" t="s">
        <v>18924</v>
      </c>
      <c r="D24998" s="12">
        <v>5</v>
      </c>
      <c r="E24998" s="12">
        <v>10</v>
      </c>
    </row>
    <row r="24999" spans="1:5" x14ac:dyDescent="0.25">
      <c r="A24999" s="11">
        <v>401912508</v>
      </c>
      <c r="B24999" t="s">
        <v>18925</v>
      </c>
      <c r="C24999" t="s">
        <v>18926</v>
      </c>
      <c r="D24999" s="12">
        <v>3</v>
      </c>
      <c r="E24999" s="12">
        <v>5</v>
      </c>
    </row>
    <row r="25000" spans="1:5" x14ac:dyDescent="0.25">
      <c r="A25000" s="11">
        <v>821615013</v>
      </c>
      <c r="B25000" t="s">
        <v>34396</v>
      </c>
      <c r="C25000" t="s">
        <v>34397</v>
      </c>
      <c r="D25000" s="12">
        <v>3</v>
      </c>
      <c r="E25000" s="12">
        <v>5</v>
      </c>
    </row>
    <row r="25001" spans="1:5" x14ac:dyDescent="0.25">
      <c r="A25001" s="11">
        <v>181118023</v>
      </c>
      <c r="B25001" t="s">
        <v>18927</v>
      </c>
      <c r="C25001" t="s">
        <v>18928</v>
      </c>
      <c r="D25001" s="12">
        <v>2</v>
      </c>
      <c r="E25001" s="12">
        <v>2</v>
      </c>
    </row>
    <row r="25002" spans="1:5" x14ac:dyDescent="0.25">
      <c r="A25002" s="11">
        <v>181138007</v>
      </c>
      <c r="B25002" t="s">
        <v>18927</v>
      </c>
      <c r="C25002" t="s">
        <v>18928</v>
      </c>
      <c r="D25002" s="12">
        <v>2</v>
      </c>
      <c r="E25002" s="12">
        <v>3</v>
      </c>
    </row>
    <row r="25003" spans="1:5" x14ac:dyDescent="0.25">
      <c r="A25003" s="11">
        <v>513212018</v>
      </c>
      <c r="B25003" t="s">
        <v>18929</v>
      </c>
      <c r="C25003" t="s">
        <v>18930</v>
      </c>
      <c r="D25003" s="12">
        <v>3</v>
      </c>
      <c r="E25003" s="12">
        <v>6</v>
      </c>
    </row>
    <row r="25004" spans="1:5" x14ac:dyDescent="0.25">
      <c r="A25004" s="11">
        <v>181216025</v>
      </c>
      <c r="B25004" t="s">
        <v>18931</v>
      </c>
      <c r="C25004" t="s">
        <v>18932</v>
      </c>
      <c r="D25004" s="12">
        <v>2</v>
      </c>
      <c r="E25004" s="12">
        <v>3</v>
      </c>
    </row>
    <row r="25005" spans="1:5" x14ac:dyDescent="0.25">
      <c r="A25005" s="11">
        <v>181236015</v>
      </c>
      <c r="B25005" t="s">
        <v>18931</v>
      </c>
      <c r="C25005" t="s">
        <v>18932</v>
      </c>
      <c r="D25005" s="12">
        <v>2</v>
      </c>
      <c r="E25005" s="12">
        <v>3</v>
      </c>
    </row>
    <row r="25006" spans="1:5" x14ac:dyDescent="0.25">
      <c r="A25006" s="11">
        <v>514301013</v>
      </c>
      <c r="B25006" t="s">
        <v>18933</v>
      </c>
      <c r="C25006" t="s">
        <v>18934</v>
      </c>
      <c r="D25006" s="12">
        <v>3</v>
      </c>
      <c r="E25006" s="12" t="s">
        <v>35774</v>
      </c>
    </row>
    <row r="25007" spans="1:5" x14ac:dyDescent="0.25">
      <c r="A25007" s="11">
        <v>514301004</v>
      </c>
      <c r="B25007" t="s">
        <v>18933</v>
      </c>
      <c r="C25007" t="s">
        <v>18935</v>
      </c>
      <c r="D25007" s="12">
        <v>3</v>
      </c>
      <c r="E25007" s="12">
        <v>6</v>
      </c>
    </row>
    <row r="25008" spans="1:5" x14ac:dyDescent="0.25">
      <c r="A25008" s="11">
        <v>141216022</v>
      </c>
      <c r="B25008" t="s">
        <v>18936</v>
      </c>
      <c r="C25008" t="s">
        <v>18937</v>
      </c>
      <c r="D25008" s="12">
        <v>2</v>
      </c>
      <c r="E25008" s="12">
        <v>2</v>
      </c>
    </row>
    <row r="25009" spans="1:5" x14ac:dyDescent="0.25">
      <c r="A25009" s="11">
        <v>512011031</v>
      </c>
      <c r="B25009" t="s">
        <v>18938</v>
      </c>
      <c r="C25009" t="s">
        <v>18939</v>
      </c>
      <c r="D25009" s="12">
        <v>3</v>
      </c>
      <c r="E25009" s="12" t="s">
        <v>35774</v>
      </c>
    </row>
    <row r="25010" spans="1:5" x14ac:dyDescent="0.25">
      <c r="A25010" s="11">
        <v>181138042</v>
      </c>
      <c r="B25010" t="s">
        <v>18940</v>
      </c>
      <c r="C25010" t="s">
        <v>18941</v>
      </c>
      <c r="D25010" s="12">
        <v>2</v>
      </c>
      <c r="E25010" s="12">
        <v>3</v>
      </c>
    </row>
    <row r="25011" spans="1:5" x14ac:dyDescent="0.25">
      <c r="A25011" s="11">
        <v>181118058</v>
      </c>
      <c r="B25011" t="s">
        <v>18940</v>
      </c>
      <c r="C25011" t="s">
        <v>18941</v>
      </c>
      <c r="D25011" s="12">
        <v>2</v>
      </c>
      <c r="E25011" s="12">
        <v>3</v>
      </c>
    </row>
    <row r="25012" spans="1:5" x14ac:dyDescent="0.25">
      <c r="A25012" s="11">
        <v>171134003</v>
      </c>
      <c r="B25012" t="s">
        <v>18942</v>
      </c>
      <c r="C25012" t="s">
        <v>18943</v>
      </c>
      <c r="D25012" s="12">
        <v>2</v>
      </c>
      <c r="E25012" s="12">
        <v>2</v>
      </c>
    </row>
    <row r="25013" spans="1:5" x14ac:dyDescent="0.25">
      <c r="A25013" s="11">
        <v>171114133</v>
      </c>
      <c r="B25013" t="s">
        <v>18942</v>
      </c>
      <c r="C25013" t="s">
        <v>18943</v>
      </c>
      <c r="D25013" s="12">
        <v>2</v>
      </c>
      <c r="E25013" s="12">
        <v>2</v>
      </c>
    </row>
    <row r="25014" spans="1:5" x14ac:dyDescent="0.25">
      <c r="A25014" s="11">
        <v>821313012</v>
      </c>
      <c r="B25014" t="s">
        <v>18944</v>
      </c>
      <c r="C25014" t="s">
        <v>18946</v>
      </c>
      <c r="D25014" s="12">
        <v>2</v>
      </c>
      <c r="E25014" s="12">
        <v>3</v>
      </c>
    </row>
    <row r="25015" spans="1:5" x14ac:dyDescent="0.25">
      <c r="A25015" s="11">
        <v>121313321</v>
      </c>
      <c r="B25015" t="s">
        <v>18944</v>
      </c>
      <c r="C25015" t="s">
        <v>18945</v>
      </c>
      <c r="D25015" s="12">
        <v>2</v>
      </c>
      <c r="E25015" s="12">
        <v>3</v>
      </c>
    </row>
    <row r="25016" spans="1:5" x14ac:dyDescent="0.25">
      <c r="A25016" s="11">
        <v>801113005</v>
      </c>
      <c r="B25016" t="s">
        <v>18944</v>
      </c>
      <c r="C25016" t="s">
        <v>34398</v>
      </c>
      <c r="D25016" s="12">
        <v>3</v>
      </c>
      <c r="E25016" s="12">
        <v>3</v>
      </c>
    </row>
    <row r="25017" spans="1:5" x14ac:dyDescent="0.25">
      <c r="A25017" s="11">
        <v>821314015</v>
      </c>
      <c r="B25017" t="s">
        <v>18947</v>
      </c>
      <c r="C25017" t="s">
        <v>17861</v>
      </c>
      <c r="D25017" s="12">
        <v>4</v>
      </c>
      <c r="E25017" s="12">
        <v>6</v>
      </c>
    </row>
    <row r="25018" spans="1:5" x14ac:dyDescent="0.25">
      <c r="A25018" s="11">
        <v>121314218</v>
      </c>
      <c r="B25018" t="s">
        <v>18947</v>
      </c>
      <c r="C25018" t="s">
        <v>17861</v>
      </c>
      <c r="D25018" s="12">
        <v>3</v>
      </c>
      <c r="E25018" s="12">
        <v>5</v>
      </c>
    </row>
    <row r="25019" spans="1:5" x14ac:dyDescent="0.25">
      <c r="A25019" s="11">
        <v>121314310</v>
      </c>
      <c r="B25019" t="s">
        <v>18947</v>
      </c>
      <c r="C25019" t="s">
        <v>17861</v>
      </c>
      <c r="D25019" s="12">
        <v>3</v>
      </c>
      <c r="E25019" s="12">
        <v>5</v>
      </c>
    </row>
    <row r="25020" spans="1:5" x14ac:dyDescent="0.25">
      <c r="A25020" s="11">
        <v>171114155</v>
      </c>
      <c r="B25020" t="s">
        <v>18947</v>
      </c>
      <c r="C25020" t="s">
        <v>17861</v>
      </c>
      <c r="D25020" s="12">
        <v>3</v>
      </c>
      <c r="E25020" s="12">
        <v>4</v>
      </c>
    </row>
    <row r="25021" spans="1:5" x14ac:dyDescent="0.25">
      <c r="A25021" s="11">
        <v>121314303</v>
      </c>
      <c r="B25021" t="s">
        <v>18947</v>
      </c>
      <c r="C25021" t="s">
        <v>17861</v>
      </c>
      <c r="D25021" s="12">
        <v>3</v>
      </c>
      <c r="E25021" s="12">
        <v>5</v>
      </c>
    </row>
    <row r="25022" spans="1:5" x14ac:dyDescent="0.25">
      <c r="A25022" s="11">
        <v>121334303</v>
      </c>
      <c r="B25022" t="s">
        <v>18947</v>
      </c>
      <c r="C25022" t="s">
        <v>17861</v>
      </c>
      <c r="D25022" s="12">
        <v>3</v>
      </c>
      <c r="E25022">
        <v>5</v>
      </c>
    </row>
    <row r="25023" spans="1:5" x14ac:dyDescent="0.25">
      <c r="A25023" s="11">
        <v>821314001</v>
      </c>
      <c r="B25023" t="s">
        <v>18947</v>
      </c>
      <c r="C25023" t="s">
        <v>17861</v>
      </c>
      <c r="D25023" s="12">
        <v>3</v>
      </c>
      <c r="E25023" s="12">
        <v>5</v>
      </c>
    </row>
    <row r="25024" spans="1:5" x14ac:dyDescent="0.25">
      <c r="A25024" s="11">
        <v>121313231</v>
      </c>
      <c r="B25024" t="s">
        <v>18948</v>
      </c>
      <c r="C25024" t="s">
        <v>17861</v>
      </c>
      <c r="D25024" s="12">
        <v>2</v>
      </c>
      <c r="E25024" s="12">
        <v>3</v>
      </c>
    </row>
    <row r="25025" spans="1:5" x14ac:dyDescent="0.25">
      <c r="A25025" s="11">
        <v>121314210</v>
      </c>
      <c r="B25025" t="s">
        <v>18949</v>
      </c>
      <c r="C25025" t="s">
        <v>18950</v>
      </c>
      <c r="D25025" s="12">
        <v>2</v>
      </c>
      <c r="E25025" s="12">
        <v>3</v>
      </c>
    </row>
    <row r="25026" spans="1:5" x14ac:dyDescent="0.25">
      <c r="A25026" s="11">
        <v>121314221</v>
      </c>
      <c r="B25026" t="s">
        <v>18949</v>
      </c>
      <c r="C25026" t="s">
        <v>18950</v>
      </c>
      <c r="D25026" s="12">
        <v>2</v>
      </c>
      <c r="E25026" s="12">
        <v>3</v>
      </c>
    </row>
    <row r="25027" spans="1:5" x14ac:dyDescent="0.25">
      <c r="A25027" s="11">
        <v>121314304</v>
      </c>
      <c r="B25027" t="s">
        <v>18951</v>
      </c>
      <c r="C25027" t="s">
        <v>18952</v>
      </c>
      <c r="D25027" s="12">
        <v>1</v>
      </c>
      <c r="E25027" s="12">
        <v>2</v>
      </c>
    </row>
    <row r="25028" spans="1:5" x14ac:dyDescent="0.25">
      <c r="A25028" s="11">
        <v>121334304</v>
      </c>
      <c r="B25028" t="s">
        <v>18951</v>
      </c>
      <c r="C25028" t="s">
        <v>18952</v>
      </c>
      <c r="D25028" s="12">
        <v>1</v>
      </c>
      <c r="E25028" s="12">
        <v>2</v>
      </c>
    </row>
    <row r="25029" spans="1:5" x14ac:dyDescent="0.25">
      <c r="A25029" s="11">
        <v>821314002</v>
      </c>
      <c r="B25029" t="s">
        <v>18953</v>
      </c>
      <c r="C25029" t="s">
        <v>18954</v>
      </c>
      <c r="D25029" s="12">
        <v>1</v>
      </c>
      <c r="E25029" s="12">
        <v>2</v>
      </c>
    </row>
    <row r="25030" spans="1:5" x14ac:dyDescent="0.25">
      <c r="A25030" s="11">
        <v>121314311</v>
      </c>
      <c r="B25030" t="s">
        <v>18953</v>
      </c>
      <c r="C25030" t="s">
        <v>18954</v>
      </c>
      <c r="D25030" s="12">
        <v>1</v>
      </c>
      <c r="E25030">
        <v>2</v>
      </c>
    </row>
    <row r="25031" spans="1:5" x14ac:dyDescent="0.25">
      <c r="A25031" s="11">
        <v>503612605</v>
      </c>
      <c r="B25031" t="s">
        <v>18955</v>
      </c>
      <c r="C25031" t="s">
        <v>18956</v>
      </c>
      <c r="D25031" s="12">
        <v>3</v>
      </c>
      <c r="E25031" s="12" t="s">
        <v>35774</v>
      </c>
    </row>
    <row r="25032" spans="1:5" x14ac:dyDescent="0.25">
      <c r="A25032" s="11">
        <v>401912565</v>
      </c>
      <c r="B25032" t="s">
        <v>18957</v>
      </c>
      <c r="C25032" t="s">
        <v>18958</v>
      </c>
      <c r="D25032" s="12">
        <v>3</v>
      </c>
      <c r="E25032" s="12">
        <v>0</v>
      </c>
    </row>
    <row r="25033" spans="1:5" x14ac:dyDescent="0.25">
      <c r="A25033" s="11">
        <v>503701509</v>
      </c>
      <c r="B25033" t="s">
        <v>18959</v>
      </c>
      <c r="C25033" t="s">
        <v>18960</v>
      </c>
      <c r="D25033" s="12">
        <v>3</v>
      </c>
      <c r="E25033" s="12" t="s">
        <v>35774</v>
      </c>
    </row>
    <row r="25034" spans="1:5" x14ac:dyDescent="0.25">
      <c r="A25034" s="11">
        <v>503111609</v>
      </c>
      <c r="B25034" t="s">
        <v>18961</v>
      </c>
      <c r="C25034" t="s">
        <v>18962</v>
      </c>
      <c r="D25034" s="12">
        <v>3</v>
      </c>
      <c r="E25034" s="12" t="s">
        <v>35774</v>
      </c>
    </row>
    <row r="25035" spans="1:5" x14ac:dyDescent="0.25">
      <c r="A25035" s="11">
        <v>503112614</v>
      </c>
      <c r="B25035" t="s">
        <v>18963</v>
      </c>
      <c r="C25035" t="s">
        <v>18964</v>
      </c>
      <c r="D25035" s="12">
        <v>3</v>
      </c>
      <c r="E25035" s="12" t="s">
        <v>35774</v>
      </c>
    </row>
    <row r="25036" spans="1:5" x14ac:dyDescent="0.25">
      <c r="A25036" s="11">
        <v>501301530</v>
      </c>
      <c r="B25036" t="s">
        <v>18965</v>
      </c>
      <c r="C25036" t="s">
        <v>18966</v>
      </c>
      <c r="D25036" s="12">
        <v>3</v>
      </c>
      <c r="E25036" s="12" t="s">
        <v>35774</v>
      </c>
    </row>
    <row r="25037" spans="1:5" x14ac:dyDescent="0.25">
      <c r="A25037" s="11">
        <v>251317023</v>
      </c>
      <c r="B25037" t="s">
        <v>18967</v>
      </c>
      <c r="C25037" t="s">
        <v>18968</v>
      </c>
      <c r="D25037" s="12">
        <v>1</v>
      </c>
      <c r="E25037" s="12">
        <v>3</v>
      </c>
    </row>
    <row r="25038" spans="1:5" x14ac:dyDescent="0.25">
      <c r="A25038" s="11">
        <v>251317041</v>
      </c>
      <c r="B25038" t="s">
        <v>18967</v>
      </c>
      <c r="C25038" t="s">
        <v>18969</v>
      </c>
      <c r="D25038" s="12">
        <v>1</v>
      </c>
      <c r="E25038" s="12">
        <v>3</v>
      </c>
    </row>
    <row r="25039" spans="1:5" x14ac:dyDescent="0.25">
      <c r="A25039" s="11">
        <v>251318037</v>
      </c>
      <c r="B25039" t="s">
        <v>34399</v>
      </c>
      <c r="C25039" t="s">
        <v>18970</v>
      </c>
      <c r="D25039" s="12">
        <v>1</v>
      </c>
      <c r="E25039" s="12">
        <v>3</v>
      </c>
    </row>
    <row r="25040" spans="1:5" x14ac:dyDescent="0.25">
      <c r="A25040" s="11">
        <v>251315023</v>
      </c>
      <c r="B25040" t="s">
        <v>18971</v>
      </c>
      <c r="C25040" t="s">
        <v>18972</v>
      </c>
      <c r="D25040" s="12">
        <v>3</v>
      </c>
      <c r="E25040" s="12">
        <v>4</v>
      </c>
    </row>
    <row r="25041" spans="1:5" x14ac:dyDescent="0.25">
      <c r="A25041" s="11">
        <v>151247626</v>
      </c>
      <c r="B25041" t="s">
        <v>18973</v>
      </c>
      <c r="C25041" t="s">
        <v>18973</v>
      </c>
      <c r="D25041" s="12">
        <v>2</v>
      </c>
      <c r="E25041" s="12">
        <v>3</v>
      </c>
    </row>
    <row r="25042" spans="1:5" x14ac:dyDescent="0.25">
      <c r="A25042" s="11">
        <v>151227626</v>
      </c>
      <c r="B25042" t="s">
        <v>18973</v>
      </c>
      <c r="C25042" t="s">
        <v>18973</v>
      </c>
      <c r="D25042" s="12">
        <v>2</v>
      </c>
      <c r="E25042" s="12">
        <v>3</v>
      </c>
    </row>
    <row r="25043" spans="1:5" x14ac:dyDescent="0.25">
      <c r="A25043" s="11">
        <v>151248526</v>
      </c>
      <c r="B25043" t="s">
        <v>18950</v>
      </c>
      <c r="C25043" t="s">
        <v>18950</v>
      </c>
      <c r="D25043" s="12">
        <v>2</v>
      </c>
      <c r="E25043" s="12">
        <v>3</v>
      </c>
    </row>
    <row r="25044" spans="1:5" x14ac:dyDescent="0.25">
      <c r="A25044" s="11">
        <v>151228526</v>
      </c>
      <c r="B25044" t="s">
        <v>18950</v>
      </c>
      <c r="C25044" t="s">
        <v>18950</v>
      </c>
      <c r="D25044" s="12">
        <v>2</v>
      </c>
      <c r="E25044" s="12">
        <v>3</v>
      </c>
    </row>
    <row r="25045" spans="1:5" x14ac:dyDescent="0.25">
      <c r="A25045" s="11">
        <v>514402017</v>
      </c>
      <c r="B25045" t="s">
        <v>18974</v>
      </c>
      <c r="C25045" t="s">
        <v>18975</v>
      </c>
      <c r="D25045" s="12">
        <v>3</v>
      </c>
      <c r="E25045" s="12" t="s">
        <v>35774</v>
      </c>
    </row>
    <row r="25046" spans="1:5" x14ac:dyDescent="0.25">
      <c r="A25046" s="11">
        <v>514402013</v>
      </c>
      <c r="B25046" t="s">
        <v>18976</v>
      </c>
      <c r="C25046" t="s">
        <v>18975</v>
      </c>
      <c r="D25046" s="12">
        <v>3</v>
      </c>
      <c r="E25046" s="12">
        <v>6</v>
      </c>
    </row>
    <row r="25047" spans="1:5" x14ac:dyDescent="0.25">
      <c r="A25047" s="11">
        <v>251417016</v>
      </c>
      <c r="B25047" t="s">
        <v>18977</v>
      </c>
      <c r="C25047" t="s">
        <v>18978</v>
      </c>
      <c r="D25047" s="12">
        <v>1</v>
      </c>
      <c r="E25047" s="12">
        <v>3</v>
      </c>
    </row>
    <row r="25048" spans="1:5" x14ac:dyDescent="0.25">
      <c r="A25048" s="11">
        <v>251418016</v>
      </c>
      <c r="B25048" t="s">
        <v>18979</v>
      </c>
      <c r="C25048" t="s">
        <v>18980</v>
      </c>
      <c r="D25048" s="12">
        <v>1</v>
      </c>
      <c r="E25048" s="12">
        <v>3</v>
      </c>
    </row>
    <row r="25049" spans="1:5" x14ac:dyDescent="0.25">
      <c r="A25049" s="11">
        <v>251117044</v>
      </c>
      <c r="B25049" t="s">
        <v>18981</v>
      </c>
      <c r="C25049" t="s">
        <v>18982</v>
      </c>
      <c r="D25049" s="12">
        <v>0</v>
      </c>
      <c r="E25049" s="12">
        <v>10</v>
      </c>
    </row>
    <row r="25050" spans="1:5" x14ac:dyDescent="0.25">
      <c r="A25050" s="11">
        <v>513212002</v>
      </c>
      <c r="B25050" t="s">
        <v>18983</v>
      </c>
      <c r="C25050" t="s">
        <v>18984</v>
      </c>
      <c r="D25050" s="12">
        <v>3</v>
      </c>
      <c r="E25050">
        <v>6</v>
      </c>
    </row>
    <row r="25051" spans="1:5" x14ac:dyDescent="0.25">
      <c r="A25051" s="11">
        <v>121717463</v>
      </c>
      <c r="B25051" t="s">
        <v>18985</v>
      </c>
      <c r="C25051" t="s">
        <v>18986</v>
      </c>
      <c r="D25051" s="12">
        <v>5</v>
      </c>
      <c r="E25051">
        <v>10</v>
      </c>
    </row>
    <row r="25052" spans="1:5" x14ac:dyDescent="0.25">
      <c r="A25052" s="11">
        <v>121737463</v>
      </c>
      <c r="B25052" t="s">
        <v>18985</v>
      </c>
      <c r="C25052" t="s">
        <v>18986</v>
      </c>
      <c r="D25052" s="12">
        <v>5</v>
      </c>
      <c r="E25052" s="12">
        <v>10</v>
      </c>
    </row>
    <row r="25053" spans="1:5" x14ac:dyDescent="0.25">
      <c r="A25053" s="11">
        <v>512002031</v>
      </c>
      <c r="B25053" t="s">
        <v>18987</v>
      </c>
      <c r="C25053" t="s">
        <v>18988</v>
      </c>
      <c r="D25053" s="12">
        <v>3</v>
      </c>
      <c r="E25053" s="12">
        <v>6</v>
      </c>
    </row>
    <row r="25054" spans="1:5" x14ac:dyDescent="0.25">
      <c r="A25054" s="11">
        <v>831818025</v>
      </c>
      <c r="B25054" t="s">
        <v>18989</v>
      </c>
      <c r="C25054" t="s">
        <v>18990</v>
      </c>
      <c r="D25054" s="12">
        <v>3</v>
      </c>
      <c r="E25054" s="12">
        <v>5</v>
      </c>
    </row>
    <row r="25055" spans="1:5" x14ac:dyDescent="0.25">
      <c r="A25055" s="11">
        <v>832113013</v>
      </c>
      <c r="B25055" t="s">
        <v>18991</v>
      </c>
      <c r="C25055" t="s">
        <v>18992</v>
      </c>
      <c r="D25055" s="12">
        <v>3</v>
      </c>
      <c r="E25055" s="12">
        <v>3</v>
      </c>
    </row>
    <row r="25056" spans="1:5" x14ac:dyDescent="0.25">
      <c r="A25056" s="11">
        <v>831811012</v>
      </c>
      <c r="B25056" t="s">
        <v>18993</v>
      </c>
      <c r="C25056" t="s">
        <v>34400</v>
      </c>
      <c r="D25056" s="12">
        <v>2</v>
      </c>
      <c r="E25056" s="12">
        <v>2</v>
      </c>
    </row>
    <row r="25057" spans="1:5" x14ac:dyDescent="0.25">
      <c r="A25057" s="11">
        <v>121811208</v>
      </c>
      <c r="B25057" t="s">
        <v>18993</v>
      </c>
      <c r="C25057" t="s">
        <v>18994</v>
      </c>
      <c r="D25057" s="12">
        <v>2</v>
      </c>
      <c r="E25057" s="12">
        <v>3</v>
      </c>
    </row>
    <row r="25058" spans="1:5" x14ac:dyDescent="0.25">
      <c r="A25058" s="11">
        <v>831811002</v>
      </c>
      <c r="B25058" t="s">
        <v>18993</v>
      </c>
      <c r="C25058" t="s">
        <v>18995</v>
      </c>
      <c r="D25058" s="12">
        <v>2</v>
      </c>
      <c r="E25058" s="12">
        <v>3</v>
      </c>
    </row>
    <row r="25059" spans="1:5" x14ac:dyDescent="0.25">
      <c r="A25059" s="11">
        <v>121831208</v>
      </c>
      <c r="B25059" t="s">
        <v>18993</v>
      </c>
      <c r="C25059" t="s">
        <v>18994</v>
      </c>
      <c r="D25059" s="12">
        <v>2</v>
      </c>
      <c r="E25059" s="12">
        <v>3</v>
      </c>
    </row>
    <row r="25060" spans="1:5" x14ac:dyDescent="0.25">
      <c r="A25060" s="11">
        <v>831812012</v>
      </c>
      <c r="B25060" t="s">
        <v>18996</v>
      </c>
      <c r="C25060" t="s">
        <v>34401</v>
      </c>
      <c r="D25060" s="12">
        <v>2</v>
      </c>
      <c r="E25060">
        <v>2</v>
      </c>
    </row>
    <row r="25061" spans="1:5" x14ac:dyDescent="0.25">
      <c r="A25061" s="11">
        <v>831812002</v>
      </c>
      <c r="B25061" t="s">
        <v>18996</v>
      </c>
      <c r="C25061" t="s">
        <v>18998</v>
      </c>
      <c r="D25061" s="12">
        <v>2</v>
      </c>
      <c r="E25061" s="12">
        <v>3</v>
      </c>
    </row>
    <row r="25062" spans="1:5" x14ac:dyDescent="0.25">
      <c r="A25062" s="11">
        <v>121832198</v>
      </c>
      <c r="B25062" t="s">
        <v>18996</v>
      </c>
      <c r="C25062" t="s">
        <v>18997</v>
      </c>
      <c r="D25062" s="12">
        <v>2</v>
      </c>
      <c r="E25062" s="12">
        <v>3</v>
      </c>
    </row>
    <row r="25063" spans="1:5" x14ac:dyDescent="0.25">
      <c r="A25063" s="11">
        <v>121812203</v>
      </c>
      <c r="B25063" t="s">
        <v>18996</v>
      </c>
      <c r="C25063" t="s">
        <v>18997</v>
      </c>
      <c r="D25063" s="12">
        <v>2</v>
      </c>
      <c r="E25063" s="12">
        <v>3</v>
      </c>
    </row>
    <row r="25064" spans="1:5" x14ac:dyDescent="0.25">
      <c r="A25064" s="11">
        <v>121833310</v>
      </c>
      <c r="B25064" t="s">
        <v>18999</v>
      </c>
      <c r="C25064" t="s">
        <v>19001</v>
      </c>
      <c r="D25064" s="12">
        <v>2</v>
      </c>
      <c r="E25064" s="12">
        <v>3</v>
      </c>
    </row>
    <row r="25065" spans="1:5" x14ac:dyDescent="0.25">
      <c r="A25065" s="11">
        <v>121813310</v>
      </c>
      <c r="B25065" t="s">
        <v>18999</v>
      </c>
      <c r="C25065" t="s">
        <v>19001</v>
      </c>
      <c r="D25065" s="12">
        <v>2</v>
      </c>
      <c r="E25065" s="12">
        <v>3</v>
      </c>
    </row>
    <row r="25066" spans="1:5" x14ac:dyDescent="0.25">
      <c r="A25066" s="11">
        <v>831813004</v>
      </c>
      <c r="B25066" t="s">
        <v>18999</v>
      </c>
      <c r="C25066" t="s">
        <v>19000</v>
      </c>
      <c r="D25066" s="12">
        <v>2</v>
      </c>
      <c r="E25066" s="12">
        <v>3</v>
      </c>
    </row>
    <row r="25067" spans="1:5" x14ac:dyDescent="0.25">
      <c r="A25067" s="11">
        <v>121834310</v>
      </c>
      <c r="B25067" t="s">
        <v>19002</v>
      </c>
      <c r="C25067" t="s">
        <v>19003</v>
      </c>
      <c r="D25067" s="12">
        <v>2</v>
      </c>
      <c r="E25067" s="12">
        <v>3</v>
      </c>
    </row>
    <row r="25068" spans="1:5" x14ac:dyDescent="0.25">
      <c r="A25068" s="11">
        <v>121814310</v>
      </c>
      <c r="B25068" t="s">
        <v>19002</v>
      </c>
      <c r="C25068" t="s">
        <v>19003</v>
      </c>
      <c r="D25068" s="12">
        <v>2</v>
      </c>
      <c r="E25068" s="12">
        <v>3</v>
      </c>
    </row>
    <row r="25069" spans="1:5" x14ac:dyDescent="0.25">
      <c r="A25069" s="11">
        <v>831814004</v>
      </c>
      <c r="B25069" t="s">
        <v>19002</v>
      </c>
      <c r="C25069" t="s">
        <v>19004</v>
      </c>
      <c r="D25069" s="12">
        <v>2</v>
      </c>
      <c r="E25069">
        <v>3</v>
      </c>
    </row>
    <row r="25070" spans="1:5" x14ac:dyDescent="0.25">
      <c r="A25070" s="11">
        <v>121817506</v>
      </c>
      <c r="B25070" t="s">
        <v>19005</v>
      </c>
      <c r="C25070" t="s">
        <v>19007</v>
      </c>
      <c r="D25070" s="12">
        <v>3</v>
      </c>
      <c r="E25070" s="12">
        <v>5</v>
      </c>
    </row>
    <row r="25071" spans="1:5" x14ac:dyDescent="0.25">
      <c r="A25071" s="11">
        <v>121837507</v>
      </c>
      <c r="B25071" t="s">
        <v>19005</v>
      </c>
      <c r="C25071" t="s">
        <v>19007</v>
      </c>
      <c r="D25071" s="12">
        <v>3</v>
      </c>
      <c r="E25071" s="12">
        <v>5</v>
      </c>
    </row>
    <row r="25072" spans="1:5" x14ac:dyDescent="0.25">
      <c r="A25072" s="11">
        <v>831817026</v>
      </c>
      <c r="B25072" t="s">
        <v>19005</v>
      </c>
      <c r="C25072" t="s">
        <v>19006</v>
      </c>
      <c r="D25072" s="12">
        <v>3</v>
      </c>
      <c r="E25072">
        <v>5</v>
      </c>
    </row>
    <row r="25073" spans="1:5" x14ac:dyDescent="0.25">
      <c r="A25073" s="11">
        <v>831817056</v>
      </c>
      <c r="B25073" t="s">
        <v>19005</v>
      </c>
      <c r="C25073" t="s">
        <v>34402</v>
      </c>
      <c r="D25073" s="12">
        <v>3</v>
      </c>
      <c r="E25073" s="12">
        <v>7</v>
      </c>
    </row>
    <row r="25074" spans="1:5" x14ac:dyDescent="0.25">
      <c r="A25074" s="11">
        <v>121818502</v>
      </c>
      <c r="B25074" t="s">
        <v>19008</v>
      </c>
      <c r="C25074" t="s">
        <v>19009</v>
      </c>
      <c r="D25074" s="12">
        <v>3</v>
      </c>
      <c r="E25074" s="12">
        <v>5</v>
      </c>
    </row>
    <row r="25075" spans="1:5" x14ac:dyDescent="0.25">
      <c r="A25075" s="11">
        <v>831818056</v>
      </c>
      <c r="B25075" t="s">
        <v>19008</v>
      </c>
      <c r="C25075" t="s">
        <v>34403</v>
      </c>
      <c r="D25075" s="12">
        <v>3</v>
      </c>
      <c r="E25075" s="12">
        <v>7</v>
      </c>
    </row>
    <row r="25076" spans="1:5" x14ac:dyDescent="0.25">
      <c r="A25076" s="11">
        <v>831913015</v>
      </c>
      <c r="B25076" t="s">
        <v>19010</v>
      </c>
      <c r="C25076" t="s">
        <v>19012</v>
      </c>
      <c r="D25076" s="12">
        <v>2</v>
      </c>
      <c r="E25076">
        <v>3</v>
      </c>
    </row>
    <row r="25077" spans="1:5" x14ac:dyDescent="0.25">
      <c r="A25077" s="11">
        <v>121913329</v>
      </c>
      <c r="B25077" t="s">
        <v>19010</v>
      </c>
      <c r="C25077" t="s">
        <v>19011</v>
      </c>
      <c r="D25077" s="12">
        <v>2</v>
      </c>
      <c r="E25077">
        <v>3</v>
      </c>
    </row>
    <row r="25078" spans="1:5" x14ac:dyDescent="0.25">
      <c r="A25078" s="11">
        <v>121933029</v>
      </c>
      <c r="B25078" t="s">
        <v>19010</v>
      </c>
      <c r="C25078" t="s">
        <v>19011</v>
      </c>
      <c r="D25078" s="12">
        <v>2</v>
      </c>
      <c r="E25078" s="12">
        <v>3</v>
      </c>
    </row>
    <row r="25079" spans="1:5" x14ac:dyDescent="0.25">
      <c r="A25079" s="11">
        <v>831914017</v>
      </c>
      <c r="B25079" t="s">
        <v>19013</v>
      </c>
      <c r="C25079" t="s">
        <v>19014</v>
      </c>
      <c r="D25079" s="12">
        <v>2</v>
      </c>
      <c r="E25079" s="12">
        <v>3</v>
      </c>
    </row>
    <row r="25080" spans="1:5" x14ac:dyDescent="0.25">
      <c r="A25080" s="11">
        <v>121934030</v>
      </c>
      <c r="B25080" t="s">
        <v>19013</v>
      </c>
      <c r="C25080" t="s">
        <v>19014</v>
      </c>
      <c r="D25080" s="12">
        <v>2</v>
      </c>
      <c r="E25080" s="12">
        <v>3</v>
      </c>
    </row>
    <row r="25081" spans="1:5" x14ac:dyDescent="0.25">
      <c r="A25081" s="11">
        <v>121914332</v>
      </c>
      <c r="B25081" t="s">
        <v>19013</v>
      </c>
      <c r="C25081" t="s">
        <v>19014</v>
      </c>
      <c r="D25081" s="12">
        <v>2</v>
      </c>
      <c r="E25081" s="12">
        <v>3</v>
      </c>
    </row>
    <row r="25082" spans="1:5" x14ac:dyDescent="0.25">
      <c r="A25082" s="11">
        <v>831815029</v>
      </c>
      <c r="B25082" t="s">
        <v>19015</v>
      </c>
      <c r="C25082" t="s">
        <v>34404</v>
      </c>
      <c r="D25082" s="12">
        <v>2</v>
      </c>
      <c r="E25082">
        <v>3</v>
      </c>
    </row>
    <row r="25083" spans="1:5" x14ac:dyDescent="0.25">
      <c r="A25083" s="11">
        <v>831815002</v>
      </c>
      <c r="B25083" t="s">
        <v>19015</v>
      </c>
      <c r="C25083" t="s">
        <v>19017</v>
      </c>
      <c r="D25083" s="12">
        <v>2</v>
      </c>
      <c r="E25083">
        <v>4</v>
      </c>
    </row>
    <row r="25084" spans="1:5" x14ac:dyDescent="0.25">
      <c r="A25084" s="11">
        <v>121815345</v>
      </c>
      <c r="B25084" t="s">
        <v>19015</v>
      </c>
      <c r="C25084" t="s">
        <v>19016</v>
      </c>
      <c r="D25084" s="12">
        <v>2</v>
      </c>
      <c r="E25084" s="12">
        <v>4</v>
      </c>
    </row>
    <row r="25085" spans="1:5" x14ac:dyDescent="0.25">
      <c r="A25085" s="11">
        <v>121835345</v>
      </c>
      <c r="B25085" t="s">
        <v>19015</v>
      </c>
      <c r="C25085" t="s">
        <v>19016</v>
      </c>
      <c r="D25085" s="12">
        <v>2</v>
      </c>
      <c r="E25085" s="12">
        <v>4</v>
      </c>
    </row>
    <row r="25086" spans="1:5" x14ac:dyDescent="0.25">
      <c r="A25086" s="11">
        <v>831816002</v>
      </c>
      <c r="B25086" t="s">
        <v>19018</v>
      </c>
      <c r="C25086" t="s">
        <v>19020</v>
      </c>
      <c r="D25086" s="12">
        <v>2</v>
      </c>
      <c r="E25086" s="12">
        <v>4</v>
      </c>
    </row>
    <row r="25087" spans="1:5" x14ac:dyDescent="0.25">
      <c r="A25087" s="11">
        <v>831816029</v>
      </c>
      <c r="B25087" t="s">
        <v>19018</v>
      </c>
      <c r="C25087" t="s">
        <v>34405</v>
      </c>
      <c r="D25087" s="12">
        <v>2</v>
      </c>
      <c r="E25087" s="12">
        <v>3</v>
      </c>
    </row>
    <row r="25088" spans="1:5" x14ac:dyDescent="0.25">
      <c r="A25088" s="11">
        <v>121816350</v>
      </c>
      <c r="B25088" t="s">
        <v>19018</v>
      </c>
      <c r="C25088" t="s">
        <v>19019</v>
      </c>
      <c r="D25088" s="12">
        <v>2</v>
      </c>
      <c r="E25088" s="12">
        <v>4</v>
      </c>
    </row>
    <row r="25089" spans="1:5" x14ac:dyDescent="0.25">
      <c r="A25089" s="11">
        <v>121836350</v>
      </c>
      <c r="B25089" t="s">
        <v>19018</v>
      </c>
      <c r="C25089" t="s">
        <v>19019</v>
      </c>
      <c r="D25089" s="12">
        <v>2</v>
      </c>
      <c r="E25089" s="12">
        <v>4</v>
      </c>
    </row>
    <row r="25090" spans="1:5" x14ac:dyDescent="0.25">
      <c r="A25090" s="11">
        <v>121837487</v>
      </c>
      <c r="B25090" t="s">
        <v>19021</v>
      </c>
      <c r="C25090" t="s">
        <v>19022</v>
      </c>
      <c r="D25090" s="12">
        <v>2</v>
      </c>
      <c r="E25090" s="12">
        <v>3</v>
      </c>
    </row>
    <row r="25091" spans="1:5" x14ac:dyDescent="0.25">
      <c r="A25091" s="11">
        <v>831817002</v>
      </c>
      <c r="B25091" t="s">
        <v>19021</v>
      </c>
      <c r="C25091" t="s">
        <v>19023</v>
      </c>
      <c r="D25091" s="12">
        <v>2</v>
      </c>
      <c r="E25091" s="12">
        <v>3</v>
      </c>
    </row>
    <row r="25092" spans="1:5" x14ac:dyDescent="0.25">
      <c r="A25092" s="11">
        <v>121817486</v>
      </c>
      <c r="B25092" t="s">
        <v>19021</v>
      </c>
      <c r="C25092" t="s">
        <v>15867</v>
      </c>
      <c r="D25092" s="12">
        <v>2</v>
      </c>
      <c r="E25092" s="12">
        <v>3</v>
      </c>
    </row>
    <row r="25093" spans="1:5" x14ac:dyDescent="0.25">
      <c r="A25093" s="11">
        <v>831818002</v>
      </c>
      <c r="B25093" t="s">
        <v>19024</v>
      </c>
      <c r="C25093" t="s">
        <v>19026</v>
      </c>
      <c r="D25093" s="12">
        <v>2</v>
      </c>
      <c r="E25093" s="12">
        <v>3</v>
      </c>
    </row>
    <row r="25094" spans="1:5" x14ac:dyDescent="0.25">
      <c r="A25094" s="11">
        <v>121818487</v>
      </c>
      <c r="B25094" t="s">
        <v>19024</v>
      </c>
      <c r="C25094" t="s">
        <v>19025</v>
      </c>
      <c r="D25094" s="12">
        <v>2</v>
      </c>
      <c r="E25094" s="12">
        <v>3</v>
      </c>
    </row>
    <row r="25095" spans="1:5" x14ac:dyDescent="0.25">
      <c r="A25095" s="11">
        <v>121838487</v>
      </c>
      <c r="B25095" t="s">
        <v>19024</v>
      </c>
      <c r="C25095" t="s">
        <v>19025</v>
      </c>
      <c r="D25095" s="12">
        <v>2</v>
      </c>
      <c r="E25095" s="12">
        <v>3</v>
      </c>
    </row>
    <row r="25096" spans="1:5" x14ac:dyDescent="0.25">
      <c r="A25096" s="11">
        <v>512001036</v>
      </c>
      <c r="B25096" t="s">
        <v>19027</v>
      </c>
      <c r="C25096" t="s">
        <v>19028</v>
      </c>
      <c r="D25096" s="12">
        <v>3</v>
      </c>
      <c r="E25096" s="12">
        <v>7</v>
      </c>
    </row>
    <row r="25097" spans="1:5" x14ac:dyDescent="0.25">
      <c r="A25097" s="11">
        <v>512002064</v>
      </c>
      <c r="B25097" t="s">
        <v>19029</v>
      </c>
      <c r="C25097" t="s">
        <v>19030</v>
      </c>
      <c r="D25097" s="12">
        <v>3</v>
      </c>
      <c r="E25097" s="12">
        <v>7</v>
      </c>
    </row>
    <row r="25098" spans="1:5" x14ac:dyDescent="0.25">
      <c r="A25098" s="11">
        <v>512001032</v>
      </c>
      <c r="B25098" t="s">
        <v>19031</v>
      </c>
      <c r="C25098" t="s">
        <v>19032</v>
      </c>
      <c r="D25098" s="12">
        <v>3</v>
      </c>
      <c r="E25098" s="12">
        <v>7</v>
      </c>
    </row>
    <row r="25099" spans="1:5" x14ac:dyDescent="0.25">
      <c r="A25099" s="11">
        <v>512012037</v>
      </c>
      <c r="B25099" t="s">
        <v>19033</v>
      </c>
      <c r="C25099" t="s">
        <v>19034</v>
      </c>
      <c r="D25099" s="12">
        <v>3</v>
      </c>
      <c r="E25099" s="12">
        <v>6</v>
      </c>
    </row>
    <row r="25100" spans="1:5" x14ac:dyDescent="0.25">
      <c r="A25100" s="11">
        <v>512012049</v>
      </c>
      <c r="B25100" t="s">
        <v>19035</v>
      </c>
      <c r="C25100" t="s">
        <v>19036</v>
      </c>
      <c r="D25100" s="12">
        <v>3</v>
      </c>
      <c r="E25100" s="12" t="s">
        <v>35774</v>
      </c>
    </row>
    <row r="25101" spans="1:5" x14ac:dyDescent="0.25">
      <c r="A25101" s="11">
        <v>512012048</v>
      </c>
      <c r="B25101" t="s">
        <v>19037</v>
      </c>
      <c r="C25101" t="s">
        <v>19038</v>
      </c>
      <c r="D25101" s="12">
        <v>3</v>
      </c>
      <c r="E25101" s="12" t="s">
        <v>35774</v>
      </c>
    </row>
    <row r="25102" spans="1:5" x14ac:dyDescent="0.25">
      <c r="A25102" s="11">
        <v>512012035</v>
      </c>
      <c r="B25102" t="s">
        <v>19037</v>
      </c>
      <c r="C25102" t="s">
        <v>19039</v>
      </c>
      <c r="D25102" s="12">
        <v>3</v>
      </c>
      <c r="E25102" s="12">
        <v>6</v>
      </c>
    </row>
    <row r="25103" spans="1:5" x14ac:dyDescent="0.25">
      <c r="A25103" s="11">
        <v>512001031</v>
      </c>
      <c r="B25103" t="s">
        <v>19040</v>
      </c>
      <c r="C25103" t="s">
        <v>19041</v>
      </c>
      <c r="D25103" s="12">
        <v>3</v>
      </c>
      <c r="E25103" s="12">
        <v>7</v>
      </c>
    </row>
    <row r="25104" spans="1:5" x14ac:dyDescent="0.25">
      <c r="A25104" s="11">
        <v>121837498</v>
      </c>
      <c r="B25104" t="s">
        <v>19042</v>
      </c>
      <c r="C25104" t="s">
        <v>19043</v>
      </c>
      <c r="D25104" s="12">
        <v>2</v>
      </c>
      <c r="E25104" s="12">
        <v>3</v>
      </c>
    </row>
    <row r="25105" spans="1:5" x14ac:dyDescent="0.25">
      <c r="A25105" s="11">
        <v>121817505</v>
      </c>
      <c r="B25105" t="s">
        <v>19044</v>
      </c>
      <c r="C25105" t="s">
        <v>19046</v>
      </c>
      <c r="D25105" s="12">
        <v>3</v>
      </c>
      <c r="E25105" s="12">
        <v>5</v>
      </c>
    </row>
    <row r="25106" spans="1:5" x14ac:dyDescent="0.25">
      <c r="A25106" s="11">
        <v>121837506</v>
      </c>
      <c r="B25106" t="s">
        <v>19044</v>
      </c>
      <c r="C25106" t="s">
        <v>19046</v>
      </c>
      <c r="D25106" s="12">
        <v>3</v>
      </c>
      <c r="E25106" s="12">
        <v>5</v>
      </c>
    </row>
    <row r="25107" spans="1:5" x14ac:dyDescent="0.25">
      <c r="A25107" s="11">
        <v>831817025</v>
      </c>
      <c r="B25107" t="s">
        <v>19044</v>
      </c>
      <c r="C25107" t="s">
        <v>19045</v>
      </c>
      <c r="D25107" s="12">
        <v>3</v>
      </c>
      <c r="E25107" s="12">
        <v>5</v>
      </c>
    </row>
    <row r="25108" spans="1:5" x14ac:dyDescent="0.25">
      <c r="A25108" s="11">
        <v>831817057</v>
      </c>
      <c r="B25108" t="s">
        <v>19044</v>
      </c>
      <c r="C25108" t="s">
        <v>34406</v>
      </c>
      <c r="D25108" s="12">
        <v>3</v>
      </c>
      <c r="E25108" s="12">
        <v>7</v>
      </c>
    </row>
    <row r="25109" spans="1:5" x14ac:dyDescent="0.25">
      <c r="A25109" s="11">
        <v>831818057</v>
      </c>
      <c r="B25109" t="s">
        <v>19047</v>
      </c>
      <c r="C25109" t="s">
        <v>34407</v>
      </c>
      <c r="D25109" s="12">
        <v>3</v>
      </c>
      <c r="E25109" s="12">
        <v>7</v>
      </c>
    </row>
    <row r="25110" spans="1:5" x14ac:dyDescent="0.25">
      <c r="A25110" s="11">
        <v>121838501</v>
      </c>
      <c r="B25110" t="s">
        <v>19047</v>
      </c>
      <c r="C25110" t="s">
        <v>19048</v>
      </c>
      <c r="D25110" s="12">
        <v>3</v>
      </c>
      <c r="E25110" s="12">
        <v>5</v>
      </c>
    </row>
    <row r="25111" spans="1:5" x14ac:dyDescent="0.25">
      <c r="A25111" s="11">
        <v>121818501</v>
      </c>
      <c r="B25111" t="s">
        <v>19047</v>
      </c>
      <c r="C25111" t="s">
        <v>19048</v>
      </c>
      <c r="D25111" s="12">
        <v>3</v>
      </c>
      <c r="E25111" s="12">
        <v>5</v>
      </c>
    </row>
    <row r="25112" spans="1:5" x14ac:dyDescent="0.25">
      <c r="A25112" s="11">
        <v>831817014</v>
      </c>
      <c r="B25112" t="s">
        <v>19049</v>
      </c>
      <c r="C25112" t="s">
        <v>19050</v>
      </c>
      <c r="D25112" s="12">
        <v>2</v>
      </c>
      <c r="E25112" s="12">
        <v>3</v>
      </c>
    </row>
    <row r="25113" spans="1:5" x14ac:dyDescent="0.25">
      <c r="A25113" s="11">
        <v>121817497</v>
      </c>
      <c r="B25113" t="s">
        <v>19049</v>
      </c>
      <c r="C25113" t="s">
        <v>19051</v>
      </c>
      <c r="D25113" s="12">
        <v>2</v>
      </c>
      <c r="E25113" s="12">
        <v>3</v>
      </c>
    </row>
    <row r="25114" spans="1:5" x14ac:dyDescent="0.25">
      <c r="A25114" s="11">
        <v>121818493</v>
      </c>
      <c r="B25114" t="s">
        <v>19052</v>
      </c>
      <c r="C25114" t="s">
        <v>19054</v>
      </c>
      <c r="D25114" s="12">
        <v>2</v>
      </c>
      <c r="E25114" s="12">
        <v>3</v>
      </c>
    </row>
    <row r="25115" spans="1:5" x14ac:dyDescent="0.25">
      <c r="A25115" s="11">
        <v>121838493</v>
      </c>
      <c r="B25115" t="s">
        <v>19052</v>
      </c>
      <c r="C25115" t="s">
        <v>19054</v>
      </c>
      <c r="D25115" s="12">
        <v>2</v>
      </c>
      <c r="E25115" s="12">
        <v>3</v>
      </c>
    </row>
    <row r="25116" spans="1:5" x14ac:dyDescent="0.25">
      <c r="A25116" s="11">
        <v>831818013</v>
      </c>
      <c r="B25116" t="s">
        <v>19052</v>
      </c>
      <c r="C25116" t="s">
        <v>19053</v>
      </c>
      <c r="D25116" s="12">
        <v>2</v>
      </c>
      <c r="E25116" s="12">
        <v>3</v>
      </c>
    </row>
    <row r="25117" spans="1:5" x14ac:dyDescent="0.25">
      <c r="A25117" s="11">
        <v>831817041</v>
      </c>
      <c r="B25117" t="s">
        <v>19055</v>
      </c>
      <c r="C25117" t="s">
        <v>19056</v>
      </c>
      <c r="D25117" s="12">
        <v>3</v>
      </c>
      <c r="E25117" s="12">
        <v>5</v>
      </c>
    </row>
    <row r="25118" spans="1:5" x14ac:dyDescent="0.25">
      <c r="A25118" s="11">
        <v>831818041</v>
      </c>
      <c r="B25118" t="s">
        <v>19057</v>
      </c>
      <c r="C25118" t="s">
        <v>19058</v>
      </c>
      <c r="D25118" s="12">
        <v>3</v>
      </c>
      <c r="E25118" s="12">
        <v>5</v>
      </c>
    </row>
    <row r="25119" spans="1:5" x14ac:dyDescent="0.25">
      <c r="A25119" s="11">
        <v>121837518</v>
      </c>
      <c r="B25119" t="s">
        <v>19059</v>
      </c>
      <c r="C25119" t="s">
        <v>19060</v>
      </c>
      <c r="D25119" s="12">
        <v>3</v>
      </c>
      <c r="E25119" s="12">
        <v>5</v>
      </c>
    </row>
    <row r="25120" spans="1:5" x14ac:dyDescent="0.25">
      <c r="A25120" s="11">
        <v>831817058</v>
      </c>
      <c r="B25120" t="s">
        <v>19059</v>
      </c>
      <c r="C25120" t="s">
        <v>34408</v>
      </c>
      <c r="D25120" s="12">
        <v>3</v>
      </c>
      <c r="E25120" s="12">
        <v>7</v>
      </c>
    </row>
    <row r="25121" spans="1:5" x14ac:dyDescent="0.25">
      <c r="A25121" s="11">
        <v>121817517</v>
      </c>
      <c r="B25121" t="s">
        <v>19059</v>
      </c>
      <c r="C25121" t="s">
        <v>19060</v>
      </c>
      <c r="D25121" s="12">
        <v>3</v>
      </c>
      <c r="E25121" s="12">
        <v>5</v>
      </c>
    </row>
    <row r="25122" spans="1:5" x14ac:dyDescent="0.25">
      <c r="A25122" s="11">
        <v>831818058</v>
      </c>
      <c r="B25122" t="s">
        <v>19061</v>
      </c>
      <c r="C25122" t="s">
        <v>34409</v>
      </c>
      <c r="D25122" s="12">
        <v>3</v>
      </c>
      <c r="E25122" s="12">
        <v>7</v>
      </c>
    </row>
    <row r="25123" spans="1:5" x14ac:dyDescent="0.25">
      <c r="A25123" s="11">
        <v>121838513</v>
      </c>
      <c r="B25123" t="s">
        <v>19061</v>
      </c>
      <c r="C25123" t="s">
        <v>19062</v>
      </c>
      <c r="D25123" s="12">
        <v>3</v>
      </c>
      <c r="E25123" s="12">
        <v>5</v>
      </c>
    </row>
    <row r="25124" spans="1:5" x14ac:dyDescent="0.25">
      <c r="A25124" s="11">
        <v>121818513</v>
      </c>
      <c r="B25124" t="s">
        <v>19061</v>
      </c>
      <c r="C25124" t="s">
        <v>19062</v>
      </c>
      <c r="D25124" s="12">
        <v>3</v>
      </c>
      <c r="E25124">
        <v>5</v>
      </c>
    </row>
    <row r="25125" spans="1:5" x14ac:dyDescent="0.25">
      <c r="A25125" s="11">
        <v>121838502</v>
      </c>
      <c r="B25125" t="s">
        <v>19063</v>
      </c>
      <c r="C25125" t="s">
        <v>19009</v>
      </c>
      <c r="D25125" s="12">
        <v>3</v>
      </c>
      <c r="E25125">
        <v>5</v>
      </c>
    </row>
    <row r="25126" spans="1:5" x14ac:dyDescent="0.25">
      <c r="A25126" s="11">
        <v>512011059</v>
      </c>
      <c r="B25126" t="s">
        <v>19064</v>
      </c>
      <c r="C25126" t="s">
        <v>19065</v>
      </c>
      <c r="D25126" s="12">
        <v>3</v>
      </c>
      <c r="E25126" t="s">
        <v>35774</v>
      </c>
    </row>
    <row r="25127" spans="1:5" x14ac:dyDescent="0.25">
      <c r="A25127" s="11">
        <v>512001030</v>
      </c>
      <c r="B25127" t="s">
        <v>19066</v>
      </c>
      <c r="C25127" t="s">
        <v>19067</v>
      </c>
      <c r="D25127" s="12">
        <v>3</v>
      </c>
      <c r="E25127">
        <v>7</v>
      </c>
    </row>
    <row r="25128" spans="1:5" x14ac:dyDescent="0.25">
      <c r="A25128" s="11">
        <v>512012017</v>
      </c>
      <c r="B25128" t="s">
        <v>19068</v>
      </c>
      <c r="C25128" t="s">
        <v>19069</v>
      </c>
      <c r="D25128" s="12">
        <v>3</v>
      </c>
      <c r="E25128">
        <v>6</v>
      </c>
    </row>
    <row r="25129" spans="1:5" x14ac:dyDescent="0.25">
      <c r="A25129" s="11">
        <v>512011038</v>
      </c>
      <c r="B25129" t="s">
        <v>19070</v>
      </c>
      <c r="C25129" t="s">
        <v>19071</v>
      </c>
      <c r="D25129" s="12">
        <v>3</v>
      </c>
      <c r="E25129" s="12" t="s">
        <v>35774</v>
      </c>
    </row>
    <row r="25130" spans="1:5" x14ac:dyDescent="0.25">
      <c r="A25130" s="11">
        <v>512011017</v>
      </c>
      <c r="B25130" t="s">
        <v>19072</v>
      </c>
      <c r="C25130" t="s">
        <v>19073</v>
      </c>
      <c r="D25130" s="12">
        <v>3</v>
      </c>
      <c r="E25130">
        <v>6</v>
      </c>
    </row>
    <row r="25131" spans="1:5" x14ac:dyDescent="0.25">
      <c r="A25131" s="11">
        <v>512012056</v>
      </c>
      <c r="B25131" t="s">
        <v>19074</v>
      </c>
      <c r="C25131" t="s">
        <v>19075</v>
      </c>
      <c r="D25131" s="12">
        <v>3</v>
      </c>
      <c r="E25131" s="12" t="s">
        <v>35774</v>
      </c>
    </row>
    <row r="25132" spans="1:5" x14ac:dyDescent="0.25">
      <c r="A25132" s="11">
        <v>121738463</v>
      </c>
      <c r="B25132" t="s">
        <v>19076</v>
      </c>
      <c r="C25132" t="s">
        <v>19077</v>
      </c>
      <c r="D25132" s="12">
        <v>5</v>
      </c>
      <c r="E25132" s="12">
        <v>10</v>
      </c>
    </row>
    <row r="25133" spans="1:5" x14ac:dyDescent="0.25">
      <c r="A25133" s="11">
        <v>121718463</v>
      </c>
      <c r="B25133" t="s">
        <v>19076</v>
      </c>
      <c r="C25133" t="s">
        <v>19077</v>
      </c>
      <c r="D25133" s="12">
        <v>5</v>
      </c>
      <c r="E25133" s="12">
        <v>10</v>
      </c>
    </row>
    <row r="25134" spans="1:5" x14ac:dyDescent="0.25">
      <c r="A25134" s="11">
        <v>121717526</v>
      </c>
      <c r="B25134" t="s">
        <v>19078</v>
      </c>
      <c r="C25134" t="s">
        <v>19079</v>
      </c>
      <c r="D25134" s="12">
        <v>3</v>
      </c>
      <c r="E25134" s="12">
        <v>9</v>
      </c>
    </row>
    <row r="25135" spans="1:5" x14ac:dyDescent="0.25">
      <c r="A25135" s="11">
        <v>121737498</v>
      </c>
      <c r="B25135" t="s">
        <v>19078</v>
      </c>
      <c r="C25135" t="s">
        <v>19079</v>
      </c>
      <c r="D25135" s="12">
        <v>3</v>
      </c>
      <c r="E25135" s="12">
        <v>9</v>
      </c>
    </row>
    <row r="25136" spans="1:5" x14ac:dyDescent="0.25">
      <c r="A25136" s="11">
        <v>831717022</v>
      </c>
      <c r="B25136" t="s">
        <v>19078</v>
      </c>
      <c r="C25136" t="s">
        <v>19080</v>
      </c>
      <c r="D25136" s="12">
        <v>3</v>
      </c>
      <c r="E25136" s="12">
        <v>9</v>
      </c>
    </row>
    <row r="25137" spans="1:5" x14ac:dyDescent="0.25">
      <c r="A25137" s="11">
        <v>831717054</v>
      </c>
      <c r="B25137" t="s">
        <v>19078</v>
      </c>
      <c r="C25137" t="s">
        <v>34410</v>
      </c>
      <c r="D25137" s="12">
        <v>4</v>
      </c>
      <c r="E25137" s="12">
        <v>7</v>
      </c>
    </row>
    <row r="25138" spans="1:5" x14ac:dyDescent="0.25">
      <c r="A25138" s="11">
        <v>831718060</v>
      </c>
      <c r="B25138" t="s">
        <v>19081</v>
      </c>
      <c r="C25138" t="s">
        <v>34411</v>
      </c>
      <c r="D25138" s="12">
        <v>4</v>
      </c>
      <c r="E25138" s="12">
        <v>7</v>
      </c>
    </row>
    <row r="25139" spans="1:5" x14ac:dyDescent="0.25">
      <c r="A25139" s="11">
        <v>121738494</v>
      </c>
      <c r="B25139" t="s">
        <v>19081</v>
      </c>
      <c r="C25139" t="s">
        <v>19077</v>
      </c>
      <c r="D25139" s="12">
        <v>3</v>
      </c>
      <c r="E25139" s="12">
        <v>9</v>
      </c>
    </row>
    <row r="25140" spans="1:5" x14ac:dyDescent="0.25">
      <c r="A25140" s="11">
        <v>121718494</v>
      </c>
      <c r="B25140" t="s">
        <v>19081</v>
      </c>
      <c r="C25140" t="s">
        <v>19077</v>
      </c>
      <c r="D25140" s="12">
        <v>3</v>
      </c>
      <c r="E25140" s="12">
        <v>9</v>
      </c>
    </row>
    <row r="25141" spans="1:5" x14ac:dyDescent="0.25">
      <c r="A25141" s="11">
        <v>831718024</v>
      </c>
      <c r="B25141" t="s">
        <v>19081</v>
      </c>
      <c r="C25141" t="s">
        <v>19082</v>
      </c>
      <c r="D25141" s="12">
        <v>3</v>
      </c>
      <c r="E25141" s="12">
        <v>9</v>
      </c>
    </row>
    <row r="25142" spans="1:5" x14ac:dyDescent="0.25">
      <c r="A25142" s="11">
        <v>831818024</v>
      </c>
      <c r="B25142" t="s">
        <v>19083</v>
      </c>
      <c r="C25142" t="s">
        <v>19084</v>
      </c>
      <c r="D25142" s="12">
        <v>3</v>
      </c>
      <c r="E25142" s="12">
        <v>5</v>
      </c>
    </row>
    <row r="25143" spans="1:5" x14ac:dyDescent="0.25">
      <c r="A25143" s="11">
        <v>151338632</v>
      </c>
      <c r="B25143" t="s">
        <v>19085</v>
      </c>
      <c r="C25143" t="s">
        <v>19086</v>
      </c>
      <c r="D25143" s="12">
        <v>3</v>
      </c>
      <c r="E25143" s="12">
        <v>6</v>
      </c>
    </row>
    <row r="25144" spans="1:5" x14ac:dyDescent="0.25">
      <c r="A25144" s="11">
        <v>151318632</v>
      </c>
      <c r="B25144" t="s">
        <v>19085</v>
      </c>
      <c r="C25144" t="s">
        <v>19087</v>
      </c>
      <c r="D25144" s="12">
        <v>3</v>
      </c>
      <c r="E25144" s="12">
        <v>6</v>
      </c>
    </row>
    <row r="25145" spans="1:5" x14ac:dyDescent="0.25">
      <c r="A25145" s="11">
        <v>151317648</v>
      </c>
      <c r="B25145" t="s">
        <v>34412</v>
      </c>
      <c r="C25145" t="s">
        <v>34413</v>
      </c>
      <c r="D25145" s="12">
        <v>3</v>
      </c>
      <c r="E25145">
        <v>6</v>
      </c>
    </row>
    <row r="25146" spans="1:5" x14ac:dyDescent="0.25">
      <c r="A25146" s="11">
        <v>151318655</v>
      </c>
      <c r="B25146" t="s">
        <v>34414</v>
      </c>
      <c r="C25146" t="s">
        <v>34415</v>
      </c>
      <c r="D25146" s="12">
        <v>3</v>
      </c>
      <c r="E25146" s="12">
        <v>6</v>
      </c>
    </row>
    <row r="25147" spans="1:5" x14ac:dyDescent="0.25">
      <c r="A25147" s="11">
        <v>511201035</v>
      </c>
      <c r="B25147" t="s">
        <v>19088</v>
      </c>
      <c r="C25147" t="s">
        <v>19089</v>
      </c>
      <c r="D25147" s="12">
        <v>3</v>
      </c>
      <c r="E25147">
        <v>6</v>
      </c>
    </row>
    <row r="25148" spans="1:5" x14ac:dyDescent="0.25">
      <c r="A25148" s="11">
        <v>512801006</v>
      </c>
      <c r="B25148" t="s">
        <v>19088</v>
      </c>
      <c r="C25148" t="s">
        <v>19089</v>
      </c>
      <c r="D25148" s="12">
        <v>3</v>
      </c>
      <c r="E25148" s="12">
        <v>6</v>
      </c>
    </row>
    <row r="25149" spans="1:5" x14ac:dyDescent="0.25">
      <c r="A25149" s="11">
        <v>511203010</v>
      </c>
      <c r="B25149" t="s">
        <v>19090</v>
      </c>
      <c r="C25149" t="s">
        <v>19091</v>
      </c>
      <c r="D25149" s="12">
        <v>3</v>
      </c>
      <c r="E25149" s="12">
        <v>6</v>
      </c>
    </row>
    <row r="25150" spans="1:5" x14ac:dyDescent="0.25">
      <c r="A25150" s="11">
        <v>131235325</v>
      </c>
      <c r="B25150" t="s">
        <v>19092</v>
      </c>
      <c r="C25150" t="s">
        <v>19093</v>
      </c>
      <c r="D25150" s="12">
        <v>2</v>
      </c>
      <c r="E25150">
        <v>3</v>
      </c>
    </row>
    <row r="25151" spans="1:5" x14ac:dyDescent="0.25">
      <c r="A25151" s="11">
        <v>131215325</v>
      </c>
      <c r="B25151" t="s">
        <v>19092</v>
      </c>
      <c r="C25151" t="s">
        <v>19093</v>
      </c>
      <c r="D25151" s="12">
        <v>2</v>
      </c>
      <c r="E25151" s="12">
        <v>3</v>
      </c>
    </row>
    <row r="25152" spans="1:5" x14ac:dyDescent="0.25">
      <c r="A25152" s="11">
        <v>511202016</v>
      </c>
      <c r="B25152" t="s">
        <v>19094</v>
      </c>
      <c r="C25152" t="s">
        <v>19095</v>
      </c>
      <c r="D25152" s="12">
        <v>3</v>
      </c>
      <c r="E25152">
        <v>6</v>
      </c>
    </row>
    <row r="25153" spans="1:5" x14ac:dyDescent="0.25">
      <c r="A25153" s="11">
        <v>511912010</v>
      </c>
      <c r="B25153" t="s">
        <v>19096</v>
      </c>
      <c r="C25153" t="s">
        <v>19097</v>
      </c>
      <c r="D25153" s="12">
        <v>3</v>
      </c>
      <c r="E25153" s="12">
        <v>6</v>
      </c>
    </row>
    <row r="25154" spans="1:5" x14ac:dyDescent="0.25">
      <c r="A25154" s="11">
        <v>512002069</v>
      </c>
      <c r="B25154" t="s">
        <v>19098</v>
      </c>
      <c r="C25154" t="s">
        <v>19099</v>
      </c>
      <c r="D25154" s="12">
        <v>3</v>
      </c>
      <c r="E25154" s="12">
        <v>7</v>
      </c>
    </row>
    <row r="25155" spans="1:5" x14ac:dyDescent="0.25">
      <c r="A25155" s="11">
        <v>512002036</v>
      </c>
      <c r="B25155" t="s">
        <v>19098</v>
      </c>
      <c r="C25155" t="s">
        <v>19099</v>
      </c>
      <c r="D25155" s="12">
        <v>3</v>
      </c>
      <c r="E25155" s="12">
        <v>6</v>
      </c>
    </row>
    <row r="25156" spans="1:5" x14ac:dyDescent="0.25">
      <c r="A25156" s="11">
        <v>251917016</v>
      </c>
      <c r="B25156" t="s">
        <v>19100</v>
      </c>
      <c r="C25156" t="s">
        <v>19101</v>
      </c>
      <c r="D25156" s="12">
        <v>2</v>
      </c>
      <c r="E25156">
        <v>2</v>
      </c>
    </row>
    <row r="25157" spans="1:5" x14ac:dyDescent="0.25">
      <c r="A25157" s="11">
        <v>251915027</v>
      </c>
      <c r="B25157" t="s">
        <v>19100</v>
      </c>
      <c r="C25157" t="s">
        <v>19101</v>
      </c>
      <c r="D25157" s="12">
        <v>2</v>
      </c>
      <c r="E25157" s="12">
        <v>3</v>
      </c>
    </row>
    <row r="25158" spans="1:5" x14ac:dyDescent="0.25">
      <c r="A25158" s="11">
        <v>512002033</v>
      </c>
      <c r="B25158" t="s">
        <v>19102</v>
      </c>
      <c r="C25158" t="s">
        <v>19103</v>
      </c>
      <c r="D25158" s="12">
        <v>3</v>
      </c>
      <c r="E25158" s="12">
        <v>6</v>
      </c>
    </row>
    <row r="25159" spans="1:5" x14ac:dyDescent="0.25">
      <c r="A25159" s="11">
        <v>121637526</v>
      </c>
      <c r="B25159" t="s">
        <v>19104</v>
      </c>
      <c r="C25159" t="s">
        <v>19105</v>
      </c>
      <c r="D25159" s="12">
        <v>3</v>
      </c>
      <c r="E25159">
        <v>5</v>
      </c>
    </row>
    <row r="25160" spans="1:5" x14ac:dyDescent="0.25">
      <c r="A25160" s="11">
        <v>121617510</v>
      </c>
      <c r="B25160" t="s">
        <v>19104</v>
      </c>
      <c r="C25160" t="s">
        <v>19105</v>
      </c>
      <c r="D25160" s="12">
        <v>3</v>
      </c>
      <c r="E25160" s="12">
        <v>5</v>
      </c>
    </row>
    <row r="25161" spans="1:5" x14ac:dyDescent="0.25">
      <c r="A25161" s="11">
        <v>121637510</v>
      </c>
      <c r="B25161" t="s">
        <v>19104</v>
      </c>
      <c r="C25161" t="s">
        <v>19106</v>
      </c>
      <c r="D25161" s="12">
        <v>3</v>
      </c>
      <c r="E25161" s="12">
        <v>5</v>
      </c>
    </row>
    <row r="25162" spans="1:5" x14ac:dyDescent="0.25">
      <c r="A25162" s="11">
        <v>821617004</v>
      </c>
      <c r="B25162" t="s">
        <v>19104</v>
      </c>
      <c r="C25162" t="s">
        <v>19105</v>
      </c>
      <c r="D25162" s="12">
        <v>3</v>
      </c>
      <c r="E25162" s="12">
        <v>5</v>
      </c>
    </row>
    <row r="25163" spans="1:5" x14ac:dyDescent="0.25">
      <c r="A25163" s="11">
        <v>121617526</v>
      </c>
      <c r="B25163" t="s">
        <v>19104</v>
      </c>
      <c r="C25163" t="s">
        <v>19105</v>
      </c>
      <c r="D25163" s="12">
        <v>3</v>
      </c>
      <c r="E25163" s="12">
        <v>5</v>
      </c>
    </row>
    <row r="25164" spans="1:5" x14ac:dyDescent="0.25">
      <c r="A25164" s="11">
        <v>121637484</v>
      </c>
      <c r="B25164" t="s">
        <v>19107</v>
      </c>
      <c r="C25164" t="s">
        <v>19109</v>
      </c>
      <c r="D25164" s="12">
        <v>2</v>
      </c>
      <c r="E25164" s="12">
        <v>3</v>
      </c>
    </row>
    <row r="25165" spans="1:5" x14ac:dyDescent="0.25">
      <c r="A25165" s="11">
        <v>121617507</v>
      </c>
      <c r="B25165" t="s">
        <v>19107</v>
      </c>
      <c r="C25165" t="s">
        <v>19108</v>
      </c>
      <c r="D25165" s="12">
        <v>2</v>
      </c>
      <c r="E25165">
        <v>3</v>
      </c>
    </row>
    <row r="25166" spans="1:5" x14ac:dyDescent="0.25">
      <c r="A25166" s="11">
        <v>121713316</v>
      </c>
      <c r="B25166" t="s">
        <v>19110</v>
      </c>
      <c r="C25166" t="s">
        <v>19111</v>
      </c>
      <c r="D25166" s="12">
        <v>2</v>
      </c>
      <c r="E25166" s="12">
        <v>3</v>
      </c>
    </row>
    <row r="25167" spans="1:5" x14ac:dyDescent="0.25">
      <c r="A25167" s="11">
        <v>831713019</v>
      </c>
      <c r="B25167" t="s">
        <v>19110</v>
      </c>
      <c r="C25167" t="s">
        <v>19111</v>
      </c>
      <c r="D25167" s="12">
        <v>2</v>
      </c>
      <c r="E25167">
        <v>3</v>
      </c>
    </row>
    <row r="25168" spans="1:5" x14ac:dyDescent="0.25">
      <c r="A25168" s="11">
        <v>401912618</v>
      </c>
      <c r="B25168" t="s">
        <v>19112</v>
      </c>
      <c r="C25168" t="s">
        <v>19113</v>
      </c>
      <c r="D25168" s="12">
        <v>3</v>
      </c>
      <c r="E25168" s="12">
        <v>5</v>
      </c>
    </row>
    <row r="25169" spans="1:5" x14ac:dyDescent="0.25">
      <c r="A25169" s="11">
        <v>121338405</v>
      </c>
      <c r="B25169" t="s">
        <v>19114</v>
      </c>
      <c r="C25169" t="s">
        <v>19115</v>
      </c>
      <c r="D25169" s="12">
        <v>3</v>
      </c>
      <c r="E25169">
        <v>5</v>
      </c>
    </row>
    <row r="25170" spans="1:5" x14ac:dyDescent="0.25">
      <c r="A25170" s="11">
        <v>121318417</v>
      </c>
      <c r="B25170" t="s">
        <v>19114</v>
      </c>
      <c r="C25170" t="s">
        <v>19115</v>
      </c>
      <c r="D25170" s="12">
        <v>3</v>
      </c>
      <c r="E25170" s="12">
        <v>5</v>
      </c>
    </row>
    <row r="25171" spans="1:5" x14ac:dyDescent="0.25">
      <c r="A25171" s="11">
        <v>522402205</v>
      </c>
      <c r="B25171" t="s">
        <v>19116</v>
      </c>
      <c r="C25171" t="s">
        <v>19117</v>
      </c>
      <c r="D25171" s="12" t="s">
        <v>35776</v>
      </c>
      <c r="E25171">
        <v>6</v>
      </c>
    </row>
    <row r="25172" spans="1:5" x14ac:dyDescent="0.25">
      <c r="A25172" s="11">
        <v>111011027</v>
      </c>
      <c r="B25172" t="s">
        <v>19118</v>
      </c>
      <c r="C25172" t="s">
        <v>19119</v>
      </c>
      <c r="D25172" s="12">
        <v>0</v>
      </c>
      <c r="E25172">
        <v>2</v>
      </c>
    </row>
    <row r="25173" spans="1:5" x14ac:dyDescent="0.25">
      <c r="A25173" s="11">
        <v>505102514</v>
      </c>
      <c r="B25173" t="s">
        <v>19120</v>
      </c>
      <c r="C25173" t="s">
        <v>19121</v>
      </c>
      <c r="D25173" s="12">
        <v>3</v>
      </c>
      <c r="E25173" t="s">
        <v>35774</v>
      </c>
    </row>
    <row r="25174" spans="1:5" x14ac:dyDescent="0.25">
      <c r="A25174" s="11">
        <v>506601512</v>
      </c>
      <c r="B25174" t="s">
        <v>19122</v>
      </c>
      <c r="C25174" t="s">
        <v>19123</v>
      </c>
      <c r="D25174" s="12">
        <v>3</v>
      </c>
      <c r="E25174" t="s">
        <v>35774</v>
      </c>
    </row>
    <row r="25175" spans="1:5" x14ac:dyDescent="0.25">
      <c r="A25175" s="11">
        <v>501301618</v>
      </c>
      <c r="B25175" t="s">
        <v>19124</v>
      </c>
      <c r="C25175" t="s">
        <v>19125</v>
      </c>
      <c r="D25175" s="12">
        <v>3</v>
      </c>
      <c r="E25175" t="s">
        <v>35774</v>
      </c>
    </row>
    <row r="25176" spans="1:5" x14ac:dyDescent="0.25">
      <c r="A25176" s="11">
        <v>501311609</v>
      </c>
      <c r="B25176" t="s">
        <v>19124</v>
      </c>
      <c r="C25176" t="s">
        <v>19125</v>
      </c>
      <c r="D25176" s="12">
        <v>3</v>
      </c>
      <c r="E25176" t="s">
        <v>35774</v>
      </c>
    </row>
    <row r="25177" spans="1:5" x14ac:dyDescent="0.25">
      <c r="A25177" s="11">
        <v>501302620</v>
      </c>
      <c r="B25177" t="s">
        <v>19126</v>
      </c>
      <c r="C25177" t="s">
        <v>19127</v>
      </c>
      <c r="D25177" s="12">
        <v>3</v>
      </c>
      <c r="E25177" t="s">
        <v>35774</v>
      </c>
    </row>
    <row r="25178" spans="1:5" x14ac:dyDescent="0.25">
      <c r="A25178" s="11">
        <v>501312611</v>
      </c>
      <c r="B25178" t="s">
        <v>19126</v>
      </c>
      <c r="C25178" t="s">
        <v>19127</v>
      </c>
      <c r="D25178" s="12">
        <v>3</v>
      </c>
      <c r="E25178" s="12" t="s">
        <v>35774</v>
      </c>
    </row>
    <row r="25179" spans="1:5" x14ac:dyDescent="0.25">
      <c r="A25179" s="11">
        <v>821117060</v>
      </c>
      <c r="B25179" t="s">
        <v>34416</v>
      </c>
      <c r="C25179" t="s">
        <v>34417</v>
      </c>
      <c r="D25179" s="12">
        <v>3</v>
      </c>
      <c r="E25179">
        <v>6</v>
      </c>
    </row>
    <row r="25180" spans="1:5" x14ac:dyDescent="0.25">
      <c r="A25180" s="11">
        <v>251514015</v>
      </c>
      <c r="B25180" t="s">
        <v>19128</v>
      </c>
      <c r="C25180" t="s">
        <v>19129</v>
      </c>
      <c r="D25180" s="12">
        <v>2</v>
      </c>
      <c r="E25180">
        <v>4</v>
      </c>
    </row>
    <row r="25181" spans="1:5" x14ac:dyDescent="0.25">
      <c r="A25181" s="11">
        <v>121137446</v>
      </c>
      <c r="B25181" t="s">
        <v>19128</v>
      </c>
      <c r="C25181" t="s">
        <v>19129</v>
      </c>
      <c r="D25181" s="12">
        <v>3</v>
      </c>
      <c r="E25181" s="12">
        <v>5</v>
      </c>
    </row>
    <row r="25182" spans="1:5" x14ac:dyDescent="0.25">
      <c r="A25182" s="11">
        <v>121117419</v>
      </c>
      <c r="B25182" t="s">
        <v>19128</v>
      </c>
      <c r="C25182" t="s">
        <v>19129</v>
      </c>
      <c r="D25182" s="12">
        <v>3</v>
      </c>
      <c r="E25182" s="12">
        <v>5</v>
      </c>
    </row>
    <row r="25183" spans="1:5" x14ac:dyDescent="0.25">
      <c r="A25183" s="11">
        <v>251215007</v>
      </c>
      <c r="B25183" t="s">
        <v>19128</v>
      </c>
      <c r="C25183" t="s">
        <v>19129</v>
      </c>
      <c r="D25183" s="12">
        <v>2</v>
      </c>
      <c r="E25183" s="12">
        <v>4</v>
      </c>
    </row>
    <row r="25184" spans="1:5" x14ac:dyDescent="0.25">
      <c r="A25184" s="11">
        <v>403117033</v>
      </c>
      <c r="B25184" t="s">
        <v>19128</v>
      </c>
      <c r="C25184" t="s">
        <v>19129</v>
      </c>
      <c r="D25184" s="12">
        <v>3</v>
      </c>
      <c r="E25184" s="12">
        <v>5</v>
      </c>
    </row>
    <row r="25185" spans="1:5" x14ac:dyDescent="0.25">
      <c r="A25185" s="11">
        <v>121116396</v>
      </c>
      <c r="B25185" t="s">
        <v>19128</v>
      </c>
      <c r="C25185" t="s">
        <v>19129</v>
      </c>
      <c r="D25185" s="12">
        <v>3</v>
      </c>
      <c r="E25185" s="12">
        <v>5</v>
      </c>
    </row>
    <row r="25186" spans="1:5" x14ac:dyDescent="0.25">
      <c r="A25186" s="11">
        <v>821117045</v>
      </c>
      <c r="B25186" t="s">
        <v>19128</v>
      </c>
      <c r="C25186" t="s">
        <v>19129</v>
      </c>
      <c r="D25186" s="12">
        <v>3</v>
      </c>
      <c r="E25186">
        <v>4</v>
      </c>
    </row>
    <row r="25187" spans="1:5" x14ac:dyDescent="0.25">
      <c r="A25187" s="11">
        <v>821116003</v>
      </c>
      <c r="B25187" t="s">
        <v>19128</v>
      </c>
      <c r="C25187" t="s">
        <v>19129</v>
      </c>
      <c r="D25187" s="12">
        <v>3</v>
      </c>
      <c r="E25187" s="12">
        <v>4</v>
      </c>
    </row>
    <row r="25188" spans="1:5" x14ac:dyDescent="0.25">
      <c r="A25188" s="11">
        <v>121116423</v>
      </c>
      <c r="B25188" t="s">
        <v>19128</v>
      </c>
      <c r="C25188" t="s">
        <v>19129</v>
      </c>
      <c r="D25188" s="12">
        <v>3</v>
      </c>
      <c r="E25188" s="12">
        <v>4</v>
      </c>
    </row>
    <row r="25189" spans="1:5" x14ac:dyDescent="0.25">
      <c r="A25189" s="11">
        <v>251516001</v>
      </c>
      <c r="B25189" t="s">
        <v>19128</v>
      </c>
      <c r="C25189" t="s">
        <v>19129</v>
      </c>
      <c r="D25189" s="12">
        <v>3</v>
      </c>
      <c r="E25189" s="12">
        <v>6</v>
      </c>
    </row>
    <row r="25190" spans="1:5" x14ac:dyDescent="0.25">
      <c r="A25190" s="11">
        <v>251516013</v>
      </c>
      <c r="B25190" t="s">
        <v>19128</v>
      </c>
      <c r="C25190" t="s">
        <v>19129</v>
      </c>
      <c r="D25190" s="12">
        <v>3</v>
      </c>
      <c r="E25190" s="12">
        <v>5</v>
      </c>
    </row>
    <row r="25191" spans="1:5" x14ac:dyDescent="0.25">
      <c r="A25191" s="11">
        <v>121118566</v>
      </c>
      <c r="B25191" t="s">
        <v>19130</v>
      </c>
      <c r="C25191" t="s">
        <v>19131</v>
      </c>
      <c r="D25191" s="12">
        <v>4</v>
      </c>
      <c r="E25191" s="12">
        <v>4</v>
      </c>
    </row>
    <row r="25192" spans="1:5" x14ac:dyDescent="0.25">
      <c r="A25192" s="11">
        <v>251515024</v>
      </c>
      <c r="B25192" t="s">
        <v>34418</v>
      </c>
      <c r="C25192" t="s">
        <v>34419</v>
      </c>
      <c r="D25192" s="12">
        <v>3</v>
      </c>
      <c r="E25192" s="12">
        <v>4</v>
      </c>
    </row>
    <row r="25193" spans="1:5" x14ac:dyDescent="0.25">
      <c r="A25193" s="11">
        <v>821118019</v>
      </c>
      <c r="B25193" t="s">
        <v>34420</v>
      </c>
      <c r="C25193" t="s">
        <v>34421</v>
      </c>
      <c r="D25193" s="12">
        <v>3</v>
      </c>
      <c r="E25193" s="12">
        <v>6</v>
      </c>
    </row>
    <row r="25194" spans="1:5" x14ac:dyDescent="0.25">
      <c r="A25194" s="11">
        <v>401912569</v>
      </c>
      <c r="B25194" t="s">
        <v>19132</v>
      </c>
      <c r="C25194" t="s">
        <v>19133</v>
      </c>
      <c r="D25194" s="12">
        <v>3</v>
      </c>
      <c r="E25194" s="12" t="s">
        <v>35774</v>
      </c>
    </row>
    <row r="25195" spans="1:5" x14ac:dyDescent="0.25">
      <c r="A25195" s="11">
        <v>401912566</v>
      </c>
      <c r="B25195" t="s">
        <v>19134</v>
      </c>
      <c r="C25195" t="s">
        <v>19135</v>
      </c>
      <c r="D25195" s="12">
        <v>3</v>
      </c>
      <c r="E25195" s="12" t="s">
        <v>35774</v>
      </c>
    </row>
    <row r="25196" spans="1:5" x14ac:dyDescent="0.25">
      <c r="A25196" s="11">
        <v>121118553</v>
      </c>
      <c r="B25196" t="s">
        <v>19136</v>
      </c>
      <c r="C25196" t="s">
        <v>19137</v>
      </c>
      <c r="D25196" s="12">
        <v>3</v>
      </c>
      <c r="E25196" s="12">
        <v>5</v>
      </c>
    </row>
    <row r="25197" spans="1:5" x14ac:dyDescent="0.25">
      <c r="A25197" s="11">
        <v>121136387</v>
      </c>
      <c r="B25197" t="s">
        <v>19136</v>
      </c>
      <c r="C25197" t="s">
        <v>19138</v>
      </c>
      <c r="D25197">
        <v>3</v>
      </c>
      <c r="E25197" s="12">
        <v>5</v>
      </c>
    </row>
    <row r="25198" spans="1:5" x14ac:dyDescent="0.25">
      <c r="A25198" s="11">
        <v>121116387</v>
      </c>
      <c r="B25198" t="s">
        <v>19136</v>
      </c>
      <c r="C25198" t="s">
        <v>19138</v>
      </c>
      <c r="D25198">
        <v>3</v>
      </c>
      <c r="E25198" s="12">
        <v>5</v>
      </c>
    </row>
    <row r="25199" spans="1:5" x14ac:dyDescent="0.25">
      <c r="A25199" s="11">
        <v>211613244</v>
      </c>
      <c r="B25199" t="s">
        <v>19139</v>
      </c>
      <c r="C25199" t="s">
        <v>19141</v>
      </c>
      <c r="D25199" s="12">
        <v>2</v>
      </c>
      <c r="E25199" s="12">
        <v>4</v>
      </c>
    </row>
    <row r="25200" spans="1:5" x14ac:dyDescent="0.25">
      <c r="A25200" s="11">
        <v>211613253</v>
      </c>
      <c r="B25200" t="s">
        <v>19139</v>
      </c>
      <c r="C25200" t="s">
        <v>19140</v>
      </c>
      <c r="D25200" s="12">
        <v>2</v>
      </c>
      <c r="E25200" s="12">
        <v>4</v>
      </c>
    </row>
    <row r="25201" spans="1:5" x14ac:dyDescent="0.25">
      <c r="A25201" s="11">
        <v>521011007</v>
      </c>
      <c r="B25201" t="s">
        <v>19142</v>
      </c>
      <c r="C25201" t="s">
        <v>19143</v>
      </c>
      <c r="D25201" s="12">
        <v>3</v>
      </c>
      <c r="E25201" s="12">
        <v>8</v>
      </c>
    </row>
    <row r="25202" spans="1:5" x14ac:dyDescent="0.25">
      <c r="A25202" s="11">
        <v>521003007</v>
      </c>
      <c r="B25202" t="s">
        <v>19142</v>
      </c>
      <c r="C25202" t="s">
        <v>19143</v>
      </c>
      <c r="D25202" s="12">
        <v>3</v>
      </c>
      <c r="E25202" s="12" t="s">
        <v>35774</v>
      </c>
    </row>
    <row r="25203" spans="1:5" x14ac:dyDescent="0.25">
      <c r="A25203" s="11">
        <v>401912538</v>
      </c>
      <c r="B25203" t="s">
        <v>19144</v>
      </c>
      <c r="C25203" t="s">
        <v>19145</v>
      </c>
      <c r="D25203">
        <v>3</v>
      </c>
      <c r="E25203" s="12">
        <v>0</v>
      </c>
    </row>
    <row r="25204" spans="1:5" x14ac:dyDescent="0.25">
      <c r="A25204" s="11">
        <v>121138491</v>
      </c>
      <c r="B25204" t="s">
        <v>19146</v>
      </c>
      <c r="C25204" t="s">
        <v>19148</v>
      </c>
      <c r="D25204" s="12">
        <v>2</v>
      </c>
      <c r="E25204" s="12">
        <v>5</v>
      </c>
    </row>
    <row r="25205" spans="1:5" x14ac:dyDescent="0.25">
      <c r="A25205" s="11">
        <v>821117041</v>
      </c>
      <c r="B25205" t="s">
        <v>19146</v>
      </c>
      <c r="C25205" t="s">
        <v>19149</v>
      </c>
      <c r="D25205">
        <v>2</v>
      </c>
      <c r="E25205" s="12">
        <v>3</v>
      </c>
    </row>
    <row r="25206" spans="1:5" x14ac:dyDescent="0.25">
      <c r="A25206" s="11">
        <v>821118046</v>
      </c>
      <c r="B25206" t="s">
        <v>19146</v>
      </c>
      <c r="C25206" t="s">
        <v>19147</v>
      </c>
      <c r="D25206" s="12">
        <v>2</v>
      </c>
      <c r="E25206" s="12">
        <v>4</v>
      </c>
    </row>
    <row r="25207" spans="1:5" x14ac:dyDescent="0.25">
      <c r="A25207" s="11">
        <v>121118544</v>
      </c>
      <c r="B25207" t="s">
        <v>19146</v>
      </c>
      <c r="C25207" t="s">
        <v>19147</v>
      </c>
      <c r="D25207" s="12">
        <v>2</v>
      </c>
      <c r="E25207" s="12">
        <v>2</v>
      </c>
    </row>
    <row r="25208" spans="1:5" x14ac:dyDescent="0.25">
      <c r="A25208" s="11">
        <v>121118489</v>
      </c>
      <c r="B25208" t="s">
        <v>19146</v>
      </c>
      <c r="C25208" t="s">
        <v>19148</v>
      </c>
      <c r="D25208" s="12">
        <v>2</v>
      </c>
      <c r="E25208" s="12">
        <v>5</v>
      </c>
    </row>
    <row r="25209" spans="1:5" x14ac:dyDescent="0.25">
      <c r="A25209" s="11">
        <v>121117627</v>
      </c>
      <c r="B25209" t="s">
        <v>19146</v>
      </c>
      <c r="C25209" t="s">
        <v>19147</v>
      </c>
      <c r="D25209" s="12">
        <v>2</v>
      </c>
      <c r="E25209" s="12">
        <v>3</v>
      </c>
    </row>
    <row r="25210" spans="1:5" x14ac:dyDescent="0.25">
      <c r="A25210" s="11">
        <v>521701308</v>
      </c>
      <c r="B25210" t="s">
        <v>19150</v>
      </c>
      <c r="C25210" t="s">
        <v>19151</v>
      </c>
      <c r="D25210" s="12">
        <v>3</v>
      </c>
      <c r="E25210" s="12">
        <v>7</v>
      </c>
    </row>
    <row r="25211" spans="1:5" x14ac:dyDescent="0.25">
      <c r="A25211" s="11">
        <v>521703308</v>
      </c>
      <c r="B25211" t="s">
        <v>19150</v>
      </c>
      <c r="C25211" t="s">
        <v>19151</v>
      </c>
      <c r="D25211" s="12">
        <v>3</v>
      </c>
      <c r="E25211" s="12" t="s">
        <v>35774</v>
      </c>
    </row>
    <row r="25212" spans="1:5" x14ac:dyDescent="0.25">
      <c r="A25212" s="11">
        <v>501102612</v>
      </c>
      <c r="B25212" t="s">
        <v>19152</v>
      </c>
      <c r="C25212" t="s">
        <v>19153</v>
      </c>
      <c r="D25212" s="12">
        <v>3</v>
      </c>
      <c r="E25212" s="12" t="s">
        <v>35774</v>
      </c>
    </row>
    <row r="25213" spans="1:5" x14ac:dyDescent="0.25">
      <c r="A25213" s="11">
        <v>251515002</v>
      </c>
      <c r="B25213" t="s">
        <v>19154</v>
      </c>
      <c r="C25213" t="s">
        <v>19155</v>
      </c>
      <c r="D25213" s="12">
        <v>3</v>
      </c>
      <c r="E25213" s="12">
        <v>6</v>
      </c>
    </row>
    <row r="25214" spans="1:5" x14ac:dyDescent="0.25">
      <c r="A25214" s="11">
        <v>121116367</v>
      </c>
      <c r="B25214" t="s">
        <v>19154</v>
      </c>
      <c r="C25214" t="s">
        <v>19155</v>
      </c>
      <c r="D25214" s="12">
        <v>3</v>
      </c>
      <c r="E25214" s="12">
        <v>5</v>
      </c>
    </row>
    <row r="25215" spans="1:5" x14ac:dyDescent="0.25">
      <c r="A25215" s="11">
        <v>121136367</v>
      </c>
      <c r="B25215" t="s">
        <v>19154</v>
      </c>
      <c r="C25215" t="s">
        <v>19155</v>
      </c>
      <c r="D25215" s="12">
        <v>3</v>
      </c>
      <c r="E25215">
        <v>5</v>
      </c>
    </row>
    <row r="25216" spans="1:5" x14ac:dyDescent="0.25">
      <c r="A25216" s="11">
        <v>121116317</v>
      </c>
      <c r="B25216" t="s">
        <v>19154</v>
      </c>
      <c r="C25216" t="s">
        <v>19155</v>
      </c>
      <c r="D25216" s="12">
        <v>3</v>
      </c>
      <c r="E25216" s="12">
        <v>5</v>
      </c>
    </row>
    <row r="25217" spans="1:5" x14ac:dyDescent="0.25">
      <c r="A25217" s="11">
        <v>251515016</v>
      </c>
      <c r="B25217" t="s">
        <v>19154</v>
      </c>
      <c r="C25217" t="s">
        <v>19155</v>
      </c>
      <c r="D25217" s="12">
        <v>3</v>
      </c>
      <c r="E25217" s="12">
        <v>5</v>
      </c>
    </row>
    <row r="25218" spans="1:5" x14ac:dyDescent="0.25">
      <c r="A25218" s="11">
        <v>505101507</v>
      </c>
      <c r="B25218" t="s">
        <v>19154</v>
      </c>
      <c r="C25218" t="s">
        <v>19155</v>
      </c>
      <c r="D25218" s="12">
        <v>3</v>
      </c>
      <c r="E25218" s="12" t="s">
        <v>35774</v>
      </c>
    </row>
    <row r="25219" spans="1:5" x14ac:dyDescent="0.25">
      <c r="A25219" s="11">
        <v>821115004</v>
      </c>
      <c r="B25219" t="s">
        <v>19154</v>
      </c>
      <c r="C25219" t="s">
        <v>19155</v>
      </c>
      <c r="D25219" s="12">
        <v>2</v>
      </c>
      <c r="E25219" s="12">
        <v>3</v>
      </c>
    </row>
    <row r="25220" spans="1:5" x14ac:dyDescent="0.25">
      <c r="A25220" s="11">
        <v>121115445</v>
      </c>
      <c r="B25220" t="s">
        <v>19154</v>
      </c>
      <c r="C25220" t="s">
        <v>19155</v>
      </c>
      <c r="D25220" s="12">
        <v>2</v>
      </c>
      <c r="E25220" s="12">
        <v>3</v>
      </c>
    </row>
    <row r="25221" spans="1:5" x14ac:dyDescent="0.25">
      <c r="A25221" s="11">
        <v>121115421</v>
      </c>
      <c r="B25221" t="s">
        <v>19154</v>
      </c>
      <c r="C25221" t="s">
        <v>19156</v>
      </c>
      <c r="D25221" s="12">
        <v>2</v>
      </c>
      <c r="E25221" s="12">
        <v>3</v>
      </c>
    </row>
    <row r="25222" spans="1:5" x14ac:dyDescent="0.25">
      <c r="A25222" s="11">
        <v>821116043</v>
      </c>
      <c r="B25222" t="s">
        <v>19154</v>
      </c>
      <c r="C25222" t="s">
        <v>19155</v>
      </c>
      <c r="D25222" s="12">
        <v>2</v>
      </c>
      <c r="E25222" s="12">
        <v>3</v>
      </c>
    </row>
    <row r="25223" spans="1:5" x14ac:dyDescent="0.25">
      <c r="A25223" s="11">
        <v>121116350</v>
      </c>
      <c r="B25223" t="s">
        <v>19154</v>
      </c>
      <c r="C25223" t="s">
        <v>19155</v>
      </c>
      <c r="D25223" s="12">
        <v>3</v>
      </c>
      <c r="E25223" s="12">
        <v>5</v>
      </c>
    </row>
    <row r="25224" spans="1:5" x14ac:dyDescent="0.25">
      <c r="A25224" s="11">
        <v>505102505</v>
      </c>
      <c r="B25224" t="s">
        <v>19157</v>
      </c>
      <c r="C25224" t="s">
        <v>19158</v>
      </c>
      <c r="D25224" s="12">
        <v>3</v>
      </c>
      <c r="E25224" s="12" t="s">
        <v>35774</v>
      </c>
    </row>
    <row r="25225" spans="1:5" x14ac:dyDescent="0.25">
      <c r="A25225" s="11">
        <v>522401303</v>
      </c>
      <c r="B25225" t="s">
        <v>19159</v>
      </c>
      <c r="C25225" t="s">
        <v>19160</v>
      </c>
      <c r="D25225" s="12">
        <v>3</v>
      </c>
      <c r="E25225" s="12">
        <v>6</v>
      </c>
    </row>
    <row r="25226" spans="1:5" x14ac:dyDescent="0.25">
      <c r="A25226" s="11">
        <v>522403303</v>
      </c>
      <c r="B25226" t="s">
        <v>19159</v>
      </c>
      <c r="C25226" t="s">
        <v>19160</v>
      </c>
      <c r="D25226" s="12">
        <v>3</v>
      </c>
      <c r="E25226" s="12" t="s">
        <v>35774</v>
      </c>
    </row>
    <row r="25227" spans="1:5" x14ac:dyDescent="0.25">
      <c r="A25227" s="11">
        <v>251515015</v>
      </c>
      <c r="B25227" t="s">
        <v>19161</v>
      </c>
      <c r="C25227" t="s">
        <v>17349</v>
      </c>
      <c r="D25227" s="12">
        <v>3</v>
      </c>
      <c r="E25227" s="12">
        <v>5</v>
      </c>
    </row>
    <row r="25228" spans="1:5" x14ac:dyDescent="0.25">
      <c r="A25228" s="11">
        <v>506601515</v>
      </c>
      <c r="B25228" t="s">
        <v>19162</v>
      </c>
      <c r="C25228" t="s">
        <v>19163</v>
      </c>
      <c r="D25228" s="12">
        <v>3</v>
      </c>
      <c r="E25228" s="12" t="s">
        <v>35774</v>
      </c>
    </row>
    <row r="25229" spans="1:5" x14ac:dyDescent="0.25">
      <c r="A25229" s="11">
        <v>506601511</v>
      </c>
      <c r="B25229" t="s">
        <v>19162</v>
      </c>
      <c r="C25229" t="s">
        <v>19163</v>
      </c>
      <c r="D25229" s="12">
        <v>3</v>
      </c>
      <c r="E25229" s="12" t="s">
        <v>35774</v>
      </c>
    </row>
    <row r="25230" spans="1:5" x14ac:dyDescent="0.25">
      <c r="A25230" s="11">
        <v>505102515</v>
      </c>
      <c r="B25230" t="s">
        <v>19164</v>
      </c>
      <c r="C25230" t="s">
        <v>19165</v>
      </c>
      <c r="D25230" s="12">
        <v>3</v>
      </c>
      <c r="E25230" s="12" t="s">
        <v>35774</v>
      </c>
    </row>
    <row r="25231" spans="1:5" x14ac:dyDescent="0.25">
      <c r="A25231" s="11">
        <v>506601513</v>
      </c>
      <c r="B25231" t="s">
        <v>19166</v>
      </c>
      <c r="C25231" t="s">
        <v>19167</v>
      </c>
      <c r="D25231" s="12">
        <v>3</v>
      </c>
      <c r="E25231" s="12" t="s">
        <v>35774</v>
      </c>
    </row>
    <row r="25232" spans="1:5" x14ac:dyDescent="0.25">
      <c r="A25232" s="11">
        <v>251518002</v>
      </c>
      <c r="B25232" t="s">
        <v>19168</v>
      </c>
      <c r="C25232" t="s">
        <v>19169</v>
      </c>
      <c r="D25232" s="12">
        <v>3</v>
      </c>
      <c r="E25232" s="12">
        <v>4</v>
      </c>
    </row>
    <row r="25233" spans="1:5" x14ac:dyDescent="0.25">
      <c r="A25233" s="11">
        <v>251517021</v>
      </c>
      <c r="B25233" t="s">
        <v>19168</v>
      </c>
      <c r="C25233" t="s">
        <v>19170</v>
      </c>
      <c r="D25233" s="12">
        <v>3</v>
      </c>
      <c r="E25233" s="12">
        <v>5</v>
      </c>
    </row>
    <row r="25234" spans="1:5" x14ac:dyDescent="0.25">
      <c r="A25234" s="11">
        <v>506602507</v>
      </c>
      <c r="B25234" t="s">
        <v>19168</v>
      </c>
      <c r="C25234" t="s">
        <v>19169</v>
      </c>
      <c r="D25234" s="12">
        <v>3</v>
      </c>
      <c r="E25234" s="12" t="s">
        <v>35774</v>
      </c>
    </row>
    <row r="25235" spans="1:5" x14ac:dyDescent="0.25">
      <c r="A25235" s="11">
        <v>506601501</v>
      </c>
      <c r="B25235" t="s">
        <v>19171</v>
      </c>
      <c r="C25235" t="s">
        <v>19172</v>
      </c>
      <c r="D25235" s="12">
        <v>3</v>
      </c>
      <c r="E25235" s="12" t="s">
        <v>35774</v>
      </c>
    </row>
    <row r="25236" spans="1:5" x14ac:dyDescent="0.25">
      <c r="A25236" s="11">
        <v>501312613</v>
      </c>
      <c r="B25236" t="s">
        <v>19173</v>
      </c>
      <c r="C25236" t="s">
        <v>19174</v>
      </c>
      <c r="D25236" s="12">
        <v>3</v>
      </c>
      <c r="E25236" s="12" t="s">
        <v>35774</v>
      </c>
    </row>
    <row r="25237" spans="1:5" x14ac:dyDescent="0.25">
      <c r="A25237" s="11">
        <v>501302611</v>
      </c>
      <c r="B25237" t="s">
        <v>19173</v>
      </c>
      <c r="C25237" t="s">
        <v>19174</v>
      </c>
      <c r="D25237" s="12">
        <v>3</v>
      </c>
      <c r="E25237" s="12" t="s">
        <v>35774</v>
      </c>
    </row>
    <row r="25238" spans="1:5" x14ac:dyDescent="0.25">
      <c r="A25238" s="11">
        <v>121517581</v>
      </c>
      <c r="B25238" t="s">
        <v>19175</v>
      </c>
      <c r="C25238" t="s">
        <v>19176</v>
      </c>
      <c r="D25238" s="12">
        <v>3</v>
      </c>
      <c r="E25238">
        <v>8</v>
      </c>
    </row>
    <row r="25239" spans="1:5" x14ac:dyDescent="0.25">
      <c r="A25239" s="11">
        <v>121537582</v>
      </c>
      <c r="B25239" t="s">
        <v>19175</v>
      </c>
      <c r="C25239" t="s">
        <v>19176</v>
      </c>
      <c r="D25239" s="12">
        <v>3</v>
      </c>
      <c r="E25239">
        <v>8</v>
      </c>
    </row>
    <row r="25240" spans="1:5" x14ac:dyDescent="0.25">
      <c r="A25240" s="11">
        <v>121538562</v>
      </c>
      <c r="B25240" t="s">
        <v>19177</v>
      </c>
      <c r="C25240" t="s">
        <v>19178</v>
      </c>
      <c r="D25240" s="12">
        <v>3</v>
      </c>
      <c r="E25240" s="12">
        <v>8</v>
      </c>
    </row>
    <row r="25241" spans="1:5" x14ac:dyDescent="0.25">
      <c r="A25241" s="11">
        <v>121518558</v>
      </c>
      <c r="B25241" t="s">
        <v>19177</v>
      </c>
      <c r="C25241" t="s">
        <v>19178</v>
      </c>
      <c r="D25241" s="12">
        <v>3</v>
      </c>
      <c r="E25241" s="12">
        <v>8</v>
      </c>
    </row>
    <row r="25242" spans="1:5" x14ac:dyDescent="0.25">
      <c r="A25242" s="11">
        <v>121537528</v>
      </c>
      <c r="B25242" t="s">
        <v>19179</v>
      </c>
      <c r="C25242" t="s">
        <v>19180</v>
      </c>
      <c r="D25242" s="12">
        <v>5</v>
      </c>
      <c r="E25242" s="12">
        <v>10</v>
      </c>
    </row>
    <row r="25243" spans="1:5" x14ac:dyDescent="0.25">
      <c r="A25243" s="11">
        <v>121517526</v>
      </c>
      <c r="B25243" t="s">
        <v>19179</v>
      </c>
      <c r="C25243" t="s">
        <v>19180</v>
      </c>
      <c r="D25243" s="12">
        <v>5</v>
      </c>
      <c r="E25243" s="12">
        <v>10</v>
      </c>
    </row>
    <row r="25244" spans="1:5" x14ac:dyDescent="0.25">
      <c r="A25244" s="11">
        <v>121538507</v>
      </c>
      <c r="B25244" t="s">
        <v>19181</v>
      </c>
      <c r="C25244" t="s">
        <v>19182</v>
      </c>
      <c r="D25244" s="12">
        <v>5</v>
      </c>
      <c r="E25244" s="12">
        <v>10</v>
      </c>
    </row>
    <row r="25245" spans="1:5" x14ac:dyDescent="0.25">
      <c r="A25245" s="11">
        <v>121518503</v>
      </c>
      <c r="B25245" t="s">
        <v>19181</v>
      </c>
      <c r="C25245" t="s">
        <v>19182</v>
      </c>
      <c r="D25245" s="12">
        <v>5</v>
      </c>
      <c r="E25245" s="12">
        <v>10</v>
      </c>
    </row>
    <row r="25246" spans="1:5" x14ac:dyDescent="0.25">
      <c r="A25246" s="11">
        <v>501501518</v>
      </c>
      <c r="B25246" t="s">
        <v>19183</v>
      </c>
      <c r="C25246" t="s">
        <v>19184</v>
      </c>
      <c r="D25246" s="12">
        <v>3</v>
      </c>
      <c r="E25246" s="12" t="s">
        <v>35774</v>
      </c>
    </row>
    <row r="25247" spans="1:5" x14ac:dyDescent="0.25">
      <c r="A25247" s="11">
        <v>121517517</v>
      </c>
      <c r="B25247" t="s">
        <v>19185</v>
      </c>
      <c r="C25247" t="s">
        <v>19187</v>
      </c>
      <c r="D25247" s="12">
        <v>2</v>
      </c>
      <c r="E25247" s="12">
        <v>3</v>
      </c>
    </row>
    <row r="25248" spans="1:5" x14ac:dyDescent="0.25">
      <c r="A25248" s="11">
        <v>821518026</v>
      </c>
      <c r="B25248" t="s">
        <v>19185</v>
      </c>
      <c r="C25248" t="s">
        <v>19186</v>
      </c>
      <c r="D25248" s="12">
        <v>2</v>
      </c>
      <c r="E25248" s="12">
        <v>3</v>
      </c>
    </row>
    <row r="25249" spans="1:5" x14ac:dyDescent="0.25">
      <c r="A25249" s="11">
        <v>821516012</v>
      </c>
      <c r="B25249" t="s">
        <v>19185</v>
      </c>
      <c r="C25249" t="s">
        <v>19186</v>
      </c>
      <c r="D25249" s="12">
        <v>2</v>
      </c>
      <c r="E25249" s="12">
        <v>4</v>
      </c>
    </row>
    <row r="25250" spans="1:5" x14ac:dyDescent="0.25">
      <c r="A25250" s="11">
        <v>121516397</v>
      </c>
      <c r="B25250" t="s">
        <v>19185</v>
      </c>
      <c r="C25250" t="s">
        <v>19186</v>
      </c>
      <c r="D25250" s="12">
        <v>2</v>
      </c>
      <c r="E25250" s="12">
        <v>4</v>
      </c>
    </row>
    <row r="25251" spans="1:5" x14ac:dyDescent="0.25">
      <c r="A25251" s="11">
        <v>121537517</v>
      </c>
      <c r="B25251" t="s">
        <v>19185</v>
      </c>
      <c r="C25251" t="s">
        <v>19186</v>
      </c>
      <c r="D25251" s="12">
        <v>2</v>
      </c>
      <c r="E25251" s="12">
        <v>3</v>
      </c>
    </row>
    <row r="25252" spans="1:5" x14ac:dyDescent="0.25">
      <c r="A25252" s="11">
        <v>121538522</v>
      </c>
      <c r="B25252" t="s">
        <v>19185</v>
      </c>
      <c r="C25252" t="s">
        <v>19186</v>
      </c>
      <c r="D25252" s="12">
        <v>2</v>
      </c>
      <c r="E25252" s="12">
        <v>3</v>
      </c>
    </row>
    <row r="25253" spans="1:5" x14ac:dyDescent="0.25">
      <c r="A25253" s="11">
        <v>121518518</v>
      </c>
      <c r="B25253" t="s">
        <v>19185</v>
      </c>
      <c r="C25253" t="s">
        <v>19186</v>
      </c>
      <c r="D25253" s="12">
        <v>2</v>
      </c>
      <c r="E25253" s="12">
        <v>3</v>
      </c>
    </row>
    <row r="25254" spans="1:5" x14ac:dyDescent="0.25">
      <c r="A25254" s="11">
        <v>522406205</v>
      </c>
      <c r="B25254" t="s">
        <v>19188</v>
      </c>
      <c r="C25254" t="s">
        <v>19117</v>
      </c>
      <c r="D25254" s="12" t="s">
        <v>35776</v>
      </c>
      <c r="E25254" s="12" t="s">
        <v>35772</v>
      </c>
    </row>
    <row r="25255" spans="1:5" x14ac:dyDescent="0.25">
      <c r="A25255" s="11">
        <v>522404205</v>
      </c>
      <c r="B25255" t="s">
        <v>19188</v>
      </c>
      <c r="C25255" t="s">
        <v>19117</v>
      </c>
      <c r="D25255" s="12" t="s">
        <v>35776</v>
      </c>
      <c r="E25255" s="12" t="s">
        <v>35774</v>
      </c>
    </row>
    <row r="25256" spans="1:5" x14ac:dyDescent="0.25">
      <c r="A25256" s="11">
        <v>501502526</v>
      </c>
      <c r="B25256" t="s">
        <v>19189</v>
      </c>
      <c r="C25256" t="s">
        <v>19190</v>
      </c>
      <c r="D25256" s="12">
        <v>3</v>
      </c>
      <c r="E25256" s="12" t="s">
        <v>35774</v>
      </c>
    </row>
    <row r="25257" spans="1:5" x14ac:dyDescent="0.25">
      <c r="A25257" s="11">
        <v>821317022</v>
      </c>
      <c r="B25257" t="s">
        <v>19191</v>
      </c>
      <c r="C25257" t="s">
        <v>19192</v>
      </c>
      <c r="D25257" s="12">
        <v>3</v>
      </c>
      <c r="E25257" s="12">
        <v>8</v>
      </c>
    </row>
    <row r="25258" spans="1:5" x14ac:dyDescent="0.25">
      <c r="A25258" s="11">
        <v>121317575</v>
      </c>
      <c r="B25258" t="s">
        <v>19191</v>
      </c>
      <c r="C25258" t="s">
        <v>19192</v>
      </c>
      <c r="D25258" s="12">
        <v>3</v>
      </c>
      <c r="E25258" s="12">
        <v>8</v>
      </c>
    </row>
    <row r="25259" spans="1:5" x14ac:dyDescent="0.25">
      <c r="A25259" s="11">
        <v>121317468</v>
      </c>
      <c r="B25259" t="s">
        <v>19193</v>
      </c>
      <c r="C25259" t="s">
        <v>19194</v>
      </c>
      <c r="D25259" s="12">
        <v>5</v>
      </c>
      <c r="E25259" s="12">
        <v>10</v>
      </c>
    </row>
    <row r="25260" spans="1:5" x14ac:dyDescent="0.25">
      <c r="A25260" s="11">
        <v>121337468</v>
      </c>
      <c r="B25260" t="s">
        <v>19193</v>
      </c>
      <c r="C25260" t="s">
        <v>19194</v>
      </c>
      <c r="D25260" s="12">
        <v>5</v>
      </c>
      <c r="E25260" s="12">
        <v>10</v>
      </c>
    </row>
    <row r="25261" spans="1:5" x14ac:dyDescent="0.25">
      <c r="A25261" s="11">
        <v>121317537</v>
      </c>
      <c r="B25261" t="s">
        <v>19193</v>
      </c>
      <c r="C25261" t="s">
        <v>19194</v>
      </c>
      <c r="D25261" s="12">
        <v>3</v>
      </c>
      <c r="E25261" s="12">
        <v>8</v>
      </c>
    </row>
    <row r="25262" spans="1:5" x14ac:dyDescent="0.25">
      <c r="A25262" s="11">
        <v>821317054</v>
      </c>
      <c r="B25262" t="s">
        <v>19193</v>
      </c>
      <c r="C25262" t="s">
        <v>19194</v>
      </c>
      <c r="D25262" s="12">
        <v>3</v>
      </c>
      <c r="E25262" s="12">
        <v>6</v>
      </c>
    </row>
    <row r="25263" spans="1:5" x14ac:dyDescent="0.25">
      <c r="A25263" s="11">
        <v>121338468</v>
      </c>
      <c r="B25263" t="s">
        <v>19195</v>
      </c>
      <c r="C25263" t="s">
        <v>19196</v>
      </c>
      <c r="D25263" s="12">
        <v>5</v>
      </c>
      <c r="E25263" s="12">
        <v>10</v>
      </c>
    </row>
    <row r="25264" spans="1:5" x14ac:dyDescent="0.25">
      <c r="A25264" s="11">
        <v>821318030</v>
      </c>
      <c r="B25264" t="s">
        <v>19195</v>
      </c>
      <c r="C25264" t="s">
        <v>19196</v>
      </c>
      <c r="D25264" s="12">
        <v>3</v>
      </c>
      <c r="E25264" s="12">
        <v>6</v>
      </c>
    </row>
    <row r="25265" spans="1:5" x14ac:dyDescent="0.25">
      <c r="A25265" s="11">
        <v>121318468</v>
      </c>
      <c r="B25265" t="s">
        <v>19195</v>
      </c>
      <c r="C25265" t="s">
        <v>19196</v>
      </c>
      <c r="D25265" s="12">
        <v>5</v>
      </c>
      <c r="E25265" s="12">
        <v>10</v>
      </c>
    </row>
    <row r="25266" spans="1:5" x14ac:dyDescent="0.25">
      <c r="A25266" s="11">
        <v>121318509</v>
      </c>
      <c r="B25266" t="s">
        <v>19195</v>
      </c>
      <c r="C25266" t="s">
        <v>19196</v>
      </c>
      <c r="D25266" s="12">
        <v>3</v>
      </c>
      <c r="E25266" s="12">
        <v>8</v>
      </c>
    </row>
    <row r="25267" spans="1:5" x14ac:dyDescent="0.25">
      <c r="A25267" s="11">
        <v>522401310</v>
      </c>
      <c r="B25267" t="s">
        <v>19197</v>
      </c>
      <c r="C25267" t="s">
        <v>19198</v>
      </c>
      <c r="D25267" s="12" t="s">
        <v>35776</v>
      </c>
      <c r="E25267" s="12">
        <v>5</v>
      </c>
    </row>
    <row r="25268" spans="1:5" x14ac:dyDescent="0.25">
      <c r="A25268" s="11">
        <v>522403310</v>
      </c>
      <c r="B25268" t="s">
        <v>19197</v>
      </c>
      <c r="C25268" t="s">
        <v>19198</v>
      </c>
      <c r="D25268" s="12" t="s">
        <v>35776</v>
      </c>
      <c r="E25268" s="12" t="s">
        <v>35774</v>
      </c>
    </row>
    <row r="25269" spans="1:5" x14ac:dyDescent="0.25">
      <c r="A25269" s="11">
        <v>522405310</v>
      </c>
      <c r="B25269" t="s">
        <v>19197</v>
      </c>
      <c r="C25269" t="s">
        <v>19198</v>
      </c>
      <c r="D25269" s="12" t="s">
        <v>35776</v>
      </c>
      <c r="E25269" s="12" t="s">
        <v>35772</v>
      </c>
    </row>
    <row r="25270" spans="1:5" x14ac:dyDescent="0.25">
      <c r="A25270" s="11">
        <v>111011094</v>
      </c>
      <c r="B25270" t="s">
        <v>34422</v>
      </c>
      <c r="C25270" t="s">
        <v>34423</v>
      </c>
      <c r="D25270" s="12">
        <v>0</v>
      </c>
      <c r="E25270" s="12">
        <v>2</v>
      </c>
    </row>
    <row r="25271" spans="1:5" x14ac:dyDescent="0.25">
      <c r="A25271" s="11">
        <v>121718415</v>
      </c>
      <c r="B25271" t="s">
        <v>19199</v>
      </c>
      <c r="C25271" t="s">
        <v>19200</v>
      </c>
      <c r="D25271" s="12">
        <v>3</v>
      </c>
      <c r="E25271" s="12">
        <v>5</v>
      </c>
    </row>
    <row r="25272" spans="1:5" x14ac:dyDescent="0.25">
      <c r="A25272" s="11">
        <v>521103207</v>
      </c>
      <c r="B25272" t="s">
        <v>19201</v>
      </c>
      <c r="C25272" t="s">
        <v>19202</v>
      </c>
      <c r="D25272" s="12">
        <v>3</v>
      </c>
      <c r="E25272" s="12" t="s">
        <v>35774</v>
      </c>
    </row>
    <row r="25273" spans="1:5" x14ac:dyDescent="0.25">
      <c r="A25273" s="11">
        <v>521101207</v>
      </c>
      <c r="B25273" t="s">
        <v>19201</v>
      </c>
      <c r="C25273" t="s">
        <v>19202</v>
      </c>
      <c r="D25273" s="12">
        <v>3</v>
      </c>
      <c r="E25273" s="12">
        <v>8</v>
      </c>
    </row>
    <row r="25274" spans="1:5" x14ac:dyDescent="0.25">
      <c r="A25274" s="11">
        <v>503202515</v>
      </c>
      <c r="B25274" t="s">
        <v>34424</v>
      </c>
      <c r="C25274" t="s">
        <v>34425</v>
      </c>
      <c r="D25274" s="12">
        <v>3</v>
      </c>
      <c r="E25274" s="12" t="s">
        <v>35774</v>
      </c>
    </row>
    <row r="25275" spans="1:5" x14ac:dyDescent="0.25">
      <c r="A25275" s="11">
        <v>221814004</v>
      </c>
      <c r="B25275" t="s">
        <v>34426</v>
      </c>
      <c r="C25275" t="s">
        <v>34427</v>
      </c>
      <c r="D25275" s="12">
        <v>3</v>
      </c>
      <c r="E25275" s="12">
        <v>4</v>
      </c>
    </row>
    <row r="25276" spans="1:5" x14ac:dyDescent="0.25">
      <c r="A25276" s="11">
        <v>521204209</v>
      </c>
      <c r="B25276" t="s">
        <v>19203</v>
      </c>
      <c r="C25276" t="s">
        <v>19204</v>
      </c>
      <c r="D25276" s="12">
        <v>3</v>
      </c>
      <c r="E25276" s="12" t="s">
        <v>35774</v>
      </c>
    </row>
    <row r="25277" spans="1:5" x14ac:dyDescent="0.25">
      <c r="A25277" s="11">
        <v>521202209</v>
      </c>
      <c r="B25277" t="s">
        <v>19203</v>
      </c>
      <c r="C25277" t="s">
        <v>19204</v>
      </c>
      <c r="D25277" s="12">
        <v>3</v>
      </c>
      <c r="E25277" s="12">
        <v>6</v>
      </c>
    </row>
    <row r="25278" spans="1:5" x14ac:dyDescent="0.25">
      <c r="A25278" s="11">
        <v>521201204</v>
      </c>
      <c r="B25278" t="s">
        <v>19203</v>
      </c>
      <c r="C25278" t="s">
        <v>19204</v>
      </c>
      <c r="D25278" s="12">
        <v>3</v>
      </c>
      <c r="E25278" s="12">
        <v>9</v>
      </c>
    </row>
    <row r="25279" spans="1:5" x14ac:dyDescent="0.25">
      <c r="A25279" s="11">
        <v>151517421</v>
      </c>
      <c r="B25279" t="s">
        <v>19205</v>
      </c>
      <c r="C25279" t="s">
        <v>19206</v>
      </c>
      <c r="D25279" s="12">
        <v>2</v>
      </c>
      <c r="E25279" s="12">
        <v>3</v>
      </c>
    </row>
    <row r="25280" spans="1:5" x14ac:dyDescent="0.25">
      <c r="A25280" s="11">
        <v>151516338</v>
      </c>
      <c r="B25280" t="s">
        <v>19205</v>
      </c>
      <c r="C25280" t="s">
        <v>34428</v>
      </c>
      <c r="D25280" s="12">
        <v>3</v>
      </c>
      <c r="E25280" s="12">
        <v>4</v>
      </c>
    </row>
    <row r="25281" spans="1:5" x14ac:dyDescent="0.25">
      <c r="A25281" s="11">
        <v>151517620</v>
      </c>
      <c r="B25281" t="s">
        <v>19205</v>
      </c>
      <c r="C25281" t="s">
        <v>19206</v>
      </c>
      <c r="D25281" s="12">
        <v>3</v>
      </c>
      <c r="E25281" s="12">
        <v>4</v>
      </c>
    </row>
    <row r="25282" spans="1:5" x14ac:dyDescent="0.25">
      <c r="A25282" s="11">
        <v>211111192</v>
      </c>
      <c r="B25282" t="s">
        <v>19207</v>
      </c>
      <c r="C25282" t="s">
        <v>19208</v>
      </c>
      <c r="D25282" s="12">
        <v>2</v>
      </c>
      <c r="E25282" s="12">
        <v>3</v>
      </c>
    </row>
    <row r="25283" spans="1:5" x14ac:dyDescent="0.25">
      <c r="A25283" s="11">
        <v>521303319</v>
      </c>
      <c r="B25283" t="s">
        <v>19209</v>
      </c>
      <c r="C25283" t="s">
        <v>19210</v>
      </c>
      <c r="D25283" s="12">
        <v>3</v>
      </c>
      <c r="E25283" s="12" t="s">
        <v>35774</v>
      </c>
    </row>
    <row r="25284" spans="1:5" x14ac:dyDescent="0.25">
      <c r="A25284" s="11">
        <v>521301319</v>
      </c>
      <c r="B25284" t="s">
        <v>19209</v>
      </c>
      <c r="C25284" t="s">
        <v>19210</v>
      </c>
      <c r="D25284" s="12">
        <v>3</v>
      </c>
      <c r="E25284" s="12">
        <v>6</v>
      </c>
    </row>
    <row r="25285" spans="1:5" x14ac:dyDescent="0.25">
      <c r="A25285" s="11">
        <v>151837432</v>
      </c>
      <c r="B25285" t="s">
        <v>19211</v>
      </c>
      <c r="C25285" t="s">
        <v>19212</v>
      </c>
      <c r="D25285" s="12">
        <v>3</v>
      </c>
      <c r="E25285" s="12">
        <v>5</v>
      </c>
    </row>
    <row r="25286" spans="1:5" x14ac:dyDescent="0.25">
      <c r="A25286" s="11">
        <v>151817432</v>
      </c>
      <c r="B25286" t="s">
        <v>19211</v>
      </c>
      <c r="C25286" t="s">
        <v>19212</v>
      </c>
      <c r="D25286" s="12">
        <v>3</v>
      </c>
      <c r="E25286" s="12">
        <v>5</v>
      </c>
    </row>
    <row r="25287" spans="1:5" x14ac:dyDescent="0.25">
      <c r="A25287" s="11">
        <v>151837420</v>
      </c>
      <c r="B25287" t="s">
        <v>19213</v>
      </c>
      <c r="C25287" t="s">
        <v>19212</v>
      </c>
      <c r="D25287" s="12">
        <v>3</v>
      </c>
      <c r="E25287" s="12">
        <v>5</v>
      </c>
    </row>
    <row r="25288" spans="1:5" x14ac:dyDescent="0.25">
      <c r="A25288" s="11">
        <v>151817433</v>
      </c>
      <c r="B25288" t="s">
        <v>19214</v>
      </c>
      <c r="C25288" t="s">
        <v>19215</v>
      </c>
      <c r="D25288" s="12">
        <v>3</v>
      </c>
      <c r="E25288" s="12">
        <v>5</v>
      </c>
    </row>
    <row r="25289" spans="1:5" x14ac:dyDescent="0.25">
      <c r="A25289" s="11">
        <v>151817602</v>
      </c>
      <c r="B25289" t="s">
        <v>19214</v>
      </c>
      <c r="C25289" t="s">
        <v>19215</v>
      </c>
      <c r="D25289" s="12">
        <v>5</v>
      </c>
      <c r="E25289" s="12">
        <v>10</v>
      </c>
    </row>
    <row r="25290" spans="1:5" x14ac:dyDescent="0.25">
      <c r="A25290" s="11">
        <v>151837602</v>
      </c>
      <c r="B25290" t="s">
        <v>19214</v>
      </c>
      <c r="C25290" t="s">
        <v>19215</v>
      </c>
      <c r="D25290" s="12">
        <v>5</v>
      </c>
      <c r="E25290" s="12">
        <v>10</v>
      </c>
    </row>
    <row r="25291" spans="1:5" x14ac:dyDescent="0.25">
      <c r="A25291" s="11">
        <v>151818502</v>
      </c>
      <c r="B25291" t="s">
        <v>19216</v>
      </c>
      <c r="C25291" t="s">
        <v>19217</v>
      </c>
      <c r="D25291" s="12">
        <v>5</v>
      </c>
      <c r="E25291" s="12">
        <v>10</v>
      </c>
    </row>
    <row r="25292" spans="1:5" x14ac:dyDescent="0.25">
      <c r="A25292" s="11">
        <v>151817502</v>
      </c>
      <c r="B25292" t="s">
        <v>19216</v>
      </c>
      <c r="C25292" t="s">
        <v>19218</v>
      </c>
      <c r="D25292" s="12">
        <v>5</v>
      </c>
      <c r="E25292" s="12">
        <v>10</v>
      </c>
    </row>
    <row r="25293" spans="1:5" x14ac:dyDescent="0.25">
      <c r="A25293" s="11">
        <v>151837502</v>
      </c>
      <c r="B25293" t="s">
        <v>19216</v>
      </c>
      <c r="C25293" t="s">
        <v>19218</v>
      </c>
      <c r="D25293" s="12">
        <v>5</v>
      </c>
      <c r="E25293" s="12">
        <v>10</v>
      </c>
    </row>
    <row r="25294" spans="1:5" x14ac:dyDescent="0.25">
      <c r="A25294" s="11">
        <v>151838502</v>
      </c>
      <c r="B25294" t="s">
        <v>19219</v>
      </c>
      <c r="C25294" t="s">
        <v>19218</v>
      </c>
      <c r="D25294" s="12">
        <v>5</v>
      </c>
      <c r="E25294" s="12">
        <v>10</v>
      </c>
    </row>
    <row r="25295" spans="1:5" x14ac:dyDescent="0.25">
      <c r="A25295" s="11">
        <v>151818444</v>
      </c>
      <c r="B25295" t="s">
        <v>19220</v>
      </c>
      <c r="C25295" t="s">
        <v>19221</v>
      </c>
      <c r="D25295" s="12">
        <v>3</v>
      </c>
      <c r="E25295" s="12">
        <v>5</v>
      </c>
    </row>
    <row r="25296" spans="1:5" x14ac:dyDescent="0.25">
      <c r="A25296" s="11">
        <v>506711606</v>
      </c>
      <c r="B25296" t="s">
        <v>19222</v>
      </c>
      <c r="C25296" t="s">
        <v>19223</v>
      </c>
      <c r="D25296" s="12">
        <v>3</v>
      </c>
      <c r="E25296" s="12" t="s">
        <v>35774</v>
      </c>
    </row>
    <row r="25297" spans="1:5" x14ac:dyDescent="0.25">
      <c r="A25297" s="11">
        <v>261137017</v>
      </c>
      <c r="B25297" t="s">
        <v>19224</v>
      </c>
      <c r="C25297" t="s">
        <v>17985</v>
      </c>
      <c r="D25297" s="12">
        <v>2</v>
      </c>
      <c r="E25297" s="12">
        <v>4</v>
      </c>
    </row>
    <row r="25298" spans="1:5" x14ac:dyDescent="0.25">
      <c r="A25298" s="11">
        <v>261118012</v>
      </c>
      <c r="B25298" t="s">
        <v>19224</v>
      </c>
      <c r="C25298" t="s">
        <v>17985</v>
      </c>
      <c r="D25298" s="12">
        <v>2</v>
      </c>
      <c r="E25298" s="12">
        <v>3</v>
      </c>
    </row>
    <row r="25299" spans="1:5" x14ac:dyDescent="0.25">
      <c r="A25299" s="11">
        <v>261117017</v>
      </c>
      <c r="B25299" t="s">
        <v>19224</v>
      </c>
      <c r="C25299" t="s">
        <v>17985</v>
      </c>
      <c r="D25299" s="12">
        <v>2</v>
      </c>
      <c r="E25299" s="12">
        <v>4</v>
      </c>
    </row>
    <row r="25300" spans="1:5" x14ac:dyDescent="0.25">
      <c r="A25300" s="11">
        <v>271137006</v>
      </c>
      <c r="B25300" t="s">
        <v>19224</v>
      </c>
      <c r="C25300" t="s">
        <v>17985</v>
      </c>
      <c r="D25300" s="12">
        <v>2</v>
      </c>
      <c r="E25300" s="12">
        <v>4</v>
      </c>
    </row>
    <row r="25301" spans="1:5" x14ac:dyDescent="0.25">
      <c r="A25301" s="11">
        <v>261138012</v>
      </c>
      <c r="B25301" t="s">
        <v>19224</v>
      </c>
      <c r="C25301" t="s">
        <v>17985</v>
      </c>
      <c r="D25301" s="12">
        <v>2</v>
      </c>
      <c r="E25301">
        <v>3</v>
      </c>
    </row>
    <row r="25302" spans="1:5" x14ac:dyDescent="0.25">
      <c r="A25302" s="11">
        <v>271117006</v>
      </c>
      <c r="B25302" t="s">
        <v>19224</v>
      </c>
      <c r="C25302" t="s">
        <v>17985</v>
      </c>
      <c r="D25302" s="12">
        <v>2</v>
      </c>
      <c r="E25302" s="12">
        <v>4</v>
      </c>
    </row>
    <row r="25303" spans="1:5" x14ac:dyDescent="0.25">
      <c r="A25303" s="11">
        <v>505601702</v>
      </c>
      <c r="B25303" t="s">
        <v>19225</v>
      </c>
      <c r="C25303" t="s">
        <v>19225</v>
      </c>
      <c r="D25303" s="12">
        <v>0</v>
      </c>
      <c r="E25303" s="12">
        <v>25</v>
      </c>
    </row>
    <row r="25304" spans="1:5" x14ac:dyDescent="0.25">
      <c r="A25304" s="11">
        <v>505701702</v>
      </c>
      <c r="B25304" t="s">
        <v>19225</v>
      </c>
      <c r="C25304" t="s">
        <v>19225</v>
      </c>
      <c r="D25304" s="12">
        <v>0</v>
      </c>
      <c r="E25304" s="12">
        <v>25</v>
      </c>
    </row>
    <row r="25305" spans="1:5" x14ac:dyDescent="0.25">
      <c r="A25305" s="11">
        <v>151013212</v>
      </c>
      <c r="B25305" t="s">
        <v>34429</v>
      </c>
      <c r="C25305" t="s">
        <v>34430</v>
      </c>
      <c r="D25305" s="12">
        <v>3</v>
      </c>
      <c r="E25305" s="12">
        <v>5</v>
      </c>
    </row>
    <row r="25306" spans="1:5" x14ac:dyDescent="0.25">
      <c r="A25306" s="11">
        <v>151017414</v>
      </c>
      <c r="B25306" t="s">
        <v>34431</v>
      </c>
      <c r="C25306" t="s">
        <v>34432</v>
      </c>
      <c r="D25306" s="12">
        <v>3</v>
      </c>
      <c r="E25306" s="12">
        <v>7</v>
      </c>
    </row>
    <row r="25307" spans="1:5" x14ac:dyDescent="0.25">
      <c r="A25307" s="11">
        <v>151018415</v>
      </c>
      <c r="B25307" t="s">
        <v>34433</v>
      </c>
      <c r="C25307" t="s">
        <v>34434</v>
      </c>
      <c r="D25307" s="12">
        <v>3</v>
      </c>
      <c r="E25307" s="12">
        <v>5</v>
      </c>
    </row>
    <row r="25308" spans="1:5" x14ac:dyDescent="0.25">
      <c r="A25308" s="11">
        <v>151017412</v>
      </c>
      <c r="B25308" t="s">
        <v>34435</v>
      </c>
      <c r="C25308" t="s">
        <v>34436</v>
      </c>
      <c r="D25308" s="12">
        <v>3</v>
      </c>
      <c r="E25308" s="12">
        <v>5</v>
      </c>
    </row>
    <row r="25309" spans="1:5" x14ac:dyDescent="0.25">
      <c r="A25309" s="11">
        <v>151015307</v>
      </c>
      <c r="B25309" t="s">
        <v>34437</v>
      </c>
      <c r="C25309" t="s">
        <v>34438</v>
      </c>
      <c r="D25309" s="12">
        <v>3</v>
      </c>
      <c r="E25309" s="12">
        <v>5</v>
      </c>
    </row>
    <row r="25310" spans="1:5" x14ac:dyDescent="0.25">
      <c r="A25310" s="11">
        <v>151015308</v>
      </c>
      <c r="B25310" t="s">
        <v>34439</v>
      </c>
      <c r="C25310" t="s">
        <v>34439</v>
      </c>
      <c r="D25310" s="12">
        <v>3</v>
      </c>
      <c r="E25310" s="12">
        <v>5</v>
      </c>
    </row>
    <row r="25311" spans="1:5" x14ac:dyDescent="0.25">
      <c r="A25311" s="11">
        <v>151017415</v>
      </c>
      <c r="B25311" t="s">
        <v>34440</v>
      </c>
      <c r="C25311" t="s">
        <v>34441</v>
      </c>
      <c r="D25311" s="12">
        <v>3</v>
      </c>
      <c r="E25311" s="12">
        <v>5</v>
      </c>
    </row>
    <row r="25312" spans="1:5" x14ac:dyDescent="0.25">
      <c r="A25312" s="11">
        <v>151017413</v>
      </c>
      <c r="B25312" t="s">
        <v>34442</v>
      </c>
      <c r="C25312" t="s">
        <v>34443</v>
      </c>
      <c r="D25312" s="12">
        <v>3</v>
      </c>
      <c r="E25312" s="12">
        <v>5</v>
      </c>
    </row>
    <row r="25313" spans="1:5" x14ac:dyDescent="0.25">
      <c r="A25313" s="11">
        <v>600000002</v>
      </c>
      <c r="B25313" t="s">
        <v>19226</v>
      </c>
      <c r="C25313" t="s">
        <v>19227</v>
      </c>
      <c r="D25313" s="12">
        <v>0</v>
      </c>
      <c r="E25313" s="12">
        <v>0</v>
      </c>
    </row>
    <row r="25314" spans="1:5" x14ac:dyDescent="0.25">
      <c r="A25314" s="11">
        <v>161120005</v>
      </c>
      <c r="B25314" t="s">
        <v>19228</v>
      </c>
      <c r="C25314" t="s">
        <v>19229</v>
      </c>
      <c r="D25314" s="12">
        <v>1</v>
      </c>
      <c r="E25314" s="12">
        <v>2</v>
      </c>
    </row>
    <row r="25315" spans="1:5" x14ac:dyDescent="0.25">
      <c r="A25315" s="11">
        <v>221113231</v>
      </c>
      <c r="B25315" t="s">
        <v>19230</v>
      </c>
      <c r="C25315" t="s">
        <v>19231</v>
      </c>
      <c r="D25315" s="12">
        <v>2</v>
      </c>
      <c r="E25315" s="12">
        <v>3</v>
      </c>
    </row>
    <row r="25316" spans="1:5" x14ac:dyDescent="0.25">
      <c r="A25316" s="11">
        <v>221512105</v>
      </c>
      <c r="B25316" t="s">
        <v>19232</v>
      </c>
      <c r="C25316" t="s">
        <v>19233</v>
      </c>
      <c r="D25316" s="12">
        <v>3</v>
      </c>
      <c r="E25316" s="12">
        <v>5</v>
      </c>
    </row>
    <row r="25317" spans="1:5" x14ac:dyDescent="0.25">
      <c r="A25317" s="11">
        <v>221513105</v>
      </c>
      <c r="B25317" t="s">
        <v>19234</v>
      </c>
      <c r="C25317" t="s">
        <v>19235</v>
      </c>
      <c r="D25317" s="12">
        <v>3</v>
      </c>
      <c r="E25317" s="12">
        <v>5</v>
      </c>
    </row>
    <row r="25318" spans="1:5" x14ac:dyDescent="0.25">
      <c r="A25318" s="11">
        <v>221514106</v>
      </c>
      <c r="B25318" t="s">
        <v>19236</v>
      </c>
      <c r="C25318" t="s">
        <v>19237</v>
      </c>
      <c r="D25318" s="12">
        <v>3</v>
      </c>
      <c r="E25318" s="12">
        <v>5</v>
      </c>
    </row>
    <row r="25319" spans="1:5" x14ac:dyDescent="0.25">
      <c r="A25319" s="11">
        <v>121437009</v>
      </c>
      <c r="B25319" t="s">
        <v>19238</v>
      </c>
      <c r="C25319" t="s">
        <v>8983</v>
      </c>
      <c r="D25319" s="12">
        <v>3</v>
      </c>
      <c r="E25319" s="12">
        <v>5</v>
      </c>
    </row>
    <row r="25320" spans="1:5" x14ac:dyDescent="0.25">
      <c r="A25320" s="11">
        <v>121417460</v>
      </c>
      <c r="B25320" t="s">
        <v>19238</v>
      </c>
      <c r="C25320" t="s">
        <v>8983</v>
      </c>
      <c r="D25320" s="12">
        <v>3</v>
      </c>
      <c r="E25320" s="12">
        <v>5</v>
      </c>
    </row>
    <row r="25321" spans="1:5" x14ac:dyDescent="0.25">
      <c r="A25321" s="11">
        <v>211813104</v>
      </c>
      <c r="B25321" t="s">
        <v>19238</v>
      </c>
      <c r="C25321" t="s">
        <v>8983</v>
      </c>
      <c r="D25321" s="12">
        <v>2</v>
      </c>
      <c r="E25321" s="12">
        <v>3</v>
      </c>
    </row>
    <row r="25322" spans="1:5" x14ac:dyDescent="0.25">
      <c r="A25322" s="11">
        <v>131218421</v>
      </c>
      <c r="B25322" t="s">
        <v>19239</v>
      </c>
      <c r="C25322" t="s">
        <v>19240</v>
      </c>
      <c r="D25322" s="12">
        <v>3</v>
      </c>
      <c r="E25322" s="12">
        <v>5</v>
      </c>
    </row>
    <row r="25323" spans="1:5" x14ac:dyDescent="0.25">
      <c r="A25323" s="11">
        <v>131238421</v>
      </c>
      <c r="B25323" t="s">
        <v>19239</v>
      </c>
      <c r="C25323" t="s">
        <v>19241</v>
      </c>
      <c r="D25323" s="12">
        <v>3</v>
      </c>
      <c r="E25323" s="12">
        <v>5</v>
      </c>
    </row>
    <row r="25324" spans="1:5" x14ac:dyDescent="0.25">
      <c r="A25324" s="11">
        <v>401218002</v>
      </c>
      <c r="B25324" t="s">
        <v>51</v>
      </c>
      <c r="C25324" t="s">
        <v>52</v>
      </c>
      <c r="D25324" s="12">
        <v>3</v>
      </c>
      <c r="E25324" s="12">
        <v>5</v>
      </c>
    </row>
    <row r="25325" spans="1:5" x14ac:dyDescent="0.25">
      <c r="A25325" s="11">
        <v>131217475</v>
      </c>
      <c r="B25325" t="s">
        <v>19242</v>
      </c>
      <c r="C25325" t="s">
        <v>19243</v>
      </c>
      <c r="D25325" s="12">
        <v>2</v>
      </c>
      <c r="E25325" s="12">
        <v>3</v>
      </c>
    </row>
    <row r="25326" spans="1:5" x14ac:dyDescent="0.25">
      <c r="A25326" s="11">
        <v>131237475</v>
      </c>
      <c r="B25326" t="s">
        <v>19242</v>
      </c>
      <c r="C25326" t="s">
        <v>19243</v>
      </c>
      <c r="D25326" s="12">
        <v>2</v>
      </c>
      <c r="E25326" s="12">
        <v>3</v>
      </c>
    </row>
    <row r="25327" spans="1:5" x14ac:dyDescent="0.25">
      <c r="A25327" s="11">
        <v>401217017</v>
      </c>
      <c r="B25327" t="s">
        <v>19244</v>
      </c>
      <c r="C25327" t="s">
        <v>52</v>
      </c>
      <c r="D25327" s="12">
        <v>3</v>
      </c>
      <c r="E25327" s="12">
        <v>5</v>
      </c>
    </row>
    <row r="25328" spans="1:5" x14ac:dyDescent="0.25">
      <c r="A25328" s="11">
        <v>403018002</v>
      </c>
      <c r="B25328" t="s">
        <v>19245</v>
      </c>
      <c r="C25328" t="s">
        <v>19241</v>
      </c>
      <c r="D25328" s="12">
        <v>2</v>
      </c>
      <c r="E25328" s="12">
        <v>3</v>
      </c>
    </row>
    <row r="25329" spans="1:5" x14ac:dyDescent="0.25">
      <c r="A25329" s="11">
        <v>131215360</v>
      </c>
      <c r="B25329" t="s">
        <v>19245</v>
      </c>
      <c r="C25329" t="s">
        <v>19241</v>
      </c>
      <c r="D25329" s="12">
        <v>3</v>
      </c>
      <c r="E25329" s="12">
        <v>4</v>
      </c>
    </row>
    <row r="25330" spans="1:5" x14ac:dyDescent="0.25">
      <c r="A25330" s="11">
        <v>131316347</v>
      </c>
      <c r="B25330" t="s">
        <v>19245</v>
      </c>
      <c r="C25330" t="s">
        <v>52</v>
      </c>
      <c r="D25330" s="12">
        <v>3</v>
      </c>
      <c r="E25330" s="12">
        <v>6</v>
      </c>
    </row>
    <row r="25331" spans="1:5" x14ac:dyDescent="0.25">
      <c r="A25331" s="11">
        <v>512902046</v>
      </c>
      <c r="B25331" t="s">
        <v>19245</v>
      </c>
      <c r="C25331" t="s">
        <v>52</v>
      </c>
      <c r="D25331" s="12">
        <v>3</v>
      </c>
      <c r="E25331" s="12">
        <v>6</v>
      </c>
    </row>
    <row r="25332" spans="1:5" x14ac:dyDescent="0.25">
      <c r="A25332" s="11">
        <v>131336347</v>
      </c>
      <c r="B25332" t="s">
        <v>19245</v>
      </c>
      <c r="C25332" t="s">
        <v>52</v>
      </c>
      <c r="D25332" s="12">
        <v>3</v>
      </c>
      <c r="E25332" s="12">
        <v>6</v>
      </c>
    </row>
    <row r="25333" spans="1:5" x14ac:dyDescent="0.25">
      <c r="A25333" s="11">
        <v>131238445</v>
      </c>
      <c r="B25333" t="s">
        <v>19246</v>
      </c>
      <c r="C25333" t="s">
        <v>19240</v>
      </c>
      <c r="D25333" s="12">
        <v>2</v>
      </c>
      <c r="E25333" s="12">
        <v>3</v>
      </c>
    </row>
    <row r="25334" spans="1:5" x14ac:dyDescent="0.25">
      <c r="A25334" s="11">
        <v>131218445</v>
      </c>
      <c r="B25334" t="s">
        <v>19246</v>
      </c>
      <c r="C25334" t="s">
        <v>19240</v>
      </c>
      <c r="D25334" s="12">
        <v>2</v>
      </c>
      <c r="E25334" s="12">
        <v>3</v>
      </c>
    </row>
    <row r="25335" spans="1:5" x14ac:dyDescent="0.25">
      <c r="A25335" s="11">
        <v>131217493</v>
      </c>
      <c r="B25335" t="s">
        <v>19247</v>
      </c>
      <c r="C25335" t="s">
        <v>19249</v>
      </c>
      <c r="D25335" s="12">
        <v>3</v>
      </c>
      <c r="E25335" s="12">
        <v>5</v>
      </c>
    </row>
    <row r="25336" spans="1:5" x14ac:dyDescent="0.25">
      <c r="A25336" s="11">
        <v>221514132</v>
      </c>
      <c r="B25336" t="s">
        <v>19247</v>
      </c>
      <c r="C25336" t="s">
        <v>19250</v>
      </c>
      <c r="D25336" s="12">
        <v>3</v>
      </c>
      <c r="E25336" s="12">
        <v>4</v>
      </c>
    </row>
    <row r="25337" spans="1:5" x14ac:dyDescent="0.25">
      <c r="A25337" s="11">
        <v>131237411</v>
      </c>
      <c r="B25337" t="s">
        <v>19247</v>
      </c>
      <c r="C25337" t="s">
        <v>19249</v>
      </c>
      <c r="D25337" s="12">
        <v>3</v>
      </c>
      <c r="E25337" s="12">
        <v>4</v>
      </c>
    </row>
    <row r="25338" spans="1:5" x14ac:dyDescent="0.25">
      <c r="A25338" s="11">
        <v>221514123</v>
      </c>
      <c r="B25338" t="s">
        <v>19247</v>
      </c>
      <c r="C25338" t="s">
        <v>19249</v>
      </c>
      <c r="D25338" s="12">
        <v>3</v>
      </c>
      <c r="E25338" s="12">
        <v>5</v>
      </c>
    </row>
    <row r="25339" spans="1:5" x14ac:dyDescent="0.25">
      <c r="A25339" s="11">
        <v>221514110</v>
      </c>
      <c r="B25339" t="s">
        <v>19247</v>
      </c>
      <c r="C25339" t="s">
        <v>19249</v>
      </c>
      <c r="D25339" s="12">
        <v>3</v>
      </c>
      <c r="E25339" s="12">
        <v>4</v>
      </c>
    </row>
    <row r="25340" spans="1:5" x14ac:dyDescent="0.25">
      <c r="A25340" s="11">
        <v>221534110</v>
      </c>
      <c r="B25340" t="s">
        <v>19247</v>
      </c>
      <c r="C25340" t="s">
        <v>19250</v>
      </c>
      <c r="D25340" s="12">
        <v>3</v>
      </c>
      <c r="E25340" s="12">
        <v>4</v>
      </c>
    </row>
    <row r="25341" spans="1:5" x14ac:dyDescent="0.25">
      <c r="A25341" s="11">
        <v>221534123</v>
      </c>
      <c r="B25341" t="s">
        <v>19247</v>
      </c>
      <c r="C25341" t="s">
        <v>19249</v>
      </c>
      <c r="D25341" s="12">
        <v>3</v>
      </c>
      <c r="E25341" s="12">
        <v>5</v>
      </c>
    </row>
    <row r="25342" spans="1:5" x14ac:dyDescent="0.25">
      <c r="A25342" s="11">
        <v>131217411</v>
      </c>
      <c r="B25342" t="s">
        <v>19247</v>
      </c>
      <c r="C25342" t="s">
        <v>19249</v>
      </c>
      <c r="D25342" s="12">
        <v>3</v>
      </c>
      <c r="E25342" s="12">
        <v>4</v>
      </c>
    </row>
    <row r="25343" spans="1:5" x14ac:dyDescent="0.25">
      <c r="A25343" s="11">
        <v>221514102</v>
      </c>
      <c r="B25343" t="s">
        <v>19247</v>
      </c>
      <c r="C25343" t="s">
        <v>19248</v>
      </c>
      <c r="D25343" s="12">
        <v>2</v>
      </c>
      <c r="E25343">
        <v>3</v>
      </c>
    </row>
    <row r="25344" spans="1:5" x14ac:dyDescent="0.25">
      <c r="A25344" s="11">
        <v>403017022</v>
      </c>
      <c r="B25344" t="s">
        <v>19247</v>
      </c>
      <c r="C25344" t="s">
        <v>19249</v>
      </c>
      <c r="D25344">
        <v>3</v>
      </c>
      <c r="E25344" s="12">
        <v>4</v>
      </c>
    </row>
    <row r="25345" spans="1:5" x14ac:dyDescent="0.25">
      <c r="A25345" s="11">
        <v>403814017</v>
      </c>
      <c r="B25345" t="s">
        <v>19251</v>
      </c>
      <c r="C25345" t="s">
        <v>19248</v>
      </c>
      <c r="D25345">
        <v>3</v>
      </c>
      <c r="E25345">
        <v>4</v>
      </c>
    </row>
    <row r="25346" spans="1:5" x14ac:dyDescent="0.25">
      <c r="A25346" s="11">
        <v>401217012</v>
      </c>
      <c r="B25346" t="s">
        <v>19251</v>
      </c>
      <c r="C25346" t="s">
        <v>19252</v>
      </c>
      <c r="D25346">
        <v>3</v>
      </c>
      <c r="E25346">
        <v>5</v>
      </c>
    </row>
    <row r="25347" spans="1:5" x14ac:dyDescent="0.25">
      <c r="A25347" s="11">
        <v>403814032</v>
      </c>
      <c r="B25347" t="s">
        <v>19251</v>
      </c>
      <c r="C25347" t="s">
        <v>19249</v>
      </c>
      <c r="D25347" s="12">
        <v>3</v>
      </c>
      <c r="E25347" s="12">
        <v>3</v>
      </c>
    </row>
    <row r="25348" spans="1:5" x14ac:dyDescent="0.25">
      <c r="A25348" s="11">
        <v>131131128</v>
      </c>
      <c r="B25348" t="s">
        <v>19253</v>
      </c>
      <c r="C25348" t="s">
        <v>112</v>
      </c>
      <c r="D25348" s="12">
        <v>3</v>
      </c>
      <c r="E25348" s="12">
        <v>4</v>
      </c>
    </row>
    <row r="25349" spans="1:5" x14ac:dyDescent="0.25">
      <c r="A25349" s="11">
        <v>403011012</v>
      </c>
      <c r="B25349" t="s">
        <v>19253</v>
      </c>
      <c r="C25349" t="s">
        <v>112</v>
      </c>
      <c r="D25349" s="12">
        <v>3</v>
      </c>
      <c r="E25349" s="12">
        <v>5</v>
      </c>
    </row>
    <row r="25350" spans="1:5" x14ac:dyDescent="0.25">
      <c r="A25350" s="11">
        <v>131331132</v>
      </c>
      <c r="B25350" t="s">
        <v>19253</v>
      </c>
      <c r="C25350" t="s">
        <v>112</v>
      </c>
      <c r="D25350" s="12">
        <v>3</v>
      </c>
      <c r="E25350">
        <v>4</v>
      </c>
    </row>
    <row r="25351" spans="1:5" x14ac:dyDescent="0.25">
      <c r="A25351" s="11">
        <v>131231121</v>
      </c>
      <c r="B25351" t="s">
        <v>19253</v>
      </c>
      <c r="C25351" t="s">
        <v>112</v>
      </c>
      <c r="D25351" s="12">
        <v>4</v>
      </c>
      <c r="E25351" s="12">
        <v>6</v>
      </c>
    </row>
    <row r="25352" spans="1:5" x14ac:dyDescent="0.25">
      <c r="A25352" s="11">
        <v>131113217</v>
      </c>
      <c r="B25352" t="s">
        <v>19253</v>
      </c>
      <c r="C25352" t="s">
        <v>112</v>
      </c>
      <c r="D25352" s="12">
        <v>4</v>
      </c>
      <c r="E25352">
        <v>6</v>
      </c>
    </row>
    <row r="25353" spans="1:5" x14ac:dyDescent="0.25">
      <c r="A25353" s="11">
        <v>401211017</v>
      </c>
      <c r="B25353" t="s">
        <v>19253</v>
      </c>
      <c r="C25353" t="s">
        <v>112</v>
      </c>
      <c r="D25353" s="12">
        <v>3</v>
      </c>
      <c r="E25353" s="12">
        <v>5</v>
      </c>
    </row>
    <row r="25354" spans="1:5" x14ac:dyDescent="0.25">
      <c r="A25354" s="11">
        <v>281413002</v>
      </c>
      <c r="B25354" t="s">
        <v>19253</v>
      </c>
      <c r="C25354" t="s">
        <v>112</v>
      </c>
      <c r="D25354" s="12">
        <v>3</v>
      </c>
      <c r="E25354" s="12">
        <v>5</v>
      </c>
    </row>
    <row r="25355" spans="1:5" x14ac:dyDescent="0.25">
      <c r="A25355" s="11">
        <v>131211130</v>
      </c>
      <c r="B25355" t="s">
        <v>19253</v>
      </c>
      <c r="C25355" t="s">
        <v>112</v>
      </c>
      <c r="D25355" s="12">
        <v>3</v>
      </c>
      <c r="E25355">
        <v>4</v>
      </c>
    </row>
    <row r="25356" spans="1:5" x14ac:dyDescent="0.25">
      <c r="A25356" s="11">
        <v>131311132</v>
      </c>
      <c r="B25356" t="s">
        <v>19253</v>
      </c>
      <c r="C25356" t="s">
        <v>112</v>
      </c>
      <c r="D25356" s="12">
        <v>3</v>
      </c>
      <c r="E25356">
        <v>4</v>
      </c>
    </row>
    <row r="25357" spans="1:5" x14ac:dyDescent="0.25">
      <c r="A25357" s="11">
        <v>131211152</v>
      </c>
      <c r="B25357" t="s">
        <v>19253</v>
      </c>
      <c r="C25357" t="s">
        <v>112</v>
      </c>
      <c r="D25357" s="12">
        <v>3</v>
      </c>
      <c r="E25357" s="12">
        <v>4</v>
      </c>
    </row>
    <row r="25358" spans="1:5" x14ac:dyDescent="0.25">
      <c r="A25358" s="11">
        <v>221511100</v>
      </c>
      <c r="B25358" t="s">
        <v>19253</v>
      </c>
      <c r="C25358" t="s">
        <v>112</v>
      </c>
      <c r="D25358" s="12">
        <v>3</v>
      </c>
      <c r="E25358" s="12">
        <v>5</v>
      </c>
    </row>
    <row r="25359" spans="1:5" x14ac:dyDescent="0.25">
      <c r="A25359" s="11">
        <v>131113220</v>
      </c>
      <c r="B25359" t="s">
        <v>19253</v>
      </c>
      <c r="C25359" t="s">
        <v>112</v>
      </c>
      <c r="D25359" s="12">
        <v>3</v>
      </c>
      <c r="E25359" s="12">
        <v>5</v>
      </c>
    </row>
    <row r="25360" spans="1:5" x14ac:dyDescent="0.25">
      <c r="A25360" s="11">
        <v>131211118</v>
      </c>
      <c r="B25360" t="s">
        <v>19253</v>
      </c>
      <c r="C25360" t="s">
        <v>112</v>
      </c>
      <c r="D25360" s="12">
        <v>4</v>
      </c>
      <c r="E25360">
        <v>6</v>
      </c>
    </row>
    <row r="25361" spans="1:5" x14ac:dyDescent="0.25">
      <c r="A25361" s="11">
        <v>291413003</v>
      </c>
      <c r="B25361" t="s">
        <v>19253</v>
      </c>
      <c r="C25361" t="s">
        <v>19254</v>
      </c>
      <c r="D25361" s="12">
        <v>3</v>
      </c>
      <c r="E25361">
        <v>5</v>
      </c>
    </row>
    <row r="25362" spans="1:5" x14ac:dyDescent="0.25">
      <c r="A25362" s="11">
        <v>131311113</v>
      </c>
      <c r="B25362" t="s">
        <v>19253</v>
      </c>
      <c r="C25362" t="s">
        <v>112</v>
      </c>
      <c r="D25362" s="12">
        <v>4</v>
      </c>
      <c r="E25362" s="12">
        <v>6</v>
      </c>
    </row>
    <row r="25363" spans="1:5" x14ac:dyDescent="0.25">
      <c r="A25363" s="11">
        <v>131311121</v>
      </c>
      <c r="B25363" t="s">
        <v>19253</v>
      </c>
      <c r="C25363" t="s">
        <v>112</v>
      </c>
      <c r="D25363" s="12">
        <v>4</v>
      </c>
      <c r="E25363" s="12">
        <v>6</v>
      </c>
    </row>
    <row r="25364" spans="1:5" x14ac:dyDescent="0.25">
      <c r="A25364" s="11">
        <v>131231130</v>
      </c>
      <c r="B25364" t="s">
        <v>19253</v>
      </c>
      <c r="C25364" t="s">
        <v>112</v>
      </c>
      <c r="D25364" s="12">
        <v>3</v>
      </c>
      <c r="E25364" s="12">
        <v>4</v>
      </c>
    </row>
    <row r="25365" spans="1:5" x14ac:dyDescent="0.25">
      <c r="A25365" s="11">
        <v>131111128</v>
      </c>
      <c r="B25365" t="s">
        <v>19253</v>
      </c>
      <c r="C25365" t="s">
        <v>112</v>
      </c>
      <c r="D25365" s="12">
        <v>3</v>
      </c>
      <c r="E25365" s="12">
        <v>4</v>
      </c>
    </row>
    <row r="25366" spans="1:5" x14ac:dyDescent="0.25">
      <c r="A25366" s="11">
        <v>131331108</v>
      </c>
      <c r="B25366" t="s">
        <v>19253</v>
      </c>
      <c r="C25366" t="s">
        <v>112</v>
      </c>
      <c r="D25366" s="12">
        <v>4</v>
      </c>
      <c r="E25366" s="12">
        <v>6</v>
      </c>
    </row>
    <row r="25367" spans="1:5" x14ac:dyDescent="0.25">
      <c r="A25367" s="11">
        <v>131312129</v>
      </c>
      <c r="B25367" t="s">
        <v>19255</v>
      </c>
      <c r="C25367" t="s">
        <v>19256</v>
      </c>
      <c r="D25367" s="12">
        <v>4</v>
      </c>
      <c r="E25367">
        <v>6</v>
      </c>
    </row>
    <row r="25368" spans="1:5" x14ac:dyDescent="0.25">
      <c r="A25368" s="11">
        <v>131212128</v>
      </c>
      <c r="B25368" t="s">
        <v>19255</v>
      </c>
      <c r="C25368" t="s">
        <v>19256</v>
      </c>
      <c r="D25368" s="12">
        <v>4</v>
      </c>
      <c r="E25368" s="12">
        <v>6</v>
      </c>
    </row>
    <row r="25369" spans="1:5" x14ac:dyDescent="0.25">
      <c r="A25369" s="11">
        <v>131114227</v>
      </c>
      <c r="B25369" t="s">
        <v>19255</v>
      </c>
      <c r="C25369" t="s">
        <v>19256</v>
      </c>
      <c r="D25369" s="12">
        <v>4</v>
      </c>
      <c r="E25369" s="12">
        <v>6</v>
      </c>
    </row>
    <row r="25370" spans="1:5" x14ac:dyDescent="0.25">
      <c r="A25370" s="11">
        <v>131312103</v>
      </c>
      <c r="B25370" t="s">
        <v>19255</v>
      </c>
      <c r="C25370" t="s">
        <v>19256</v>
      </c>
      <c r="D25370" s="12">
        <v>3</v>
      </c>
      <c r="E25370" s="12">
        <v>4</v>
      </c>
    </row>
    <row r="25371" spans="1:5" x14ac:dyDescent="0.25">
      <c r="A25371" s="11">
        <v>131232213</v>
      </c>
      <c r="B25371" t="s">
        <v>19255</v>
      </c>
      <c r="C25371" t="s">
        <v>19256</v>
      </c>
      <c r="D25371" s="12">
        <v>3</v>
      </c>
      <c r="E25371" s="12">
        <v>4</v>
      </c>
    </row>
    <row r="25372" spans="1:5" x14ac:dyDescent="0.25">
      <c r="A25372" s="11">
        <v>131332129</v>
      </c>
      <c r="B25372" t="s">
        <v>19255</v>
      </c>
      <c r="C25372" t="s">
        <v>19256</v>
      </c>
      <c r="D25372" s="12">
        <v>3</v>
      </c>
      <c r="E25372" s="12">
        <v>4</v>
      </c>
    </row>
    <row r="25373" spans="1:5" x14ac:dyDescent="0.25">
      <c r="A25373" s="11">
        <v>131114230</v>
      </c>
      <c r="B25373" t="s">
        <v>19255</v>
      </c>
      <c r="C25373" t="s">
        <v>19256</v>
      </c>
      <c r="D25373" s="12">
        <v>3</v>
      </c>
      <c r="E25373" s="12">
        <v>5</v>
      </c>
    </row>
    <row r="25374" spans="1:5" x14ac:dyDescent="0.25">
      <c r="A25374" s="11">
        <v>221512100</v>
      </c>
      <c r="B25374" t="s">
        <v>19255</v>
      </c>
      <c r="C25374" t="s">
        <v>19257</v>
      </c>
      <c r="D25374" s="12">
        <v>3</v>
      </c>
      <c r="E25374" s="12">
        <v>5</v>
      </c>
    </row>
    <row r="25375" spans="1:5" x14ac:dyDescent="0.25">
      <c r="A25375" s="11">
        <v>131112139</v>
      </c>
      <c r="B25375" t="s">
        <v>19255</v>
      </c>
      <c r="C25375" t="s">
        <v>19256</v>
      </c>
      <c r="D25375" s="12">
        <v>3</v>
      </c>
      <c r="E25375" s="12">
        <v>4</v>
      </c>
    </row>
    <row r="25376" spans="1:5" x14ac:dyDescent="0.25">
      <c r="A25376" s="11">
        <v>131232130</v>
      </c>
      <c r="B25376" t="s">
        <v>19255</v>
      </c>
      <c r="C25376" t="s">
        <v>19256</v>
      </c>
      <c r="D25376" s="12">
        <v>4</v>
      </c>
      <c r="E25376" s="12">
        <v>6</v>
      </c>
    </row>
    <row r="25377" spans="1:5" x14ac:dyDescent="0.25">
      <c r="A25377" s="11">
        <v>281414002</v>
      </c>
      <c r="B25377" t="s">
        <v>19255</v>
      </c>
      <c r="C25377" t="s">
        <v>19256</v>
      </c>
      <c r="D25377" s="12">
        <v>3</v>
      </c>
      <c r="E25377" s="12">
        <v>5</v>
      </c>
    </row>
    <row r="25378" spans="1:5" x14ac:dyDescent="0.25">
      <c r="A25378" s="11">
        <v>131132139</v>
      </c>
      <c r="B25378" t="s">
        <v>19255</v>
      </c>
      <c r="C25378" t="s">
        <v>19256</v>
      </c>
      <c r="D25378" s="12">
        <v>3</v>
      </c>
      <c r="E25378">
        <v>4</v>
      </c>
    </row>
    <row r="25379" spans="1:5" x14ac:dyDescent="0.25">
      <c r="A25379" s="11">
        <v>131132152</v>
      </c>
      <c r="B25379" t="s">
        <v>19255</v>
      </c>
      <c r="C25379" t="s">
        <v>19256</v>
      </c>
      <c r="D25379" s="12">
        <v>3</v>
      </c>
      <c r="E25379" s="12">
        <v>3</v>
      </c>
    </row>
    <row r="25380" spans="1:5" x14ac:dyDescent="0.25">
      <c r="A25380" s="11">
        <v>291414006</v>
      </c>
      <c r="B25380" t="s">
        <v>19255</v>
      </c>
      <c r="C25380" t="s">
        <v>19258</v>
      </c>
      <c r="D25380">
        <v>3</v>
      </c>
      <c r="E25380">
        <v>5</v>
      </c>
    </row>
    <row r="25381" spans="1:5" x14ac:dyDescent="0.25">
      <c r="A25381" s="11">
        <v>131212213</v>
      </c>
      <c r="B25381" t="s">
        <v>19255</v>
      </c>
      <c r="C25381" t="s">
        <v>19256</v>
      </c>
      <c r="D25381">
        <v>3</v>
      </c>
      <c r="E25381" s="12">
        <v>4</v>
      </c>
    </row>
    <row r="25382" spans="1:5" x14ac:dyDescent="0.25">
      <c r="A25382" s="11">
        <v>131212234</v>
      </c>
      <c r="B25382" t="s">
        <v>19255</v>
      </c>
      <c r="C25382" t="s">
        <v>19256</v>
      </c>
      <c r="D25382" s="12">
        <v>3</v>
      </c>
      <c r="E25382" s="12">
        <v>4</v>
      </c>
    </row>
    <row r="25383" spans="1:5" x14ac:dyDescent="0.25">
      <c r="A25383" s="11">
        <v>131332103</v>
      </c>
      <c r="B25383" t="s">
        <v>19255</v>
      </c>
      <c r="C25383" t="s">
        <v>19256</v>
      </c>
      <c r="D25383" s="12">
        <v>4</v>
      </c>
      <c r="E25383">
        <v>4</v>
      </c>
    </row>
    <row r="25384" spans="1:5" x14ac:dyDescent="0.25">
      <c r="A25384" s="11">
        <v>403012010</v>
      </c>
      <c r="B25384" t="s">
        <v>19255</v>
      </c>
      <c r="C25384" t="s">
        <v>19256</v>
      </c>
      <c r="D25384" s="12">
        <v>3</v>
      </c>
      <c r="E25384" s="12">
        <v>5</v>
      </c>
    </row>
    <row r="25385" spans="1:5" x14ac:dyDescent="0.25">
      <c r="A25385" s="11">
        <v>131112152</v>
      </c>
      <c r="B25385" t="s">
        <v>19255</v>
      </c>
      <c r="C25385" t="s">
        <v>19256</v>
      </c>
      <c r="D25385" s="12">
        <v>3</v>
      </c>
      <c r="E25385" s="12">
        <v>3</v>
      </c>
    </row>
    <row r="25386" spans="1:5" x14ac:dyDescent="0.25">
      <c r="A25386" s="11">
        <v>131218503</v>
      </c>
      <c r="B25386" t="s">
        <v>19259</v>
      </c>
      <c r="C25386" t="s">
        <v>19260</v>
      </c>
      <c r="D25386" s="12">
        <v>3</v>
      </c>
      <c r="E25386" s="12">
        <v>5</v>
      </c>
    </row>
    <row r="25387" spans="1:5" x14ac:dyDescent="0.25">
      <c r="A25387" s="11">
        <v>131216349</v>
      </c>
      <c r="B25387" t="s">
        <v>19259</v>
      </c>
      <c r="C25387" t="s">
        <v>19260</v>
      </c>
      <c r="D25387" s="12">
        <v>2</v>
      </c>
      <c r="E25387">
        <v>3</v>
      </c>
    </row>
    <row r="25388" spans="1:5" x14ac:dyDescent="0.25">
      <c r="A25388" s="11">
        <v>131236349</v>
      </c>
      <c r="B25388" t="s">
        <v>19259</v>
      </c>
      <c r="C25388" t="s">
        <v>19260</v>
      </c>
      <c r="D25388" s="12">
        <v>2</v>
      </c>
      <c r="E25388" s="12">
        <v>3</v>
      </c>
    </row>
    <row r="25389" spans="1:5" x14ac:dyDescent="0.25">
      <c r="A25389" s="11">
        <v>221514101</v>
      </c>
      <c r="B25389" t="s">
        <v>19261</v>
      </c>
      <c r="C25389" t="s">
        <v>19262</v>
      </c>
      <c r="D25389" s="12">
        <v>2</v>
      </c>
      <c r="E25389">
        <v>3</v>
      </c>
    </row>
    <row r="25390" spans="1:5" x14ac:dyDescent="0.25">
      <c r="A25390" s="11">
        <v>402013014</v>
      </c>
      <c r="B25390" t="s">
        <v>19263</v>
      </c>
      <c r="C25390" t="s">
        <v>19264</v>
      </c>
      <c r="D25390" s="12">
        <v>2</v>
      </c>
      <c r="E25390" s="12">
        <v>3</v>
      </c>
    </row>
    <row r="25391" spans="1:5" x14ac:dyDescent="0.25">
      <c r="A25391" s="11">
        <v>402013031</v>
      </c>
      <c r="B25391" t="s">
        <v>19263</v>
      </c>
      <c r="C25391" t="s">
        <v>19264</v>
      </c>
      <c r="D25391" s="12">
        <v>2</v>
      </c>
      <c r="E25391" s="12">
        <v>3</v>
      </c>
    </row>
    <row r="25392" spans="1:5" x14ac:dyDescent="0.25">
      <c r="A25392" s="11">
        <v>511201055</v>
      </c>
      <c r="B25392" t="s">
        <v>19265</v>
      </c>
      <c r="C25392" t="s">
        <v>19266</v>
      </c>
      <c r="D25392" s="12">
        <v>3</v>
      </c>
      <c r="E25392" s="12">
        <v>6</v>
      </c>
    </row>
    <row r="25393" spans="1:5" x14ac:dyDescent="0.25">
      <c r="A25393" s="11">
        <v>511201006</v>
      </c>
      <c r="B25393" t="s">
        <v>19267</v>
      </c>
      <c r="C25393" t="s">
        <v>19268</v>
      </c>
      <c r="D25393" s="12">
        <v>3</v>
      </c>
      <c r="E25393" s="12">
        <v>6</v>
      </c>
    </row>
    <row r="25394" spans="1:5" x14ac:dyDescent="0.25">
      <c r="A25394" s="11">
        <v>515802006</v>
      </c>
      <c r="B25394" t="s">
        <v>19269</v>
      </c>
      <c r="C25394" t="s">
        <v>19271</v>
      </c>
      <c r="D25394" s="12">
        <v>3</v>
      </c>
      <c r="E25394" s="12">
        <v>6</v>
      </c>
    </row>
    <row r="25395" spans="1:5" x14ac:dyDescent="0.25">
      <c r="A25395" s="11">
        <v>515301006</v>
      </c>
      <c r="B25395" t="s">
        <v>19269</v>
      </c>
      <c r="C25395" t="s">
        <v>19271</v>
      </c>
      <c r="D25395" s="12">
        <v>3</v>
      </c>
      <c r="E25395" s="12">
        <v>6</v>
      </c>
    </row>
    <row r="25396" spans="1:5" x14ac:dyDescent="0.25">
      <c r="A25396" s="11">
        <v>511311023</v>
      </c>
      <c r="B25396" t="s">
        <v>19269</v>
      </c>
      <c r="C25396" t="s">
        <v>19271</v>
      </c>
      <c r="D25396" s="12">
        <v>3</v>
      </c>
      <c r="E25396" s="12">
        <v>6</v>
      </c>
    </row>
    <row r="25397" spans="1:5" x14ac:dyDescent="0.25">
      <c r="A25397" s="11">
        <v>511312017</v>
      </c>
      <c r="B25397" t="s">
        <v>19269</v>
      </c>
      <c r="C25397" t="s">
        <v>19270</v>
      </c>
      <c r="D25397" s="12">
        <v>3</v>
      </c>
      <c r="E25397" s="12">
        <v>6</v>
      </c>
    </row>
    <row r="25398" spans="1:5" x14ac:dyDescent="0.25">
      <c r="A25398" s="11">
        <v>515302016</v>
      </c>
      <c r="B25398" t="s">
        <v>34444</v>
      </c>
      <c r="C25398" t="s">
        <v>34445</v>
      </c>
      <c r="D25398" s="12">
        <v>0</v>
      </c>
      <c r="E25398" s="12">
        <v>6</v>
      </c>
    </row>
    <row r="25399" spans="1:5" x14ac:dyDescent="0.25">
      <c r="A25399" s="11">
        <v>511203024</v>
      </c>
      <c r="B25399" t="s">
        <v>19272</v>
      </c>
      <c r="C25399" t="s">
        <v>19273</v>
      </c>
      <c r="D25399" s="12">
        <v>0</v>
      </c>
      <c r="E25399">
        <v>30</v>
      </c>
    </row>
    <row r="25400" spans="1:5" x14ac:dyDescent="0.25">
      <c r="A25400" s="11">
        <v>511204007</v>
      </c>
      <c r="B25400" t="s">
        <v>19272</v>
      </c>
      <c r="C25400" t="s">
        <v>19273</v>
      </c>
      <c r="D25400" s="12">
        <v>0</v>
      </c>
      <c r="E25400" s="12">
        <v>30</v>
      </c>
    </row>
    <row r="25401" spans="1:5" x14ac:dyDescent="0.25">
      <c r="A25401" s="11">
        <v>512901045</v>
      </c>
      <c r="B25401" t="s">
        <v>34446</v>
      </c>
      <c r="C25401" t="s">
        <v>19275</v>
      </c>
      <c r="D25401" s="12">
        <v>3</v>
      </c>
      <c r="E25401" s="12">
        <v>6</v>
      </c>
    </row>
    <row r="25402" spans="1:5" x14ac:dyDescent="0.25">
      <c r="A25402" s="11">
        <v>512901048</v>
      </c>
      <c r="B25402" t="s">
        <v>19274</v>
      </c>
      <c r="C25402" t="s">
        <v>19275</v>
      </c>
      <c r="D25402" s="12">
        <v>3</v>
      </c>
      <c r="E25402" s="12">
        <v>9</v>
      </c>
    </row>
    <row r="25403" spans="1:5" x14ac:dyDescent="0.25">
      <c r="A25403" s="11">
        <v>511202021</v>
      </c>
      <c r="B25403" t="s">
        <v>19276</v>
      </c>
      <c r="C25403" t="s">
        <v>19277</v>
      </c>
      <c r="D25403" s="12">
        <v>0</v>
      </c>
      <c r="E25403" s="12">
        <v>6</v>
      </c>
    </row>
    <row r="25404" spans="1:5" x14ac:dyDescent="0.25">
      <c r="A25404" s="11">
        <v>131218485</v>
      </c>
      <c r="B25404" t="s">
        <v>19278</v>
      </c>
      <c r="C25404" t="s">
        <v>19280</v>
      </c>
      <c r="D25404" s="12">
        <v>2</v>
      </c>
      <c r="E25404" s="12">
        <v>3</v>
      </c>
    </row>
    <row r="25405" spans="1:5" x14ac:dyDescent="0.25">
      <c r="A25405" s="11">
        <v>511311022</v>
      </c>
      <c r="B25405" t="s">
        <v>19278</v>
      </c>
      <c r="C25405" t="s">
        <v>19279</v>
      </c>
      <c r="D25405" s="12">
        <v>3</v>
      </c>
      <c r="E25405" s="12">
        <v>6</v>
      </c>
    </row>
    <row r="25406" spans="1:5" x14ac:dyDescent="0.25">
      <c r="A25406" s="11">
        <v>131217494</v>
      </c>
      <c r="B25406" t="s">
        <v>19278</v>
      </c>
      <c r="C25406" t="s">
        <v>34447</v>
      </c>
      <c r="D25406" s="12">
        <v>3</v>
      </c>
      <c r="E25406">
        <v>5</v>
      </c>
    </row>
    <row r="25407" spans="1:5" x14ac:dyDescent="0.25">
      <c r="A25407" s="11">
        <v>131238484</v>
      </c>
      <c r="B25407" t="s">
        <v>19278</v>
      </c>
      <c r="C25407" t="s">
        <v>19280</v>
      </c>
      <c r="D25407" s="12">
        <v>2</v>
      </c>
      <c r="E25407" s="12">
        <v>3</v>
      </c>
    </row>
    <row r="25408" spans="1:5" x14ac:dyDescent="0.25">
      <c r="A25408" s="11">
        <v>511203013</v>
      </c>
      <c r="B25408" t="s">
        <v>19281</v>
      </c>
      <c r="C25408" t="s">
        <v>19282</v>
      </c>
      <c r="D25408" s="12">
        <v>3</v>
      </c>
      <c r="E25408" s="12">
        <v>6</v>
      </c>
    </row>
    <row r="25409" spans="1:5" x14ac:dyDescent="0.25">
      <c r="A25409" s="11">
        <v>511202022</v>
      </c>
      <c r="B25409" t="s">
        <v>19283</v>
      </c>
      <c r="C25409" t="s">
        <v>19284</v>
      </c>
      <c r="D25409" s="12">
        <v>0</v>
      </c>
      <c r="E25409" s="12">
        <v>30</v>
      </c>
    </row>
    <row r="25410" spans="1:5" x14ac:dyDescent="0.25">
      <c r="A25410" s="11">
        <v>511202002</v>
      </c>
      <c r="B25410" t="s">
        <v>19285</v>
      </c>
      <c r="C25410" t="s">
        <v>19286</v>
      </c>
      <c r="D25410" s="12">
        <v>0</v>
      </c>
      <c r="E25410" s="12">
        <v>6</v>
      </c>
    </row>
    <row r="25411" spans="1:5" x14ac:dyDescent="0.25">
      <c r="A25411" s="11">
        <v>511311015</v>
      </c>
      <c r="B25411" t="s">
        <v>19287</v>
      </c>
      <c r="C25411" t="s">
        <v>19288</v>
      </c>
      <c r="D25411" s="12">
        <v>3</v>
      </c>
      <c r="E25411" s="12">
        <v>6</v>
      </c>
    </row>
    <row r="25412" spans="1:5" x14ac:dyDescent="0.25">
      <c r="A25412" s="11">
        <v>511202039</v>
      </c>
      <c r="B25412" t="s">
        <v>19289</v>
      </c>
      <c r="C25412" t="s">
        <v>19290</v>
      </c>
      <c r="D25412" s="12">
        <v>3</v>
      </c>
      <c r="E25412">
        <v>6</v>
      </c>
    </row>
    <row r="25413" spans="1:5" x14ac:dyDescent="0.25">
      <c r="A25413" s="11">
        <v>511311008</v>
      </c>
      <c r="B25413" t="s">
        <v>19291</v>
      </c>
      <c r="C25413" t="s">
        <v>19292</v>
      </c>
      <c r="D25413" s="12">
        <v>3</v>
      </c>
      <c r="E25413" s="12">
        <v>6</v>
      </c>
    </row>
    <row r="25414" spans="1:5" x14ac:dyDescent="0.25">
      <c r="A25414" s="11">
        <v>511202047</v>
      </c>
      <c r="B25414" t="s">
        <v>19293</v>
      </c>
      <c r="C25414" t="s">
        <v>19294</v>
      </c>
      <c r="D25414" s="12">
        <v>3</v>
      </c>
      <c r="E25414" s="12">
        <v>0</v>
      </c>
    </row>
    <row r="25415" spans="1:5" x14ac:dyDescent="0.25">
      <c r="A25415" s="11">
        <v>511101003</v>
      </c>
      <c r="B25415" t="s">
        <v>19293</v>
      </c>
      <c r="C25415" t="s">
        <v>19295</v>
      </c>
      <c r="D25415" s="12">
        <v>3</v>
      </c>
      <c r="E25415" s="12">
        <v>0</v>
      </c>
    </row>
    <row r="25416" spans="1:5" x14ac:dyDescent="0.25">
      <c r="A25416" s="11">
        <v>511102010</v>
      </c>
      <c r="B25416" t="s">
        <v>19293</v>
      </c>
      <c r="C25416" t="s">
        <v>19295</v>
      </c>
      <c r="D25416" s="12">
        <v>3</v>
      </c>
      <c r="E25416" s="12">
        <v>0</v>
      </c>
    </row>
    <row r="25417" spans="1:5" x14ac:dyDescent="0.25">
      <c r="A25417" s="11">
        <v>151418434</v>
      </c>
      <c r="B25417" t="s">
        <v>19296</v>
      </c>
      <c r="C25417" t="s">
        <v>19297</v>
      </c>
      <c r="D25417" s="12">
        <v>2</v>
      </c>
      <c r="E25417" s="12">
        <v>3</v>
      </c>
    </row>
    <row r="25418" spans="1:5" x14ac:dyDescent="0.25">
      <c r="A25418" s="11">
        <v>151913207</v>
      </c>
      <c r="B25418" t="s">
        <v>19298</v>
      </c>
      <c r="C25418" t="s">
        <v>8004</v>
      </c>
      <c r="D25418">
        <v>3</v>
      </c>
      <c r="E25418" s="12">
        <v>5</v>
      </c>
    </row>
    <row r="25419" spans="1:5" x14ac:dyDescent="0.25">
      <c r="A25419" s="11">
        <v>221513117</v>
      </c>
      <c r="B25419" t="s">
        <v>19299</v>
      </c>
      <c r="C25419" t="s">
        <v>19264</v>
      </c>
      <c r="D25419" s="12">
        <v>2</v>
      </c>
      <c r="E25419" s="12">
        <v>3</v>
      </c>
    </row>
    <row r="25420" spans="1:5" x14ac:dyDescent="0.25">
      <c r="A25420" s="11">
        <v>221533117</v>
      </c>
      <c r="B25420" t="s">
        <v>19300</v>
      </c>
      <c r="C25420" t="s">
        <v>19264</v>
      </c>
      <c r="D25420" s="12">
        <v>2</v>
      </c>
      <c r="E25420" s="12">
        <v>3</v>
      </c>
    </row>
    <row r="25421" spans="1:5" x14ac:dyDescent="0.25">
      <c r="A25421" s="11">
        <v>151313290</v>
      </c>
      <c r="B25421" t="s">
        <v>19301</v>
      </c>
      <c r="C25421" t="s">
        <v>19302</v>
      </c>
      <c r="D25421" s="12">
        <v>4</v>
      </c>
      <c r="E25421" s="12">
        <v>6</v>
      </c>
    </row>
    <row r="25422" spans="1:5" x14ac:dyDescent="0.25">
      <c r="A25422" s="11">
        <v>151817609</v>
      </c>
      <c r="B25422" t="s">
        <v>19301</v>
      </c>
      <c r="C25422" t="s">
        <v>19302</v>
      </c>
      <c r="D25422" s="12">
        <v>5</v>
      </c>
      <c r="E25422" s="12">
        <v>10</v>
      </c>
    </row>
    <row r="25423" spans="1:5" x14ac:dyDescent="0.25">
      <c r="A25423" s="11">
        <v>151833234</v>
      </c>
      <c r="B25423" t="s">
        <v>19301</v>
      </c>
      <c r="C25423" t="s">
        <v>19302</v>
      </c>
      <c r="D25423" s="12">
        <v>4</v>
      </c>
      <c r="E25423" s="12">
        <v>6</v>
      </c>
    </row>
    <row r="25424" spans="1:5" x14ac:dyDescent="0.25">
      <c r="A25424" s="11">
        <v>401414005</v>
      </c>
      <c r="B25424" t="s">
        <v>19301</v>
      </c>
      <c r="C25424" t="s">
        <v>19302</v>
      </c>
      <c r="D25424" s="12">
        <v>2</v>
      </c>
      <c r="E25424" s="12">
        <v>3</v>
      </c>
    </row>
    <row r="25425" spans="1:5" x14ac:dyDescent="0.25">
      <c r="A25425" s="11">
        <v>151514563</v>
      </c>
      <c r="B25425" t="s">
        <v>19301</v>
      </c>
      <c r="C25425" t="s">
        <v>17836</v>
      </c>
      <c r="D25425" s="12">
        <v>3</v>
      </c>
      <c r="E25425" s="12">
        <v>3</v>
      </c>
    </row>
    <row r="25426" spans="1:5" x14ac:dyDescent="0.25">
      <c r="A25426" s="11">
        <v>221414142</v>
      </c>
      <c r="B25426" t="s">
        <v>19301</v>
      </c>
      <c r="C25426" t="s">
        <v>17836</v>
      </c>
      <c r="D25426" s="12">
        <v>3</v>
      </c>
      <c r="E25426" s="12">
        <v>3</v>
      </c>
    </row>
    <row r="25427" spans="1:5" x14ac:dyDescent="0.25">
      <c r="A25427" s="11">
        <v>151414221</v>
      </c>
      <c r="B25427" t="s">
        <v>19301</v>
      </c>
      <c r="C25427" t="s">
        <v>19302</v>
      </c>
      <c r="D25427" s="12">
        <v>6</v>
      </c>
      <c r="E25427" s="12">
        <v>9</v>
      </c>
    </row>
    <row r="25428" spans="1:5" x14ac:dyDescent="0.25">
      <c r="A25428" s="11">
        <v>403213001</v>
      </c>
      <c r="B25428" t="s">
        <v>19301</v>
      </c>
      <c r="C25428" t="s">
        <v>19302</v>
      </c>
      <c r="D25428" s="12">
        <v>4</v>
      </c>
      <c r="E25428">
        <v>6</v>
      </c>
    </row>
    <row r="25429" spans="1:5" x14ac:dyDescent="0.25">
      <c r="A25429" s="11">
        <v>241311010</v>
      </c>
      <c r="B25429" t="s">
        <v>19301</v>
      </c>
      <c r="C25429" t="s">
        <v>19303</v>
      </c>
      <c r="D25429" s="12">
        <v>2</v>
      </c>
      <c r="E25429" s="12">
        <v>2</v>
      </c>
    </row>
    <row r="25430" spans="1:5" x14ac:dyDescent="0.25">
      <c r="A25430" s="11">
        <v>151813234</v>
      </c>
      <c r="B25430" t="s">
        <v>19301</v>
      </c>
      <c r="C25430" t="s">
        <v>19302</v>
      </c>
      <c r="D25430" s="12">
        <v>4</v>
      </c>
      <c r="E25430" s="12">
        <v>6</v>
      </c>
    </row>
    <row r="25431" spans="1:5" x14ac:dyDescent="0.25">
      <c r="A25431" s="11">
        <v>151613290</v>
      </c>
      <c r="B25431" t="s">
        <v>19301</v>
      </c>
      <c r="C25431" t="s">
        <v>19302</v>
      </c>
      <c r="D25431" s="12">
        <v>4</v>
      </c>
      <c r="E25431">
        <v>6</v>
      </c>
    </row>
    <row r="25432" spans="1:5" x14ac:dyDescent="0.25">
      <c r="A25432" s="11">
        <v>151514210</v>
      </c>
      <c r="B25432" t="s">
        <v>19301</v>
      </c>
      <c r="C25432" t="s">
        <v>19302</v>
      </c>
      <c r="D25432" s="12">
        <v>3</v>
      </c>
      <c r="E25432" s="12">
        <v>4</v>
      </c>
    </row>
    <row r="25433" spans="1:5" x14ac:dyDescent="0.25">
      <c r="A25433" s="11">
        <v>151223290</v>
      </c>
      <c r="B25433" t="s">
        <v>19301</v>
      </c>
      <c r="C25433" t="s">
        <v>19302</v>
      </c>
      <c r="D25433" s="12">
        <v>4</v>
      </c>
      <c r="E25433" s="12">
        <v>6</v>
      </c>
    </row>
    <row r="25434" spans="1:5" x14ac:dyDescent="0.25">
      <c r="A25434" s="11">
        <v>151713221</v>
      </c>
      <c r="B25434" t="s">
        <v>19301</v>
      </c>
      <c r="C25434" t="s">
        <v>19302</v>
      </c>
      <c r="D25434" s="12">
        <v>4</v>
      </c>
      <c r="E25434" s="12">
        <v>6</v>
      </c>
    </row>
    <row r="25435" spans="1:5" x14ac:dyDescent="0.25">
      <c r="A25435" s="11">
        <v>151713237</v>
      </c>
      <c r="B25435" t="s">
        <v>19301</v>
      </c>
      <c r="C25435" t="s">
        <v>19302</v>
      </c>
      <c r="D25435" s="12">
        <v>3</v>
      </c>
      <c r="E25435" s="12">
        <v>4</v>
      </c>
    </row>
    <row r="25436" spans="1:5" x14ac:dyDescent="0.25">
      <c r="A25436" s="11">
        <v>221312104</v>
      </c>
      <c r="B25436" t="s">
        <v>19301</v>
      </c>
      <c r="C25436" t="s">
        <v>19302</v>
      </c>
      <c r="D25436" s="12">
        <v>3</v>
      </c>
      <c r="E25436" s="12">
        <v>5</v>
      </c>
    </row>
    <row r="25437" spans="1:5" x14ac:dyDescent="0.25">
      <c r="A25437" s="11">
        <v>152014260</v>
      </c>
      <c r="B25437" t="s">
        <v>19301</v>
      </c>
      <c r="C25437" t="s">
        <v>19302</v>
      </c>
      <c r="D25437" s="12">
        <v>2</v>
      </c>
      <c r="E25437" s="12">
        <v>3</v>
      </c>
    </row>
    <row r="25438" spans="1:5" x14ac:dyDescent="0.25">
      <c r="A25438" s="11">
        <v>221312120</v>
      </c>
      <c r="B25438" t="s">
        <v>19301</v>
      </c>
      <c r="C25438" t="s">
        <v>19302</v>
      </c>
      <c r="D25438" s="12">
        <v>2</v>
      </c>
      <c r="E25438" s="12">
        <v>2</v>
      </c>
    </row>
    <row r="25439" spans="1:5" x14ac:dyDescent="0.25">
      <c r="A25439" s="11">
        <v>152014225</v>
      </c>
      <c r="B25439" t="s">
        <v>19301</v>
      </c>
      <c r="C25439" t="s">
        <v>19302</v>
      </c>
      <c r="D25439" s="12">
        <v>4</v>
      </c>
      <c r="E25439" s="12">
        <v>6</v>
      </c>
    </row>
    <row r="25440" spans="1:5" x14ac:dyDescent="0.25">
      <c r="A25440" s="11">
        <v>151837609</v>
      </c>
      <c r="B25440" t="s">
        <v>19301</v>
      </c>
      <c r="C25440" t="s">
        <v>19302</v>
      </c>
      <c r="D25440" s="12">
        <v>5</v>
      </c>
      <c r="E25440" s="12">
        <v>10</v>
      </c>
    </row>
    <row r="25441" spans="1:5" x14ac:dyDescent="0.25">
      <c r="A25441" s="11">
        <v>151733237</v>
      </c>
      <c r="B25441" t="s">
        <v>19301</v>
      </c>
      <c r="C25441" t="s">
        <v>19302</v>
      </c>
      <c r="D25441" s="12">
        <v>3</v>
      </c>
      <c r="E25441" s="12">
        <v>4</v>
      </c>
    </row>
    <row r="25442" spans="1:5" x14ac:dyDescent="0.25">
      <c r="A25442" s="11">
        <v>401414011</v>
      </c>
      <c r="B25442" t="s">
        <v>19304</v>
      </c>
      <c r="C25442" t="s">
        <v>19302</v>
      </c>
      <c r="D25442" s="12">
        <v>3</v>
      </c>
      <c r="E25442" s="12">
        <v>5</v>
      </c>
    </row>
    <row r="25443" spans="1:5" x14ac:dyDescent="0.25">
      <c r="A25443" s="11">
        <v>151413565</v>
      </c>
      <c r="B25443" t="s">
        <v>19305</v>
      </c>
      <c r="C25443" t="s">
        <v>19306</v>
      </c>
      <c r="D25443" s="12">
        <v>4</v>
      </c>
      <c r="E25443">
        <v>4</v>
      </c>
    </row>
    <row r="25444" spans="1:5" x14ac:dyDescent="0.25">
      <c r="A25444" s="11">
        <v>151413557</v>
      </c>
      <c r="B25444" t="s">
        <v>19305</v>
      </c>
      <c r="C25444" t="s">
        <v>19306</v>
      </c>
      <c r="D25444" s="12">
        <v>4</v>
      </c>
      <c r="E25444" s="12">
        <v>6</v>
      </c>
    </row>
    <row r="25445" spans="1:5" x14ac:dyDescent="0.25">
      <c r="A25445" s="11">
        <v>403213006</v>
      </c>
      <c r="B25445" t="s">
        <v>19305</v>
      </c>
      <c r="C25445" t="s">
        <v>19306</v>
      </c>
      <c r="D25445" s="12">
        <v>3</v>
      </c>
      <c r="E25445" s="12">
        <v>5</v>
      </c>
    </row>
    <row r="25446" spans="1:5" x14ac:dyDescent="0.25">
      <c r="A25446" s="11">
        <v>151413553</v>
      </c>
      <c r="B25446" t="s">
        <v>19305</v>
      </c>
      <c r="C25446" t="s">
        <v>19306</v>
      </c>
      <c r="D25446" s="12">
        <v>4</v>
      </c>
      <c r="E25446" s="12">
        <v>7</v>
      </c>
    </row>
    <row r="25447" spans="1:5" x14ac:dyDescent="0.25">
      <c r="A25447" s="11">
        <v>151433553</v>
      </c>
      <c r="B25447" t="s">
        <v>19305</v>
      </c>
      <c r="C25447" t="s">
        <v>19306</v>
      </c>
      <c r="D25447" s="12">
        <v>4</v>
      </c>
      <c r="E25447" s="12">
        <v>7</v>
      </c>
    </row>
    <row r="25448" spans="1:5" x14ac:dyDescent="0.25">
      <c r="A25448" s="11">
        <v>151813216</v>
      </c>
      <c r="B25448" t="s">
        <v>19305</v>
      </c>
      <c r="C25448" t="s">
        <v>19302</v>
      </c>
      <c r="D25448" s="12">
        <v>4</v>
      </c>
      <c r="E25448" s="12">
        <v>6</v>
      </c>
    </row>
    <row r="25449" spans="1:5" x14ac:dyDescent="0.25">
      <c r="A25449" s="11">
        <v>151413239</v>
      </c>
      <c r="B25449" t="s">
        <v>19305</v>
      </c>
      <c r="C25449" t="s">
        <v>19306</v>
      </c>
      <c r="D25449" s="12">
        <v>3</v>
      </c>
      <c r="E25449" s="12">
        <v>5</v>
      </c>
    </row>
    <row r="25450" spans="1:5" x14ac:dyDescent="0.25">
      <c r="A25450" s="11">
        <v>151433239</v>
      </c>
      <c r="B25450" t="s">
        <v>19305</v>
      </c>
      <c r="C25450" t="s">
        <v>19306</v>
      </c>
      <c r="D25450" s="12">
        <v>3</v>
      </c>
      <c r="E25450" s="12">
        <v>5</v>
      </c>
    </row>
    <row r="25451" spans="1:5" x14ac:dyDescent="0.25">
      <c r="A25451" s="11">
        <v>151434232</v>
      </c>
      <c r="B25451" t="s">
        <v>19307</v>
      </c>
      <c r="C25451" t="s">
        <v>19309</v>
      </c>
      <c r="D25451" s="12">
        <v>4</v>
      </c>
      <c r="E25451" s="12">
        <v>6</v>
      </c>
    </row>
    <row r="25452" spans="1:5" x14ac:dyDescent="0.25">
      <c r="A25452" s="11">
        <v>403214020</v>
      </c>
      <c r="B25452" t="s">
        <v>19307</v>
      </c>
      <c r="C25452" t="s">
        <v>19309</v>
      </c>
      <c r="D25452" s="12">
        <v>4</v>
      </c>
      <c r="E25452" s="12">
        <v>6</v>
      </c>
    </row>
    <row r="25453" spans="1:5" x14ac:dyDescent="0.25">
      <c r="A25453" s="11">
        <v>151414232</v>
      </c>
      <c r="B25453" t="s">
        <v>19307</v>
      </c>
      <c r="C25453" t="s">
        <v>19309</v>
      </c>
      <c r="D25453" s="12">
        <v>4</v>
      </c>
      <c r="E25453">
        <v>6</v>
      </c>
    </row>
    <row r="25454" spans="1:5" x14ac:dyDescent="0.25">
      <c r="A25454" s="11">
        <v>151414553</v>
      </c>
      <c r="B25454" t="s">
        <v>19307</v>
      </c>
      <c r="C25454" t="s">
        <v>19309</v>
      </c>
      <c r="D25454" s="12">
        <v>3</v>
      </c>
      <c r="E25454" s="12">
        <v>5</v>
      </c>
    </row>
    <row r="25455" spans="1:5" x14ac:dyDescent="0.25">
      <c r="A25455" s="11">
        <v>151434553</v>
      </c>
      <c r="B25455" t="s">
        <v>19307</v>
      </c>
      <c r="C25455" t="s">
        <v>19309</v>
      </c>
      <c r="D25455" s="12">
        <v>3</v>
      </c>
      <c r="E25455" s="12">
        <v>5</v>
      </c>
    </row>
    <row r="25456" spans="1:5" x14ac:dyDescent="0.25">
      <c r="A25456" s="11">
        <v>151837463</v>
      </c>
      <c r="B25456" t="s">
        <v>19307</v>
      </c>
      <c r="C25456" t="s">
        <v>19309</v>
      </c>
      <c r="D25456" s="12">
        <v>3</v>
      </c>
      <c r="E25456" s="12">
        <v>5</v>
      </c>
    </row>
    <row r="25457" spans="1:5" x14ac:dyDescent="0.25">
      <c r="A25457" s="11">
        <v>151414559</v>
      </c>
      <c r="B25457" t="s">
        <v>19307</v>
      </c>
      <c r="C25457" t="s">
        <v>19309</v>
      </c>
      <c r="D25457" s="12">
        <v>3</v>
      </c>
      <c r="E25457" s="12">
        <v>4</v>
      </c>
    </row>
    <row r="25458" spans="1:5" x14ac:dyDescent="0.25">
      <c r="A25458" s="11">
        <v>151837409</v>
      </c>
      <c r="B25458" t="s">
        <v>19307</v>
      </c>
      <c r="C25458" t="s">
        <v>19309</v>
      </c>
      <c r="D25458" s="12">
        <v>3</v>
      </c>
      <c r="E25458" s="12">
        <v>5</v>
      </c>
    </row>
    <row r="25459" spans="1:5" x14ac:dyDescent="0.25">
      <c r="A25459" s="11">
        <v>151817463</v>
      </c>
      <c r="B25459" t="s">
        <v>19307</v>
      </c>
      <c r="C25459" t="s">
        <v>19308</v>
      </c>
      <c r="D25459" s="12">
        <v>3</v>
      </c>
      <c r="E25459">
        <v>5</v>
      </c>
    </row>
    <row r="25460" spans="1:5" x14ac:dyDescent="0.25">
      <c r="A25460" s="11">
        <v>401414015</v>
      </c>
      <c r="B25460" t="s">
        <v>19310</v>
      </c>
      <c r="C25460" t="s">
        <v>19309</v>
      </c>
      <c r="D25460" s="12" t="s">
        <v>35775</v>
      </c>
      <c r="E25460" s="12">
        <v>5</v>
      </c>
    </row>
    <row r="25461" spans="1:5" x14ac:dyDescent="0.25">
      <c r="A25461" s="11">
        <v>151814217</v>
      </c>
      <c r="B25461" t="s">
        <v>19311</v>
      </c>
      <c r="C25461" t="s">
        <v>19309</v>
      </c>
      <c r="D25461" s="12">
        <v>4</v>
      </c>
      <c r="E25461" s="12">
        <v>6</v>
      </c>
    </row>
    <row r="25462" spans="1:5" x14ac:dyDescent="0.25">
      <c r="A25462" s="11">
        <v>151837509</v>
      </c>
      <c r="B25462" t="s">
        <v>19312</v>
      </c>
      <c r="C25462" t="s">
        <v>19313</v>
      </c>
      <c r="D25462" s="12">
        <v>5</v>
      </c>
      <c r="E25462" s="12">
        <v>10</v>
      </c>
    </row>
    <row r="25463" spans="1:5" x14ac:dyDescent="0.25">
      <c r="A25463" s="11">
        <v>151838509</v>
      </c>
      <c r="B25463" t="s">
        <v>19312</v>
      </c>
      <c r="C25463" t="s">
        <v>19313</v>
      </c>
      <c r="D25463" s="12">
        <v>5</v>
      </c>
      <c r="E25463" s="12">
        <v>10</v>
      </c>
    </row>
    <row r="25464" spans="1:5" x14ac:dyDescent="0.25">
      <c r="A25464" s="11">
        <v>151817509</v>
      </c>
      <c r="B25464" t="s">
        <v>19312</v>
      </c>
      <c r="C25464" t="s">
        <v>19313</v>
      </c>
      <c r="D25464" s="12">
        <v>5</v>
      </c>
      <c r="E25464" s="12">
        <v>10</v>
      </c>
    </row>
    <row r="25465" spans="1:5" x14ac:dyDescent="0.25">
      <c r="A25465" s="11">
        <v>151818509</v>
      </c>
      <c r="B25465" t="s">
        <v>19312</v>
      </c>
      <c r="C25465" t="s">
        <v>19313</v>
      </c>
      <c r="D25465" s="12">
        <v>5</v>
      </c>
      <c r="E25465" s="12">
        <v>10</v>
      </c>
    </row>
    <row r="25466" spans="1:5" x14ac:dyDescent="0.25">
      <c r="A25466" s="11">
        <v>401414003</v>
      </c>
      <c r="B25466" t="s">
        <v>19314</v>
      </c>
      <c r="C25466" t="s">
        <v>19315</v>
      </c>
      <c r="D25466" s="12">
        <v>3</v>
      </c>
      <c r="E25466" s="12">
        <v>5</v>
      </c>
    </row>
    <row r="25467" spans="1:5" x14ac:dyDescent="0.25">
      <c r="A25467" s="11">
        <v>403812023</v>
      </c>
      <c r="B25467" t="s">
        <v>19316</v>
      </c>
      <c r="C25467" t="s">
        <v>19302</v>
      </c>
      <c r="D25467" s="12">
        <v>2</v>
      </c>
      <c r="E25467" s="12">
        <v>2</v>
      </c>
    </row>
    <row r="25468" spans="1:5" x14ac:dyDescent="0.25">
      <c r="A25468" s="11">
        <v>512012095</v>
      </c>
      <c r="B25468" t="s">
        <v>34448</v>
      </c>
      <c r="C25468" t="s">
        <v>34449</v>
      </c>
      <c r="D25468" s="12">
        <v>3</v>
      </c>
      <c r="E25468" s="12" t="s">
        <v>35774</v>
      </c>
    </row>
    <row r="25469" spans="1:5" x14ac:dyDescent="0.25">
      <c r="A25469" s="11">
        <v>512101006</v>
      </c>
      <c r="B25469" t="s">
        <v>19317</v>
      </c>
      <c r="C25469" t="s">
        <v>19318</v>
      </c>
      <c r="D25469" s="12">
        <v>3</v>
      </c>
      <c r="E25469" s="12">
        <v>6</v>
      </c>
    </row>
    <row r="25470" spans="1:5" x14ac:dyDescent="0.25">
      <c r="A25470" s="11">
        <v>512102006</v>
      </c>
      <c r="B25470" t="s">
        <v>19319</v>
      </c>
      <c r="C25470" t="s">
        <v>19320</v>
      </c>
      <c r="D25470" s="12">
        <v>3</v>
      </c>
      <c r="E25470" s="12">
        <v>6</v>
      </c>
    </row>
    <row r="25471" spans="1:5" x14ac:dyDescent="0.25">
      <c r="A25471" s="11">
        <v>513211003</v>
      </c>
      <c r="B25471" t="s">
        <v>19321</v>
      </c>
      <c r="C25471" t="s">
        <v>19322</v>
      </c>
      <c r="D25471" s="12">
        <v>3</v>
      </c>
      <c r="E25471" s="12">
        <v>6</v>
      </c>
    </row>
    <row r="25472" spans="1:5" x14ac:dyDescent="0.25">
      <c r="A25472" s="11">
        <v>513212005</v>
      </c>
      <c r="B25472" t="s">
        <v>19323</v>
      </c>
      <c r="C25472" t="s">
        <v>19324</v>
      </c>
      <c r="D25472" s="12">
        <v>3</v>
      </c>
      <c r="E25472" s="12">
        <v>6</v>
      </c>
    </row>
    <row r="25473" spans="1:5" x14ac:dyDescent="0.25">
      <c r="A25473" s="11">
        <v>181131025</v>
      </c>
      <c r="B25473" t="s">
        <v>19325</v>
      </c>
      <c r="C25473" t="s">
        <v>19326</v>
      </c>
      <c r="D25473" s="12">
        <v>2</v>
      </c>
      <c r="E25473" s="12">
        <v>3</v>
      </c>
    </row>
    <row r="25474" spans="1:5" x14ac:dyDescent="0.25">
      <c r="A25474" s="11">
        <v>181118028</v>
      </c>
      <c r="B25474" t="s">
        <v>19325</v>
      </c>
      <c r="C25474" t="s">
        <v>19327</v>
      </c>
      <c r="D25474" s="12">
        <v>2</v>
      </c>
      <c r="E25474">
        <v>2</v>
      </c>
    </row>
    <row r="25475" spans="1:5" x14ac:dyDescent="0.25">
      <c r="A25475" s="11">
        <v>181138012</v>
      </c>
      <c r="B25475" t="s">
        <v>19325</v>
      </c>
      <c r="C25475" t="s">
        <v>19327</v>
      </c>
      <c r="D25475" s="12">
        <v>2</v>
      </c>
      <c r="E25475" s="12">
        <v>2</v>
      </c>
    </row>
    <row r="25476" spans="1:5" x14ac:dyDescent="0.25">
      <c r="A25476" s="11">
        <v>181115019</v>
      </c>
      <c r="B25476" t="s">
        <v>19325</v>
      </c>
      <c r="C25476" t="s">
        <v>19328</v>
      </c>
      <c r="D25476" s="12">
        <v>0</v>
      </c>
      <c r="E25476" s="12">
        <v>2</v>
      </c>
    </row>
    <row r="25477" spans="1:5" x14ac:dyDescent="0.25">
      <c r="A25477" s="11">
        <v>181113049</v>
      </c>
      <c r="B25477" t="s">
        <v>19325</v>
      </c>
      <c r="C25477" t="s">
        <v>19327</v>
      </c>
      <c r="D25477" s="12">
        <v>2</v>
      </c>
      <c r="E25477" s="12">
        <v>3</v>
      </c>
    </row>
    <row r="25478" spans="1:5" x14ac:dyDescent="0.25">
      <c r="A25478" s="11">
        <v>181133040</v>
      </c>
      <c r="B25478" t="s">
        <v>19325</v>
      </c>
      <c r="C25478" t="s">
        <v>19327</v>
      </c>
      <c r="D25478" s="12">
        <v>2</v>
      </c>
      <c r="E25478" s="12">
        <v>3</v>
      </c>
    </row>
    <row r="25479" spans="1:5" x14ac:dyDescent="0.25">
      <c r="A25479" s="11">
        <v>181111034</v>
      </c>
      <c r="B25479" t="s">
        <v>19325</v>
      </c>
      <c r="C25479" t="s">
        <v>19326</v>
      </c>
      <c r="D25479" s="12">
        <v>2</v>
      </c>
      <c r="E25479" s="12">
        <v>3</v>
      </c>
    </row>
    <row r="25480" spans="1:5" x14ac:dyDescent="0.25">
      <c r="A25480" s="11">
        <v>181234020</v>
      </c>
      <c r="B25480" t="s">
        <v>19329</v>
      </c>
      <c r="C25480" t="s">
        <v>19327</v>
      </c>
      <c r="D25480" s="12">
        <v>2</v>
      </c>
      <c r="E25480" s="12">
        <v>3</v>
      </c>
    </row>
    <row r="25481" spans="1:5" x14ac:dyDescent="0.25">
      <c r="A25481" s="11">
        <v>181214027</v>
      </c>
      <c r="B25481" t="s">
        <v>19329</v>
      </c>
      <c r="C25481" t="s">
        <v>19327</v>
      </c>
      <c r="D25481" s="12">
        <v>2</v>
      </c>
      <c r="E25481" s="12">
        <v>3</v>
      </c>
    </row>
    <row r="25482" spans="1:5" x14ac:dyDescent="0.25">
      <c r="A25482" s="11">
        <v>513211025</v>
      </c>
      <c r="B25482" t="s">
        <v>19330</v>
      </c>
      <c r="C25482" t="s">
        <v>19331</v>
      </c>
      <c r="D25482" s="12">
        <v>3</v>
      </c>
      <c r="E25482" s="12">
        <v>6</v>
      </c>
    </row>
    <row r="25483" spans="1:5" x14ac:dyDescent="0.25">
      <c r="A25483" s="11">
        <v>513212010</v>
      </c>
      <c r="B25483" t="s">
        <v>19332</v>
      </c>
      <c r="C25483" t="s">
        <v>19333</v>
      </c>
      <c r="D25483" s="12">
        <v>3</v>
      </c>
      <c r="E25483" s="12">
        <v>6</v>
      </c>
    </row>
    <row r="25484" spans="1:5" x14ac:dyDescent="0.25">
      <c r="A25484" s="11">
        <v>181117009</v>
      </c>
      <c r="B25484" t="s">
        <v>19332</v>
      </c>
      <c r="C25484" t="s">
        <v>19333</v>
      </c>
      <c r="D25484" s="12">
        <v>2</v>
      </c>
      <c r="E25484" s="12">
        <v>2</v>
      </c>
    </row>
    <row r="25485" spans="1:5" x14ac:dyDescent="0.25">
      <c r="A25485" s="11">
        <v>181138049</v>
      </c>
      <c r="B25485" t="s">
        <v>19334</v>
      </c>
      <c r="C25485" t="s">
        <v>19337</v>
      </c>
      <c r="D25485" s="12">
        <v>2</v>
      </c>
      <c r="E25485" s="12">
        <v>3</v>
      </c>
    </row>
    <row r="25486" spans="1:5" x14ac:dyDescent="0.25">
      <c r="A25486" s="11">
        <v>181118026</v>
      </c>
      <c r="B25486" t="s">
        <v>19334</v>
      </c>
      <c r="C25486" t="s">
        <v>19336</v>
      </c>
      <c r="D25486" s="12">
        <v>2</v>
      </c>
      <c r="E25486" s="12">
        <v>2</v>
      </c>
    </row>
    <row r="25487" spans="1:5" x14ac:dyDescent="0.25">
      <c r="A25487" s="11">
        <v>181138010</v>
      </c>
      <c r="B25487" t="s">
        <v>19334</v>
      </c>
      <c r="C25487" t="s">
        <v>19336</v>
      </c>
      <c r="D25487" s="12">
        <v>2</v>
      </c>
      <c r="E25487" s="12">
        <v>3</v>
      </c>
    </row>
    <row r="25488" spans="1:5" x14ac:dyDescent="0.25">
      <c r="A25488" s="11">
        <v>181118065</v>
      </c>
      <c r="B25488" t="s">
        <v>19334</v>
      </c>
      <c r="C25488" t="s">
        <v>19335</v>
      </c>
      <c r="D25488" s="12">
        <v>2</v>
      </c>
      <c r="E25488" s="12">
        <v>3</v>
      </c>
    </row>
    <row r="25489" spans="1:5" x14ac:dyDescent="0.25">
      <c r="A25489" s="11">
        <v>513211005</v>
      </c>
      <c r="B25489" t="s">
        <v>19338</v>
      </c>
      <c r="C25489" t="s">
        <v>19339</v>
      </c>
      <c r="D25489" s="12">
        <v>3</v>
      </c>
      <c r="E25489" s="12">
        <v>6</v>
      </c>
    </row>
    <row r="25490" spans="1:5" x14ac:dyDescent="0.25">
      <c r="A25490" s="11">
        <v>513212004</v>
      </c>
      <c r="B25490" t="s">
        <v>19340</v>
      </c>
      <c r="C25490" t="s">
        <v>19341</v>
      </c>
      <c r="D25490" s="12">
        <v>3</v>
      </c>
      <c r="E25490" s="12">
        <v>6</v>
      </c>
    </row>
    <row r="25491" spans="1:5" x14ac:dyDescent="0.25">
      <c r="A25491" s="11">
        <v>511702031</v>
      </c>
      <c r="B25491" t="s">
        <v>19342</v>
      </c>
      <c r="C25491" t="s">
        <v>19343</v>
      </c>
      <c r="D25491" s="12">
        <v>3</v>
      </c>
      <c r="E25491" s="12">
        <v>6</v>
      </c>
    </row>
    <row r="25492" spans="1:5" x14ac:dyDescent="0.25">
      <c r="A25492" s="11">
        <v>401912611</v>
      </c>
      <c r="B25492" t="s">
        <v>19344</v>
      </c>
      <c r="C25492" t="s">
        <v>19344</v>
      </c>
      <c r="D25492" s="12">
        <v>3</v>
      </c>
      <c r="E25492" s="12">
        <v>5</v>
      </c>
    </row>
    <row r="25493" spans="1:5" x14ac:dyDescent="0.25">
      <c r="A25493" s="11">
        <v>141315001</v>
      </c>
      <c r="B25493" t="s">
        <v>19345</v>
      </c>
      <c r="C25493" t="s">
        <v>19346</v>
      </c>
      <c r="D25493" s="12">
        <v>3</v>
      </c>
      <c r="E25493" s="12">
        <v>7</v>
      </c>
    </row>
    <row r="25494" spans="1:5" x14ac:dyDescent="0.25">
      <c r="A25494" s="11">
        <v>171316110</v>
      </c>
      <c r="B25494" t="s">
        <v>19347</v>
      </c>
      <c r="C25494" t="s">
        <v>19346</v>
      </c>
      <c r="D25494" s="12">
        <v>3</v>
      </c>
      <c r="E25494" s="12">
        <v>5</v>
      </c>
    </row>
    <row r="25495" spans="1:5" x14ac:dyDescent="0.25">
      <c r="A25495" s="11">
        <v>801211073</v>
      </c>
      <c r="B25495" t="s">
        <v>34450</v>
      </c>
      <c r="C25495" t="s">
        <v>34450</v>
      </c>
      <c r="D25495" s="12">
        <v>2</v>
      </c>
      <c r="E25495" s="12">
        <v>3</v>
      </c>
    </row>
    <row r="25496" spans="1:5" x14ac:dyDescent="0.25">
      <c r="A25496" s="11">
        <v>522402202</v>
      </c>
      <c r="B25496" t="s">
        <v>19348</v>
      </c>
      <c r="C25496" t="s">
        <v>19349</v>
      </c>
      <c r="D25496" s="12">
        <v>2</v>
      </c>
      <c r="E25496" s="12">
        <v>6</v>
      </c>
    </row>
    <row r="25497" spans="1:5" x14ac:dyDescent="0.25">
      <c r="A25497" s="11">
        <v>522406202</v>
      </c>
      <c r="B25497" t="s">
        <v>19350</v>
      </c>
      <c r="C25497" t="s">
        <v>19349</v>
      </c>
      <c r="D25497" s="12">
        <v>2</v>
      </c>
      <c r="E25497" s="12">
        <v>5</v>
      </c>
    </row>
    <row r="25498" spans="1:5" x14ac:dyDescent="0.25">
      <c r="A25498" s="11">
        <v>522404202</v>
      </c>
      <c r="B25498" t="s">
        <v>19350</v>
      </c>
      <c r="C25498" t="s">
        <v>19349</v>
      </c>
      <c r="D25498" s="12">
        <v>2</v>
      </c>
      <c r="E25498" s="12" t="s">
        <v>35774</v>
      </c>
    </row>
    <row r="25499" spans="1:5" x14ac:dyDescent="0.25">
      <c r="A25499" s="11">
        <v>501112607</v>
      </c>
      <c r="B25499" t="s">
        <v>19351</v>
      </c>
      <c r="C25499" t="s">
        <v>19352</v>
      </c>
      <c r="D25499" s="12">
        <v>3</v>
      </c>
      <c r="E25499" s="12" t="s">
        <v>35774</v>
      </c>
    </row>
    <row r="25500" spans="1:5" x14ac:dyDescent="0.25">
      <c r="A25500" s="11">
        <v>521104309</v>
      </c>
      <c r="B25500" t="s">
        <v>19353</v>
      </c>
      <c r="C25500" t="s">
        <v>19354</v>
      </c>
      <c r="D25500" s="12">
        <v>3</v>
      </c>
      <c r="E25500" s="12" t="s">
        <v>35774</v>
      </c>
    </row>
    <row r="25501" spans="1:5" x14ac:dyDescent="0.25">
      <c r="A25501" s="11">
        <v>521101305</v>
      </c>
      <c r="B25501" t="s">
        <v>19353</v>
      </c>
      <c r="C25501" t="s">
        <v>19354</v>
      </c>
      <c r="D25501" s="12">
        <v>3</v>
      </c>
      <c r="E25501" s="12">
        <v>9</v>
      </c>
    </row>
    <row r="25502" spans="1:5" x14ac:dyDescent="0.25">
      <c r="A25502" s="11">
        <v>521102309</v>
      </c>
      <c r="B25502" t="s">
        <v>19353</v>
      </c>
      <c r="C25502" t="s">
        <v>19354</v>
      </c>
      <c r="D25502" s="12">
        <v>3</v>
      </c>
      <c r="E25502" s="12">
        <v>8</v>
      </c>
    </row>
    <row r="25503" spans="1:5" x14ac:dyDescent="0.25">
      <c r="A25503" s="11">
        <v>521104311</v>
      </c>
      <c r="B25503" t="s">
        <v>34451</v>
      </c>
      <c r="C25503" t="s">
        <v>34452</v>
      </c>
      <c r="D25503" s="12">
        <v>3</v>
      </c>
      <c r="E25503" s="12" t="s">
        <v>35774</v>
      </c>
    </row>
    <row r="25504" spans="1:5" x14ac:dyDescent="0.25">
      <c r="A25504" s="11">
        <v>271215019</v>
      </c>
      <c r="B25504" t="s">
        <v>19355</v>
      </c>
      <c r="C25504" t="s">
        <v>19356</v>
      </c>
      <c r="D25504" s="12">
        <v>2</v>
      </c>
      <c r="E25504" s="12">
        <v>3</v>
      </c>
    </row>
    <row r="25505" spans="1:5" x14ac:dyDescent="0.25">
      <c r="A25505" s="11">
        <v>271213008</v>
      </c>
      <c r="B25505" t="s">
        <v>19355</v>
      </c>
      <c r="C25505" t="s">
        <v>19356</v>
      </c>
      <c r="D25505" s="12">
        <v>2</v>
      </c>
      <c r="E25505" s="12">
        <v>3</v>
      </c>
    </row>
    <row r="25506" spans="1:5" x14ac:dyDescent="0.25">
      <c r="A25506" s="11">
        <v>271136007</v>
      </c>
      <c r="B25506" t="s">
        <v>19357</v>
      </c>
      <c r="C25506" t="s">
        <v>19358</v>
      </c>
      <c r="D25506" s="12">
        <v>3</v>
      </c>
      <c r="E25506" s="12">
        <v>4</v>
      </c>
    </row>
    <row r="25507" spans="1:5" x14ac:dyDescent="0.25">
      <c r="A25507" s="11">
        <v>271116007</v>
      </c>
      <c r="B25507" t="s">
        <v>19357</v>
      </c>
      <c r="C25507" t="s">
        <v>19358</v>
      </c>
      <c r="D25507" s="12">
        <v>3</v>
      </c>
      <c r="E25507" s="12">
        <v>4</v>
      </c>
    </row>
    <row r="25508" spans="1:5" x14ac:dyDescent="0.25">
      <c r="A25508" s="11">
        <v>261136017</v>
      </c>
      <c r="B25508" t="s">
        <v>19357</v>
      </c>
      <c r="C25508" t="s">
        <v>19358</v>
      </c>
      <c r="D25508" s="12">
        <v>3</v>
      </c>
      <c r="E25508" s="12">
        <v>4</v>
      </c>
    </row>
    <row r="25509" spans="1:5" x14ac:dyDescent="0.25">
      <c r="A25509" s="11">
        <v>261116017</v>
      </c>
      <c r="B25509" t="s">
        <v>19357</v>
      </c>
      <c r="C25509" t="s">
        <v>19358</v>
      </c>
      <c r="D25509" s="12">
        <v>3</v>
      </c>
      <c r="E25509" s="12">
        <v>4</v>
      </c>
    </row>
    <row r="25510" spans="1:5" x14ac:dyDescent="0.25">
      <c r="A25510" s="11">
        <v>271211005</v>
      </c>
      <c r="B25510" t="s">
        <v>19359</v>
      </c>
      <c r="C25510" t="s">
        <v>19360</v>
      </c>
      <c r="D25510" s="12">
        <v>3</v>
      </c>
      <c r="E25510" s="12">
        <v>4</v>
      </c>
    </row>
    <row r="25511" spans="1:5" x14ac:dyDescent="0.25">
      <c r="A25511" s="11">
        <v>271211016</v>
      </c>
      <c r="B25511" t="s">
        <v>19359</v>
      </c>
      <c r="C25511" t="s">
        <v>19360</v>
      </c>
      <c r="D25511" s="12">
        <v>2</v>
      </c>
      <c r="E25511" s="12">
        <v>4</v>
      </c>
    </row>
    <row r="25512" spans="1:5" x14ac:dyDescent="0.25">
      <c r="A25512" s="11">
        <v>271211003</v>
      </c>
      <c r="B25512" t="s">
        <v>19361</v>
      </c>
      <c r="C25512" t="s">
        <v>19362</v>
      </c>
      <c r="D25512" s="12">
        <v>2</v>
      </c>
      <c r="E25512" s="12">
        <v>4</v>
      </c>
    </row>
    <row r="25513" spans="1:5" x14ac:dyDescent="0.25">
      <c r="A25513" s="11">
        <v>271211017</v>
      </c>
      <c r="B25513" t="s">
        <v>19361</v>
      </c>
      <c r="C25513" t="s">
        <v>19362</v>
      </c>
      <c r="D25513" s="12">
        <v>2</v>
      </c>
      <c r="E25513" s="12">
        <v>4</v>
      </c>
    </row>
    <row r="25514" spans="1:5" x14ac:dyDescent="0.25">
      <c r="A25514" s="11">
        <v>271213011</v>
      </c>
      <c r="B25514" t="s">
        <v>19363</v>
      </c>
      <c r="C25514" t="s">
        <v>19364</v>
      </c>
      <c r="D25514" s="12">
        <v>3</v>
      </c>
      <c r="E25514" s="12">
        <v>8</v>
      </c>
    </row>
    <row r="25515" spans="1:5" x14ac:dyDescent="0.25">
      <c r="A25515" s="11">
        <v>271213002</v>
      </c>
      <c r="B25515" t="s">
        <v>19363</v>
      </c>
      <c r="C25515" t="s">
        <v>19365</v>
      </c>
      <c r="D25515" s="12">
        <v>4</v>
      </c>
      <c r="E25515" s="12">
        <v>6</v>
      </c>
    </row>
    <row r="25516" spans="1:5" x14ac:dyDescent="0.25">
      <c r="A25516" s="11">
        <v>271214011</v>
      </c>
      <c r="B25516" t="s">
        <v>19366</v>
      </c>
      <c r="C25516" t="s">
        <v>19368</v>
      </c>
      <c r="D25516" s="12">
        <v>3</v>
      </c>
      <c r="E25516" s="12">
        <v>8</v>
      </c>
    </row>
    <row r="25517" spans="1:5" x14ac:dyDescent="0.25">
      <c r="A25517" s="11">
        <v>271214001</v>
      </c>
      <c r="B25517" t="s">
        <v>19366</v>
      </c>
      <c r="C25517" t="s">
        <v>19367</v>
      </c>
      <c r="D25517" s="12">
        <v>4</v>
      </c>
      <c r="E25517" s="12">
        <v>6</v>
      </c>
    </row>
    <row r="25518" spans="1:5" x14ac:dyDescent="0.25">
      <c r="A25518" s="11">
        <v>271215001</v>
      </c>
      <c r="B25518" t="s">
        <v>19369</v>
      </c>
      <c r="C25518" t="s">
        <v>19370</v>
      </c>
      <c r="D25518" s="12">
        <v>4</v>
      </c>
      <c r="E25518" s="12">
        <v>6</v>
      </c>
    </row>
    <row r="25519" spans="1:5" x14ac:dyDescent="0.25">
      <c r="A25519" s="11">
        <v>515001006</v>
      </c>
      <c r="B25519" t="s">
        <v>19371</v>
      </c>
      <c r="C25519" t="s">
        <v>19372</v>
      </c>
      <c r="D25519" s="12">
        <v>3</v>
      </c>
      <c r="E25519" s="12">
        <v>6</v>
      </c>
    </row>
    <row r="25520" spans="1:5" x14ac:dyDescent="0.25">
      <c r="A25520" s="11">
        <v>261116005</v>
      </c>
      <c r="B25520" t="s">
        <v>19373</v>
      </c>
      <c r="C25520" t="s">
        <v>19374</v>
      </c>
      <c r="D25520" s="12">
        <v>4</v>
      </c>
      <c r="E25520" s="12">
        <v>6</v>
      </c>
    </row>
    <row r="25521" spans="1:5" x14ac:dyDescent="0.25">
      <c r="A25521" s="11">
        <v>261136005</v>
      </c>
      <c r="B25521" t="s">
        <v>19373</v>
      </c>
      <c r="C25521" t="s">
        <v>19374</v>
      </c>
      <c r="D25521" s="12">
        <v>4</v>
      </c>
      <c r="E25521" s="12">
        <v>6</v>
      </c>
    </row>
    <row r="25522" spans="1:5" x14ac:dyDescent="0.25">
      <c r="A25522" s="11">
        <v>801211029</v>
      </c>
      <c r="B25522" t="s">
        <v>34453</v>
      </c>
      <c r="C25522" t="s">
        <v>34454</v>
      </c>
      <c r="D25522" s="12">
        <v>2</v>
      </c>
      <c r="E25522" s="12">
        <v>3</v>
      </c>
    </row>
    <row r="25523" spans="1:5" x14ac:dyDescent="0.25">
      <c r="A25523" s="11">
        <v>151815337</v>
      </c>
      <c r="B25523" t="s">
        <v>19375</v>
      </c>
      <c r="C25523" t="s">
        <v>19377</v>
      </c>
      <c r="D25523" s="12">
        <v>3</v>
      </c>
      <c r="E25523" s="12">
        <v>5</v>
      </c>
    </row>
    <row r="25524" spans="1:5" x14ac:dyDescent="0.25">
      <c r="A25524" s="11">
        <v>151835337</v>
      </c>
      <c r="B25524" t="s">
        <v>19375</v>
      </c>
      <c r="C25524" t="s">
        <v>19376</v>
      </c>
      <c r="D25524" s="12">
        <v>3</v>
      </c>
      <c r="E25524" s="12">
        <v>5</v>
      </c>
    </row>
    <row r="25525" spans="1:5" x14ac:dyDescent="0.25">
      <c r="A25525" s="11">
        <v>401417028</v>
      </c>
      <c r="B25525" t="s">
        <v>19378</v>
      </c>
      <c r="C25525" t="s">
        <v>7998</v>
      </c>
      <c r="D25525" s="12">
        <v>3</v>
      </c>
      <c r="E25525" s="12">
        <v>5</v>
      </c>
    </row>
    <row r="25526" spans="1:5" x14ac:dyDescent="0.25">
      <c r="A25526" s="11">
        <v>151311214</v>
      </c>
      <c r="B25526" t="s">
        <v>19379</v>
      </c>
      <c r="C25526" t="s">
        <v>19380</v>
      </c>
      <c r="D25526" s="12">
        <v>2</v>
      </c>
      <c r="E25526" s="12">
        <v>3</v>
      </c>
    </row>
    <row r="25527" spans="1:5" x14ac:dyDescent="0.25">
      <c r="A25527" s="11">
        <v>151331211</v>
      </c>
      <c r="B25527" t="s">
        <v>19379</v>
      </c>
      <c r="C25527" t="s">
        <v>19380</v>
      </c>
      <c r="D25527" s="12">
        <v>2</v>
      </c>
      <c r="E25527" s="12">
        <v>2</v>
      </c>
    </row>
    <row r="25528" spans="1:5" x14ac:dyDescent="0.25">
      <c r="A25528" s="11">
        <v>151311211</v>
      </c>
      <c r="B25528" t="s">
        <v>19379</v>
      </c>
      <c r="C25528" t="s">
        <v>19380</v>
      </c>
      <c r="D25528" s="12">
        <v>2</v>
      </c>
      <c r="E25528" s="12">
        <v>2</v>
      </c>
    </row>
    <row r="25529" spans="1:5" x14ac:dyDescent="0.25">
      <c r="A25529" s="11">
        <v>151417668</v>
      </c>
      <c r="B25529" t="s">
        <v>34455</v>
      </c>
      <c r="C25529" t="s">
        <v>34456</v>
      </c>
      <c r="D25529" s="12">
        <v>3</v>
      </c>
      <c r="E25529" s="12">
        <v>4</v>
      </c>
    </row>
    <row r="25530" spans="1:5" x14ac:dyDescent="0.25">
      <c r="A25530" s="11">
        <v>151418719</v>
      </c>
      <c r="B25530" t="s">
        <v>34457</v>
      </c>
      <c r="C25530" t="s">
        <v>34458</v>
      </c>
      <c r="D25530" s="12">
        <v>5</v>
      </c>
      <c r="E25530" s="12">
        <v>5</v>
      </c>
    </row>
    <row r="25531" spans="1:5" x14ac:dyDescent="0.25">
      <c r="A25531" s="11">
        <v>151617653</v>
      </c>
      <c r="B25531" t="s">
        <v>19381</v>
      </c>
      <c r="C25531" t="s">
        <v>19382</v>
      </c>
      <c r="D25531" s="12">
        <v>2</v>
      </c>
      <c r="E25531" s="12">
        <v>3</v>
      </c>
    </row>
    <row r="25532" spans="1:5" x14ac:dyDescent="0.25">
      <c r="A25532" s="11">
        <v>241312010</v>
      </c>
      <c r="B25532" t="s">
        <v>19383</v>
      </c>
      <c r="C25532" t="s">
        <v>19384</v>
      </c>
      <c r="D25532" s="12">
        <v>3</v>
      </c>
      <c r="E25532" s="12">
        <v>3</v>
      </c>
    </row>
    <row r="25533" spans="1:5" x14ac:dyDescent="0.25">
      <c r="A25533" s="11">
        <v>221412116</v>
      </c>
      <c r="B25533" t="s">
        <v>19385</v>
      </c>
      <c r="C25533" t="s">
        <v>19386</v>
      </c>
      <c r="D25533" s="12">
        <v>3</v>
      </c>
      <c r="E25533" s="12">
        <v>3</v>
      </c>
    </row>
    <row r="25534" spans="1:5" x14ac:dyDescent="0.25">
      <c r="A25534" s="11">
        <v>221413108</v>
      </c>
      <c r="B25534" t="s">
        <v>19387</v>
      </c>
      <c r="C25534" t="s">
        <v>19386</v>
      </c>
      <c r="D25534" s="12">
        <v>4</v>
      </c>
      <c r="E25534" s="12">
        <v>4</v>
      </c>
    </row>
    <row r="25535" spans="1:5" x14ac:dyDescent="0.25">
      <c r="A25535" s="11">
        <v>402013030</v>
      </c>
      <c r="B25535" t="s">
        <v>19388</v>
      </c>
      <c r="C25535" t="s">
        <v>19386</v>
      </c>
      <c r="D25535" s="12">
        <v>4</v>
      </c>
      <c r="E25535" s="12">
        <v>4</v>
      </c>
    </row>
    <row r="25536" spans="1:5" x14ac:dyDescent="0.25">
      <c r="A25536" s="11">
        <v>403813020</v>
      </c>
      <c r="B25536" t="s">
        <v>19389</v>
      </c>
      <c r="C25536" t="s">
        <v>19386</v>
      </c>
      <c r="D25536" s="12">
        <v>4</v>
      </c>
      <c r="E25536" s="12">
        <v>4</v>
      </c>
    </row>
    <row r="25537" spans="1:5" x14ac:dyDescent="0.25">
      <c r="A25537" s="11">
        <v>503112618</v>
      </c>
      <c r="B25537" t="s">
        <v>19390</v>
      </c>
      <c r="C25537" t="s">
        <v>19391</v>
      </c>
      <c r="D25537" s="12">
        <v>3</v>
      </c>
      <c r="E25537" s="12" t="s">
        <v>35774</v>
      </c>
    </row>
    <row r="25538" spans="1:5" x14ac:dyDescent="0.25">
      <c r="A25538" s="11">
        <v>503101518</v>
      </c>
      <c r="B25538" t="s">
        <v>19392</v>
      </c>
      <c r="C25538" t="s">
        <v>16798</v>
      </c>
      <c r="D25538" s="12">
        <v>3</v>
      </c>
      <c r="E25538" s="12" t="s">
        <v>35774</v>
      </c>
    </row>
    <row r="25539" spans="1:5" x14ac:dyDescent="0.25">
      <c r="A25539" s="11">
        <v>151612198</v>
      </c>
      <c r="B25539" t="s">
        <v>19393</v>
      </c>
      <c r="C25539" t="s">
        <v>19394</v>
      </c>
      <c r="D25539" s="12">
        <v>3</v>
      </c>
      <c r="E25539" s="12">
        <v>4</v>
      </c>
    </row>
    <row r="25540" spans="1:5" x14ac:dyDescent="0.25">
      <c r="A25540" s="11">
        <v>151613568</v>
      </c>
      <c r="B25540" t="s">
        <v>19393</v>
      </c>
      <c r="C25540" t="s">
        <v>34459</v>
      </c>
      <c r="D25540" s="12">
        <v>3</v>
      </c>
      <c r="E25540" s="12">
        <v>5</v>
      </c>
    </row>
    <row r="25541" spans="1:5" x14ac:dyDescent="0.25">
      <c r="A25541" s="11">
        <v>151612126</v>
      </c>
      <c r="B25541" t="s">
        <v>19395</v>
      </c>
      <c r="C25541" t="s">
        <v>19396</v>
      </c>
      <c r="D25541" s="12">
        <v>4</v>
      </c>
      <c r="E25541" s="12">
        <v>6</v>
      </c>
    </row>
    <row r="25542" spans="1:5" x14ac:dyDescent="0.25">
      <c r="A25542" s="11">
        <v>403218032</v>
      </c>
      <c r="B25542" t="s">
        <v>19397</v>
      </c>
      <c r="C25542" t="s">
        <v>19398</v>
      </c>
      <c r="D25542" s="12">
        <v>3</v>
      </c>
      <c r="E25542" s="12">
        <v>5</v>
      </c>
    </row>
    <row r="25543" spans="1:5" x14ac:dyDescent="0.25">
      <c r="A25543" s="11">
        <v>151315320</v>
      </c>
      <c r="B25543" t="s">
        <v>19397</v>
      </c>
      <c r="C25543" t="s">
        <v>19398</v>
      </c>
      <c r="D25543" s="12">
        <v>4</v>
      </c>
      <c r="E25543" s="12">
        <v>6</v>
      </c>
    </row>
    <row r="25544" spans="1:5" x14ac:dyDescent="0.25">
      <c r="A25544" s="11">
        <v>151335300</v>
      </c>
      <c r="B25544" t="s">
        <v>19397</v>
      </c>
      <c r="C25544" t="s">
        <v>19398</v>
      </c>
      <c r="D25544" s="12">
        <v>3</v>
      </c>
      <c r="E25544" s="12">
        <v>5</v>
      </c>
    </row>
    <row r="25545" spans="1:5" x14ac:dyDescent="0.25">
      <c r="A25545" s="11">
        <v>151838484</v>
      </c>
      <c r="B25545" t="s">
        <v>19397</v>
      </c>
      <c r="C25545" t="s">
        <v>19399</v>
      </c>
      <c r="D25545" s="12">
        <v>3</v>
      </c>
      <c r="E25545" s="12">
        <v>5</v>
      </c>
    </row>
    <row r="25546" spans="1:5" x14ac:dyDescent="0.25">
      <c r="A25546" s="11">
        <v>151818484</v>
      </c>
      <c r="B25546" t="s">
        <v>19397</v>
      </c>
      <c r="C25546" t="s">
        <v>19398</v>
      </c>
      <c r="D25546" s="12">
        <v>3</v>
      </c>
      <c r="E25546" s="12">
        <v>5</v>
      </c>
    </row>
    <row r="25547" spans="1:5" x14ac:dyDescent="0.25">
      <c r="A25547" s="11">
        <v>151837644</v>
      </c>
      <c r="B25547" t="s">
        <v>19397</v>
      </c>
      <c r="C25547" t="s">
        <v>19398</v>
      </c>
      <c r="D25547" s="12">
        <v>3</v>
      </c>
      <c r="E25547" s="12">
        <v>4</v>
      </c>
    </row>
    <row r="25548" spans="1:5" x14ac:dyDescent="0.25">
      <c r="A25548" s="11">
        <v>151817644</v>
      </c>
      <c r="B25548" t="s">
        <v>19397</v>
      </c>
      <c r="C25548" t="s">
        <v>19398</v>
      </c>
      <c r="D25548" s="12">
        <v>3</v>
      </c>
      <c r="E25548" s="12">
        <v>4</v>
      </c>
    </row>
    <row r="25549" spans="1:5" x14ac:dyDescent="0.25">
      <c r="A25549" s="11">
        <v>151335404</v>
      </c>
      <c r="B25549" t="s">
        <v>19397</v>
      </c>
      <c r="C25549" t="s">
        <v>19398</v>
      </c>
      <c r="D25549" s="12">
        <v>3</v>
      </c>
      <c r="E25549" s="12">
        <v>5</v>
      </c>
    </row>
    <row r="25550" spans="1:5" x14ac:dyDescent="0.25">
      <c r="A25550" s="11">
        <v>151615419</v>
      </c>
      <c r="B25550" t="s">
        <v>19397</v>
      </c>
      <c r="C25550" t="s">
        <v>7994</v>
      </c>
      <c r="D25550" s="12">
        <v>3</v>
      </c>
      <c r="E25550" s="12">
        <v>5</v>
      </c>
    </row>
    <row r="25551" spans="1:5" x14ac:dyDescent="0.25">
      <c r="A25551" s="11">
        <v>151315404</v>
      </c>
      <c r="B25551" t="s">
        <v>19397</v>
      </c>
      <c r="C25551" t="s">
        <v>19398</v>
      </c>
      <c r="D25551" s="12">
        <v>3</v>
      </c>
      <c r="E25551" s="12">
        <v>5</v>
      </c>
    </row>
    <row r="25552" spans="1:5" x14ac:dyDescent="0.25">
      <c r="A25552" s="11">
        <v>151335333</v>
      </c>
      <c r="B25552" t="s">
        <v>19397</v>
      </c>
      <c r="C25552" t="s">
        <v>19398</v>
      </c>
      <c r="D25552" s="12">
        <v>3</v>
      </c>
      <c r="E25552" s="12">
        <v>4</v>
      </c>
    </row>
    <row r="25553" spans="1:5" x14ac:dyDescent="0.25">
      <c r="A25553" s="11">
        <v>151315333</v>
      </c>
      <c r="B25553" t="s">
        <v>19397</v>
      </c>
      <c r="C25553" t="s">
        <v>19398</v>
      </c>
      <c r="D25553" s="12">
        <v>3</v>
      </c>
      <c r="E25553" s="12">
        <v>4</v>
      </c>
    </row>
    <row r="25554" spans="1:5" x14ac:dyDescent="0.25">
      <c r="A25554" s="11">
        <v>151838656</v>
      </c>
      <c r="B25554" t="s">
        <v>19397</v>
      </c>
      <c r="C25554" t="s">
        <v>19398</v>
      </c>
      <c r="D25554" s="12">
        <v>3</v>
      </c>
      <c r="E25554" s="12">
        <v>4</v>
      </c>
    </row>
    <row r="25555" spans="1:5" x14ac:dyDescent="0.25">
      <c r="A25555" s="11">
        <v>151818656</v>
      </c>
      <c r="B25555" t="s">
        <v>19397</v>
      </c>
      <c r="C25555" t="s">
        <v>19398</v>
      </c>
      <c r="D25555" s="12">
        <v>3</v>
      </c>
      <c r="E25555" s="12">
        <v>4</v>
      </c>
    </row>
    <row r="25556" spans="1:5" x14ac:dyDescent="0.25">
      <c r="A25556" s="11">
        <v>401417031</v>
      </c>
      <c r="B25556" t="s">
        <v>19400</v>
      </c>
      <c r="C25556" t="s">
        <v>19399</v>
      </c>
      <c r="D25556" s="12">
        <v>3</v>
      </c>
      <c r="E25556" s="12">
        <v>5</v>
      </c>
    </row>
    <row r="25557" spans="1:5" x14ac:dyDescent="0.25">
      <c r="A25557" s="11">
        <v>151316320</v>
      </c>
      <c r="B25557" t="s">
        <v>19401</v>
      </c>
      <c r="C25557" t="s">
        <v>19398</v>
      </c>
      <c r="D25557" s="12">
        <v>4</v>
      </c>
      <c r="E25557" s="12">
        <v>6</v>
      </c>
    </row>
    <row r="25558" spans="1:5" x14ac:dyDescent="0.25">
      <c r="A25558" s="11">
        <v>801113010</v>
      </c>
      <c r="B25558" t="s">
        <v>34460</v>
      </c>
      <c r="C25558" t="s">
        <v>34461</v>
      </c>
      <c r="D25558" s="12">
        <v>3</v>
      </c>
      <c r="E25558" s="12">
        <v>3</v>
      </c>
    </row>
    <row r="25559" spans="1:5" x14ac:dyDescent="0.25">
      <c r="A25559" s="11">
        <v>152112015</v>
      </c>
      <c r="B25559" t="s">
        <v>19402</v>
      </c>
      <c r="C25559" t="s">
        <v>7999</v>
      </c>
      <c r="D25559" s="12">
        <v>2</v>
      </c>
      <c r="E25559" s="12">
        <v>4</v>
      </c>
    </row>
    <row r="25560" spans="1:5" x14ac:dyDescent="0.25">
      <c r="A25560" s="11">
        <v>152111021</v>
      </c>
      <c r="B25560" t="s">
        <v>19402</v>
      </c>
      <c r="C25560" t="s">
        <v>7999</v>
      </c>
      <c r="D25560" s="12">
        <v>2</v>
      </c>
      <c r="E25560" s="12">
        <v>2</v>
      </c>
    </row>
    <row r="25561" spans="1:5" x14ac:dyDescent="0.25">
      <c r="A25561" s="11">
        <v>506201502</v>
      </c>
      <c r="B25561" t="s">
        <v>19403</v>
      </c>
      <c r="C25561" t="s">
        <v>19404</v>
      </c>
      <c r="D25561" s="12">
        <v>3</v>
      </c>
      <c r="E25561" s="12" t="s">
        <v>35774</v>
      </c>
    </row>
    <row r="25562" spans="1:5" x14ac:dyDescent="0.25">
      <c r="A25562" s="11">
        <v>506301502</v>
      </c>
      <c r="B25562" t="s">
        <v>19403</v>
      </c>
      <c r="C25562" t="s">
        <v>19404</v>
      </c>
      <c r="D25562" s="12">
        <v>3</v>
      </c>
      <c r="E25562" s="12" t="s">
        <v>35774</v>
      </c>
    </row>
    <row r="25563" spans="1:5" x14ac:dyDescent="0.25">
      <c r="A25563" s="11">
        <v>151517623</v>
      </c>
      <c r="B25563" t="s">
        <v>19405</v>
      </c>
      <c r="C25563" t="s">
        <v>7998</v>
      </c>
      <c r="D25563" s="12">
        <v>3</v>
      </c>
      <c r="E25563" s="12">
        <v>5</v>
      </c>
    </row>
    <row r="25564" spans="1:5" x14ac:dyDescent="0.25">
      <c r="A25564" s="11">
        <v>151417425</v>
      </c>
      <c r="B25564" t="s">
        <v>19405</v>
      </c>
      <c r="C25564" t="s">
        <v>7998</v>
      </c>
      <c r="D25564" s="12">
        <v>2</v>
      </c>
      <c r="E25564" s="12">
        <v>3</v>
      </c>
    </row>
    <row r="25565" spans="1:5" x14ac:dyDescent="0.25">
      <c r="A25565" s="11">
        <v>403217058</v>
      </c>
      <c r="B25565" t="s">
        <v>19405</v>
      </c>
      <c r="C25565" t="s">
        <v>7998</v>
      </c>
      <c r="D25565" s="12">
        <v>3</v>
      </c>
      <c r="E25565" s="12">
        <v>4</v>
      </c>
    </row>
    <row r="25566" spans="1:5" x14ac:dyDescent="0.25">
      <c r="A25566" s="11">
        <v>151417456</v>
      </c>
      <c r="B25566" t="s">
        <v>19405</v>
      </c>
      <c r="C25566" t="s">
        <v>7998</v>
      </c>
      <c r="D25566" s="12">
        <v>0</v>
      </c>
      <c r="E25566" s="12">
        <v>2</v>
      </c>
    </row>
    <row r="25567" spans="1:5" x14ac:dyDescent="0.25">
      <c r="A25567" s="11">
        <v>221314122</v>
      </c>
      <c r="B25567" t="s">
        <v>19405</v>
      </c>
      <c r="C25567" t="s">
        <v>7998</v>
      </c>
      <c r="D25567" s="12">
        <v>3</v>
      </c>
      <c r="E25567">
        <v>5</v>
      </c>
    </row>
    <row r="25568" spans="1:5" x14ac:dyDescent="0.25">
      <c r="A25568" s="11">
        <v>151417631</v>
      </c>
      <c r="B25568" t="s">
        <v>19405</v>
      </c>
      <c r="C25568" t="s">
        <v>7998</v>
      </c>
      <c r="D25568" s="12">
        <v>2</v>
      </c>
      <c r="E25568" s="12">
        <v>2</v>
      </c>
    </row>
    <row r="25569" spans="1:5" x14ac:dyDescent="0.25">
      <c r="A25569" s="11">
        <v>151437411</v>
      </c>
      <c r="B25569" t="s">
        <v>19405</v>
      </c>
      <c r="C25569" t="s">
        <v>19406</v>
      </c>
      <c r="D25569" s="12">
        <v>0</v>
      </c>
      <c r="E25569">
        <v>4</v>
      </c>
    </row>
    <row r="25570" spans="1:5" x14ac:dyDescent="0.25">
      <c r="A25570" s="11">
        <v>151418425</v>
      </c>
      <c r="B25570" t="s">
        <v>19405</v>
      </c>
      <c r="C25570" t="s">
        <v>19407</v>
      </c>
      <c r="D25570" s="12">
        <v>2</v>
      </c>
      <c r="E25570" s="12">
        <v>3</v>
      </c>
    </row>
    <row r="25571" spans="1:5" x14ac:dyDescent="0.25">
      <c r="A25571" s="11">
        <v>151437631</v>
      </c>
      <c r="B25571" t="s">
        <v>19405</v>
      </c>
      <c r="C25571" t="s">
        <v>7998</v>
      </c>
      <c r="D25571" s="12">
        <v>2</v>
      </c>
      <c r="E25571" s="12">
        <v>2</v>
      </c>
    </row>
    <row r="25572" spans="1:5" x14ac:dyDescent="0.25">
      <c r="A25572" s="11">
        <v>151517400</v>
      </c>
      <c r="B25572" t="s">
        <v>19405</v>
      </c>
      <c r="C25572" t="s">
        <v>7998</v>
      </c>
      <c r="D25572" s="12">
        <v>3</v>
      </c>
      <c r="E25572" s="12">
        <v>4</v>
      </c>
    </row>
    <row r="25573" spans="1:5" x14ac:dyDescent="0.25">
      <c r="A25573" s="11">
        <v>151518522</v>
      </c>
      <c r="B25573" t="s">
        <v>19408</v>
      </c>
      <c r="C25573" t="s">
        <v>19409</v>
      </c>
      <c r="D25573" s="12">
        <v>3</v>
      </c>
      <c r="E25573" s="12">
        <v>6</v>
      </c>
    </row>
    <row r="25574" spans="1:5" x14ac:dyDescent="0.25">
      <c r="A25574" s="11">
        <v>151517634</v>
      </c>
      <c r="B25574" t="s">
        <v>34462</v>
      </c>
      <c r="C25574" t="s">
        <v>34463</v>
      </c>
      <c r="D25574" s="12">
        <v>3</v>
      </c>
      <c r="E25574" s="12">
        <v>6</v>
      </c>
    </row>
    <row r="25575" spans="1:5" x14ac:dyDescent="0.25">
      <c r="A25575" s="11">
        <v>151518552</v>
      </c>
      <c r="B25575" t="s">
        <v>34464</v>
      </c>
      <c r="C25575" t="s">
        <v>34465</v>
      </c>
      <c r="D25575" s="12">
        <v>3</v>
      </c>
      <c r="E25575" s="12">
        <v>6</v>
      </c>
    </row>
    <row r="25576" spans="1:5" x14ac:dyDescent="0.25">
      <c r="A25576" s="11">
        <v>401417018</v>
      </c>
      <c r="B25576" t="s">
        <v>19410</v>
      </c>
      <c r="C25576" t="s">
        <v>19411</v>
      </c>
      <c r="D25576" s="12">
        <v>3</v>
      </c>
      <c r="E25576">
        <v>5</v>
      </c>
    </row>
    <row r="25577" spans="1:5" x14ac:dyDescent="0.25">
      <c r="A25577" s="11">
        <v>151517437</v>
      </c>
      <c r="B25577" t="s">
        <v>19412</v>
      </c>
      <c r="C25577" t="s">
        <v>19413</v>
      </c>
      <c r="D25577" s="12">
        <v>3</v>
      </c>
      <c r="E25577" s="12">
        <v>6</v>
      </c>
    </row>
    <row r="25578" spans="1:5" x14ac:dyDescent="0.25">
      <c r="A25578" s="11">
        <v>503401525</v>
      </c>
      <c r="B25578" t="s">
        <v>19414</v>
      </c>
      <c r="C25578" t="s">
        <v>19415</v>
      </c>
      <c r="D25578" s="12">
        <v>3</v>
      </c>
      <c r="E25578" s="12" t="s">
        <v>35774</v>
      </c>
    </row>
    <row r="25579" spans="1:5" x14ac:dyDescent="0.25">
      <c r="A25579" s="11">
        <v>151437456</v>
      </c>
      <c r="B25579" t="s">
        <v>19416</v>
      </c>
      <c r="C25579" t="s">
        <v>19406</v>
      </c>
      <c r="D25579" s="12">
        <v>0</v>
      </c>
      <c r="E25579" s="12">
        <v>2</v>
      </c>
    </row>
    <row r="25580" spans="1:5" x14ac:dyDescent="0.25">
      <c r="A25580" s="11">
        <v>151518417</v>
      </c>
      <c r="B25580" t="s">
        <v>19417</v>
      </c>
      <c r="C25580" t="s">
        <v>19413</v>
      </c>
      <c r="D25580" s="12">
        <v>3</v>
      </c>
      <c r="E25580" s="12">
        <v>6</v>
      </c>
    </row>
    <row r="25581" spans="1:5" x14ac:dyDescent="0.25">
      <c r="A25581" s="11">
        <v>503401521</v>
      </c>
      <c r="B25581" t="s">
        <v>19418</v>
      </c>
      <c r="C25581" t="s">
        <v>19419</v>
      </c>
      <c r="D25581" s="12">
        <v>3</v>
      </c>
      <c r="E25581" t="s">
        <v>35774</v>
      </c>
    </row>
    <row r="25582" spans="1:5" x14ac:dyDescent="0.25">
      <c r="A25582" s="11">
        <v>151313567</v>
      </c>
      <c r="B25582" t="s">
        <v>19420</v>
      </c>
      <c r="C25582" t="s">
        <v>8000</v>
      </c>
      <c r="D25582" s="12">
        <v>3</v>
      </c>
      <c r="E25582" s="12">
        <v>3</v>
      </c>
    </row>
    <row r="25583" spans="1:5" x14ac:dyDescent="0.25">
      <c r="A25583" s="11">
        <v>151616354</v>
      </c>
      <c r="B25583" t="s">
        <v>19420</v>
      </c>
      <c r="C25583" t="s">
        <v>8000</v>
      </c>
      <c r="D25583" s="12">
        <v>3</v>
      </c>
      <c r="E25583" s="12">
        <v>4</v>
      </c>
    </row>
    <row r="25584" spans="1:5" x14ac:dyDescent="0.25">
      <c r="A25584" s="11">
        <v>403216024</v>
      </c>
      <c r="B25584" t="s">
        <v>19420</v>
      </c>
      <c r="C25584" t="s">
        <v>8000</v>
      </c>
      <c r="D25584" s="12">
        <v>3</v>
      </c>
      <c r="E25584" s="12">
        <v>4</v>
      </c>
    </row>
    <row r="25585" spans="1:5" x14ac:dyDescent="0.25">
      <c r="A25585" s="11">
        <v>151616372</v>
      </c>
      <c r="B25585" t="s">
        <v>19420</v>
      </c>
      <c r="C25585" t="s">
        <v>8000</v>
      </c>
      <c r="D25585" s="12">
        <v>2</v>
      </c>
      <c r="E25585" s="12">
        <v>3</v>
      </c>
    </row>
    <row r="25586" spans="1:5" x14ac:dyDescent="0.25">
      <c r="A25586" s="11">
        <v>151313247</v>
      </c>
      <c r="B25586" t="s">
        <v>19420</v>
      </c>
      <c r="C25586" t="s">
        <v>8000</v>
      </c>
      <c r="D25586" s="12">
        <v>3</v>
      </c>
      <c r="E25586" s="12">
        <v>4</v>
      </c>
    </row>
    <row r="25587" spans="1:5" x14ac:dyDescent="0.25">
      <c r="A25587" s="11">
        <v>151834239</v>
      </c>
      <c r="B25587" t="s">
        <v>19420</v>
      </c>
      <c r="C25587" t="s">
        <v>8000</v>
      </c>
      <c r="D25587" s="12">
        <v>3</v>
      </c>
      <c r="E25587" s="12">
        <v>5</v>
      </c>
    </row>
    <row r="25588" spans="1:5" x14ac:dyDescent="0.25">
      <c r="A25588" s="11">
        <v>151333247</v>
      </c>
      <c r="B25588" t="s">
        <v>19420</v>
      </c>
      <c r="C25588" t="s">
        <v>8001</v>
      </c>
      <c r="D25588" s="12">
        <v>3</v>
      </c>
      <c r="E25588" s="12">
        <v>4</v>
      </c>
    </row>
    <row r="25589" spans="1:5" x14ac:dyDescent="0.25">
      <c r="A25589" s="11">
        <v>151616340</v>
      </c>
      <c r="B25589" t="s">
        <v>19420</v>
      </c>
      <c r="C25589" t="s">
        <v>8000</v>
      </c>
      <c r="D25589" s="12">
        <v>3</v>
      </c>
      <c r="E25589" s="12">
        <v>4</v>
      </c>
    </row>
    <row r="25590" spans="1:5" x14ac:dyDescent="0.25">
      <c r="A25590" s="11">
        <v>151616383</v>
      </c>
      <c r="B25590" t="s">
        <v>19420</v>
      </c>
      <c r="C25590" t="s">
        <v>8000</v>
      </c>
      <c r="D25590" s="12">
        <v>3</v>
      </c>
      <c r="E25590" s="12">
        <v>4</v>
      </c>
    </row>
    <row r="25591" spans="1:5" x14ac:dyDescent="0.25">
      <c r="A25591" s="11">
        <v>151814239</v>
      </c>
      <c r="B25591" t="s">
        <v>19420</v>
      </c>
      <c r="C25591" t="s">
        <v>8000</v>
      </c>
      <c r="D25591" s="12">
        <v>3</v>
      </c>
      <c r="E25591" s="12">
        <v>5</v>
      </c>
    </row>
    <row r="25592" spans="1:5" x14ac:dyDescent="0.25">
      <c r="A25592" s="11">
        <v>151438626</v>
      </c>
      <c r="B25592" t="s">
        <v>19421</v>
      </c>
      <c r="C25592" t="s">
        <v>19422</v>
      </c>
      <c r="D25592" s="12">
        <v>5</v>
      </c>
      <c r="E25592" s="12">
        <v>10</v>
      </c>
    </row>
    <row r="25593" spans="1:5" x14ac:dyDescent="0.25">
      <c r="A25593" s="11">
        <v>151418626</v>
      </c>
      <c r="B25593" t="s">
        <v>19421</v>
      </c>
      <c r="C25593" t="s">
        <v>19423</v>
      </c>
      <c r="D25593" s="12">
        <v>5</v>
      </c>
      <c r="E25593">
        <v>10</v>
      </c>
    </row>
    <row r="25594" spans="1:5" x14ac:dyDescent="0.25">
      <c r="A25594" s="11">
        <v>151438669</v>
      </c>
      <c r="B25594" t="s">
        <v>19424</v>
      </c>
      <c r="C25594" t="s">
        <v>19425</v>
      </c>
      <c r="D25594" s="12">
        <v>3</v>
      </c>
      <c r="E25594">
        <v>6</v>
      </c>
    </row>
    <row r="25595" spans="1:5" x14ac:dyDescent="0.25">
      <c r="A25595" s="11">
        <v>151418669</v>
      </c>
      <c r="B25595" t="s">
        <v>19424</v>
      </c>
      <c r="C25595" t="s">
        <v>19425</v>
      </c>
      <c r="D25595" s="12">
        <v>3</v>
      </c>
      <c r="E25595" s="12">
        <v>6</v>
      </c>
    </row>
    <row r="25596" spans="1:5" x14ac:dyDescent="0.25">
      <c r="A25596" s="11">
        <v>151918405</v>
      </c>
      <c r="B25596" t="s">
        <v>19426</v>
      </c>
      <c r="C25596" t="s">
        <v>19427</v>
      </c>
      <c r="D25596" s="12">
        <v>3</v>
      </c>
      <c r="E25596" s="12">
        <v>5</v>
      </c>
    </row>
    <row r="25597" spans="1:5" x14ac:dyDescent="0.25">
      <c r="A25597" s="11">
        <v>151834235</v>
      </c>
      <c r="B25597" t="s">
        <v>19428</v>
      </c>
      <c r="C25597" t="s">
        <v>8002</v>
      </c>
      <c r="D25597" s="12">
        <v>3</v>
      </c>
      <c r="E25597" s="12">
        <v>5</v>
      </c>
    </row>
    <row r="25598" spans="1:5" x14ac:dyDescent="0.25">
      <c r="A25598" s="11">
        <v>151914202</v>
      </c>
      <c r="B25598" t="s">
        <v>19428</v>
      </c>
      <c r="C25598" t="s">
        <v>19429</v>
      </c>
      <c r="D25598" s="12">
        <v>3</v>
      </c>
      <c r="E25598" s="12">
        <v>5</v>
      </c>
    </row>
    <row r="25599" spans="1:5" x14ac:dyDescent="0.25">
      <c r="A25599" s="11">
        <v>403214010</v>
      </c>
      <c r="B25599" t="s">
        <v>19428</v>
      </c>
      <c r="C25599" t="s">
        <v>8002</v>
      </c>
      <c r="D25599" s="12">
        <v>3</v>
      </c>
      <c r="E25599" s="12">
        <v>5</v>
      </c>
    </row>
    <row r="25600" spans="1:5" x14ac:dyDescent="0.25">
      <c r="A25600" s="11">
        <v>151814235</v>
      </c>
      <c r="B25600" t="s">
        <v>19428</v>
      </c>
      <c r="C25600" t="s">
        <v>8002</v>
      </c>
      <c r="D25600" s="12">
        <v>3</v>
      </c>
      <c r="E25600" s="12">
        <v>5</v>
      </c>
    </row>
    <row r="25601" spans="1:5" x14ac:dyDescent="0.25">
      <c r="A25601" s="11">
        <v>503311604</v>
      </c>
      <c r="B25601" t="s">
        <v>19428</v>
      </c>
      <c r="C25601" t="s">
        <v>8002</v>
      </c>
      <c r="D25601" s="12">
        <v>3</v>
      </c>
      <c r="E25601" s="12" t="s">
        <v>35774</v>
      </c>
    </row>
    <row r="25602" spans="1:5" x14ac:dyDescent="0.25">
      <c r="A25602" s="11">
        <v>151513563</v>
      </c>
      <c r="B25602" t="s">
        <v>19428</v>
      </c>
      <c r="C25602" t="s">
        <v>8002</v>
      </c>
      <c r="D25602" s="12">
        <v>3</v>
      </c>
      <c r="E25602" s="12">
        <v>3</v>
      </c>
    </row>
    <row r="25603" spans="1:5" x14ac:dyDescent="0.25">
      <c r="A25603" s="11">
        <v>151513561</v>
      </c>
      <c r="B25603" t="s">
        <v>19428</v>
      </c>
      <c r="C25603" t="s">
        <v>8002</v>
      </c>
      <c r="D25603" s="12">
        <v>3</v>
      </c>
      <c r="E25603" s="12">
        <v>4</v>
      </c>
    </row>
    <row r="25604" spans="1:5" x14ac:dyDescent="0.25">
      <c r="A25604" s="11">
        <v>503101501</v>
      </c>
      <c r="B25604" t="s">
        <v>19430</v>
      </c>
      <c r="C25604" t="s">
        <v>19431</v>
      </c>
      <c r="D25604" s="12">
        <v>3</v>
      </c>
      <c r="E25604" s="12" t="s">
        <v>35774</v>
      </c>
    </row>
    <row r="25605" spans="1:5" x14ac:dyDescent="0.25">
      <c r="A25605" s="11">
        <v>401911524</v>
      </c>
      <c r="B25605" t="s">
        <v>19432</v>
      </c>
      <c r="C25605" t="s">
        <v>19433</v>
      </c>
      <c r="D25605" s="12">
        <v>3</v>
      </c>
      <c r="E25605" s="12">
        <v>5</v>
      </c>
    </row>
    <row r="25606" spans="1:5" x14ac:dyDescent="0.25">
      <c r="A25606" s="11">
        <v>503102502</v>
      </c>
      <c r="B25606" t="s">
        <v>19434</v>
      </c>
      <c r="C25606" t="s">
        <v>19435</v>
      </c>
      <c r="D25606" s="12">
        <v>3</v>
      </c>
      <c r="E25606" s="12" t="s">
        <v>35774</v>
      </c>
    </row>
    <row r="25607" spans="1:5" x14ac:dyDescent="0.25">
      <c r="A25607" s="11">
        <v>401414020</v>
      </c>
      <c r="B25607" t="s">
        <v>19436</v>
      </c>
      <c r="C25607" t="s">
        <v>8002</v>
      </c>
      <c r="D25607" s="12">
        <v>4</v>
      </c>
      <c r="E25607" s="12">
        <v>6</v>
      </c>
    </row>
    <row r="25608" spans="1:5" x14ac:dyDescent="0.25">
      <c r="A25608" s="11">
        <v>151513565</v>
      </c>
      <c r="B25608" t="s">
        <v>19437</v>
      </c>
      <c r="C25608" t="s">
        <v>8003</v>
      </c>
      <c r="D25608" s="12">
        <v>3</v>
      </c>
      <c r="E25608">
        <v>3</v>
      </c>
    </row>
    <row r="25609" spans="1:5" x14ac:dyDescent="0.25">
      <c r="A25609" s="11">
        <v>151513552</v>
      </c>
      <c r="B25609" t="s">
        <v>19437</v>
      </c>
      <c r="C25609" t="s">
        <v>8003</v>
      </c>
      <c r="D25609" s="12">
        <v>3</v>
      </c>
      <c r="E25609">
        <v>5</v>
      </c>
    </row>
    <row r="25610" spans="1:5" x14ac:dyDescent="0.25">
      <c r="A25610" s="11">
        <v>151313556</v>
      </c>
      <c r="B25610" t="s">
        <v>19437</v>
      </c>
      <c r="C25610" t="s">
        <v>8003</v>
      </c>
      <c r="D25610" s="12">
        <v>3</v>
      </c>
      <c r="E25610" s="12">
        <v>5</v>
      </c>
    </row>
    <row r="25611" spans="1:5" x14ac:dyDescent="0.25">
      <c r="A25611" s="11">
        <v>151616376</v>
      </c>
      <c r="B25611" t="s">
        <v>19437</v>
      </c>
      <c r="C25611" t="s">
        <v>8003</v>
      </c>
      <c r="D25611" s="12">
        <v>3</v>
      </c>
      <c r="E25611" s="12">
        <v>4</v>
      </c>
    </row>
    <row r="25612" spans="1:5" x14ac:dyDescent="0.25">
      <c r="A25612" s="11">
        <v>151613557</v>
      </c>
      <c r="B25612" t="s">
        <v>19437</v>
      </c>
      <c r="C25612" t="s">
        <v>8003</v>
      </c>
      <c r="D25612" s="12">
        <v>3</v>
      </c>
      <c r="E25612" s="12">
        <v>4</v>
      </c>
    </row>
    <row r="25613" spans="1:5" x14ac:dyDescent="0.25">
      <c r="A25613" s="11">
        <v>151613566</v>
      </c>
      <c r="B25613" t="s">
        <v>19437</v>
      </c>
      <c r="C25613" t="s">
        <v>8003</v>
      </c>
      <c r="D25613" s="12">
        <v>3</v>
      </c>
      <c r="E25613" s="12">
        <v>5</v>
      </c>
    </row>
    <row r="25614" spans="1:5" x14ac:dyDescent="0.25">
      <c r="A25614" s="11">
        <v>151913215</v>
      </c>
      <c r="B25614" t="s">
        <v>19437</v>
      </c>
      <c r="C25614" t="s">
        <v>8004</v>
      </c>
      <c r="D25614" s="12">
        <v>3</v>
      </c>
      <c r="E25614" s="12">
        <v>5</v>
      </c>
    </row>
    <row r="25615" spans="1:5" x14ac:dyDescent="0.25">
      <c r="A25615" s="11">
        <v>151333243</v>
      </c>
      <c r="B25615" t="s">
        <v>19437</v>
      </c>
      <c r="C25615" t="s">
        <v>8004</v>
      </c>
      <c r="D25615" s="12">
        <v>3</v>
      </c>
      <c r="E25615" s="12">
        <v>5</v>
      </c>
    </row>
    <row r="25616" spans="1:5" x14ac:dyDescent="0.25">
      <c r="A25616" s="11">
        <v>151913575</v>
      </c>
      <c r="B25616" t="s">
        <v>19437</v>
      </c>
      <c r="C25616" t="s">
        <v>8003</v>
      </c>
      <c r="D25616" s="12">
        <v>3</v>
      </c>
      <c r="E25616" s="12">
        <v>4</v>
      </c>
    </row>
    <row r="25617" spans="1:5" x14ac:dyDescent="0.25">
      <c r="A25617" s="11">
        <v>151313566</v>
      </c>
      <c r="B25617" t="s">
        <v>19437</v>
      </c>
      <c r="C25617" t="s">
        <v>8003</v>
      </c>
      <c r="D25617" s="12">
        <v>3</v>
      </c>
      <c r="E25617" s="12">
        <v>4</v>
      </c>
    </row>
    <row r="25618" spans="1:5" x14ac:dyDescent="0.25">
      <c r="A25618" s="11">
        <v>151313243</v>
      </c>
      <c r="B25618" t="s">
        <v>19437</v>
      </c>
      <c r="C25618" t="s">
        <v>8004</v>
      </c>
      <c r="D25618" s="12">
        <v>3</v>
      </c>
      <c r="E25618" s="12">
        <v>5</v>
      </c>
    </row>
    <row r="25619" spans="1:5" x14ac:dyDescent="0.25">
      <c r="A25619" s="11">
        <v>151333556</v>
      </c>
      <c r="B25619" t="s">
        <v>19437</v>
      </c>
      <c r="C25619" t="s">
        <v>8003</v>
      </c>
      <c r="D25619" s="12">
        <v>3</v>
      </c>
      <c r="E25619" s="12">
        <v>5</v>
      </c>
    </row>
    <row r="25620" spans="1:5" x14ac:dyDescent="0.25">
      <c r="A25620" s="11">
        <v>403913003</v>
      </c>
      <c r="B25620" t="s">
        <v>19437</v>
      </c>
      <c r="C25620" t="s">
        <v>8003</v>
      </c>
      <c r="D25620" s="12">
        <v>2</v>
      </c>
      <c r="E25620" s="12">
        <v>2</v>
      </c>
    </row>
    <row r="25621" spans="1:5" x14ac:dyDescent="0.25">
      <c r="A25621" s="11">
        <v>151313230</v>
      </c>
      <c r="B25621" t="s">
        <v>19437</v>
      </c>
      <c r="C25621" t="s">
        <v>8004</v>
      </c>
      <c r="D25621" s="12">
        <v>4</v>
      </c>
      <c r="E25621" s="12">
        <v>6</v>
      </c>
    </row>
    <row r="25622" spans="1:5" x14ac:dyDescent="0.25">
      <c r="A25622" s="11">
        <v>251413025</v>
      </c>
      <c r="B25622" t="s">
        <v>19437</v>
      </c>
      <c r="C25622" t="s">
        <v>8003</v>
      </c>
      <c r="D25622" s="12">
        <v>3</v>
      </c>
      <c r="E25622" s="12">
        <v>4</v>
      </c>
    </row>
    <row r="25623" spans="1:5" x14ac:dyDescent="0.25">
      <c r="A25623" s="11">
        <v>251113009</v>
      </c>
      <c r="B25623" t="s">
        <v>19437</v>
      </c>
      <c r="C25623" t="s">
        <v>8003</v>
      </c>
      <c r="D25623" s="12">
        <v>2</v>
      </c>
      <c r="E25623" s="12">
        <v>2</v>
      </c>
    </row>
    <row r="25624" spans="1:5" x14ac:dyDescent="0.25">
      <c r="A25624" s="11">
        <v>151513203</v>
      </c>
      <c r="B25624" t="s">
        <v>19437</v>
      </c>
      <c r="C25624" t="s">
        <v>8003</v>
      </c>
      <c r="D25624" s="12">
        <v>3</v>
      </c>
      <c r="E25624" s="12">
        <v>5</v>
      </c>
    </row>
    <row r="25625" spans="1:5" x14ac:dyDescent="0.25">
      <c r="A25625" s="11">
        <v>151613244</v>
      </c>
      <c r="B25625" t="s">
        <v>19437</v>
      </c>
      <c r="C25625" t="s">
        <v>8003</v>
      </c>
      <c r="D25625" s="12">
        <v>3</v>
      </c>
      <c r="E25625" s="12">
        <v>5</v>
      </c>
    </row>
    <row r="25626" spans="1:5" x14ac:dyDescent="0.25">
      <c r="A25626" s="11">
        <v>151712206</v>
      </c>
      <c r="B25626" t="s">
        <v>19437</v>
      </c>
      <c r="C25626" t="s">
        <v>8003</v>
      </c>
      <c r="D25626" s="12">
        <v>4</v>
      </c>
      <c r="E25626">
        <v>5</v>
      </c>
    </row>
    <row r="25627" spans="1:5" x14ac:dyDescent="0.25">
      <c r="A25627" s="11">
        <v>151613231</v>
      </c>
      <c r="B25627" t="s">
        <v>19437</v>
      </c>
      <c r="C25627" t="s">
        <v>8004</v>
      </c>
      <c r="D25627" s="12">
        <v>3</v>
      </c>
      <c r="E25627">
        <v>5</v>
      </c>
    </row>
    <row r="25628" spans="1:5" x14ac:dyDescent="0.25">
      <c r="A25628" s="11">
        <v>151513562</v>
      </c>
      <c r="B25628" t="s">
        <v>19437</v>
      </c>
      <c r="C25628" t="s">
        <v>8003</v>
      </c>
      <c r="D25628" s="12">
        <v>3</v>
      </c>
      <c r="E25628" s="12">
        <v>4</v>
      </c>
    </row>
    <row r="25629" spans="1:5" x14ac:dyDescent="0.25">
      <c r="A25629" s="11">
        <v>151913557</v>
      </c>
      <c r="B25629" t="s">
        <v>19437</v>
      </c>
      <c r="C25629" t="s">
        <v>8003</v>
      </c>
      <c r="D25629" s="12">
        <v>3</v>
      </c>
      <c r="E25629" s="12">
        <v>5</v>
      </c>
    </row>
    <row r="25630" spans="1:5" x14ac:dyDescent="0.25">
      <c r="A25630" s="11">
        <v>251512016</v>
      </c>
      <c r="B25630" t="s">
        <v>19437</v>
      </c>
      <c r="C25630" t="s">
        <v>8003</v>
      </c>
      <c r="D25630" s="12">
        <v>2</v>
      </c>
      <c r="E25630" s="12">
        <v>4</v>
      </c>
    </row>
    <row r="25631" spans="1:5" x14ac:dyDescent="0.25">
      <c r="A25631" s="11">
        <v>251812005</v>
      </c>
      <c r="B25631" t="s">
        <v>19437</v>
      </c>
      <c r="C25631" t="s">
        <v>8003</v>
      </c>
      <c r="D25631" s="12">
        <v>3</v>
      </c>
      <c r="E25631" s="12">
        <v>4</v>
      </c>
    </row>
    <row r="25632" spans="1:5" x14ac:dyDescent="0.25">
      <c r="A25632" s="11">
        <v>251512020</v>
      </c>
      <c r="B25632" t="s">
        <v>19437</v>
      </c>
      <c r="C25632" t="s">
        <v>8003</v>
      </c>
      <c r="D25632" s="12">
        <v>3</v>
      </c>
      <c r="E25632" s="12">
        <v>4</v>
      </c>
    </row>
    <row r="25633" spans="1:5" x14ac:dyDescent="0.25">
      <c r="A25633" s="11">
        <v>401413007</v>
      </c>
      <c r="B25633" t="s">
        <v>19438</v>
      </c>
      <c r="C25633" t="s">
        <v>19439</v>
      </c>
      <c r="D25633" s="12">
        <v>3</v>
      </c>
      <c r="E25633" s="12">
        <v>5</v>
      </c>
    </row>
    <row r="25634" spans="1:5" x14ac:dyDescent="0.25">
      <c r="A25634" s="11">
        <v>151222121</v>
      </c>
      <c r="B25634" t="s">
        <v>19440</v>
      </c>
      <c r="C25634" t="s">
        <v>8004</v>
      </c>
      <c r="D25634" s="12">
        <v>2</v>
      </c>
      <c r="E25634" s="12">
        <v>3</v>
      </c>
    </row>
    <row r="25635" spans="1:5" x14ac:dyDescent="0.25">
      <c r="A25635" s="11">
        <v>151612121</v>
      </c>
      <c r="B25635" t="s">
        <v>19440</v>
      </c>
      <c r="C25635" t="s">
        <v>19441</v>
      </c>
      <c r="D25635" s="12">
        <v>2</v>
      </c>
      <c r="E25635">
        <v>3</v>
      </c>
    </row>
    <row r="25636" spans="1:5" x14ac:dyDescent="0.25">
      <c r="A25636" s="11">
        <v>151223221</v>
      </c>
      <c r="B25636" t="s">
        <v>19442</v>
      </c>
      <c r="C25636" t="s">
        <v>19443</v>
      </c>
      <c r="D25636" s="12">
        <v>2</v>
      </c>
      <c r="E25636">
        <v>3</v>
      </c>
    </row>
    <row r="25637" spans="1:5" x14ac:dyDescent="0.25">
      <c r="A25637" s="11">
        <v>151313221</v>
      </c>
      <c r="B25637" t="s">
        <v>19442</v>
      </c>
      <c r="C25637" t="s">
        <v>19443</v>
      </c>
      <c r="D25637" s="12">
        <v>2</v>
      </c>
      <c r="E25637">
        <v>3</v>
      </c>
    </row>
    <row r="25638" spans="1:5" x14ac:dyDescent="0.25">
      <c r="A25638" s="11">
        <v>401413008</v>
      </c>
      <c r="B25638" t="s">
        <v>19444</v>
      </c>
      <c r="C25638" t="s">
        <v>19445</v>
      </c>
      <c r="D25638" s="12">
        <v>3</v>
      </c>
      <c r="E25638" s="12">
        <v>5</v>
      </c>
    </row>
    <row r="25639" spans="1:5" x14ac:dyDescent="0.25">
      <c r="A25639" s="11">
        <v>503712608</v>
      </c>
      <c r="B25639" t="s">
        <v>19446</v>
      </c>
      <c r="C25639" t="s">
        <v>19447</v>
      </c>
      <c r="D25639" s="12">
        <v>3</v>
      </c>
      <c r="E25639" s="12" t="s">
        <v>35774</v>
      </c>
    </row>
    <row r="25640" spans="1:5" x14ac:dyDescent="0.25">
      <c r="A25640" s="11">
        <v>251216028</v>
      </c>
      <c r="B25640" t="s">
        <v>19448</v>
      </c>
      <c r="C25640" t="s">
        <v>19450</v>
      </c>
      <c r="D25640" s="12">
        <v>2</v>
      </c>
      <c r="E25640" s="12">
        <v>4</v>
      </c>
    </row>
    <row r="25641" spans="1:5" x14ac:dyDescent="0.25">
      <c r="A25641" s="11">
        <v>251316020</v>
      </c>
      <c r="B25641" t="s">
        <v>19448</v>
      </c>
      <c r="C25641" t="s">
        <v>19449</v>
      </c>
      <c r="D25641" s="12">
        <v>2</v>
      </c>
      <c r="E25641" s="12">
        <v>4</v>
      </c>
    </row>
    <row r="25642" spans="1:5" x14ac:dyDescent="0.25">
      <c r="A25642" s="11">
        <v>251814002</v>
      </c>
      <c r="B25642" t="s">
        <v>19451</v>
      </c>
      <c r="C25642" t="s">
        <v>8039</v>
      </c>
      <c r="D25642" s="12">
        <v>3</v>
      </c>
      <c r="E25642" s="12">
        <v>5</v>
      </c>
    </row>
    <row r="25643" spans="1:5" x14ac:dyDescent="0.25">
      <c r="A25643" s="11">
        <v>251913005</v>
      </c>
      <c r="B25643" t="s">
        <v>19451</v>
      </c>
      <c r="C25643" t="s">
        <v>8039</v>
      </c>
      <c r="D25643" s="12">
        <v>3</v>
      </c>
      <c r="E25643" s="12">
        <v>4</v>
      </c>
    </row>
    <row r="25644" spans="1:5" x14ac:dyDescent="0.25">
      <c r="A25644" s="11">
        <v>251913019</v>
      </c>
      <c r="B25644" t="s">
        <v>19451</v>
      </c>
      <c r="C25644" t="s">
        <v>8039</v>
      </c>
      <c r="D25644" s="12">
        <v>3</v>
      </c>
      <c r="E25644" s="12">
        <v>3</v>
      </c>
    </row>
    <row r="25645" spans="1:5" x14ac:dyDescent="0.25">
      <c r="A25645" s="11">
        <v>403214011</v>
      </c>
      <c r="B25645" t="s">
        <v>19452</v>
      </c>
      <c r="C25645" t="s">
        <v>19454</v>
      </c>
      <c r="D25645" s="12">
        <v>3</v>
      </c>
      <c r="E25645">
        <v>5</v>
      </c>
    </row>
    <row r="25646" spans="1:5" x14ac:dyDescent="0.25">
      <c r="A25646" s="11">
        <v>151814237</v>
      </c>
      <c r="B25646" t="s">
        <v>19452</v>
      </c>
      <c r="C25646" t="s">
        <v>19453</v>
      </c>
      <c r="D25646" s="12">
        <v>3</v>
      </c>
      <c r="E25646">
        <v>5</v>
      </c>
    </row>
    <row r="25647" spans="1:5" x14ac:dyDescent="0.25">
      <c r="A25647" s="11">
        <v>151835359</v>
      </c>
      <c r="B25647" t="s">
        <v>19455</v>
      </c>
      <c r="C25647" t="s">
        <v>19456</v>
      </c>
      <c r="D25647" s="12">
        <v>3</v>
      </c>
      <c r="E25647">
        <v>6</v>
      </c>
    </row>
    <row r="25648" spans="1:5" x14ac:dyDescent="0.25">
      <c r="A25648" s="11">
        <v>403215001</v>
      </c>
      <c r="B25648" t="s">
        <v>19455</v>
      </c>
      <c r="C25648" t="s">
        <v>19377</v>
      </c>
      <c r="D25648" s="12">
        <v>3</v>
      </c>
      <c r="E25648">
        <v>5</v>
      </c>
    </row>
    <row r="25649" spans="1:5" x14ac:dyDescent="0.25">
      <c r="A25649" s="11">
        <v>151815359</v>
      </c>
      <c r="B25649" t="s">
        <v>19455</v>
      </c>
      <c r="C25649" t="s">
        <v>19456</v>
      </c>
      <c r="D25649" s="12">
        <v>3</v>
      </c>
      <c r="E25649">
        <v>6</v>
      </c>
    </row>
    <row r="25650" spans="1:5" x14ac:dyDescent="0.25">
      <c r="A25650" s="11">
        <v>251218007</v>
      </c>
      <c r="B25650" t="s">
        <v>19457</v>
      </c>
      <c r="C25650" t="s">
        <v>19458</v>
      </c>
      <c r="D25650" s="12">
        <v>0</v>
      </c>
      <c r="E25650">
        <v>1</v>
      </c>
    </row>
    <row r="25651" spans="1:5" x14ac:dyDescent="0.25">
      <c r="A25651" s="11">
        <v>503902507</v>
      </c>
      <c r="B25651" t="s">
        <v>34466</v>
      </c>
      <c r="C25651" t="s">
        <v>34467</v>
      </c>
      <c r="D25651" s="12">
        <v>3</v>
      </c>
      <c r="E25651" s="12" t="s">
        <v>35774</v>
      </c>
    </row>
    <row r="25652" spans="1:5" x14ac:dyDescent="0.25">
      <c r="A25652" s="11">
        <v>503302510</v>
      </c>
      <c r="B25652" t="s">
        <v>19459</v>
      </c>
      <c r="C25652" t="s">
        <v>19460</v>
      </c>
      <c r="D25652" s="12">
        <v>3</v>
      </c>
      <c r="E25652" s="12" t="s">
        <v>35774</v>
      </c>
    </row>
    <row r="25653" spans="1:5" x14ac:dyDescent="0.25">
      <c r="A25653" s="11">
        <v>506201501</v>
      </c>
      <c r="B25653" t="s">
        <v>19461</v>
      </c>
      <c r="C25653" t="s">
        <v>19462</v>
      </c>
      <c r="D25653" s="12">
        <v>3</v>
      </c>
      <c r="E25653" s="12" t="s">
        <v>35774</v>
      </c>
    </row>
    <row r="25654" spans="1:5" x14ac:dyDescent="0.25">
      <c r="A25654" s="11">
        <v>506301501</v>
      </c>
      <c r="B25654" t="s">
        <v>19463</v>
      </c>
      <c r="C25654" t="s">
        <v>19462</v>
      </c>
      <c r="D25654" s="12">
        <v>3</v>
      </c>
      <c r="E25654" s="12" t="s">
        <v>35774</v>
      </c>
    </row>
    <row r="25655" spans="1:5" x14ac:dyDescent="0.25">
      <c r="A25655" s="11">
        <v>251417027</v>
      </c>
      <c r="B25655" t="s">
        <v>19464</v>
      </c>
      <c r="C25655" t="s">
        <v>19465</v>
      </c>
      <c r="D25655" s="12">
        <v>3</v>
      </c>
      <c r="E25655" s="12">
        <v>4</v>
      </c>
    </row>
    <row r="25656" spans="1:5" x14ac:dyDescent="0.25">
      <c r="A25656" s="11">
        <v>401911557</v>
      </c>
      <c r="B25656" t="s">
        <v>19466</v>
      </c>
      <c r="C25656" t="s">
        <v>19467</v>
      </c>
      <c r="D25656" s="12">
        <v>3</v>
      </c>
      <c r="E25656" s="12">
        <v>0</v>
      </c>
    </row>
    <row r="25657" spans="1:5" x14ac:dyDescent="0.25">
      <c r="A25657" s="11">
        <v>151515335</v>
      </c>
      <c r="B25657" t="s">
        <v>19468</v>
      </c>
      <c r="C25657" t="s">
        <v>19469</v>
      </c>
      <c r="D25657" s="12">
        <v>2</v>
      </c>
      <c r="E25657" s="12">
        <v>3</v>
      </c>
    </row>
    <row r="25658" spans="1:5" x14ac:dyDescent="0.25">
      <c r="A25658" s="11">
        <v>503802508</v>
      </c>
      <c r="B25658" t="s">
        <v>19470</v>
      </c>
      <c r="C25658" t="s">
        <v>19471</v>
      </c>
      <c r="D25658" s="12">
        <v>3</v>
      </c>
      <c r="E25658" s="12" t="s">
        <v>35774</v>
      </c>
    </row>
    <row r="25659" spans="1:5" x14ac:dyDescent="0.25">
      <c r="A25659" s="11">
        <v>151837652</v>
      </c>
      <c r="B25659" t="s">
        <v>19472</v>
      </c>
      <c r="C25659" t="s">
        <v>19473</v>
      </c>
      <c r="D25659" s="12">
        <v>3</v>
      </c>
      <c r="E25659" s="12">
        <v>5</v>
      </c>
    </row>
    <row r="25660" spans="1:5" x14ac:dyDescent="0.25">
      <c r="A25660" s="11">
        <v>151817652</v>
      </c>
      <c r="B25660" t="s">
        <v>19472</v>
      </c>
      <c r="C25660" t="s">
        <v>19473</v>
      </c>
      <c r="D25660" s="12">
        <v>3</v>
      </c>
      <c r="E25660" s="12">
        <v>5</v>
      </c>
    </row>
    <row r="25661" spans="1:5" x14ac:dyDescent="0.25">
      <c r="A25661" s="11">
        <v>151514204</v>
      </c>
      <c r="B25661" t="s">
        <v>19474</v>
      </c>
      <c r="C25661" t="s">
        <v>19475</v>
      </c>
      <c r="D25661" s="12">
        <v>3</v>
      </c>
      <c r="E25661" s="12">
        <v>5</v>
      </c>
    </row>
    <row r="25662" spans="1:5" x14ac:dyDescent="0.25">
      <c r="A25662" s="11">
        <v>403214022</v>
      </c>
      <c r="B25662" t="s">
        <v>19476</v>
      </c>
      <c r="C25662" t="s">
        <v>19475</v>
      </c>
      <c r="D25662" s="12">
        <v>3</v>
      </c>
      <c r="E25662" s="12">
        <v>4</v>
      </c>
    </row>
    <row r="25663" spans="1:5" x14ac:dyDescent="0.25">
      <c r="A25663" s="11">
        <v>151614240</v>
      </c>
      <c r="B25663" t="s">
        <v>19476</v>
      </c>
      <c r="C25663" t="s">
        <v>19475</v>
      </c>
      <c r="D25663" s="12">
        <v>3</v>
      </c>
      <c r="E25663" s="12">
        <v>4</v>
      </c>
    </row>
    <row r="25664" spans="1:5" x14ac:dyDescent="0.25">
      <c r="A25664" s="11">
        <v>151613567</v>
      </c>
      <c r="B25664" t="s">
        <v>19476</v>
      </c>
      <c r="C25664" t="s">
        <v>34468</v>
      </c>
      <c r="D25664" s="12">
        <v>3</v>
      </c>
      <c r="E25664" s="12">
        <v>5</v>
      </c>
    </row>
    <row r="25665" spans="1:5" x14ac:dyDescent="0.25">
      <c r="A25665" s="11">
        <v>251616003</v>
      </c>
      <c r="B25665" t="s">
        <v>19477</v>
      </c>
      <c r="C25665" t="s">
        <v>19450</v>
      </c>
      <c r="D25665" s="12">
        <v>2</v>
      </c>
      <c r="E25665" s="12">
        <v>6</v>
      </c>
    </row>
    <row r="25666" spans="1:5" x14ac:dyDescent="0.25">
      <c r="A25666" s="11">
        <v>251516019</v>
      </c>
      <c r="B25666" t="s">
        <v>19477</v>
      </c>
      <c r="C25666" t="s">
        <v>19450</v>
      </c>
      <c r="D25666" s="12">
        <v>3</v>
      </c>
      <c r="E25666">
        <v>6</v>
      </c>
    </row>
    <row r="25667" spans="1:5" x14ac:dyDescent="0.25">
      <c r="A25667" s="11">
        <v>251517033</v>
      </c>
      <c r="B25667" t="s">
        <v>19477</v>
      </c>
      <c r="C25667" t="s">
        <v>34469</v>
      </c>
      <c r="D25667" s="12">
        <v>3</v>
      </c>
      <c r="E25667">
        <v>5</v>
      </c>
    </row>
    <row r="25668" spans="1:5" x14ac:dyDescent="0.25">
      <c r="A25668" s="11">
        <v>251416030</v>
      </c>
      <c r="B25668" t="s">
        <v>19477</v>
      </c>
      <c r="C25668" t="s">
        <v>34469</v>
      </c>
      <c r="D25668" s="12">
        <v>3</v>
      </c>
      <c r="E25668" s="12">
        <v>4</v>
      </c>
    </row>
    <row r="25669" spans="1:5" x14ac:dyDescent="0.25">
      <c r="A25669" s="11">
        <v>251815005</v>
      </c>
      <c r="B25669" t="s">
        <v>19477</v>
      </c>
      <c r="C25669" t="s">
        <v>34469</v>
      </c>
      <c r="D25669" s="12">
        <v>2</v>
      </c>
      <c r="E25669" s="12">
        <v>3</v>
      </c>
    </row>
    <row r="25670" spans="1:5" x14ac:dyDescent="0.25">
      <c r="A25670" s="11">
        <v>503301528</v>
      </c>
      <c r="B25670" t="s">
        <v>19478</v>
      </c>
      <c r="C25670" t="s">
        <v>19460</v>
      </c>
      <c r="D25670" s="12">
        <v>3</v>
      </c>
      <c r="E25670" s="12" t="s">
        <v>35774</v>
      </c>
    </row>
    <row r="25671" spans="1:5" x14ac:dyDescent="0.25">
      <c r="A25671" s="11">
        <v>151613221</v>
      </c>
      <c r="B25671" t="s">
        <v>19479</v>
      </c>
      <c r="C25671" t="s">
        <v>19480</v>
      </c>
      <c r="D25671" s="12">
        <v>2</v>
      </c>
      <c r="E25671" s="12">
        <v>3</v>
      </c>
    </row>
    <row r="25672" spans="1:5" x14ac:dyDescent="0.25">
      <c r="A25672" s="11">
        <v>151312121</v>
      </c>
      <c r="B25672" t="s">
        <v>19481</v>
      </c>
      <c r="C25672" t="s">
        <v>19482</v>
      </c>
      <c r="D25672" s="12">
        <v>2</v>
      </c>
      <c r="E25672" s="12">
        <v>3</v>
      </c>
    </row>
    <row r="25673" spans="1:5" x14ac:dyDescent="0.25">
      <c r="A25673" s="11">
        <v>151834237</v>
      </c>
      <c r="B25673" t="s">
        <v>19483</v>
      </c>
      <c r="C25673" t="s">
        <v>19454</v>
      </c>
      <c r="D25673" s="12">
        <v>3</v>
      </c>
      <c r="E25673" s="12">
        <v>5</v>
      </c>
    </row>
    <row r="25674" spans="1:5" x14ac:dyDescent="0.25">
      <c r="A25674" s="11">
        <v>514201008</v>
      </c>
      <c r="B25674" t="s">
        <v>19484</v>
      </c>
      <c r="C25674" t="s">
        <v>19485</v>
      </c>
      <c r="D25674" s="12">
        <v>3</v>
      </c>
      <c r="E25674" s="12">
        <v>9</v>
      </c>
    </row>
    <row r="25675" spans="1:5" x14ac:dyDescent="0.25">
      <c r="A25675" s="11">
        <v>191115015</v>
      </c>
      <c r="B25675" t="s">
        <v>19486</v>
      </c>
      <c r="C25675" t="s">
        <v>19487</v>
      </c>
      <c r="D25675" s="12">
        <v>2</v>
      </c>
      <c r="E25675" s="12">
        <v>4</v>
      </c>
    </row>
    <row r="25676" spans="1:5" x14ac:dyDescent="0.25">
      <c r="A25676" s="11">
        <v>191115004</v>
      </c>
      <c r="B25676" t="s">
        <v>19486</v>
      </c>
      <c r="C25676" t="s">
        <v>19487</v>
      </c>
      <c r="D25676" s="12">
        <v>2</v>
      </c>
      <c r="E25676" s="12">
        <v>3</v>
      </c>
    </row>
    <row r="25677" spans="1:5" x14ac:dyDescent="0.25">
      <c r="A25677" s="11">
        <v>514101903</v>
      </c>
      <c r="B25677" t="s">
        <v>19488</v>
      </c>
      <c r="C25677" t="s">
        <v>19489</v>
      </c>
      <c r="D25677" s="12">
        <v>3</v>
      </c>
      <c r="E25677">
        <v>6</v>
      </c>
    </row>
    <row r="25678" spans="1:5" x14ac:dyDescent="0.25">
      <c r="A25678" s="11">
        <v>512901018</v>
      </c>
      <c r="B25678" t="s">
        <v>19490</v>
      </c>
      <c r="C25678" t="s">
        <v>19491</v>
      </c>
      <c r="D25678" s="12">
        <v>3</v>
      </c>
      <c r="E25678" s="12">
        <v>9</v>
      </c>
    </row>
    <row r="25679" spans="1:5" x14ac:dyDescent="0.25">
      <c r="A25679" s="11">
        <v>512901037</v>
      </c>
      <c r="B25679" t="s">
        <v>19490</v>
      </c>
      <c r="C25679" t="s">
        <v>19491</v>
      </c>
      <c r="D25679" s="12">
        <v>3</v>
      </c>
      <c r="E25679" s="12">
        <v>6</v>
      </c>
    </row>
    <row r="25680" spans="1:5" x14ac:dyDescent="0.25">
      <c r="A25680" s="11">
        <v>271115029</v>
      </c>
      <c r="B25680" t="s">
        <v>19492</v>
      </c>
      <c r="C25680" t="s">
        <v>4254</v>
      </c>
      <c r="D25680" s="12">
        <v>2</v>
      </c>
      <c r="E25680">
        <v>4</v>
      </c>
    </row>
    <row r="25681" spans="1:5" x14ac:dyDescent="0.25">
      <c r="A25681" s="11">
        <v>271135026</v>
      </c>
      <c r="B25681" t="s">
        <v>19492</v>
      </c>
      <c r="C25681" t="s">
        <v>4254</v>
      </c>
      <c r="D25681" s="12">
        <v>2</v>
      </c>
      <c r="E25681">
        <v>3</v>
      </c>
    </row>
    <row r="25682" spans="1:5" x14ac:dyDescent="0.25">
      <c r="A25682" s="11">
        <v>261115021</v>
      </c>
      <c r="B25682" t="s">
        <v>19492</v>
      </c>
      <c r="C25682" t="s">
        <v>4254</v>
      </c>
      <c r="D25682" s="12">
        <v>2</v>
      </c>
      <c r="E25682">
        <v>3</v>
      </c>
    </row>
    <row r="25683" spans="1:5" x14ac:dyDescent="0.25">
      <c r="A25683" s="11">
        <v>271135011</v>
      </c>
      <c r="B25683" t="s">
        <v>19492</v>
      </c>
      <c r="C25683" t="s">
        <v>4254</v>
      </c>
      <c r="D25683" s="12">
        <v>2</v>
      </c>
      <c r="E25683" s="12">
        <v>3</v>
      </c>
    </row>
    <row r="25684" spans="1:5" x14ac:dyDescent="0.25">
      <c r="A25684" s="11">
        <v>271115011</v>
      </c>
      <c r="B25684" t="s">
        <v>19492</v>
      </c>
      <c r="C25684" t="s">
        <v>4254</v>
      </c>
      <c r="D25684" s="12">
        <v>2</v>
      </c>
      <c r="E25684" s="12">
        <v>3</v>
      </c>
    </row>
    <row r="25685" spans="1:5" x14ac:dyDescent="0.25">
      <c r="A25685" s="11">
        <v>261135021</v>
      </c>
      <c r="B25685" t="s">
        <v>19492</v>
      </c>
      <c r="C25685" t="s">
        <v>4254</v>
      </c>
      <c r="D25685" s="12">
        <v>2</v>
      </c>
      <c r="E25685">
        <v>3</v>
      </c>
    </row>
    <row r="25686" spans="1:5" x14ac:dyDescent="0.25">
      <c r="A25686" s="11">
        <v>271215027</v>
      </c>
      <c r="B25686" t="s">
        <v>19492</v>
      </c>
      <c r="C25686" t="s">
        <v>4254</v>
      </c>
      <c r="D25686" s="12">
        <v>2</v>
      </c>
      <c r="E25686">
        <v>3</v>
      </c>
    </row>
    <row r="25687" spans="1:5" x14ac:dyDescent="0.25">
      <c r="A25687" s="11">
        <v>271215010</v>
      </c>
      <c r="B25687" t="s">
        <v>19492</v>
      </c>
      <c r="C25687" t="s">
        <v>4254</v>
      </c>
      <c r="D25687" s="12">
        <v>2</v>
      </c>
      <c r="E25687" s="12">
        <v>3</v>
      </c>
    </row>
    <row r="25688" spans="1:5" x14ac:dyDescent="0.25">
      <c r="A25688" s="11">
        <v>151318622</v>
      </c>
      <c r="B25688" t="s">
        <v>19493</v>
      </c>
      <c r="C25688" t="s">
        <v>19494</v>
      </c>
      <c r="D25688" s="12">
        <v>3</v>
      </c>
      <c r="E25688" s="12">
        <v>6</v>
      </c>
    </row>
    <row r="25689" spans="1:5" x14ac:dyDescent="0.25">
      <c r="A25689" s="11">
        <v>151338622</v>
      </c>
      <c r="B25689" t="s">
        <v>19493</v>
      </c>
      <c r="C25689" t="s">
        <v>19494</v>
      </c>
      <c r="D25689" s="12">
        <v>3</v>
      </c>
      <c r="E25689" s="12">
        <v>6</v>
      </c>
    </row>
    <row r="25690" spans="1:5" x14ac:dyDescent="0.25">
      <c r="A25690" s="11">
        <v>151317647</v>
      </c>
      <c r="B25690" t="s">
        <v>34470</v>
      </c>
      <c r="C25690" t="s">
        <v>34471</v>
      </c>
      <c r="D25690" s="12">
        <v>3</v>
      </c>
      <c r="E25690" s="12">
        <v>6</v>
      </c>
    </row>
    <row r="25691" spans="1:5" x14ac:dyDescent="0.25">
      <c r="A25691" s="11">
        <v>151318654</v>
      </c>
      <c r="B25691" t="s">
        <v>34472</v>
      </c>
      <c r="C25691" t="s">
        <v>34473</v>
      </c>
      <c r="D25691" s="12">
        <v>3</v>
      </c>
      <c r="E25691" s="12">
        <v>6</v>
      </c>
    </row>
    <row r="25692" spans="1:5" x14ac:dyDescent="0.25">
      <c r="A25692" s="11">
        <v>513201910</v>
      </c>
      <c r="B25692" t="s">
        <v>34474</v>
      </c>
      <c r="C25692" t="s">
        <v>34475</v>
      </c>
      <c r="D25692" s="12">
        <v>3</v>
      </c>
      <c r="E25692" s="12">
        <v>6</v>
      </c>
    </row>
    <row r="25693" spans="1:5" x14ac:dyDescent="0.25">
      <c r="A25693" s="11">
        <v>131211137</v>
      </c>
      <c r="B25693" t="s">
        <v>19495</v>
      </c>
      <c r="C25693" t="s">
        <v>19496</v>
      </c>
      <c r="D25693" s="12">
        <v>0</v>
      </c>
      <c r="E25693" s="12">
        <v>3</v>
      </c>
    </row>
    <row r="25694" spans="1:5" x14ac:dyDescent="0.25">
      <c r="A25694" s="11">
        <v>131231137</v>
      </c>
      <c r="B25694" t="s">
        <v>19495</v>
      </c>
      <c r="C25694" t="s">
        <v>19496</v>
      </c>
      <c r="D25694" s="12">
        <v>0</v>
      </c>
      <c r="E25694" s="12">
        <v>3</v>
      </c>
    </row>
    <row r="25695" spans="1:5" x14ac:dyDescent="0.25">
      <c r="A25695" s="11">
        <v>131217480</v>
      </c>
      <c r="B25695" t="s">
        <v>19495</v>
      </c>
      <c r="C25695" t="s">
        <v>19496</v>
      </c>
      <c r="D25695" s="12">
        <v>3</v>
      </c>
      <c r="E25695" s="12">
        <v>5</v>
      </c>
    </row>
    <row r="25696" spans="1:5" x14ac:dyDescent="0.25">
      <c r="A25696" s="11">
        <v>131417011</v>
      </c>
      <c r="B25696" t="s">
        <v>19497</v>
      </c>
      <c r="C25696" t="s">
        <v>19500</v>
      </c>
      <c r="D25696" s="12">
        <v>2</v>
      </c>
      <c r="E25696" s="12">
        <v>3</v>
      </c>
    </row>
    <row r="25697" spans="1:5" x14ac:dyDescent="0.25">
      <c r="A25697" s="11">
        <v>131437011</v>
      </c>
      <c r="B25697" t="s">
        <v>19497</v>
      </c>
      <c r="C25697" t="s">
        <v>19499</v>
      </c>
      <c r="D25697" s="12">
        <v>2</v>
      </c>
      <c r="E25697" s="12">
        <v>3</v>
      </c>
    </row>
    <row r="25698" spans="1:5" x14ac:dyDescent="0.25">
      <c r="A25698" s="11">
        <v>131417031</v>
      </c>
      <c r="B25698" t="s">
        <v>19497</v>
      </c>
      <c r="C25698" t="s">
        <v>19498</v>
      </c>
      <c r="D25698" s="12">
        <v>3</v>
      </c>
      <c r="E25698" s="12">
        <v>5</v>
      </c>
    </row>
    <row r="25699" spans="1:5" x14ac:dyDescent="0.25">
      <c r="A25699" s="11">
        <v>131437030</v>
      </c>
      <c r="B25699" t="s">
        <v>19497</v>
      </c>
      <c r="C25699" t="s">
        <v>19498</v>
      </c>
      <c r="D25699" s="12">
        <v>3</v>
      </c>
      <c r="E25699" s="12">
        <v>5</v>
      </c>
    </row>
    <row r="25700" spans="1:5" x14ac:dyDescent="0.25">
      <c r="A25700" s="11">
        <v>171912017</v>
      </c>
      <c r="B25700" t="s">
        <v>19501</v>
      </c>
      <c r="C25700" t="s">
        <v>19502</v>
      </c>
      <c r="D25700" s="12">
        <v>2</v>
      </c>
      <c r="E25700" s="12">
        <v>4</v>
      </c>
    </row>
    <row r="25701" spans="1:5" x14ac:dyDescent="0.25">
      <c r="A25701" s="11">
        <v>171912022</v>
      </c>
      <c r="B25701" t="s">
        <v>19501</v>
      </c>
      <c r="C25701" t="s">
        <v>19502</v>
      </c>
      <c r="D25701" s="12">
        <v>2</v>
      </c>
      <c r="E25701" s="12">
        <v>3</v>
      </c>
    </row>
    <row r="25702" spans="1:5" x14ac:dyDescent="0.25">
      <c r="A25702" s="11">
        <v>171017006</v>
      </c>
      <c r="B25702" t="s">
        <v>19501</v>
      </c>
      <c r="C25702" t="s">
        <v>19502</v>
      </c>
      <c r="D25702" s="12">
        <v>2</v>
      </c>
      <c r="E25702" s="12">
        <v>4</v>
      </c>
    </row>
    <row r="25703" spans="1:5" x14ac:dyDescent="0.25">
      <c r="A25703" s="11">
        <v>121717429</v>
      </c>
      <c r="B25703" t="s">
        <v>19503</v>
      </c>
      <c r="C25703" t="s">
        <v>19504</v>
      </c>
      <c r="D25703" s="12">
        <v>2</v>
      </c>
      <c r="E25703" s="12">
        <v>3</v>
      </c>
    </row>
    <row r="25704" spans="1:5" x14ac:dyDescent="0.25">
      <c r="A25704" s="11">
        <v>271116025</v>
      </c>
      <c r="B25704" t="s">
        <v>19503</v>
      </c>
      <c r="C25704" t="s">
        <v>19504</v>
      </c>
      <c r="D25704" s="12">
        <v>2</v>
      </c>
      <c r="E25704" s="12">
        <v>4</v>
      </c>
    </row>
    <row r="25705" spans="1:5" x14ac:dyDescent="0.25">
      <c r="A25705" s="11">
        <v>801212053</v>
      </c>
      <c r="B25705" t="s">
        <v>19503</v>
      </c>
      <c r="C25705" t="s">
        <v>34476</v>
      </c>
      <c r="D25705" s="12">
        <v>2</v>
      </c>
      <c r="E25705" s="12">
        <v>3</v>
      </c>
    </row>
    <row r="25706" spans="1:5" x14ac:dyDescent="0.25">
      <c r="A25706" s="11">
        <v>121737429</v>
      </c>
      <c r="B25706" t="s">
        <v>19503</v>
      </c>
      <c r="C25706" t="s">
        <v>19504</v>
      </c>
      <c r="D25706" s="12">
        <v>2</v>
      </c>
      <c r="E25706" s="12">
        <v>3</v>
      </c>
    </row>
    <row r="25707" spans="1:5" x14ac:dyDescent="0.25">
      <c r="A25707" s="11">
        <v>831717005</v>
      </c>
      <c r="B25707" t="s">
        <v>19503</v>
      </c>
      <c r="C25707" t="s">
        <v>19504</v>
      </c>
      <c r="D25707" s="12">
        <v>2</v>
      </c>
      <c r="E25707" s="12">
        <v>3</v>
      </c>
    </row>
    <row r="25708" spans="1:5" x14ac:dyDescent="0.25">
      <c r="A25708" s="11">
        <v>141217022</v>
      </c>
      <c r="B25708" t="s">
        <v>19503</v>
      </c>
      <c r="C25708" t="s">
        <v>19504</v>
      </c>
      <c r="D25708" s="12">
        <v>2</v>
      </c>
      <c r="E25708">
        <v>2</v>
      </c>
    </row>
    <row r="25709" spans="1:5" x14ac:dyDescent="0.25">
      <c r="A25709" s="11">
        <v>271136024</v>
      </c>
      <c r="B25709" t="s">
        <v>19503</v>
      </c>
      <c r="C25709" t="s">
        <v>19504</v>
      </c>
      <c r="D25709" s="12">
        <v>2</v>
      </c>
      <c r="E25709">
        <v>4</v>
      </c>
    </row>
    <row r="25710" spans="1:5" x14ac:dyDescent="0.25">
      <c r="A25710" s="11">
        <v>121717407</v>
      </c>
      <c r="B25710" t="s">
        <v>19505</v>
      </c>
      <c r="C25710" t="s">
        <v>19506</v>
      </c>
      <c r="D25710" s="12">
        <v>2</v>
      </c>
      <c r="E25710">
        <v>3</v>
      </c>
    </row>
    <row r="25711" spans="1:5" x14ac:dyDescent="0.25">
      <c r="A25711" s="11">
        <v>121717408</v>
      </c>
      <c r="B25711" t="s">
        <v>19507</v>
      </c>
      <c r="C25711" t="s">
        <v>19508</v>
      </c>
      <c r="D25711" s="12">
        <v>2</v>
      </c>
      <c r="E25711" s="12">
        <v>3</v>
      </c>
    </row>
    <row r="25712" spans="1:5" x14ac:dyDescent="0.25">
      <c r="A25712" s="11">
        <v>514301003</v>
      </c>
      <c r="B25712" t="s">
        <v>19509</v>
      </c>
      <c r="C25712" t="s">
        <v>19510</v>
      </c>
      <c r="D25712" s="12">
        <v>3</v>
      </c>
      <c r="E25712" s="12">
        <v>6</v>
      </c>
    </row>
    <row r="25713" spans="1:5" x14ac:dyDescent="0.25">
      <c r="A25713" s="11">
        <v>171417140</v>
      </c>
      <c r="B25713" t="s">
        <v>34477</v>
      </c>
      <c r="C25713" t="s">
        <v>34478</v>
      </c>
      <c r="D25713" s="12">
        <v>2</v>
      </c>
      <c r="E25713" s="12">
        <v>3</v>
      </c>
    </row>
    <row r="25714" spans="1:5" x14ac:dyDescent="0.25">
      <c r="A25714" s="11">
        <v>111011041</v>
      </c>
      <c r="B25714" t="s">
        <v>19511</v>
      </c>
      <c r="C25714" t="s">
        <v>19512</v>
      </c>
      <c r="D25714" s="12">
        <v>0</v>
      </c>
      <c r="E25714" s="12">
        <v>2</v>
      </c>
    </row>
    <row r="25715" spans="1:5" x14ac:dyDescent="0.25">
      <c r="A25715" s="11">
        <v>171513006</v>
      </c>
      <c r="B25715" t="s">
        <v>19513</v>
      </c>
      <c r="C25715" t="s">
        <v>19514</v>
      </c>
      <c r="D25715" s="12">
        <v>2</v>
      </c>
      <c r="E25715">
        <v>4</v>
      </c>
    </row>
    <row r="25716" spans="1:5" x14ac:dyDescent="0.25">
      <c r="A25716" s="11">
        <v>171413111</v>
      </c>
      <c r="B25716" t="s">
        <v>19513</v>
      </c>
      <c r="C25716" t="s">
        <v>19514</v>
      </c>
      <c r="D25716" s="12">
        <v>2</v>
      </c>
      <c r="E25716">
        <v>4</v>
      </c>
    </row>
    <row r="25717" spans="1:5" x14ac:dyDescent="0.25">
      <c r="A25717" s="11">
        <v>141013004</v>
      </c>
      <c r="B25717" t="s">
        <v>19513</v>
      </c>
      <c r="C25717" t="s">
        <v>19514</v>
      </c>
      <c r="D25717" s="12">
        <v>3</v>
      </c>
      <c r="E25717" s="12">
        <v>5</v>
      </c>
    </row>
    <row r="25718" spans="1:5" x14ac:dyDescent="0.25">
      <c r="A25718" s="11">
        <v>251214033</v>
      </c>
      <c r="B25718" t="s">
        <v>19513</v>
      </c>
      <c r="C25718" t="s">
        <v>19514</v>
      </c>
      <c r="D25718" s="12">
        <v>3</v>
      </c>
      <c r="E25718" s="12">
        <v>3</v>
      </c>
    </row>
    <row r="25719" spans="1:5" x14ac:dyDescent="0.25">
      <c r="A25719" s="11">
        <v>251814011</v>
      </c>
      <c r="B25719" t="s">
        <v>19513</v>
      </c>
      <c r="C25719" t="s">
        <v>19514</v>
      </c>
      <c r="D25719" s="12">
        <v>3</v>
      </c>
      <c r="E25719" s="12">
        <v>3</v>
      </c>
    </row>
    <row r="25720" spans="1:5" x14ac:dyDescent="0.25">
      <c r="A25720" s="11">
        <v>251314035</v>
      </c>
      <c r="B25720" t="s">
        <v>19513</v>
      </c>
      <c r="C25720" t="s">
        <v>19514</v>
      </c>
      <c r="D25720" s="12">
        <v>3</v>
      </c>
      <c r="E25720" s="12">
        <v>3</v>
      </c>
    </row>
    <row r="25721" spans="1:5" x14ac:dyDescent="0.25">
      <c r="A25721" s="11">
        <v>251614013</v>
      </c>
      <c r="B25721" t="s">
        <v>19513</v>
      </c>
      <c r="C25721" t="s">
        <v>19514</v>
      </c>
      <c r="D25721" s="12">
        <v>3</v>
      </c>
      <c r="E25721" s="12">
        <v>3</v>
      </c>
    </row>
    <row r="25722" spans="1:5" x14ac:dyDescent="0.25">
      <c r="A25722" s="11">
        <v>251914012</v>
      </c>
      <c r="B25722" t="s">
        <v>19513</v>
      </c>
      <c r="C25722" t="s">
        <v>19514</v>
      </c>
      <c r="D25722" s="12">
        <v>3</v>
      </c>
      <c r="E25722">
        <v>3</v>
      </c>
    </row>
    <row r="25723" spans="1:5" x14ac:dyDescent="0.25">
      <c r="A25723" s="11">
        <v>251514024</v>
      </c>
      <c r="B25723" t="s">
        <v>19513</v>
      </c>
      <c r="C25723" t="s">
        <v>19514</v>
      </c>
      <c r="D25723" s="12">
        <v>3</v>
      </c>
      <c r="E25723">
        <v>3</v>
      </c>
    </row>
    <row r="25724" spans="1:5" x14ac:dyDescent="0.25">
      <c r="A25724" s="11">
        <v>171416131</v>
      </c>
      <c r="B25724" t="s">
        <v>19513</v>
      </c>
      <c r="C25724" t="s">
        <v>19514</v>
      </c>
      <c r="D25724" s="12">
        <v>2</v>
      </c>
      <c r="E25724" s="12">
        <v>3</v>
      </c>
    </row>
    <row r="25725" spans="1:5" x14ac:dyDescent="0.25">
      <c r="A25725" s="11">
        <v>171433111</v>
      </c>
      <c r="B25725" t="s">
        <v>19513</v>
      </c>
      <c r="C25725" t="s">
        <v>19514</v>
      </c>
      <c r="D25725" s="12">
        <v>2</v>
      </c>
      <c r="E25725" s="12">
        <v>4</v>
      </c>
    </row>
    <row r="25726" spans="1:5" x14ac:dyDescent="0.25">
      <c r="A25726" s="11">
        <v>181213016</v>
      </c>
      <c r="B25726" t="s">
        <v>19513</v>
      </c>
      <c r="C25726" t="s">
        <v>19514</v>
      </c>
      <c r="D25726" s="12">
        <v>2</v>
      </c>
      <c r="E25726">
        <v>4</v>
      </c>
    </row>
    <row r="25727" spans="1:5" x14ac:dyDescent="0.25">
      <c r="A25727" s="11">
        <v>172017032</v>
      </c>
      <c r="B25727" t="s">
        <v>34479</v>
      </c>
      <c r="C25727" t="s">
        <v>34480</v>
      </c>
      <c r="D25727" s="12">
        <v>2</v>
      </c>
      <c r="E25727">
        <v>2</v>
      </c>
    </row>
    <row r="25728" spans="1:5" x14ac:dyDescent="0.25">
      <c r="A25728" s="11">
        <v>172016024</v>
      </c>
      <c r="B25728" t="s">
        <v>34479</v>
      </c>
      <c r="C25728" t="s">
        <v>34480</v>
      </c>
      <c r="D25728" s="12">
        <v>2</v>
      </c>
      <c r="E25728" s="12">
        <v>2</v>
      </c>
    </row>
    <row r="25729" spans="1:5" x14ac:dyDescent="0.25">
      <c r="A25729" s="11">
        <v>171438110</v>
      </c>
      <c r="B25729" t="s">
        <v>19515</v>
      </c>
      <c r="C25729" t="s">
        <v>19516</v>
      </c>
      <c r="D25729" s="12">
        <v>2</v>
      </c>
      <c r="E25729" s="12">
        <v>3</v>
      </c>
    </row>
    <row r="25730" spans="1:5" x14ac:dyDescent="0.25">
      <c r="A25730" s="11">
        <v>171418110</v>
      </c>
      <c r="B25730" t="s">
        <v>19515</v>
      </c>
      <c r="C25730" t="s">
        <v>19516</v>
      </c>
      <c r="D25730" s="12">
        <v>2</v>
      </c>
      <c r="E25730" s="12">
        <v>3</v>
      </c>
    </row>
    <row r="25731" spans="1:5" x14ac:dyDescent="0.25">
      <c r="A25731" s="11">
        <v>151615407</v>
      </c>
      <c r="B25731" t="s">
        <v>19517</v>
      </c>
      <c r="C25731" t="s">
        <v>19518</v>
      </c>
      <c r="D25731" s="12">
        <v>2</v>
      </c>
      <c r="E25731" s="12">
        <v>2</v>
      </c>
    </row>
    <row r="25732" spans="1:5" x14ac:dyDescent="0.25">
      <c r="A25732" s="11">
        <v>151615333</v>
      </c>
      <c r="B25732" t="s">
        <v>19517</v>
      </c>
      <c r="C25732" t="s">
        <v>19518</v>
      </c>
      <c r="D25732" s="12">
        <v>3</v>
      </c>
      <c r="E25732" s="12">
        <v>3</v>
      </c>
    </row>
    <row r="25733" spans="1:5" x14ac:dyDescent="0.25">
      <c r="A25733" s="11">
        <v>151613552</v>
      </c>
      <c r="B25733" t="s">
        <v>19517</v>
      </c>
      <c r="C25733" t="s">
        <v>19518</v>
      </c>
      <c r="D25733" s="12">
        <v>3</v>
      </c>
      <c r="E25733" s="12">
        <v>5</v>
      </c>
    </row>
    <row r="25734" spans="1:5" x14ac:dyDescent="0.25">
      <c r="A25734" s="11">
        <v>403215013</v>
      </c>
      <c r="B25734" t="s">
        <v>19517</v>
      </c>
      <c r="C25734" t="s">
        <v>19518</v>
      </c>
      <c r="D25734" s="12">
        <v>3</v>
      </c>
      <c r="E25734">
        <v>3</v>
      </c>
    </row>
    <row r="25735" spans="1:5" x14ac:dyDescent="0.25">
      <c r="A25735" s="11">
        <v>152011198</v>
      </c>
      <c r="B25735" t="s">
        <v>19519</v>
      </c>
      <c r="C25735" t="s">
        <v>19521</v>
      </c>
      <c r="D25735" s="12">
        <v>1</v>
      </c>
      <c r="E25735">
        <v>2</v>
      </c>
    </row>
    <row r="25736" spans="1:5" x14ac:dyDescent="0.25">
      <c r="A25736" s="11">
        <v>171433106</v>
      </c>
      <c r="B25736" t="s">
        <v>19519</v>
      </c>
      <c r="C25736" t="s">
        <v>19520</v>
      </c>
      <c r="D25736" s="12">
        <v>2</v>
      </c>
      <c r="E25736" s="12">
        <v>3</v>
      </c>
    </row>
    <row r="25737" spans="1:5" x14ac:dyDescent="0.25">
      <c r="A25737" s="11">
        <v>171413106</v>
      </c>
      <c r="B25737" t="s">
        <v>19519</v>
      </c>
      <c r="C25737" t="s">
        <v>19520</v>
      </c>
      <c r="D25737" s="12">
        <v>2</v>
      </c>
      <c r="E25737" s="12">
        <v>3</v>
      </c>
    </row>
    <row r="25738" spans="1:5" x14ac:dyDescent="0.25">
      <c r="A25738" s="11">
        <v>171414106</v>
      </c>
      <c r="B25738" t="s">
        <v>19522</v>
      </c>
      <c r="C25738" t="s">
        <v>19523</v>
      </c>
      <c r="D25738" s="12">
        <v>2</v>
      </c>
      <c r="E25738">
        <v>3</v>
      </c>
    </row>
    <row r="25739" spans="1:5" x14ac:dyDescent="0.25">
      <c r="A25739" s="11">
        <v>152012199</v>
      </c>
      <c r="B25739" t="s">
        <v>19522</v>
      </c>
      <c r="C25739" t="s">
        <v>19524</v>
      </c>
      <c r="D25739" s="12">
        <v>1</v>
      </c>
      <c r="E25739" s="12">
        <v>2</v>
      </c>
    </row>
    <row r="25740" spans="1:5" x14ac:dyDescent="0.25">
      <c r="A25740" s="11">
        <v>171434106</v>
      </c>
      <c r="B25740" t="s">
        <v>19522</v>
      </c>
      <c r="C25740" t="s">
        <v>19523</v>
      </c>
      <c r="D25740" s="12">
        <v>2</v>
      </c>
      <c r="E25740" s="12">
        <v>3</v>
      </c>
    </row>
    <row r="25741" spans="1:5" x14ac:dyDescent="0.25">
      <c r="A25741" s="11">
        <v>171417142</v>
      </c>
      <c r="B25741" t="s">
        <v>19525</v>
      </c>
      <c r="C25741" t="s">
        <v>19526</v>
      </c>
      <c r="D25741" s="12">
        <v>2</v>
      </c>
      <c r="E25741" s="12">
        <v>4</v>
      </c>
    </row>
    <row r="25742" spans="1:5" x14ac:dyDescent="0.25">
      <c r="A25742" s="11">
        <v>171435106</v>
      </c>
      <c r="B25742" t="s">
        <v>19525</v>
      </c>
      <c r="C25742" t="s">
        <v>19526</v>
      </c>
      <c r="D25742" s="12">
        <v>3</v>
      </c>
      <c r="E25742" s="12">
        <v>5</v>
      </c>
    </row>
    <row r="25743" spans="1:5" x14ac:dyDescent="0.25">
      <c r="A25743" s="11">
        <v>401515018</v>
      </c>
      <c r="B25743" t="s">
        <v>19525</v>
      </c>
      <c r="C25743" t="s">
        <v>19526</v>
      </c>
      <c r="D25743" s="12">
        <v>3</v>
      </c>
      <c r="E25743" s="12">
        <v>5</v>
      </c>
    </row>
    <row r="25744" spans="1:5" x14ac:dyDescent="0.25">
      <c r="A25744" s="11">
        <v>171415106</v>
      </c>
      <c r="B25744" t="s">
        <v>19525</v>
      </c>
      <c r="C25744" t="s">
        <v>19526</v>
      </c>
      <c r="D25744" s="12">
        <v>3</v>
      </c>
      <c r="E25744" s="12">
        <v>5</v>
      </c>
    </row>
    <row r="25745" spans="1:5" x14ac:dyDescent="0.25">
      <c r="A25745" s="11">
        <v>171434114</v>
      </c>
      <c r="B25745" t="s">
        <v>19525</v>
      </c>
      <c r="C25745" t="s">
        <v>19526</v>
      </c>
      <c r="D25745" s="12">
        <v>2</v>
      </c>
      <c r="E25745" s="12">
        <v>3</v>
      </c>
    </row>
    <row r="25746" spans="1:5" x14ac:dyDescent="0.25">
      <c r="A25746" s="11">
        <v>171414114</v>
      </c>
      <c r="B25746" t="s">
        <v>19525</v>
      </c>
      <c r="C25746" t="s">
        <v>19526</v>
      </c>
      <c r="D25746" s="12">
        <v>2</v>
      </c>
      <c r="E25746" s="12">
        <v>3</v>
      </c>
    </row>
    <row r="25747" spans="1:5" x14ac:dyDescent="0.25">
      <c r="A25747" s="11">
        <v>171417127</v>
      </c>
      <c r="B25747" t="s">
        <v>19525</v>
      </c>
      <c r="C25747" t="s">
        <v>19526</v>
      </c>
      <c r="D25747" s="12">
        <v>3</v>
      </c>
      <c r="E25747" s="12">
        <v>4</v>
      </c>
    </row>
    <row r="25748" spans="1:5" x14ac:dyDescent="0.25">
      <c r="A25748" s="11">
        <v>171817022</v>
      </c>
      <c r="B25748" t="s">
        <v>18848</v>
      </c>
      <c r="C25748" t="s">
        <v>18848</v>
      </c>
      <c r="D25748" s="12">
        <v>2</v>
      </c>
      <c r="E25748" s="12">
        <v>4</v>
      </c>
    </row>
    <row r="25749" spans="1:5" x14ac:dyDescent="0.25">
      <c r="A25749" s="11">
        <v>171818011</v>
      </c>
      <c r="B25749" t="s">
        <v>18848</v>
      </c>
      <c r="C25749" t="s">
        <v>18848</v>
      </c>
      <c r="D25749" s="12">
        <v>2</v>
      </c>
      <c r="E25749" s="12">
        <v>4</v>
      </c>
    </row>
    <row r="25750" spans="1:5" x14ac:dyDescent="0.25">
      <c r="A25750" s="11">
        <v>141213017</v>
      </c>
      <c r="B25750" t="s">
        <v>19527</v>
      </c>
      <c r="C25750" t="s">
        <v>19527</v>
      </c>
      <c r="D25750" s="12">
        <v>2</v>
      </c>
      <c r="E25750" s="12">
        <v>2</v>
      </c>
    </row>
    <row r="25751" spans="1:5" x14ac:dyDescent="0.25">
      <c r="A25751" s="11">
        <v>121711213</v>
      </c>
      <c r="B25751" t="s">
        <v>18853</v>
      </c>
      <c r="C25751" t="s">
        <v>18853</v>
      </c>
      <c r="D25751" s="12">
        <v>2</v>
      </c>
      <c r="E25751" s="12">
        <v>3</v>
      </c>
    </row>
    <row r="25752" spans="1:5" x14ac:dyDescent="0.25">
      <c r="A25752" s="11">
        <v>121911223</v>
      </c>
      <c r="B25752" t="s">
        <v>18853</v>
      </c>
      <c r="C25752" t="s">
        <v>18853</v>
      </c>
      <c r="D25752" s="12">
        <v>2</v>
      </c>
      <c r="E25752" s="12">
        <v>3</v>
      </c>
    </row>
    <row r="25753" spans="1:5" x14ac:dyDescent="0.25">
      <c r="A25753" s="11">
        <v>121931033</v>
      </c>
      <c r="B25753" t="s">
        <v>18853</v>
      </c>
      <c r="C25753" t="s">
        <v>18853</v>
      </c>
      <c r="D25753" s="12">
        <v>2</v>
      </c>
      <c r="E25753" s="12">
        <v>3</v>
      </c>
    </row>
    <row r="25754" spans="1:5" x14ac:dyDescent="0.25">
      <c r="A25754" s="11">
        <v>121731214</v>
      </c>
      <c r="B25754" t="s">
        <v>18853</v>
      </c>
      <c r="C25754" t="s">
        <v>18853</v>
      </c>
      <c r="D25754" s="12">
        <v>2</v>
      </c>
      <c r="E25754" s="12">
        <v>3</v>
      </c>
    </row>
    <row r="25755" spans="1:5" x14ac:dyDescent="0.25">
      <c r="A25755" s="11">
        <v>121712208</v>
      </c>
      <c r="B25755" t="s">
        <v>18856</v>
      </c>
      <c r="C25755" t="s">
        <v>18856</v>
      </c>
      <c r="D25755" s="12">
        <v>2</v>
      </c>
      <c r="E25755" s="12">
        <v>3</v>
      </c>
    </row>
    <row r="25756" spans="1:5" x14ac:dyDescent="0.25">
      <c r="A25756" s="11">
        <v>121932033</v>
      </c>
      <c r="B25756" t="s">
        <v>18856</v>
      </c>
      <c r="C25756" t="s">
        <v>18856</v>
      </c>
      <c r="D25756" s="12">
        <v>2</v>
      </c>
      <c r="E25756" s="12">
        <v>3</v>
      </c>
    </row>
    <row r="25757" spans="1:5" x14ac:dyDescent="0.25">
      <c r="A25757" s="11">
        <v>121912223</v>
      </c>
      <c r="B25757" t="s">
        <v>18856</v>
      </c>
      <c r="C25757" t="s">
        <v>18856</v>
      </c>
      <c r="D25757" s="12">
        <v>2</v>
      </c>
      <c r="E25757" s="12">
        <v>3</v>
      </c>
    </row>
    <row r="25758" spans="1:5" x14ac:dyDescent="0.25">
      <c r="A25758" s="11">
        <v>121732208</v>
      </c>
      <c r="B25758" t="s">
        <v>18856</v>
      </c>
      <c r="C25758" t="s">
        <v>18856</v>
      </c>
      <c r="D25758" s="12">
        <v>2</v>
      </c>
      <c r="E25758" s="12">
        <v>3</v>
      </c>
    </row>
    <row r="25759" spans="1:5" x14ac:dyDescent="0.25">
      <c r="A25759" s="11">
        <v>503402523</v>
      </c>
      <c r="B25759" t="s">
        <v>19528</v>
      </c>
      <c r="C25759" t="s">
        <v>19529</v>
      </c>
      <c r="D25759" s="12">
        <v>3</v>
      </c>
      <c r="E25759" s="12" t="s">
        <v>35774</v>
      </c>
    </row>
    <row r="25760" spans="1:5" x14ac:dyDescent="0.25">
      <c r="A25760" s="11">
        <v>504012604</v>
      </c>
      <c r="B25760" t="s">
        <v>19530</v>
      </c>
      <c r="C25760" t="s">
        <v>19531</v>
      </c>
      <c r="D25760" s="12">
        <v>3</v>
      </c>
      <c r="E25760" s="12" t="s">
        <v>35774</v>
      </c>
    </row>
    <row r="25761" spans="1:5" x14ac:dyDescent="0.25">
      <c r="A25761" s="11">
        <v>231213006</v>
      </c>
      <c r="B25761" t="s">
        <v>19532</v>
      </c>
      <c r="C25761" t="s">
        <v>19533</v>
      </c>
      <c r="D25761" s="12">
        <v>2</v>
      </c>
      <c r="E25761">
        <v>3</v>
      </c>
    </row>
    <row r="25762" spans="1:5" x14ac:dyDescent="0.25">
      <c r="A25762" s="11">
        <v>231214006</v>
      </c>
      <c r="B25762" t="s">
        <v>19534</v>
      </c>
      <c r="C25762" t="s">
        <v>19535</v>
      </c>
      <c r="D25762" s="12">
        <v>2</v>
      </c>
      <c r="E25762">
        <v>3</v>
      </c>
    </row>
    <row r="25763" spans="1:5" x14ac:dyDescent="0.25">
      <c r="A25763" s="11">
        <v>231212003</v>
      </c>
      <c r="B25763" t="s">
        <v>19536</v>
      </c>
      <c r="C25763" t="s">
        <v>19537</v>
      </c>
      <c r="D25763" s="12">
        <v>5</v>
      </c>
      <c r="E25763" s="12">
        <v>8</v>
      </c>
    </row>
    <row r="25764" spans="1:5" x14ac:dyDescent="0.25">
      <c r="A25764" s="11">
        <v>231212004</v>
      </c>
      <c r="B25764" t="s">
        <v>19538</v>
      </c>
      <c r="C25764" t="s">
        <v>19539</v>
      </c>
      <c r="D25764" s="12">
        <v>2</v>
      </c>
      <c r="E25764" s="12">
        <v>3</v>
      </c>
    </row>
    <row r="25765" spans="1:5" x14ac:dyDescent="0.25">
      <c r="A25765" s="11">
        <v>231312005</v>
      </c>
      <c r="B25765" t="s">
        <v>19540</v>
      </c>
      <c r="C25765" t="s">
        <v>19541</v>
      </c>
      <c r="D25765" s="12">
        <v>2</v>
      </c>
      <c r="E25765" s="12">
        <v>3</v>
      </c>
    </row>
    <row r="25766" spans="1:5" x14ac:dyDescent="0.25">
      <c r="A25766" s="11">
        <v>231312020</v>
      </c>
      <c r="B25766" t="s">
        <v>19542</v>
      </c>
      <c r="C25766" t="s">
        <v>19543</v>
      </c>
      <c r="D25766" s="12">
        <v>2</v>
      </c>
      <c r="E25766" s="12">
        <v>2</v>
      </c>
    </row>
    <row r="25767" spans="1:5" x14ac:dyDescent="0.25">
      <c r="A25767" s="11">
        <v>231312028</v>
      </c>
      <c r="B25767" t="s">
        <v>34481</v>
      </c>
      <c r="C25767" t="s">
        <v>34482</v>
      </c>
      <c r="D25767" s="12">
        <v>2</v>
      </c>
      <c r="E25767" s="12">
        <v>2</v>
      </c>
    </row>
    <row r="25768" spans="1:5" x14ac:dyDescent="0.25">
      <c r="A25768" s="11">
        <v>231313027</v>
      </c>
      <c r="B25768" t="s">
        <v>19544</v>
      </c>
      <c r="C25768" t="s">
        <v>34483</v>
      </c>
      <c r="D25768" s="12">
        <v>3</v>
      </c>
      <c r="E25768" s="12">
        <v>3</v>
      </c>
    </row>
    <row r="25769" spans="1:5" x14ac:dyDescent="0.25">
      <c r="A25769" s="11">
        <v>231313002</v>
      </c>
      <c r="B25769" t="s">
        <v>19544</v>
      </c>
      <c r="C25769" t="s">
        <v>19541</v>
      </c>
      <c r="D25769" s="12">
        <v>2</v>
      </c>
      <c r="E25769" s="12">
        <v>3</v>
      </c>
    </row>
    <row r="25770" spans="1:5" x14ac:dyDescent="0.25">
      <c r="A25770" s="11">
        <v>501312625</v>
      </c>
      <c r="B25770" t="s">
        <v>19545</v>
      </c>
      <c r="C25770" t="s">
        <v>19546</v>
      </c>
      <c r="D25770" s="12">
        <v>3</v>
      </c>
      <c r="E25770" t="s">
        <v>35774</v>
      </c>
    </row>
    <row r="25771" spans="1:5" x14ac:dyDescent="0.25">
      <c r="A25771" s="11">
        <v>121317500</v>
      </c>
      <c r="B25771" t="s">
        <v>19547</v>
      </c>
      <c r="C25771" t="s">
        <v>19548</v>
      </c>
      <c r="D25771" s="12">
        <v>5</v>
      </c>
      <c r="E25771">
        <v>10</v>
      </c>
    </row>
    <row r="25772" spans="1:5" x14ac:dyDescent="0.25">
      <c r="A25772" s="11">
        <v>121337500</v>
      </c>
      <c r="B25772" t="s">
        <v>19547</v>
      </c>
      <c r="C25772" t="s">
        <v>19548</v>
      </c>
      <c r="D25772" s="12">
        <v>5</v>
      </c>
      <c r="E25772">
        <v>10</v>
      </c>
    </row>
    <row r="25773" spans="1:5" x14ac:dyDescent="0.25">
      <c r="A25773" s="11">
        <v>121318473</v>
      </c>
      <c r="B25773" t="s">
        <v>19549</v>
      </c>
      <c r="C25773" t="s">
        <v>19550</v>
      </c>
      <c r="D25773" s="12">
        <v>5</v>
      </c>
      <c r="E25773">
        <v>10</v>
      </c>
    </row>
    <row r="25774" spans="1:5" x14ac:dyDescent="0.25">
      <c r="A25774" s="11">
        <v>121338473</v>
      </c>
      <c r="B25774" t="s">
        <v>19549</v>
      </c>
      <c r="C25774" t="s">
        <v>19550</v>
      </c>
      <c r="D25774">
        <v>5</v>
      </c>
      <c r="E25774" s="12">
        <v>10</v>
      </c>
    </row>
    <row r="25775" spans="1:5" x14ac:dyDescent="0.25">
      <c r="A25775" s="11">
        <v>501301614</v>
      </c>
      <c r="B25775" t="s">
        <v>19551</v>
      </c>
      <c r="C25775" t="s">
        <v>19552</v>
      </c>
      <c r="D25775" s="12">
        <v>3</v>
      </c>
      <c r="E25775" s="12" t="s">
        <v>35774</v>
      </c>
    </row>
    <row r="25776" spans="1:5" x14ac:dyDescent="0.25">
      <c r="A25776" s="11">
        <v>501311602</v>
      </c>
      <c r="B25776" t="s">
        <v>19551</v>
      </c>
      <c r="C25776" t="s">
        <v>19552</v>
      </c>
      <c r="D25776" s="12">
        <v>3</v>
      </c>
      <c r="E25776" s="12" t="s">
        <v>35774</v>
      </c>
    </row>
    <row r="25777" spans="1:5" x14ac:dyDescent="0.25">
      <c r="A25777" s="11">
        <v>501302610</v>
      </c>
      <c r="B25777" t="s">
        <v>19553</v>
      </c>
      <c r="C25777" t="s">
        <v>19554</v>
      </c>
      <c r="D25777">
        <v>3</v>
      </c>
      <c r="E25777" s="12" t="s">
        <v>35774</v>
      </c>
    </row>
    <row r="25778" spans="1:5" x14ac:dyDescent="0.25">
      <c r="A25778" s="11">
        <v>501312604</v>
      </c>
      <c r="B25778" t="s">
        <v>19553</v>
      </c>
      <c r="C25778" t="s">
        <v>19554</v>
      </c>
      <c r="D25778" s="12">
        <v>3</v>
      </c>
      <c r="E25778" s="12" t="s">
        <v>35774</v>
      </c>
    </row>
    <row r="25779" spans="1:5" x14ac:dyDescent="0.25">
      <c r="A25779" s="11">
        <v>821517087</v>
      </c>
      <c r="B25779" t="s">
        <v>34484</v>
      </c>
      <c r="C25779" t="s">
        <v>34485</v>
      </c>
      <c r="D25779" s="12">
        <v>3</v>
      </c>
      <c r="E25779" s="12">
        <v>6</v>
      </c>
    </row>
    <row r="25780" spans="1:5" x14ac:dyDescent="0.25">
      <c r="A25780" s="11">
        <v>821518062</v>
      </c>
      <c r="B25780" t="s">
        <v>34486</v>
      </c>
      <c r="C25780" t="s">
        <v>34487</v>
      </c>
      <c r="D25780" s="12">
        <v>3</v>
      </c>
      <c r="E25780" s="12">
        <v>6</v>
      </c>
    </row>
    <row r="25781" spans="1:5" x14ac:dyDescent="0.25">
      <c r="A25781" s="11">
        <v>501311626</v>
      </c>
      <c r="B25781" t="s">
        <v>19555</v>
      </c>
      <c r="C25781" t="s">
        <v>19556</v>
      </c>
      <c r="D25781" s="12">
        <v>3</v>
      </c>
      <c r="E25781" s="12" t="s">
        <v>35774</v>
      </c>
    </row>
    <row r="25782" spans="1:5" x14ac:dyDescent="0.25">
      <c r="A25782" s="11">
        <v>521104205</v>
      </c>
      <c r="B25782" t="s">
        <v>19557</v>
      </c>
      <c r="C25782" t="s">
        <v>19558</v>
      </c>
      <c r="D25782" s="12">
        <v>2</v>
      </c>
      <c r="E25782" s="12" t="s">
        <v>35774</v>
      </c>
    </row>
    <row r="25783" spans="1:5" x14ac:dyDescent="0.25">
      <c r="A25783" s="11">
        <v>521102205</v>
      </c>
      <c r="B25783" t="s">
        <v>19557</v>
      </c>
      <c r="C25783" t="s">
        <v>19558</v>
      </c>
      <c r="D25783" s="12">
        <v>2</v>
      </c>
      <c r="E25783">
        <v>6</v>
      </c>
    </row>
    <row r="25784" spans="1:5" x14ac:dyDescent="0.25">
      <c r="A25784" s="11">
        <v>521106205</v>
      </c>
      <c r="B25784" t="s">
        <v>19557</v>
      </c>
      <c r="C25784" t="s">
        <v>19558</v>
      </c>
      <c r="D25784" s="12">
        <v>2</v>
      </c>
      <c r="E25784">
        <v>5</v>
      </c>
    </row>
    <row r="25785" spans="1:5" x14ac:dyDescent="0.25">
      <c r="A25785" s="11">
        <v>505602506</v>
      </c>
      <c r="B25785" t="s">
        <v>19559</v>
      </c>
      <c r="C25785" t="s">
        <v>19559</v>
      </c>
      <c r="D25785" s="12">
        <v>3</v>
      </c>
      <c r="E25785" s="12" t="s">
        <v>35774</v>
      </c>
    </row>
    <row r="25786" spans="1:5" x14ac:dyDescent="0.25">
      <c r="A25786" s="11">
        <v>501502535</v>
      </c>
      <c r="B25786" t="s">
        <v>19560</v>
      </c>
      <c r="C25786" t="s">
        <v>19561</v>
      </c>
      <c r="D25786" s="12">
        <v>3</v>
      </c>
      <c r="E25786" s="12" t="s">
        <v>35774</v>
      </c>
    </row>
    <row r="25787" spans="1:5" x14ac:dyDescent="0.25">
      <c r="A25787" s="11">
        <v>505512603</v>
      </c>
      <c r="B25787" t="s">
        <v>19562</v>
      </c>
      <c r="C25787" t="s">
        <v>19563</v>
      </c>
      <c r="D25787" s="12">
        <v>3</v>
      </c>
      <c r="E25787" s="12" t="s">
        <v>35774</v>
      </c>
    </row>
    <row r="25788" spans="1:5" x14ac:dyDescent="0.25">
      <c r="A25788" s="11">
        <v>151918555</v>
      </c>
      <c r="B25788" t="s">
        <v>19564</v>
      </c>
      <c r="C25788" t="s">
        <v>19565</v>
      </c>
      <c r="D25788" s="12">
        <v>3</v>
      </c>
      <c r="E25788" s="12">
        <v>6</v>
      </c>
    </row>
    <row r="25789" spans="1:5" x14ac:dyDescent="0.25">
      <c r="A25789" s="11">
        <v>505501507</v>
      </c>
      <c r="B25789" t="s">
        <v>19566</v>
      </c>
      <c r="C25789" t="s">
        <v>19567</v>
      </c>
      <c r="D25789" s="12">
        <v>3</v>
      </c>
      <c r="E25789" s="12" t="s">
        <v>35774</v>
      </c>
    </row>
    <row r="25790" spans="1:5" x14ac:dyDescent="0.25">
      <c r="A25790" s="11">
        <v>505411606</v>
      </c>
      <c r="B25790" t="s">
        <v>19568</v>
      </c>
      <c r="C25790" t="s">
        <v>19569</v>
      </c>
      <c r="D25790" s="12">
        <v>3</v>
      </c>
      <c r="E25790" s="12" t="s">
        <v>35774</v>
      </c>
    </row>
    <row r="25791" spans="1:5" x14ac:dyDescent="0.25">
      <c r="A25791" s="11">
        <v>151918547</v>
      </c>
      <c r="B25791" t="s">
        <v>19570</v>
      </c>
      <c r="C25791" t="s">
        <v>19571</v>
      </c>
      <c r="D25791" s="12">
        <v>3</v>
      </c>
      <c r="E25791" s="12">
        <v>4</v>
      </c>
    </row>
    <row r="25792" spans="1:5" x14ac:dyDescent="0.25">
      <c r="A25792" s="11">
        <v>151918568</v>
      </c>
      <c r="B25792" t="s">
        <v>19570</v>
      </c>
      <c r="C25792" t="s">
        <v>19571</v>
      </c>
      <c r="D25792" s="12">
        <v>3</v>
      </c>
      <c r="E25792" s="12">
        <v>5</v>
      </c>
    </row>
    <row r="25793" spans="1:5" x14ac:dyDescent="0.25">
      <c r="A25793" s="11">
        <v>505502510</v>
      </c>
      <c r="B25793" t="s">
        <v>19572</v>
      </c>
      <c r="C25793" t="s">
        <v>19573</v>
      </c>
      <c r="D25793" s="12">
        <v>3</v>
      </c>
      <c r="E25793" s="12" t="s">
        <v>35774</v>
      </c>
    </row>
    <row r="25794" spans="1:5" x14ac:dyDescent="0.25">
      <c r="A25794" s="11">
        <v>505501501</v>
      </c>
      <c r="B25794" t="s">
        <v>19574</v>
      </c>
      <c r="C25794" t="s">
        <v>19575</v>
      </c>
      <c r="D25794" s="12">
        <v>3</v>
      </c>
      <c r="E25794" s="12" t="s">
        <v>35774</v>
      </c>
    </row>
    <row r="25795" spans="1:5" x14ac:dyDescent="0.25">
      <c r="A25795" s="11">
        <v>501311623</v>
      </c>
      <c r="B25795" t="s">
        <v>19576</v>
      </c>
      <c r="C25795" t="s">
        <v>19577</v>
      </c>
      <c r="D25795" s="12">
        <v>3</v>
      </c>
      <c r="E25795" s="12" t="s">
        <v>35774</v>
      </c>
    </row>
    <row r="25796" spans="1:5" x14ac:dyDescent="0.25">
      <c r="A25796" s="11">
        <v>501312627</v>
      </c>
      <c r="B25796" t="s">
        <v>19578</v>
      </c>
      <c r="C25796" t="s">
        <v>19579</v>
      </c>
      <c r="D25796" s="12">
        <v>3</v>
      </c>
      <c r="E25796" s="12" t="s">
        <v>35774</v>
      </c>
    </row>
    <row r="25797" spans="1:5" x14ac:dyDescent="0.25">
      <c r="A25797" s="11">
        <v>505602503</v>
      </c>
      <c r="B25797" t="s">
        <v>19567</v>
      </c>
      <c r="C25797" t="s">
        <v>19567</v>
      </c>
      <c r="D25797" s="12">
        <v>3</v>
      </c>
      <c r="E25797" t="s">
        <v>35774</v>
      </c>
    </row>
    <row r="25798" spans="1:5" x14ac:dyDescent="0.25">
      <c r="A25798" s="11">
        <v>505602501</v>
      </c>
      <c r="B25798" t="s">
        <v>19571</v>
      </c>
      <c r="C25798" t="s">
        <v>19571</v>
      </c>
      <c r="D25798" s="12">
        <v>3</v>
      </c>
      <c r="E25798" t="s">
        <v>35774</v>
      </c>
    </row>
    <row r="25799" spans="1:5" x14ac:dyDescent="0.25">
      <c r="A25799" s="11">
        <v>505602505</v>
      </c>
      <c r="B25799" t="s">
        <v>19580</v>
      </c>
      <c r="C25799" t="s">
        <v>19580</v>
      </c>
      <c r="D25799" s="12">
        <v>3</v>
      </c>
      <c r="E25799" s="12" t="s">
        <v>35774</v>
      </c>
    </row>
    <row r="25800" spans="1:5" x14ac:dyDescent="0.25">
      <c r="A25800" s="11">
        <v>505602508</v>
      </c>
      <c r="B25800" t="s">
        <v>19581</v>
      </c>
      <c r="C25800" t="s">
        <v>19581</v>
      </c>
      <c r="D25800" s="12">
        <v>3</v>
      </c>
      <c r="E25800" s="12" t="s">
        <v>35774</v>
      </c>
    </row>
    <row r="25801" spans="1:5" x14ac:dyDescent="0.25">
      <c r="A25801" s="11">
        <v>505412605</v>
      </c>
      <c r="B25801" t="s">
        <v>19582</v>
      </c>
      <c r="C25801" t="s">
        <v>19583</v>
      </c>
      <c r="D25801" s="12">
        <v>3</v>
      </c>
      <c r="E25801" s="12" t="s">
        <v>35774</v>
      </c>
    </row>
    <row r="25802" spans="1:5" x14ac:dyDescent="0.25">
      <c r="A25802" s="11">
        <v>821518027</v>
      </c>
      <c r="B25802" t="s">
        <v>19584</v>
      </c>
      <c r="C25802" t="s">
        <v>19585</v>
      </c>
      <c r="D25802" s="12">
        <v>2</v>
      </c>
      <c r="E25802">
        <v>3</v>
      </c>
    </row>
    <row r="25803" spans="1:5" x14ac:dyDescent="0.25">
      <c r="A25803" s="11">
        <v>821517008</v>
      </c>
      <c r="B25803" t="s">
        <v>19584</v>
      </c>
      <c r="C25803" t="s">
        <v>19585</v>
      </c>
      <c r="D25803" s="12">
        <v>2</v>
      </c>
      <c r="E25803" s="12">
        <v>4</v>
      </c>
    </row>
    <row r="25804" spans="1:5" x14ac:dyDescent="0.25">
      <c r="A25804" s="11">
        <v>121537545</v>
      </c>
      <c r="B25804" t="s">
        <v>19584</v>
      </c>
      <c r="C25804" t="s">
        <v>19585</v>
      </c>
      <c r="D25804" s="12">
        <v>2</v>
      </c>
      <c r="E25804" s="12">
        <v>3</v>
      </c>
    </row>
    <row r="25805" spans="1:5" x14ac:dyDescent="0.25">
      <c r="A25805" s="11">
        <v>121517597</v>
      </c>
      <c r="B25805" t="s">
        <v>19584</v>
      </c>
      <c r="C25805" t="s">
        <v>19585</v>
      </c>
      <c r="D25805" s="12">
        <v>2</v>
      </c>
      <c r="E25805" s="12">
        <v>4</v>
      </c>
    </row>
    <row r="25806" spans="1:5" x14ac:dyDescent="0.25">
      <c r="A25806" s="11">
        <v>121517544</v>
      </c>
      <c r="B25806" t="s">
        <v>19584</v>
      </c>
      <c r="C25806" t="s">
        <v>19585</v>
      </c>
      <c r="D25806" s="12">
        <v>2</v>
      </c>
      <c r="E25806" s="12">
        <v>3</v>
      </c>
    </row>
    <row r="25807" spans="1:5" x14ac:dyDescent="0.25">
      <c r="A25807" s="11">
        <v>505501502</v>
      </c>
      <c r="B25807" t="s">
        <v>19586</v>
      </c>
      <c r="C25807" t="s">
        <v>19587</v>
      </c>
      <c r="D25807" s="12">
        <v>3</v>
      </c>
      <c r="E25807" s="12" t="s">
        <v>35774</v>
      </c>
    </row>
    <row r="25808" spans="1:5" x14ac:dyDescent="0.25">
      <c r="A25808" s="11">
        <v>505501508</v>
      </c>
      <c r="B25808" t="s">
        <v>19588</v>
      </c>
      <c r="C25808" t="s">
        <v>19589</v>
      </c>
      <c r="D25808" s="12">
        <v>3</v>
      </c>
      <c r="E25808" t="s">
        <v>35774</v>
      </c>
    </row>
    <row r="25809" spans="1:5" x14ac:dyDescent="0.25">
      <c r="A25809" s="11">
        <v>151917637</v>
      </c>
      <c r="B25809" t="s">
        <v>19590</v>
      </c>
      <c r="C25809" t="s">
        <v>19591</v>
      </c>
      <c r="D25809" s="12">
        <v>3</v>
      </c>
      <c r="E25809" s="12">
        <v>4</v>
      </c>
    </row>
    <row r="25810" spans="1:5" x14ac:dyDescent="0.25">
      <c r="A25810" s="11">
        <v>821317026</v>
      </c>
      <c r="B25810" t="s">
        <v>19590</v>
      </c>
      <c r="C25810" t="s">
        <v>19591</v>
      </c>
      <c r="D25810" s="12">
        <v>3</v>
      </c>
      <c r="E25810" s="12">
        <v>8</v>
      </c>
    </row>
    <row r="25811" spans="1:5" x14ac:dyDescent="0.25">
      <c r="A25811" s="11">
        <v>121317580</v>
      </c>
      <c r="B25811" t="s">
        <v>19590</v>
      </c>
      <c r="C25811" t="s">
        <v>19591</v>
      </c>
      <c r="D25811" s="12">
        <v>3</v>
      </c>
      <c r="E25811" s="12">
        <v>8</v>
      </c>
    </row>
    <row r="25812" spans="1:5" x14ac:dyDescent="0.25">
      <c r="A25812" s="11">
        <v>151917647</v>
      </c>
      <c r="B25812" t="s">
        <v>19590</v>
      </c>
      <c r="C25812" t="s">
        <v>34488</v>
      </c>
      <c r="D25812" s="12">
        <v>3</v>
      </c>
      <c r="E25812" s="12">
        <v>5</v>
      </c>
    </row>
    <row r="25813" spans="1:5" x14ac:dyDescent="0.25">
      <c r="A25813" s="11">
        <v>401911549</v>
      </c>
      <c r="B25813" t="s">
        <v>19592</v>
      </c>
      <c r="C25813" t="s">
        <v>19593</v>
      </c>
      <c r="D25813" s="12">
        <v>3</v>
      </c>
      <c r="E25813" s="12" t="s">
        <v>35774</v>
      </c>
    </row>
    <row r="25814" spans="1:5" x14ac:dyDescent="0.25">
      <c r="A25814" s="11">
        <v>821317055</v>
      </c>
      <c r="B25814" t="s">
        <v>19594</v>
      </c>
      <c r="C25814" t="s">
        <v>19548</v>
      </c>
      <c r="D25814" s="12">
        <v>3</v>
      </c>
      <c r="E25814" s="12">
        <v>6</v>
      </c>
    </row>
    <row r="25815" spans="1:5" x14ac:dyDescent="0.25">
      <c r="A25815" s="11">
        <v>121317542</v>
      </c>
      <c r="B25815" t="s">
        <v>19594</v>
      </c>
      <c r="C25815" t="s">
        <v>19548</v>
      </c>
      <c r="D25815" s="12">
        <v>3</v>
      </c>
      <c r="E25815" s="12">
        <v>8</v>
      </c>
    </row>
    <row r="25816" spans="1:5" x14ac:dyDescent="0.25">
      <c r="A25816" s="11">
        <v>121318514</v>
      </c>
      <c r="B25816" t="s">
        <v>19595</v>
      </c>
      <c r="C25816" t="s">
        <v>19550</v>
      </c>
      <c r="D25816" s="12">
        <v>3</v>
      </c>
      <c r="E25816" s="12">
        <v>8</v>
      </c>
    </row>
    <row r="25817" spans="1:5" x14ac:dyDescent="0.25">
      <c r="A25817" s="11">
        <v>821318031</v>
      </c>
      <c r="B25817" t="s">
        <v>19595</v>
      </c>
      <c r="C25817" t="s">
        <v>19550</v>
      </c>
      <c r="D25817" s="12">
        <v>3</v>
      </c>
      <c r="E25817" s="12">
        <v>6</v>
      </c>
    </row>
    <row r="25818" spans="1:5" x14ac:dyDescent="0.25">
      <c r="A25818" s="11">
        <v>241213015</v>
      </c>
      <c r="B25818" t="s">
        <v>19596</v>
      </c>
      <c r="C25818" t="s">
        <v>34489</v>
      </c>
      <c r="D25818" s="12">
        <v>3</v>
      </c>
      <c r="E25818" s="12">
        <v>5</v>
      </c>
    </row>
    <row r="25819" spans="1:5" x14ac:dyDescent="0.25">
      <c r="A25819" s="11">
        <v>241213010</v>
      </c>
      <c r="B25819" t="s">
        <v>19596</v>
      </c>
      <c r="C25819" t="s">
        <v>19597</v>
      </c>
      <c r="D25819" s="12">
        <v>2</v>
      </c>
      <c r="E25819">
        <v>3</v>
      </c>
    </row>
    <row r="25820" spans="1:5" x14ac:dyDescent="0.25">
      <c r="A25820" s="11">
        <v>501311624</v>
      </c>
      <c r="B25820" t="s">
        <v>19598</v>
      </c>
      <c r="C25820" t="s">
        <v>19599</v>
      </c>
      <c r="D25820" s="12">
        <v>3</v>
      </c>
      <c r="E25820" s="12" t="s">
        <v>35774</v>
      </c>
    </row>
    <row r="25821" spans="1:5" x14ac:dyDescent="0.25">
      <c r="A25821" s="11">
        <v>505301514</v>
      </c>
      <c r="B25821" t="s">
        <v>34490</v>
      </c>
      <c r="C25821" t="s">
        <v>34491</v>
      </c>
      <c r="D25821" s="12">
        <v>3</v>
      </c>
      <c r="E25821" s="12" t="s">
        <v>35774</v>
      </c>
    </row>
    <row r="25822" spans="1:5" x14ac:dyDescent="0.25">
      <c r="A25822" s="11">
        <v>151616388</v>
      </c>
      <c r="B25822" t="s">
        <v>19600</v>
      </c>
      <c r="C25822" t="s">
        <v>19601</v>
      </c>
      <c r="D25822" s="12">
        <v>3</v>
      </c>
      <c r="E25822" s="12">
        <v>4</v>
      </c>
    </row>
    <row r="25823" spans="1:5" x14ac:dyDescent="0.25">
      <c r="A25823" s="11">
        <v>151617660</v>
      </c>
      <c r="B25823" t="s">
        <v>19600</v>
      </c>
      <c r="C25823" t="s">
        <v>19601</v>
      </c>
      <c r="D25823" s="12">
        <v>3</v>
      </c>
      <c r="E25823">
        <v>4</v>
      </c>
    </row>
    <row r="25824" spans="1:5" x14ac:dyDescent="0.25">
      <c r="A25824" s="11">
        <v>505501505</v>
      </c>
      <c r="B25824" t="s">
        <v>19602</v>
      </c>
      <c r="C25824" t="s">
        <v>19603</v>
      </c>
      <c r="D25824" s="12">
        <v>3</v>
      </c>
      <c r="E25824" s="12" t="s">
        <v>35774</v>
      </c>
    </row>
    <row r="25825" spans="1:5" x14ac:dyDescent="0.25">
      <c r="A25825" s="11">
        <v>501302534</v>
      </c>
      <c r="B25825" t="s">
        <v>19604</v>
      </c>
      <c r="C25825" t="s">
        <v>19605</v>
      </c>
      <c r="D25825" s="12">
        <v>3</v>
      </c>
      <c r="E25825" s="12" t="s">
        <v>35774</v>
      </c>
    </row>
    <row r="25826" spans="1:5" x14ac:dyDescent="0.25">
      <c r="A25826" s="11">
        <v>505511602</v>
      </c>
      <c r="B25826" t="s">
        <v>19606</v>
      </c>
      <c r="C25826" t="s">
        <v>19607</v>
      </c>
      <c r="D25826" s="12">
        <v>3</v>
      </c>
      <c r="E25826" s="12" t="s">
        <v>35774</v>
      </c>
    </row>
    <row r="25827" spans="1:5" x14ac:dyDescent="0.25">
      <c r="A25827" s="11">
        <v>821517048</v>
      </c>
      <c r="B25827" t="s">
        <v>19608</v>
      </c>
      <c r="C25827" t="s">
        <v>19609</v>
      </c>
      <c r="D25827" s="12">
        <v>3</v>
      </c>
      <c r="E25827" s="12">
        <v>8</v>
      </c>
    </row>
    <row r="25828" spans="1:5" x14ac:dyDescent="0.25">
      <c r="A25828" s="11">
        <v>505512604</v>
      </c>
      <c r="B25828" t="s">
        <v>19610</v>
      </c>
      <c r="C25828" t="s">
        <v>19611</v>
      </c>
      <c r="D25828" s="12">
        <v>3</v>
      </c>
      <c r="E25828" s="12" t="s">
        <v>35774</v>
      </c>
    </row>
    <row r="25829" spans="1:5" x14ac:dyDescent="0.25">
      <c r="A25829" s="11">
        <v>505502501</v>
      </c>
      <c r="B25829" t="s">
        <v>19612</v>
      </c>
      <c r="C25829" t="s">
        <v>19613</v>
      </c>
      <c r="D25829" s="12">
        <v>3</v>
      </c>
      <c r="E25829" s="12" t="s">
        <v>35774</v>
      </c>
    </row>
    <row r="25830" spans="1:5" x14ac:dyDescent="0.25">
      <c r="A25830" s="11">
        <v>505502507</v>
      </c>
      <c r="B25830" t="s">
        <v>19614</v>
      </c>
      <c r="C25830" t="s">
        <v>19615</v>
      </c>
      <c r="D25830" s="12">
        <v>3</v>
      </c>
      <c r="E25830" s="12" t="s">
        <v>35774</v>
      </c>
    </row>
    <row r="25831" spans="1:5" x14ac:dyDescent="0.25">
      <c r="A25831" s="11">
        <v>513211018</v>
      </c>
      <c r="B25831" t="s">
        <v>19616</v>
      </c>
      <c r="C25831" t="s">
        <v>19617</v>
      </c>
      <c r="D25831" s="12">
        <v>3</v>
      </c>
      <c r="E25831" s="12">
        <v>6</v>
      </c>
    </row>
    <row r="25832" spans="1:5" x14ac:dyDescent="0.25">
      <c r="A25832" s="11">
        <v>501601519</v>
      </c>
      <c r="B25832" t="s">
        <v>19618</v>
      </c>
      <c r="C25832" t="s">
        <v>19619</v>
      </c>
      <c r="D25832" s="12">
        <v>3</v>
      </c>
      <c r="E25832" s="12" t="s">
        <v>35774</v>
      </c>
    </row>
    <row r="25833" spans="1:5" x14ac:dyDescent="0.25">
      <c r="A25833" s="11">
        <v>501601504</v>
      </c>
      <c r="B25833" t="s">
        <v>19620</v>
      </c>
      <c r="C25833" t="s">
        <v>19621</v>
      </c>
      <c r="D25833" s="12">
        <v>3</v>
      </c>
      <c r="E25833" s="12" t="s">
        <v>35774</v>
      </c>
    </row>
    <row r="25834" spans="1:5" x14ac:dyDescent="0.25">
      <c r="A25834" s="11">
        <v>501602505</v>
      </c>
      <c r="B25834" t="s">
        <v>19622</v>
      </c>
      <c r="C25834" t="s">
        <v>19623</v>
      </c>
      <c r="D25834" s="12">
        <v>3</v>
      </c>
      <c r="E25834" s="12" t="s">
        <v>35774</v>
      </c>
    </row>
    <row r="25835" spans="1:5" x14ac:dyDescent="0.25">
      <c r="A25835" s="11">
        <v>503002513</v>
      </c>
      <c r="B25835" t="s">
        <v>19624</v>
      </c>
      <c r="C25835" t="s">
        <v>19625</v>
      </c>
      <c r="D25835" s="12">
        <v>3</v>
      </c>
      <c r="E25835" s="12" t="s">
        <v>35774</v>
      </c>
    </row>
    <row r="25836" spans="1:5" x14ac:dyDescent="0.25">
      <c r="A25836" s="11">
        <v>513812022</v>
      </c>
      <c r="B25836" t="s">
        <v>19626</v>
      </c>
      <c r="C25836" t="s">
        <v>19627</v>
      </c>
      <c r="D25836" s="12">
        <v>3</v>
      </c>
      <c r="E25836" s="12">
        <v>6</v>
      </c>
    </row>
    <row r="25837" spans="1:5" x14ac:dyDescent="0.25">
      <c r="A25837" s="11">
        <v>251616002</v>
      </c>
      <c r="B25837" t="s">
        <v>19628</v>
      </c>
      <c r="C25837" t="s">
        <v>19629</v>
      </c>
      <c r="D25837" s="12">
        <v>3</v>
      </c>
      <c r="E25837" s="12">
        <v>5</v>
      </c>
    </row>
    <row r="25838" spans="1:5" x14ac:dyDescent="0.25">
      <c r="A25838" s="11">
        <v>501801507</v>
      </c>
      <c r="B25838" t="s">
        <v>19630</v>
      </c>
      <c r="C25838" t="s">
        <v>19631</v>
      </c>
      <c r="D25838" s="12">
        <v>3</v>
      </c>
      <c r="E25838" s="12" t="s">
        <v>35774</v>
      </c>
    </row>
    <row r="25839" spans="1:5" x14ac:dyDescent="0.25">
      <c r="A25839" s="11">
        <v>401911638</v>
      </c>
      <c r="B25839" t="s">
        <v>19632</v>
      </c>
      <c r="C25839" t="s">
        <v>19633</v>
      </c>
      <c r="D25839" s="12">
        <v>3</v>
      </c>
      <c r="E25839">
        <v>0</v>
      </c>
    </row>
    <row r="25840" spans="1:5" x14ac:dyDescent="0.25">
      <c r="A25840" s="11">
        <v>401912666</v>
      </c>
      <c r="B25840" t="s">
        <v>19634</v>
      </c>
      <c r="C25840" t="s">
        <v>19635</v>
      </c>
      <c r="D25840" s="12">
        <v>3</v>
      </c>
      <c r="E25840" s="12" t="s">
        <v>35774</v>
      </c>
    </row>
    <row r="25841" spans="1:5" x14ac:dyDescent="0.25">
      <c r="A25841" s="11">
        <v>515601004</v>
      </c>
      <c r="B25841" t="s">
        <v>19636</v>
      </c>
      <c r="C25841" t="s">
        <v>19637</v>
      </c>
      <c r="D25841" s="12">
        <v>3</v>
      </c>
      <c r="E25841" s="12" t="s">
        <v>35774</v>
      </c>
    </row>
    <row r="25842" spans="1:5" x14ac:dyDescent="0.25">
      <c r="A25842" s="11">
        <v>503401504</v>
      </c>
      <c r="B25842" t="s">
        <v>19638</v>
      </c>
      <c r="C25842" t="s">
        <v>19639</v>
      </c>
      <c r="D25842" s="12">
        <v>3</v>
      </c>
      <c r="E25842" s="12" t="s">
        <v>35774</v>
      </c>
    </row>
    <row r="25843" spans="1:5" x14ac:dyDescent="0.25">
      <c r="A25843" s="11">
        <v>171316107</v>
      </c>
      <c r="B25843" t="s">
        <v>19640</v>
      </c>
      <c r="C25843" t="s">
        <v>19641</v>
      </c>
      <c r="D25843" s="12">
        <v>3</v>
      </c>
      <c r="E25843" s="12">
        <v>5</v>
      </c>
    </row>
    <row r="25844" spans="1:5" x14ac:dyDescent="0.25">
      <c r="A25844" s="11">
        <v>152113025</v>
      </c>
      <c r="B25844" t="s">
        <v>19642</v>
      </c>
      <c r="C25844" t="s">
        <v>10470</v>
      </c>
      <c r="D25844" s="12">
        <v>3</v>
      </c>
      <c r="E25844" s="12">
        <v>6</v>
      </c>
    </row>
    <row r="25845" spans="1:5" x14ac:dyDescent="0.25">
      <c r="A25845" s="11">
        <v>152113017</v>
      </c>
      <c r="B25845" t="s">
        <v>19642</v>
      </c>
      <c r="C25845" t="s">
        <v>10470</v>
      </c>
      <c r="D25845" s="12">
        <v>3</v>
      </c>
      <c r="E25845" s="12">
        <v>5</v>
      </c>
    </row>
    <row r="25846" spans="1:5" x14ac:dyDescent="0.25">
      <c r="A25846" s="11">
        <v>152113018</v>
      </c>
      <c r="B25846" t="s">
        <v>19643</v>
      </c>
      <c r="C25846" t="s">
        <v>19644</v>
      </c>
      <c r="D25846" s="12">
        <v>1</v>
      </c>
      <c r="E25846" s="12">
        <v>2</v>
      </c>
    </row>
    <row r="25847" spans="1:5" x14ac:dyDescent="0.25">
      <c r="A25847" s="11">
        <v>152114018</v>
      </c>
      <c r="B25847" t="s">
        <v>19645</v>
      </c>
      <c r="C25847" t="s">
        <v>10477</v>
      </c>
      <c r="D25847" s="12">
        <v>3</v>
      </c>
      <c r="E25847" s="12">
        <v>5</v>
      </c>
    </row>
    <row r="25848" spans="1:5" x14ac:dyDescent="0.25">
      <c r="A25848" s="11">
        <v>152114019</v>
      </c>
      <c r="B25848" t="s">
        <v>19646</v>
      </c>
      <c r="C25848" t="s">
        <v>19647</v>
      </c>
      <c r="D25848" s="12">
        <v>1</v>
      </c>
      <c r="E25848" s="12">
        <v>2</v>
      </c>
    </row>
    <row r="25849" spans="1:5" x14ac:dyDescent="0.25">
      <c r="A25849" s="11">
        <v>171316118</v>
      </c>
      <c r="B25849" t="s">
        <v>19648</v>
      </c>
      <c r="C25849" t="s">
        <v>19649</v>
      </c>
      <c r="D25849" s="12">
        <v>3</v>
      </c>
      <c r="E25849" s="12">
        <v>5</v>
      </c>
    </row>
    <row r="25850" spans="1:5" x14ac:dyDescent="0.25">
      <c r="A25850" s="11">
        <v>501702510</v>
      </c>
      <c r="B25850" t="s">
        <v>19650</v>
      </c>
      <c r="C25850" t="s">
        <v>19651</v>
      </c>
      <c r="D25850" s="12">
        <v>3</v>
      </c>
      <c r="E25850" s="12" t="s">
        <v>35774</v>
      </c>
    </row>
    <row r="25851" spans="1:5" x14ac:dyDescent="0.25">
      <c r="A25851" s="11">
        <v>503002514</v>
      </c>
      <c r="B25851" t="s">
        <v>19650</v>
      </c>
      <c r="C25851" t="s">
        <v>19651</v>
      </c>
      <c r="D25851" s="12">
        <v>3</v>
      </c>
      <c r="E25851" s="12" t="s">
        <v>35774</v>
      </c>
    </row>
    <row r="25852" spans="1:5" x14ac:dyDescent="0.25">
      <c r="A25852" s="11">
        <v>401912510</v>
      </c>
      <c r="B25852" t="s">
        <v>19652</v>
      </c>
      <c r="C25852" t="s">
        <v>19653</v>
      </c>
      <c r="D25852" s="12">
        <v>3</v>
      </c>
      <c r="E25852" s="12">
        <v>5</v>
      </c>
    </row>
    <row r="25853" spans="1:5" x14ac:dyDescent="0.25">
      <c r="A25853" s="11">
        <v>401414025</v>
      </c>
      <c r="B25853" t="s">
        <v>19654</v>
      </c>
      <c r="C25853" t="s">
        <v>19655</v>
      </c>
      <c r="D25853" s="12">
        <v>3</v>
      </c>
      <c r="E25853" s="12">
        <v>5</v>
      </c>
    </row>
    <row r="25854" spans="1:5" x14ac:dyDescent="0.25">
      <c r="A25854" s="11">
        <v>221113241</v>
      </c>
      <c r="B25854" t="s">
        <v>34492</v>
      </c>
      <c r="C25854" t="s">
        <v>10470</v>
      </c>
      <c r="D25854" s="12">
        <v>3</v>
      </c>
      <c r="E25854">
        <v>5</v>
      </c>
    </row>
    <row r="25855" spans="1:5" x14ac:dyDescent="0.25">
      <c r="A25855" s="11">
        <v>221114301</v>
      </c>
      <c r="B25855" t="s">
        <v>34493</v>
      </c>
      <c r="C25855" t="s">
        <v>34494</v>
      </c>
      <c r="D25855" s="12">
        <v>3</v>
      </c>
      <c r="E25855" s="12">
        <v>5</v>
      </c>
    </row>
    <row r="25856" spans="1:5" x14ac:dyDescent="0.25">
      <c r="A25856" s="11">
        <v>171317104</v>
      </c>
      <c r="B25856" t="s">
        <v>19656</v>
      </c>
      <c r="C25856" t="s">
        <v>19657</v>
      </c>
      <c r="D25856" s="12">
        <v>3</v>
      </c>
      <c r="E25856">
        <v>5</v>
      </c>
    </row>
    <row r="25857" spans="1:5" x14ac:dyDescent="0.25">
      <c r="A25857" s="11">
        <v>152118006</v>
      </c>
      <c r="B25857" t="s">
        <v>19658</v>
      </c>
      <c r="C25857" t="s">
        <v>19658</v>
      </c>
      <c r="D25857" s="12">
        <v>3</v>
      </c>
      <c r="E25857">
        <v>5</v>
      </c>
    </row>
    <row r="25858" spans="1:5" x14ac:dyDescent="0.25">
      <c r="A25858" s="11">
        <v>152118016</v>
      </c>
      <c r="B25858" t="s">
        <v>19658</v>
      </c>
      <c r="C25858" t="s">
        <v>19658</v>
      </c>
      <c r="D25858" s="12">
        <v>3</v>
      </c>
      <c r="E25858" s="12">
        <v>5</v>
      </c>
    </row>
    <row r="25859" spans="1:5" x14ac:dyDescent="0.25">
      <c r="A25859" s="11">
        <v>151247630</v>
      </c>
      <c r="B25859" t="s">
        <v>19658</v>
      </c>
      <c r="C25859" t="s">
        <v>19658</v>
      </c>
      <c r="D25859" s="12">
        <v>3</v>
      </c>
      <c r="E25859" s="12">
        <v>5</v>
      </c>
    </row>
    <row r="25860" spans="1:5" x14ac:dyDescent="0.25">
      <c r="A25860" s="11">
        <v>152118646</v>
      </c>
      <c r="B25860" t="s">
        <v>19658</v>
      </c>
      <c r="C25860" t="s">
        <v>19658</v>
      </c>
      <c r="D25860" s="12">
        <v>3</v>
      </c>
      <c r="E25860">
        <v>7</v>
      </c>
    </row>
    <row r="25861" spans="1:5" x14ac:dyDescent="0.25">
      <c r="A25861" s="11">
        <v>152117141</v>
      </c>
      <c r="B25861" t="s">
        <v>19658</v>
      </c>
      <c r="C25861" t="s">
        <v>19658</v>
      </c>
      <c r="D25861" s="12">
        <v>3</v>
      </c>
      <c r="E25861" s="12">
        <v>7</v>
      </c>
    </row>
    <row r="25862" spans="1:5" x14ac:dyDescent="0.25">
      <c r="A25862" s="11">
        <v>151227006</v>
      </c>
      <c r="B25862" t="s">
        <v>19658</v>
      </c>
      <c r="C25862" t="s">
        <v>19658</v>
      </c>
      <c r="D25862" s="12">
        <v>3</v>
      </c>
      <c r="E25862" s="12">
        <v>5</v>
      </c>
    </row>
    <row r="25863" spans="1:5" x14ac:dyDescent="0.25">
      <c r="A25863" s="11">
        <v>152118035</v>
      </c>
      <c r="B25863" t="s">
        <v>19659</v>
      </c>
      <c r="C25863" t="s">
        <v>19659</v>
      </c>
      <c r="D25863" s="12">
        <v>3</v>
      </c>
      <c r="E25863" s="12">
        <v>5</v>
      </c>
    </row>
    <row r="25864" spans="1:5" x14ac:dyDescent="0.25">
      <c r="A25864" s="11">
        <v>151228454</v>
      </c>
      <c r="B25864" t="s">
        <v>19660</v>
      </c>
      <c r="C25864" t="s">
        <v>19660</v>
      </c>
      <c r="D25864" s="12">
        <v>3</v>
      </c>
      <c r="E25864">
        <v>5</v>
      </c>
    </row>
    <row r="25865" spans="1:5" x14ac:dyDescent="0.25">
      <c r="A25865" s="11">
        <v>152118003</v>
      </c>
      <c r="B25865" t="s">
        <v>19661</v>
      </c>
      <c r="C25865" t="s">
        <v>19661</v>
      </c>
      <c r="D25865" s="12">
        <v>3</v>
      </c>
      <c r="E25865" s="12">
        <v>5</v>
      </c>
    </row>
    <row r="25866" spans="1:5" x14ac:dyDescent="0.25">
      <c r="A25866" s="11">
        <v>152118647</v>
      </c>
      <c r="B25866" t="s">
        <v>19661</v>
      </c>
      <c r="C25866" t="s">
        <v>19661</v>
      </c>
      <c r="D25866" s="12">
        <v>3</v>
      </c>
      <c r="E25866" s="12">
        <v>7</v>
      </c>
    </row>
    <row r="25867" spans="1:5" x14ac:dyDescent="0.25">
      <c r="A25867" s="11">
        <v>171814020</v>
      </c>
      <c r="B25867" t="s">
        <v>34495</v>
      </c>
      <c r="C25867" t="s">
        <v>34495</v>
      </c>
      <c r="D25867" s="12">
        <v>2</v>
      </c>
      <c r="E25867" s="12">
        <v>4</v>
      </c>
    </row>
    <row r="25868" spans="1:5" x14ac:dyDescent="0.25">
      <c r="A25868" s="11">
        <v>171414123</v>
      </c>
      <c r="B25868" t="s">
        <v>34496</v>
      </c>
      <c r="C25868" t="s">
        <v>34497</v>
      </c>
      <c r="D25868" s="12">
        <v>3</v>
      </c>
      <c r="E25868">
        <v>3</v>
      </c>
    </row>
    <row r="25869" spans="1:5" x14ac:dyDescent="0.25">
      <c r="A25869" s="11">
        <v>141318027</v>
      </c>
      <c r="B25869" t="s">
        <v>19662</v>
      </c>
      <c r="C25869" t="s">
        <v>19663</v>
      </c>
      <c r="D25869" s="12">
        <v>2</v>
      </c>
      <c r="E25869" s="12">
        <v>2</v>
      </c>
    </row>
    <row r="25870" spans="1:5" x14ac:dyDescent="0.25">
      <c r="A25870" s="11">
        <v>511201019</v>
      </c>
      <c r="B25870" t="s">
        <v>19664</v>
      </c>
      <c r="C25870" t="s">
        <v>19665</v>
      </c>
      <c r="D25870" s="12">
        <v>3</v>
      </c>
      <c r="E25870" s="12">
        <v>6</v>
      </c>
    </row>
    <row r="25871" spans="1:5" x14ac:dyDescent="0.25">
      <c r="A25871" s="11">
        <v>511202037</v>
      </c>
      <c r="B25871" t="s">
        <v>19666</v>
      </c>
      <c r="C25871" t="s">
        <v>19667</v>
      </c>
      <c r="D25871" s="12">
        <v>3</v>
      </c>
      <c r="E25871" s="12">
        <v>6</v>
      </c>
    </row>
    <row r="25872" spans="1:5" x14ac:dyDescent="0.25">
      <c r="A25872" s="11">
        <v>514602004</v>
      </c>
      <c r="B25872" t="s">
        <v>19668</v>
      </c>
      <c r="C25872" t="s">
        <v>19670</v>
      </c>
      <c r="D25872" s="12">
        <v>3</v>
      </c>
      <c r="E25872" s="12">
        <v>6</v>
      </c>
    </row>
    <row r="25873" spans="1:5" x14ac:dyDescent="0.25">
      <c r="A25873" s="11">
        <v>546102012</v>
      </c>
      <c r="B25873" t="s">
        <v>19668</v>
      </c>
      <c r="C25873" t="s">
        <v>19669</v>
      </c>
      <c r="D25873" s="12">
        <v>3</v>
      </c>
      <c r="E25873" s="12" t="s">
        <v>35774</v>
      </c>
    </row>
    <row r="25874" spans="1:5" x14ac:dyDescent="0.25">
      <c r="A25874" s="11">
        <v>546102003</v>
      </c>
      <c r="B25874" t="s">
        <v>19668</v>
      </c>
      <c r="C25874" t="s">
        <v>19669</v>
      </c>
      <c r="D25874" s="12">
        <v>3</v>
      </c>
      <c r="E25874" s="12">
        <v>10</v>
      </c>
    </row>
    <row r="25875" spans="1:5" x14ac:dyDescent="0.25">
      <c r="A25875" s="11">
        <v>542502003</v>
      </c>
      <c r="B25875" t="s">
        <v>19668</v>
      </c>
      <c r="C25875" t="s">
        <v>19669</v>
      </c>
      <c r="D25875" s="12">
        <v>3</v>
      </c>
      <c r="E25875" s="12">
        <v>10</v>
      </c>
    </row>
    <row r="25876" spans="1:5" x14ac:dyDescent="0.25">
      <c r="A25876" s="11">
        <v>546812008</v>
      </c>
      <c r="B25876" t="s">
        <v>19668</v>
      </c>
      <c r="C25876" t="s">
        <v>19670</v>
      </c>
      <c r="D25876" s="12">
        <v>3</v>
      </c>
      <c r="E25876" s="12" t="s">
        <v>35774</v>
      </c>
    </row>
    <row r="25877" spans="1:5" x14ac:dyDescent="0.25">
      <c r="A25877" s="11">
        <v>511311005</v>
      </c>
      <c r="B25877" t="s">
        <v>19671</v>
      </c>
      <c r="C25877" t="s">
        <v>19672</v>
      </c>
      <c r="D25877" s="12">
        <v>3</v>
      </c>
      <c r="E25877" s="12">
        <v>6</v>
      </c>
    </row>
    <row r="25878" spans="1:5" x14ac:dyDescent="0.25">
      <c r="A25878" s="11">
        <v>401218004</v>
      </c>
      <c r="B25878" t="s">
        <v>19673</v>
      </c>
      <c r="C25878" t="s">
        <v>19674</v>
      </c>
      <c r="D25878" s="12">
        <v>3</v>
      </c>
      <c r="E25878">
        <v>5</v>
      </c>
    </row>
    <row r="25879" spans="1:5" x14ac:dyDescent="0.25">
      <c r="A25879" s="11">
        <v>251217033</v>
      </c>
      <c r="B25879" t="s">
        <v>19675</v>
      </c>
      <c r="C25879" t="s">
        <v>19676</v>
      </c>
      <c r="D25879" s="12">
        <v>3</v>
      </c>
      <c r="E25879" s="12">
        <v>3</v>
      </c>
    </row>
    <row r="25880" spans="1:5" x14ac:dyDescent="0.25">
      <c r="A25880" s="11">
        <v>251217010</v>
      </c>
      <c r="B25880" t="s">
        <v>19677</v>
      </c>
      <c r="C25880" t="s">
        <v>19678</v>
      </c>
      <c r="D25880" s="12">
        <v>3</v>
      </c>
      <c r="E25880" s="12">
        <v>5</v>
      </c>
    </row>
    <row r="25881" spans="1:5" x14ac:dyDescent="0.25">
      <c r="A25881" s="11">
        <v>251117022</v>
      </c>
      <c r="B25881" t="s">
        <v>19677</v>
      </c>
      <c r="C25881" t="s">
        <v>19679</v>
      </c>
      <c r="D25881" s="12">
        <v>2</v>
      </c>
      <c r="E25881">
        <v>5</v>
      </c>
    </row>
    <row r="25882" spans="1:5" x14ac:dyDescent="0.25">
      <c r="A25882" s="11">
        <v>251215037</v>
      </c>
      <c r="B25882" t="s">
        <v>19677</v>
      </c>
      <c r="C25882" t="s">
        <v>19678</v>
      </c>
      <c r="D25882" s="12">
        <v>2</v>
      </c>
      <c r="E25882" s="12">
        <v>3</v>
      </c>
    </row>
    <row r="25883" spans="1:5" x14ac:dyDescent="0.25">
      <c r="A25883" s="11">
        <v>251117004</v>
      </c>
      <c r="B25883" t="s">
        <v>19677</v>
      </c>
      <c r="C25883" t="s">
        <v>19679</v>
      </c>
      <c r="D25883" s="12">
        <v>3</v>
      </c>
      <c r="E25883" s="12">
        <v>5</v>
      </c>
    </row>
    <row r="25884" spans="1:5" x14ac:dyDescent="0.25">
      <c r="A25884" s="11">
        <v>251217003</v>
      </c>
      <c r="B25884" t="s">
        <v>19677</v>
      </c>
      <c r="C25884" t="s">
        <v>19678</v>
      </c>
      <c r="D25884" s="12">
        <v>3</v>
      </c>
      <c r="E25884" s="12">
        <v>6</v>
      </c>
    </row>
    <row r="25885" spans="1:5" x14ac:dyDescent="0.25">
      <c r="A25885" s="11">
        <v>403917003</v>
      </c>
      <c r="B25885" t="s">
        <v>19677</v>
      </c>
      <c r="C25885" t="s">
        <v>19679</v>
      </c>
      <c r="D25885" s="12">
        <v>2</v>
      </c>
      <c r="E25885" s="12">
        <v>3</v>
      </c>
    </row>
    <row r="25886" spans="1:5" x14ac:dyDescent="0.25">
      <c r="A25886" s="11">
        <v>504201536</v>
      </c>
      <c r="B25886" t="s">
        <v>34498</v>
      </c>
      <c r="C25886" t="s">
        <v>34499</v>
      </c>
      <c r="D25886" s="12">
        <v>3</v>
      </c>
      <c r="E25886" s="12" t="s">
        <v>35774</v>
      </c>
    </row>
    <row r="25887" spans="1:5" x14ac:dyDescent="0.25">
      <c r="A25887" s="11">
        <v>543611803</v>
      </c>
      <c r="B25887" t="s">
        <v>19680</v>
      </c>
      <c r="C25887" t="s">
        <v>19681</v>
      </c>
      <c r="D25887" s="12">
        <v>3</v>
      </c>
      <c r="E25887" s="12">
        <v>10</v>
      </c>
    </row>
    <row r="25888" spans="1:5" x14ac:dyDescent="0.25">
      <c r="A25888" s="11">
        <v>511312021</v>
      </c>
      <c r="B25888" t="s">
        <v>19682</v>
      </c>
      <c r="C25888" t="s">
        <v>19669</v>
      </c>
      <c r="D25888" s="12">
        <v>3</v>
      </c>
      <c r="E25888" s="12">
        <v>6</v>
      </c>
    </row>
    <row r="25889" spans="1:5" x14ac:dyDescent="0.25">
      <c r="A25889" s="11">
        <v>514602006</v>
      </c>
      <c r="B25889" t="s">
        <v>19682</v>
      </c>
      <c r="C25889" t="s">
        <v>19669</v>
      </c>
      <c r="D25889" s="12">
        <v>3</v>
      </c>
      <c r="E25889" s="12">
        <v>6</v>
      </c>
    </row>
    <row r="25890" spans="1:5" x14ac:dyDescent="0.25">
      <c r="A25890" s="11">
        <v>546702004</v>
      </c>
      <c r="B25890" t="s">
        <v>19682</v>
      </c>
      <c r="C25890" t="s">
        <v>19669</v>
      </c>
      <c r="D25890" s="12">
        <v>3</v>
      </c>
      <c r="E25890" s="12" t="s">
        <v>35774</v>
      </c>
    </row>
    <row r="25891" spans="1:5" x14ac:dyDescent="0.25">
      <c r="A25891" s="11">
        <v>546102011</v>
      </c>
      <c r="B25891" t="s">
        <v>19682</v>
      </c>
      <c r="C25891" t="s">
        <v>19669</v>
      </c>
      <c r="D25891" s="12">
        <v>3</v>
      </c>
      <c r="E25891" s="12" t="s">
        <v>35774</v>
      </c>
    </row>
    <row r="25892" spans="1:5" x14ac:dyDescent="0.25">
      <c r="A25892" s="11">
        <v>546812009</v>
      </c>
      <c r="B25892" t="s">
        <v>19682</v>
      </c>
      <c r="C25892" t="s">
        <v>34500</v>
      </c>
      <c r="D25892" s="12">
        <v>3</v>
      </c>
      <c r="E25892" s="12" t="s">
        <v>35774</v>
      </c>
    </row>
    <row r="25893" spans="1:5" x14ac:dyDescent="0.25">
      <c r="A25893" s="11">
        <v>545012005</v>
      </c>
      <c r="B25893" t="s">
        <v>19682</v>
      </c>
      <c r="C25893" t="s">
        <v>19669</v>
      </c>
      <c r="D25893" s="12">
        <v>3</v>
      </c>
      <c r="E25893" s="12">
        <v>10</v>
      </c>
    </row>
    <row r="25894" spans="1:5" x14ac:dyDescent="0.25">
      <c r="A25894" s="11">
        <v>545012017</v>
      </c>
      <c r="B25894" t="s">
        <v>19682</v>
      </c>
      <c r="C25894" t="s">
        <v>19669</v>
      </c>
      <c r="D25894" s="12">
        <v>3</v>
      </c>
      <c r="E25894" s="12" t="s">
        <v>35774</v>
      </c>
    </row>
    <row r="25895" spans="1:5" x14ac:dyDescent="0.25">
      <c r="A25895" s="11">
        <v>513901912</v>
      </c>
      <c r="B25895" t="s">
        <v>19682</v>
      </c>
      <c r="C25895" t="s">
        <v>19683</v>
      </c>
      <c r="D25895" s="12">
        <v>3</v>
      </c>
      <c r="E25895" s="12" t="s">
        <v>35774</v>
      </c>
    </row>
    <row r="25896" spans="1:5" x14ac:dyDescent="0.25">
      <c r="A25896" s="11">
        <v>513312001</v>
      </c>
      <c r="B25896" t="s">
        <v>19682</v>
      </c>
      <c r="C25896" t="s">
        <v>19669</v>
      </c>
      <c r="D25896" s="12">
        <v>3</v>
      </c>
      <c r="E25896" s="12">
        <v>6</v>
      </c>
    </row>
    <row r="25897" spans="1:5" x14ac:dyDescent="0.25">
      <c r="A25897" s="11">
        <v>542502002</v>
      </c>
      <c r="B25897" t="s">
        <v>19682</v>
      </c>
      <c r="C25897" t="s">
        <v>19670</v>
      </c>
      <c r="D25897" s="12">
        <v>3</v>
      </c>
      <c r="E25897" s="12">
        <v>10</v>
      </c>
    </row>
    <row r="25898" spans="1:5" x14ac:dyDescent="0.25">
      <c r="A25898" s="11">
        <v>546102002</v>
      </c>
      <c r="B25898" t="s">
        <v>19682</v>
      </c>
      <c r="C25898" t="s">
        <v>19669</v>
      </c>
      <c r="D25898" s="12">
        <v>3</v>
      </c>
      <c r="E25898" s="12">
        <v>10</v>
      </c>
    </row>
    <row r="25899" spans="1:5" x14ac:dyDescent="0.25">
      <c r="A25899" s="11">
        <v>832116003</v>
      </c>
      <c r="B25899" t="s">
        <v>19684</v>
      </c>
      <c r="C25899" t="s">
        <v>19685</v>
      </c>
      <c r="D25899" s="12">
        <v>3</v>
      </c>
      <c r="E25899" s="12">
        <v>5</v>
      </c>
    </row>
    <row r="25900" spans="1:5" x14ac:dyDescent="0.25">
      <c r="A25900" s="11">
        <v>501401513</v>
      </c>
      <c r="B25900" t="s">
        <v>19686</v>
      </c>
      <c r="C25900" t="s">
        <v>19687</v>
      </c>
      <c r="D25900" s="12">
        <v>3</v>
      </c>
      <c r="E25900" s="12" t="s">
        <v>35774</v>
      </c>
    </row>
    <row r="25901" spans="1:5" x14ac:dyDescent="0.25">
      <c r="A25901" s="11">
        <v>501402513</v>
      </c>
      <c r="B25901" t="s">
        <v>19688</v>
      </c>
      <c r="C25901" t="s">
        <v>19689</v>
      </c>
      <c r="D25901" s="12">
        <v>3</v>
      </c>
      <c r="E25901" s="12" t="s">
        <v>35774</v>
      </c>
    </row>
    <row r="25902" spans="1:5" x14ac:dyDescent="0.25">
      <c r="A25902" s="11">
        <v>121437504</v>
      </c>
      <c r="B25902" t="s">
        <v>19690</v>
      </c>
      <c r="C25902" t="s">
        <v>19692</v>
      </c>
      <c r="D25902" s="12">
        <v>5</v>
      </c>
      <c r="E25902" s="12">
        <v>10</v>
      </c>
    </row>
    <row r="25903" spans="1:5" x14ac:dyDescent="0.25">
      <c r="A25903" s="11">
        <v>121417504</v>
      </c>
      <c r="B25903" t="s">
        <v>19690</v>
      </c>
      <c r="C25903" t="s">
        <v>19691</v>
      </c>
      <c r="D25903" s="12">
        <v>5</v>
      </c>
      <c r="E25903" s="12">
        <v>10</v>
      </c>
    </row>
    <row r="25904" spans="1:5" x14ac:dyDescent="0.25">
      <c r="A25904" s="11">
        <v>821417023</v>
      </c>
      <c r="B25904" t="s">
        <v>19693</v>
      </c>
      <c r="C25904" t="s">
        <v>19692</v>
      </c>
      <c r="D25904" s="12">
        <v>3</v>
      </c>
      <c r="E25904" s="12">
        <v>5</v>
      </c>
    </row>
    <row r="25905" spans="1:5" x14ac:dyDescent="0.25">
      <c r="A25905" s="11">
        <v>121417526</v>
      </c>
      <c r="B25905" t="s">
        <v>19693</v>
      </c>
      <c r="C25905" t="s">
        <v>19692</v>
      </c>
      <c r="D25905" s="12">
        <v>3</v>
      </c>
      <c r="E25905" s="12">
        <v>5</v>
      </c>
    </row>
    <row r="25906" spans="1:5" x14ac:dyDescent="0.25">
      <c r="A25906" s="11">
        <v>821417041</v>
      </c>
      <c r="B25906" t="s">
        <v>19693</v>
      </c>
      <c r="C25906" t="s">
        <v>34501</v>
      </c>
      <c r="D25906" s="12">
        <v>3</v>
      </c>
      <c r="E25906" s="12">
        <v>6</v>
      </c>
    </row>
    <row r="25907" spans="1:5" x14ac:dyDescent="0.25">
      <c r="A25907" s="11">
        <v>121437528</v>
      </c>
      <c r="B25907" t="s">
        <v>19693</v>
      </c>
      <c r="C25907" t="s">
        <v>19692</v>
      </c>
      <c r="D25907" s="12">
        <v>3</v>
      </c>
      <c r="E25907" s="12">
        <v>5</v>
      </c>
    </row>
    <row r="25908" spans="1:5" x14ac:dyDescent="0.25">
      <c r="A25908" s="11">
        <v>821418020</v>
      </c>
      <c r="B25908" t="s">
        <v>19694</v>
      </c>
      <c r="C25908" t="s">
        <v>19689</v>
      </c>
      <c r="D25908" s="12">
        <v>3</v>
      </c>
      <c r="E25908" s="12">
        <v>5</v>
      </c>
    </row>
    <row r="25909" spans="1:5" x14ac:dyDescent="0.25">
      <c r="A25909" s="11">
        <v>121438496</v>
      </c>
      <c r="B25909" t="s">
        <v>19694</v>
      </c>
      <c r="C25909" t="s">
        <v>19689</v>
      </c>
      <c r="D25909" s="12">
        <v>3</v>
      </c>
      <c r="E25909" s="12">
        <v>5</v>
      </c>
    </row>
    <row r="25910" spans="1:5" x14ac:dyDescent="0.25">
      <c r="A25910" s="11">
        <v>821418038</v>
      </c>
      <c r="B25910" t="s">
        <v>19694</v>
      </c>
      <c r="C25910" t="s">
        <v>34502</v>
      </c>
      <c r="D25910" s="12">
        <v>3</v>
      </c>
      <c r="E25910" s="12">
        <v>6</v>
      </c>
    </row>
    <row r="25911" spans="1:5" x14ac:dyDescent="0.25">
      <c r="A25911" s="11">
        <v>121418496</v>
      </c>
      <c r="B25911" t="s">
        <v>19694</v>
      </c>
      <c r="C25911" t="s">
        <v>19689</v>
      </c>
      <c r="D25911" s="12">
        <v>3</v>
      </c>
      <c r="E25911" s="12">
        <v>5</v>
      </c>
    </row>
    <row r="25912" spans="1:5" x14ac:dyDescent="0.25">
      <c r="A25912" s="11">
        <v>121438475</v>
      </c>
      <c r="B25912" t="s">
        <v>19695</v>
      </c>
      <c r="C25912" t="s">
        <v>19689</v>
      </c>
      <c r="D25912" s="12">
        <v>5</v>
      </c>
      <c r="E25912" s="12">
        <v>10</v>
      </c>
    </row>
    <row r="25913" spans="1:5" x14ac:dyDescent="0.25">
      <c r="A25913" s="11">
        <v>121418475</v>
      </c>
      <c r="B25913" t="s">
        <v>19695</v>
      </c>
      <c r="C25913" t="s">
        <v>19696</v>
      </c>
      <c r="D25913" s="12">
        <v>5</v>
      </c>
      <c r="E25913" s="12">
        <v>10</v>
      </c>
    </row>
    <row r="25914" spans="1:5" x14ac:dyDescent="0.25">
      <c r="A25914" s="11">
        <v>151317620</v>
      </c>
      <c r="B25914" t="s">
        <v>19697</v>
      </c>
      <c r="C25914" t="s">
        <v>19698</v>
      </c>
      <c r="D25914" s="12">
        <v>3</v>
      </c>
      <c r="E25914" s="12">
        <v>5</v>
      </c>
    </row>
    <row r="25915" spans="1:5" x14ac:dyDescent="0.25">
      <c r="A25915" s="11">
        <v>151317643</v>
      </c>
      <c r="B25915" t="s">
        <v>19697</v>
      </c>
      <c r="C25915" t="s">
        <v>19698</v>
      </c>
      <c r="D25915" s="12">
        <v>3</v>
      </c>
      <c r="E25915">
        <v>4</v>
      </c>
    </row>
    <row r="25916" spans="1:5" x14ac:dyDescent="0.25">
      <c r="A25916" s="11">
        <v>151337620</v>
      </c>
      <c r="B25916" t="s">
        <v>19697</v>
      </c>
      <c r="C25916" t="s">
        <v>19698</v>
      </c>
      <c r="D25916" s="12">
        <v>3</v>
      </c>
      <c r="E25916" s="12">
        <v>5</v>
      </c>
    </row>
    <row r="25917" spans="1:5" x14ac:dyDescent="0.25">
      <c r="A25917" s="11">
        <v>501502524</v>
      </c>
      <c r="B25917" t="s">
        <v>19699</v>
      </c>
      <c r="C25917" t="s">
        <v>19700</v>
      </c>
      <c r="D25917" s="12">
        <v>3</v>
      </c>
      <c r="E25917" s="12" t="s">
        <v>35774</v>
      </c>
    </row>
    <row r="25918" spans="1:5" x14ac:dyDescent="0.25">
      <c r="A25918" s="11">
        <v>271131014</v>
      </c>
      <c r="B25918" t="s">
        <v>19701</v>
      </c>
      <c r="C25918" t="s">
        <v>19701</v>
      </c>
      <c r="D25918" s="12">
        <v>0</v>
      </c>
      <c r="E25918">
        <v>1</v>
      </c>
    </row>
    <row r="25919" spans="1:5" x14ac:dyDescent="0.25">
      <c r="A25919" s="11">
        <v>271111014</v>
      </c>
      <c r="B25919" t="s">
        <v>19701</v>
      </c>
      <c r="C25919" t="s">
        <v>19701</v>
      </c>
      <c r="D25919" s="12">
        <v>0</v>
      </c>
      <c r="E25919" s="12">
        <v>1</v>
      </c>
    </row>
    <row r="25920" spans="1:5" x14ac:dyDescent="0.25">
      <c r="A25920" s="11">
        <v>403218015</v>
      </c>
      <c r="B25920" t="s">
        <v>19702</v>
      </c>
      <c r="C25920" t="s">
        <v>19702</v>
      </c>
      <c r="D25920" s="12">
        <v>3</v>
      </c>
      <c r="E25920" s="12">
        <v>5</v>
      </c>
    </row>
    <row r="25921" spans="1:5" x14ac:dyDescent="0.25">
      <c r="A25921" s="11">
        <v>151228421</v>
      </c>
      <c r="B25921" t="s">
        <v>19702</v>
      </c>
      <c r="C25921" t="s">
        <v>19702</v>
      </c>
      <c r="D25921" s="12">
        <v>3</v>
      </c>
      <c r="E25921" s="12">
        <v>5</v>
      </c>
    </row>
    <row r="25922" spans="1:5" x14ac:dyDescent="0.25">
      <c r="A25922" s="11">
        <v>151248421</v>
      </c>
      <c r="B25922" t="s">
        <v>19702</v>
      </c>
      <c r="C25922" t="s">
        <v>19702</v>
      </c>
      <c r="D25922" s="12">
        <v>3</v>
      </c>
      <c r="E25922" s="12">
        <v>5</v>
      </c>
    </row>
    <row r="25923" spans="1:5" x14ac:dyDescent="0.25">
      <c r="A25923" s="11">
        <v>505712603</v>
      </c>
      <c r="B25923" t="s">
        <v>19391</v>
      </c>
      <c r="C25923" t="s">
        <v>19391</v>
      </c>
      <c r="D25923" s="12">
        <v>3</v>
      </c>
      <c r="E25923" s="12" t="s">
        <v>35774</v>
      </c>
    </row>
    <row r="25924" spans="1:5" x14ac:dyDescent="0.25">
      <c r="A25924" s="11">
        <v>151228500</v>
      </c>
      <c r="B25924" t="s">
        <v>19703</v>
      </c>
      <c r="C25924" t="s">
        <v>19703</v>
      </c>
      <c r="D25924" s="12">
        <v>5</v>
      </c>
      <c r="E25924" s="12">
        <v>10</v>
      </c>
    </row>
    <row r="25925" spans="1:5" x14ac:dyDescent="0.25">
      <c r="A25925" s="11">
        <v>151227500</v>
      </c>
      <c r="B25925" t="s">
        <v>19703</v>
      </c>
      <c r="C25925" t="s">
        <v>19703</v>
      </c>
      <c r="D25925" s="12">
        <v>5</v>
      </c>
      <c r="E25925" s="12">
        <v>10</v>
      </c>
    </row>
    <row r="25926" spans="1:5" x14ac:dyDescent="0.25">
      <c r="A25926" s="11">
        <v>151227600</v>
      </c>
      <c r="B25926" t="s">
        <v>19704</v>
      </c>
      <c r="C25926" t="s">
        <v>19705</v>
      </c>
      <c r="D25926" s="12">
        <v>5</v>
      </c>
      <c r="E25926" s="12">
        <v>10</v>
      </c>
    </row>
    <row r="25927" spans="1:5" x14ac:dyDescent="0.25">
      <c r="A25927" s="11">
        <v>151247600</v>
      </c>
      <c r="B25927" t="s">
        <v>19704</v>
      </c>
      <c r="C25927" t="s">
        <v>19704</v>
      </c>
      <c r="D25927" s="12">
        <v>5</v>
      </c>
      <c r="E25927" s="12">
        <v>10</v>
      </c>
    </row>
    <row r="25928" spans="1:5" x14ac:dyDescent="0.25">
      <c r="A25928" s="11">
        <v>501301612</v>
      </c>
      <c r="B25928" t="s">
        <v>19706</v>
      </c>
      <c r="C25928" t="s">
        <v>19707</v>
      </c>
      <c r="D25928" s="12">
        <v>3</v>
      </c>
      <c r="E25928" s="12" t="s">
        <v>35774</v>
      </c>
    </row>
    <row r="25929" spans="1:5" x14ac:dyDescent="0.25">
      <c r="A25929" s="11">
        <v>501311614</v>
      </c>
      <c r="B25929" t="s">
        <v>19706</v>
      </c>
      <c r="C25929" t="s">
        <v>19707</v>
      </c>
      <c r="D25929" s="12">
        <v>3</v>
      </c>
      <c r="E25929" s="12" t="s">
        <v>35774</v>
      </c>
    </row>
    <row r="25930" spans="1:5" x14ac:dyDescent="0.25">
      <c r="A25930" s="11">
        <v>501302607</v>
      </c>
      <c r="B25930" t="s">
        <v>19708</v>
      </c>
      <c r="C25930" t="s">
        <v>19709</v>
      </c>
      <c r="D25930" s="12">
        <v>3</v>
      </c>
      <c r="E25930" s="12" t="s">
        <v>35774</v>
      </c>
    </row>
    <row r="25931" spans="1:5" x14ac:dyDescent="0.25">
      <c r="A25931" s="11">
        <v>501312616</v>
      </c>
      <c r="B25931" t="s">
        <v>19708</v>
      </c>
      <c r="C25931" t="s">
        <v>19709</v>
      </c>
      <c r="D25931" s="12">
        <v>3</v>
      </c>
      <c r="E25931" s="12" t="s">
        <v>35774</v>
      </c>
    </row>
    <row r="25932" spans="1:5" x14ac:dyDescent="0.25">
      <c r="A25932" s="11">
        <v>503101513</v>
      </c>
      <c r="B25932" t="s">
        <v>19710</v>
      </c>
      <c r="C25932" t="s">
        <v>19711</v>
      </c>
      <c r="D25932" s="12">
        <v>3</v>
      </c>
      <c r="E25932" s="12" t="s">
        <v>35774</v>
      </c>
    </row>
    <row r="25933" spans="1:5" x14ac:dyDescent="0.25">
      <c r="A25933" s="11">
        <v>281315001</v>
      </c>
      <c r="B25933" t="s">
        <v>19712</v>
      </c>
      <c r="C25933" t="s">
        <v>19713</v>
      </c>
      <c r="D25933" s="12">
        <v>6</v>
      </c>
      <c r="E25933" s="12">
        <v>12</v>
      </c>
    </row>
    <row r="25934" spans="1:5" x14ac:dyDescent="0.25">
      <c r="A25934" s="11">
        <v>281315011</v>
      </c>
      <c r="B25934" t="s">
        <v>34503</v>
      </c>
      <c r="C25934" t="s">
        <v>34504</v>
      </c>
      <c r="D25934" s="12">
        <v>8</v>
      </c>
      <c r="E25934" s="12">
        <v>12</v>
      </c>
    </row>
    <row r="25935" spans="1:5" x14ac:dyDescent="0.25">
      <c r="A25935" s="11">
        <v>281313001</v>
      </c>
      <c r="B25935" t="s">
        <v>19714</v>
      </c>
      <c r="C25935" t="s">
        <v>19715</v>
      </c>
      <c r="D25935" s="12">
        <v>6</v>
      </c>
      <c r="E25935" s="12">
        <v>12</v>
      </c>
    </row>
    <row r="25936" spans="1:5" x14ac:dyDescent="0.25">
      <c r="A25936" s="11">
        <v>281313011</v>
      </c>
      <c r="B25936" t="s">
        <v>34505</v>
      </c>
      <c r="C25936" t="s">
        <v>34506</v>
      </c>
      <c r="D25936" s="12">
        <v>8</v>
      </c>
      <c r="E25936" s="12">
        <v>12</v>
      </c>
    </row>
    <row r="25937" spans="1:5" x14ac:dyDescent="0.25">
      <c r="A25937" s="11">
        <v>191115024</v>
      </c>
      <c r="B25937" t="s">
        <v>19716</v>
      </c>
      <c r="C25937" t="s">
        <v>19717</v>
      </c>
      <c r="D25937" s="12">
        <v>2</v>
      </c>
      <c r="E25937" s="12">
        <v>4</v>
      </c>
    </row>
    <row r="25938" spans="1:5" x14ac:dyDescent="0.25">
      <c r="A25938" s="11">
        <v>191117007</v>
      </c>
      <c r="B25938" t="s">
        <v>19716</v>
      </c>
      <c r="C25938" t="s">
        <v>19717</v>
      </c>
      <c r="D25938" s="12">
        <v>2</v>
      </c>
      <c r="E25938" s="12">
        <v>3</v>
      </c>
    </row>
    <row r="25939" spans="1:5" x14ac:dyDescent="0.25">
      <c r="A25939" s="11">
        <v>171816019</v>
      </c>
      <c r="B25939" t="s">
        <v>34507</v>
      </c>
      <c r="C25939" t="s">
        <v>34507</v>
      </c>
      <c r="D25939" s="12">
        <v>2</v>
      </c>
      <c r="E25939" s="12">
        <v>4</v>
      </c>
    </row>
    <row r="25940" spans="1:5" x14ac:dyDescent="0.25">
      <c r="A25940" s="11">
        <v>171818002</v>
      </c>
      <c r="B25940" t="s">
        <v>19718</v>
      </c>
      <c r="C25940" t="s">
        <v>19718</v>
      </c>
      <c r="D25940" s="12">
        <v>2</v>
      </c>
      <c r="E25940" s="12">
        <v>4</v>
      </c>
    </row>
    <row r="25941" spans="1:5" x14ac:dyDescent="0.25">
      <c r="A25941" s="11">
        <v>171838002</v>
      </c>
      <c r="B25941" t="s">
        <v>19718</v>
      </c>
      <c r="C25941" t="s">
        <v>19718</v>
      </c>
      <c r="D25941" s="12">
        <v>2</v>
      </c>
      <c r="E25941" s="12">
        <v>4</v>
      </c>
    </row>
    <row r="25942" spans="1:5" x14ac:dyDescent="0.25">
      <c r="A25942" s="11">
        <v>221513103</v>
      </c>
      <c r="B25942" t="s">
        <v>19719</v>
      </c>
      <c r="C25942" t="s">
        <v>19720</v>
      </c>
      <c r="D25942" s="12">
        <v>2</v>
      </c>
      <c r="E25942" s="12">
        <v>3</v>
      </c>
    </row>
    <row r="25943" spans="1:5" x14ac:dyDescent="0.25">
      <c r="A25943" s="11">
        <v>522804307</v>
      </c>
      <c r="B25943" t="s">
        <v>19721</v>
      </c>
      <c r="C25943" t="s">
        <v>19722</v>
      </c>
      <c r="D25943" s="12">
        <v>2</v>
      </c>
      <c r="E25943" s="12" t="s">
        <v>35774</v>
      </c>
    </row>
    <row r="25944" spans="1:5" x14ac:dyDescent="0.25">
      <c r="A25944" s="11">
        <v>522806307</v>
      </c>
      <c r="B25944" t="s">
        <v>19721</v>
      </c>
      <c r="C25944" t="s">
        <v>19722</v>
      </c>
      <c r="D25944" s="12">
        <v>2</v>
      </c>
      <c r="E25944">
        <v>5</v>
      </c>
    </row>
    <row r="25945" spans="1:5" x14ac:dyDescent="0.25">
      <c r="A25945" s="11">
        <v>522802307</v>
      </c>
      <c r="B25945" t="s">
        <v>19721</v>
      </c>
      <c r="C25945" t="s">
        <v>19722</v>
      </c>
      <c r="D25945" s="12">
        <v>2</v>
      </c>
      <c r="E25945" s="12">
        <v>5</v>
      </c>
    </row>
    <row r="25946" spans="1:5" x14ac:dyDescent="0.25">
      <c r="A25946" s="11">
        <v>521012023</v>
      </c>
      <c r="B25946" t="s">
        <v>19723</v>
      </c>
      <c r="C25946" t="s">
        <v>19724</v>
      </c>
      <c r="D25946" s="12" t="s">
        <v>35775</v>
      </c>
      <c r="E25946" s="12" t="s">
        <v>35774</v>
      </c>
    </row>
    <row r="25947" spans="1:5" x14ac:dyDescent="0.25">
      <c r="A25947" s="11">
        <v>521012010</v>
      </c>
      <c r="B25947" t="s">
        <v>19723</v>
      </c>
      <c r="C25947" t="s">
        <v>19724</v>
      </c>
      <c r="D25947" s="12" t="s">
        <v>35775</v>
      </c>
      <c r="E25947" s="12">
        <v>8</v>
      </c>
    </row>
    <row r="25948" spans="1:5" x14ac:dyDescent="0.25">
      <c r="A25948" s="11">
        <v>521004010</v>
      </c>
      <c r="B25948" t="s">
        <v>19723</v>
      </c>
      <c r="C25948" t="s">
        <v>19724</v>
      </c>
      <c r="D25948" s="12" t="s">
        <v>35775</v>
      </c>
      <c r="E25948" s="12" t="s">
        <v>35774</v>
      </c>
    </row>
    <row r="25949" spans="1:5" x14ac:dyDescent="0.25">
      <c r="A25949" s="11">
        <v>111011092</v>
      </c>
      <c r="B25949" t="s">
        <v>19725</v>
      </c>
      <c r="C25949" t="s">
        <v>19726</v>
      </c>
      <c r="D25949" s="12">
        <v>0</v>
      </c>
      <c r="E25949" s="12">
        <v>2</v>
      </c>
    </row>
    <row r="25950" spans="1:5" x14ac:dyDescent="0.25">
      <c r="A25950" s="11">
        <v>522103301</v>
      </c>
      <c r="B25950" t="s">
        <v>19727</v>
      </c>
      <c r="C25950" t="s">
        <v>19728</v>
      </c>
      <c r="D25950" s="12">
        <v>3</v>
      </c>
      <c r="E25950" s="12" t="s">
        <v>35774</v>
      </c>
    </row>
    <row r="25951" spans="1:5" x14ac:dyDescent="0.25">
      <c r="A25951" s="11">
        <v>522101301</v>
      </c>
      <c r="B25951" t="s">
        <v>19727</v>
      </c>
      <c r="C25951" t="s">
        <v>19728</v>
      </c>
      <c r="D25951" s="12">
        <v>3</v>
      </c>
      <c r="E25951" s="12">
        <v>8</v>
      </c>
    </row>
    <row r="25952" spans="1:5" x14ac:dyDescent="0.25">
      <c r="A25952" s="11">
        <v>522102301</v>
      </c>
      <c r="B25952" t="s">
        <v>19729</v>
      </c>
      <c r="C25952" t="s">
        <v>19730</v>
      </c>
      <c r="D25952" s="12">
        <v>3</v>
      </c>
      <c r="E25952" s="12">
        <v>8</v>
      </c>
    </row>
    <row r="25953" spans="1:5" x14ac:dyDescent="0.25">
      <c r="A25953" s="11">
        <v>522104301</v>
      </c>
      <c r="B25953" t="s">
        <v>19729</v>
      </c>
      <c r="C25953" t="s">
        <v>19730</v>
      </c>
      <c r="D25953" s="12">
        <v>3</v>
      </c>
      <c r="E25953" s="12" t="s">
        <v>35774</v>
      </c>
    </row>
    <row r="25954" spans="1:5" x14ac:dyDescent="0.25">
      <c r="A25954" s="11">
        <v>522404314</v>
      </c>
      <c r="B25954" t="s">
        <v>19731</v>
      </c>
      <c r="C25954" t="s">
        <v>19732</v>
      </c>
      <c r="D25954" s="12">
        <v>3</v>
      </c>
      <c r="E25954" s="12" t="s">
        <v>35774</v>
      </c>
    </row>
    <row r="25955" spans="1:5" x14ac:dyDescent="0.25">
      <c r="A25955" s="11">
        <v>522402314</v>
      </c>
      <c r="B25955" t="s">
        <v>19731</v>
      </c>
      <c r="C25955" t="s">
        <v>19732</v>
      </c>
      <c r="D25955" s="12">
        <v>3</v>
      </c>
      <c r="E25955" s="12">
        <v>8</v>
      </c>
    </row>
    <row r="25956" spans="1:5" x14ac:dyDescent="0.25">
      <c r="A25956" s="11">
        <v>522404210</v>
      </c>
      <c r="B25956" t="s">
        <v>19733</v>
      </c>
      <c r="C25956" t="s">
        <v>19734</v>
      </c>
      <c r="D25956" s="12">
        <v>2</v>
      </c>
      <c r="E25956" s="12" t="s">
        <v>35774</v>
      </c>
    </row>
    <row r="25957" spans="1:5" x14ac:dyDescent="0.25">
      <c r="A25957" s="11">
        <v>522406210</v>
      </c>
      <c r="B25957" t="s">
        <v>19733</v>
      </c>
      <c r="C25957" t="s">
        <v>19734</v>
      </c>
      <c r="D25957" s="12">
        <v>2</v>
      </c>
      <c r="E25957" s="12">
        <v>5</v>
      </c>
    </row>
    <row r="25958" spans="1:5" x14ac:dyDescent="0.25">
      <c r="A25958" s="11">
        <v>522402210</v>
      </c>
      <c r="B25958" t="s">
        <v>19733</v>
      </c>
      <c r="C25958" t="s">
        <v>19734</v>
      </c>
      <c r="D25958" s="12">
        <v>2</v>
      </c>
      <c r="E25958" s="12">
        <v>7</v>
      </c>
    </row>
    <row r="25959" spans="1:5" x14ac:dyDescent="0.25">
      <c r="A25959" s="11">
        <v>522602301</v>
      </c>
      <c r="B25959" t="s">
        <v>19735</v>
      </c>
      <c r="C25959" t="s">
        <v>19736</v>
      </c>
      <c r="D25959" s="12">
        <v>3</v>
      </c>
      <c r="E25959" s="12">
        <v>8</v>
      </c>
    </row>
    <row r="25960" spans="1:5" x14ac:dyDescent="0.25">
      <c r="A25960" s="11">
        <v>522604301</v>
      </c>
      <c r="B25960" t="s">
        <v>19735</v>
      </c>
      <c r="C25960" t="s">
        <v>19736</v>
      </c>
      <c r="D25960" s="12">
        <v>3</v>
      </c>
      <c r="E25960" s="12" t="s">
        <v>35774</v>
      </c>
    </row>
    <row r="25961" spans="1:5" x14ac:dyDescent="0.25">
      <c r="A25961" s="11">
        <v>521406315</v>
      </c>
      <c r="B25961" t="s">
        <v>19737</v>
      </c>
      <c r="C25961" t="s">
        <v>19738</v>
      </c>
      <c r="D25961" s="12">
        <v>2</v>
      </c>
      <c r="E25961">
        <v>5</v>
      </c>
    </row>
    <row r="25962" spans="1:5" x14ac:dyDescent="0.25">
      <c r="A25962" s="11">
        <v>521402315</v>
      </c>
      <c r="B25962" t="s">
        <v>19737</v>
      </c>
      <c r="C25962" t="s">
        <v>19738</v>
      </c>
      <c r="D25962" s="12">
        <v>2</v>
      </c>
      <c r="E25962" s="12">
        <v>6</v>
      </c>
    </row>
    <row r="25963" spans="1:5" x14ac:dyDescent="0.25">
      <c r="A25963" s="11">
        <v>521404315</v>
      </c>
      <c r="B25963" t="s">
        <v>19737</v>
      </c>
      <c r="C25963" t="s">
        <v>19738</v>
      </c>
      <c r="D25963" s="12">
        <v>2</v>
      </c>
      <c r="E25963" s="12" t="s">
        <v>35774</v>
      </c>
    </row>
    <row r="25964" spans="1:5" x14ac:dyDescent="0.25">
      <c r="A25964" s="11">
        <v>141316033</v>
      </c>
      <c r="B25964" t="s">
        <v>19739</v>
      </c>
      <c r="C25964" t="s">
        <v>19740</v>
      </c>
      <c r="D25964" s="12">
        <v>2</v>
      </c>
      <c r="E25964" s="12">
        <v>2</v>
      </c>
    </row>
    <row r="25965" spans="1:5" x14ac:dyDescent="0.25">
      <c r="A25965" s="11">
        <v>141013007</v>
      </c>
      <c r="B25965" t="s">
        <v>34508</v>
      </c>
      <c r="C25965" t="s">
        <v>34509</v>
      </c>
      <c r="D25965" s="12">
        <v>2</v>
      </c>
      <c r="E25965" s="12">
        <v>3</v>
      </c>
    </row>
    <row r="25966" spans="1:5" x14ac:dyDescent="0.25">
      <c r="A25966" s="11">
        <v>522604203</v>
      </c>
      <c r="B25966" t="s">
        <v>19741</v>
      </c>
      <c r="C25966" t="s">
        <v>19742</v>
      </c>
      <c r="D25966" s="12" t="s">
        <v>35772</v>
      </c>
      <c r="E25966" s="12" t="s">
        <v>35774</v>
      </c>
    </row>
    <row r="25967" spans="1:5" x14ac:dyDescent="0.25">
      <c r="A25967" s="11">
        <v>522606203</v>
      </c>
      <c r="B25967" t="s">
        <v>19741</v>
      </c>
      <c r="C25967" t="s">
        <v>19742</v>
      </c>
      <c r="D25967" s="12" t="s">
        <v>35772</v>
      </c>
      <c r="E25967" s="12">
        <v>5</v>
      </c>
    </row>
    <row r="25968" spans="1:5" x14ac:dyDescent="0.25">
      <c r="A25968" s="11">
        <v>522602203</v>
      </c>
      <c r="B25968" t="s">
        <v>19741</v>
      </c>
      <c r="C25968" t="s">
        <v>19742</v>
      </c>
      <c r="D25968" s="12" t="s">
        <v>35772</v>
      </c>
      <c r="E25968" s="12">
        <v>6</v>
      </c>
    </row>
    <row r="25969" spans="1:5" x14ac:dyDescent="0.25">
      <c r="A25969" s="11">
        <v>521301311</v>
      </c>
      <c r="B25969" t="s">
        <v>19743</v>
      </c>
      <c r="C25969" t="s">
        <v>19744</v>
      </c>
      <c r="D25969" s="12">
        <v>3</v>
      </c>
      <c r="E25969" s="12">
        <v>8</v>
      </c>
    </row>
    <row r="25970" spans="1:5" x14ac:dyDescent="0.25">
      <c r="A25970" s="11">
        <v>521303311</v>
      </c>
      <c r="B25970" t="s">
        <v>19743</v>
      </c>
      <c r="C25970" t="s">
        <v>19744</v>
      </c>
      <c r="D25970" s="12">
        <v>3</v>
      </c>
      <c r="E25970" s="12" t="s">
        <v>35774</v>
      </c>
    </row>
    <row r="25971" spans="1:5" x14ac:dyDescent="0.25">
      <c r="A25971" s="11">
        <v>161119007</v>
      </c>
      <c r="B25971" t="s">
        <v>19745</v>
      </c>
      <c r="C25971" t="s">
        <v>19746</v>
      </c>
      <c r="D25971" s="12">
        <v>2</v>
      </c>
      <c r="E25971" s="12">
        <v>2</v>
      </c>
    </row>
    <row r="25972" spans="1:5" x14ac:dyDescent="0.25">
      <c r="A25972" s="11">
        <v>111015085</v>
      </c>
      <c r="B25972" t="s">
        <v>19747</v>
      </c>
      <c r="C25972" t="s">
        <v>19748</v>
      </c>
      <c r="D25972" s="12">
        <v>4</v>
      </c>
      <c r="E25972" s="12">
        <v>4</v>
      </c>
    </row>
    <row r="25973" spans="1:5" x14ac:dyDescent="0.25">
      <c r="A25973" s="11">
        <v>111015105</v>
      </c>
      <c r="B25973" t="s">
        <v>19747</v>
      </c>
      <c r="C25973" t="s">
        <v>19748</v>
      </c>
      <c r="D25973" s="12">
        <v>4</v>
      </c>
      <c r="E25973">
        <v>4</v>
      </c>
    </row>
    <row r="25974" spans="1:5" x14ac:dyDescent="0.25">
      <c r="A25974" s="11">
        <v>111015048</v>
      </c>
      <c r="B25974" t="s">
        <v>19749</v>
      </c>
      <c r="C25974" t="s">
        <v>19750</v>
      </c>
      <c r="D25974" s="12">
        <v>6</v>
      </c>
      <c r="E25974" s="12">
        <v>6</v>
      </c>
    </row>
    <row r="25975" spans="1:5" x14ac:dyDescent="0.25">
      <c r="A25975" s="11">
        <v>111016039</v>
      </c>
      <c r="B25975" t="s">
        <v>19749</v>
      </c>
      <c r="C25975" t="s">
        <v>19751</v>
      </c>
      <c r="D25975" s="12">
        <v>5</v>
      </c>
      <c r="E25975" s="12">
        <v>5</v>
      </c>
    </row>
    <row r="25976" spans="1:5" x14ac:dyDescent="0.25">
      <c r="A25976" s="11">
        <v>111015067</v>
      </c>
      <c r="B25976" t="s">
        <v>19752</v>
      </c>
      <c r="C25976" t="s">
        <v>19753</v>
      </c>
      <c r="D25976" s="12">
        <v>4</v>
      </c>
      <c r="E25976" s="12">
        <v>4</v>
      </c>
    </row>
    <row r="25977" spans="1:5" x14ac:dyDescent="0.25">
      <c r="A25977" s="11">
        <v>111016075</v>
      </c>
      <c r="B25977" t="s">
        <v>19752</v>
      </c>
      <c r="C25977" t="s">
        <v>19746</v>
      </c>
      <c r="D25977" s="12">
        <v>0</v>
      </c>
      <c r="E25977" s="12" t="s">
        <v>35772</v>
      </c>
    </row>
    <row r="25978" spans="1:5" x14ac:dyDescent="0.25">
      <c r="A25978" s="11">
        <v>111015007</v>
      </c>
      <c r="B25978" t="s">
        <v>19752</v>
      </c>
      <c r="C25978" t="s">
        <v>19746</v>
      </c>
      <c r="D25978" s="12">
        <v>4</v>
      </c>
      <c r="E25978" s="12">
        <v>4</v>
      </c>
    </row>
    <row r="25979" spans="1:5" x14ac:dyDescent="0.25">
      <c r="A25979" s="11">
        <v>523304209</v>
      </c>
      <c r="B25979" t="s">
        <v>19754</v>
      </c>
      <c r="C25979" t="s">
        <v>19755</v>
      </c>
      <c r="D25979" s="12">
        <v>4</v>
      </c>
      <c r="E25979" s="12" t="s">
        <v>35774</v>
      </c>
    </row>
    <row r="25980" spans="1:5" x14ac:dyDescent="0.25">
      <c r="A25980" s="11">
        <v>522804207</v>
      </c>
      <c r="B25980" t="s">
        <v>19756</v>
      </c>
      <c r="C25980" t="s">
        <v>19758</v>
      </c>
      <c r="D25980" s="12">
        <v>2</v>
      </c>
      <c r="E25980" s="12" t="s">
        <v>35774</v>
      </c>
    </row>
    <row r="25981" spans="1:5" x14ac:dyDescent="0.25">
      <c r="A25981" s="11">
        <v>522806207</v>
      </c>
      <c r="B25981" t="s">
        <v>19756</v>
      </c>
      <c r="C25981" t="s">
        <v>19757</v>
      </c>
      <c r="D25981" s="12">
        <v>2</v>
      </c>
      <c r="E25981" s="12">
        <v>5</v>
      </c>
    </row>
    <row r="25982" spans="1:5" x14ac:dyDescent="0.25">
      <c r="A25982" s="11">
        <v>522802207</v>
      </c>
      <c r="B25982" t="s">
        <v>19756</v>
      </c>
      <c r="C25982" t="s">
        <v>19758</v>
      </c>
      <c r="D25982" s="12">
        <v>2</v>
      </c>
      <c r="E25982" s="12">
        <v>5</v>
      </c>
    </row>
    <row r="25983" spans="1:5" x14ac:dyDescent="0.25">
      <c r="A25983" s="11">
        <v>522406212</v>
      </c>
      <c r="B25983" t="s">
        <v>19759</v>
      </c>
      <c r="C25983" t="s">
        <v>19760</v>
      </c>
      <c r="D25983" s="12" t="s">
        <v>35772</v>
      </c>
      <c r="E25983" s="12">
        <v>5</v>
      </c>
    </row>
    <row r="25984" spans="1:5" x14ac:dyDescent="0.25">
      <c r="A25984" s="11">
        <v>522404212</v>
      </c>
      <c r="B25984" t="s">
        <v>19759</v>
      </c>
      <c r="C25984" t="s">
        <v>19760</v>
      </c>
      <c r="D25984" s="12" t="s">
        <v>35772</v>
      </c>
      <c r="E25984" s="12" t="s">
        <v>35774</v>
      </c>
    </row>
    <row r="25985" spans="1:5" x14ac:dyDescent="0.25">
      <c r="A25985" s="11">
        <v>522403315</v>
      </c>
      <c r="B25985" t="s">
        <v>19761</v>
      </c>
      <c r="C25985" t="s">
        <v>19762</v>
      </c>
      <c r="D25985" s="12">
        <v>4</v>
      </c>
      <c r="E25985" t="s">
        <v>35774</v>
      </c>
    </row>
    <row r="25986" spans="1:5" x14ac:dyDescent="0.25">
      <c r="A25986" s="11">
        <v>522401315</v>
      </c>
      <c r="B25986" t="s">
        <v>19761</v>
      </c>
      <c r="C25986" t="s">
        <v>19762</v>
      </c>
      <c r="D25986" s="12">
        <v>4</v>
      </c>
      <c r="E25986">
        <v>8</v>
      </c>
    </row>
    <row r="25987" spans="1:5" x14ac:dyDescent="0.25">
      <c r="A25987" s="11">
        <v>522611001</v>
      </c>
      <c r="B25987" t="s">
        <v>19763</v>
      </c>
      <c r="C25987" t="s">
        <v>19764</v>
      </c>
      <c r="D25987" s="12">
        <v>3</v>
      </c>
      <c r="E25987" s="12" t="s">
        <v>35774</v>
      </c>
    </row>
    <row r="25988" spans="1:5" x14ac:dyDescent="0.25">
      <c r="A25988" s="11">
        <v>522604304</v>
      </c>
      <c r="B25988" t="s">
        <v>19763</v>
      </c>
      <c r="C25988" t="s">
        <v>19764</v>
      </c>
      <c r="D25988" s="12">
        <v>3</v>
      </c>
      <c r="E25988" s="12" t="s">
        <v>35774</v>
      </c>
    </row>
    <row r="25989" spans="1:5" x14ac:dyDescent="0.25">
      <c r="A25989" s="11">
        <v>522601203</v>
      </c>
      <c r="B25989" t="s">
        <v>19765</v>
      </c>
      <c r="C25989" t="s">
        <v>19766</v>
      </c>
      <c r="D25989" s="12">
        <v>3</v>
      </c>
      <c r="E25989" s="12">
        <v>9</v>
      </c>
    </row>
    <row r="25990" spans="1:5" x14ac:dyDescent="0.25">
      <c r="A25990" s="11">
        <v>522603205</v>
      </c>
      <c r="B25990" t="s">
        <v>19767</v>
      </c>
      <c r="C25990" t="s">
        <v>19768</v>
      </c>
      <c r="D25990" s="12">
        <v>3</v>
      </c>
      <c r="E25990" s="12" t="s">
        <v>35774</v>
      </c>
    </row>
    <row r="25991" spans="1:5" x14ac:dyDescent="0.25">
      <c r="A25991" s="11">
        <v>522601205</v>
      </c>
      <c r="B25991" t="s">
        <v>19767</v>
      </c>
      <c r="C25991" t="s">
        <v>19768</v>
      </c>
      <c r="D25991" s="12">
        <v>3</v>
      </c>
      <c r="E25991" s="12">
        <v>8</v>
      </c>
    </row>
    <row r="25992" spans="1:5" x14ac:dyDescent="0.25">
      <c r="A25992" s="11">
        <v>522602202</v>
      </c>
      <c r="B25992" t="s">
        <v>19769</v>
      </c>
      <c r="C25992" t="s">
        <v>19770</v>
      </c>
      <c r="D25992" s="12">
        <v>3</v>
      </c>
      <c r="E25992" s="12">
        <v>8</v>
      </c>
    </row>
    <row r="25993" spans="1:5" x14ac:dyDescent="0.25">
      <c r="A25993" s="11">
        <v>522604202</v>
      </c>
      <c r="B25993" t="s">
        <v>19769</v>
      </c>
      <c r="C25993" t="s">
        <v>19770</v>
      </c>
      <c r="D25993" s="12">
        <v>3</v>
      </c>
      <c r="E25993" s="12" t="s">
        <v>35774</v>
      </c>
    </row>
    <row r="25994" spans="1:5" x14ac:dyDescent="0.25">
      <c r="A25994" s="11">
        <v>111016046</v>
      </c>
      <c r="B25994" t="s">
        <v>19771</v>
      </c>
      <c r="C25994" t="s">
        <v>2408</v>
      </c>
      <c r="D25994" s="12">
        <v>5</v>
      </c>
      <c r="E25994">
        <v>5</v>
      </c>
    </row>
    <row r="25995" spans="1:5" x14ac:dyDescent="0.25">
      <c r="A25995" s="11">
        <v>111015015</v>
      </c>
      <c r="B25995" t="s">
        <v>19772</v>
      </c>
      <c r="C25995" t="s">
        <v>2404</v>
      </c>
      <c r="D25995" s="12">
        <v>3</v>
      </c>
      <c r="E25995">
        <v>3</v>
      </c>
    </row>
    <row r="25996" spans="1:5" x14ac:dyDescent="0.25">
      <c r="A25996" s="11">
        <v>521304309</v>
      </c>
      <c r="B25996" t="s">
        <v>19773</v>
      </c>
      <c r="C25996" t="s">
        <v>19774</v>
      </c>
      <c r="D25996" s="12">
        <v>2</v>
      </c>
      <c r="E25996" t="s">
        <v>35774</v>
      </c>
    </row>
    <row r="25997" spans="1:5" x14ac:dyDescent="0.25">
      <c r="A25997" s="11">
        <v>521306309</v>
      </c>
      <c r="B25997" t="s">
        <v>19773</v>
      </c>
      <c r="C25997" t="s">
        <v>19774</v>
      </c>
      <c r="D25997" s="12">
        <v>2</v>
      </c>
      <c r="E25997" s="12">
        <v>5</v>
      </c>
    </row>
    <row r="25998" spans="1:5" x14ac:dyDescent="0.25">
      <c r="A25998" s="11">
        <v>521302309</v>
      </c>
      <c r="B25998" t="s">
        <v>19773</v>
      </c>
      <c r="C25998" t="s">
        <v>19774</v>
      </c>
      <c r="D25998" s="12">
        <v>2</v>
      </c>
      <c r="E25998" s="12">
        <v>5</v>
      </c>
    </row>
    <row r="25999" spans="1:5" x14ac:dyDescent="0.25">
      <c r="A25999" s="11">
        <v>522102304</v>
      </c>
      <c r="B25999" t="s">
        <v>19775</v>
      </c>
      <c r="C25999" t="s">
        <v>19776</v>
      </c>
      <c r="D25999" s="12">
        <v>3</v>
      </c>
      <c r="E25999" s="12">
        <v>8</v>
      </c>
    </row>
    <row r="26000" spans="1:5" x14ac:dyDescent="0.25">
      <c r="A26000" s="11">
        <v>522104304</v>
      </c>
      <c r="B26000" t="s">
        <v>19775</v>
      </c>
      <c r="C26000" t="s">
        <v>19776</v>
      </c>
      <c r="D26000" s="12">
        <v>3</v>
      </c>
      <c r="E26000" s="12" t="s">
        <v>35774</v>
      </c>
    </row>
    <row r="26001" spans="1:5" x14ac:dyDescent="0.25">
      <c r="A26001" s="11">
        <v>121516345</v>
      </c>
      <c r="B26001" t="s">
        <v>19777</v>
      </c>
      <c r="C26001" t="s">
        <v>19778</v>
      </c>
      <c r="D26001" s="12">
        <v>2</v>
      </c>
      <c r="E26001" s="12">
        <v>3</v>
      </c>
    </row>
    <row r="26002" spans="1:5" x14ac:dyDescent="0.25">
      <c r="A26002" s="11">
        <v>501711626</v>
      </c>
      <c r="B26002" t="s">
        <v>19779</v>
      </c>
      <c r="C26002" t="s">
        <v>19780</v>
      </c>
      <c r="D26002" s="12">
        <v>3</v>
      </c>
      <c r="E26002" s="12" t="s">
        <v>35774</v>
      </c>
    </row>
    <row r="26003" spans="1:5" x14ac:dyDescent="0.25">
      <c r="A26003" s="11">
        <v>501602534</v>
      </c>
      <c r="B26003" t="s">
        <v>19781</v>
      </c>
      <c r="C26003" t="s">
        <v>19782</v>
      </c>
      <c r="D26003" s="12">
        <v>3</v>
      </c>
      <c r="E26003" s="12" t="s">
        <v>35774</v>
      </c>
    </row>
    <row r="26004" spans="1:5" x14ac:dyDescent="0.25">
      <c r="A26004" s="11">
        <v>501602536</v>
      </c>
      <c r="B26004" t="s">
        <v>19783</v>
      </c>
      <c r="C26004" t="s">
        <v>19784</v>
      </c>
      <c r="D26004" s="12">
        <v>3</v>
      </c>
      <c r="E26004" s="12" t="s">
        <v>35774</v>
      </c>
    </row>
    <row r="26005" spans="1:5" x14ac:dyDescent="0.25">
      <c r="A26005" s="11">
        <v>121616352</v>
      </c>
      <c r="B26005" t="s">
        <v>19785</v>
      </c>
      <c r="C26005" t="s">
        <v>19785</v>
      </c>
      <c r="D26005" s="12">
        <v>3</v>
      </c>
      <c r="E26005" s="12">
        <v>3</v>
      </c>
    </row>
    <row r="26006" spans="1:5" x14ac:dyDescent="0.25">
      <c r="A26006" s="11">
        <v>121636351</v>
      </c>
      <c r="B26006" t="s">
        <v>19785</v>
      </c>
      <c r="C26006" t="s">
        <v>19786</v>
      </c>
      <c r="D26006" s="12">
        <v>3</v>
      </c>
      <c r="E26006" s="12">
        <v>3</v>
      </c>
    </row>
    <row r="26007" spans="1:5" x14ac:dyDescent="0.25">
      <c r="A26007" s="11">
        <v>151834554</v>
      </c>
      <c r="B26007" t="s">
        <v>19787</v>
      </c>
      <c r="C26007" t="s">
        <v>19787</v>
      </c>
      <c r="D26007" s="12">
        <v>3</v>
      </c>
      <c r="E26007" s="12">
        <v>4</v>
      </c>
    </row>
    <row r="26008" spans="1:5" x14ac:dyDescent="0.25">
      <c r="A26008" s="11">
        <v>151814554</v>
      </c>
      <c r="B26008" t="s">
        <v>19787</v>
      </c>
      <c r="C26008" t="s">
        <v>19787</v>
      </c>
      <c r="D26008" s="12">
        <v>3</v>
      </c>
      <c r="E26008" s="12">
        <v>4</v>
      </c>
    </row>
    <row r="26009" spans="1:5" x14ac:dyDescent="0.25">
      <c r="A26009" s="11">
        <v>151816371</v>
      </c>
      <c r="B26009" t="s">
        <v>19787</v>
      </c>
      <c r="C26009" t="s">
        <v>19787</v>
      </c>
      <c r="D26009" s="12">
        <v>3</v>
      </c>
      <c r="E26009" s="12">
        <v>4</v>
      </c>
    </row>
    <row r="26010" spans="1:5" x14ac:dyDescent="0.25">
      <c r="A26010" s="11">
        <v>151833237</v>
      </c>
      <c r="B26010" t="s">
        <v>19787</v>
      </c>
      <c r="C26010" t="s">
        <v>19787</v>
      </c>
      <c r="D26010" s="12">
        <v>3</v>
      </c>
      <c r="E26010" s="12">
        <v>4</v>
      </c>
    </row>
    <row r="26011" spans="1:5" x14ac:dyDescent="0.25">
      <c r="A26011" s="11">
        <v>151833258</v>
      </c>
      <c r="B26011" t="s">
        <v>19787</v>
      </c>
      <c r="C26011" t="s">
        <v>19787</v>
      </c>
      <c r="D26011" s="12">
        <v>3</v>
      </c>
      <c r="E26011" s="12">
        <v>5</v>
      </c>
    </row>
    <row r="26012" spans="1:5" x14ac:dyDescent="0.25">
      <c r="A26012" s="11">
        <v>151813237</v>
      </c>
      <c r="B26012" t="s">
        <v>19787</v>
      </c>
      <c r="C26012" t="s">
        <v>19787</v>
      </c>
      <c r="D26012" s="12">
        <v>3</v>
      </c>
      <c r="E26012">
        <v>4</v>
      </c>
    </row>
    <row r="26013" spans="1:5" x14ac:dyDescent="0.25">
      <c r="A26013" s="11">
        <v>151914211</v>
      </c>
      <c r="B26013" t="s">
        <v>19787</v>
      </c>
      <c r="C26013" t="s">
        <v>19787</v>
      </c>
      <c r="D26013" s="12">
        <v>3</v>
      </c>
      <c r="E26013">
        <v>5</v>
      </c>
    </row>
    <row r="26014" spans="1:5" x14ac:dyDescent="0.25">
      <c r="A26014" s="11">
        <v>151413220</v>
      </c>
      <c r="B26014" t="s">
        <v>19787</v>
      </c>
      <c r="C26014" t="s">
        <v>19787</v>
      </c>
      <c r="D26014" s="12">
        <v>2</v>
      </c>
      <c r="E26014">
        <v>3</v>
      </c>
    </row>
    <row r="26015" spans="1:5" x14ac:dyDescent="0.25">
      <c r="A26015" s="11">
        <v>121615405</v>
      </c>
      <c r="B26015" t="s">
        <v>19788</v>
      </c>
      <c r="C26015" t="s">
        <v>19788</v>
      </c>
      <c r="D26015" s="12">
        <v>3</v>
      </c>
      <c r="E26015" s="12">
        <v>3</v>
      </c>
    </row>
    <row r="26016" spans="1:5" x14ac:dyDescent="0.25">
      <c r="A26016" s="11">
        <v>121635405</v>
      </c>
      <c r="B26016" t="s">
        <v>19788</v>
      </c>
      <c r="C26016" t="s">
        <v>19788</v>
      </c>
      <c r="D26016" s="12">
        <v>3</v>
      </c>
      <c r="E26016" s="12">
        <v>3</v>
      </c>
    </row>
    <row r="26017" spans="1:5" x14ac:dyDescent="0.25">
      <c r="A26017" s="11">
        <v>151245350</v>
      </c>
      <c r="B26017" t="s">
        <v>19789</v>
      </c>
      <c r="C26017" t="s">
        <v>19789</v>
      </c>
      <c r="D26017" s="12">
        <v>3</v>
      </c>
      <c r="E26017" s="12">
        <v>5</v>
      </c>
    </row>
    <row r="26018" spans="1:5" x14ac:dyDescent="0.25">
      <c r="A26018" s="11">
        <v>152115003</v>
      </c>
      <c r="B26018" t="s">
        <v>19789</v>
      </c>
      <c r="C26018" t="s">
        <v>19789</v>
      </c>
      <c r="D26018" s="12">
        <v>3</v>
      </c>
      <c r="E26018" s="12">
        <v>5</v>
      </c>
    </row>
    <row r="26019" spans="1:5" x14ac:dyDescent="0.25">
      <c r="A26019" s="11">
        <v>152113023</v>
      </c>
      <c r="B26019" t="s">
        <v>19789</v>
      </c>
      <c r="C26019" t="s">
        <v>19789</v>
      </c>
      <c r="D26019" s="12">
        <v>3</v>
      </c>
      <c r="E26019" s="12">
        <v>4</v>
      </c>
    </row>
    <row r="26020" spans="1:5" x14ac:dyDescent="0.25">
      <c r="A26020" s="11">
        <v>403215020</v>
      </c>
      <c r="B26020" t="s">
        <v>19789</v>
      </c>
      <c r="C26020" t="s">
        <v>19789</v>
      </c>
      <c r="D26020" s="12">
        <v>3</v>
      </c>
      <c r="E26020" s="12">
        <v>5</v>
      </c>
    </row>
    <row r="26021" spans="1:5" x14ac:dyDescent="0.25">
      <c r="A26021" s="11">
        <v>151225350</v>
      </c>
      <c r="B26021" t="s">
        <v>19789</v>
      </c>
      <c r="C26021" t="s">
        <v>19789</v>
      </c>
      <c r="D26021" s="12">
        <v>3</v>
      </c>
      <c r="E26021">
        <v>5</v>
      </c>
    </row>
    <row r="26022" spans="1:5" x14ac:dyDescent="0.25">
      <c r="A26022" s="11">
        <v>152113015</v>
      </c>
      <c r="B26022" t="s">
        <v>19789</v>
      </c>
      <c r="C26022" t="s">
        <v>19789</v>
      </c>
      <c r="D26022" s="12">
        <v>3</v>
      </c>
      <c r="E26022">
        <v>5</v>
      </c>
    </row>
    <row r="26023" spans="1:5" x14ac:dyDescent="0.25">
      <c r="A26023" s="11">
        <v>152414001</v>
      </c>
      <c r="B26023" t="s">
        <v>19789</v>
      </c>
      <c r="C26023" t="s">
        <v>19789</v>
      </c>
      <c r="D26023" s="12">
        <v>3</v>
      </c>
      <c r="E26023" s="12">
        <v>4</v>
      </c>
    </row>
    <row r="26024" spans="1:5" x14ac:dyDescent="0.25">
      <c r="A26024" s="11">
        <v>401415005</v>
      </c>
      <c r="B26024" t="s">
        <v>19789</v>
      </c>
      <c r="C26024" t="s">
        <v>19789</v>
      </c>
      <c r="D26024" s="12">
        <v>0</v>
      </c>
      <c r="E26024">
        <v>5</v>
      </c>
    </row>
    <row r="26025" spans="1:5" x14ac:dyDescent="0.25">
      <c r="A26025" s="11">
        <v>151223564</v>
      </c>
      <c r="B26025" t="s">
        <v>19789</v>
      </c>
      <c r="C26025" t="s">
        <v>19789</v>
      </c>
      <c r="D26025" s="12">
        <v>3</v>
      </c>
      <c r="E26025">
        <v>5</v>
      </c>
    </row>
    <row r="26026" spans="1:5" x14ac:dyDescent="0.25">
      <c r="A26026" s="11">
        <v>821317005</v>
      </c>
      <c r="B26026" t="s">
        <v>19790</v>
      </c>
      <c r="C26026" t="s">
        <v>19791</v>
      </c>
      <c r="D26026" s="12">
        <v>3</v>
      </c>
      <c r="E26026">
        <v>5</v>
      </c>
    </row>
    <row r="26027" spans="1:5" x14ac:dyDescent="0.25">
      <c r="A26027" s="11">
        <v>821318016</v>
      </c>
      <c r="B26027" t="s">
        <v>19790</v>
      </c>
      <c r="C26027" t="s">
        <v>19791</v>
      </c>
      <c r="D26027" s="12">
        <v>4</v>
      </c>
      <c r="E26027">
        <v>6</v>
      </c>
    </row>
    <row r="26028" spans="1:5" x14ac:dyDescent="0.25">
      <c r="A26028" s="11">
        <v>121317594</v>
      </c>
      <c r="B26028" t="s">
        <v>19790</v>
      </c>
      <c r="C26028" t="s">
        <v>19791</v>
      </c>
      <c r="D26028" s="12">
        <v>3</v>
      </c>
      <c r="E26028">
        <v>5</v>
      </c>
    </row>
    <row r="26029" spans="1:5" x14ac:dyDescent="0.25">
      <c r="A26029" s="11">
        <v>121337509</v>
      </c>
      <c r="B26029" t="s">
        <v>19792</v>
      </c>
      <c r="C26029" t="s">
        <v>19793</v>
      </c>
      <c r="D26029" s="12">
        <v>3</v>
      </c>
      <c r="E26029">
        <v>4</v>
      </c>
    </row>
    <row r="26030" spans="1:5" x14ac:dyDescent="0.25">
      <c r="A26030" s="11">
        <v>121317527</v>
      </c>
      <c r="B26030" t="s">
        <v>19792</v>
      </c>
      <c r="C26030" t="s">
        <v>19793</v>
      </c>
      <c r="D26030" s="12">
        <v>3</v>
      </c>
      <c r="E26030">
        <v>3</v>
      </c>
    </row>
    <row r="26031" spans="1:5" x14ac:dyDescent="0.25">
      <c r="A26031" s="11">
        <v>121317509</v>
      </c>
      <c r="B26031" t="s">
        <v>19792</v>
      </c>
      <c r="C26031" t="s">
        <v>19793</v>
      </c>
      <c r="D26031" s="12">
        <v>3</v>
      </c>
      <c r="E26031">
        <v>4</v>
      </c>
    </row>
    <row r="26032" spans="1:5" x14ac:dyDescent="0.25">
      <c r="A26032" s="11">
        <v>121318482</v>
      </c>
      <c r="B26032" t="s">
        <v>19794</v>
      </c>
      <c r="C26032" t="s">
        <v>19795</v>
      </c>
      <c r="D26032" s="12">
        <v>3</v>
      </c>
      <c r="E26032" s="12">
        <v>4</v>
      </c>
    </row>
    <row r="26033" spans="1:5" x14ac:dyDescent="0.25">
      <c r="A26033" s="11">
        <v>121318499</v>
      </c>
      <c r="B26033" t="s">
        <v>19794</v>
      </c>
      <c r="C26033" t="s">
        <v>19795</v>
      </c>
      <c r="D26033" s="12">
        <v>3</v>
      </c>
      <c r="E26033">
        <v>3</v>
      </c>
    </row>
    <row r="26034" spans="1:5" x14ac:dyDescent="0.25">
      <c r="A26034" s="11">
        <v>121338483</v>
      </c>
      <c r="B26034" t="s">
        <v>19794</v>
      </c>
      <c r="C26034" t="s">
        <v>19795</v>
      </c>
      <c r="D26034" s="12">
        <v>3</v>
      </c>
      <c r="E26034">
        <v>4</v>
      </c>
    </row>
    <row r="26035" spans="1:5" x14ac:dyDescent="0.25">
      <c r="A26035" s="11">
        <v>221812006</v>
      </c>
      <c r="B26035" t="s">
        <v>34510</v>
      </c>
      <c r="C26035" t="s">
        <v>34511</v>
      </c>
      <c r="D26035" s="12">
        <v>3</v>
      </c>
      <c r="E26035">
        <v>3</v>
      </c>
    </row>
    <row r="26036" spans="1:5" x14ac:dyDescent="0.25">
      <c r="A26036" s="11">
        <v>121317567</v>
      </c>
      <c r="B26036" t="s">
        <v>19796</v>
      </c>
      <c r="C26036" t="s">
        <v>4521</v>
      </c>
      <c r="D26036" s="12">
        <v>4</v>
      </c>
      <c r="E26036">
        <v>7</v>
      </c>
    </row>
    <row r="26037" spans="1:5" x14ac:dyDescent="0.25">
      <c r="A26037" s="11">
        <v>821317017</v>
      </c>
      <c r="B26037" t="s">
        <v>19796</v>
      </c>
      <c r="C26037" t="s">
        <v>4521</v>
      </c>
      <c r="D26037" s="12">
        <v>4</v>
      </c>
      <c r="E26037" s="12">
        <v>7</v>
      </c>
    </row>
    <row r="26038" spans="1:5" x14ac:dyDescent="0.25">
      <c r="A26038" s="11">
        <v>821317043</v>
      </c>
      <c r="B26038" t="s">
        <v>19797</v>
      </c>
      <c r="C26038" t="s">
        <v>4523</v>
      </c>
      <c r="D26038" s="12">
        <v>4</v>
      </c>
      <c r="E26038" s="12">
        <v>6</v>
      </c>
    </row>
    <row r="26039" spans="1:5" x14ac:dyDescent="0.25">
      <c r="A26039" s="11">
        <v>121317518</v>
      </c>
      <c r="B26039" t="s">
        <v>19797</v>
      </c>
      <c r="C26039" t="s">
        <v>4523</v>
      </c>
      <c r="D26039" s="12">
        <v>3</v>
      </c>
      <c r="E26039" s="12">
        <v>6</v>
      </c>
    </row>
    <row r="26040" spans="1:5" x14ac:dyDescent="0.25">
      <c r="A26040" s="11">
        <v>403117020</v>
      </c>
      <c r="B26040" t="s">
        <v>19797</v>
      </c>
      <c r="C26040" t="s">
        <v>4523</v>
      </c>
      <c r="D26040" s="12">
        <v>3</v>
      </c>
      <c r="E26040" s="12">
        <v>5</v>
      </c>
    </row>
    <row r="26041" spans="1:5" x14ac:dyDescent="0.25">
      <c r="A26041" s="11">
        <v>121317411</v>
      </c>
      <c r="B26041" t="s">
        <v>19797</v>
      </c>
      <c r="C26041" t="s">
        <v>4523</v>
      </c>
      <c r="D26041" s="12">
        <v>3</v>
      </c>
      <c r="E26041" s="12">
        <v>5</v>
      </c>
    </row>
    <row r="26042" spans="1:5" x14ac:dyDescent="0.25">
      <c r="A26042" s="11">
        <v>121337405</v>
      </c>
      <c r="B26042" t="s">
        <v>19797</v>
      </c>
      <c r="C26042" t="s">
        <v>4523</v>
      </c>
      <c r="D26042" s="12">
        <v>3</v>
      </c>
      <c r="E26042" s="12">
        <v>5</v>
      </c>
    </row>
    <row r="26043" spans="1:5" x14ac:dyDescent="0.25">
      <c r="A26043" s="11">
        <v>821318004</v>
      </c>
      <c r="B26043" t="s">
        <v>19798</v>
      </c>
      <c r="C26043" t="s">
        <v>4525</v>
      </c>
      <c r="D26043" s="12">
        <v>4</v>
      </c>
      <c r="E26043" s="12">
        <v>6</v>
      </c>
    </row>
    <row r="26044" spans="1:5" x14ac:dyDescent="0.25">
      <c r="A26044" s="11">
        <v>121318491</v>
      </c>
      <c r="B26044" t="s">
        <v>19798</v>
      </c>
      <c r="C26044" t="s">
        <v>4525</v>
      </c>
      <c r="D26044" s="12">
        <v>3</v>
      </c>
      <c r="E26044" s="12">
        <v>6</v>
      </c>
    </row>
    <row r="26045" spans="1:5" x14ac:dyDescent="0.25">
      <c r="A26045" s="11">
        <v>403118025</v>
      </c>
      <c r="B26045" t="s">
        <v>19798</v>
      </c>
      <c r="C26045" t="s">
        <v>4525</v>
      </c>
      <c r="D26045" s="12">
        <v>3</v>
      </c>
      <c r="E26045" s="12">
        <v>5</v>
      </c>
    </row>
    <row r="26046" spans="1:5" x14ac:dyDescent="0.25">
      <c r="A26046" s="11">
        <v>121338403</v>
      </c>
      <c r="B26046" t="s">
        <v>19798</v>
      </c>
      <c r="C26046" t="s">
        <v>4525</v>
      </c>
      <c r="D26046" s="12">
        <v>3</v>
      </c>
      <c r="E26046" s="12">
        <v>5</v>
      </c>
    </row>
    <row r="26047" spans="1:5" x14ac:dyDescent="0.25">
      <c r="A26047" s="11">
        <v>121338478</v>
      </c>
      <c r="B26047" t="s">
        <v>19798</v>
      </c>
      <c r="C26047" t="s">
        <v>4525</v>
      </c>
      <c r="D26047" s="12">
        <v>3</v>
      </c>
      <c r="E26047" s="12">
        <v>5</v>
      </c>
    </row>
    <row r="26048" spans="1:5" x14ac:dyDescent="0.25">
      <c r="A26048" s="11">
        <v>121318415</v>
      </c>
      <c r="B26048" t="s">
        <v>19798</v>
      </c>
      <c r="C26048" t="s">
        <v>4525</v>
      </c>
      <c r="D26048" s="12">
        <v>3</v>
      </c>
      <c r="E26048" s="12">
        <v>5</v>
      </c>
    </row>
    <row r="26049" spans="1:5" x14ac:dyDescent="0.25">
      <c r="A26049" s="11">
        <v>121318530</v>
      </c>
      <c r="B26049" t="s">
        <v>19799</v>
      </c>
      <c r="C26049" t="s">
        <v>19800</v>
      </c>
      <c r="D26049" s="12">
        <v>4</v>
      </c>
      <c r="E26049" s="12">
        <v>4</v>
      </c>
    </row>
    <row r="26050" spans="1:5" x14ac:dyDescent="0.25">
      <c r="A26050" s="11">
        <v>121517539</v>
      </c>
      <c r="B26050" t="s">
        <v>19801</v>
      </c>
      <c r="C26050" t="s">
        <v>19802</v>
      </c>
      <c r="D26050" s="12">
        <v>2</v>
      </c>
      <c r="E26050" s="12">
        <v>3</v>
      </c>
    </row>
    <row r="26051" spans="1:5" x14ac:dyDescent="0.25">
      <c r="A26051" s="11">
        <v>121535349</v>
      </c>
      <c r="B26051" t="s">
        <v>19801</v>
      </c>
      <c r="C26051" t="s">
        <v>19802</v>
      </c>
      <c r="D26051" s="12">
        <v>2</v>
      </c>
      <c r="E26051" s="12">
        <v>3</v>
      </c>
    </row>
    <row r="26052" spans="1:5" x14ac:dyDescent="0.25">
      <c r="A26052" s="11">
        <v>121537540</v>
      </c>
      <c r="B26052" t="s">
        <v>19801</v>
      </c>
      <c r="C26052" t="s">
        <v>19802</v>
      </c>
      <c r="D26052" s="12">
        <v>2</v>
      </c>
      <c r="E26052" s="12">
        <v>3</v>
      </c>
    </row>
    <row r="26053" spans="1:5" x14ac:dyDescent="0.25">
      <c r="A26053" s="11">
        <v>121517421</v>
      </c>
      <c r="B26053" t="s">
        <v>19801</v>
      </c>
      <c r="C26053" t="s">
        <v>19802</v>
      </c>
      <c r="D26053" s="12">
        <v>2</v>
      </c>
      <c r="E26053" s="12">
        <v>3</v>
      </c>
    </row>
    <row r="26054" spans="1:5" x14ac:dyDescent="0.25">
      <c r="A26054" s="11">
        <v>121537449</v>
      </c>
      <c r="B26054" t="s">
        <v>19801</v>
      </c>
      <c r="C26054" t="s">
        <v>19802</v>
      </c>
      <c r="D26054" s="12">
        <v>2</v>
      </c>
      <c r="E26054" s="12">
        <v>3</v>
      </c>
    </row>
    <row r="26055" spans="1:5" x14ac:dyDescent="0.25">
      <c r="A26055" s="11">
        <v>403117029</v>
      </c>
      <c r="B26055" t="s">
        <v>19801</v>
      </c>
      <c r="C26055" t="s">
        <v>19802</v>
      </c>
      <c r="D26055" s="12">
        <v>2</v>
      </c>
      <c r="E26055" s="12">
        <v>3</v>
      </c>
    </row>
    <row r="26056" spans="1:5" x14ac:dyDescent="0.25">
      <c r="A26056" s="11">
        <v>501302520</v>
      </c>
      <c r="B26056" t="s">
        <v>19803</v>
      </c>
      <c r="C26056" t="s">
        <v>19804</v>
      </c>
      <c r="D26056" s="12">
        <v>3</v>
      </c>
      <c r="E26056" s="12" t="s">
        <v>35774</v>
      </c>
    </row>
    <row r="26057" spans="1:5" x14ac:dyDescent="0.25">
      <c r="A26057" s="11">
        <v>821316023</v>
      </c>
      <c r="B26057" t="s">
        <v>34512</v>
      </c>
      <c r="C26057" t="s">
        <v>34513</v>
      </c>
      <c r="D26057" s="12">
        <v>3</v>
      </c>
      <c r="E26057" s="12">
        <v>5</v>
      </c>
    </row>
    <row r="26058" spans="1:5" x14ac:dyDescent="0.25">
      <c r="A26058" s="11">
        <v>821316014</v>
      </c>
      <c r="B26058" t="s">
        <v>19805</v>
      </c>
      <c r="C26058" t="s">
        <v>19806</v>
      </c>
      <c r="D26058" s="12">
        <v>3</v>
      </c>
      <c r="E26058" s="12">
        <v>4</v>
      </c>
    </row>
    <row r="26059" spans="1:5" x14ac:dyDescent="0.25">
      <c r="A26059" s="11">
        <v>821317039</v>
      </c>
      <c r="B26059" t="s">
        <v>19807</v>
      </c>
      <c r="C26059" t="s">
        <v>19808</v>
      </c>
      <c r="D26059" s="12">
        <v>3</v>
      </c>
      <c r="E26059" s="12">
        <v>8</v>
      </c>
    </row>
    <row r="26060" spans="1:5" x14ac:dyDescent="0.25">
      <c r="A26060" s="11">
        <v>821317056</v>
      </c>
      <c r="B26060" t="s">
        <v>34514</v>
      </c>
      <c r="C26060" t="s">
        <v>34515</v>
      </c>
      <c r="D26060" s="12">
        <v>3</v>
      </c>
      <c r="E26060" s="12">
        <v>6</v>
      </c>
    </row>
    <row r="26061" spans="1:5" x14ac:dyDescent="0.25">
      <c r="A26061" s="11">
        <v>821318032</v>
      </c>
      <c r="B26061" t="s">
        <v>34516</v>
      </c>
      <c r="C26061" t="s">
        <v>34517</v>
      </c>
      <c r="D26061" s="12">
        <v>3</v>
      </c>
      <c r="E26061" s="12">
        <v>6</v>
      </c>
    </row>
    <row r="26062" spans="1:5" x14ac:dyDescent="0.25">
      <c r="A26062" s="11">
        <v>211414236</v>
      </c>
      <c r="B26062" t="s">
        <v>19809</v>
      </c>
      <c r="C26062" t="s">
        <v>19810</v>
      </c>
      <c r="D26062" s="12">
        <v>3</v>
      </c>
      <c r="E26062" s="12">
        <v>6</v>
      </c>
    </row>
    <row r="26063" spans="1:5" x14ac:dyDescent="0.25">
      <c r="A26063" s="11">
        <v>211613217</v>
      </c>
      <c r="B26063" t="s">
        <v>19809</v>
      </c>
      <c r="C26063" t="s">
        <v>19810</v>
      </c>
      <c r="D26063" s="12">
        <v>2</v>
      </c>
      <c r="E26063" s="12">
        <v>3</v>
      </c>
    </row>
    <row r="26064" spans="1:5" x14ac:dyDescent="0.25">
      <c r="A26064" s="11">
        <v>523204220</v>
      </c>
      <c r="B26064" t="s">
        <v>19809</v>
      </c>
      <c r="C26064" t="s">
        <v>19810</v>
      </c>
      <c r="D26064" s="12" t="s">
        <v>35776</v>
      </c>
      <c r="E26064" s="12" t="s">
        <v>35774</v>
      </c>
    </row>
    <row r="26065" spans="1:5" x14ac:dyDescent="0.25">
      <c r="A26065" s="11">
        <v>211414244</v>
      </c>
      <c r="B26065" t="s">
        <v>19809</v>
      </c>
      <c r="C26065" t="s">
        <v>19810</v>
      </c>
      <c r="D26065" s="12">
        <v>4</v>
      </c>
      <c r="E26065" s="12">
        <v>6</v>
      </c>
    </row>
    <row r="26066" spans="1:5" x14ac:dyDescent="0.25">
      <c r="A26066" s="11">
        <v>211414256</v>
      </c>
      <c r="B26066" t="s">
        <v>19809</v>
      </c>
      <c r="C26066" t="s">
        <v>19810</v>
      </c>
      <c r="D26066" s="12">
        <v>2</v>
      </c>
      <c r="E26066">
        <v>4</v>
      </c>
    </row>
    <row r="26067" spans="1:5" x14ac:dyDescent="0.25">
      <c r="A26067" s="11">
        <v>211413258</v>
      </c>
      <c r="B26067" t="s">
        <v>19809</v>
      </c>
      <c r="C26067" t="s">
        <v>19810</v>
      </c>
      <c r="D26067" s="12">
        <v>4</v>
      </c>
      <c r="E26067" s="12">
        <v>6</v>
      </c>
    </row>
    <row r="26068" spans="1:5" x14ac:dyDescent="0.25">
      <c r="A26068" s="11">
        <v>111015095</v>
      </c>
      <c r="B26068" t="s">
        <v>19811</v>
      </c>
      <c r="C26068" t="s">
        <v>19812</v>
      </c>
      <c r="D26068" s="12">
        <v>3</v>
      </c>
      <c r="E26068" s="12">
        <v>3</v>
      </c>
    </row>
    <row r="26069" spans="1:5" x14ac:dyDescent="0.25">
      <c r="A26069" s="11">
        <v>111014047</v>
      </c>
      <c r="B26069" t="s">
        <v>19813</v>
      </c>
      <c r="C26069" t="s">
        <v>34518</v>
      </c>
      <c r="D26069" s="12">
        <v>0</v>
      </c>
      <c r="E26069" s="12" t="s">
        <v>35772</v>
      </c>
    </row>
    <row r="26070" spans="1:5" x14ac:dyDescent="0.25">
      <c r="A26070" s="11">
        <v>111014043</v>
      </c>
      <c r="B26070" t="s">
        <v>19813</v>
      </c>
      <c r="C26070" t="s">
        <v>19812</v>
      </c>
      <c r="D26070" s="12">
        <v>0</v>
      </c>
      <c r="E26070" s="12">
        <v>2</v>
      </c>
    </row>
    <row r="26071" spans="1:5" x14ac:dyDescent="0.25">
      <c r="A26071" s="11">
        <v>111016050</v>
      </c>
      <c r="B26071" t="s">
        <v>19814</v>
      </c>
      <c r="C26071" t="s">
        <v>19815</v>
      </c>
      <c r="D26071" s="12">
        <v>5</v>
      </c>
      <c r="E26071" s="12">
        <v>5</v>
      </c>
    </row>
    <row r="26072" spans="1:5" x14ac:dyDescent="0.25">
      <c r="A26072" s="11">
        <v>111015049</v>
      </c>
      <c r="B26072" t="s">
        <v>19814</v>
      </c>
      <c r="C26072" t="s">
        <v>19815</v>
      </c>
      <c r="D26072" s="12">
        <v>6</v>
      </c>
      <c r="E26072" s="12">
        <v>6</v>
      </c>
    </row>
    <row r="26073" spans="1:5" x14ac:dyDescent="0.25">
      <c r="A26073" s="11">
        <v>111015019</v>
      </c>
      <c r="B26073" t="s">
        <v>19816</v>
      </c>
      <c r="C26073" t="s">
        <v>19810</v>
      </c>
      <c r="D26073" s="12">
        <v>3</v>
      </c>
      <c r="E26073" s="12">
        <v>3</v>
      </c>
    </row>
    <row r="26074" spans="1:5" x14ac:dyDescent="0.25">
      <c r="A26074" s="11">
        <v>111015072</v>
      </c>
      <c r="B26074" t="s">
        <v>19816</v>
      </c>
      <c r="C26074" t="s">
        <v>19817</v>
      </c>
      <c r="D26074" s="12">
        <v>2</v>
      </c>
      <c r="E26074" s="12">
        <v>2</v>
      </c>
    </row>
    <row r="26075" spans="1:5" x14ac:dyDescent="0.25">
      <c r="A26075" s="11">
        <v>111016100</v>
      </c>
      <c r="B26075" t="s">
        <v>19816</v>
      </c>
      <c r="C26075" t="s">
        <v>19810</v>
      </c>
      <c r="D26075" s="12">
        <v>0</v>
      </c>
      <c r="E26075" s="12" t="s">
        <v>35772</v>
      </c>
    </row>
    <row r="26076" spans="1:5" x14ac:dyDescent="0.25">
      <c r="A26076" s="11">
        <v>211414241</v>
      </c>
      <c r="B26076" t="s">
        <v>19818</v>
      </c>
      <c r="C26076" t="s">
        <v>19819</v>
      </c>
      <c r="D26076" s="12">
        <v>3</v>
      </c>
      <c r="E26076" s="12">
        <v>5</v>
      </c>
    </row>
    <row r="26077" spans="1:5" x14ac:dyDescent="0.25">
      <c r="A26077" s="11">
        <v>121516328</v>
      </c>
      <c r="B26077" t="s">
        <v>19820</v>
      </c>
      <c r="C26077" t="s">
        <v>19778</v>
      </c>
      <c r="D26077" s="12">
        <v>3</v>
      </c>
      <c r="E26077" s="12">
        <v>5</v>
      </c>
    </row>
    <row r="26078" spans="1:5" x14ac:dyDescent="0.25">
      <c r="A26078" s="11">
        <v>521404205</v>
      </c>
      <c r="B26078" t="s">
        <v>19821</v>
      </c>
      <c r="C26078" t="s">
        <v>19822</v>
      </c>
      <c r="D26078" s="12">
        <v>3</v>
      </c>
      <c r="E26078" s="12" t="s">
        <v>35774</v>
      </c>
    </row>
    <row r="26079" spans="1:5" x14ac:dyDescent="0.25">
      <c r="A26079" s="11">
        <v>521402205</v>
      </c>
      <c r="B26079" t="s">
        <v>19823</v>
      </c>
      <c r="C26079" t="s">
        <v>19822</v>
      </c>
      <c r="D26079" s="12">
        <v>3</v>
      </c>
      <c r="E26079" s="12">
        <v>7</v>
      </c>
    </row>
    <row r="26080" spans="1:5" x14ac:dyDescent="0.25">
      <c r="A26080" s="11">
        <v>521101904</v>
      </c>
      <c r="B26080" t="s">
        <v>19824</v>
      </c>
      <c r="C26080" t="s">
        <v>19825</v>
      </c>
      <c r="D26080" s="12">
        <v>3</v>
      </c>
      <c r="E26080" s="12" t="s">
        <v>35774</v>
      </c>
    </row>
    <row r="26081" spans="1:5" x14ac:dyDescent="0.25">
      <c r="A26081" s="11">
        <v>521101902</v>
      </c>
      <c r="B26081" t="s">
        <v>19824</v>
      </c>
      <c r="C26081" t="s">
        <v>19825</v>
      </c>
      <c r="D26081" s="12">
        <v>3</v>
      </c>
      <c r="E26081" s="12" t="s">
        <v>35774</v>
      </c>
    </row>
    <row r="26082" spans="1:5" x14ac:dyDescent="0.25">
      <c r="A26082" s="11">
        <v>521103203</v>
      </c>
      <c r="B26082" t="s">
        <v>19824</v>
      </c>
      <c r="C26082" t="s">
        <v>19825</v>
      </c>
      <c r="D26082" s="12">
        <v>3</v>
      </c>
      <c r="E26082" s="12" t="s">
        <v>35774</v>
      </c>
    </row>
    <row r="26083" spans="1:5" x14ac:dyDescent="0.25">
      <c r="A26083" s="11">
        <v>521101203</v>
      </c>
      <c r="B26083" t="s">
        <v>19824</v>
      </c>
      <c r="C26083" t="s">
        <v>19825</v>
      </c>
      <c r="D26083" s="12">
        <v>3</v>
      </c>
      <c r="E26083" s="12">
        <v>8</v>
      </c>
    </row>
    <row r="26084" spans="1:5" x14ac:dyDescent="0.25">
      <c r="A26084" s="11">
        <v>121616320</v>
      </c>
      <c r="B26084" t="s">
        <v>19826</v>
      </c>
      <c r="C26084" t="s">
        <v>19787</v>
      </c>
      <c r="D26084" s="12">
        <v>4</v>
      </c>
      <c r="E26084" s="12">
        <v>6</v>
      </c>
    </row>
    <row r="26085" spans="1:5" x14ac:dyDescent="0.25">
      <c r="A26085" s="11">
        <v>121616334</v>
      </c>
      <c r="B26085" t="s">
        <v>19826</v>
      </c>
      <c r="C26085" t="s">
        <v>19787</v>
      </c>
      <c r="D26085" s="12">
        <v>3</v>
      </c>
      <c r="E26085" s="12">
        <v>5</v>
      </c>
    </row>
    <row r="26086" spans="1:5" x14ac:dyDescent="0.25">
      <c r="A26086" s="11">
        <v>151224222</v>
      </c>
      <c r="B26086" t="s">
        <v>19826</v>
      </c>
      <c r="C26086" t="s">
        <v>19789</v>
      </c>
      <c r="D26086" s="12">
        <v>2</v>
      </c>
      <c r="E26086" s="12">
        <v>3</v>
      </c>
    </row>
    <row r="26087" spans="1:5" x14ac:dyDescent="0.25">
      <c r="A26087" s="11">
        <v>151814553</v>
      </c>
      <c r="B26087" t="s">
        <v>19826</v>
      </c>
      <c r="C26087" t="s">
        <v>19787</v>
      </c>
      <c r="D26087" s="12">
        <v>3</v>
      </c>
      <c r="E26087" s="12">
        <v>4</v>
      </c>
    </row>
    <row r="26088" spans="1:5" x14ac:dyDescent="0.25">
      <c r="A26088" s="11">
        <v>151834553</v>
      </c>
      <c r="B26088" t="s">
        <v>19826</v>
      </c>
      <c r="C26088" t="s">
        <v>19787</v>
      </c>
      <c r="D26088" s="12">
        <v>3</v>
      </c>
      <c r="E26088" s="12">
        <v>4</v>
      </c>
    </row>
    <row r="26089" spans="1:5" x14ac:dyDescent="0.25">
      <c r="A26089" s="11">
        <v>403113003</v>
      </c>
      <c r="B26089" t="s">
        <v>19826</v>
      </c>
      <c r="C26089" t="s">
        <v>19787</v>
      </c>
      <c r="D26089" s="12">
        <v>2</v>
      </c>
      <c r="E26089" s="12">
        <v>4</v>
      </c>
    </row>
    <row r="26090" spans="1:5" x14ac:dyDescent="0.25">
      <c r="A26090" s="11">
        <v>151433216</v>
      </c>
      <c r="B26090" t="s">
        <v>19826</v>
      </c>
      <c r="C26090" t="s">
        <v>19787</v>
      </c>
      <c r="D26090" s="12">
        <v>2</v>
      </c>
      <c r="E26090" s="12">
        <v>3</v>
      </c>
    </row>
    <row r="26091" spans="1:5" x14ac:dyDescent="0.25">
      <c r="A26091" s="11">
        <v>151716322</v>
      </c>
      <c r="B26091" t="s">
        <v>19826</v>
      </c>
      <c r="C26091" t="s">
        <v>19787</v>
      </c>
      <c r="D26091" s="12">
        <v>2</v>
      </c>
      <c r="E26091" s="12">
        <v>3</v>
      </c>
    </row>
    <row r="26092" spans="1:5" x14ac:dyDescent="0.25">
      <c r="A26092" s="11">
        <v>151615312</v>
      </c>
      <c r="B26092" t="s">
        <v>19826</v>
      </c>
      <c r="C26092" t="s">
        <v>19787</v>
      </c>
      <c r="D26092" s="12">
        <v>2</v>
      </c>
      <c r="E26092" s="12">
        <v>3</v>
      </c>
    </row>
    <row r="26093" spans="1:5" x14ac:dyDescent="0.25">
      <c r="A26093" s="11">
        <v>151413216</v>
      </c>
      <c r="B26093" t="s">
        <v>19826</v>
      </c>
      <c r="C26093" t="s">
        <v>19787</v>
      </c>
      <c r="D26093" s="12">
        <v>2</v>
      </c>
      <c r="E26093" s="12">
        <v>3</v>
      </c>
    </row>
    <row r="26094" spans="1:5" x14ac:dyDescent="0.25">
      <c r="A26094" s="11">
        <v>151914212</v>
      </c>
      <c r="B26094" t="s">
        <v>19826</v>
      </c>
      <c r="C26094" t="s">
        <v>19787</v>
      </c>
      <c r="D26094" s="12">
        <v>3</v>
      </c>
      <c r="E26094" s="12">
        <v>4</v>
      </c>
    </row>
    <row r="26095" spans="1:5" x14ac:dyDescent="0.25">
      <c r="A26095" s="11">
        <v>121418420</v>
      </c>
      <c r="B26095" t="s">
        <v>19826</v>
      </c>
      <c r="C26095" t="s">
        <v>19787</v>
      </c>
      <c r="D26095" s="12">
        <v>2</v>
      </c>
      <c r="E26095" s="12">
        <v>3</v>
      </c>
    </row>
    <row r="26096" spans="1:5" x14ac:dyDescent="0.25">
      <c r="A26096" s="11">
        <v>121636304</v>
      </c>
      <c r="B26096" t="s">
        <v>19826</v>
      </c>
      <c r="C26096" t="s">
        <v>19787</v>
      </c>
      <c r="D26096" s="12">
        <v>3</v>
      </c>
      <c r="E26096" s="12">
        <v>5</v>
      </c>
    </row>
    <row r="26097" spans="1:5" x14ac:dyDescent="0.25">
      <c r="A26097" s="11">
        <v>151833233</v>
      </c>
      <c r="B26097" t="s">
        <v>19826</v>
      </c>
      <c r="C26097" t="s">
        <v>19787</v>
      </c>
      <c r="D26097" s="12">
        <v>3</v>
      </c>
      <c r="E26097" s="12">
        <v>4</v>
      </c>
    </row>
    <row r="26098" spans="1:5" x14ac:dyDescent="0.25">
      <c r="A26098" s="11">
        <v>151816370</v>
      </c>
      <c r="B26098" t="s">
        <v>19826</v>
      </c>
      <c r="C26098" t="s">
        <v>19787</v>
      </c>
      <c r="D26098" s="12">
        <v>3</v>
      </c>
      <c r="E26098" s="12">
        <v>4</v>
      </c>
    </row>
    <row r="26099" spans="1:5" x14ac:dyDescent="0.25">
      <c r="A26099" s="11">
        <v>151736322</v>
      </c>
      <c r="B26099" t="s">
        <v>19826</v>
      </c>
      <c r="C26099" t="s">
        <v>19787</v>
      </c>
      <c r="D26099" s="12">
        <v>2</v>
      </c>
      <c r="E26099" s="12">
        <v>3</v>
      </c>
    </row>
    <row r="26100" spans="1:5" x14ac:dyDescent="0.25">
      <c r="A26100" s="11">
        <v>821413005</v>
      </c>
      <c r="B26100" t="s">
        <v>19826</v>
      </c>
      <c r="C26100" t="s">
        <v>19787</v>
      </c>
      <c r="D26100" s="12">
        <v>2</v>
      </c>
      <c r="E26100" s="12">
        <v>4</v>
      </c>
    </row>
    <row r="26101" spans="1:5" x14ac:dyDescent="0.25">
      <c r="A26101" s="11">
        <v>121433215</v>
      </c>
      <c r="B26101" t="s">
        <v>19826</v>
      </c>
      <c r="C26101" t="s">
        <v>19787</v>
      </c>
      <c r="D26101" s="12">
        <v>2</v>
      </c>
      <c r="E26101" s="12">
        <v>4</v>
      </c>
    </row>
    <row r="26102" spans="1:5" x14ac:dyDescent="0.25">
      <c r="A26102" s="11">
        <v>403214021</v>
      </c>
      <c r="B26102" t="s">
        <v>19826</v>
      </c>
      <c r="C26102" t="s">
        <v>19787</v>
      </c>
      <c r="D26102" s="12">
        <v>3</v>
      </c>
      <c r="E26102" s="12">
        <v>4</v>
      </c>
    </row>
    <row r="26103" spans="1:5" x14ac:dyDescent="0.25">
      <c r="A26103" s="11">
        <v>121413215</v>
      </c>
      <c r="B26103" t="s">
        <v>19826</v>
      </c>
      <c r="C26103" t="s">
        <v>19787</v>
      </c>
      <c r="D26103" s="12">
        <v>2</v>
      </c>
      <c r="E26103">
        <v>4</v>
      </c>
    </row>
    <row r="26104" spans="1:5" x14ac:dyDescent="0.25">
      <c r="A26104" s="11">
        <v>151916324</v>
      </c>
      <c r="B26104" t="s">
        <v>19826</v>
      </c>
      <c r="C26104" t="s">
        <v>19787</v>
      </c>
      <c r="D26104" s="12">
        <v>3</v>
      </c>
      <c r="E26104" s="12">
        <v>4</v>
      </c>
    </row>
    <row r="26105" spans="1:5" x14ac:dyDescent="0.25">
      <c r="A26105" s="11">
        <v>151813233</v>
      </c>
      <c r="B26105" t="s">
        <v>19826</v>
      </c>
      <c r="C26105" t="s">
        <v>19787</v>
      </c>
      <c r="D26105" s="12">
        <v>3</v>
      </c>
      <c r="E26105" s="12">
        <v>4</v>
      </c>
    </row>
    <row r="26106" spans="1:5" x14ac:dyDescent="0.25">
      <c r="A26106" s="11">
        <v>401413010</v>
      </c>
      <c r="B26106" t="s">
        <v>19827</v>
      </c>
      <c r="C26106" t="s">
        <v>19787</v>
      </c>
      <c r="D26106" s="12">
        <v>3</v>
      </c>
      <c r="E26106" s="12">
        <v>5</v>
      </c>
    </row>
    <row r="26107" spans="1:5" x14ac:dyDescent="0.25">
      <c r="A26107" s="11">
        <v>121633310</v>
      </c>
      <c r="B26107" t="s">
        <v>19828</v>
      </c>
      <c r="C26107" t="s">
        <v>19788</v>
      </c>
      <c r="D26107" s="12">
        <v>3</v>
      </c>
      <c r="E26107" s="12">
        <v>5</v>
      </c>
    </row>
    <row r="26108" spans="1:5" x14ac:dyDescent="0.25">
      <c r="A26108" s="11">
        <v>821613006</v>
      </c>
      <c r="B26108" t="s">
        <v>19828</v>
      </c>
      <c r="C26108" t="s">
        <v>19788</v>
      </c>
      <c r="D26108" s="12">
        <v>3</v>
      </c>
      <c r="E26108" s="12">
        <v>5</v>
      </c>
    </row>
    <row r="26109" spans="1:5" x14ac:dyDescent="0.25">
      <c r="A26109" s="11">
        <v>121613311</v>
      </c>
      <c r="B26109" t="s">
        <v>19828</v>
      </c>
      <c r="C26109" t="s">
        <v>19788</v>
      </c>
      <c r="D26109" s="12">
        <v>3</v>
      </c>
      <c r="E26109" s="12">
        <v>5</v>
      </c>
    </row>
    <row r="26110" spans="1:5" x14ac:dyDescent="0.25">
      <c r="A26110" s="11">
        <v>121615403</v>
      </c>
      <c r="B26110" t="s">
        <v>19828</v>
      </c>
      <c r="C26110" t="s">
        <v>19788</v>
      </c>
      <c r="D26110" s="12">
        <v>3</v>
      </c>
      <c r="E26110" s="12">
        <v>5</v>
      </c>
    </row>
    <row r="26111" spans="1:5" x14ac:dyDescent="0.25">
      <c r="A26111" s="11">
        <v>121635403</v>
      </c>
      <c r="B26111" t="s">
        <v>19828</v>
      </c>
      <c r="C26111" t="s">
        <v>19829</v>
      </c>
      <c r="D26111" s="12">
        <v>3</v>
      </c>
      <c r="E26111" s="12">
        <v>5</v>
      </c>
    </row>
    <row r="26112" spans="1:5" x14ac:dyDescent="0.25">
      <c r="A26112" s="11">
        <v>121636349</v>
      </c>
      <c r="B26112" t="s">
        <v>19830</v>
      </c>
      <c r="C26112" t="s">
        <v>19785</v>
      </c>
      <c r="D26112" s="12">
        <v>3</v>
      </c>
      <c r="E26112" s="12">
        <v>5</v>
      </c>
    </row>
    <row r="26113" spans="1:5" x14ac:dyDescent="0.25">
      <c r="A26113" s="11">
        <v>121616350</v>
      </c>
      <c r="B26113" t="s">
        <v>19830</v>
      </c>
      <c r="C26113" t="s">
        <v>19786</v>
      </c>
      <c r="D26113" s="12">
        <v>3</v>
      </c>
      <c r="E26113" s="12">
        <v>5</v>
      </c>
    </row>
    <row r="26114" spans="1:5" x14ac:dyDescent="0.25">
      <c r="A26114" s="11">
        <v>121634312</v>
      </c>
      <c r="B26114" t="s">
        <v>19830</v>
      </c>
      <c r="C26114" t="s">
        <v>19786</v>
      </c>
      <c r="D26114" s="12">
        <v>3</v>
      </c>
      <c r="E26114" s="12">
        <v>5</v>
      </c>
    </row>
    <row r="26115" spans="1:5" x14ac:dyDescent="0.25">
      <c r="A26115" s="11">
        <v>121614311</v>
      </c>
      <c r="B26115" t="s">
        <v>19830</v>
      </c>
      <c r="C26115" t="s">
        <v>19786</v>
      </c>
      <c r="D26115" s="12">
        <v>3</v>
      </c>
      <c r="E26115" s="12">
        <v>5</v>
      </c>
    </row>
    <row r="26116" spans="1:5" x14ac:dyDescent="0.25">
      <c r="A26116" s="11">
        <v>821614006</v>
      </c>
      <c r="B26116" t="s">
        <v>19830</v>
      </c>
      <c r="C26116" t="s">
        <v>19786</v>
      </c>
      <c r="D26116" s="12">
        <v>3</v>
      </c>
      <c r="E26116" s="12">
        <v>5</v>
      </c>
    </row>
    <row r="26117" spans="1:5" x14ac:dyDescent="0.25">
      <c r="A26117" s="11">
        <v>151315316</v>
      </c>
      <c r="B26117" t="s">
        <v>19831</v>
      </c>
      <c r="C26117" t="s">
        <v>19832</v>
      </c>
      <c r="D26117" s="12">
        <v>2</v>
      </c>
      <c r="E26117" s="12">
        <v>3</v>
      </c>
    </row>
    <row r="26118" spans="1:5" x14ac:dyDescent="0.25">
      <c r="A26118" s="11">
        <v>151815312</v>
      </c>
      <c r="B26118" t="s">
        <v>19831</v>
      </c>
      <c r="C26118" t="s">
        <v>19787</v>
      </c>
      <c r="D26118" s="12">
        <v>2</v>
      </c>
      <c r="E26118">
        <v>3</v>
      </c>
    </row>
    <row r="26119" spans="1:5" x14ac:dyDescent="0.25">
      <c r="A26119" s="11">
        <v>151228442</v>
      </c>
      <c r="B26119" t="s">
        <v>19649</v>
      </c>
      <c r="C26119" t="s">
        <v>19649</v>
      </c>
      <c r="D26119" s="12">
        <v>3</v>
      </c>
      <c r="E26119" s="12">
        <v>5</v>
      </c>
    </row>
    <row r="26120" spans="1:5" x14ac:dyDescent="0.25">
      <c r="A26120" s="11">
        <v>151228619</v>
      </c>
      <c r="B26120" t="s">
        <v>10470</v>
      </c>
      <c r="C26120" t="s">
        <v>10470</v>
      </c>
      <c r="D26120" s="12">
        <v>4</v>
      </c>
      <c r="E26120" s="12">
        <v>7</v>
      </c>
    </row>
    <row r="26121" spans="1:5" x14ac:dyDescent="0.25">
      <c r="A26121" s="11">
        <v>151248619</v>
      </c>
      <c r="B26121" t="s">
        <v>10470</v>
      </c>
      <c r="C26121" t="s">
        <v>10470</v>
      </c>
      <c r="D26121" s="12">
        <v>4</v>
      </c>
      <c r="E26121" s="12">
        <v>7</v>
      </c>
    </row>
    <row r="26122" spans="1:5" x14ac:dyDescent="0.25">
      <c r="A26122" s="11">
        <v>152114002</v>
      </c>
      <c r="B26122" t="s">
        <v>10470</v>
      </c>
      <c r="C26122" t="s">
        <v>10470</v>
      </c>
      <c r="D26122" s="12">
        <v>3</v>
      </c>
      <c r="E26122" s="12">
        <v>5</v>
      </c>
    </row>
    <row r="26123" spans="1:5" x14ac:dyDescent="0.25">
      <c r="A26123" s="11">
        <v>403214008</v>
      </c>
      <c r="B26123" t="s">
        <v>10470</v>
      </c>
      <c r="C26123" t="s">
        <v>10470</v>
      </c>
      <c r="D26123" s="12">
        <v>3</v>
      </c>
      <c r="E26123">
        <v>5</v>
      </c>
    </row>
    <row r="26124" spans="1:5" x14ac:dyDescent="0.25">
      <c r="A26124" s="11">
        <v>152113013</v>
      </c>
      <c r="B26124" t="s">
        <v>10470</v>
      </c>
      <c r="C26124" t="s">
        <v>10470</v>
      </c>
      <c r="D26124" s="12">
        <v>3</v>
      </c>
      <c r="E26124" s="12">
        <v>5</v>
      </c>
    </row>
    <row r="26125" spans="1:5" x14ac:dyDescent="0.25">
      <c r="A26125" s="11">
        <v>152113014</v>
      </c>
      <c r="B26125" t="s">
        <v>19644</v>
      </c>
      <c r="C26125" t="s">
        <v>19644</v>
      </c>
      <c r="D26125" s="12">
        <v>1</v>
      </c>
      <c r="E26125" s="12">
        <v>2</v>
      </c>
    </row>
    <row r="26126" spans="1:5" x14ac:dyDescent="0.25">
      <c r="A26126" s="11">
        <v>152115002</v>
      </c>
      <c r="B26126" t="s">
        <v>10477</v>
      </c>
      <c r="C26126" t="s">
        <v>10477</v>
      </c>
      <c r="D26126" s="12">
        <v>3</v>
      </c>
      <c r="E26126" s="12">
        <v>5</v>
      </c>
    </row>
    <row r="26127" spans="1:5" x14ac:dyDescent="0.25">
      <c r="A26127" s="11">
        <v>152114013</v>
      </c>
      <c r="B26127" t="s">
        <v>10477</v>
      </c>
      <c r="C26127" t="s">
        <v>10477</v>
      </c>
      <c r="D26127" s="12">
        <v>3</v>
      </c>
      <c r="E26127" s="12">
        <v>5</v>
      </c>
    </row>
    <row r="26128" spans="1:5" x14ac:dyDescent="0.25">
      <c r="A26128" s="11">
        <v>151228620</v>
      </c>
      <c r="B26128" t="s">
        <v>10477</v>
      </c>
      <c r="C26128" t="s">
        <v>10477</v>
      </c>
      <c r="D26128" s="12">
        <v>4</v>
      </c>
      <c r="E26128" s="12">
        <v>7</v>
      </c>
    </row>
    <row r="26129" spans="1:5" x14ac:dyDescent="0.25">
      <c r="A26129" s="11">
        <v>151248620</v>
      </c>
      <c r="B26129" t="s">
        <v>10477</v>
      </c>
      <c r="C26129" t="s">
        <v>10477</v>
      </c>
      <c r="D26129" s="12">
        <v>4</v>
      </c>
      <c r="E26129">
        <v>7</v>
      </c>
    </row>
    <row r="26130" spans="1:5" x14ac:dyDescent="0.25">
      <c r="A26130" s="11">
        <v>152114023</v>
      </c>
      <c r="B26130" t="s">
        <v>10477</v>
      </c>
      <c r="C26130" t="s">
        <v>10477</v>
      </c>
      <c r="D26130" s="12">
        <v>3</v>
      </c>
      <c r="E26130" s="12">
        <v>6</v>
      </c>
    </row>
    <row r="26131" spans="1:5" x14ac:dyDescent="0.25">
      <c r="A26131" s="11">
        <v>152114014</v>
      </c>
      <c r="B26131" t="s">
        <v>19647</v>
      </c>
      <c r="C26131" t="s">
        <v>19647</v>
      </c>
      <c r="D26131" s="12">
        <v>1</v>
      </c>
      <c r="E26131">
        <v>2</v>
      </c>
    </row>
    <row r="26132" spans="1:5" x14ac:dyDescent="0.25">
      <c r="A26132" s="11">
        <v>522703301</v>
      </c>
      <c r="B26132" t="s">
        <v>19833</v>
      </c>
      <c r="C26132" t="s">
        <v>19834</v>
      </c>
      <c r="D26132" s="12">
        <v>3</v>
      </c>
      <c r="E26132" s="12" t="s">
        <v>35774</v>
      </c>
    </row>
    <row r="26133" spans="1:5" x14ac:dyDescent="0.25">
      <c r="A26133" s="11">
        <v>522701301</v>
      </c>
      <c r="B26133" t="s">
        <v>19833</v>
      </c>
      <c r="C26133" t="s">
        <v>19834</v>
      </c>
      <c r="D26133" s="12">
        <v>3</v>
      </c>
      <c r="E26133">
        <v>8</v>
      </c>
    </row>
    <row r="26134" spans="1:5" x14ac:dyDescent="0.25">
      <c r="A26134" s="11">
        <v>522705302</v>
      </c>
      <c r="B26134" t="s">
        <v>19835</v>
      </c>
      <c r="C26134" t="s">
        <v>19836</v>
      </c>
      <c r="D26134" s="12">
        <v>2</v>
      </c>
      <c r="E26134" s="12">
        <v>5</v>
      </c>
    </row>
    <row r="26135" spans="1:5" x14ac:dyDescent="0.25">
      <c r="A26135" s="11">
        <v>522707302</v>
      </c>
      <c r="B26135" t="s">
        <v>19835</v>
      </c>
      <c r="C26135" t="s">
        <v>19836</v>
      </c>
      <c r="D26135" s="12">
        <v>3</v>
      </c>
      <c r="E26135" s="12" t="s">
        <v>35774</v>
      </c>
    </row>
    <row r="26136" spans="1:5" x14ac:dyDescent="0.25">
      <c r="A26136" s="11">
        <v>522701302</v>
      </c>
      <c r="B26136" t="s">
        <v>19835</v>
      </c>
      <c r="C26136" t="s">
        <v>19836</v>
      </c>
      <c r="D26136" s="12">
        <v>2</v>
      </c>
      <c r="E26136" s="12">
        <v>5</v>
      </c>
    </row>
    <row r="26137" spans="1:5" x14ac:dyDescent="0.25">
      <c r="A26137" s="11">
        <v>522703302</v>
      </c>
      <c r="B26137" t="s">
        <v>19835</v>
      </c>
      <c r="C26137" t="s">
        <v>19836</v>
      </c>
      <c r="D26137" s="12">
        <v>2</v>
      </c>
      <c r="E26137" s="12" t="s">
        <v>35774</v>
      </c>
    </row>
    <row r="26138" spans="1:5" x14ac:dyDescent="0.25">
      <c r="A26138" s="11">
        <v>522706307</v>
      </c>
      <c r="B26138" t="s">
        <v>19837</v>
      </c>
      <c r="C26138" t="s">
        <v>19838</v>
      </c>
      <c r="D26138" s="12">
        <v>2</v>
      </c>
      <c r="E26138" s="12">
        <v>5</v>
      </c>
    </row>
    <row r="26139" spans="1:5" x14ac:dyDescent="0.25">
      <c r="A26139" s="11">
        <v>522702307</v>
      </c>
      <c r="B26139" t="s">
        <v>19837</v>
      </c>
      <c r="C26139" t="s">
        <v>19838</v>
      </c>
      <c r="D26139" s="12">
        <v>2</v>
      </c>
      <c r="E26139" s="12">
        <v>5</v>
      </c>
    </row>
    <row r="26140" spans="1:5" x14ac:dyDescent="0.25">
      <c r="A26140" s="11">
        <v>522704307</v>
      </c>
      <c r="B26140" t="s">
        <v>19837</v>
      </c>
      <c r="C26140" t="s">
        <v>19838</v>
      </c>
      <c r="D26140" s="12">
        <v>2</v>
      </c>
      <c r="E26140" t="s">
        <v>35774</v>
      </c>
    </row>
    <row r="26141" spans="1:5" x14ac:dyDescent="0.25">
      <c r="A26141" s="11">
        <v>152411003</v>
      </c>
      <c r="B26141" t="s">
        <v>13981</v>
      </c>
      <c r="C26141" t="s">
        <v>13981</v>
      </c>
      <c r="D26141" s="12">
        <v>1</v>
      </c>
      <c r="E26141" s="12">
        <v>1</v>
      </c>
    </row>
    <row r="26142" spans="1:5" x14ac:dyDescent="0.25">
      <c r="A26142" s="11">
        <v>152411014</v>
      </c>
      <c r="B26142" t="s">
        <v>13981</v>
      </c>
      <c r="C26142" t="s">
        <v>13981</v>
      </c>
      <c r="D26142" s="12">
        <v>2</v>
      </c>
      <c r="E26142" s="12">
        <v>2</v>
      </c>
    </row>
    <row r="26143" spans="1:5" x14ac:dyDescent="0.25">
      <c r="A26143" s="11">
        <v>152412008</v>
      </c>
      <c r="B26143" t="s">
        <v>13986</v>
      </c>
      <c r="C26143" t="s">
        <v>13986</v>
      </c>
      <c r="D26143" s="12">
        <v>1</v>
      </c>
      <c r="E26143">
        <v>1</v>
      </c>
    </row>
    <row r="26144" spans="1:5" x14ac:dyDescent="0.25">
      <c r="A26144" s="11">
        <v>152412012</v>
      </c>
      <c r="B26144" t="s">
        <v>13986</v>
      </c>
      <c r="C26144" t="s">
        <v>13986</v>
      </c>
      <c r="D26144" s="12">
        <v>2</v>
      </c>
      <c r="E26144" s="12">
        <v>2</v>
      </c>
    </row>
    <row r="26145" spans="1:5" x14ac:dyDescent="0.25">
      <c r="A26145" s="11">
        <v>151247643</v>
      </c>
      <c r="B26145" t="s">
        <v>19839</v>
      </c>
      <c r="C26145" t="s">
        <v>19839</v>
      </c>
      <c r="D26145" s="12">
        <v>2</v>
      </c>
      <c r="E26145" s="12">
        <v>3</v>
      </c>
    </row>
    <row r="26146" spans="1:5" x14ac:dyDescent="0.25">
      <c r="A26146" s="11">
        <v>151225410</v>
      </c>
      <c r="B26146" t="s">
        <v>19839</v>
      </c>
      <c r="C26146" t="s">
        <v>19839</v>
      </c>
      <c r="D26146" s="12">
        <v>2</v>
      </c>
      <c r="E26146" s="12">
        <v>2</v>
      </c>
    </row>
    <row r="26147" spans="1:5" x14ac:dyDescent="0.25">
      <c r="A26147" s="11">
        <v>151227643</v>
      </c>
      <c r="B26147" t="s">
        <v>19839</v>
      </c>
      <c r="C26147" t="s">
        <v>19839</v>
      </c>
      <c r="D26147" s="12">
        <v>2</v>
      </c>
      <c r="E26147" s="12">
        <v>3</v>
      </c>
    </row>
    <row r="26148" spans="1:5" x14ac:dyDescent="0.25">
      <c r="A26148" s="11">
        <v>211213212</v>
      </c>
      <c r="B26148" t="s">
        <v>19840</v>
      </c>
      <c r="C26148" t="s">
        <v>19841</v>
      </c>
      <c r="D26148" s="12">
        <v>6</v>
      </c>
      <c r="E26148" s="12">
        <v>9</v>
      </c>
    </row>
    <row r="26149" spans="1:5" x14ac:dyDescent="0.25">
      <c r="A26149" s="11">
        <v>211214230</v>
      </c>
      <c r="B26149" t="s">
        <v>19842</v>
      </c>
      <c r="C26149" t="s">
        <v>19841</v>
      </c>
      <c r="D26149" s="12">
        <v>6</v>
      </c>
      <c r="E26149" s="12">
        <v>9</v>
      </c>
    </row>
    <row r="26150" spans="1:5" x14ac:dyDescent="0.25">
      <c r="A26150" s="11">
        <v>211214219</v>
      </c>
      <c r="B26150" t="s">
        <v>19843</v>
      </c>
      <c r="C26150" t="s">
        <v>19844</v>
      </c>
      <c r="D26150" s="12">
        <v>6</v>
      </c>
      <c r="E26150" s="12">
        <v>9</v>
      </c>
    </row>
    <row r="26151" spans="1:5" x14ac:dyDescent="0.25">
      <c r="A26151" s="11">
        <v>211213215</v>
      </c>
      <c r="B26151" t="s">
        <v>19843</v>
      </c>
      <c r="C26151" t="s">
        <v>19841</v>
      </c>
      <c r="D26151" s="12">
        <v>6</v>
      </c>
      <c r="E26151" s="12">
        <v>9</v>
      </c>
    </row>
    <row r="26152" spans="1:5" x14ac:dyDescent="0.25">
      <c r="A26152" s="11">
        <v>506501611</v>
      </c>
      <c r="B26152" t="s">
        <v>19845</v>
      </c>
      <c r="C26152" t="s">
        <v>19846</v>
      </c>
      <c r="D26152" s="12">
        <v>3</v>
      </c>
      <c r="E26152" s="12">
        <v>5</v>
      </c>
    </row>
    <row r="26153" spans="1:5" x14ac:dyDescent="0.25">
      <c r="A26153" s="11">
        <v>151337529</v>
      </c>
      <c r="B26153" t="s">
        <v>19845</v>
      </c>
      <c r="C26153" t="s">
        <v>19847</v>
      </c>
      <c r="D26153" s="12">
        <v>2</v>
      </c>
      <c r="E26153" s="12">
        <v>3</v>
      </c>
    </row>
    <row r="26154" spans="1:5" x14ac:dyDescent="0.25">
      <c r="A26154" s="11">
        <v>506502507</v>
      </c>
      <c r="B26154" t="s">
        <v>19845</v>
      </c>
      <c r="C26154" t="s">
        <v>19846</v>
      </c>
      <c r="D26154" s="12">
        <v>3</v>
      </c>
      <c r="E26154" s="12" t="s">
        <v>35774</v>
      </c>
    </row>
    <row r="26155" spans="1:5" x14ac:dyDescent="0.25">
      <c r="A26155" s="11">
        <v>151318630</v>
      </c>
      <c r="B26155" t="s">
        <v>19845</v>
      </c>
      <c r="C26155" t="s">
        <v>34519</v>
      </c>
      <c r="D26155" s="12">
        <v>2</v>
      </c>
      <c r="E26155" s="12">
        <v>3</v>
      </c>
    </row>
    <row r="26156" spans="1:5" x14ac:dyDescent="0.25">
      <c r="A26156" s="11">
        <v>151338630</v>
      </c>
      <c r="B26156" t="s">
        <v>19845</v>
      </c>
      <c r="C26156" t="s">
        <v>19847</v>
      </c>
      <c r="D26156" s="12">
        <v>2</v>
      </c>
      <c r="E26156" s="12">
        <v>3</v>
      </c>
    </row>
    <row r="26157" spans="1:5" x14ac:dyDescent="0.25">
      <c r="A26157" s="11">
        <v>151317529</v>
      </c>
      <c r="B26157" t="s">
        <v>19845</v>
      </c>
      <c r="C26157" t="s">
        <v>34519</v>
      </c>
      <c r="D26157" s="12">
        <v>2</v>
      </c>
      <c r="E26157" s="12">
        <v>3</v>
      </c>
    </row>
    <row r="26158" spans="1:5" x14ac:dyDescent="0.25">
      <c r="A26158" s="11">
        <v>151318641</v>
      </c>
      <c r="B26158" t="s">
        <v>19845</v>
      </c>
      <c r="C26158" t="s">
        <v>34519</v>
      </c>
      <c r="D26158" s="12">
        <v>3</v>
      </c>
      <c r="E26158" s="12">
        <v>4</v>
      </c>
    </row>
    <row r="26159" spans="1:5" x14ac:dyDescent="0.25">
      <c r="A26159" s="11">
        <v>506502557</v>
      </c>
      <c r="B26159" t="s">
        <v>19845</v>
      </c>
      <c r="C26159" t="s">
        <v>19846</v>
      </c>
      <c r="D26159" s="12">
        <v>3</v>
      </c>
      <c r="E26159" s="12">
        <v>6</v>
      </c>
    </row>
    <row r="26160" spans="1:5" x14ac:dyDescent="0.25">
      <c r="A26160" s="11">
        <v>221512125</v>
      </c>
      <c r="B26160" t="s">
        <v>19848</v>
      </c>
      <c r="C26160" t="s">
        <v>19849</v>
      </c>
      <c r="D26160" s="12">
        <v>3</v>
      </c>
      <c r="E26160" s="12">
        <v>4</v>
      </c>
    </row>
    <row r="26161" spans="1:5" x14ac:dyDescent="0.25">
      <c r="A26161" s="11">
        <v>221532125</v>
      </c>
      <c r="B26161" t="s">
        <v>19848</v>
      </c>
      <c r="C26161" t="s">
        <v>19849</v>
      </c>
      <c r="D26161" s="12">
        <v>2</v>
      </c>
      <c r="E26161" s="12">
        <v>3</v>
      </c>
    </row>
    <row r="26162" spans="1:5" x14ac:dyDescent="0.25">
      <c r="A26162" s="11">
        <v>221512309</v>
      </c>
      <c r="B26162" t="s">
        <v>19848</v>
      </c>
      <c r="C26162" t="s">
        <v>19849</v>
      </c>
      <c r="D26162" s="12">
        <v>3</v>
      </c>
      <c r="E26162" s="12">
        <v>3</v>
      </c>
    </row>
    <row r="26163" spans="1:5" x14ac:dyDescent="0.25">
      <c r="A26163" s="11">
        <v>221111145</v>
      </c>
      <c r="B26163" t="s">
        <v>19850</v>
      </c>
      <c r="C26163" t="s">
        <v>19851</v>
      </c>
      <c r="D26163" s="12">
        <v>3</v>
      </c>
      <c r="E26163" s="12">
        <v>4</v>
      </c>
    </row>
    <row r="26164" spans="1:5" x14ac:dyDescent="0.25">
      <c r="A26164" s="11">
        <v>401912609</v>
      </c>
      <c r="B26164" t="s">
        <v>19852</v>
      </c>
      <c r="C26164" t="s">
        <v>19853</v>
      </c>
      <c r="D26164" s="12">
        <v>3</v>
      </c>
      <c r="E26164" s="12">
        <v>5</v>
      </c>
    </row>
    <row r="26165" spans="1:5" x14ac:dyDescent="0.25">
      <c r="A26165" s="11">
        <v>512001033</v>
      </c>
      <c r="B26165" t="s">
        <v>19854</v>
      </c>
      <c r="C26165" t="s">
        <v>19855</v>
      </c>
      <c r="D26165" s="12">
        <v>3</v>
      </c>
      <c r="E26165" s="12">
        <v>7</v>
      </c>
    </row>
    <row r="26166" spans="1:5" x14ac:dyDescent="0.25">
      <c r="A26166" s="11">
        <v>512001060</v>
      </c>
      <c r="B26166" t="s">
        <v>19856</v>
      </c>
      <c r="C26166" t="s">
        <v>19857</v>
      </c>
      <c r="D26166" s="12">
        <v>3</v>
      </c>
      <c r="E26166" s="12">
        <v>7</v>
      </c>
    </row>
    <row r="26167" spans="1:5" x14ac:dyDescent="0.25">
      <c r="A26167" s="11">
        <v>512001019</v>
      </c>
      <c r="B26167" t="s">
        <v>19856</v>
      </c>
      <c r="C26167" t="s">
        <v>19857</v>
      </c>
      <c r="D26167" s="12">
        <v>3</v>
      </c>
      <c r="E26167" s="12">
        <v>6</v>
      </c>
    </row>
    <row r="26168" spans="1:5" x14ac:dyDescent="0.25">
      <c r="A26168" s="11">
        <v>513701005</v>
      </c>
      <c r="B26168" t="s">
        <v>19856</v>
      </c>
      <c r="C26168" t="s">
        <v>19857</v>
      </c>
      <c r="D26168" s="12">
        <v>3</v>
      </c>
      <c r="E26168" s="12">
        <v>6</v>
      </c>
    </row>
    <row r="26169" spans="1:5" x14ac:dyDescent="0.25">
      <c r="A26169" s="11">
        <v>512002020</v>
      </c>
      <c r="B26169" t="s">
        <v>19858</v>
      </c>
      <c r="C26169" t="s">
        <v>19859</v>
      </c>
      <c r="D26169" s="12">
        <v>3</v>
      </c>
      <c r="E26169" s="12">
        <v>6</v>
      </c>
    </row>
    <row r="26170" spans="1:5" x14ac:dyDescent="0.25">
      <c r="A26170" s="11">
        <v>513702003</v>
      </c>
      <c r="B26170" t="s">
        <v>19858</v>
      </c>
      <c r="C26170" t="s">
        <v>19859</v>
      </c>
      <c r="D26170" s="12">
        <v>3</v>
      </c>
      <c r="E26170" s="12">
        <v>6</v>
      </c>
    </row>
    <row r="26171" spans="1:5" x14ac:dyDescent="0.25">
      <c r="A26171" s="11">
        <v>512002085</v>
      </c>
      <c r="B26171" t="s">
        <v>19858</v>
      </c>
      <c r="C26171" t="s">
        <v>19859</v>
      </c>
      <c r="D26171" s="12">
        <v>3</v>
      </c>
      <c r="E26171" s="12">
        <v>7</v>
      </c>
    </row>
    <row r="26172" spans="1:5" x14ac:dyDescent="0.25">
      <c r="A26172" s="11">
        <v>121735347</v>
      </c>
      <c r="B26172" t="s">
        <v>19860</v>
      </c>
      <c r="C26172" t="s">
        <v>19861</v>
      </c>
      <c r="D26172" s="12">
        <v>2</v>
      </c>
      <c r="E26172" s="12">
        <v>3</v>
      </c>
    </row>
    <row r="26173" spans="1:5" x14ac:dyDescent="0.25">
      <c r="A26173" s="11">
        <v>831715026</v>
      </c>
      <c r="B26173" t="s">
        <v>19860</v>
      </c>
      <c r="C26173" t="s">
        <v>19861</v>
      </c>
      <c r="D26173" s="12">
        <v>2</v>
      </c>
      <c r="E26173" s="12">
        <v>3</v>
      </c>
    </row>
    <row r="26174" spans="1:5" x14ac:dyDescent="0.25">
      <c r="A26174" s="11">
        <v>121715421</v>
      </c>
      <c r="B26174" t="s">
        <v>19860</v>
      </c>
      <c r="C26174" t="s">
        <v>19861</v>
      </c>
      <c r="D26174" s="12">
        <v>2</v>
      </c>
      <c r="E26174" s="12">
        <v>3</v>
      </c>
    </row>
    <row r="26175" spans="1:5" x14ac:dyDescent="0.25">
      <c r="A26175" s="11">
        <v>521401314</v>
      </c>
      <c r="B26175" t="s">
        <v>19862</v>
      </c>
      <c r="C26175" t="s">
        <v>19863</v>
      </c>
      <c r="D26175" s="12">
        <v>3</v>
      </c>
      <c r="E26175" s="12">
        <v>8</v>
      </c>
    </row>
    <row r="26176" spans="1:5" x14ac:dyDescent="0.25">
      <c r="A26176" s="11">
        <v>521403314</v>
      </c>
      <c r="B26176" t="s">
        <v>19862</v>
      </c>
      <c r="C26176" t="s">
        <v>19863</v>
      </c>
      <c r="D26176" s="12">
        <v>3</v>
      </c>
      <c r="E26176" s="12" t="s">
        <v>35774</v>
      </c>
    </row>
    <row r="26177" spans="1:5" x14ac:dyDescent="0.25">
      <c r="A26177" s="11">
        <v>545001011</v>
      </c>
      <c r="B26177" t="s">
        <v>19864</v>
      </c>
      <c r="C26177" t="s">
        <v>19865</v>
      </c>
      <c r="D26177" s="12">
        <v>3</v>
      </c>
      <c r="E26177" s="12">
        <v>10</v>
      </c>
    </row>
    <row r="26178" spans="1:5" x14ac:dyDescent="0.25">
      <c r="A26178" s="11">
        <v>512601006</v>
      </c>
      <c r="B26178" t="s">
        <v>19866</v>
      </c>
      <c r="C26178" t="s">
        <v>19867</v>
      </c>
      <c r="D26178" s="12">
        <v>3</v>
      </c>
      <c r="E26178" s="12">
        <v>6</v>
      </c>
    </row>
    <row r="26179" spans="1:5" x14ac:dyDescent="0.25">
      <c r="A26179" s="11">
        <v>171137005</v>
      </c>
      <c r="B26179" t="s">
        <v>19868</v>
      </c>
      <c r="C26179" t="s">
        <v>19869</v>
      </c>
      <c r="D26179" s="12">
        <v>3</v>
      </c>
      <c r="E26179" s="12">
        <v>5</v>
      </c>
    </row>
    <row r="26180" spans="1:5" x14ac:dyDescent="0.25">
      <c r="A26180" s="11">
        <v>171117114</v>
      </c>
      <c r="B26180" t="s">
        <v>19868</v>
      </c>
      <c r="C26180" t="s">
        <v>19869</v>
      </c>
      <c r="D26180" s="12">
        <v>3</v>
      </c>
      <c r="E26180" s="12">
        <v>5</v>
      </c>
    </row>
    <row r="26181" spans="1:5" x14ac:dyDescent="0.25">
      <c r="A26181" s="11">
        <v>181217008</v>
      </c>
      <c r="B26181" t="s">
        <v>19868</v>
      </c>
      <c r="C26181" t="s">
        <v>19869</v>
      </c>
      <c r="D26181" s="12">
        <v>3</v>
      </c>
      <c r="E26181" s="12">
        <v>5</v>
      </c>
    </row>
    <row r="26182" spans="1:5" x14ac:dyDescent="0.25">
      <c r="A26182" s="11">
        <v>542401001</v>
      </c>
      <c r="B26182" t="s">
        <v>19868</v>
      </c>
      <c r="C26182" t="s">
        <v>19869</v>
      </c>
      <c r="D26182" s="12">
        <v>3</v>
      </c>
      <c r="E26182" s="12">
        <v>0</v>
      </c>
    </row>
    <row r="26183" spans="1:5" x14ac:dyDescent="0.25">
      <c r="A26183" s="11">
        <v>504701509</v>
      </c>
      <c r="B26183" t="s">
        <v>19868</v>
      </c>
      <c r="C26183" t="s">
        <v>19870</v>
      </c>
      <c r="D26183" s="12">
        <v>3</v>
      </c>
      <c r="E26183">
        <v>6</v>
      </c>
    </row>
    <row r="26184" spans="1:5" x14ac:dyDescent="0.25">
      <c r="A26184" s="11">
        <v>504601509</v>
      </c>
      <c r="B26184" t="s">
        <v>19868</v>
      </c>
      <c r="C26184" t="s">
        <v>19870</v>
      </c>
      <c r="D26184" s="12">
        <v>3</v>
      </c>
      <c r="E26184">
        <v>6</v>
      </c>
    </row>
    <row r="26185" spans="1:5" x14ac:dyDescent="0.25">
      <c r="A26185" s="11">
        <v>181217006</v>
      </c>
      <c r="B26185" t="s">
        <v>19868</v>
      </c>
      <c r="C26185" t="s">
        <v>19869</v>
      </c>
      <c r="D26185" s="12">
        <v>3</v>
      </c>
      <c r="E26185" s="12">
        <v>5</v>
      </c>
    </row>
    <row r="26186" spans="1:5" x14ac:dyDescent="0.25">
      <c r="A26186" s="11">
        <v>171215137</v>
      </c>
      <c r="B26186" t="s">
        <v>19868</v>
      </c>
      <c r="C26186" t="s">
        <v>19869</v>
      </c>
      <c r="D26186" s="12">
        <v>2</v>
      </c>
      <c r="E26186" s="12">
        <v>2</v>
      </c>
    </row>
    <row r="26187" spans="1:5" x14ac:dyDescent="0.25">
      <c r="A26187" s="11">
        <v>504501509</v>
      </c>
      <c r="B26187" t="s">
        <v>19868</v>
      </c>
      <c r="C26187" t="s">
        <v>19870</v>
      </c>
      <c r="D26187" s="12">
        <v>3</v>
      </c>
      <c r="E26187" s="12">
        <v>6</v>
      </c>
    </row>
    <row r="26188" spans="1:5" x14ac:dyDescent="0.25">
      <c r="A26188" s="11">
        <v>542201001</v>
      </c>
      <c r="B26188" t="s">
        <v>19868</v>
      </c>
      <c r="C26188" t="s">
        <v>19869</v>
      </c>
      <c r="D26188" s="12">
        <v>3</v>
      </c>
      <c r="E26188">
        <v>0</v>
      </c>
    </row>
    <row r="26189" spans="1:5" x14ac:dyDescent="0.25">
      <c r="A26189" s="11">
        <v>171817003</v>
      </c>
      <c r="B26189" t="s">
        <v>19868</v>
      </c>
      <c r="C26189" t="s">
        <v>19869</v>
      </c>
      <c r="D26189" s="12">
        <v>3</v>
      </c>
      <c r="E26189" s="12">
        <v>8</v>
      </c>
    </row>
    <row r="26190" spans="1:5" x14ac:dyDescent="0.25">
      <c r="A26190" s="11">
        <v>171517003</v>
      </c>
      <c r="B26190" t="s">
        <v>19868</v>
      </c>
      <c r="C26190" t="s">
        <v>19869</v>
      </c>
      <c r="D26190" s="12">
        <v>3</v>
      </c>
      <c r="E26190" s="12">
        <v>5</v>
      </c>
    </row>
    <row r="26191" spans="1:5" x14ac:dyDescent="0.25">
      <c r="A26191" s="11">
        <v>171436121</v>
      </c>
      <c r="B26191" t="s">
        <v>19868</v>
      </c>
      <c r="C26191" t="s">
        <v>19869</v>
      </c>
      <c r="D26191" s="12">
        <v>3</v>
      </c>
      <c r="E26191" s="12">
        <v>5</v>
      </c>
    </row>
    <row r="26192" spans="1:5" x14ac:dyDescent="0.25">
      <c r="A26192" s="11">
        <v>172115009</v>
      </c>
      <c r="B26192" t="s">
        <v>19868</v>
      </c>
      <c r="C26192" t="s">
        <v>19869</v>
      </c>
      <c r="D26192" s="12">
        <v>2</v>
      </c>
      <c r="E26192" s="12">
        <v>3</v>
      </c>
    </row>
    <row r="26193" spans="1:5" x14ac:dyDescent="0.25">
      <c r="A26193" s="11">
        <v>171416133</v>
      </c>
      <c r="B26193" t="s">
        <v>19868</v>
      </c>
      <c r="C26193" t="s">
        <v>19869</v>
      </c>
      <c r="D26193" s="12">
        <v>3</v>
      </c>
      <c r="E26193" s="12">
        <v>5</v>
      </c>
    </row>
    <row r="26194" spans="1:5" x14ac:dyDescent="0.25">
      <c r="A26194" s="11">
        <v>171115136</v>
      </c>
      <c r="B26194" t="s">
        <v>19868</v>
      </c>
      <c r="C26194" t="s">
        <v>19869</v>
      </c>
      <c r="D26194" s="12">
        <v>2</v>
      </c>
      <c r="E26194" s="12">
        <v>2</v>
      </c>
    </row>
    <row r="26195" spans="1:5" x14ac:dyDescent="0.25">
      <c r="A26195" s="11">
        <v>544601005</v>
      </c>
      <c r="B26195" t="s">
        <v>19868</v>
      </c>
      <c r="C26195" t="s">
        <v>19869</v>
      </c>
      <c r="D26195" s="12">
        <v>3</v>
      </c>
      <c r="E26195" s="12">
        <v>0</v>
      </c>
    </row>
    <row r="26196" spans="1:5" x14ac:dyDescent="0.25">
      <c r="A26196" s="11">
        <v>181237006</v>
      </c>
      <c r="B26196" t="s">
        <v>19868</v>
      </c>
      <c r="C26196" t="s">
        <v>19869</v>
      </c>
      <c r="D26196" s="12">
        <v>3</v>
      </c>
      <c r="E26196" s="12">
        <v>5</v>
      </c>
    </row>
    <row r="26197" spans="1:5" x14ac:dyDescent="0.25">
      <c r="A26197" s="11">
        <v>171837003</v>
      </c>
      <c r="B26197" t="s">
        <v>19868</v>
      </c>
      <c r="C26197" t="s">
        <v>19869</v>
      </c>
      <c r="D26197" s="12">
        <v>3</v>
      </c>
      <c r="E26197" s="12">
        <v>8</v>
      </c>
    </row>
    <row r="26198" spans="1:5" x14ac:dyDescent="0.25">
      <c r="A26198" s="11">
        <v>171913007</v>
      </c>
      <c r="B26198" t="s">
        <v>19868</v>
      </c>
      <c r="C26198" t="s">
        <v>19869</v>
      </c>
      <c r="D26198" s="12">
        <v>3</v>
      </c>
      <c r="E26198" s="12">
        <v>5</v>
      </c>
    </row>
    <row r="26199" spans="1:5" x14ac:dyDescent="0.25">
      <c r="A26199" s="11">
        <v>171317118</v>
      </c>
      <c r="B26199" t="s">
        <v>19868</v>
      </c>
      <c r="C26199" t="s">
        <v>19869</v>
      </c>
      <c r="D26199" s="12">
        <v>3</v>
      </c>
      <c r="E26199" s="12">
        <v>5</v>
      </c>
    </row>
    <row r="26200" spans="1:5" x14ac:dyDescent="0.25">
      <c r="A26200" s="11">
        <v>171237118</v>
      </c>
      <c r="B26200" t="s">
        <v>19868</v>
      </c>
      <c r="C26200" t="s">
        <v>19869</v>
      </c>
      <c r="D26200" s="12">
        <v>3</v>
      </c>
      <c r="E26200" s="12">
        <v>5</v>
      </c>
    </row>
    <row r="26201" spans="1:5" x14ac:dyDescent="0.25">
      <c r="A26201" s="11">
        <v>171217118</v>
      </c>
      <c r="B26201" t="s">
        <v>19868</v>
      </c>
      <c r="C26201" t="s">
        <v>19869</v>
      </c>
      <c r="D26201" s="12">
        <v>3</v>
      </c>
      <c r="E26201" s="12">
        <v>5</v>
      </c>
    </row>
    <row r="26202" spans="1:5" x14ac:dyDescent="0.25">
      <c r="A26202" s="11">
        <v>504801509</v>
      </c>
      <c r="B26202" t="s">
        <v>19868</v>
      </c>
      <c r="C26202" t="s">
        <v>19870</v>
      </c>
      <c r="D26202" s="12">
        <v>3</v>
      </c>
      <c r="E26202" s="12">
        <v>6</v>
      </c>
    </row>
    <row r="26203" spans="1:5" x14ac:dyDescent="0.25">
      <c r="A26203" s="11">
        <v>504901509</v>
      </c>
      <c r="B26203" t="s">
        <v>19868</v>
      </c>
      <c r="C26203" t="s">
        <v>19870</v>
      </c>
      <c r="D26203" s="12">
        <v>3</v>
      </c>
      <c r="E26203" s="12">
        <v>6</v>
      </c>
    </row>
    <row r="26204" spans="1:5" x14ac:dyDescent="0.25">
      <c r="A26204" s="11">
        <v>171432108</v>
      </c>
      <c r="B26204" t="s">
        <v>19871</v>
      </c>
      <c r="C26204" t="s">
        <v>19872</v>
      </c>
      <c r="D26204" s="12">
        <v>3</v>
      </c>
      <c r="E26204">
        <v>5</v>
      </c>
    </row>
    <row r="26205" spans="1:5" x14ac:dyDescent="0.25">
      <c r="A26205" s="11">
        <v>171412108</v>
      </c>
      <c r="B26205" t="s">
        <v>19871</v>
      </c>
      <c r="C26205" t="s">
        <v>19872</v>
      </c>
      <c r="D26205" s="12">
        <v>3</v>
      </c>
      <c r="E26205">
        <v>5</v>
      </c>
    </row>
    <row r="26206" spans="1:5" x14ac:dyDescent="0.25">
      <c r="A26206" s="11">
        <v>504801505</v>
      </c>
      <c r="B26206" t="s">
        <v>19871</v>
      </c>
      <c r="C26206" t="s">
        <v>19873</v>
      </c>
      <c r="D26206" s="12">
        <v>3</v>
      </c>
      <c r="E26206" s="12">
        <v>6</v>
      </c>
    </row>
    <row r="26207" spans="1:5" x14ac:dyDescent="0.25">
      <c r="A26207" s="11">
        <v>504601505</v>
      </c>
      <c r="B26207" t="s">
        <v>19871</v>
      </c>
      <c r="C26207" t="s">
        <v>19873</v>
      </c>
      <c r="D26207" s="12">
        <v>3</v>
      </c>
      <c r="E26207" s="12">
        <v>6</v>
      </c>
    </row>
    <row r="26208" spans="1:5" x14ac:dyDescent="0.25">
      <c r="A26208" s="11">
        <v>504501505</v>
      </c>
      <c r="B26208" t="s">
        <v>19871</v>
      </c>
      <c r="C26208" t="s">
        <v>19873</v>
      </c>
      <c r="D26208" s="12">
        <v>3</v>
      </c>
      <c r="E26208" s="12">
        <v>6</v>
      </c>
    </row>
    <row r="26209" spans="1:5" x14ac:dyDescent="0.25">
      <c r="A26209" s="11">
        <v>171416121</v>
      </c>
      <c r="B26209" t="s">
        <v>19871</v>
      </c>
      <c r="C26209" t="s">
        <v>19872</v>
      </c>
      <c r="D26209" s="12">
        <v>3</v>
      </c>
      <c r="E26209" s="12">
        <v>5</v>
      </c>
    </row>
    <row r="26210" spans="1:5" x14ac:dyDescent="0.25">
      <c r="A26210" s="11">
        <v>171112106</v>
      </c>
      <c r="B26210" t="s">
        <v>19871</v>
      </c>
      <c r="C26210" t="s">
        <v>19872</v>
      </c>
      <c r="D26210" s="12">
        <v>3</v>
      </c>
      <c r="E26210" s="12">
        <v>5</v>
      </c>
    </row>
    <row r="26211" spans="1:5" x14ac:dyDescent="0.25">
      <c r="A26211" s="11">
        <v>512501005</v>
      </c>
      <c r="B26211" t="s">
        <v>19871</v>
      </c>
      <c r="C26211" t="s">
        <v>19872</v>
      </c>
      <c r="D26211" s="12">
        <v>3</v>
      </c>
      <c r="E26211" s="12">
        <v>6</v>
      </c>
    </row>
    <row r="26212" spans="1:5" x14ac:dyDescent="0.25">
      <c r="A26212" s="11">
        <v>504901505</v>
      </c>
      <c r="B26212" t="s">
        <v>19871</v>
      </c>
      <c r="C26212" t="s">
        <v>19873</v>
      </c>
      <c r="D26212" s="12">
        <v>3</v>
      </c>
      <c r="E26212" s="12">
        <v>6</v>
      </c>
    </row>
    <row r="26213" spans="1:5" x14ac:dyDescent="0.25">
      <c r="A26213" s="11">
        <v>171312104</v>
      </c>
      <c r="B26213" t="s">
        <v>19871</v>
      </c>
      <c r="C26213" t="s">
        <v>19872</v>
      </c>
      <c r="D26213" s="12">
        <v>3</v>
      </c>
      <c r="E26213" s="12">
        <v>5</v>
      </c>
    </row>
    <row r="26214" spans="1:5" x14ac:dyDescent="0.25">
      <c r="A26214" s="11">
        <v>171232107</v>
      </c>
      <c r="B26214" t="s">
        <v>19871</v>
      </c>
      <c r="C26214" t="s">
        <v>19872</v>
      </c>
      <c r="D26214" s="12">
        <v>3</v>
      </c>
      <c r="E26214" s="12">
        <v>5</v>
      </c>
    </row>
    <row r="26215" spans="1:5" x14ac:dyDescent="0.25">
      <c r="A26215" s="11">
        <v>512301005</v>
      </c>
      <c r="B26215" t="s">
        <v>19871</v>
      </c>
      <c r="C26215" t="s">
        <v>19872</v>
      </c>
      <c r="D26215" s="12">
        <v>3</v>
      </c>
      <c r="E26215" s="12">
        <v>6</v>
      </c>
    </row>
    <row r="26216" spans="1:5" x14ac:dyDescent="0.25">
      <c r="A26216" s="11">
        <v>512201005</v>
      </c>
      <c r="B26216" t="s">
        <v>19871</v>
      </c>
      <c r="C26216" t="s">
        <v>19872</v>
      </c>
      <c r="D26216" s="12">
        <v>3</v>
      </c>
      <c r="E26216" s="12">
        <v>6</v>
      </c>
    </row>
    <row r="26217" spans="1:5" x14ac:dyDescent="0.25">
      <c r="A26217" s="11">
        <v>171212107</v>
      </c>
      <c r="B26217" t="s">
        <v>19871</v>
      </c>
      <c r="C26217" t="s">
        <v>19872</v>
      </c>
      <c r="D26217" s="12">
        <v>3</v>
      </c>
      <c r="E26217">
        <v>5</v>
      </c>
    </row>
    <row r="26218" spans="1:5" x14ac:dyDescent="0.25">
      <c r="A26218" s="11">
        <v>512401005</v>
      </c>
      <c r="B26218" t="s">
        <v>19871</v>
      </c>
      <c r="C26218" t="s">
        <v>19872</v>
      </c>
      <c r="D26218" s="12">
        <v>3</v>
      </c>
      <c r="E26218" s="12">
        <v>6</v>
      </c>
    </row>
    <row r="26219" spans="1:5" x14ac:dyDescent="0.25">
      <c r="A26219" s="11">
        <v>504701505</v>
      </c>
      <c r="B26219" t="s">
        <v>19871</v>
      </c>
      <c r="C26219" t="s">
        <v>19873</v>
      </c>
      <c r="D26219" s="12">
        <v>3</v>
      </c>
      <c r="E26219" s="12">
        <v>6</v>
      </c>
    </row>
    <row r="26220" spans="1:5" x14ac:dyDescent="0.25">
      <c r="A26220" s="11">
        <v>171237103</v>
      </c>
      <c r="B26220" t="s">
        <v>19874</v>
      </c>
      <c r="C26220" t="s">
        <v>19875</v>
      </c>
      <c r="D26220" s="12">
        <v>3</v>
      </c>
      <c r="E26220" s="12">
        <v>5</v>
      </c>
    </row>
    <row r="26221" spans="1:5" x14ac:dyDescent="0.25">
      <c r="A26221" s="11">
        <v>512502006</v>
      </c>
      <c r="B26221" t="s">
        <v>19874</v>
      </c>
      <c r="C26221" t="s">
        <v>19875</v>
      </c>
      <c r="D26221" s="12">
        <v>3</v>
      </c>
      <c r="E26221">
        <v>5</v>
      </c>
    </row>
    <row r="26222" spans="1:5" x14ac:dyDescent="0.25">
      <c r="A26222" s="11">
        <v>171417108</v>
      </c>
      <c r="B26222" t="s">
        <v>19874</v>
      </c>
      <c r="C26222" t="s">
        <v>19875</v>
      </c>
      <c r="D26222" s="12">
        <v>3</v>
      </c>
      <c r="E26222" s="12">
        <v>5</v>
      </c>
    </row>
    <row r="26223" spans="1:5" x14ac:dyDescent="0.25">
      <c r="A26223" s="11">
        <v>504602505</v>
      </c>
      <c r="B26223" t="s">
        <v>19874</v>
      </c>
      <c r="C26223" t="s">
        <v>19876</v>
      </c>
      <c r="D26223" s="12">
        <v>3</v>
      </c>
      <c r="E26223" s="12">
        <v>5</v>
      </c>
    </row>
    <row r="26224" spans="1:5" x14ac:dyDescent="0.25">
      <c r="A26224" s="11">
        <v>171437108</v>
      </c>
      <c r="B26224" t="s">
        <v>19874</v>
      </c>
      <c r="C26224" t="s">
        <v>19875</v>
      </c>
      <c r="D26224" s="12">
        <v>3</v>
      </c>
      <c r="E26224">
        <v>5</v>
      </c>
    </row>
    <row r="26225" spans="1:5" x14ac:dyDescent="0.25">
      <c r="A26225" s="11">
        <v>504902505</v>
      </c>
      <c r="B26225" t="s">
        <v>19874</v>
      </c>
      <c r="C26225" t="s">
        <v>19876</v>
      </c>
      <c r="D26225" s="12">
        <v>3</v>
      </c>
      <c r="E26225">
        <v>5</v>
      </c>
    </row>
    <row r="26226" spans="1:5" x14ac:dyDescent="0.25">
      <c r="A26226" s="11">
        <v>504802505</v>
      </c>
      <c r="B26226" t="s">
        <v>19874</v>
      </c>
      <c r="C26226" t="s">
        <v>19876</v>
      </c>
      <c r="D26226" s="12">
        <v>3</v>
      </c>
      <c r="E26226" s="12">
        <v>5</v>
      </c>
    </row>
    <row r="26227" spans="1:5" x14ac:dyDescent="0.25">
      <c r="A26227" s="11">
        <v>504702505</v>
      </c>
      <c r="B26227" t="s">
        <v>19874</v>
      </c>
      <c r="C26227" t="s">
        <v>19876</v>
      </c>
      <c r="D26227" s="12">
        <v>3</v>
      </c>
      <c r="E26227" s="12">
        <v>5</v>
      </c>
    </row>
    <row r="26228" spans="1:5" x14ac:dyDescent="0.25">
      <c r="A26228" s="11">
        <v>504502505</v>
      </c>
      <c r="B26228" t="s">
        <v>19874</v>
      </c>
      <c r="C26228" t="s">
        <v>19876</v>
      </c>
      <c r="D26228" s="12">
        <v>3</v>
      </c>
      <c r="E26228" s="12">
        <v>5</v>
      </c>
    </row>
    <row r="26229" spans="1:5" x14ac:dyDescent="0.25">
      <c r="A26229" s="11">
        <v>171217103</v>
      </c>
      <c r="B26229" t="s">
        <v>19874</v>
      </c>
      <c r="C26229" t="s">
        <v>19875</v>
      </c>
      <c r="D26229" s="12">
        <v>3</v>
      </c>
      <c r="E26229" s="12">
        <v>5</v>
      </c>
    </row>
    <row r="26230" spans="1:5" x14ac:dyDescent="0.25">
      <c r="A26230" s="11">
        <v>171117107</v>
      </c>
      <c r="B26230" t="s">
        <v>19874</v>
      </c>
      <c r="C26230" t="s">
        <v>19875</v>
      </c>
      <c r="D26230" s="12">
        <v>3</v>
      </c>
      <c r="E26230">
        <v>5</v>
      </c>
    </row>
    <row r="26231" spans="1:5" x14ac:dyDescent="0.25">
      <c r="A26231" s="11">
        <v>512202006</v>
      </c>
      <c r="B26231" t="s">
        <v>19874</v>
      </c>
      <c r="C26231" t="s">
        <v>19875</v>
      </c>
      <c r="D26231" s="12">
        <v>3</v>
      </c>
      <c r="E26231" s="12">
        <v>5</v>
      </c>
    </row>
    <row r="26232" spans="1:5" x14ac:dyDescent="0.25">
      <c r="A26232" s="11">
        <v>512402006</v>
      </c>
      <c r="B26232" t="s">
        <v>19874</v>
      </c>
      <c r="C26232" t="s">
        <v>19875</v>
      </c>
      <c r="D26232" s="12">
        <v>3</v>
      </c>
      <c r="E26232">
        <v>5</v>
      </c>
    </row>
    <row r="26233" spans="1:5" x14ac:dyDescent="0.25">
      <c r="A26233" s="11">
        <v>512302006</v>
      </c>
      <c r="B26233" t="s">
        <v>19874</v>
      </c>
      <c r="C26233" t="s">
        <v>19875</v>
      </c>
      <c r="D26233" s="12">
        <v>3</v>
      </c>
      <c r="E26233" s="12">
        <v>5</v>
      </c>
    </row>
    <row r="26234" spans="1:5" x14ac:dyDescent="0.25">
      <c r="A26234" s="11">
        <v>171317102</v>
      </c>
      <c r="B26234" t="s">
        <v>19874</v>
      </c>
      <c r="C26234" t="s">
        <v>19875</v>
      </c>
      <c r="D26234" s="12">
        <v>3</v>
      </c>
      <c r="E26234" s="12">
        <v>5</v>
      </c>
    </row>
    <row r="26235" spans="1:5" x14ac:dyDescent="0.25">
      <c r="A26235" s="11">
        <v>171716005</v>
      </c>
      <c r="B26235" t="s">
        <v>19877</v>
      </c>
      <c r="C26235" t="s">
        <v>19878</v>
      </c>
      <c r="D26235" s="12">
        <v>3</v>
      </c>
      <c r="E26235">
        <v>5</v>
      </c>
    </row>
    <row r="26236" spans="1:5" x14ac:dyDescent="0.25">
      <c r="A26236" s="11">
        <v>171736005</v>
      </c>
      <c r="B26236" t="s">
        <v>19877</v>
      </c>
      <c r="C26236" t="s">
        <v>19878</v>
      </c>
      <c r="D26236" s="12">
        <v>3</v>
      </c>
      <c r="E26236">
        <v>5</v>
      </c>
    </row>
    <row r="26237" spans="1:5" x14ac:dyDescent="0.25">
      <c r="A26237" s="11">
        <v>171913019</v>
      </c>
      <c r="B26237" t="s">
        <v>19879</v>
      </c>
      <c r="C26237" t="s">
        <v>19880</v>
      </c>
      <c r="D26237" s="12">
        <v>3</v>
      </c>
      <c r="E26237" s="12">
        <v>5</v>
      </c>
    </row>
    <row r="26238" spans="1:5" x14ac:dyDescent="0.25">
      <c r="A26238" s="11">
        <v>171914019</v>
      </c>
      <c r="B26238" t="s">
        <v>19881</v>
      </c>
      <c r="C26238" t="s">
        <v>19882</v>
      </c>
      <c r="D26238" s="12">
        <v>3</v>
      </c>
      <c r="E26238" s="12">
        <v>5</v>
      </c>
    </row>
    <row r="26239" spans="1:5" x14ac:dyDescent="0.25">
      <c r="A26239" s="11">
        <v>172014016</v>
      </c>
      <c r="B26239" t="s">
        <v>34520</v>
      </c>
      <c r="C26239" t="s">
        <v>34521</v>
      </c>
      <c r="D26239" s="12">
        <v>3</v>
      </c>
      <c r="E26239" s="12">
        <v>4</v>
      </c>
    </row>
    <row r="26240" spans="1:5" x14ac:dyDescent="0.25">
      <c r="A26240" s="11">
        <v>172017019</v>
      </c>
      <c r="B26240" t="s">
        <v>34522</v>
      </c>
      <c r="C26240" t="s">
        <v>34523</v>
      </c>
      <c r="D26240" s="12">
        <v>3</v>
      </c>
      <c r="E26240" s="12">
        <v>5</v>
      </c>
    </row>
    <row r="26241" spans="1:5" x14ac:dyDescent="0.25">
      <c r="A26241" s="11">
        <v>171418143</v>
      </c>
      <c r="B26241" t="s">
        <v>19883</v>
      </c>
      <c r="C26241" t="s">
        <v>34524</v>
      </c>
      <c r="D26241" s="12">
        <v>2</v>
      </c>
      <c r="E26241" s="12">
        <v>2</v>
      </c>
    </row>
    <row r="26242" spans="1:5" x14ac:dyDescent="0.25">
      <c r="A26242" s="11">
        <v>171017007</v>
      </c>
      <c r="B26242" t="s">
        <v>19883</v>
      </c>
      <c r="C26242" t="s">
        <v>19884</v>
      </c>
      <c r="D26242" s="12">
        <v>2</v>
      </c>
      <c r="E26242">
        <v>4</v>
      </c>
    </row>
    <row r="26243" spans="1:5" x14ac:dyDescent="0.25">
      <c r="A26243" s="11">
        <v>171616028</v>
      </c>
      <c r="B26243" t="s">
        <v>19883</v>
      </c>
      <c r="C26243" t="s">
        <v>19884</v>
      </c>
      <c r="D26243" s="12">
        <v>2</v>
      </c>
      <c r="E26243">
        <v>4</v>
      </c>
    </row>
    <row r="26244" spans="1:5" x14ac:dyDescent="0.25">
      <c r="A26244" s="11">
        <v>513311004</v>
      </c>
      <c r="B26244" t="s">
        <v>19885</v>
      </c>
      <c r="C26244" t="s">
        <v>19886</v>
      </c>
      <c r="D26244" s="12">
        <v>3</v>
      </c>
      <c r="E26244">
        <v>6</v>
      </c>
    </row>
    <row r="26245" spans="1:5" x14ac:dyDescent="0.25">
      <c r="A26245" s="11">
        <v>545402018</v>
      </c>
      <c r="B26245" t="s">
        <v>19887</v>
      </c>
      <c r="C26245" t="s">
        <v>19888</v>
      </c>
      <c r="D26245" s="12">
        <v>3</v>
      </c>
      <c r="E26245" s="12" t="s">
        <v>35774</v>
      </c>
    </row>
    <row r="26246" spans="1:5" x14ac:dyDescent="0.25">
      <c r="A26246" s="11">
        <v>545402008</v>
      </c>
      <c r="B26246" t="s">
        <v>19887</v>
      </c>
      <c r="C26246" t="s">
        <v>19888</v>
      </c>
      <c r="D26246" s="12">
        <v>3</v>
      </c>
      <c r="E26246" s="12">
        <v>10</v>
      </c>
    </row>
    <row r="26247" spans="1:5" x14ac:dyDescent="0.25">
      <c r="A26247" s="11">
        <v>545302016</v>
      </c>
      <c r="B26247" t="s">
        <v>19887</v>
      </c>
      <c r="C26247" t="s">
        <v>19888</v>
      </c>
      <c r="D26247" s="12">
        <v>3</v>
      </c>
      <c r="E26247" s="12" t="s">
        <v>35774</v>
      </c>
    </row>
    <row r="26248" spans="1:5" x14ac:dyDescent="0.25">
      <c r="A26248" s="11">
        <v>545102019</v>
      </c>
      <c r="B26248" t="s">
        <v>19887</v>
      </c>
      <c r="C26248" t="s">
        <v>19888</v>
      </c>
      <c r="D26248" s="12">
        <v>3</v>
      </c>
      <c r="E26248" s="12" t="s">
        <v>35774</v>
      </c>
    </row>
    <row r="26249" spans="1:5" x14ac:dyDescent="0.25">
      <c r="A26249" s="11">
        <v>545102009</v>
      </c>
      <c r="B26249" t="s">
        <v>19887</v>
      </c>
      <c r="C26249" t="s">
        <v>19888</v>
      </c>
      <c r="D26249" s="12">
        <v>3</v>
      </c>
      <c r="E26249">
        <v>10</v>
      </c>
    </row>
    <row r="26250" spans="1:5" x14ac:dyDescent="0.25">
      <c r="A26250" s="11">
        <v>545302007</v>
      </c>
      <c r="B26250" t="s">
        <v>19887</v>
      </c>
      <c r="C26250" t="s">
        <v>19888</v>
      </c>
      <c r="D26250" s="12">
        <v>3</v>
      </c>
      <c r="E26250" s="12">
        <v>10</v>
      </c>
    </row>
    <row r="26251" spans="1:5" x14ac:dyDescent="0.25">
      <c r="A26251" s="11">
        <v>541112003</v>
      </c>
      <c r="B26251" t="s">
        <v>19889</v>
      </c>
      <c r="C26251" t="s">
        <v>19890</v>
      </c>
      <c r="D26251" s="12">
        <v>3</v>
      </c>
      <c r="E26251" s="12">
        <v>10</v>
      </c>
    </row>
    <row r="26252" spans="1:5" x14ac:dyDescent="0.25">
      <c r="A26252" s="11">
        <v>545111014</v>
      </c>
      <c r="B26252" t="s">
        <v>19891</v>
      </c>
      <c r="C26252" t="s">
        <v>19892</v>
      </c>
      <c r="D26252" s="12">
        <v>3</v>
      </c>
      <c r="E26252" t="s">
        <v>35774</v>
      </c>
    </row>
    <row r="26253" spans="1:5" x14ac:dyDescent="0.25">
      <c r="A26253" s="11">
        <v>545302018</v>
      </c>
      <c r="B26253" t="s">
        <v>19891</v>
      </c>
      <c r="C26253" t="s">
        <v>19892</v>
      </c>
      <c r="D26253" s="12">
        <v>3</v>
      </c>
      <c r="E26253" t="s">
        <v>35774</v>
      </c>
    </row>
    <row r="26254" spans="1:5" x14ac:dyDescent="0.25">
      <c r="A26254" s="11">
        <v>512602017</v>
      </c>
      <c r="B26254" t="s">
        <v>19891</v>
      </c>
      <c r="C26254" t="s">
        <v>19893</v>
      </c>
      <c r="D26254" s="12">
        <v>3</v>
      </c>
      <c r="E26254">
        <v>6</v>
      </c>
    </row>
    <row r="26255" spans="1:5" x14ac:dyDescent="0.25">
      <c r="A26255" s="11">
        <v>541102010</v>
      </c>
      <c r="B26255" t="s">
        <v>19891</v>
      </c>
      <c r="C26255" t="s">
        <v>19892</v>
      </c>
      <c r="D26255" s="12">
        <v>3</v>
      </c>
      <c r="E26255">
        <v>10</v>
      </c>
    </row>
    <row r="26256" spans="1:5" x14ac:dyDescent="0.25">
      <c r="A26256" s="11">
        <v>545111005</v>
      </c>
      <c r="B26256" t="s">
        <v>19891</v>
      </c>
      <c r="C26256" t="s">
        <v>19892</v>
      </c>
      <c r="D26256" s="12">
        <v>3</v>
      </c>
      <c r="E26256" s="12">
        <v>10</v>
      </c>
    </row>
    <row r="26257" spans="1:5" x14ac:dyDescent="0.25">
      <c r="A26257" s="11">
        <v>545302009</v>
      </c>
      <c r="B26257" t="s">
        <v>19891</v>
      </c>
      <c r="C26257" t="s">
        <v>19892</v>
      </c>
      <c r="D26257" s="12">
        <v>3</v>
      </c>
      <c r="E26257">
        <v>10</v>
      </c>
    </row>
    <row r="26258" spans="1:5" x14ac:dyDescent="0.25">
      <c r="A26258" s="11">
        <v>542702002</v>
      </c>
      <c r="B26258" t="s">
        <v>19891</v>
      </c>
      <c r="C26258" t="s">
        <v>19892</v>
      </c>
      <c r="D26258" s="12">
        <v>3</v>
      </c>
      <c r="E26258" s="12">
        <v>10</v>
      </c>
    </row>
    <row r="26259" spans="1:5" x14ac:dyDescent="0.25">
      <c r="A26259" s="11">
        <v>504302507</v>
      </c>
      <c r="B26259" t="s">
        <v>19891</v>
      </c>
      <c r="C26259" t="s">
        <v>19892</v>
      </c>
      <c r="D26259" s="12">
        <v>3</v>
      </c>
      <c r="E26259" s="12" t="s">
        <v>35774</v>
      </c>
    </row>
    <row r="26260" spans="1:5" x14ac:dyDescent="0.25">
      <c r="A26260" s="11">
        <v>504402509</v>
      </c>
      <c r="B26260" t="s">
        <v>19891</v>
      </c>
      <c r="C26260" t="s">
        <v>19892</v>
      </c>
      <c r="D26260" s="12">
        <v>3</v>
      </c>
      <c r="E26260" s="12" t="s">
        <v>35774</v>
      </c>
    </row>
    <row r="26261" spans="1:5" x14ac:dyDescent="0.25">
      <c r="A26261" s="11">
        <v>171313114</v>
      </c>
      <c r="B26261" t="s">
        <v>19891</v>
      </c>
      <c r="C26261" t="s">
        <v>19892</v>
      </c>
      <c r="D26261" s="12">
        <v>3</v>
      </c>
      <c r="E26261" s="12">
        <v>5</v>
      </c>
    </row>
    <row r="26262" spans="1:5" x14ac:dyDescent="0.25">
      <c r="A26262" s="11">
        <v>542012005</v>
      </c>
      <c r="B26262" t="s">
        <v>19894</v>
      </c>
      <c r="C26262" t="s">
        <v>19895</v>
      </c>
      <c r="D26262" s="12">
        <v>3</v>
      </c>
      <c r="E26262" s="12">
        <v>10</v>
      </c>
    </row>
    <row r="26263" spans="1:5" x14ac:dyDescent="0.25">
      <c r="A26263" s="11">
        <v>542012010</v>
      </c>
      <c r="B26263" t="s">
        <v>19894</v>
      </c>
      <c r="C26263" t="s">
        <v>19895</v>
      </c>
      <c r="D26263" s="12">
        <v>3</v>
      </c>
      <c r="E26263" t="s">
        <v>35774</v>
      </c>
    </row>
    <row r="26264" spans="1:5" x14ac:dyDescent="0.25">
      <c r="A26264" s="11">
        <v>513812006</v>
      </c>
      <c r="B26264" t="s">
        <v>19896</v>
      </c>
      <c r="C26264" t="s">
        <v>19897</v>
      </c>
      <c r="D26264" s="12">
        <v>3</v>
      </c>
      <c r="E26264">
        <v>6</v>
      </c>
    </row>
    <row r="26265" spans="1:5" x14ac:dyDescent="0.25">
      <c r="A26265" s="11">
        <v>171917007</v>
      </c>
      <c r="B26265" t="s">
        <v>19898</v>
      </c>
      <c r="C26265" t="s">
        <v>19899</v>
      </c>
      <c r="D26265" s="12">
        <v>2</v>
      </c>
      <c r="E26265" s="12">
        <v>2</v>
      </c>
    </row>
    <row r="26266" spans="1:5" x14ac:dyDescent="0.25">
      <c r="A26266" s="11">
        <v>171918023</v>
      </c>
      <c r="B26266" t="s">
        <v>19900</v>
      </c>
      <c r="C26266" t="s">
        <v>19901</v>
      </c>
      <c r="D26266" s="12">
        <v>2</v>
      </c>
      <c r="E26266" s="12">
        <v>4</v>
      </c>
    </row>
    <row r="26267" spans="1:5" x14ac:dyDescent="0.25">
      <c r="A26267" s="11">
        <v>171917018</v>
      </c>
      <c r="B26267" t="s">
        <v>19900</v>
      </c>
      <c r="C26267" t="s">
        <v>19901</v>
      </c>
      <c r="D26267" s="12">
        <v>2</v>
      </c>
      <c r="E26267" s="12">
        <v>4</v>
      </c>
    </row>
    <row r="26268" spans="1:5" x14ac:dyDescent="0.25">
      <c r="A26268" s="11">
        <v>171914007</v>
      </c>
      <c r="B26268" t="s">
        <v>19902</v>
      </c>
      <c r="C26268" t="s">
        <v>19903</v>
      </c>
      <c r="D26268" s="12">
        <v>2</v>
      </c>
      <c r="E26268">
        <v>2</v>
      </c>
    </row>
    <row r="26269" spans="1:5" x14ac:dyDescent="0.25">
      <c r="A26269" s="11">
        <v>171918007</v>
      </c>
      <c r="B26269" t="s">
        <v>19904</v>
      </c>
      <c r="C26269" t="s">
        <v>19905</v>
      </c>
      <c r="D26269" s="12">
        <v>2</v>
      </c>
      <c r="E26269">
        <v>2</v>
      </c>
    </row>
    <row r="26270" spans="1:5" x14ac:dyDescent="0.25">
      <c r="A26270" s="11">
        <v>541602023</v>
      </c>
      <c r="B26270" t="s">
        <v>19906</v>
      </c>
      <c r="C26270" t="s">
        <v>19907</v>
      </c>
      <c r="D26270" s="12">
        <v>3</v>
      </c>
      <c r="E26270" t="s">
        <v>35774</v>
      </c>
    </row>
    <row r="26271" spans="1:5" x14ac:dyDescent="0.25">
      <c r="A26271" s="11">
        <v>541702015</v>
      </c>
      <c r="B26271" t="s">
        <v>19906</v>
      </c>
      <c r="C26271" t="s">
        <v>19907</v>
      </c>
      <c r="D26271" s="12">
        <v>3</v>
      </c>
      <c r="E26271" s="12" t="s">
        <v>35774</v>
      </c>
    </row>
    <row r="26272" spans="1:5" x14ac:dyDescent="0.25">
      <c r="A26272" s="11">
        <v>541702007</v>
      </c>
      <c r="B26272" t="s">
        <v>19906</v>
      </c>
      <c r="C26272" t="s">
        <v>19907</v>
      </c>
      <c r="D26272" s="12">
        <v>3</v>
      </c>
      <c r="E26272" s="12">
        <v>10</v>
      </c>
    </row>
    <row r="26273" spans="1:5" x14ac:dyDescent="0.25">
      <c r="A26273" s="11">
        <v>541602011</v>
      </c>
      <c r="B26273" t="s">
        <v>19906</v>
      </c>
      <c r="C26273" t="s">
        <v>19907</v>
      </c>
      <c r="D26273" s="12">
        <v>3</v>
      </c>
      <c r="E26273" s="12">
        <v>10</v>
      </c>
    </row>
    <row r="26274" spans="1:5" x14ac:dyDescent="0.25">
      <c r="A26274" s="11">
        <v>171913012</v>
      </c>
      <c r="B26274" t="s">
        <v>19908</v>
      </c>
      <c r="C26274" t="s">
        <v>19909</v>
      </c>
      <c r="D26274" s="12">
        <v>3</v>
      </c>
      <c r="E26274">
        <v>5</v>
      </c>
    </row>
    <row r="26275" spans="1:5" x14ac:dyDescent="0.25">
      <c r="A26275" s="11">
        <v>171917003</v>
      </c>
      <c r="B26275" t="s">
        <v>19910</v>
      </c>
      <c r="C26275" t="s">
        <v>19911</v>
      </c>
      <c r="D26275" s="12">
        <v>2</v>
      </c>
      <c r="E26275" s="12">
        <v>5</v>
      </c>
    </row>
    <row r="26276" spans="1:5" x14ac:dyDescent="0.25">
      <c r="A26276" s="11">
        <v>171918003</v>
      </c>
      <c r="B26276" t="s">
        <v>19912</v>
      </c>
      <c r="C26276" t="s">
        <v>19913</v>
      </c>
      <c r="D26276" s="12">
        <v>2</v>
      </c>
      <c r="E26276" s="12">
        <v>6</v>
      </c>
    </row>
    <row r="26277" spans="1:5" x14ac:dyDescent="0.25">
      <c r="A26277" s="11">
        <v>171915011</v>
      </c>
      <c r="B26277" t="s">
        <v>19914</v>
      </c>
      <c r="C26277" t="s">
        <v>19916</v>
      </c>
      <c r="D26277" s="12">
        <v>2</v>
      </c>
      <c r="E26277" s="12">
        <v>5</v>
      </c>
    </row>
    <row r="26278" spans="1:5" x14ac:dyDescent="0.25">
      <c r="A26278" s="11">
        <v>171915003</v>
      </c>
      <c r="B26278" t="s">
        <v>19914</v>
      </c>
      <c r="C26278" t="s">
        <v>19915</v>
      </c>
      <c r="D26278" s="12">
        <v>2</v>
      </c>
      <c r="E26278" s="12">
        <v>4</v>
      </c>
    </row>
    <row r="26279" spans="1:5" x14ac:dyDescent="0.25">
      <c r="A26279" s="11">
        <v>171916001</v>
      </c>
      <c r="B26279" t="s">
        <v>19917</v>
      </c>
      <c r="C26279" t="s">
        <v>19918</v>
      </c>
      <c r="D26279" s="12">
        <v>3</v>
      </c>
      <c r="E26279" s="12">
        <v>5</v>
      </c>
    </row>
    <row r="26280" spans="1:5" x14ac:dyDescent="0.25">
      <c r="A26280" s="11">
        <v>171911001</v>
      </c>
      <c r="B26280" t="s">
        <v>19919</v>
      </c>
      <c r="C26280" t="s">
        <v>19920</v>
      </c>
      <c r="D26280" s="12">
        <v>3</v>
      </c>
      <c r="E26280">
        <v>5</v>
      </c>
    </row>
    <row r="26281" spans="1:5" x14ac:dyDescent="0.25">
      <c r="A26281" s="11">
        <v>171916008</v>
      </c>
      <c r="B26281" t="s">
        <v>19921</v>
      </c>
      <c r="C26281" t="s">
        <v>19922</v>
      </c>
      <c r="D26281" s="12">
        <v>2</v>
      </c>
      <c r="E26281" s="12">
        <v>2</v>
      </c>
    </row>
    <row r="26282" spans="1:5" x14ac:dyDescent="0.25">
      <c r="A26282" s="11">
        <v>171917008</v>
      </c>
      <c r="B26282" t="s">
        <v>19923</v>
      </c>
      <c r="C26282" t="s">
        <v>19924</v>
      </c>
      <c r="D26282" s="12">
        <v>2</v>
      </c>
      <c r="E26282">
        <v>4</v>
      </c>
    </row>
    <row r="26283" spans="1:5" x14ac:dyDescent="0.25">
      <c r="A26283" s="11">
        <v>171918008</v>
      </c>
      <c r="B26283" t="s">
        <v>19925</v>
      </c>
      <c r="C26283" t="s">
        <v>19926</v>
      </c>
      <c r="D26283" s="12">
        <v>2</v>
      </c>
      <c r="E26283" s="12">
        <v>2</v>
      </c>
    </row>
    <row r="26284" spans="1:5" x14ac:dyDescent="0.25">
      <c r="A26284" s="11">
        <v>171913002</v>
      </c>
      <c r="B26284" t="s">
        <v>19927</v>
      </c>
      <c r="C26284" t="s">
        <v>19928</v>
      </c>
      <c r="D26284">
        <v>3</v>
      </c>
      <c r="E26284">
        <v>4</v>
      </c>
    </row>
    <row r="26285" spans="1:5" x14ac:dyDescent="0.25">
      <c r="A26285" s="11">
        <v>171913004</v>
      </c>
      <c r="B26285" t="s">
        <v>19929</v>
      </c>
      <c r="C26285" t="s">
        <v>19930</v>
      </c>
      <c r="D26285" s="12">
        <v>2</v>
      </c>
      <c r="E26285" s="12">
        <v>4</v>
      </c>
    </row>
    <row r="26286" spans="1:5" x14ac:dyDescent="0.25">
      <c r="A26286" s="11">
        <v>171917006</v>
      </c>
      <c r="B26286" t="s">
        <v>19931</v>
      </c>
      <c r="C26286" t="s">
        <v>19932</v>
      </c>
      <c r="D26286" s="12">
        <v>2</v>
      </c>
      <c r="E26286" s="12">
        <v>2</v>
      </c>
    </row>
    <row r="26287" spans="1:5" x14ac:dyDescent="0.25">
      <c r="A26287" s="11">
        <v>171916013</v>
      </c>
      <c r="B26287" t="s">
        <v>19933</v>
      </c>
      <c r="C26287" t="s">
        <v>19934</v>
      </c>
      <c r="D26287">
        <v>2</v>
      </c>
      <c r="E26287">
        <v>5</v>
      </c>
    </row>
    <row r="26288" spans="1:5" x14ac:dyDescent="0.25">
      <c r="A26288" s="11">
        <v>171916002</v>
      </c>
      <c r="B26288" t="s">
        <v>19933</v>
      </c>
      <c r="C26288" t="s">
        <v>19934</v>
      </c>
      <c r="D26288">
        <v>2</v>
      </c>
      <c r="E26288" s="12">
        <v>4</v>
      </c>
    </row>
    <row r="26289" spans="1:5" x14ac:dyDescent="0.25">
      <c r="A26289" s="11">
        <v>171914003</v>
      </c>
      <c r="B26289" t="s">
        <v>19935</v>
      </c>
      <c r="C26289" t="s">
        <v>19936</v>
      </c>
      <c r="D26289">
        <v>3</v>
      </c>
      <c r="E26289" s="12">
        <v>5</v>
      </c>
    </row>
    <row r="26290" spans="1:5" x14ac:dyDescent="0.25">
      <c r="A26290" s="11">
        <v>171913003</v>
      </c>
      <c r="B26290" t="s">
        <v>19937</v>
      </c>
      <c r="C26290" t="s">
        <v>19938</v>
      </c>
      <c r="D26290" s="12">
        <v>2</v>
      </c>
      <c r="E26290" s="12">
        <v>4</v>
      </c>
    </row>
    <row r="26291" spans="1:5" x14ac:dyDescent="0.25">
      <c r="A26291" s="11">
        <v>171914004</v>
      </c>
      <c r="B26291" t="s">
        <v>19939</v>
      </c>
      <c r="C26291" t="s">
        <v>19940</v>
      </c>
      <c r="D26291" s="12">
        <v>3</v>
      </c>
      <c r="E26291" s="12">
        <v>5</v>
      </c>
    </row>
    <row r="26292" spans="1:5" x14ac:dyDescent="0.25">
      <c r="A26292" s="11">
        <v>545302017</v>
      </c>
      <c r="B26292" t="s">
        <v>19941</v>
      </c>
      <c r="C26292" t="s">
        <v>19942</v>
      </c>
      <c r="D26292" s="12">
        <v>3</v>
      </c>
      <c r="E26292" s="12" t="s">
        <v>35774</v>
      </c>
    </row>
    <row r="26293" spans="1:5" x14ac:dyDescent="0.25">
      <c r="A26293" s="11">
        <v>545302008</v>
      </c>
      <c r="B26293" t="s">
        <v>19941</v>
      </c>
      <c r="C26293" t="s">
        <v>19942</v>
      </c>
      <c r="D26293" s="12">
        <v>3</v>
      </c>
      <c r="E26293">
        <v>10</v>
      </c>
    </row>
    <row r="26294" spans="1:5" x14ac:dyDescent="0.25">
      <c r="A26294" s="11">
        <v>522501316</v>
      </c>
      <c r="B26294" t="s">
        <v>19943</v>
      </c>
      <c r="C26294" t="s">
        <v>19945</v>
      </c>
      <c r="D26294" s="12">
        <v>3</v>
      </c>
      <c r="E26294" s="12">
        <v>9</v>
      </c>
    </row>
    <row r="26295" spans="1:5" x14ac:dyDescent="0.25">
      <c r="A26295" s="11">
        <v>522502320</v>
      </c>
      <c r="B26295" t="s">
        <v>19943</v>
      </c>
      <c r="C26295" t="s">
        <v>19944</v>
      </c>
      <c r="D26295">
        <v>2</v>
      </c>
      <c r="E26295" s="12">
        <v>6</v>
      </c>
    </row>
    <row r="26296" spans="1:5" x14ac:dyDescent="0.25">
      <c r="A26296" s="11">
        <v>522504320</v>
      </c>
      <c r="B26296" t="s">
        <v>19943</v>
      </c>
      <c r="C26296" t="s">
        <v>19944</v>
      </c>
      <c r="D26296">
        <v>2</v>
      </c>
      <c r="E26296" s="12">
        <v>5</v>
      </c>
    </row>
    <row r="26297" spans="1:5" x14ac:dyDescent="0.25">
      <c r="A26297" s="11">
        <v>522308232</v>
      </c>
      <c r="B26297" t="s">
        <v>19946</v>
      </c>
      <c r="C26297" t="s">
        <v>19947</v>
      </c>
      <c r="D26297" s="12">
        <v>3</v>
      </c>
      <c r="E26297" s="12" t="s">
        <v>35774</v>
      </c>
    </row>
    <row r="26298" spans="1:5" x14ac:dyDescent="0.25">
      <c r="A26298" s="11">
        <v>522303232</v>
      </c>
      <c r="B26298" t="s">
        <v>19946</v>
      </c>
      <c r="C26298" t="s">
        <v>19947</v>
      </c>
      <c r="D26298" s="12">
        <v>4</v>
      </c>
      <c r="E26298" s="12" t="s">
        <v>35774</v>
      </c>
    </row>
    <row r="26299" spans="1:5" x14ac:dyDescent="0.25">
      <c r="A26299" s="11">
        <v>171415133</v>
      </c>
      <c r="B26299" t="s">
        <v>34525</v>
      </c>
      <c r="C26299" t="s">
        <v>34526</v>
      </c>
      <c r="D26299" s="12">
        <v>2</v>
      </c>
      <c r="E26299" s="12">
        <v>3</v>
      </c>
    </row>
    <row r="26300" spans="1:5" x14ac:dyDescent="0.25">
      <c r="A26300" s="11">
        <v>171418144</v>
      </c>
      <c r="B26300" t="s">
        <v>34527</v>
      </c>
      <c r="C26300" t="s">
        <v>34528</v>
      </c>
      <c r="D26300" s="12">
        <v>2</v>
      </c>
      <c r="E26300" s="12">
        <v>2</v>
      </c>
    </row>
    <row r="26301" spans="1:5" x14ac:dyDescent="0.25">
      <c r="A26301" s="11">
        <v>541201017</v>
      </c>
      <c r="B26301" t="s">
        <v>19948</v>
      </c>
      <c r="C26301" t="s">
        <v>19949</v>
      </c>
      <c r="D26301" s="12">
        <v>3</v>
      </c>
      <c r="E26301" s="12">
        <v>10</v>
      </c>
    </row>
    <row r="26302" spans="1:5" x14ac:dyDescent="0.25">
      <c r="A26302" s="11">
        <v>545301018</v>
      </c>
      <c r="B26302" t="s">
        <v>19950</v>
      </c>
      <c r="C26302" t="s">
        <v>19951</v>
      </c>
      <c r="D26302" s="12">
        <v>3</v>
      </c>
      <c r="E26302" s="12" t="s">
        <v>35774</v>
      </c>
    </row>
    <row r="26303" spans="1:5" x14ac:dyDescent="0.25">
      <c r="A26303" s="11">
        <v>545101015</v>
      </c>
      <c r="B26303" t="s">
        <v>19950</v>
      </c>
      <c r="C26303" t="s">
        <v>19951</v>
      </c>
      <c r="D26303" s="12">
        <v>3</v>
      </c>
      <c r="E26303" s="12" t="s">
        <v>35774</v>
      </c>
    </row>
    <row r="26304" spans="1:5" x14ac:dyDescent="0.25">
      <c r="A26304" s="11">
        <v>545401006</v>
      </c>
      <c r="B26304" t="s">
        <v>19950</v>
      </c>
      <c r="C26304" t="s">
        <v>19951</v>
      </c>
      <c r="D26304" s="12">
        <v>3</v>
      </c>
      <c r="E26304">
        <v>10</v>
      </c>
    </row>
    <row r="26305" spans="1:5" x14ac:dyDescent="0.25">
      <c r="A26305" s="11">
        <v>545101006</v>
      </c>
      <c r="B26305" t="s">
        <v>19950</v>
      </c>
      <c r="C26305" t="s">
        <v>19951</v>
      </c>
      <c r="D26305" s="12">
        <v>3</v>
      </c>
      <c r="E26305">
        <v>10</v>
      </c>
    </row>
    <row r="26306" spans="1:5" x14ac:dyDescent="0.25">
      <c r="A26306" s="11">
        <v>545401016</v>
      </c>
      <c r="B26306" t="s">
        <v>19950</v>
      </c>
      <c r="C26306" t="s">
        <v>19951</v>
      </c>
      <c r="D26306" s="12">
        <v>3</v>
      </c>
      <c r="E26306" t="s">
        <v>35774</v>
      </c>
    </row>
    <row r="26307" spans="1:5" x14ac:dyDescent="0.25">
      <c r="A26307" s="11">
        <v>545301006</v>
      </c>
      <c r="B26307" t="s">
        <v>19950</v>
      </c>
      <c r="C26307" t="s">
        <v>19951</v>
      </c>
      <c r="D26307" s="12">
        <v>3</v>
      </c>
      <c r="E26307">
        <v>10</v>
      </c>
    </row>
    <row r="26308" spans="1:5" x14ac:dyDescent="0.25">
      <c r="A26308" s="11">
        <v>542701006</v>
      </c>
      <c r="B26308" t="s">
        <v>19952</v>
      </c>
      <c r="C26308" t="s">
        <v>19953</v>
      </c>
      <c r="D26308" s="12">
        <v>3</v>
      </c>
      <c r="E26308">
        <v>10</v>
      </c>
    </row>
    <row r="26309" spans="1:5" x14ac:dyDescent="0.25">
      <c r="A26309" s="11">
        <v>513312002</v>
      </c>
      <c r="B26309" t="s">
        <v>19952</v>
      </c>
      <c r="C26309" t="s">
        <v>19953</v>
      </c>
      <c r="D26309" s="12">
        <v>3</v>
      </c>
      <c r="E26309" s="12">
        <v>6</v>
      </c>
    </row>
    <row r="26310" spans="1:5" x14ac:dyDescent="0.25">
      <c r="A26310" s="11">
        <v>546101015</v>
      </c>
      <c r="B26310" t="s">
        <v>19954</v>
      </c>
      <c r="C26310" t="s">
        <v>19955</v>
      </c>
      <c r="D26310" s="12">
        <v>3</v>
      </c>
      <c r="E26310" s="12" t="s">
        <v>35774</v>
      </c>
    </row>
    <row r="26311" spans="1:5" x14ac:dyDescent="0.25">
      <c r="A26311" s="11">
        <v>542501005</v>
      </c>
      <c r="B26311" t="s">
        <v>19954</v>
      </c>
      <c r="C26311" t="s">
        <v>19955</v>
      </c>
      <c r="D26311" s="12">
        <v>3</v>
      </c>
      <c r="E26311">
        <v>10</v>
      </c>
    </row>
    <row r="26312" spans="1:5" x14ac:dyDescent="0.25">
      <c r="A26312" s="11">
        <v>546101005</v>
      </c>
      <c r="B26312" t="s">
        <v>19954</v>
      </c>
      <c r="C26312" t="s">
        <v>19955</v>
      </c>
      <c r="D26312" s="12">
        <v>3</v>
      </c>
      <c r="E26312" s="12">
        <v>10</v>
      </c>
    </row>
    <row r="26313" spans="1:5" x14ac:dyDescent="0.25">
      <c r="A26313" s="11">
        <v>542702001</v>
      </c>
      <c r="B26313" t="s">
        <v>19956</v>
      </c>
      <c r="C26313" t="s">
        <v>19958</v>
      </c>
      <c r="D26313" s="12">
        <v>3</v>
      </c>
      <c r="E26313" s="12">
        <v>10</v>
      </c>
    </row>
    <row r="26314" spans="1:5" x14ac:dyDescent="0.25">
      <c r="A26314" s="11">
        <v>511602012</v>
      </c>
      <c r="B26314" t="s">
        <v>19956</v>
      </c>
      <c r="C26314" t="s">
        <v>19959</v>
      </c>
      <c r="D26314" s="12">
        <v>3</v>
      </c>
      <c r="E26314" s="12">
        <v>6</v>
      </c>
    </row>
    <row r="26315" spans="1:5" x14ac:dyDescent="0.25">
      <c r="A26315" s="11">
        <v>511503003</v>
      </c>
      <c r="B26315" t="s">
        <v>19956</v>
      </c>
      <c r="C26315" t="s">
        <v>19957</v>
      </c>
      <c r="D26315" s="12">
        <v>3</v>
      </c>
      <c r="E26315" s="12">
        <v>6</v>
      </c>
    </row>
    <row r="26316" spans="1:5" x14ac:dyDescent="0.25">
      <c r="A26316" s="11">
        <v>171236106</v>
      </c>
      <c r="B26316" t="s">
        <v>19960</v>
      </c>
      <c r="C26316" t="s">
        <v>19958</v>
      </c>
      <c r="D26316" s="12">
        <v>3</v>
      </c>
      <c r="E26316" s="12">
        <v>5</v>
      </c>
    </row>
    <row r="26317" spans="1:5" x14ac:dyDescent="0.25">
      <c r="A26317" s="11">
        <v>171216106</v>
      </c>
      <c r="B26317" t="s">
        <v>19960</v>
      </c>
      <c r="C26317" t="s">
        <v>19961</v>
      </c>
      <c r="D26317" s="12">
        <v>3</v>
      </c>
      <c r="E26317" s="12">
        <v>5</v>
      </c>
    </row>
    <row r="26318" spans="1:5" x14ac:dyDescent="0.25">
      <c r="A26318" s="11">
        <v>171115109</v>
      </c>
      <c r="B26318" t="s">
        <v>19962</v>
      </c>
      <c r="C26318" t="s">
        <v>19961</v>
      </c>
      <c r="D26318" s="12">
        <v>3</v>
      </c>
      <c r="E26318" s="12">
        <v>5</v>
      </c>
    </row>
    <row r="26319" spans="1:5" x14ac:dyDescent="0.25">
      <c r="A26319" s="11">
        <v>545302012</v>
      </c>
      <c r="B26319" t="s">
        <v>19963</v>
      </c>
      <c r="C26319" t="s">
        <v>19964</v>
      </c>
      <c r="D26319" s="12">
        <v>3</v>
      </c>
      <c r="E26319" s="12" t="s">
        <v>35774</v>
      </c>
    </row>
    <row r="26320" spans="1:5" x14ac:dyDescent="0.25">
      <c r="A26320" s="11">
        <v>545102014</v>
      </c>
      <c r="B26320" t="s">
        <v>19963</v>
      </c>
      <c r="C26320" t="s">
        <v>19964</v>
      </c>
      <c r="D26320" s="12">
        <v>3</v>
      </c>
      <c r="E26320" s="12" t="s">
        <v>35774</v>
      </c>
    </row>
    <row r="26321" spans="1:5" x14ac:dyDescent="0.25">
      <c r="A26321" s="11">
        <v>545302003</v>
      </c>
      <c r="B26321" t="s">
        <v>19963</v>
      </c>
      <c r="C26321" t="s">
        <v>19964</v>
      </c>
      <c r="D26321" s="12">
        <v>3</v>
      </c>
      <c r="E26321" s="12">
        <v>10</v>
      </c>
    </row>
    <row r="26322" spans="1:5" x14ac:dyDescent="0.25">
      <c r="A26322" s="11">
        <v>545102004</v>
      </c>
      <c r="B26322" t="s">
        <v>19963</v>
      </c>
      <c r="C26322" t="s">
        <v>19964</v>
      </c>
      <c r="D26322" s="12">
        <v>3</v>
      </c>
      <c r="E26322" s="12">
        <v>10</v>
      </c>
    </row>
    <row r="26323" spans="1:5" x14ac:dyDescent="0.25">
      <c r="A26323" s="11">
        <v>545402003</v>
      </c>
      <c r="B26323" t="s">
        <v>19963</v>
      </c>
      <c r="C26323" t="s">
        <v>19964</v>
      </c>
      <c r="D26323" s="12">
        <v>3</v>
      </c>
      <c r="E26323" s="12">
        <v>10</v>
      </c>
    </row>
    <row r="26324" spans="1:5" x14ac:dyDescent="0.25">
      <c r="A26324" s="11">
        <v>545402013</v>
      </c>
      <c r="B26324" t="s">
        <v>19963</v>
      </c>
      <c r="C26324" t="s">
        <v>19964</v>
      </c>
      <c r="D26324" s="12">
        <v>3</v>
      </c>
      <c r="E26324" s="12" t="s">
        <v>35774</v>
      </c>
    </row>
    <row r="26325" spans="1:5" x14ac:dyDescent="0.25">
      <c r="A26325" s="11">
        <v>541111009</v>
      </c>
      <c r="B26325" t="s">
        <v>19965</v>
      </c>
      <c r="C26325" t="s">
        <v>19966</v>
      </c>
      <c r="D26325" s="12">
        <v>3</v>
      </c>
      <c r="E26325" s="12">
        <v>10</v>
      </c>
    </row>
    <row r="26326" spans="1:5" x14ac:dyDescent="0.25">
      <c r="A26326" s="11">
        <v>171917011</v>
      </c>
      <c r="B26326" t="s">
        <v>19967</v>
      </c>
      <c r="C26326" t="s">
        <v>19969</v>
      </c>
      <c r="D26326" s="12">
        <v>3</v>
      </c>
      <c r="E26326" s="12">
        <v>4</v>
      </c>
    </row>
    <row r="26327" spans="1:5" x14ac:dyDescent="0.25">
      <c r="A26327" s="11">
        <v>171917015</v>
      </c>
      <c r="B26327" t="s">
        <v>19967</v>
      </c>
      <c r="C26327" t="s">
        <v>19968</v>
      </c>
      <c r="D26327" s="12">
        <v>3</v>
      </c>
      <c r="E26327" s="12">
        <v>5</v>
      </c>
    </row>
    <row r="26328" spans="1:5" x14ac:dyDescent="0.25">
      <c r="A26328" s="11">
        <v>171918001</v>
      </c>
      <c r="B26328" t="s">
        <v>19970</v>
      </c>
      <c r="C26328" t="s">
        <v>19971</v>
      </c>
      <c r="D26328" s="12">
        <v>2</v>
      </c>
      <c r="E26328" s="12">
        <v>4</v>
      </c>
    </row>
    <row r="26329" spans="1:5" x14ac:dyDescent="0.25">
      <c r="A26329" s="11">
        <v>504402518</v>
      </c>
      <c r="B26329" t="s">
        <v>19972</v>
      </c>
      <c r="C26329" t="s">
        <v>19973</v>
      </c>
      <c r="D26329" s="12">
        <v>3</v>
      </c>
      <c r="E26329" s="12" t="s">
        <v>35774</v>
      </c>
    </row>
    <row r="26330" spans="1:5" x14ac:dyDescent="0.25">
      <c r="A26330" s="11">
        <v>504302515</v>
      </c>
      <c r="B26330" t="s">
        <v>19972</v>
      </c>
      <c r="C26330" t="s">
        <v>19973</v>
      </c>
      <c r="D26330" s="12">
        <v>3</v>
      </c>
      <c r="E26330" s="12" t="s">
        <v>35774</v>
      </c>
    </row>
    <row r="26331" spans="1:5" x14ac:dyDescent="0.25">
      <c r="A26331" s="11">
        <v>542001016</v>
      </c>
      <c r="B26331" t="s">
        <v>19974</v>
      </c>
      <c r="C26331" t="s">
        <v>19975</v>
      </c>
      <c r="D26331" s="12">
        <v>3</v>
      </c>
      <c r="E26331" s="12" t="s">
        <v>35774</v>
      </c>
    </row>
    <row r="26332" spans="1:5" x14ac:dyDescent="0.25">
      <c r="A26332" s="11">
        <v>542011005</v>
      </c>
      <c r="B26332" t="s">
        <v>19974</v>
      </c>
      <c r="C26332" t="s">
        <v>19976</v>
      </c>
      <c r="D26332" s="12">
        <v>3</v>
      </c>
      <c r="E26332" s="12">
        <v>10</v>
      </c>
    </row>
    <row r="26333" spans="1:5" x14ac:dyDescent="0.25">
      <c r="A26333" s="11">
        <v>542001006</v>
      </c>
      <c r="B26333" t="s">
        <v>19974</v>
      </c>
      <c r="C26333" t="s">
        <v>19975</v>
      </c>
      <c r="D26333" s="12">
        <v>3</v>
      </c>
      <c r="E26333" s="12">
        <v>10</v>
      </c>
    </row>
    <row r="26334" spans="1:5" x14ac:dyDescent="0.25">
      <c r="A26334" s="11">
        <v>542011016</v>
      </c>
      <c r="B26334" t="s">
        <v>19974</v>
      </c>
      <c r="C26334" t="s">
        <v>19976</v>
      </c>
      <c r="D26334" s="12">
        <v>3</v>
      </c>
      <c r="E26334" s="12" t="s">
        <v>35774</v>
      </c>
    </row>
    <row r="26335" spans="1:5" x14ac:dyDescent="0.25">
      <c r="A26335" s="11">
        <v>171614013</v>
      </c>
      <c r="B26335" t="s">
        <v>19977</v>
      </c>
      <c r="C26335" t="s">
        <v>19978</v>
      </c>
      <c r="D26335" s="12">
        <v>2</v>
      </c>
      <c r="E26335" s="12">
        <v>4</v>
      </c>
    </row>
    <row r="26336" spans="1:5" x14ac:dyDescent="0.25">
      <c r="A26336" s="11">
        <v>171616007</v>
      </c>
      <c r="B26336" t="s">
        <v>19979</v>
      </c>
      <c r="C26336" t="s">
        <v>19980</v>
      </c>
      <c r="D26336" s="12">
        <v>3</v>
      </c>
      <c r="E26336" s="12">
        <v>4</v>
      </c>
    </row>
    <row r="26337" spans="1:5" x14ac:dyDescent="0.25">
      <c r="A26337" s="11">
        <v>171636007</v>
      </c>
      <c r="B26337" t="s">
        <v>19979</v>
      </c>
      <c r="C26337" t="s">
        <v>19980</v>
      </c>
      <c r="D26337" s="12">
        <v>3</v>
      </c>
      <c r="E26337" s="12">
        <v>4</v>
      </c>
    </row>
    <row r="26338" spans="1:5" x14ac:dyDescent="0.25">
      <c r="A26338" s="11">
        <v>171615006</v>
      </c>
      <c r="B26338" t="s">
        <v>19981</v>
      </c>
      <c r="C26338" t="s">
        <v>19982</v>
      </c>
      <c r="D26338" s="12">
        <v>3</v>
      </c>
      <c r="E26338" s="12">
        <v>4</v>
      </c>
    </row>
    <row r="26339" spans="1:5" x14ac:dyDescent="0.25">
      <c r="A26339" s="11">
        <v>171635006</v>
      </c>
      <c r="B26339" t="s">
        <v>19981</v>
      </c>
      <c r="C26339" t="s">
        <v>19982</v>
      </c>
      <c r="D26339" s="12">
        <v>3</v>
      </c>
      <c r="E26339" s="12">
        <v>4</v>
      </c>
    </row>
    <row r="26340" spans="1:5" x14ac:dyDescent="0.25">
      <c r="A26340" s="11">
        <v>171633007</v>
      </c>
      <c r="B26340" t="s">
        <v>19983</v>
      </c>
      <c r="C26340" t="s">
        <v>19984</v>
      </c>
      <c r="D26340" s="12">
        <v>3</v>
      </c>
      <c r="E26340" s="12">
        <v>4</v>
      </c>
    </row>
    <row r="26341" spans="1:5" x14ac:dyDescent="0.25">
      <c r="A26341" s="11">
        <v>171613007</v>
      </c>
      <c r="B26341" t="s">
        <v>19983</v>
      </c>
      <c r="C26341" t="s">
        <v>19984</v>
      </c>
      <c r="D26341" s="12">
        <v>3</v>
      </c>
      <c r="E26341" s="12">
        <v>4</v>
      </c>
    </row>
    <row r="26342" spans="1:5" x14ac:dyDescent="0.25">
      <c r="A26342" s="11">
        <v>171415131</v>
      </c>
      <c r="B26342" t="s">
        <v>34529</v>
      </c>
      <c r="C26342" t="s">
        <v>34530</v>
      </c>
      <c r="D26342" s="12">
        <v>2</v>
      </c>
      <c r="E26342" s="12">
        <v>3</v>
      </c>
    </row>
    <row r="26343" spans="1:5" x14ac:dyDescent="0.25">
      <c r="A26343" s="11">
        <v>542002007</v>
      </c>
      <c r="B26343" t="s">
        <v>19985</v>
      </c>
      <c r="C26343" t="s">
        <v>19986</v>
      </c>
      <c r="D26343" s="12">
        <v>3</v>
      </c>
      <c r="E26343" s="12">
        <v>10</v>
      </c>
    </row>
    <row r="26344" spans="1:5" x14ac:dyDescent="0.25">
      <c r="A26344" s="11">
        <v>542002016</v>
      </c>
      <c r="B26344" t="s">
        <v>19985</v>
      </c>
      <c r="C26344" t="s">
        <v>19986</v>
      </c>
      <c r="D26344" s="12">
        <v>3</v>
      </c>
      <c r="E26344" s="12" t="s">
        <v>35774</v>
      </c>
    </row>
    <row r="26345" spans="1:5" x14ac:dyDescent="0.25">
      <c r="A26345" s="11">
        <v>171617010</v>
      </c>
      <c r="B26345" t="s">
        <v>19987</v>
      </c>
      <c r="C26345" t="s">
        <v>19988</v>
      </c>
      <c r="D26345" s="12">
        <v>3</v>
      </c>
      <c r="E26345" s="12">
        <v>4</v>
      </c>
    </row>
    <row r="26346" spans="1:5" x14ac:dyDescent="0.25">
      <c r="A26346" s="11">
        <v>171637010</v>
      </c>
      <c r="B26346" t="s">
        <v>19987</v>
      </c>
      <c r="C26346" t="s">
        <v>19988</v>
      </c>
      <c r="D26346" s="12">
        <v>3</v>
      </c>
      <c r="E26346" s="12">
        <v>4</v>
      </c>
    </row>
    <row r="26347" spans="1:5" x14ac:dyDescent="0.25">
      <c r="A26347" s="11">
        <v>542001020</v>
      </c>
      <c r="B26347" t="s">
        <v>19989</v>
      </c>
      <c r="C26347" t="s">
        <v>19990</v>
      </c>
      <c r="D26347" s="12">
        <v>3</v>
      </c>
      <c r="E26347" s="12" t="s">
        <v>35774</v>
      </c>
    </row>
    <row r="26348" spans="1:5" x14ac:dyDescent="0.25">
      <c r="A26348" s="11">
        <v>542001010</v>
      </c>
      <c r="B26348" t="s">
        <v>19989</v>
      </c>
      <c r="C26348" t="s">
        <v>19990</v>
      </c>
      <c r="D26348" s="12">
        <v>3</v>
      </c>
      <c r="E26348" s="12">
        <v>10</v>
      </c>
    </row>
    <row r="26349" spans="1:5" x14ac:dyDescent="0.25">
      <c r="A26349" s="11">
        <v>171917025</v>
      </c>
      <c r="B26349" t="s">
        <v>19991</v>
      </c>
      <c r="C26349" t="s">
        <v>19992</v>
      </c>
      <c r="D26349" s="12">
        <v>2</v>
      </c>
      <c r="E26349" s="12">
        <v>3</v>
      </c>
    </row>
    <row r="26350" spans="1:5" x14ac:dyDescent="0.25">
      <c r="A26350" s="11">
        <v>172117007</v>
      </c>
      <c r="B26350" t="s">
        <v>19991</v>
      </c>
      <c r="C26350" t="s">
        <v>19992</v>
      </c>
      <c r="D26350" s="12">
        <v>2</v>
      </c>
      <c r="E26350">
        <v>3</v>
      </c>
    </row>
    <row r="26351" spans="1:5" x14ac:dyDescent="0.25">
      <c r="A26351" s="11">
        <v>171017005</v>
      </c>
      <c r="B26351" t="s">
        <v>19991</v>
      </c>
      <c r="C26351" t="s">
        <v>19992</v>
      </c>
      <c r="D26351" s="12">
        <v>2</v>
      </c>
      <c r="E26351">
        <v>3</v>
      </c>
    </row>
    <row r="26352" spans="1:5" x14ac:dyDescent="0.25">
      <c r="A26352" s="11">
        <v>171417132</v>
      </c>
      <c r="B26352" t="s">
        <v>19991</v>
      </c>
      <c r="C26352" t="s">
        <v>19992</v>
      </c>
      <c r="D26352" s="12">
        <v>2</v>
      </c>
      <c r="E26352" s="12">
        <v>3</v>
      </c>
    </row>
    <row r="26353" spans="1:5" x14ac:dyDescent="0.25">
      <c r="A26353" s="11">
        <v>171117128</v>
      </c>
      <c r="B26353" t="s">
        <v>19991</v>
      </c>
      <c r="C26353" t="s">
        <v>19992</v>
      </c>
      <c r="D26353" s="12">
        <v>2</v>
      </c>
      <c r="E26353" s="12">
        <v>3</v>
      </c>
    </row>
    <row r="26354" spans="1:5" x14ac:dyDescent="0.25">
      <c r="A26354" s="11">
        <v>511601012</v>
      </c>
      <c r="B26354" t="s">
        <v>19993</v>
      </c>
      <c r="C26354" t="s">
        <v>19994</v>
      </c>
      <c r="D26354" s="12">
        <v>3</v>
      </c>
      <c r="E26354">
        <v>6</v>
      </c>
    </row>
    <row r="26355" spans="1:5" x14ac:dyDescent="0.25">
      <c r="A26355" s="11">
        <v>512601024</v>
      </c>
      <c r="B26355" t="s">
        <v>19993</v>
      </c>
      <c r="C26355" t="s">
        <v>19995</v>
      </c>
      <c r="D26355" s="12">
        <v>3</v>
      </c>
      <c r="E26355">
        <v>6</v>
      </c>
    </row>
    <row r="26356" spans="1:5" x14ac:dyDescent="0.25">
      <c r="A26356" s="11">
        <v>171612012</v>
      </c>
      <c r="B26356" t="s">
        <v>19996</v>
      </c>
      <c r="C26356" t="s">
        <v>19997</v>
      </c>
      <c r="D26356" s="12">
        <v>2</v>
      </c>
      <c r="E26356">
        <v>5</v>
      </c>
    </row>
    <row r="26357" spans="1:5" x14ac:dyDescent="0.25">
      <c r="A26357" s="11">
        <v>171617016</v>
      </c>
      <c r="B26357" t="s">
        <v>19998</v>
      </c>
      <c r="C26357" t="s">
        <v>19999</v>
      </c>
      <c r="D26357" s="12">
        <v>5</v>
      </c>
      <c r="E26357">
        <v>10</v>
      </c>
    </row>
    <row r="26358" spans="1:5" x14ac:dyDescent="0.25">
      <c r="A26358" s="11">
        <v>171618016</v>
      </c>
      <c r="B26358" t="s">
        <v>20000</v>
      </c>
      <c r="C26358" t="s">
        <v>20001</v>
      </c>
      <c r="D26358" s="12">
        <v>5</v>
      </c>
      <c r="E26358">
        <v>10</v>
      </c>
    </row>
    <row r="26359" spans="1:5" x14ac:dyDescent="0.25">
      <c r="A26359" s="11">
        <v>171618022</v>
      </c>
      <c r="B26359" t="s">
        <v>20002</v>
      </c>
      <c r="C26359" t="s">
        <v>20003</v>
      </c>
      <c r="D26359" s="12">
        <v>2</v>
      </c>
      <c r="E26359">
        <v>4</v>
      </c>
    </row>
    <row r="26360" spans="1:5" x14ac:dyDescent="0.25">
      <c r="A26360" s="11">
        <v>504402519</v>
      </c>
      <c r="B26360" t="s">
        <v>20004</v>
      </c>
      <c r="C26360" t="s">
        <v>20005</v>
      </c>
      <c r="D26360" s="12">
        <v>3</v>
      </c>
      <c r="E26360" t="s">
        <v>35774</v>
      </c>
    </row>
    <row r="26361" spans="1:5" x14ac:dyDescent="0.25">
      <c r="A26361" s="11">
        <v>504302516</v>
      </c>
      <c r="B26361" t="s">
        <v>20004</v>
      </c>
      <c r="C26361" t="s">
        <v>20005</v>
      </c>
      <c r="D26361" s="12">
        <v>3</v>
      </c>
      <c r="E26361" s="12" t="s">
        <v>35774</v>
      </c>
    </row>
    <row r="26362" spans="1:5" x14ac:dyDescent="0.25">
      <c r="A26362" s="11">
        <v>545001010</v>
      </c>
      <c r="B26362" t="s">
        <v>20006</v>
      </c>
      <c r="C26362" t="s">
        <v>20007</v>
      </c>
      <c r="D26362" s="12">
        <v>3</v>
      </c>
      <c r="E26362">
        <v>10</v>
      </c>
    </row>
    <row r="26363" spans="1:5" x14ac:dyDescent="0.25">
      <c r="A26363" s="11">
        <v>172016020</v>
      </c>
      <c r="B26363" t="s">
        <v>20008</v>
      </c>
      <c r="C26363" t="s">
        <v>20009</v>
      </c>
      <c r="D26363" s="12">
        <v>2</v>
      </c>
      <c r="E26363">
        <v>4</v>
      </c>
    </row>
    <row r="26364" spans="1:5" x14ac:dyDescent="0.25">
      <c r="A26364" s="11">
        <v>172016007</v>
      </c>
      <c r="B26364" t="s">
        <v>20008</v>
      </c>
      <c r="C26364" t="s">
        <v>20009</v>
      </c>
      <c r="D26364" s="12">
        <v>2</v>
      </c>
      <c r="E26364" s="12">
        <v>3</v>
      </c>
    </row>
    <row r="26365" spans="1:5" x14ac:dyDescent="0.25">
      <c r="A26365" s="11">
        <v>172016032</v>
      </c>
      <c r="B26365" t="s">
        <v>20008</v>
      </c>
      <c r="C26365" t="s">
        <v>34531</v>
      </c>
      <c r="D26365" s="12">
        <v>2</v>
      </c>
      <c r="E26365" s="12">
        <v>2</v>
      </c>
    </row>
    <row r="26366" spans="1:5" x14ac:dyDescent="0.25">
      <c r="A26366" s="11">
        <v>831912005</v>
      </c>
      <c r="B26366" t="s">
        <v>20010</v>
      </c>
      <c r="C26366" t="s">
        <v>20011</v>
      </c>
      <c r="D26366" s="12">
        <v>2</v>
      </c>
      <c r="E26366" s="12">
        <v>3</v>
      </c>
    </row>
    <row r="26367" spans="1:5" x14ac:dyDescent="0.25">
      <c r="A26367" s="11">
        <v>121912221</v>
      </c>
      <c r="B26367" t="s">
        <v>20012</v>
      </c>
      <c r="C26367" t="s">
        <v>20013</v>
      </c>
      <c r="D26367" s="12">
        <v>2</v>
      </c>
      <c r="E26367" s="12">
        <v>3</v>
      </c>
    </row>
    <row r="26368" spans="1:5" x14ac:dyDescent="0.25">
      <c r="A26368" s="11">
        <v>121932031</v>
      </c>
      <c r="B26368" t="s">
        <v>20012</v>
      </c>
      <c r="C26368" t="s">
        <v>20013</v>
      </c>
      <c r="D26368" s="12">
        <v>2</v>
      </c>
      <c r="E26368" s="12">
        <v>3</v>
      </c>
    </row>
    <row r="26369" spans="1:5" x14ac:dyDescent="0.25">
      <c r="A26369" s="11">
        <v>546701002</v>
      </c>
      <c r="B26369" t="s">
        <v>34532</v>
      </c>
      <c r="C26369" t="s">
        <v>34533</v>
      </c>
      <c r="D26369" s="12">
        <v>3</v>
      </c>
      <c r="E26369" s="12" t="s">
        <v>35774</v>
      </c>
    </row>
    <row r="26370" spans="1:5" x14ac:dyDescent="0.25">
      <c r="A26370" s="11">
        <v>545601009</v>
      </c>
      <c r="B26370" t="s">
        <v>20014</v>
      </c>
      <c r="C26370" t="s">
        <v>20015</v>
      </c>
      <c r="D26370" s="12">
        <v>3</v>
      </c>
      <c r="E26370" s="12" t="s">
        <v>35774</v>
      </c>
    </row>
    <row r="26371" spans="1:5" x14ac:dyDescent="0.25">
      <c r="A26371" s="11">
        <v>545601003</v>
      </c>
      <c r="B26371" t="s">
        <v>20014</v>
      </c>
      <c r="C26371" t="s">
        <v>20015</v>
      </c>
      <c r="D26371" s="12">
        <v>3</v>
      </c>
      <c r="E26371" s="12">
        <v>10</v>
      </c>
    </row>
    <row r="26372" spans="1:5" x14ac:dyDescent="0.25">
      <c r="A26372" s="11">
        <v>171735001</v>
      </c>
      <c r="B26372" t="s">
        <v>20016</v>
      </c>
      <c r="C26372" t="s">
        <v>20017</v>
      </c>
      <c r="D26372" s="12">
        <v>3</v>
      </c>
      <c r="E26372" s="12">
        <v>5</v>
      </c>
    </row>
    <row r="26373" spans="1:5" x14ac:dyDescent="0.25">
      <c r="A26373" s="11">
        <v>171715001</v>
      </c>
      <c r="B26373" t="s">
        <v>20016</v>
      </c>
      <c r="C26373" t="s">
        <v>20017</v>
      </c>
      <c r="D26373" s="12">
        <v>3</v>
      </c>
      <c r="E26373" s="12">
        <v>5</v>
      </c>
    </row>
    <row r="26374" spans="1:5" x14ac:dyDescent="0.25">
      <c r="A26374" s="11">
        <v>546002003</v>
      </c>
      <c r="B26374" t="s">
        <v>20018</v>
      </c>
      <c r="C26374" t="s">
        <v>20019</v>
      </c>
      <c r="D26374" s="12">
        <v>3</v>
      </c>
      <c r="E26374" s="12">
        <v>10</v>
      </c>
    </row>
    <row r="26375" spans="1:5" x14ac:dyDescent="0.25">
      <c r="A26375" s="11">
        <v>541302013</v>
      </c>
      <c r="B26375" t="s">
        <v>20018</v>
      </c>
      <c r="C26375" t="s">
        <v>20019</v>
      </c>
      <c r="D26375" s="12">
        <v>3</v>
      </c>
      <c r="E26375" s="12">
        <v>10</v>
      </c>
    </row>
    <row r="26376" spans="1:5" x14ac:dyDescent="0.25">
      <c r="A26376" s="11">
        <v>546002012</v>
      </c>
      <c r="B26376" t="s">
        <v>20018</v>
      </c>
      <c r="C26376" t="s">
        <v>20019</v>
      </c>
      <c r="D26376" s="12">
        <v>3</v>
      </c>
      <c r="E26376" s="12" t="s">
        <v>35774</v>
      </c>
    </row>
    <row r="26377" spans="1:5" x14ac:dyDescent="0.25">
      <c r="A26377" s="11">
        <v>171917004</v>
      </c>
      <c r="B26377" t="s">
        <v>20020</v>
      </c>
      <c r="C26377" t="s">
        <v>20021</v>
      </c>
      <c r="D26377" s="12">
        <v>3</v>
      </c>
      <c r="E26377" s="12">
        <v>5</v>
      </c>
    </row>
    <row r="26378" spans="1:5" x14ac:dyDescent="0.25">
      <c r="A26378" s="11">
        <v>541612015</v>
      </c>
      <c r="B26378" t="s">
        <v>20022</v>
      </c>
      <c r="C26378" t="s">
        <v>20023</v>
      </c>
      <c r="D26378" s="12">
        <v>3</v>
      </c>
      <c r="E26378" s="12" t="s">
        <v>35774</v>
      </c>
    </row>
    <row r="26379" spans="1:5" x14ac:dyDescent="0.25">
      <c r="A26379" s="11">
        <v>541612004</v>
      </c>
      <c r="B26379" t="s">
        <v>20022</v>
      </c>
      <c r="C26379" t="s">
        <v>20023</v>
      </c>
      <c r="D26379" s="12">
        <v>3</v>
      </c>
      <c r="E26379" s="12">
        <v>10</v>
      </c>
    </row>
    <row r="26380" spans="1:5" x14ac:dyDescent="0.25">
      <c r="A26380" s="11">
        <v>522504322</v>
      </c>
      <c r="B26380" t="s">
        <v>20024</v>
      </c>
      <c r="C26380" t="s">
        <v>20025</v>
      </c>
      <c r="D26380" s="12">
        <v>2</v>
      </c>
      <c r="E26380" s="12">
        <v>5</v>
      </c>
    </row>
    <row r="26381" spans="1:5" x14ac:dyDescent="0.25">
      <c r="A26381" s="11">
        <v>522502322</v>
      </c>
      <c r="B26381" t="s">
        <v>20024</v>
      </c>
      <c r="C26381" t="s">
        <v>20025</v>
      </c>
      <c r="D26381" s="12">
        <v>2</v>
      </c>
      <c r="E26381" s="12">
        <v>6</v>
      </c>
    </row>
    <row r="26382" spans="1:5" x14ac:dyDescent="0.25">
      <c r="A26382" s="11">
        <v>281414008</v>
      </c>
      <c r="B26382" t="s">
        <v>20026</v>
      </c>
      <c r="C26382" t="s">
        <v>20027</v>
      </c>
      <c r="D26382" s="12">
        <v>2</v>
      </c>
      <c r="E26382" s="12">
        <v>3</v>
      </c>
    </row>
    <row r="26383" spans="1:5" x14ac:dyDescent="0.25">
      <c r="A26383" s="11">
        <v>121613215</v>
      </c>
      <c r="B26383" t="s">
        <v>20028</v>
      </c>
      <c r="C26383" t="s">
        <v>20029</v>
      </c>
      <c r="D26383" s="12">
        <v>4</v>
      </c>
      <c r="E26383" s="12">
        <v>6</v>
      </c>
    </row>
    <row r="26384" spans="1:5" x14ac:dyDescent="0.25">
      <c r="A26384" s="11">
        <v>121613224</v>
      </c>
      <c r="B26384" t="s">
        <v>20028</v>
      </c>
      <c r="C26384" t="s">
        <v>20029</v>
      </c>
      <c r="D26384" s="12">
        <v>3</v>
      </c>
      <c r="E26384">
        <v>5</v>
      </c>
    </row>
    <row r="26385" spans="1:5" x14ac:dyDescent="0.25">
      <c r="A26385" s="11">
        <v>121613233</v>
      </c>
      <c r="B26385" t="s">
        <v>20028</v>
      </c>
      <c r="C26385" t="s">
        <v>20029</v>
      </c>
      <c r="D26385" s="12">
        <v>3</v>
      </c>
      <c r="E26385" s="12">
        <v>4</v>
      </c>
    </row>
    <row r="26386" spans="1:5" x14ac:dyDescent="0.25">
      <c r="A26386" s="11">
        <v>121633233</v>
      </c>
      <c r="B26386" t="s">
        <v>20028</v>
      </c>
      <c r="C26386" t="s">
        <v>20029</v>
      </c>
      <c r="D26386" s="12">
        <v>3</v>
      </c>
      <c r="E26386" s="12">
        <v>4</v>
      </c>
    </row>
    <row r="26387" spans="1:5" x14ac:dyDescent="0.25">
      <c r="A26387" s="11">
        <v>121633224</v>
      </c>
      <c r="B26387" t="s">
        <v>20028</v>
      </c>
      <c r="C26387" t="s">
        <v>20029</v>
      </c>
      <c r="D26387" s="12">
        <v>3</v>
      </c>
      <c r="E26387" s="12">
        <v>5</v>
      </c>
    </row>
    <row r="26388" spans="1:5" x14ac:dyDescent="0.25">
      <c r="A26388" s="11">
        <v>151333271</v>
      </c>
      <c r="B26388" t="s">
        <v>20028</v>
      </c>
      <c r="C26388" t="s">
        <v>20029</v>
      </c>
      <c r="D26388" s="12">
        <v>2</v>
      </c>
      <c r="E26388" s="12">
        <v>3</v>
      </c>
    </row>
    <row r="26389" spans="1:5" x14ac:dyDescent="0.25">
      <c r="A26389" s="11">
        <v>171214120</v>
      </c>
      <c r="B26389" t="s">
        <v>20028</v>
      </c>
      <c r="C26389" t="s">
        <v>20029</v>
      </c>
      <c r="D26389" s="12">
        <v>2</v>
      </c>
      <c r="E26389" s="12">
        <v>3</v>
      </c>
    </row>
    <row r="26390" spans="1:5" x14ac:dyDescent="0.25">
      <c r="A26390" s="11">
        <v>151225318</v>
      </c>
      <c r="B26390" t="s">
        <v>20028</v>
      </c>
      <c r="C26390" t="s">
        <v>20029</v>
      </c>
      <c r="D26390" s="12">
        <v>3</v>
      </c>
      <c r="E26390" s="12">
        <v>5</v>
      </c>
    </row>
    <row r="26391" spans="1:5" x14ac:dyDescent="0.25">
      <c r="A26391" s="11">
        <v>151313553</v>
      </c>
      <c r="B26391" t="s">
        <v>20028</v>
      </c>
      <c r="C26391" t="s">
        <v>20029</v>
      </c>
      <c r="D26391" s="12">
        <v>3</v>
      </c>
      <c r="E26391" s="12">
        <v>6</v>
      </c>
    </row>
    <row r="26392" spans="1:5" x14ac:dyDescent="0.25">
      <c r="A26392" s="11">
        <v>151333553</v>
      </c>
      <c r="B26392" t="s">
        <v>20028</v>
      </c>
      <c r="C26392" t="s">
        <v>20029</v>
      </c>
      <c r="D26392" s="12">
        <v>3</v>
      </c>
      <c r="E26392" s="12">
        <v>6</v>
      </c>
    </row>
    <row r="26393" spans="1:5" x14ac:dyDescent="0.25">
      <c r="A26393" s="11">
        <v>151333298</v>
      </c>
      <c r="B26393" t="s">
        <v>20028</v>
      </c>
      <c r="C26393" t="s">
        <v>20029</v>
      </c>
      <c r="D26393" s="12">
        <v>2</v>
      </c>
      <c r="E26393" s="12">
        <v>3</v>
      </c>
    </row>
    <row r="26394" spans="1:5" x14ac:dyDescent="0.25">
      <c r="A26394" s="11">
        <v>151313568</v>
      </c>
      <c r="B26394" t="s">
        <v>20028</v>
      </c>
      <c r="C26394" t="s">
        <v>20029</v>
      </c>
      <c r="D26394" s="12">
        <v>3</v>
      </c>
      <c r="E26394" s="12">
        <v>4</v>
      </c>
    </row>
    <row r="26395" spans="1:5" x14ac:dyDescent="0.25">
      <c r="A26395" s="11">
        <v>151313298</v>
      </c>
      <c r="B26395" t="s">
        <v>20028</v>
      </c>
      <c r="C26395" t="s">
        <v>20029</v>
      </c>
      <c r="D26395" s="12">
        <v>2</v>
      </c>
      <c r="E26395" s="12">
        <v>3</v>
      </c>
    </row>
    <row r="26396" spans="1:5" x14ac:dyDescent="0.25">
      <c r="A26396" s="11">
        <v>403113022</v>
      </c>
      <c r="B26396" t="s">
        <v>20028</v>
      </c>
      <c r="C26396" t="s">
        <v>20029</v>
      </c>
      <c r="D26396" s="12">
        <v>3</v>
      </c>
      <c r="E26396" s="12">
        <v>4</v>
      </c>
    </row>
    <row r="26397" spans="1:5" x14ac:dyDescent="0.25">
      <c r="A26397" s="11">
        <v>151313561</v>
      </c>
      <c r="B26397" t="s">
        <v>20028</v>
      </c>
      <c r="C26397" t="s">
        <v>20029</v>
      </c>
      <c r="D26397" s="12">
        <v>3</v>
      </c>
      <c r="E26397">
        <v>5</v>
      </c>
    </row>
    <row r="26398" spans="1:5" x14ac:dyDescent="0.25">
      <c r="A26398" s="11">
        <v>151333561</v>
      </c>
      <c r="B26398" t="s">
        <v>20028</v>
      </c>
      <c r="C26398" t="s">
        <v>20029</v>
      </c>
      <c r="D26398" s="12">
        <v>3</v>
      </c>
      <c r="E26398">
        <v>5</v>
      </c>
    </row>
    <row r="26399" spans="1:5" x14ac:dyDescent="0.25">
      <c r="A26399" s="11">
        <v>121433299</v>
      </c>
      <c r="B26399" t="s">
        <v>20030</v>
      </c>
      <c r="C26399" t="s">
        <v>20031</v>
      </c>
      <c r="D26399" s="12">
        <v>4</v>
      </c>
      <c r="E26399">
        <v>6</v>
      </c>
    </row>
    <row r="26400" spans="1:5" x14ac:dyDescent="0.25">
      <c r="A26400" s="11">
        <v>121433211</v>
      </c>
      <c r="B26400" t="s">
        <v>20030</v>
      </c>
      <c r="C26400" t="s">
        <v>20031</v>
      </c>
      <c r="D26400" s="12">
        <v>3</v>
      </c>
      <c r="E26400" s="12">
        <v>5</v>
      </c>
    </row>
    <row r="26401" spans="1:5" x14ac:dyDescent="0.25">
      <c r="A26401" s="11">
        <v>121413211</v>
      </c>
      <c r="B26401" t="s">
        <v>20030</v>
      </c>
      <c r="C26401" t="s">
        <v>20031</v>
      </c>
      <c r="D26401" s="12">
        <v>3</v>
      </c>
      <c r="E26401" s="12">
        <v>5</v>
      </c>
    </row>
    <row r="26402" spans="1:5" x14ac:dyDescent="0.25">
      <c r="A26402" s="11">
        <v>821413001</v>
      </c>
      <c r="B26402" t="s">
        <v>20030</v>
      </c>
      <c r="C26402" t="s">
        <v>20031</v>
      </c>
      <c r="D26402" s="12">
        <v>4</v>
      </c>
      <c r="E26402" s="12">
        <v>6</v>
      </c>
    </row>
    <row r="26403" spans="1:5" x14ac:dyDescent="0.25">
      <c r="A26403" s="11">
        <v>121413300</v>
      </c>
      <c r="B26403" t="s">
        <v>20030</v>
      </c>
      <c r="C26403" t="s">
        <v>20031</v>
      </c>
      <c r="D26403" s="12">
        <v>4</v>
      </c>
      <c r="E26403" s="12">
        <v>6</v>
      </c>
    </row>
    <row r="26404" spans="1:5" x14ac:dyDescent="0.25">
      <c r="A26404" s="11">
        <v>403113001</v>
      </c>
      <c r="B26404" t="s">
        <v>20030</v>
      </c>
      <c r="C26404" t="s">
        <v>20031</v>
      </c>
      <c r="D26404" s="12">
        <v>3</v>
      </c>
      <c r="E26404" s="12">
        <v>5</v>
      </c>
    </row>
    <row r="26405" spans="1:5" x14ac:dyDescent="0.25">
      <c r="A26405" s="11">
        <v>401313001</v>
      </c>
      <c r="B26405" t="s">
        <v>20032</v>
      </c>
      <c r="C26405" t="s">
        <v>20031</v>
      </c>
      <c r="D26405" s="12">
        <v>2</v>
      </c>
      <c r="E26405" s="12">
        <v>3</v>
      </c>
    </row>
    <row r="26406" spans="1:5" x14ac:dyDescent="0.25">
      <c r="A26406" s="11">
        <v>821414001</v>
      </c>
      <c r="B26406" t="s">
        <v>20033</v>
      </c>
      <c r="C26406" t="s">
        <v>20034</v>
      </c>
      <c r="D26406" s="12">
        <v>4</v>
      </c>
      <c r="E26406" s="12">
        <v>6</v>
      </c>
    </row>
    <row r="26407" spans="1:5" x14ac:dyDescent="0.25">
      <c r="A26407" s="11">
        <v>121434223</v>
      </c>
      <c r="B26407" t="s">
        <v>20033</v>
      </c>
      <c r="C26407" t="s">
        <v>20034</v>
      </c>
      <c r="D26407" s="12">
        <v>4</v>
      </c>
      <c r="E26407">
        <v>6</v>
      </c>
    </row>
    <row r="26408" spans="1:5" x14ac:dyDescent="0.25">
      <c r="A26408" s="11">
        <v>401314002</v>
      </c>
      <c r="B26408" t="s">
        <v>20033</v>
      </c>
      <c r="C26408" t="s">
        <v>20034</v>
      </c>
      <c r="D26408" s="12">
        <v>4</v>
      </c>
      <c r="E26408" s="12">
        <v>6</v>
      </c>
    </row>
    <row r="26409" spans="1:5" x14ac:dyDescent="0.25">
      <c r="A26409" s="11">
        <v>121414223</v>
      </c>
      <c r="B26409" t="s">
        <v>20033</v>
      </c>
      <c r="C26409" t="s">
        <v>20034</v>
      </c>
      <c r="D26409" s="12">
        <v>4</v>
      </c>
      <c r="E26409" s="12">
        <v>6</v>
      </c>
    </row>
    <row r="26410" spans="1:5" x14ac:dyDescent="0.25">
      <c r="A26410" s="11">
        <v>403114001</v>
      </c>
      <c r="B26410" t="s">
        <v>20033</v>
      </c>
      <c r="C26410" t="s">
        <v>20034</v>
      </c>
      <c r="D26410" s="12">
        <v>4</v>
      </c>
      <c r="E26410">
        <v>6</v>
      </c>
    </row>
    <row r="26411" spans="1:5" x14ac:dyDescent="0.25">
      <c r="A26411" s="11">
        <v>121412124</v>
      </c>
      <c r="B26411" t="s">
        <v>20035</v>
      </c>
      <c r="C26411" t="s">
        <v>20034</v>
      </c>
      <c r="D26411" s="12">
        <v>4</v>
      </c>
      <c r="E26411" s="12">
        <v>6</v>
      </c>
    </row>
    <row r="26412" spans="1:5" x14ac:dyDescent="0.25">
      <c r="A26412" s="11">
        <v>501411610</v>
      </c>
      <c r="B26412" t="s">
        <v>20036</v>
      </c>
      <c r="C26412" t="s">
        <v>20037</v>
      </c>
      <c r="D26412" s="12">
        <v>3</v>
      </c>
      <c r="E26412" s="12" t="s">
        <v>35774</v>
      </c>
    </row>
    <row r="26413" spans="1:5" x14ac:dyDescent="0.25">
      <c r="A26413" s="11">
        <v>503201516</v>
      </c>
      <c r="B26413" t="s">
        <v>20038</v>
      </c>
      <c r="C26413" t="s">
        <v>20039</v>
      </c>
      <c r="D26413" s="12">
        <v>3</v>
      </c>
      <c r="E26413" s="12" t="s">
        <v>35774</v>
      </c>
    </row>
    <row r="26414" spans="1:5" x14ac:dyDescent="0.25">
      <c r="A26414" s="11">
        <v>501402504</v>
      </c>
      <c r="B26414" t="s">
        <v>20040</v>
      </c>
      <c r="C26414" t="s">
        <v>20041</v>
      </c>
      <c r="D26414" s="12">
        <v>3</v>
      </c>
      <c r="E26414" t="s">
        <v>35774</v>
      </c>
    </row>
    <row r="26415" spans="1:5" x14ac:dyDescent="0.25">
      <c r="A26415" s="11">
        <v>151314218</v>
      </c>
      <c r="B26415" t="s">
        <v>20042</v>
      </c>
      <c r="C26415" t="s">
        <v>20043</v>
      </c>
      <c r="D26415" s="12">
        <v>3</v>
      </c>
      <c r="E26415" s="12">
        <v>5</v>
      </c>
    </row>
    <row r="26416" spans="1:5" x14ac:dyDescent="0.25">
      <c r="A26416" s="11">
        <v>521003002</v>
      </c>
      <c r="B26416" t="s">
        <v>20044</v>
      </c>
      <c r="C26416" t="s">
        <v>20045</v>
      </c>
      <c r="D26416" s="12">
        <v>3</v>
      </c>
      <c r="E26416" s="12" t="s">
        <v>35774</v>
      </c>
    </row>
    <row r="26417" spans="1:5" x14ac:dyDescent="0.25">
      <c r="A26417" s="11">
        <v>521011002</v>
      </c>
      <c r="B26417" t="s">
        <v>20044</v>
      </c>
      <c r="C26417" t="s">
        <v>20045</v>
      </c>
      <c r="D26417" s="12">
        <v>3</v>
      </c>
      <c r="E26417" s="12">
        <v>8</v>
      </c>
    </row>
    <row r="26418" spans="1:5" x14ac:dyDescent="0.25">
      <c r="A26418" s="11">
        <v>521004005</v>
      </c>
      <c r="B26418" t="s">
        <v>20046</v>
      </c>
      <c r="C26418" t="s">
        <v>20047</v>
      </c>
      <c r="D26418" s="12">
        <v>3</v>
      </c>
      <c r="E26418" s="12" t="s">
        <v>35774</v>
      </c>
    </row>
    <row r="26419" spans="1:5" x14ac:dyDescent="0.25">
      <c r="A26419" s="11">
        <v>522002801</v>
      </c>
      <c r="B26419" t="s">
        <v>20046</v>
      </c>
      <c r="C26419" t="s">
        <v>20047</v>
      </c>
      <c r="D26419" s="12">
        <v>0</v>
      </c>
      <c r="E26419" s="12">
        <v>8</v>
      </c>
    </row>
    <row r="26420" spans="1:5" x14ac:dyDescent="0.25">
      <c r="A26420" s="11">
        <v>521012005</v>
      </c>
      <c r="B26420" t="s">
        <v>20046</v>
      </c>
      <c r="C26420" t="s">
        <v>20047</v>
      </c>
      <c r="D26420" s="12">
        <v>3</v>
      </c>
      <c r="E26420" s="12">
        <v>8</v>
      </c>
    </row>
    <row r="26421" spans="1:5" x14ac:dyDescent="0.25">
      <c r="A26421" s="11">
        <v>151715343</v>
      </c>
      <c r="B26421" t="s">
        <v>20048</v>
      </c>
      <c r="C26421" t="s">
        <v>20049</v>
      </c>
      <c r="D26421" s="12">
        <v>2</v>
      </c>
      <c r="E26421" s="12">
        <v>3</v>
      </c>
    </row>
    <row r="26422" spans="1:5" x14ac:dyDescent="0.25">
      <c r="A26422" s="11">
        <v>121614309</v>
      </c>
      <c r="B26422" t="s">
        <v>20048</v>
      </c>
      <c r="C26422" t="s">
        <v>13791</v>
      </c>
      <c r="D26422" s="12">
        <v>3</v>
      </c>
      <c r="E26422" s="12">
        <v>5</v>
      </c>
    </row>
    <row r="26423" spans="1:5" x14ac:dyDescent="0.25">
      <c r="A26423" s="11">
        <v>821614004</v>
      </c>
      <c r="B26423" t="s">
        <v>20048</v>
      </c>
      <c r="C26423" t="s">
        <v>13791</v>
      </c>
      <c r="D26423" s="12">
        <v>3</v>
      </c>
      <c r="E26423" s="12">
        <v>5</v>
      </c>
    </row>
    <row r="26424" spans="1:5" x14ac:dyDescent="0.25">
      <c r="A26424" s="11">
        <v>121634310</v>
      </c>
      <c r="B26424" t="s">
        <v>20048</v>
      </c>
      <c r="C26424" t="s">
        <v>13791</v>
      </c>
      <c r="D26424" s="12">
        <v>3</v>
      </c>
      <c r="E26424" s="12">
        <v>5</v>
      </c>
    </row>
    <row r="26425" spans="1:5" x14ac:dyDescent="0.25">
      <c r="A26425" s="11">
        <v>151616382</v>
      </c>
      <c r="B26425" t="s">
        <v>20048</v>
      </c>
      <c r="C26425" t="s">
        <v>20049</v>
      </c>
      <c r="D26425" s="12">
        <v>3</v>
      </c>
      <c r="E26425" s="12">
        <v>4</v>
      </c>
    </row>
    <row r="26426" spans="1:5" x14ac:dyDescent="0.25">
      <c r="A26426" s="11">
        <v>171216118</v>
      </c>
      <c r="B26426" t="s">
        <v>20050</v>
      </c>
      <c r="C26426" t="s">
        <v>20051</v>
      </c>
      <c r="D26426" s="12">
        <v>3</v>
      </c>
      <c r="E26426" s="12">
        <v>4</v>
      </c>
    </row>
    <row r="26427" spans="1:5" x14ac:dyDescent="0.25">
      <c r="A26427" s="11">
        <v>545011035</v>
      </c>
      <c r="B26427" t="s">
        <v>20052</v>
      </c>
      <c r="C26427" t="s">
        <v>20053</v>
      </c>
      <c r="D26427" s="12">
        <v>3</v>
      </c>
      <c r="E26427" s="12" t="s">
        <v>35774</v>
      </c>
    </row>
    <row r="26428" spans="1:5" x14ac:dyDescent="0.25">
      <c r="A26428" s="11">
        <v>151318421</v>
      </c>
      <c r="B26428" t="s">
        <v>20054</v>
      </c>
      <c r="C26428" t="s">
        <v>20055</v>
      </c>
      <c r="D26428" s="12">
        <v>2</v>
      </c>
      <c r="E26428" s="12">
        <v>3</v>
      </c>
    </row>
    <row r="26429" spans="1:5" x14ac:dyDescent="0.25">
      <c r="A26429" s="11">
        <v>121117465</v>
      </c>
      <c r="B26429" t="s">
        <v>20056</v>
      </c>
      <c r="C26429" t="s">
        <v>20057</v>
      </c>
      <c r="D26429" s="12">
        <v>5</v>
      </c>
      <c r="E26429" s="12">
        <v>10</v>
      </c>
    </row>
    <row r="26430" spans="1:5" x14ac:dyDescent="0.25">
      <c r="A26430" s="11">
        <v>121137465</v>
      </c>
      <c r="B26430" t="s">
        <v>20056</v>
      </c>
      <c r="C26430" t="s">
        <v>20059</v>
      </c>
      <c r="D26430" s="12">
        <v>5</v>
      </c>
      <c r="E26430" s="12">
        <v>10</v>
      </c>
    </row>
    <row r="26431" spans="1:5" x14ac:dyDescent="0.25">
      <c r="A26431" s="11">
        <v>121117547</v>
      </c>
      <c r="B26431" t="s">
        <v>20056</v>
      </c>
      <c r="C26431" t="s">
        <v>20058</v>
      </c>
      <c r="D26431" s="12">
        <v>3</v>
      </c>
      <c r="E26431" s="12">
        <v>8</v>
      </c>
    </row>
    <row r="26432" spans="1:5" x14ac:dyDescent="0.25">
      <c r="A26432" s="11">
        <v>121138465</v>
      </c>
      <c r="B26432" t="s">
        <v>20060</v>
      </c>
      <c r="C26432" t="s">
        <v>20059</v>
      </c>
      <c r="D26432" s="12">
        <v>5</v>
      </c>
      <c r="E26432" s="12">
        <v>10</v>
      </c>
    </row>
    <row r="26433" spans="1:5" x14ac:dyDescent="0.25">
      <c r="A26433" s="11">
        <v>121118465</v>
      </c>
      <c r="B26433" t="s">
        <v>20060</v>
      </c>
      <c r="C26433" t="s">
        <v>20062</v>
      </c>
      <c r="D26433" s="12">
        <v>5</v>
      </c>
      <c r="E26433" s="12">
        <v>10</v>
      </c>
    </row>
    <row r="26434" spans="1:5" x14ac:dyDescent="0.25">
      <c r="A26434" s="11">
        <v>121118517</v>
      </c>
      <c r="B26434" t="s">
        <v>20060</v>
      </c>
      <c r="C26434" t="s">
        <v>20061</v>
      </c>
      <c r="D26434" s="12">
        <v>3</v>
      </c>
      <c r="E26434" s="12">
        <v>8</v>
      </c>
    </row>
    <row r="26435" spans="1:5" x14ac:dyDescent="0.25">
      <c r="A26435" s="11">
        <v>121114223</v>
      </c>
      <c r="B26435" t="s">
        <v>20063</v>
      </c>
      <c r="C26435" t="s">
        <v>20064</v>
      </c>
      <c r="D26435" s="12">
        <v>1</v>
      </c>
      <c r="E26435" s="12">
        <v>2</v>
      </c>
    </row>
    <row r="26436" spans="1:5" x14ac:dyDescent="0.25">
      <c r="A26436" s="11">
        <v>121134265</v>
      </c>
      <c r="B26436" t="s">
        <v>20065</v>
      </c>
      <c r="C26436" t="s">
        <v>20066</v>
      </c>
      <c r="D26436" s="12">
        <v>3</v>
      </c>
      <c r="E26436" s="12">
        <v>5</v>
      </c>
    </row>
    <row r="26437" spans="1:5" x14ac:dyDescent="0.25">
      <c r="A26437" s="11">
        <v>121114265</v>
      </c>
      <c r="B26437" t="s">
        <v>20065</v>
      </c>
      <c r="C26437" t="s">
        <v>20066</v>
      </c>
      <c r="D26437" s="12">
        <v>3</v>
      </c>
      <c r="E26437" s="12">
        <v>5</v>
      </c>
    </row>
    <row r="26438" spans="1:5" x14ac:dyDescent="0.25">
      <c r="A26438" s="11">
        <v>121134299</v>
      </c>
      <c r="B26438" t="s">
        <v>20065</v>
      </c>
      <c r="C26438" t="s">
        <v>20066</v>
      </c>
      <c r="D26438" s="12">
        <v>4</v>
      </c>
      <c r="E26438" s="12">
        <v>6</v>
      </c>
    </row>
    <row r="26439" spans="1:5" x14ac:dyDescent="0.25">
      <c r="A26439" s="11">
        <v>121114222</v>
      </c>
      <c r="B26439" t="s">
        <v>20065</v>
      </c>
      <c r="C26439" t="s">
        <v>20066</v>
      </c>
      <c r="D26439" s="12">
        <v>3</v>
      </c>
      <c r="E26439" s="12">
        <v>5</v>
      </c>
    </row>
    <row r="26440" spans="1:5" x14ac:dyDescent="0.25">
      <c r="A26440" s="11">
        <v>121134305</v>
      </c>
      <c r="B26440" t="s">
        <v>20065</v>
      </c>
      <c r="C26440" t="s">
        <v>20069</v>
      </c>
      <c r="D26440" s="12">
        <v>3</v>
      </c>
      <c r="E26440" s="12">
        <v>5</v>
      </c>
    </row>
    <row r="26441" spans="1:5" x14ac:dyDescent="0.25">
      <c r="A26441" s="11">
        <v>121114299</v>
      </c>
      <c r="B26441" t="s">
        <v>20065</v>
      </c>
      <c r="C26441" t="s">
        <v>20066</v>
      </c>
      <c r="D26441" s="12">
        <v>4</v>
      </c>
      <c r="E26441" s="12">
        <v>6</v>
      </c>
    </row>
    <row r="26442" spans="1:5" x14ac:dyDescent="0.25">
      <c r="A26442" s="11">
        <v>121114314</v>
      </c>
      <c r="B26442" t="s">
        <v>20065</v>
      </c>
      <c r="C26442" t="s">
        <v>20068</v>
      </c>
      <c r="D26442" s="12">
        <v>3</v>
      </c>
      <c r="E26442" s="12">
        <v>4</v>
      </c>
    </row>
    <row r="26443" spans="1:5" x14ac:dyDescent="0.25">
      <c r="A26443" s="11">
        <v>121114245</v>
      </c>
      <c r="B26443" t="s">
        <v>20065</v>
      </c>
      <c r="C26443" t="s">
        <v>20066</v>
      </c>
      <c r="D26443" s="12">
        <v>3</v>
      </c>
      <c r="E26443" s="12">
        <v>5</v>
      </c>
    </row>
    <row r="26444" spans="1:5" x14ac:dyDescent="0.25">
      <c r="A26444" s="11">
        <v>821114002</v>
      </c>
      <c r="B26444" t="s">
        <v>20065</v>
      </c>
      <c r="C26444" t="s">
        <v>20067</v>
      </c>
      <c r="D26444" s="12">
        <v>3</v>
      </c>
      <c r="E26444" s="12">
        <v>4</v>
      </c>
    </row>
    <row r="26445" spans="1:5" x14ac:dyDescent="0.25">
      <c r="A26445" s="11">
        <v>121134222</v>
      </c>
      <c r="B26445" t="s">
        <v>20065</v>
      </c>
      <c r="C26445" t="s">
        <v>20066</v>
      </c>
      <c r="D26445" s="12">
        <v>3</v>
      </c>
      <c r="E26445" s="12">
        <v>5</v>
      </c>
    </row>
    <row r="26446" spans="1:5" x14ac:dyDescent="0.25">
      <c r="A26446" s="11">
        <v>821114010</v>
      </c>
      <c r="B26446" t="s">
        <v>20065</v>
      </c>
      <c r="C26446" t="s">
        <v>20066</v>
      </c>
      <c r="D26446" s="12">
        <v>3</v>
      </c>
      <c r="E26446" s="12">
        <v>5</v>
      </c>
    </row>
    <row r="26447" spans="1:5" x14ac:dyDescent="0.25">
      <c r="A26447" s="11">
        <v>121134215</v>
      </c>
      <c r="B26447" t="s">
        <v>20065</v>
      </c>
      <c r="C26447" t="s">
        <v>20066</v>
      </c>
      <c r="D26447" s="12">
        <v>3</v>
      </c>
      <c r="E26447" s="12">
        <v>5</v>
      </c>
    </row>
    <row r="26448" spans="1:5" x14ac:dyDescent="0.25">
      <c r="A26448" s="11">
        <v>121114305</v>
      </c>
      <c r="B26448" t="s">
        <v>20065</v>
      </c>
      <c r="C26448" t="s">
        <v>20069</v>
      </c>
      <c r="D26448" s="12">
        <v>3</v>
      </c>
      <c r="E26448" s="12">
        <v>5</v>
      </c>
    </row>
    <row r="26449" spans="1:5" x14ac:dyDescent="0.25">
      <c r="A26449" s="11">
        <v>121114246</v>
      </c>
      <c r="B26449" t="s">
        <v>20070</v>
      </c>
      <c r="C26449" t="s">
        <v>20064</v>
      </c>
      <c r="D26449" s="12">
        <v>1</v>
      </c>
      <c r="E26449" s="12">
        <v>2</v>
      </c>
    </row>
    <row r="26450" spans="1:5" x14ac:dyDescent="0.25">
      <c r="A26450" s="11">
        <v>121134266</v>
      </c>
      <c r="B26450" t="s">
        <v>20070</v>
      </c>
      <c r="C26450" t="s">
        <v>20064</v>
      </c>
      <c r="D26450" s="12">
        <v>1</v>
      </c>
      <c r="E26450" s="12">
        <v>2</v>
      </c>
    </row>
    <row r="26451" spans="1:5" x14ac:dyDescent="0.25">
      <c r="A26451" s="11">
        <v>121114266</v>
      </c>
      <c r="B26451" t="s">
        <v>20070</v>
      </c>
      <c r="C26451" t="s">
        <v>20064</v>
      </c>
      <c r="D26451" s="12">
        <v>1</v>
      </c>
      <c r="E26451" s="12">
        <v>2</v>
      </c>
    </row>
    <row r="26452" spans="1:5" x14ac:dyDescent="0.25">
      <c r="A26452" s="11">
        <v>121134223</v>
      </c>
      <c r="B26452" t="s">
        <v>20070</v>
      </c>
      <c r="C26452" t="s">
        <v>20064</v>
      </c>
      <c r="D26452" s="12">
        <v>1</v>
      </c>
      <c r="E26452" s="12">
        <v>2</v>
      </c>
    </row>
    <row r="26453" spans="1:5" x14ac:dyDescent="0.25">
      <c r="A26453" s="11">
        <v>121137469</v>
      </c>
      <c r="B26453" t="s">
        <v>20071</v>
      </c>
      <c r="C26453" t="s">
        <v>20059</v>
      </c>
      <c r="D26453" s="12">
        <v>5</v>
      </c>
      <c r="E26453" s="12">
        <v>8</v>
      </c>
    </row>
    <row r="26454" spans="1:5" x14ac:dyDescent="0.25">
      <c r="A26454" s="11">
        <v>121117469</v>
      </c>
      <c r="B26454" t="s">
        <v>20071</v>
      </c>
      <c r="C26454" t="s">
        <v>20072</v>
      </c>
      <c r="D26454" s="12">
        <v>5</v>
      </c>
      <c r="E26454" s="12">
        <v>8</v>
      </c>
    </row>
    <row r="26455" spans="1:5" x14ac:dyDescent="0.25">
      <c r="A26455" s="11">
        <v>121118469</v>
      </c>
      <c r="B26455" t="s">
        <v>20073</v>
      </c>
      <c r="C26455" t="s">
        <v>20059</v>
      </c>
      <c r="D26455" s="12">
        <v>5</v>
      </c>
      <c r="E26455" s="12">
        <v>8</v>
      </c>
    </row>
    <row r="26456" spans="1:5" x14ac:dyDescent="0.25">
      <c r="A26456" s="11">
        <v>121138469</v>
      </c>
      <c r="B26456" t="s">
        <v>20073</v>
      </c>
      <c r="C26456" t="s">
        <v>20059</v>
      </c>
      <c r="D26456" s="12">
        <v>5</v>
      </c>
      <c r="E26456" s="12">
        <v>8</v>
      </c>
    </row>
    <row r="26457" spans="1:5" x14ac:dyDescent="0.25">
      <c r="A26457" s="11">
        <v>501101508</v>
      </c>
      <c r="B26457" t="s">
        <v>20074</v>
      </c>
      <c r="C26457" t="s">
        <v>20075</v>
      </c>
      <c r="D26457" s="12">
        <v>3</v>
      </c>
      <c r="E26457" s="12" t="s">
        <v>35774</v>
      </c>
    </row>
    <row r="26458" spans="1:5" x14ac:dyDescent="0.25">
      <c r="A26458" s="11">
        <v>401912515</v>
      </c>
      <c r="B26458" t="s">
        <v>20076</v>
      </c>
      <c r="C26458" t="s">
        <v>20077</v>
      </c>
      <c r="D26458" s="12">
        <v>3</v>
      </c>
      <c r="E26458" s="12">
        <v>5</v>
      </c>
    </row>
    <row r="26459" spans="1:5" x14ac:dyDescent="0.25">
      <c r="A26459" s="11">
        <v>501101512</v>
      </c>
      <c r="B26459" t="s">
        <v>20078</v>
      </c>
      <c r="C26459" t="s">
        <v>20079</v>
      </c>
      <c r="D26459" s="12">
        <v>3</v>
      </c>
      <c r="E26459" s="12" t="s">
        <v>35774</v>
      </c>
    </row>
    <row r="26460" spans="1:5" x14ac:dyDescent="0.25">
      <c r="A26460" s="11">
        <v>821115020</v>
      </c>
      <c r="B26460" t="s">
        <v>20080</v>
      </c>
      <c r="C26460" t="s">
        <v>20082</v>
      </c>
      <c r="D26460" s="12">
        <v>2</v>
      </c>
      <c r="E26460" s="12">
        <v>3</v>
      </c>
    </row>
    <row r="26461" spans="1:5" x14ac:dyDescent="0.25">
      <c r="A26461" s="11">
        <v>121115460</v>
      </c>
      <c r="B26461" t="s">
        <v>20080</v>
      </c>
      <c r="C26461" t="s">
        <v>20081</v>
      </c>
      <c r="D26461" s="12">
        <v>2</v>
      </c>
      <c r="E26461" s="12">
        <v>3</v>
      </c>
    </row>
    <row r="26462" spans="1:5" x14ac:dyDescent="0.25">
      <c r="A26462" s="11">
        <v>121116418</v>
      </c>
      <c r="B26462" t="s">
        <v>20080</v>
      </c>
      <c r="C26462" t="s">
        <v>20081</v>
      </c>
      <c r="D26462" s="12">
        <v>3</v>
      </c>
      <c r="E26462" s="12">
        <v>5</v>
      </c>
    </row>
    <row r="26463" spans="1:5" x14ac:dyDescent="0.25">
      <c r="A26463" s="11">
        <v>121133300</v>
      </c>
      <c r="B26463" t="s">
        <v>20083</v>
      </c>
      <c r="C26463" t="s">
        <v>20084</v>
      </c>
      <c r="D26463" s="12">
        <v>3</v>
      </c>
      <c r="E26463" s="12">
        <v>5</v>
      </c>
    </row>
    <row r="26464" spans="1:5" x14ac:dyDescent="0.25">
      <c r="A26464" s="11">
        <v>121113235</v>
      </c>
      <c r="B26464" t="s">
        <v>20083</v>
      </c>
      <c r="C26464" t="s">
        <v>20084</v>
      </c>
      <c r="D26464" s="12">
        <v>2</v>
      </c>
      <c r="E26464" s="12">
        <v>3</v>
      </c>
    </row>
    <row r="26465" spans="1:5" x14ac:dyDescent="0.25">
      <c r="A26465" s="11">
        <v>121113213</v>
      </c>
      <c r="B26465" t="s">
        <v>20083</v>
      </c>
      <c r="C26465" t="s">
        <v>20084</v>
      </c>
      <c r="D26465" s="12">
        <v>3</v>
      </c>
      <c r="E26465" s="12">
        <v>5</v>
      </c>
    </row>
    <row r="26466" spans="1:5" x14ac:dyDescent="0.25">
      <c r="A26466" s="11">
        <v>121113313</v>
      </c>
      <c r="B26466" t="s">
        <v>20083</v>
      </c>
      <c r="C26466" t="s">
        <v>20085</v>
      </c>
      <c r="D26466" s="12">
        <v>3</v>
      </c>
      <c r="E26466" s="12">
        <v>4</v>
      </c>
    </row>
    <row r="26467" spans="1:5" x14ac:dyDescent="0.25">
      <c r="A26467" s="11">
        <v>121133305</v>
      </c>
      <c r="B26467" t="s">
        <v>20083</v>
      </c>
      <c r="C26467" t="s">
        <v>20085</v>
      </c>
      <c r="D26467" s="12">
        <v>3</v>
      </c>
      <c r="E26467" s="12">
        <v>5</v>
      </c>
    </row>
    <row r="26468" spans="1:5" x14ac:dyDescent="0.25">
      <c r="A26468" s="11">
        <v>121133257</v>
      </c>
      <c r="B26468" t="s">
        <v>20083</v>
      </c>
      <c r="C26468" t="s">
        <v>20084</v>
      </c>
      <c r="D26468" s="12">
        <v>2</v>
      </c>
      <c r="E26468" s="12">
        <v>3</v>
      </c>
    </row>
    <row r="26469" spans="1:5" x14ac:dyDescent="0.25">
      <c r="A26469" s="11">
        <v>403113009</v>
      </c>
      <c r="B26469" t="s">
        <v>20083</v>
      </c>
      <c r="C26469" t="s">
        <v>20084</v>
      </c>
      <c r="D26469" s="12">
        <v>3</v>
      </c>
      <c r="E26469" s="12">
        <v>5</v>
      </c>
    </row>
    <row r="26470" spans="1:5" x14ac:dyDescent="0.25">
      <c r="A26470" s="11">
        <v>121113239</v>
      </c>
      <c r="B26470" t="s">
        <v>20083</v>
      </c>
      <c r="C26470" t="s">
        <v>20084</v>
      </c>
      <c r="D26470" s="12">
        <v>3</v>
      </c>
      <c r="E26470" s="12">
        <v>5</v>
      </c>
    </row>
    <row r="26471" spans="1:5" x14ac:dyDescent="0.25">
      <c r="A26471" s="11">
        <v>121113241</v>
      </c>
      <c r="B26471" t="s">
        <v>20083</v>
      </c>
      <c r="C26471" t="s">
        <v>20084</v>
      </c>
      <c r="D26471" s="12">
        <v>2</v>
      </c>
      <c r="E26471" s="12">
        <v>3</v>
      </c>
    </row>
    <row r="26472" spans="1:5" x14ac:dyDescent="0.25">
      <c r="A26472" s="11">
        <v>121113306</v>
      </c>
      <c r="B26472" t="s">
        <v>20083</v>
      </c>
      <c r="C26472" t="s">
        <v>20085</v>
      </c>
      <c r="D26472" s="12">
        <v>3</v>
      </c>
      <c r="E26472" s="12">
        <v>5</v>
      </c>
    </row>
    <row r="26473" spans="1:5" x14ac:dyDescent="0.25">
      <c r="A26473" s="11">
        <v>121113307</v>
      </c>
      <c r="B26473" t="s">
        <v>20083</v>
      </c>
      <c r="C26473" t="s">
        <v>20085</v>
      </c>
      <c r="D26473" s="12">
        <v>3</v>
      </c>
      <c r="E26473" s="12">
        <v>5</v>
      </c>
    </row>
    <row r="26474" spans="1:5" x14ac:dyDescent="0.25">
      <c r="A26474" s="11">
        <v>121113301</v>
      </c>
      <c r="B26474" t="s">
        <v>20083</v>
      </c>
      <c r="C26474" t="s">
        <v>20084</v>
      </c>
      <c r="D26474" s="12">
        <v>3</v>
      </c>
      <c r="E26474" s="12">
        <v>5</v>
      </c>
    </row>
    <row r="26475" spans="1:5" x14ac:dyDescent="0.25">
      <c r="A26475" s="11">
        <v>821113009</v>
      </c>
      <c r="B26475" t="s">
        <v>20083</v>
      </c>
      <c r="C26475" t="s">
        <v>20084</v>
      </c>
      <c r="D26475" s="12">
        <v>3</v>
      </c>
      <c r="E26475" s="12">
        <v>5</v>
      </c>
    </row>
    <row r="26476" spans="1:5" x14ac:dyDescent="0.25">
      <c r="A26476" s="11">
        <v>821113001</v>
      </c>
      <c r="B26476" t="s">
        <v>20083</v>
      </c>
      <c r="C26476" t="s">
        <v>20085</v>
      </c>
      <c r="D26476" s="12">
        <v>3</v>
      </c>
      <c r="E26476" s="12">
        <v>4</v>
      </c>
    </row>
    <row r="26477" spans="1:5" x14ac:dyDescent="0.25">
      <c r="A26477" s="11">
        <v>121133258</v>
      </c>
      <c r="B26477" t="s">
        <v>20086</v>
      </c>
      <c r="C26477" t="s">
        <v>20087</v>
      </c>
      <c r="D26477" s="12">
        <v>1</v>
      </c>
      <c r="E26477" s="12">
        <v>2</v>
      </c>
    </row>
    <row r="26478" spans="1:5" x14ac:dyDescent="0.25">
      <c r="A26478" s="11">
        <v>121113240</v>
      </c>
      <c r="B26478" t="s">
        <v>20086</v>
      </c>
      <c r="C26478" t="s">
        <v>20087</v>
      </c>
      <c r="D26478" s="12">
        <v>1</v>
      </c>
      <c r="E26478" s="12">
        <v>2</v>
      </c>
    </row>
    <row r="26479" spans="1:5" x14ac:dyDescent="0.25">
      <c r="A26479" s="11">
        <v>121113210</v>
      </c>
      <c r="B26479" t="s">
        <v>20086</v>
      </c>
      <c r="C26479" t="s">
        <v>20087</v>
      </c>
      <c r="D26479" s="12">
        <v>1</v>
      </c>
      <c r="E26479" s="12">
        <v>2</v>
      </c>
    </row>
    <row r="26480" spans="1:5" x14ac:dyDescent="0.25">
      <c r="A26480" s="11">
        <v>211511196</v>
      </c>
      <c r="B26480" t="s">
        <v>20088</v>
      </c>
      <c r="C26480" t="s">
        <v>20090</v>
      </c>
      <c r="D26480" s="12" t="s">
        <v>35775</v>
      </c>
      <c r="E26480" s="12">
        <v>6</v>
      </c>
    </row>
    <row r="26481" spans="1:5" x14ac:dyDescent="0.25">
      <c r="A26481" s="11">
        <v>211511197</v>
      </c>
      <c r="B26481" t="s">
        <v>20088</v>
      </c>
      <c r="C26481" t="s">
        <v>20092</v>
      </c>
      <c r="D26481" s="12">
        <v>3</v>
      </c>
      <c r="E26481" s="12">
        <v>6</v>
      </c>
    </row>
    <row r="26482" spans="1:5" x14ac:dyDescent="0.25">
      <c r="A26482" s="11">
        <v>212111013</v>
      </c>
      <c r="B26482" t="s">
        <v>20088</v>
      </c>
      <c r="C26482" t="s">
        <v>20092</v>
      </c>
      <c r="D26482" s="12">
        <v>3</v>
      </c>
      <c r="E26482" s="12">
        <v>6</v>
      </c>
    </row>
    <row r="26483" spans="1:5" x14ac:dyDescent="0.25">
      <c r="A26483" s="11">
        <v>212111001</v>
      </c>
      <c r="B26483" t="s">
        <v>20088</v>
      </c>
      <c r="C26483" t="s">
        <v>20091</v>
      </c>
      <c r="D26483" s="12" t="s">
        <v>35775</v>
      </c>
      <c r="E26483" s="12">
        <v>6</v>
      </c>
    </row>
    <row r="26484" spans="1:5" x14ac:dyDescent="0.25">
      <c r="A26484" s="11">
        <v>211511195</v>
      </c>
      <c r="B26484" t="s">
        <v>20088</v>
      </c>
      <c r="C26484" t="s">
        <v>20090</v>
      </c>
      <c r="D26484" s="12">
        <v>6</v>
      </c>
      <c r="E26484" s="12">
        <v>6</v>
      </c>
    </row>
    <row r="26485" spans="1:5" x14ac:dyDescent="0.25">
      <c r="A26485" s="11">
        <v>811511001</v>
      </c>
      <c r="B26485" t="s">
        <v>20088</v>
      </c>
      <c r="C26485" t="s">
        <v>20089</v>
      </c>
      <c r="D26485" s="12">
        <v>3</v>
      </c>
      <c r="E26485" s="12">
        <v>6</v>
      </c>
    </row>
    <row r="26486" spans="1:5" x14ac:dyDescent="0.25">
      <c r="A26486" s="11">
        <v>212112002</v>
      </c>
      <c r="B26486" t="s">
        <v>20093</v>
      </c>
      <c r="C26486" t="s">
        <v>20097</v>
      </c>
      <c r="D26486" s="12" t="s">
        <v>35775</v>
      </c>
      <c r="E26486" s="12">
        <v>6</v>
      </c>
    </row>
    <row r="26487" spans="1:5" x14ac:dyDescent="0.25">
      <c r="A26487" s="11">
        <v>211512292</v>
      </c>
      <c r="B26487" t="s">
        <v>20093</v>
      </c>
      <c r="C26487" t="s">
        <v>20094</v>
      </c>
      <c r="D26487" s="12">
        <v>6</v>
      </c>
      <c r="E26487" s="12">
        <v>6</v>
      </c>
    </row>
    <row r="26488" spans="1:5" x14ac:dyDescent="0.25">
      <c r="A26488" s="11">
        <v>211512295</v>
      </c>
      <c r="B26488" t="s">
        <v>20093</v>
      </c>
      <c r="C26488" t="s">
        <v>20096</v>
      </c>
      <c r="D26488" s="12">
        <v>3</v>
      </c>
      <c r="E26488" s="12">
        <v>6</v>
      </c>
    </row>
    <row r="26489" spans="1:5" x14ac:dyDescent="0.25">
      <c r="A26489" s="11">
        <v>211512293</v>
      </c>
      <c r="B26489" t="s">
        <v>20093</v>
      </c>
      <c r="C26489" t="s">
        <v>20094</v>
      </c>
      <c r="D26489" s="12" t="s">
        <v>35775</v>
      </c>
      <c r="E26489" s="12">
        <v>6</v>
      </c>
    </row>
    <row r="26490" spans="1:5" x14ac:dyDescent="0.25">
      <c r="A26490" s="11">
        <v>811512002</v>
      </c>
      <c r="B26490" t="s">
        <v>20093</v>
      </c>
      <c r="C26490" t="s">
        <v>20095</v>
      </c>
      <c r="D26490" s="12">
        <v>3</v>
      </c>
      <c r="E26490" s="12">
        <v>6</v>
      </c>
    </row>
    <row r="26491" spans="1:5" x14ac:dyDescent="0.25">
      <c r="A26491" s="11">
        <v>212112018</v>
      </c>
      <c r="B26491" t="s">
        <v>20093</v>
      </c>
      <c r="C26491" t="s">
        <v>20096</v>
      </c>
      <c r="D26491" s="12">
        <v>3</v>
      </c>
      <c r="E26491" s="12">
        <v>6</v>
      </c>
    </row>
    <row r="26492" spans="1:5" x14ac:dyDescent="0.25">
      <c r="A26492" s="11">
        <v>151418718</v>
      </c>
      <c r="B26492" t="s">
        <v>20098</v>
      </c>
      <c r="C26492" t="s">
        <v>20099</v>
      </c>
      <c r="D26492" s="12">
        <v>3</v>
      </c>
      <c r="E26492" s="12">
        <v>6</v>
      </c>
    </row>
    <row r="26493" spans="1:5" x14ac:dyDescent="0.25">
      <c r="A26493" s="11">
        <v>151438683</v>
      </c>
      <c r="B26493" t="s">
        <v>20098</v>
      </c>
      <c r="C26493" t="s">
        <v>20099</v>
      </c>
      <c r="D26493" s="12">
        <v>3</v>
      </c>
      <c r="E26493" s="12">
        <v>6</v>
      </c>
    </row>
    <row r="26494" spans="1:5" x14ac:dyDescent="0.25">
      <c r="A26494" s="11">
        <v>151418683</v>
      </c>
      <c r="B26494" t="s">
        <v>20098</v>
      </c>
      <c r="C26494" t="s">
        <v>20099</v>
      </c>
      <c r="D26494" s="12">
        <v>3</v>
      </c>
      <c r="E26494">
        <v>6</v>
      </c>
    </row>
    <row r="26495" spans="1:5" x14ac:dyDescent="0.25">
      <c r="A26495" s="11">
        <v>151438641</v>
      </c>
      <c r="B26495" t="s">
        <v>20100</v>
      </c>
      <c r="C26495" t="s">
        <v>20101</v>
      </c>
      <c r="D26495" s="12">
        <v>2</v>
      </c>
      <c r="E26495" s="12">
        <v>2</v>
      </c>
    </row>
    <row r="26496" spans="1:5" x14ac:dyDescent="0.25">
      <c r="A26496" s="11">
        <v>151438456</v>
      </c>
      <c r="B26496" t="s">
        <v>20100</v>
      </c>
      <c r="C26496" t="s">
        <v>20101</v>
      </c>
      <c r="D26496" s="12">
        <v>0</v>
      </c>
      <c r="E26496" s="12">
        <v>2</v>
      </c>
    </row>
    <row r="26497" spans="1:5" x14ac:dyDescent="0.25">
      <c r="A26497" s="11">
        <v>151418456</v>
      </c>
      <c r="B26497" t="s">
        <v>20102</v>
      </c>
      <c r="C26497" t="s">
        <v>20103</v>
      </c>
      <c r="D26497" s="12">
        <v>0</v>
      </c>
      <c r="E26497" s="12">
        <v>2</v>
      </c>
    </row>
    <row r="26498" spans="1:5" x14ac:dyDescent="0.25">
      <c r="A26498" s="11">
        <v>403218030</v>
      </c>
      <c r="B26498" t="s">
        <v>20102</v>
      </c>
      <c r="C26498" t="s">
        <v>20104</v>
      </c>
      <c r="D26498" s="12">
        <v>2</v>
      </c>
      <c r="E26498" s="12">
        <v>2</v>
      </c>
    </row>
    <row r="26499" spans="1:5" x14ac:dyDescent="0.25">
      <c r="A26499" s="11">
        <v>151418641</v>
      </c>
      <c r="B26499" t="s">
        <v>20105</v>
      </c>
      <c r="C26499" t="s">
        <v>20106</v>
      </c>
      <c r="D26499" s="12">
        <v>2</v>
      </c>
      <c r="E26499" s="12">
        <v>2</v>
      </c>
    </row>
    <row r="26500" spans="1:5" x14ac:dyDescent="0.25">
      <c r="A26500" s="11">
        <v>521101302</v>
      </c>
      <c r="B26500" t="s">
        <v>20107</v>
      </c>
      <c r="C26500" t="s">
        <v>20108</v>
      </c>
      <c r="D26500" s="12">
        <v>3</v>
      </c>
      <c r="E26500" s="12">
        <v>7</v>
      </c>
    </row>
    <row r="26501" spans="1:5" x14ac:dyDescent="0.25">
      <c r="A26501" s="11">
        <v>521103302</v>
      </c>
      <c r="B26501" t="s">
        <v>20107</v>
      </c>
      <c r="C26501" t="s">
        <v>20108</v>
      </c>
      <c r="D26501" s="12">
        <v>3</v>
      </c>
      <c r="E26501" t="s">
        <v>35774</v>
      </c>
    </row>
    <row r="26502" spans="1:5" x14ac:dyDescent="0.25">
      <c r="A26502" s="11">
        <v>291213105</v>
      </c>
      <c r="B26502" t="s">
        <v>20109</v>
      </c>
      <c r="C26502" t="s">
        <v>20110</v>
      </c>
      <c r="D26502" s="12">
        <v>0</v>
      </c>
      <c r="E26502" s="12">
        <v>2</v>
      </c>
    </row>
    <row r="26503" spans="1:5" x14ac:dyDescent="0.25">
      <c r="A26503" s="11">
        <v>291117167</v>
      </c>
      <c r="B26503" t="s">
        <v>20111</v>
      </c>
      <c r="C26503" t="s">
        <v>20112</v>
      </c>
      <c r="D26503" s="12">
        <v>0</v>
      </c>
      <c r="E26503" s="12">
        <v>1</v>
      </c>
    </row>
    <row r="26504" spans="1:5" x14ac:dyDescent="0.25">
      <c r="A26504" s="11">
        <v>281114010</v>
      </c>
      <c r="B26504" t="s">
        <v>20113</v>
      </c>
      <c r="C26504" t="s">
        <v>20114</v>
      </c>
      <c r="D26504" s="12">
        <v>2</v>
      </c>
      <c r="E26504" s="12">
        <v>3</v>
      </c>
    </row>
    <row r="26505" spans="1:5" x14ac:dyDescent="0.25">
      <c r="A26505" s="11">
        <v>522307218</v>
      </c>
      <c r="B26505" t="s">
        <v>20113</v>
      </c>
      <c r="C26505" t="s">
        <v>20114</v>
      </c>
      <c r="D26505" s="12">
        <v>3</v>
      </c>
      <c r="E26505" s="12" t="s">
        <v>35774</v>
      </c>
    </row>
    <row r="26506" spans="1:5" x14ac:dyDescent="0.25">
      <c r="A26506" s="11">
        <v>281114003</v>
      </c>
      <c r="B26506" t="s">
        <v>20113</v>
      </c>
      <c r="C26506" t="s">
        <v>20114</v>
      </c>
      <c r="D26506" s="12">
        <v>2</v>
      </c>
      <c r="E26506" s="12">
        <v>4</v>
      </c>
    </row>
    <row r="26507" spans="1:5" x14ac:dyDescent="0.25">
      <c r="A26507" s="11">
        <v>522305218</v>
      </c>
      <c r="B26507" t="s">
        <v>20113</v>
      </c>
      <c r="C26507" t="s">
        <v>20114</v>
      </c>
      <c r="D26507" s="12">
        <v>2</v>
      </c>
      <c r="E26507" s="12">
        <v>5</v>
      </c>
    </row>
    <row r="26508" spans="1:5" x14ac:dyDescent="0.25">
      <c r="A26508" s="11">
        <v>522303218</v>
      </c>
      <c r="B26508" t="s">
        <v>20113</v>
      </c>
      <c r="C26508" t="s">
        <v>20114</v>
      </c>
      <c r="D26508" s="12">
        <v>2</v>
      </c>
      <c r="E26508" s="12" t="s">
        <v>35774</v>
      </c>
    </row>
    <row r="26509" spans="1:5" x14ac:dyDescent="0.25">
      <c r="A26509" s="11">
        <v>201117471</v>
      </c>
      <c r="B26509" t="s">
        <v>20113</v>
      </c>
      <c r="C26509" t="s">
        <v>20114</v>
      </c>
      <c r="D26509" s="12">
        <v>0</v>
      </c>
      <c r="E26509" s="12">
        <v>0</v>
      </c>
    </row>
    <row r="26510" spans="1:5" x14ac:dyDescent="0.25">
      <c r="A26510" s="11">
        <v>291114244</v>
      </c>
      <c r="B26510" t="s">
        <v>20113</v>
      </c>
      <c r="C26510" t="s">
        <v>20114</v>
      </c>
      <c r="D26510" s="12">
        <v>3</v>
      </c>
      <c r="E26510" s="12">
        <v>4</v>
      </c>
    </row>
    <row r="26511" spans="1:5" x14ac:dyDescent="0.25">
      <c r="A26511" s="11">
        <v>522301218</v>
      </c>
      <c r="B26511" t="s">
        <v>20113</v>
      </c>
      <c r="C26511" t="s">
        <v>20114</v>
      </c>
      <c r="D26511" s="12">
        <v>2</v>
      </c>
      <c r="E26511" s="12">
        <v>6</v>
      </c>
    </row>
    <row r="26512" spans="1:5" x14ac:dyDescent="0.25">
      <c r="A26512" s="11">
        <v>291113117</v>
      </c>
      <c r="B26512" t="s">
        <v>20113</v>
      </c>
      <c r="C26512" t="s">
        <v>20112</v>
      </c>
      <c r="D26512" s="12">
        <v>0</v>
      </c>
      <c r="E26512" s="12">
        <v>2</v>
      </c>
    </row>
    <row r="26513" spans="1:5" x14ac:dyDescent="0.25">
      <c r="A26513" s="11">
        <v>401416028</v>
      </c>
      <c r="B26513" t="s">
        <v>20115</v>
      </c>
      <c r="C26513" t="s">
        <v>20115</v>
      </c>
      <c r="D26513" s="12">
        <v>0</v>
      </c>
      <c r="E26513" s="12" t="s">
        <v>35777</v>
      </c>
    </row>
    <row r="26514" spans="1:5" x14ac:dyDescent="0.25">
      <c r="A26514" s="11">
        <v>401416029</v>
      </c>
      <c r="B26514" t="s">
        <v>20115</v>
      </c>
      <c r="C26514" t="s">
        <v>20115</v>
      </c>
      <c r="D26514" s="12">
        <v>3</v>
      </c>
      <c r="E26514" s="12" t="s">
        <v>35777</v>
      </c>
    </row>
    <row r="26515" spans="1:5" x14ac:dyDescent="0.25">
      <c r="A26515" s="11">
        <v>151315372</v>
      </c>
      <c r="B26515" t="s">
        <v>20116</v>
      </c>
      <c r="C26515" t="s">
        <v>20116</v>
      </c>
      <c r="D26515" s="12">
        <v>4</v>
      </c>
      <c r="E26515" s="12">
        <v>6</v>
      </c>
    </row>
    <row r="26516" spans="1:5" x14ac:dyDescent="0.25">
      <c r="A26516" s="11">
        <v>151335372</v>
      </c>
      <c r="B26516" t="s">
        <v>20116</v>
      </c>
      <c r="C26516" t="s">
        <v>20117</v>
      </c>
      <c r="D26516" s="12">
        <v>4</v>
      </c>
      <c r="E26516">
        <v>6</v>
      </c>
    </row>
    <row r="26517" spans="1:5" x14ac:dyDescent="0.25">
      <c r="A26517" s="11">
        <v>151316314</v>
      </c>
      <c r="B26517" t="s">
        <v>20118</v>
      </c>
      <c r="C26517" t="s">
        <v>20119</v>
      </c>
      <c r="D26517" s="12">
        <v>4</v>
      </c>
      <c r="E26517" s="12">
        <v>6</v>
      </c>
    </row>
    <row r="26518" spans="1:5" x14ac:dyDescent="0.25">
      <c r="A26518" s="11">
        <v>151315409</v>
      </c>
      <c r="B26518" t="s">
        <v>20120</v>
      </c>
      <c r="C26518" t="s">
        <v>20120</v>
      </c>
      <c r="D26518" s="12">
        <v>3</v>
      </c>
      <c r="E26518" s="12">
        <v>5</v>
      </c>
    </row>
    <row r="26519" spans="1:5" x14ac:dyDescent="0.25">
      <c r="A26519" s="11">
        <v>151335409</v>
      </c>
      <c r="B26519" t="s">
        <v>20120</v>
      </c>
      <c r="C26519" t="s">
        <v>20120</v>
      </c>
      <c r="D26519" s="12">
        <v>3</v>
      </c>
      <c r="E26519" s="12">
        <v>5</v>
      </c>
    </row>
    <row r="26520" spans="1:5" x14ac:dyDescent="0.25">
      <c r="A26520" s="11">
        <v>151335306</v>
      </c>
      <c r="B26520" t="s">
        <v>20120</v>
      </c>
      <c r="C26520" t="s">
        <v>20117</v>
      </c>
      <c r="D26520" s="12">
        <v>4</v>
      </c>
      <c r="E26520" s="12">
        <v>6</v>
      </c>
    </row>
    <row r="26521" spans="1:5" x14ac:dyDescent="0.25">
      <c r="A26521" s="11">
        <v>151315350</v>
      </c>
      <c r="B26521" t="s">
        <v>20120</v>
      </c>
      <c r="C26521" t="s">
        <v>20121</v>
      </c>
      <c r="D26521" s="12">
        <v>4</v>
      </c>
      <c r="E26521" s="12">
        <v>6</v>
      </c>
    </row>
    <row r="26522" spans="1:5" x14ac:dyDescent="0.25">
      <c r="A26522" s="11">
        <v>151336363</v>
      </c>
      <c r="B26522" t="s">
        <v>20119</v>
      </c>
      <c r="C26522" t="s">
        <v>20119</v>
      </c>
      <c r="D26522" s="12">
        <v>3</v>
      </c>
      <c r="E26522" s="12">
        <v>5</v>
      </c>
    </row>
    <row r="26523" spans="1:5" x14ac:dyDescent="0.25">
      <c r="A26523" s="11">
        <v>151316363</v>
      </c>
      <c r="B26523" t="s">
        <v>20119</v>
      </c>
      <c r="C26523" t="s">
        <v>20119</v>
      </c>
      <c r="D26523" s="12">
        <v>3</v>
      </c>
      <c r="E26523" s="12">
        <v>5</v>
      </c>
    </row>
    <row r="26524" spans="1:5" x14ac:dyDescent="0.25">
      <c r="A26524" s="11">
        <v>151336314</v>
      </c>
      <c r="B26524" t="s">
        <v>20119</v>
      </c>
      <c r="C26524" t="s">
        <v>20122</v>
      </c>
      <c r="D26524" s="12">
        <v>4</v>
      </c>
      <c r="E26524" s="12">
        <v>6</v>
      </c>
    </row>
    <row r="26525" spans="1:5" x14ac:dyDescent="0.25">
      <c r="A26525" s="11">
        <v>151514560</v>
      </c>
      <c r="B26525" t="s">
        <v>20123</v>
      </c>
      <c r="C26525" t="s">
        <v>20123</v>
      </c>
      <c r="D26525" s="12">
        <v>3</v>
      </c>
      <c r="E26525" s="12">
        <v>5</v>
      </c>
    </row>
    <row r="26526" spans="1:5" x14ac:dyDescent="0.25">
      <c r="A26526" s="11">
        <v>505701516</v>
      </c>
      <c r="B26526" t="s">
        <v>20124</v>
      </c>
      <c r="C26526" t="s">
        <v>20124</v>
      </c>
      <c r="D26526" s="12">
        <v>3</v>
      </c>
      <c r="E26526" s="12" t="s">
        <v>35774</v>
      </c>
    </row>
    <row r="26527" spans="1:5" x14ac:dyDescent="0.25">
      <c r="A26527" s="11">
        <v>505702513</v>
      </c>
      <c r="B26527" t="s">
        <v>20125</v>
      </c>
      <c r="C26527" t="s">
        <v>20125</v>
      </c>
      <c r="D26527" s="12">
        <v>3</v>
      </c>
      <c r="E26527" s="12" t="s">
        <v>35774</v>
      </c>
    </row>
    <row r="26528" spans="1:5" x14ac:dyDescent="0.25">
      <c r="A26528" s="11">
        <v>151248621</v>
      </c>
      <c r="B26528" t="s">
        <v>20126</v>
      </c>
      <c r="C26528" t="s">
        <v>20126</v>
      </c>
      <c r="D26528" s="12">
        <v>3</v>
      </c>
      <c r="E26528" s="12">
        <v>5</v>
      </c>
    </row>
    <row r="26529" spans="1:5" x14ac:dyDescent="0.25">
      <c r="A26529" s="11">
        <v>151228621</v>
      </c>
      <c r="B26529" t="s">
        <v>20126</v>
      </c>
      <c r="C26529" t="s">
        <v>20126</v>
      </c>
      <c r="D26529" s="12">
        <v>3</v>
      </c>
      <c r="E26529" s="12">
        <v>5</v>
      </c>
    </row>
    <row r="26530" spans="1:5" x14ac:dyDescent="0.25">
      <c r="A26530" s="11">
        <v>121314309</v>
      </c>
      <c r="B26530" t="s">
        <v>20127</v>
      </c>
      <c r="C26530" t="s">
        <v>20128</v>
      </c>
      <c r="D26530" s="12">
        <v>3</v>
      </c>
      <c r="E26530" s="12">
        <v>5</v>
      </c>
    </row>
    <row r="26531" spans="1:5" x14ac:dyDescent="0.25">
      <c r="A26531" s="11">
        <v>121334309</v>
      </c>
      <c r="B26531" t="s">
        <v>20127</v>
      </c>
      <c r="C26531" t="s">
        <v>20128</v>
      </c>
      <c r="D26531" s="12">
        <v>3</v>
      </c>
      <c r="E26531" s="12">
        <v>5</v>
      </c>
    </row>
    <row r="26532" spans="1:5" x14ac:dyDescent="0.25">
      <c r="A26532" s="11">
        <v>211812102</v>
      </c>
      <c r="B26532" t="s">
        <v>20129</v>
      </c>
      <c r="C26532" t="s">
        <v>20130</v>
      </c>
      <c r="D26532" s="12" t="s">
        <v>35772</v>
      </c>
      <c r="E26532" s="12">
        <v>4</v>
      </c>
    </row>
    <row r="26533" spans="1:5" x14ac:dyDescent="0.25">
      <c r="A26533" s="11">
        <v>211813122</v>
      </c>
      <c r="B26533" t="s">
        <v>20129</v>
      </c>
      <c r="C26533" t="s">
        <v>20131</v>
      </c>
      <c r="D26533" s="12">
        <v>2</v>
      </c>
      <c r="E26533" s="12">
        <v>4</v>
      </c>
    </row>
    <row r="26534" spans="1:5" x14ac:dyDescent="0.25">
      <c r="A26534" s="11">
        <v>821315017</v>
      </c>
      <c r="B26534" t="s">
        <v>20132</v>
      </c>
      <c r="C26534" t="s">
        <v>34534</v>
      </c>
      <c r="D26534" s="12">
        <v>3</v>
      </c>
      <c r="E26534" s="12">
        <v>5</v>
      </c>
    </row>
    <row r="26535" spans="1:5" x14ac:dyDescent="0.25">
      <c r="A26535" s="11">
        <v>121315424</v>
      </c>
      <c r="B26535" t="s">
        <v>20132</v>
      </c>
      <c r="C26535" t="s">
        <v>20133</v>
      </c>
      <c r="D26535" s="12">
        <v>3</v>
      </c>
      <c r="E26535" s="12">
        <v>5</v>
      </c>
    </row>
    <row r="26536" spans="1:5" x14ac:dyDescent="0.25">
      <c r="A26536" s="11">
        <v>821315008</v>
      </c>
      <c r="B26536" t="s">
        <v>20132</v>
      </c>
      <c r="C26536" t="s">
        <v>20134</v>
      </c>
      <c r="D26536" s="12">
        <v>3</v>
      </c>
      <c r="E26536" s="12">
        <v>5</v>
      </c>
    </row>
    <row r="26537" spans="1:5" x14ac:dyDescent="0.25">
      <c r="A26537" s="11">
        <v>402911001</v>
      </c>
      <c r="B26537" t="s">
        <v>20135</v>
      </c>
      <c r="C26537" t="s">
        <v>20136</v>
      </c>
      <c r="D26537" s="12">
        <v>3</v>
      </c>
      <c r="E26537" s="12">
        <v>9</v>
      </c>
    </row>
    <row r="26538" spans="1:5" x14ac:dyDescent="0.25">
      <c r="A26538" s="11">
        <v>401911531</v>
      </c>
      <c r="B26538" t="s">
        <v>20137</v>
      </c>
      <c r="C26538" t="s">
        <v>20138</v>
      </c>
      <c r="D26538" s="12">
        <v>3</v>
      </c>
      <c r="E26538" s="12">
        <v>5</v>
      </c>
    </row>
    <row r="26539" spans="1:5" x14ac:dyDescent="0.25">
      <c r="A26539" s="11">
        <v>151818476</v>
      </c>
      <c r="B26539" t="s">
        <v>20139</v>
      </c>
      <c r="C26539" t="s">
        <v>20140</v>
      </c>
      <c r="D26539" s="12">
        <v>3</v>
      </c>
      <c r="E26539" s="12">
        <v>5</v>
      </c>
    </row>
    <row r="26540" spans="1:5" x14ac:dyDescent="0.25">
      <c r="A26540" s="11">
        <v>151838476</v>
      </c>
      <c r="B26540" t="s">
        <v>20139</v>
      </c>
      <c r="C26540" t="s">
        <v>20140</v>
      </c>
      <c r="D26540" s="12">
        <v>3</v>
      </c>
      <c r="E26540" s="12">
        <v>5</v>
      </c>
    </row>
    <row r="26541" spans="1:5" x14ac:dyDescent="0.25">
      <c r="A26541" s="11">
        <v>151514556</v>
      </c>
      <c r="B26541" t="s">
        <v>20141</v>
      </c>
      <c r="C26541" t="s">
        <v>20123</v>
      </c>
      <c r="D26541" s="12">
        <v>3</v>
      </c>
      <c r="E26541" s="12">
        <v>5</v>
      </c>
    </row>
    <row r="26542" spans="1:5" x14ac:dyDescent="0.25">
      <c r="A26542" s="11">
        <v>151515302</v>
      </c>
      <c r="B26542" t="s">
        <v>20141</v>
      </c>
      <c r="C26542" t="s">
        <v>20123</v>
      </c>
      <c r="D26542" s="12" t="s">
        <v>35772</v>
      </c>
      <c r="E26542">
        <v>4</v>
      </c>
    </row>
    <row r="26543" spans="1:5" x14ac:dyDescent="0.25">
      <c r="A26543" s="11">
        <v>151514565</v>
      </c>
      <c r="B26543" t="s">
        <v>20141</v>
      </c>
      <c r="C26543" t="s">
        <v>20123</v>
      </c>
      <c r="D26543" s="12">
        <v>3</v>
      </c>
      <c r="E26543" s="12">
        <v>4</v>
      </c>
    </row>
    <row r="26544" spans="1:5" x14ac:dyDescent="0.25">
      <c r="A26544" s="11">
        <v>241113029</v>
      </c>
      <c r="B26544" t="s">
        <v>34535</v>
      </c>
      <c r="C26544" t="s">
        <v>34536</v>
      </c>
      <c r="D26544" s="12">
        <v>3</v>
      </c>
      <c r="E26544">
        <v>5</v>
      </c>
    </row>
    <row r="26545" spans="1:5" x14ac:dyDescent="0.25">
      <c r="A26545" s="11">
        <v>503111602</v>
      </c>
      <c r="B26545" t="s">
        <v>20142</v>
      </c>
      <c r="C26545" t="s">
        <v>20124</v>
      </c>
      <c r="D26545" s="12">
        <v>3</v>
      </c>
      <c r="E26545" s="12" t="s">
        <v>35774</v>
      </c>
    </row>
    <row r="26546" spans="1:5" x14ac:dyDescent="0.25">
      <c r="A26546" s="11">
        <v>503101607</v>
      </c>
      <c r="B26546" t="s">
        <v>20142</v>
      </c>
      <c r="C26546" t="s">
        <v>20124</v>
      </c>
      <c r="D26546" s="12">
        <v>3</v>
      </c>
      <c r="E26546" s="12" t="s">
        <v>35774</v>
      </c>
    </row>
    <row r="26547" spans="1:5" x14ac:dyDescent="0.25">
      <c r="A26547" s="11">
        <v>503102604</v>
      </c>
      <c r="B26547" t="s">
        <v>20143</v>
      </c>
      <c r="C26547" t="s">
        <v>20125</v>
      </c>
      <c r="D26547" s="12">
        <v>3</v>
      </c>
      <c r="E26547" s="12" t="s">
        <v>35774</v>
      </c>
    </row>
    <row r="26548" spans="1:5" x14ac:dyDescent="0.25">
      <c r="A26548" s="11">
        <v>503112607</v>
      </c>
      <c r="B26548" t="s">
        <v>20143</v>
      </c>
      <c r="C26548" t="s">
        <v>20125</v>
      </c>
      <c r="D26548" s="12">
        <v>3</v>
      </c>
      <c r="E26548" s="12" t="s">
        <v>35774</v>
      </c>
    </row>
    <row r="26549" spans="1:5" x14ac:dyDescent="0.25">
      <c r="A26549" s="11">
        <v>401912632</v>
      </c>
      <c r="B26549" t="s">
        <v>20144</v>
      </c>
      <c r="C26549" t="s">
        <v>20145</v>
      </c>
      <c r="D26549" s="12">
        <v>3</v>
      </c>
      <c r="E26549" s="12" t="s">
        <v>35774</v>
      </c>
    </row>
    <row r="26550" spans="1:5" x14ac:dyDescent="0.25">
      <c r="A26550" s="11">
        <v>401911512</v>
      </c>
      <c r="B26550" t="s">
        <v>20146</v>
      </c>
      <c r="C26550" t="s">
        <v>20147</v>
      </c>
      <c r="D26550" s="12">
        <v>3</v>
      </c>
      <c r="E26550" s="12">
        <v>5</v>
      </c>
    </row>
    <row r="26551" spans="1:5" x14ac:dyDescent="0.25">
      <c r="A26551" s="11">
        <v>821615014</v>
      </c>
      <c r="B26551" t="s">
        <v>20146</v>
      </c>
      <c r="C26551" t="s">
        <v>20147</v>
      </c>
      <c r="D26551" s="12">
        <v>3</v>
      </c>
      <c r="E26551" s="12">
        <v>5</v>
      </c>
    </row>
    <row r="26552" spans="1:5" x14ac:dyDescent="0.25">
      <c r="A26552" s="11">
        <v>501401512</v>
      </c>
      <c r="B26552" t="s">
        <v>20148</v>
      </c>
      <c r="C26552" t="s">
        <v>20149</v>
      </c>
      <c r="D26552" s="12">
        <v>3</v>
      </c>
      <c r="E26552" s="12" t="s">
        <v>35774</v>
      </c>
    </row>
    <row r="26553" spans="1:5" x14ac:dyDescent="0.25">
      <c r="A26553" s="11">
        <v>121617561</v>
      </c>
      <c r="B26553" t="s">
        <v>20150</v>
      </c>
      <c r="C26553" t="s">
        <v>20151</v>
      </c>
      <c r="D26553" s="12">
        <v>3</v>
      </c>
      <c r="E26553" s="12">
        <v>5</v>
      </c>
    </row>
    <row r="26554" spans="1:5" x14ac:dyDescent="0.25">
      <c r="A26554" s="11">
        <v>121637561</v>
      </c>
      <c r="B26554" t="s">
        <v>20150</v>
      </c>
      <c r="C26554" t="s">
        <v>20151</v>
      </c>
      <c r="D26554" s="12">
        <v>3</v>
      </c>
      <c r="E26554" s="12">
        <v>5</v>
      </c>
    </row>
    <row r="26555" spans="1:5" x14ac:dyDescent="0.25">
      <c r="A26555" s="11">
        <v>121618536</v>
      </c>
      <c r="B26555" t="s">
        <v>20152</v>
      </c>
      <c r="C26555" t="s">
        <v>20153</v>
      </c>
      <c r="D26555" s="12">
        <v>3</v>
      </c>
      <c r="E26555">
        <v>5</v>
      </c>
    </row>
    <row r="26556" spans="1:5" x14ac:dyDescent="0.25">
      <c r="A26556" s="11">
        <v>121638537</v>
      </c>
      <c r="B26556" t="s">
        <v>20152</v>
      </c>
      <c r="C26556" t="s">
        <v>20153</v>
      </c>
      <c r="D26556" s="12">
        <v>3</v>
      </c>
      <c r="E26556" s="12">
        <v>5</v>
      </c>
    </row>
    <row r="26557" spans="1:5" x14ac:dyDescent="0.25">
      <c r="A26557" s="11">
        <v>503112602</v>
      </c>
      <c r="B26557" t="s">
        <v>20154</v>
      </c>
      <c r="C26557" t="s">
        <v>20155</v>
      </c>
      <c r="D26557" s="12">
        <v>3</v>
      </c>
      <c r="E26557" s="12" t="s">
        <v>35774</v>
      </c>
    </row>
    <row r="26558" spans="1:5" x14ac:dyDescent="0.25">
      <c r="A26558" s="11">
        <v>503102613</v>
      </c>
      <c r="B26558" t="s">
        <v>20154</v>
      </c>
      <c r="C26558" t="s">
        <v>20155</v>
      </c>
      <c r="D26558" s="12">
        <v>3</v>
      </c>
      <c r="E26558" s="12" t="s">
        <v>35774</v>
      </c>
    </row>
    <row r="26559" spans="1:5" x14ac:dyDescent="0.25">
      <c r="A26559" s="11">
        <v>503201601</v>
      </c>
      <c r="B26559" t="s">
        <v>20156</v>
      </c>
      <c r="C26559" t="s">
        <v>20157</v>
      </c>
      <c r="D26559" s="12">
        <v>3</v>
      </c>
      <c r="E26559" s="12" t="s">
        <v>35774</v>
      </c>
    </row>
    <row r="26560" spans="1:5" x14ac:dyDescent="0.25">
      <c r="A26560" s="11">
        <v>821616013</v>
      </c>
      <c r="B26560" t="s">
        <v>34537</v>
      </c>
      <c r="C26560" t="s">
        <v>34538</v>
      </c>
      <c r="D26560" s="12">
        <v>3</v>
      </c>
      <c r="E26560" s="12">
        <v>5</v>
      </c>
    </row>
    <row r="26561" spans="1:5" x14ac:dyDescent="0.25">
      <c r="A26561" s="11">
        <v>211812125</v>
      </c>
      <c r="B26561" t="s">
        <v>20158</v>
      </c>
      <c r="C26561" t="s">
        <v>20159</v>
      </c>
      <c r="D26561" s="12">
        <v>3</v>
      </c>
      <c r="E26561" s="12">
        <v>5</v>
      </c>
    </row>
    <row r="26562" spans="1:5" x14ac:dyDescent="0.25">
      <c r="A26562" s="11">
        <v>211812146</v>
      </c>
      <c r="B26562" t="s">
        <v>20158</v>
      </c>
      <c r="C26562" t="s">
        <v>10552</v>
      </c>
      <c r="D26562" s="12">
        <v>4</v>
      </c>
      <c r="E26562" s="12">
        <v>5</v>
      </c>
    </row>
    <row r="26563" spans="1:5" x14ac:dyDescent="0.25">
      <c r="A26563" s="11">
        <v>211812133</v>
      </c>
      <c r="B26563" t="s">
        <v>20158</v>
      </c>
      <c r="C26563" t="s">
        <v>10552</v>
      </c>
      <c r="D26563" s="12">
        <v>4</v>
      </c>
      <c r="E26563">
        <v>4</v>
      </c>
    </row>
    <row r="26564" spans="1:5" x14ac:dyDescent="0.25">
      <c r="A26564" s="11">
        <v>211813111</v>
      </c>
      <c r="B26564" t="s">
        <v>20160</v>
      </c>
      <c r="C26564" t="s">
        <v>20161</v>
      </c>
      <c r="D26564" s="12">
        <v>7</v>
      </c>
      <c r="E26564" s="12">
        <v>12</v>
      </c>
    </row>
    <row r="26565" spans="1:5" x14ac:dyDescent="0.25">
      <c r="A26565" s="11">
        <v>211813114</v>
      </c>
      <c r="B26565" t="s">
        <v>20160</v>
      </c>
      <c r="C26565" t="s">
        <v>10554</v>
      </c>
      <c r="D26565" s="12">
        <v>5</v>
      </c>
      <c r="E26565" s="12">
        <v>10</v>
      </c>
    </row>
    <row r="26566" spans="1:5" x14ac:dyDescent="0.25">
      <c r="A26566" s="11">
        <v>211814113</v>
      </c>
      <c r="B26566" t="s">
        <v>20162</v>
      </c>
      <c r="C26566" t="s">
        <v>20164</v>
      </c>
      <c r="D26566" s="12">
        <v>5</v>
      </c>
      <c r="E26566" s="12">
        <v>10</v>
      </c>
    </row>
    <row r="26567" spans="1:5" x14ac:dyDescent="0.25">
      <c r="A26567" s="11">
        <v>211814109</v>
      </c>
      <c r="B26567" t="s">
        <v>20162</v>
      </c>
      <c r="C26567" t="s">
        <v>20163</v>
      </c>
      <c r="D26567" s="12">
        <v>7</v>
      </c>
      <c r="E26567">
        <v>12</v>
      </c>
    </row>
    <row r="26568" spans="1:5" x14ac:dyDescent="0.25">
      <c r="A26568" s="11">
        <v>211814114</v>
      </c>
      <c r="B26568" t="s">
        <v>20165</v>
      </c>
      <c r="C26568" t="s">
        <v>20166</v>
      </c>
      <c r="D26568" s="12">
        <v>4</v>
      </c>
      <c r="E26568" s="12">
        <v>6</v>
      </c>
    </row>
    <row r="26569" spans="1:5" x14ac:dyDescent="0.25">
      <c r="A26569" s="11">
        <v>121317593</v>
      </c>
      <c r="B26569" t="s">
        <v>20167</v>
      </c>
      <c r="C26569" t="s">
        <v>20168</v>
      </c>
      <c r="D26569" s="12">
        <v>3</v>
      </c>
      <c r="E26569" s="12">
        <v>5</v>
      </c>
    </row>
    <row r="26570" spans="1:5" x14ac:dyDescent="0.25">
      <c r="A26570" s="11">
        <v>821318017</v>
      </c>
      <c r="B26570" t="s">
        <v>20169</v>
      </c>
      <c r="C26570" t="s">
        <v>20170</v>
      </c>
      <c r="D26570" s="12">
        <v>4</v>
      </c>
      <c r="E26570" s="12">
        <v>6</v>
      </c>
    </row>
    <row r="26571" spans="1:5" x14ac:dyDescent="0.25">
      <c r="A26571" s="11">
        <v>821317004</v>
      </c>
      <c r="B26571" t="s">
        <v>20169</v>
      </c>
      <c r="C26571" t="s">
        <v>20170</v>
      </c>
      <c r="D26571" s="12">
        <v>3</v>
      </c>
      <c r="E26571">
        <v>5</v>
      </c>
    </row>
    <row r="26572" spans="1:5" x14ac:dyDescent="0.25">
      <c r="A26572" s="11">
        <v>401912524</v>
      </c>
      <c r="B26572" t="s">
        <v>20171</v>
      </c>
      <c r="C26572" t="s">
        <v>20172</v>
      </c>
      <c r="D26572" s="12">
        <v>3</v>
      </c>
      <c r="E26572" s="12">
        <v>5</v>
      </c>
    </row>
    <row r="26573" spans="1:5" x14ac:dyDescent="0.25">
      <c r="A26573" s="11">
        <v>401911556</v>
      </c>
      <c r="B26573" t="s">
        <v>20173</v>
      </c>
      <c r="C26573" t="s">
        <v>20174</v>
      </c>
      <c r="D26573" s="12">
        <v>3</v>
      </c>
      <c r="E26573" s="12">
        <v>0</v>
      </c>
    </row>
    <row r="26574" spans="1:5" x14ac:dyDescent="0.25">
      <c r="A26574" s="11">
        <v>121337461</v>
      </c>
      <c r="B26574" t="s">
        <v>20175</v>
      </c>
      <c r="C26574" t="s">
        <v>20176</v>
      </c>
      <c r="D26574" s="12">
        <v>5</v>
      </c>
      <c r="E26574" s="12">
        <v>8</v>
      </c>
    </row>
    <row r="26575" spans="1:5" x14ac:dyDescent="0.25">
      <c r="A26575" s="11">
        <v>121317461</v>
      </c>
      <c r="B26575" t="s">
        <v>20175</v>
      </c>
      <c r="C26575" t="s">
        <v>20176</v>
      </c>
      <c r="D26575" s="12">
        <v>5</v>
      </c>
      <c r="E26575">
        <v>8</v>
      </c>
    </row>
    <row r="26576" spans="1:5" x14ac:dyDescent="0.25">
      <c r="A26576" s="11">
        <v>821317067</v>
      </c>
      <c r="B26576" t="s">
        <v>20175</v>
      </c>
      <c r="C26576" t="s">
        <v>20177</v>
      </c>
      <c r="D26576" s="12">
        <v>3</v>
      </c>
      <c r="E26576">
        <v>6</v>
      </c>
    </row>
    <row r="26577" spans="1:5" x14ac:dyDescent="0.25">
      <c r="A26577" s="11">
        <v>501301501</v>
      </c>
      <c r="B26577" t="s">
        <v>20175</v>
      </c>
      <c r="C26577" t="s">
        <v>20177</v>
      </c>
      <c r="D26577" s="12">
        <v>3</v>
      </c>
      <c r="E26577" t="s">
        <v>35774</v>
      </c>
    </row>
    <row r="26578" spans="1:5" x14ac:dyDescent="0.25">
      <c r="A26578" s="11">
        <v>821318043</v>
      </c>
      <c r="B26578" t="s">
        <v>20178</v>
      </c>
      <c r="C26578" t="s">
        <v>20176</v>
      </c>
      <c r="D26578" s="12">
        <v>3</v>
      </c>
      <c r="E26578" s="12">
        <v>6</v>
      </c>
    </row>
    <row r="26579" spans="1:5" x14ac:dyDescent="0.25">
      <c r="A26579" s="11">
        <v>501302502</v>
      </c>
      <c r="B26579" t="s">
        <v>20178</v>
      </c>
      <c r="C26579" t="s">
        <v>20176</v>
      </c>
      <c r="D26579" s="12">
        <v>3</v>
      </c>
      <c r="E26579" s="12" t="s">
        <v>35774</v>
      </c>
    </row>
    <row r="26580" spans="1:5" x14ac:dyDescent="0.25">
      <c r="A26580" s="11">
        <v>121338461</v>
      </c>
      <c r="B26580" t="s">
        <v>20178</v>
      </c>
      <c r="C26580" t="s">
        <v>20176</v>
      </c>
      <c r="D26580" s="12">
        <v>5</v>
      </c>
      <c r="E26580" s="12">
        <v>8</v>
      </c>
    </row>
    <row r="26581" spans="1:5" x14ac:dyDescent="0.25">
      <c r="A26581" s="11">
        <v>121318461</v>
      </c>
      <c r="B26581" t="s">
        <v>20178</v>
      </c>
      <c r="C26581" t="s">
        <v>20176</v>
      </c>
      <c r="D26581" s="12">
        <v>5</v>
      </c>
      <c r="E26581" s="12">
        <v>8</v>
      </c>
    </row>
    <row r="26582" spans="1:5" x14ac:dyDescent="0.25">
      <c r="A26582" s="11">
        <v>151227494</v>
      </c>
      <c r="B26582" t="s">
        <v>20179</v>
      </c>
      <c r="C26582" t="s">
        <v>20179</v>
      </c>
      <c r="D26582" s="12">
        <v>3</v>
      </c>
      <c r="E26582" s="12">
        <v>4</v>
      </c>
    </row>
    <row r="26583" spans="1:5" x14ac:dyDescent="0.25">
      <c r="A26583" s="11">
        <v>151227655</v>
      </c>
      <c r="B26583" t="s">
        <v>20179</v>
      </c>
      <c r="C26583" t="s">
        <v>20179</v>
      </c>
      <c r="D26583" s="12">
        <v>3</v>
      </c>
      <c r="E26583">
        <v>3</v>
      </c>
    </row>
    <row r="26584" spans="1:5" x14ac:dyDescent="0.25">
      <c r="A26584" s="11">
        <v>151247494</v>
      </c>
      <c r="B26584" t="s">
        <v>20179</v>
      </c>
      <c r="C26584" t="s">
        <v>20179</v>
      </c>
      <c r="D26584" s="12">
        <v>3</v>
      </c>
      <c r="E26584">
        <v>4</v>
      </c>
    </row>
    <row r="26585" spans="1:5" x14ac:dyDescent="0.25">
      <c r="A26585" s="11">
        <v>171831004</v>
      </c>
      <c r="B26585" t="s">
        <v>20180</v>
      </c>
      <c r="C26585" t="s">
        <v>20180</v>
      </c>
      <c r="D26585" s="12">
        <v>3</v>
      </c>
      <c r="E26585">
        <v>4</v>
      </c>
    </row>
    <row r="26586" spans="1:5" x14ac:dyDescent="0.25">
      <c r="A26586" s="11">
        <v>171811004</v>
      </c>
      <c r="B26586" t="s">
        <v>20180</v>
      </c>
      <c r="C26586" t="s">
        <v>20180</v>
      </c>
      <c r="D26586" s="12">
        <v>3</v>
      </c>
      <c r="E26586">
        <v>4</v>
      </c>
    </row>
    <row r="26587" spans="1:5" x14ac:dyDescent="0.25">
      <c r="A26587" s="11">
        <v>171812004</v>
      </c>
      <c r="B26587" t="s">
        <v>20181</v>
      </c>
      <c r="C26587" t="s">
        <v>20181</v>
      </c>
      <c r="D26587" s="12">
        <v>3</v>
      </c>
      <c r="E26587">
        <v>3</v>
      </c>
    </row>
    <row r="26588" spans="1:5" x14ac:dyDescent="0.25">
      <c r="A26588" s="11">
        <v>171832004</v>
      </c>
      <c r="B26588" t="s">
        <v>20181</v>
      </c>
      <c r="C26588" t="s">
        <v>20181</v>
      </c>
      <c r="D26588" s="12">
        <v>3</v>
      </c>
      <c r="E26588">
        <v>3</v>
      </c>
    </row>
    <row r="26589" spans="1:5" x14ac:dyDescent="0.25">
      <c r="A26589" s="11">
        <v>171811012</v>
      </c>
      <c r="B26589" t="s">
        <v>20182</v>
      </c>
      <c r="C26589" t="s">
        <v>20182</v>
      </c>
      <c r="D26589" s="12">
        <v>2</v>
      </c>
      <c r="E26589" s="12">
        <v>2</v>
      </c>
    </row>
    <row r="26590" spans="1:5" x14ac:dyDescent="0.25">
      <c r="A26590" s="11">
        <v>171812012</v>
      </c>
      <c r="B26590" t="s">
        <v>20183</v>
      </c>
      <c r="C26590" t="s">
        <v>20183</v>
      </c>
      <c r="D26590" s="12">
        <v>2</v>
      </c>
      <c r="E26590" s="12">
        <v>3</v>
      </c>
    </row>
    <row r="26591" spans="1:5" x14ac:dyDescent="0.25">
      <c r="A26591" s="11">
        <v>161113001</v>
      </c>
      <c r="B26591" t="s">
        <v>20184</v>
      </c>
      <c r="C26591" t="s">
        <v>20185</v>
      </c>
      <c r="D26591" s="12">
        <v>1</v>
      </c>
      <c r="E26591">
        <v>1</v>
      </c>
    </row>
    <row r="26592" spans="1:5" x14ac:dyDescent="0.25">
      <c r="A26592" s="11">
        <v>161114012</v>
      </c>
      <c r="B26592" t="s">
        <v>20186</v>
      </c>
      <c r="C26592" t="s">
        <v>20187</v>
      </c>
      <c r="D26592" s="12">
        <v>1</v>
      </c>
      <c r="E26592">
        <v>2</v>
      </c>
    </row>
    <row r="26593" spans="1:5" x14ac:dyDescent="0.25">
      <c r="A26593" s="11">
        <v>161116007</v>
      </c>
      <c r="B26593" t="s">
        <v>20188</v>
      </c>
      <c r="C26593" t="s">
        <v>20189</v>
      </c>
      <c r="D26593" s="12">
        <v>2</v>
      </c>
      <c r="E26593">
        <v>3</v>
      </c>
    </row>
    <row r="26594" spans="1:5" x14ac:dyDescent="0.25">
      <c r="A26594" s="11">
        <v>161118005</v>
      </c>
      <c r="B26594" t="s">
        <v>20190</v>
      </c>
      <c r="C26594" t="s">
        <v>20191</v>
      </c>
      <c r="D26594" s="12">
        <v>4</v>
      </c>
      <c r="E26594">
        <v>5</v>
      </c>
    </row>
    <row r="26595" spans="1:5" x14ac:dyDescent="0.25">
      <c r="A26595" s="11">
        <v>161118001</v>
      </c>
      <c r="B26595" t="s">
        <v>20192</v>
      </c>
      <c r="C26595" t="s">
        <v>20193</v>
      </c>
      <c r="D26595" s="12">
        <v>2</v>
      </c>
      <c r="E26595" s="12">
        <v>2</v>
      </c>
    </row>
    <row r="26596" spans="1:5" x14ac:dyDescent="0.25">
      <c r="A26596" s="11">
        <v>121534235</v>
      </c>
      <c r="B26596" t="s">
        <v>20194</v>
      </c>
      <c r="C26596" t="s">
        <v>20195</v>
      </c>
      <c r="D26596" s="12">
        <v>3</v>
      </c>
      <c r="E26596" s="12">
        <v>5</v>
      </c>
    </row>
    <row r="26597" spans="1:5" x14ac:dyDescent="0.25">
      <c r="A26597" s="11">
        <v>121517463</v>
      </c>
      <c r="B26597" t="s">
        <v>20196</v>
      </c>
      <c r="C26597" t="s">
        <v>20197</v>
      </c>
      <c r="D26597" s="12">
        <v>5</v>
      </c>
      <c r="E26597">
        <v>10</v>
      </c>
    </row>
    <row r="26598" spans="1:5" x14ac:dyDescent="0.25">
      <c r="A26598" s="11">
        <v>121537463</v>
      </c>
      <c r="B26598" t="s">
        <v>20196</v>
      </c>
      <c r="C26598" t="s">
        <v>20197</v>
      </c>
      <c r="D26598" s="12">
        <v>5</v>
      </c>
      <c r="E26598">
        <v>10</v>
      </c>
    </row>
    <row r="26599" spans="1:5" x14ac:dyDescent="0.25">
      <c r="A26599" s="11">
        <v>521101209</v>
      </c>
      <c r="B26599" t="s">
        <v>20198</v>
      </c>
      <c r="C26599" t="s">
        <v>20199</v>
      </c>
      <c r="D26599" s="12">
        <v>3</v>
      </c>
      <c r="E26599" s="12">
        <v>8</v>
      </c>
    </row>
    <row r="26600" spans="1:5" x14ac:dyDescent="0.25">
      <c r="A26600" s="11">
        <v>521103209</v>
      </c>
      <c r="B26600" t="s">
        <v>20198</v>
      </c>
      <c r="C26600" t="s">
        <v>20199</v>
      </c>
      <c r="D26600" s="12">
        <v>3</v>
      </c>
      <c r="E26600" t="s">
        <v>35774</v>
      </c>
    </row>
    <row r="26601" spans="1:5" x14ac:dyDescent="0.25">
      <c r="A26601" s="11">
        <v>521104310</v>
      </c>
      <c r="B26601" t="s">
        <v>34539</v>
      </c>
      <c r="C26601" t="s">
        <v>34540</v>
      </c>
      <c r="D26601" s="12">
        <v>3</v>
      </c>
      <c r="E26601" t="s">
        <v>35774</v>
      </c>
    </row>
    <row r="26602" spans="1:5" x14ac:dyDescent="0.25">
      <c r="A26602" s="11">
        <v>121533219</v>
      </c>
      <c r="B26602" t="s">
        <v>20200</v>
      </c>
      <c r="C26602" t="s">
        <v>20201</v>
      </c>
      <c r="D26602" s="12">
        <v>3</v>
      </c>
      <c r="E26602" s="12">
        <v>5</v>
      </c>
    </row>
    <row r="26603" spans="1:5" x14ac:dyDescent="0.25">
      <c r="A26603" s="11">
        <v>121536455</v>
      </c>
      <c r="B26603" t="s">
        <v>20202</v>
      </c>
      <c r="C26603" t="s">
        <v>20203</v>
      </c>
      <c r="D26603" s="12">
        <v>3</v>
      </c>
      <c r="E26603" s="12">
        <v>5</v>
      </c>
    </row>
    <row r="26604" spans="1:5" x14ac:dyDescent="0.25">
      <c r="A26604" s="11">
        <v>151614239</v>
      </c>
      <c r="B26604" t="s">
        <v>20204</v>
      </c>
      <c r="C26604" t="s">
        <v>20204</v>
      </c>
      <c r="D26604" s="12">
        <v>3</v>
      </c>
      <c r="E26604" s="12">
        <v>5</v>
      </c>
    </row>
    <row r="26605" spans="1:5" x14ac:dyDescent="0.25">
      <c r="A26605" s="11">
        <v>121513219</v>
      </c>
      <c r="B26605" t="s">
        <v>20201</v>
      </c>
      <c r="C26605" t="s">
        <v>20201</v>
      </c>
      <c r="D26605" s="12">
        <v>3</v>
      </c>
      <c r="E26605" s="12">
        <v>5</v>
      </c>
    </row>
    <row r="26606" spans="1:5" x14ac:dyDescent="0.25">
      <c r="A26606" s="11">
        <v>401314005</v>
      </c>
      <c r="B26606" t="s">
        <v>20195</v>
      </c>
      <c r="C26606" t="s">
        <v>20195</v>
      </c>
      <c r="D26606" s="12">
        <v>3</v>
      </c>
      <c r="E26606" s="12">
        <v>3</v>
      </c>
    </row>
    <row r="26607" spans="1:5" x14ac:dyDescent="0.25">
      <c r="A26607" s="11">
        <v>403114004</v>
      </c>
      <c r="B26607" t="s">
        <v>20195</v>
      </c>
      <c r="C26607" t="s">
        <v>20195</v>
      </c>
      <c r="D26607" s="12">
        <v>3</v>
      </c>
      <c r="E26607" s="12">
        <v>5</v>
      </c>
    </row>
    <row r="26608" spans="1:5" x14ac:dyDescent="0.25">
      <c r="A26608" s="11">
        <v>121514225</v>
      </c>
      <c r="B26608" t="s">
        <v>20195</v>
      </c>
      <c r="C26608" t="s">
        <v>20195</v>
      </c>
      <c r="D26608" s="12">
        <v>3</v>
      </c>
      <c r="E26608" s="12">
        <v>5</v>
      </c>
    </row>
    <row r="26609" spans="1:5" x14ac:dyDescent="0.25">
      <c r="A26609" s="11">
        <v>121535404</v>
      </c>
      <c r="B26609" t="s">
        <v>20205</v>
      </c>
      <c r="C26609" t="s">
        <v>20205</v>
      </c>
      <c r="D26609" s="12">
        <v>3</v>
      </c>
      <c r="E26609" s="12">
        <v>5</v>
      </c>
    </row>
    <row r="26610" spans="1:5" x14ac:dyDescent="0.25">
      <c r="A26610" s="11">
        <v>121516362</v>
      </c>
      <c r="B26610" t="s">
        <v>20203</v>
      </c>
      <c r="C26610" t="s">
        <v>20203</v>
      </c>
      <c r="D26610" s="12">
        <v>3</v>
      </c>
      <c r="E26610" s="12">
        <v>5</v>
      </c>
    </row>
    <row r="26611" spans="1:5" x14ac:dyDescent="0.25">
      <c r="A26611" s="11">
        <v>131216346</v>
      </c>
      <c r="B26611" t="s">
        <v>20206</v>
      </c>
      <c r="C26611" t="s">
        <v>20206</v>
      </c>
      <c r="D26611" s="12">
        <v>3</v>
      </c>
      <c r="E26611" s="12">
        <v>5</v>
      </c>
    </row>
    <row r="26612" spans="1:5" x14ac:dyDescent="0.25">
      <c r="A26612" s="11">
        <v>131236346</v>
      </c>
      <c r="B26612" t="s">
        <v>20206</v>
      </c>
      <c r="C26612" t="s">
        <v>20206</v>
      </c>
      <c r="D26612" s="12">
        <v>3</v>
      </c>
      <c r="E26612" s="12">
        <v>5</v>
      </c>
    </row>
    <row r="26613" spans="1:5" x14ac:dyDescent="0.25">
      <c r="A26613" s="11">
        <v>131518001</v>
      </c>
      <c r="B26613" t="s">
        <v>20207</v>
      </c>
      <c r="C26613" t="s">
        <v>20207</v>
      </c>
      <c r="D26613" s="12">
        <v>3</v>
      </c>
      <c r="E26613" s="12">
        <v>6</v>
      </c>
    </row>
    <row r="26614" spans="1:5" x14ac:dyDescent="0.25">
      <c r="A26614" s="11">
        <v>401218015</v>
      </c>
      <c r="B26614" t="s">
        <v>20208</v>
      </c>
      <c r="C26614" t="s">
        <v>20208</v>
      </c>
      <c r="D26614" s="12">
        <v>2</v>
      </c>
      <c r="E26614" s="12">
        <v>6</v>
      </c>
    </row>
    <row r="26615" spans="1:5" x14ac:dyDescent="0.25">
      <c r="A26615" s="11">
        <v>121515405</v>
      </c>
      <c r="B26615" t="s">
        <v>20209</v>
      </c>
      <c r="C26615" t="s">
        <v>20205</v>
      </c>
      <c r="D26615" s="12">
        <v>3</v>
      </c>
      <c r="E26615" s="12">
        <v>5</v>
      </c>
    </row>
    <row r="26616" spans="1:5" x14ac:dyDescent="0.25">
      <c r="A26616" s="11">
        <v>501511610</v>
      </c>
      <c r="B26616" t="s">
        <v>20210</v>
      </c>
      <c r="C26616" t="s">
        <v>20211</v>
      </c>
      <c r="D26616" s="12">
        <v>3</v>
      </c>
      <c r="E26616" s="12" t="s">
        <v>35774</v>
      </c>
    </row>
    <row r="26617" spans="1:5" x14ac:dyDescent="0.25">
      <c r="A26617" s="11">
        <v>501501603</v>
      </c>
      <c r="B26617" t="s">
        <v>20210</v>
      </c>
      <c r="C26617" t="s">
        <v>20211</v>
      </c>
      <c r="D26617" s="12">
        <v>3</v>
      </c>
      <c r="E26617" s="12" t="s">
        <v>35774</v>
      </c>
    </row>
    <row r="26618" spans="1:5" x14ac:dyDescent="0.25">
      <c r="A26618" s="11">
        <v>251616011</v>
      </c>
      <c r="B26618" t="s">
        <v>20212</v>
      </c>
      <c r="C26618" t="s">
        <v>20213</v>
      </c>
      <c r="D26618" s="12">
        <v>3</v>
      </c>
      <c r="E26618" s="12">
        <v>3</v>
      </c>
    </row>
    <row r="26619" spans="1:5" x14ac:dyDescent="0.25">
      <c r="A26619" s="11">
        <v>507102508</v>
      </c>
      <c r="B26619" t="s">
        <v>34541</v>
      </c>
      <c r="C26619" t="s">
        <v>34542</v>
      </c>
      <c r="D26619" s="12">
        <v>3</v>
      </c>
      <c r="E26619" s="12" t="s">
        <v>35774</v>
      </c>
    </row>
    <row r="26620" spans="1:5" x14ac:dyDescent="0.25">
      <c r="A26620" s="11">
        <v>505501509</v>
      </c>
      <c r="B26620" t="s">
        <v>34543</v>
      </c>
      <c r="C26620" t="s">
        <v>34544</v>
      </c>
      <c r="D26620" s="12">
        <v>3</v>
      </c>
      <c r="E26620" s="12" t="s">
        <v>35774</v>
      </c>
    </row>
    <row r="26621" spans="1:5" x14ac:dyDescent="0.25">
      <c r="A26621" s="11">
        <v>505402509</v>
      </c>
      <c r="B26621" t="s">
        <v>34545</v>
      </c>
      <c r="C26621" t="s">
        <v>34546</v>
      </c>
      <c r="D26621" s="12">
        <v>3</v>
      </c>
      <c r="E26621" s="12" t="s">
        <v>35774</v>
      </c>
    </row>
    <row r="26622" spans="1:5" x14ac:dyDescent="0.25">
      <c r="A26622" s="11">
        <v>251418007</v>
      </c>
      <c r="B26622" t="s">
        <v>53</v>
      </c>
      <c r="C26622" t="s">
        <v>20215</v>
      </c>
      <c r="D26622" s="12">
        <v>2</v>
      </c>
      <c r="E26622" s="12">
        <v>3</v>
      </c>
    </row>
    <row r="26623" spans="1:5" x14ac:dyDescent="0.25">
      <c r="A26623" s="11">
        <v>251316008</v>
      </c>
      <c r="B26623" t="s">
        <v>53</v>
      </c>
      <c r="C26623" t="s">
        <v>20214</v>
      </c>
      <c r="D26623" s="12">
        <v>3</v>
      </c>
      <c r="E26623" s="12">
        <v>3</v>
      </c>
    </row>
    <row r="26624" spans="1:5" x14ac:dyDescent="0.25">
      <c r="A26624" s="11">
        <v>251416036</v>
      </c>
      <c r="B26624" t="s">
        <v>53</v>
      </c>
      <c r="C26624" t="s">
        <v>34547</v>
      </c>
      <c r="D26624" s="12">
        <v>3</v>
      </c>
      <c r="E26624" s="12">
        <v>3</v>
      </c>
    </row>
    <row r="26625" spans="1:5" x14ac:dyDescent="0.25">
      <c r="A26625" s="11">
        <v>251516007</v>
      </c>
      <c r="B26625" t="s">
        <v>53</v>
      </c>
      <c r="C26625" t="s">
        <v>20214</v>
      </c>
      <c r="D26625" s="12">
        <v>3</v>
      </c>
      <c r="E26625" s="12">
        <v>3</v>
      </c>
    </row>
    <row r="26626" spans="1:5" x14ac:dyDescent="0.25">
      <c r="A26626" s="11">
        <v>505102506</v>
      </c>
      <c r="B26626" t="s">
        <v>20216</v>
      </c>
      <c r="C26626" t="s">
        <v>20217</v>
      </c>
      <c r="D26626" s="12">
        <v>3</v>
      </c>
      <c r="E26626" s="12" t="s">
        <v>35774</v>
      </c>
    </row>
    <row r="26627" spans="1:5" x14ac:dyDescent="0.25">
      <c r="A26627" s="11">
        <v>211412110</v>
      </c>
      <c r="B26627" t="s">
        <v>20218</v>
      </c>
      <c r="C26627" t="s">
        <v>20204</v>
      </c>
      <c r="D26627" s="12">
        <v>2</v>
      </c>
      <c r="E26627" s="12">
        <v>2</v>
      </c>
    </row>
    <row r="26628" spans="1:5" x14ac:dyDescent="0.25">
      <c r="A26628" s="11">
        <v>251912004</v>
      </c>
      <c r="B26628" t="s">
        <v>20218</v>
      </c>
      <c r="C26628" t="s">
        <v>20204</v>
      </c>
      <c r="D26628" s="12">
        <v>3</v>
      </c>
      <c r="E26628" s="12">
        <v>5</v>
      </c>
    </row>
    <row r="26629" spans="1:5" x14ac:dyDescent="0.25">
      <c r="A26629" s="11">
        <v>121113319</v>
      </c>
      <c r="B26629" t="s">
        <v>20218</v>
      </c>
      <c r="C26629" t="s">
        <v>20219</v>
      </c>
      <c r="D26629" s="12">
        <v>3</v>
      </c>
      <c r="E26629" s="12">
        <v>4</v>
      </c>
    </row>
    <row r="26630" spans="1:5" x14ac:dyDescent="0.25">
      <c r="A26630" s="11">
        <v>151614555</v>
      </c>
      <c r="B26630" t="s">
        <v>20218</v>
      </c>
      <c r="C26630" t="s">
        <v>20204</v>
      </c>
      <c r="D26630" s="12">
        <v>3</v>
      </c>
      <c r="E26630" s="12">
        <v>4</v>
      </c>
    </row>
    <row r="26631" spans="1:5" x14ac:dyDescent="0.25">
      <c r="A26631" s="11">
        <v>161111004</v>
      </c>
      <c r="B26631" t="s">
        <v>20218</v>
      </c>
      <c r="C26631" t="s">
        <v>20204</v>
      </c>
      <c r="D26631" s="12">
        <v>2</v>
      </c>
      <c r="E26631" s="12">
        <v>2</v>
      </c>
    </row>
    <row r="26632" spans="1:5" x14ac:dyDescent="0.25">
      <c r="A26632" s="11">
        <v>121112122</v>
      </c>
      <c r="B26632" t="s">
        <v>20218</v>
      </c>
      <c r="C26632" t="s">
        <v>20204</v>
      </c>
      <c r="D26632" s="12">
        <v>3</v>
      </c>
      <c r="E26632" s="12">
        <v>5</v>
      </c>
    </row>
    <row r="26633" spans="1:5" x14ac:dyDescent="0.25">
      <c r="A26633" s="11">
        <v>821112008</v>
      </c>
      <c r="B26633" t="s">
        <v>20218</v>
      </c>
      <c r="C26633" t="s">
        <v>20204</v>
      </c>
      <c r="D26633" s="12">
        <v>2</v>
      </c>
      <c r="E26633" s="12">
        <v>3</v>
      </c>
    </row>
    <row r="26634" spans="1:5" x14ac:dyDescent="0.25">
      <c r="A26634" s="11">
        <v>821113007</v>
      </c>
      <c r="B26634" t="s">
        <v>20218</v>
      </c>
      <c r="C26634" t="s">
        <v>20219</v>
      </c>
      <c r="D26634" s="12">
        <v>3</v>
      </c>
      <c r="E26634" s="12">
        <v>4</v>
      </c>
    </row>
    <row r="26635" spans="1:5" x14ac:dyDescent="0.25">
      <c r="A26635" s="11">
        <v>251912008</v>
      </c>
      <c r="B26635" t="s">
        <v>20218</v>
      </c>
      <c r="C26635" t="s">
        <v>20204</v>
      </c>
      <c r="D26635" s="12">
        <v>3</v>
      </c>
      <c r="E26635" s="12">
        <v>4</v>
      </c>
    </row>
    <row r="26636" spans="1:5" x14ac:dyDescent="0.25">
      <c r="A26636" s="11">
        <v>151614223</v>
      </c>
      <c r="B26636" t="s">
        <v>20218</v>
      </c>
      <c r="C26636" t="s">
        <v>20204</v>
      </c>
      <c r="D26636" s="12">
        <v>3</v>
      </c>
      <c r="E26636" s="12">
        <v>5</v>
      </c>
    </row>
    <row r="26637" spans="1:5" x14ac:dyDescent="0.25">
      <c r="A26637" s="11">
        <v>161112007</v>
      </c>
      <c r="B26637" t="s">
        <v>20218</v>
      </c>
      <c r="C26637" t="s">
        <v>20204</v>
      </c>
      <c r="D26637" s="12">
        <v>2</v>
      </c>
      <c r="E26637" s="12">
        <v>2</v>
      </c>
    </row>
    <row r="26638" spans="1:5" x14ac:dyDescent="0.25">
      <c r="A26638" s="11">
        <v>403214007</v>
      </c>
      <c r="B26638" t="s">
        <v>20218</v>
      </c>
      <c r="C26638" t="s">
        <v>20204</v>
      </c>
      <c r="D26638" s="12">
        <v>3</v>
      </c>
      <c r="E26638" s="12">
        <v>5</v>
      </c>
    </row>
    <row r="26639" spans="1:5" x14ac:dyDescent="0.25">
      <c r="A26639" s="11">
        <v>121134224</v>
      </c>
      <c r="B26639" t="s">
        <v>20218</v>
      </c>
      <c r="C26639" t="s">
        <v>20204</v>
      </c>
      <c r="D26639" s="12">
        <v>3</v>
      </c>
      <c r="E26639" s="12">
        <v>5</v>
      </c>
    </row>
    <row r="26640" spans="1:5" x14ac:dyDescent="0.25">
      <c r="A26640" s="11">
        <v>211412133</v>
      </c>
      <c r="B26640" t="s">
        <v>20218</v>
      </c>
      <c r="C26640" t="s">
        <v>20204</v>
      </c>
      <c r="D26640" s="12">
        <v>2</v>
      </c>
      <c r="E26640" s="12">
        <v>3</v>
      </c>
    </row>
    <row r="26641" spans="1:5" x14ac:dyDescent="0.25">
      <c r="A26641" s="11">
        <v>121114224</v>
      </c>
      <c r="B26641" t="s">
        <v>20218</v>
      </c>
      <c r="C26641" t="s">
        <v>20204</v>
      </c>
      <c r="D26641" s="12">
        <v>3</v>
      </c>
      <c r="E26641" s="12">
        <v>5</v>
      </c>
    </row>
    <row r="26642" spans="1:5" x14ac:dyDescent="0.25">
      <c r="A26642" s="11">
        <v>151614238</v>
      </c>
      <c r="B26642" t="s">
        <v>20218</v>
      </c>
      <c r="C26642" t="s">
        <v>20204</v>
      </c>
      <c r="D26642" s="12">
        <v>3</v>
      </c>
      <c r="E26642" s="12">
        <v>5</v>
      </c>
    </row>
    <row r="26643" spans="1:5" x14ac:dyDescent="0.25">
      <c r="A26643" s="11">
        <v>121533212</v>
      </c>
      <c r="B26643" t="s">
        <v>20220</v>
      </c>
      <c r="C26643" t="s">
        <v>20201</v>
      </c>
      <c r="D26643" s="12">
        <v>3</v>
      </c>
      <c r="E26643" s="12">
        <v>5</v>
      </c>
    </row>
    <row r="26644" spans="1:5" x14ac:dyDescent="0.25">
      <c r="A26644" s="11">
        <v>121513320</v>
      </c>
      <c r="B26644" t="s">
        <v>20220</v>
      </c>
      <c r="C26644" t="s">
        <v>20201</v>
      </c>
      <c r="D26644" s="12">
        <v>4</v>
      </c>
      <c r="E26644" s="12">
        <v>6</v>
      </c>
    </row>
    <row r="26645" spans="1:5" x14ac:dyDescent="0.25">
      <c r="A26645" s="11">
        <v>121113212</v>
      </c>
      <c r="B26645" t="s">
        <v>20220</v>
      </c>
      <c r="C26645" t="s">
        <v>20201</v>
      </c>
      <c r="D26645" s="12">
        <v>3</v>
      </c>
      <c r="E26645" s="12">
        <v>5</v>
      </c>
    </row>
    <row r="26646" spans="1:5" x14ac:dyDescent="0.25">
      <c r="A26646" s="11">
        <v>821513017</v>
      </c>
      <c r="B26646" t="s">
        <v>20220</v>
      </c>
      <c r="C26646" t="s">
        <v>20201</v>
      </c>
      <c r="D26646" s="12">
        <v>4</v>
      </c>
      <c r="E26646" s="12">
        <v>6</v>
      </c>
    </row>
    <row r="26647" spans="1:5" x14ac:dyDescent="0.25">
      <c r="A26647" s="11">
        <v>121513212</v>
      </c>
      <c r="B26647" t="s">
        <v>20220</v>
      </c>
      <c r="C26647" t="s">
        <v>20221</v>
      </c>
      <c r="D26647" s="12">
        <v>3</v>
      </c>
      <c r="E26647" s="12">
        <v>5</v>
      </c>
    </row>
    <row r="26648" spans="1:5" x14ac:dyDescent="0.25">
      <c r="A26648" s="11">
        <v>121513324</v>
      </c>
      <c r="B26648" t="s">
        <v>20220</v>
      </c>
      <c r="C26648" t="s">
        <v>20201</v>
      </c>
      <c r="D26648" s="12">
        <v>4</v>
      </c>
      <c r="E26648" s="12">
        <v>5</v>
      </c>
    </row>
    <row r="26649" spans="1:5" x14ac:dyDescent="0.25">
      <c r="A26649" s="11">
        <v>121533320</v>
      </c>
      <c r="B26649" t="s">
        <v>20220</v>
      </c>
      <c r="C26649" t="s">
        <v>20201</v>
      </c>
      <c r="D26649" s="12">
        <v>4</v>
      </c>
      <c r="E26649" s="12">
        <v>6</v>
      </c>
    </row>
    <row r="26650" spans="1:5" x14ac:dyDescent="0.25">
      <c r="A26650" s="11">
        <v>821513002</v>
      </c>
      <c r="B26650" t="s">
        <v>20220</v>
      </c>
      <c r="C26650" t="s">
        <v>20201</v>
      </c>
      <c r="D26650" s="12">
        <v>4</v>
      </c>
      <c r="E26650" s="12">
        <v>5</v>
      </c>
    </row>
    <row r="26651" spans="1:5" x14ac:dyDescent="0.25">
      <c r="A26651" s="11">
        <v>401313002</v>
      </c>
      <c r="B26651" t="s">
        <v>20222</v>
      </c>
      <c r="C26651" t="s">
        <v>20201</v>
      </c>
      <c r="D26651" s="12">
        <v>3</v>
      </c>
      <c r="E26651" s="12">
        <v>5</v>
      </c>
    </row>
    <row r="26652" spans="1:5" x14ac:dyDescent="0.25">
      <c r="A26652" s="11">
        <v>401314001</v>
      </c>
      <c r="B26652" t="s">
        <v>20223</v>
      </c>
      <c r="C26652" t="s">
        <v>20195</v>
      </c>
      <c r="D26652" s="12">
        <v>3</v>
      </c>
      <c r="E26652" s="12">
        <v>5</v>
      </c>
    </row>
    <row r="26653" spans="1:5" x14ac:dyDescent="0.25">
      <c r="A26653" s="11">
        <v>821514016</v>
      </c>
      <c r="B26653" t="s">
        <v>20223</v>
      </c>
      <c r="C26653" t="s">
        <v>20201</v>
      </c>
      <c r="D26653" s="12">
        <v>4</v>
      </c>
      <c r="E26653" s="12">
        <v>6</v>
      </c>
    </row>
    <row r="26654" spans="1:5" x14ac:dyDescent="0.25">
      <c r="A26654" s="11">
        <v>121514318</v>
      </c>
      <c r="B26654" t="s">
        <v>20223</v>
      </c>
      <c r="C26654" t="s">
        <v>20195</v>
      </c>
      <c r="D26654" s="12">
        <v>4</v>
      </c>
      <c r="E26654">
        <v>6</v>
      </c>
    </row>
    <row r="26655" spans="1:5" x14ac:dyDescent="0.25">
      <c r="A26655" s="11">
        <v>121514220</v>
      </c>
      <c r="B26655" t="s">
        <v>20223</v>
      </c>
      <c r="C26655" t="s">
        <v>20195</v>
      </c>
      <c r="D26655" s="12">
        <v>3</v>
      </c>
      <c r="E26655">
        <v>5</v>
      </c>
    </row>
    <row r="26656" spans="1:5" x14ac:dyDescent="0.25">
      <c r="A26656" s="11">
        <v>121514327</v>
      </c>
      <c r="B26656" t="s">
        <v>20223</v>
      </c>
      <c r="C26656" t="s">
        <v>20195</v>
      </c>
      <c r="D26656" s="12">
        <v>4</v>
      </c>
      <c r="E26656">
        <v>5</v>
      </c>
    </row>
    <row r="26657" spans="1:5" x14ac:dyDescent="0.25">
      <c r="A26657" s="11">
        <v>121534318</v>
      </c>
      <c r="B26657" t="s">
        <v>20223</v>
      </c>
      <c r="C26657" t="s">
        <v>20195</v>
      </c>
      <c r="D26657" s="12">
        <v>4</v>
      </c>
      <c r="E26657" s="12">
        <v>6</v>
      </c>
    </row>
    <row r="26658" spans="1:5" x14ac:dyDescent="0.25">
      <c r="A26658" s="11">
        <v>821514002</v>
      </c>
      <c r="B26658" t="s">
        <v>20223</v>
      </c>
      <c r="C26658" t="s">
        <v>20195</v>
      </c>
      <c r="D26658" s="12">
        <v>4</v>
      </c>
      <c r="E26658" s="12">
        <v>5</v>
      </c>
    </row>
    <row r="26659" spans="1:5" x14ac:dyDescent="0.25">
      <c r="A26659" s="11">
        <v>121534220</v>
      </c>
      <c r="B26659" t="s">
        <v>20223</v>
      </c>
      <c r="C26659" t="s">
        <v>20195</v>
      </c>
      <c r="D26659" s="12">
        <v>3</v>
      </c>
      <c r="E26659" s="12">
        <v>5</v>
      </c>
    </row>
    <row r="26660" spans="1:5" x14ac:dyDescent="0.25">
      <c r="A26660" s="11">
        <v>403114009</v>
      </c>
      <c r="B26660" t="s">
        <v>20223</v>
      </c>
      <c r="C26660" t="s">
        <v>20195</v>
      </c>
      <c r="D26660" s="12">
        <v>3</v>
      </c>
      <c r="E26660" s="12">
        <v>5</v>
      </c>
    </row>
    <row r="26661" spans="1:5" x14ac:dyDescent="0.25">
      <c r="A26661" s="11">
        <v>121114225</v>
      </c>
      <c r="B26661" t="s">
        <v>20224</v>
      </c>
      <c r="C26661" t="s">
        <v>20204</v>
      </c>
      <c r="D26661" s="12">
        <v>3</v>
      </c>
      <c r="E26661" s="12">
        <v>5</v>
      </c>
    </row>
    <row r="26662" spans="1:5" x14ac:dyDescent="0.25">
      <c r="A26662" s="11">
        <v>403115020</v>
      </c>
      <c r="B26662" t="s">
        <v>20225</v>
      </c>
      <c r="C26662" t="s">
        <v>20205</v>
      </c>
      <c r="D26662" s="12">
        <v>3</v>
      </c>
      <c r="E26662" s="12">
        <v>5</v>
      </c>
    </row>
    <row r="26663" spans="1:5" x14ac:dyDescent="0.25">
      <c r="A26663" s="11">
        <v>121535312</v>
      </c>
      <c r="B26663" t="s">
        <v>20225</v>
      </c>
      <c r="C26663" t="s">
        <v>20205</v>
      </c>
      <c r="D26663" s="12">
        <v>3</v>
      </c>
      <c r="E26663" s="12">
        <v>5</v>
      </c>
    </row>
    <row r="26664" spans="1:5" x14ac:dyDescent="0.25">
      <c r="A26664" s="11">
        <v>403115003</v>
      </c>
      <c r="B26664" t="s">
        <v>20225</v>
      </c>
      <c r="C26664" t="s">
        <v>20205</v>
      </c>
      <c r="D26664" s="12">
        <v>3</v>
      </c>
      <c r="E26664" s="12">
        <v>5</v>
      </c>
    </row>
    <row r="26665" spans="1:5" x14ac:dyDescent="0.25">
      <c r="A26665" s="11">
        <v>121515312</v>
      </c>
      <c r="B26665" t="s">
        <v>20225</v>
      </c>
      <c r="C26665" t="s">
        <v>20205</v>
      </c>
      <c r="D26665" s="12">
        <v>3</v>
      </c>
      <c r="E26665" s="12">
        <v>5</v>
      </c>
    </row>
    <row r="26666" spans="1:5" x14ac:dyDescent="0.25">
      <c r="A26666" s="11">
        <v>121516319</v>
      </c>
      <c r="B26666" t="s">
        <v>20226</v>
      </c>
      <c r="C26666" t="s">
        <v>20203</v>
      </c>
      <c r="D26666" s="12">
        <v>3</v>
      </c>
      <c r="E26666" s="12">
        <v>5</v>
      </c>
    </row>
    <row r="26667" spans="1:5" x14ac:dyDescent="0.25">
      <c r="A26667" s="11">
        <v>121536319</v>
      </c>
      <c r="B26667" t="s">
        <v>20226</v>
      </c>
      <c r="C26667" t="s">
        <v>20203</v>
      </c>
      <c r="D26667" s="12">
        <v>3</v>
      </c>
      <c r="E26667" s="12">
        <v>5</v>
      </c>
    </row>
    <row r="26668" spans="1:5" x14ac:dyDescent="0.25">
      <c r="A26668" s="11">
        <v>121518570</v>
      </c>
      <c r="B26668" t="s">
        <v>20227</v>
      </c>
      <c r="C26668" t="s">
        <v>20228</v>
      </c>
      <c r="D26668" s="12">
        <v>4</v>
      </c>
      <c r="E26668" s="12">
        <v>4</v>
      </c>
    </row>
    <row r="26669" spans="1:5" x14ac:dyDescent="0.25">
      <c r="A26669" s="11">
        <v>121533218</v>
      </c>
      <c r="B26669" t="s">
        <v>20229</v>
      </c>
      <c r="C26669" t="s">
        <v>20230</v>
      </c>
      <c r="D26669" s="12">
        <v>2</v>
      </c>
      <c r="E26669" s="12">
        <v>5</v>
      </c>
    </row>
    <row r="26670" spans="1:5" x14ac:dyDescent="0.25">
      <c r="A26670" s="11">
        <v>121513218</v>
      </c>
      <c r="B26670" t="s">
        <v>20229</v>
      </c>
      <c r="C26670" t="s">
        <v>20230</v>
      </c>
      <c r="D26670" s="12">
        <v>2</v>
      </c>
      <c r="E26670" s="12">
        <v>5</v>
      </c>
    </row>
    <row r="26671" spans="1:5" x14ac:dyDescent="0.25">
      <c r="A26671" s="11">
        <v>121534222</v>
      </c>
      <c r="B26671" t="s">
        <v>20231</v>
      </c>
      <c r="C26671" t="s">
        <v>20232</v>
      </c>
      <c r="D26671" s="12">
        <v>2</v>
      </c>
      <c r="E26671" s="12">
        <v>5</v>
      </c>
    </row>
    <row r="26672" spans="1:5" x14ac:dyDescent="0.25">
      <c r="A26672" s="11">
        <v>121514222</v>
      </c>
      <c r="B26672" t="s">
        <v>20231</v>
      </c>
      <c r="C26672" t="s">
        <v>20233</v>
      </c>
      <c r="D26672" s="12">
        <v>2</v>
      </c>
      <c r="E26672" s="12">
        <v>5</v>
      </c>
    </row>
    <row r="26673" spans="1:5" x14ac:dyDescent="0.25">
      <c r="A26673" s="11">
        <v>121516323</v>
      </c>
      <c r="B26673" t="s">
        <v>20234</v>
      </c>
      <c r="C26673" t="s">
        <v>20235</v>
      </c>
      <c r="D26673" s="12">
        <v>2</v>
      </c>
      <c r="E26673" s="12">
        <v>3</v>
      </c>
    </row>
    <row r="26674" spans="1:5" x14ac:dyDescent="0.25">
      <c r="A26674" s="11">
        <v>821513003</v>
      </c>
      <c r="B26674" t="s">
        <v>20236</v>
      </c>
      <c r="C26674" t="s">
        <v>20237</v>
      </c>
      <c r="D26674" s="12">
        <v>2</v>
      </c>
      <c r="E26674" s="12">
        <v>4</v>
      </c>
    </row>
    <row r="26675" spans="1:5" x14ac:dyDescent="0.25">
      <c r="A26675" s="11">
        <v>121513325</v>
      </c>
      <c r="B26675" t="s">
        <v>20236</v>
      </c>
      <c r="C26675" t="s">
        <v>20237</v>
      </c>
      <c r="D26675" s="12">
        <v>2</v>
      </c>
      <c r="E26675" s="12">
        <v>4</v>
      </c>
    </row>
    <row r="26676" spans="1:5" x14ac:dyDescent="0.25">
      <c r="A26676" s="11">
        <v>821513018</v>
      </c>
      <c r="B26676" t="s">
        <v>20236</v>
      </c>
      <c r="C26676" t="s">
        <v>20237</v>
      </c>
      <c r="D26676" s="12">
        <v>2</v>
      </c>
      <c r="E26676" s="12">
        <v>5</v>
      </c>
    </row>
    <row r="26677" spans="1:5" x14ac:dyDescent="0.25">
      <c r="A26677" s="11">
        <v>821514017</v>
      </c>
      <c r="B26677" t="s">
        <v>20238</v>
      </c>
      <c r="C26677" t="s">
        <v>20239</v>
      </c>
      <c r="D26677" s="12">
        <v>2</v>
      </c>
      <c r="E26677" s="12">
        <v>5</v>
      </c>
    </row>
    <row r="26678" spans="1:5" x14ac:dyDescent="0.25">
      <c r="A26678" s="11">
        <v>121514328</v>
      </c>
      <c r="B26678" t="s">
        <v>20238</v>
      </c>
      <c r="C26678" t="s">
        <v>20239</v>
      </c>
      <c r="D26678" s="12">
        <v>2</v>
      </c>
      <c r="E26678" s="12">
        <v>4</v>
      </c>
    </row>
    <row r="26679" spans="1:5" x14ac:dyDescent="0.25">
      <c r="A26679" s="11">
        <v>821514003</v>
      </c>
      <c r="B26679" t="s">
        <v>20238</v>
      </c>
      <c r="C26679" t="s">
        <v>20239</v>
      </c>
      <c r="D26679" s="12">
        <v>2</v>
      </c>
      <c r="E26679" s="12">
        <v>4</v>
      </c>
    </row>
    <row r="26680" spans="1:5" x14ac:dyDescent="0.25">
      <c r="A26680" s="11">
        <v>121114288</v>
      </c>
      <c r="B26680" t="s">
        <v>20240</v>
      </c>
      <c r="C26680" t="s">
        <v>20204</v>
      </c>
      <c r="D26680" s="12">
        <v>4</v>
      </c>
      <c r="E26680" s="12">
        <v>6</v>
      </c>
    </row>
    <row r="26681" spans="1:5" x14ac:dyDescent="0.25">
      <c r="A26681" s="11">
        <v>501501612</v>
      </c>
      <c r="B26681" t="s">
        <v>20241</v>
      </c>
      <c r="C26681" t="s">
        <v>20242</v>
      </c>
      <c r="D26681" s="12">
        <v>3</v>
      </c>
      <c r="E26681" s="12" t="s">
        <v>35774</v>
      </c>
    </row>
    <row r="26682" spans="1:5" x14ac:dyDescent="0.25">
      <c r="A26682" s="11">
        <v>501511609</v>
      </c>
      <c r="B26682" t="s">
        <v>20241</v>
      </c>
      <c r="C26682" t="s">
        <v>20242</v>
      </c>
      <c r="D26682" s="12">
        <v>3</v>
      </c>
      <c r="E26682" s="12" t="s">
        <v>35774</v>
      </c>
    </row>
    <row r="26683" spans="1:5" x14ac:dyDescent="0.25">
      <c r="A26683" s="11">
        <v>821513011</v>
      </c>
      <c r="B26683" t="s">
        <v>20243</v>
      </c>
      <c r="C26683" t="s">
        <v>20244</v>
      </c>
      <c r="D26683" s="12">
        <v>2</v>
      </c>
      <c r="E26683" s="12">
        <v>2</v>
      </c>
    </row>
    <row r="26684" spans="1:5" x14ac:dyDescent="0.25">
      <c r="A26684" s="11">
        <v>121513332</v>
      </c>
      <c r="B26684" t="s">
        <v>20243</v>
      </c>
      <c r="C26684" t="s">
        <v>20244</v>
      </c>
      <c r="D26684" s="12">
        <v>2</v>
      </c>
      <c r="E26684" s="12">
        <v>2</v>
      </c>
    </row>
    <row r="26685" spans="1:5" x14ac:dyDescent="0.25">
      <c r="A26685" s="11">
        <v>821517067</v>
      </c>
      <c r="B26685" t="s">
        <v>20243</v>
      </c>
      <c r="C26685" t="s">
        <v>34548</v>
      </c>
      <c r="D26685" s="12">
        <v>3</v>
      </c>
      <c r="E26685" s="12">
        <v>4</v>
      </c>
    </row>
    <row r="26686" spans="1:5" x14ac:dyDescent="0.25">
      <c r="A26686" s="11">
        <v>121514324</v>
      </c>
      <c r="B26686" t="s">
        <v>20245</v>
      </c>
      <c r="C26686" t="s">
        <v>20246</v>
      </c>
      <c r="D26686" s="12">
        <v>2</v>
      </c>
      <c r="E26686" s="12">
        <v>2</v>
      </c>
    </row>
    <row r="26687" spans="1:5" x14ac:dyDescent="0.25">
      <c r="A26687" s="11">
        <v>121534324</v>
      </c>
      <c r="B26687" t="s">
        <v>20245</v>
      </c>
      <c r="C26687" t="s">
        <v>20246</v>
      </c>
      <c r="D26687" s="12">
        <v>2</v>
      </c>
      <c r="E26687" s="12">
        <v>2</v>
      </c>
    </row>
    <row r="26688" spans="1:5" x14ac:dyDescent="0.25">
      <c r="A26688" s="11">
        <v>821518008</v>
      </c>
      <c r="B26688" t="s">
        <v>34549</v>
      </c>
      <c r="C26688" t="s">
        <v>34550</v>
      </c>
      <c r="D26688" s="12">
        <v>2</v>
      </c>
      <c r="E26688" s="12">
        <v>3</v>
      </c>
    </row>
    <row r="26689" spans="1:5" x14ac:dyDescent="0.25">
      <c r="A26689" s="11">
        <v>121538499</v>
      </c>
      <c r="B26689" t="s">
        <v>20247</v>
      </c>
      <c r="C26689" t="s">
        <v>20249</v>
      </c>
      <c r="D26689" s="12">
        <v>2</v>
      </c>
      <c r="E26689" s="12">
        <v>3</v>
      </c>
    </row>
    <row r="26690" spans="1:5" x14ac:dyDescent="0.25">
      <c r="A26690" s="11">
        <v>121518453</v>
      </c>
      <c r="B26690" t="s">
        <v>20247</v>
      </c>
      <c r="C26690" t="s">
        <v>20248</v>
      </c>
      <c r="D26690" s="12">
        <v>2</v>
      </c>
      <c r="E26690" s="12">
        <v>3</v>
      </c>
    </row>
    <row r="26691" spans="1:5" x14ac:dyDescent="0.25">
      <c r="A26691" s="11">
        <v>121517538</v>
      </c>
      <c r="B26691" t="s">
        <v>20250</v>
      </c>
      <c r="C26691" t="s">
        <v>20251</v>
      </c>
      <c r="D26691" s="12">
        <v>2</v>
      </c>
      <c r="E26691" s="12">
        <v>3</v>
      </c>
    </row>
    <row r="26692" spans="1:5" x14ac:dyDescent="0.25">
      <c r="A26692" s="11">
        <v>121537539</v>
      </c>
      <c r="B26692" t="s">
        <v>20250</v>
      </c>
      <c r="C26692" t="s">
        <v>20251</v>
      </c>
      <c r="D26692" s="12">
        <v>2</v>
      </c>
      <c r="E26692">
        <v>3</v>
      </c>
    </row>
    <row r="26693" spans="1:5" x14ac:dyDescent="0.25">
      <c r="A26693" s="11">
        <v>401911509</v>
      </c>
      <c r="B26693" t="s">
        <v>20252</v>
      </c>
      <c r="C26693" t="s">
        <v>20253</v>
      </c>
      <c r="D26693" s="12">
        <v>3</v>
      </c>
      <c r="E26693" s="12">
        <v>5</v>
      </c>
    </row>
    <row r="26694" spans="1:5" x14ac:dyDescent="0.25">
      <c r="A26694" s="11">
        <v>821518028</v>
      </c>
      <c r="B26694" t="s">
        <v>34551</v>
      </c>
      <c r="C26694" t="s">
        <v>34552</v>
      </c>
      <c r="D26694" s="12">
        <v>2</v>
      </c>
      <c r="E26694" s="12">
        <v>3</v>
      </c>
    </row>
    <row r="26695" spans="1:5" x14ac:dyDescent="0.25">
      <c r="A26695" s="11">
        <v>121518535</v>
      </c>
      <c r="B26695" t="s">
        <v>20254</v>
      </c>
      <c r="C26695" t="s">
        <v>20255</v>
      </c>
      <c r="D26695" s="12">
        <v>2</v>
      </c>
      <c r="E26695">
        <v>3</v>
      </c>
    </row>
    <row r="26696" spans="1:5" x14ac:dyDescent="0.25">
      <c r="A26696" s="11">
        <v>121538539</v>
      </c>
      <c r="B26696" t="s">
        <v>20254</v>
      </c>
      <c r="C26696" t="s">
        <v>20255</v>
      </c>
      <c r="D26696" s="12">
        <v>2</v>
      </c>
      <c r="E26696" s="12">
        <v>3</v>
      </c>
    </row>
    <row r="26697" spans="1:5" x14ac:dyDescent="0.25">
      <c r="A26697" s="11">
        <v>821518017</v>
      </c>
      <c r="B26697" t="s">
        <v>20256</v>
      </c>
      <c r="C26697" t="s">
        <v>20257</v>
      </c>
      <c r="D26697" s="12">
        <v>2</v>
      </c>
      <c r="E26697" s="12">
        <v>3</v>
      </c>
    </row>
    <row r="26698" spans="1:5" x14ac:dyDescent="0.25">
      <c r="A26698" s="11">
        <v>121538519</v>
      </c>
      <c r="B26698" t="s">
        <v>20256</v>
      </c>
      <c r="C26698" t="s">
        <v>20258</v>
      </c>
      <c r="D26698" s="12">
        <v>2</v>
      </c>
      <c r="E26698" s="12">
        <v>3</v>
      </c>
    </row>
    <row r="26699" spans="1:5" x14ac:dyDescent="0.25">
      <c r="A26699" s="11">
        <v>121518515</v>
      </c>
      <c r="B26699" t="s">
        <v>20256</v>
      </c>
      <c r="C26699" t="s">
        <v>20257</v>
      </c>
      <c r="D26699" s="12">
        <v>2</v>
      </c>
      <c r="E26699" s="12">
        <v>3</v>
      </c>
    </row>
    <row r="26700" spans="1:5" x14ac:dyDescent="0.25">
      <c r="A26700" s="11">
        <v>821517042</v>
      </c>
      <c r="B26700" t="s">
        <v>20259</v>
      </c>
      <c r="C26700" t="s">
        <v>20260</v>
      </c>
      <c r="D26700" s="12">
        <v>3</v>
      </c>
      <c r="E26700" s="12">
        <v>8</v>
      </c>
    </row>
    <row r="26701" spans="1:5" x14ac:dyDescent="0.25">
      <c r="A26701" s="11">
        <v>121517631</v>
      </c>
      <c r="B26701" t="s">
        <v>20259</v>
      </c>
      <c r="C26701" t="s">
        <v>20260</v>
      </c>
      <c r="D26701" s="12">
        <v>3</v>
      </c>
      <c r="E26701" s="12">
        <v>8</v>
      </c>
    </row>
    <row r="26702" spans="1:5" x14ac:dyDescent="0.25">
      <c r="A26702" s="11">
        <v>121537526</v>
      </c>
      <c r="B26702" t="s">
        <v>20261</v>
      </c>
      <c r="C26702" t="s">
        <v>20262</v>
      </c>
      <c r="D26702" s="12">
        <v>5</v>
      </c>
      <c r="E26702" s="12">
        <v>10</v>
      </c>
    </row>
    <row r="26703" spans="1:5" x14ac:dyDescent="0.25">
      <c r="A26703" s="11">
        <v>121537579</v>
      </c>
      <c r="B26703" t="s">
        <v>20261</v>
      </c>
      <c r="C26703" t="s">
        <v>20262</v>
      </c>
      <c r="D26703" s="12">
        <v>3</v>
      </c>
      <c r="E26703" s="12">
        <v>8</v>
      </c>
    </row>
    <row r="26704" spans="1:5" x14ac:dyDescent="0.25">
      <c r="A26704" s="11">
        <v>121517524</v>
      </c>
      <c r="B26704" t="s">
        <v>20261</v>
      </c>
      <c r="C26704" t="s">
        <v>20262</v>
      </c>
      <c r="D26704" s="12">
        <v>5</v>
      </c>
      <c r="E26704" s="12">
        <v>10</v>
      </c>
    </row>
    <row r="26705" spans="1:5" x14ac:dyDescent="0.25">
      <c r="A26705" s="11">
        <v>821517088</v>
      </c>
      <c r="B26705" t="s">
        <v>20261</v>
      </c>
      <c r="C26705" t="s">
        <v>34553</v>
      </c>
      <c r="D26705" s="12">
        <v>3</v>
      </c>
      <c r="E26705">
        <v>6</v>
      </c>
    </row>
    <row r="26706" spans="1:5" x14ac:dyDescent="0.25">
      <c r="A26706" s="11">
        <v>121517578</v>
      </c>
      <c r="B26706" t="s">
        <v>20261</v>
      </c>
      <c r="C26706" t="s">
        <v>20262</v>
      </c>
      <c r="D26706" s="12">
        <v>3</v>
      </c>
      <c r="E26706" s="12">
        <v>8</v>
      </c>
    </row>
    <row r="26707" spans="1:5" x14ac:dyDescent="0.25">
      <c r="A26707" s="11">
        <v>821518063</v>
      </c>
      <c r="B26707" t="s">
        <v>20263</v>
      </c>
      <c r="C26707" t="s">
        <v>34554</v>
      </c>
      <c r="D26707" s="12">
        <v>3</v>
      </c>
      <c r="E26707">
        <v>6</v>
      </c>
    </row>
    <row r="26708" spans="1:5" x14ac:dyDescent="0.25">
      <c r="A26708" s="11">
        <v>121518501</v>
      </c>
      <c r="B26708" t="s">
        <v>20263</v>
      </c>
      <c r="C26708" t="s">
        <v>20264</v>
      </c>
      <c r="D26708" s="12">
        <v>5</v>
      </c>
      <c r="E26708" s="12">
        <v>10</v>
      </c>
    </row>
    <row r="26709" spans="1:5" x14ac:dyDescent="0.25">
      <c r="A26709" s="11">
        <v>121538559</v>
      </c>
      <c r="B26709" t="s">
        <v>20263</v>
      </c>
      <c r="C26709" t="s">
        <v>20264</v>
      </c>
      <c r="D26709" s="12">
        <v>3</v>
      </c>
      <c r="E26709" s="12">
        <v>8</v>
      </c>
    </row>
    <row r="26710" spans="1:5" x14ac:dyDescent="0.25">
      <c r="A26710" s="11">
        <v>121518555</v>
      </c>
      <c r="B26710" t="s">
        <v>20263</v>
      </c>
      <c r="C26710" t="s">
        <v>20264</v>
      </c>
      <c r="D26710" s="12">
        <v>3</v>
      </c>
      <c r="E26710" s="12">
        <v>8</v>
      </c>
    </row>
    <row r="26711" spans="1:5" x14ac:dyDescent="0.25">
      <c r="A26711" s="11">
        <v>121538505</v>
      </c>
      <c r="B26711" t="s">
        <v>20263</v>
      </c>
      <c r="C26711" t="s">
        <v>20264</v>
      </c>
      <c r="D26711" s="12">
        <v>5</v>
      </c>
      <c r="E26711">
        <v>10</v>
      </c>
    </row>
    <row r="26712" spans="1:5" x14ac:dyDescent="0.25">
      <c r="A26712" s="11">
        <v>501511617</v>
      </c>
      <c r="B26712" t="s">
        <v>20265</v>
      </c>
      <c r="C26712" t="s">
        <v>20266</v>
      </c>
      <c r="D26712" s="12">
        <v>3</v>
      </c>
      <c r="E26712" t="s">
        <v>35774</v>
      </c>
    </row>
    <row r="26713" spans="1:5" x14ac:dyDescent="0.25">
      <c r="A26713" s="11">
        <v>501502541</v>
      </c>
      <c r="B26713" t="s">
        <v>20267</v>
      </c>
      <c r="C26713" t="s">
        <v>20268</v>
      </c>
      <c r="D26713" s="12">
        <v>3</v>
      </c>
      <c r="E26713" s="12" t="s">
        <v>35774</v>
      </c>
    </row>
    <row r="26714" spans="1:5" x14ac:dyDescent="0.25">
      <c r="A26714" s="11">
        <v>505002520</v>
      </c>
      <c r="B26714" t="s">
        <v>20269</v>
      </c>
      <c r="C26714" t="s">
        <v>20270</v>
      </c>
      <c r="D26714" s="12">
        <v>3</v>
      </c>
      <c r="E26714" s="12" t="s">
        <v>35774</v>
      </c>
    </row>
    <row r="26715" spans="1:5" x14ac:dyDescent="0.25">
      <c r="A26715" s="11">
        <v>821517015</v>
      </c>
      <c r="B26715" t="s">
        <v>20271</v>
      </c>
      <c r="C26715" t="s">
        <v>20272</v>
      </c>
      <c r="D26715" s="12">
        <v>2</v>
      </c>
      <c r="E26715" s="12">
        <v>4</v>
      </c>
    </row>
    <row r="26716" spans="1:5" x14ac:dyDescent="0.25">
      <c r="A26716" s="11">
        <v>121517604</v>
      </c>
      <c r="B26716" t="s">
        <v>20271</v>
      </c>
      <c r="C26716" t="s">
        <v>20272</v>
      </c>
      <c r="D26716" s="12">
        <v>2</v>
      </c>
      <c r="E26716">
        <v>4</v>
      </c>
    </row>
    <row r="26717" spans="1:5" x14ac:dyDescent="0.25">
      <c r="A26717" s="11">
        <v>821518040</v>
      </c>
      <c r="B26717" t="s">
        <v>20273</v>
      </c>
      <c r="C26717" t="s">
        <v>20274</v>
      </c>
      <c r="D26717" s="12">
        <v>2</v>
      </c>
      <c r="E26717" s="12">
        <v>3</v>
      </c>
    </row>
    <row r="26718" spans="1:5" x14ac:dyDescent="0.25">
      <c r="A26718" s="11">
        <v>121516398</v>
      </c>
      <c r="B26718" t="s">
        <v>20273</v>
      </c>
      <c r="C26718" t="s">
        <v>20274</v>
      </c>
      <c r="D26718" s="12">
        <v>2</v>
      </c>
      <c r="E26718" s="12">
        <v>4</v>
      </c>
    </row>
    <row r="26719" spans="1:5" x14ac:dyDescent="0.25">
      <c r="A26719" s="11">
        <v>821516013</v>
      </c>
      <c r="B26719" t="s">
        <v>20273</v>
      </c>
      <c r="C26719" t="s">
        <v>20274</v>
      </c>
      <c r="D26719" s="12">
        <v>2</v>
      </c>
      <c r="E26719" s="12">
        <v>4</v>
      </c>
    </row>
    <row r="26720" spans="1:5" x14ac:dyDescent="0.25">
      <c r="A26720" s="11">
        <v>121537544</v>
      </c>
      <c r="B26720" t="s">
        <v>20275</v>
      </c>
      <c r="C26720" t="s">
        <v>20277</v>
      </c>
      <c r="D26720" s="12">
        <v>2</v>
      </c>
      <c r="E26720" s="12">
        <v>3</v>
      </c>
    </row>
    <row r="26721" spans="1:5" x14ac:dyDescent="0.25">
      <c r="A26721" s="11">
        <v>121517543</v>
      </c>
      <c r="B26721" t="s">
        <v>20275</v>
      </c>
      <c r="C26721" t="s">
        <v>20276</v>
      </c>
      <c r="D26721" s="12">
        <v>2</v>
      </c>
      <c r="E26721" s="12">
        <v>3</v>
      </c>
    </row>
    <row r="26722" spans="1:5" x14ac:dyDescent="0.25">
      <c r="A26722" s="11">
        <v>821517016</v>
      </c>
      <c r="B26722" t="s">
        <v>20275</v>
      </c>
      <c r="C26722" t="s">
        <v>20278</v>
      </c>
      <c r="D26722" s="12">
        <v>2</v>
      </c>
      <c r="E26722" s="12">
        <v>4</v>
      </c>
    </row>
    <row r="26723" spans="1:5" x14ac:dyDescent="0.25">
      <c r="A26723" s="11">
        <v>121517605</v>
      </c>
      <c r="B26723" t="s">
        <v>20275</v>
      </c>
      <c r="C26723" t="s">
        <v>20278</v>
      </c>
      <c r="D26723" s="12">
        <v>2</v>
      </c>
      <c r="E26723" s="12">
        <v>4</v>
      </c>
    </row>
    <row r="26724" spans="1:5" x14ac:dyDescent="0.25">
      <c r="A26724" s="11">
        <v>821518009</v>
      </c>
      <c r="B26724" t="s">
        <v>20275</v>
      </c>
      <c r="C26724" t="s">
        <v>20278</v>
      </c>
      <c r="D26724" s="12">
        <v>2</v>
      </c>
      <c r="E26724" s="12">
        <v>3</v>
      </c>
    </row>
    <row r="26725" spans="1:5" x14ac:dyDescent="0.25">
      <c r="A26725" s="11">
        <v>821517022</v>
      </c>
      <c r="B26725" t="s">
        <v>20279</v>
      </c>
      <c r="C26725" t="s">
        <v>20280</v>
      </c>
      <c r="D26725" s="12">
        <v>3</v>
      </c>
      <c r="E26725" s="12">
        <v>5</v>
      </c>
    </row>
    <row r="26726" spans="1:5" x14ac:dyDescent="0.25">
      <c r="A26726" s="11">
        <v>121517611</v>
      </c>
      <c r="B26726" t="s">
        <v>20279</v>
      </c>
      <c r="C26726" t="s">
        <v>20280</v>
      </c>
      <c r="D26726" s="12">
        <v>3</v>
      </c>
      <c r="E26726" s="12">
        <v>5</v>
      </c>
    </row>
    <row r="26727" spans="1:5" x14ac:dyDescent="0.25">
      <c r="A26727" s="11">
        <v>821517068</v>
      </c>
      <c r="B26727" t="s">
        <v>34555</v>
      </c>
      <c r="C26727" t="s">
        <v>34556</v>
      </c>
      <c r="D26727" s="12">
        <v>3</v>
      </c>
      <c r="E26727" s="12">
        <v>4</v>
      </c>
    </row>
    <row r="26728" spans="1:5" x14ac:dyDescent="0.25">
      <c r="A26728" s="11">
        <v>821518033</v>
      </c>
      <c r="B26728" t="s">
        <v>34557</v>
      </c>
      <c r="C26728" t="s">
        <v>34558</v>
      </c>
      <c r="D26728" s="12">
        <v>3</v>
      </c>
      <c r="E26728" s="12">
        <v>4</v>
      </c>
    </row>
    <row r="26729" spans="1:5" x14ac:dyDescent="0.25">
      <c r="A26729" s="11">
        <v>821517085</v>
      </c>
      <c r="B26729" t="s">
        <v>34559</v>
      </c>
      <c r="C26729" t="s">
        <v>34560</v>
      </c>
      <c r="D26729" s="12">
        <v>3</v>
      </c>
      <c r="E26729" s="12">
        <v>6</v>
      </c>
    </row>
    <row r="26730" spans="1:5" x14ac:dyDescent="0.25">
      <c r="A26730" s="11">
        <v>821518060</v>
      </c>
      <c r="B26730" t="s">
        <v>34561</v>
      </c>
      <c r="C26730" t="s">
        <v>34562</v>
      </c>
      <c r="D26730" s="12">
        <v>3</v>
      </c>
      <c r="E26730" s="12">
        <v>6</v>
      </c>
    </row>
    <row r="26731" spans="1:5" x14ac:dyDescent="0.25">
      <c r="A26731" s="11">
        <v>121517632</v>
      </c>
      <c r="B26731" t="s">
        <v>20281</v>
      </c>
      <c r="C26731" t="s">
        <v>20282</v>
      </c>
      <c r="D26731" s="12">
        <v>3</v>
      </c>
      <c r="E26731" s="12">
        <v>8</v>
      </c>
    </row>
    <row r="26732" spans="1:5" x14ac:dyDescent="0.25">
      <c r="A26732" s="11">
        <v>121537583</v>
      </c>
      <c r="B26732" t="s">
        <v>20283</v>
      </c>
      <c r="C26732" t="s">
        <v>20284</v>
      </c>
      <c r="D26732" s="12">
        <v>3</v>
      </c>
      <c r="E26732" s="12">
        <v>8</v>
      </c>
    </row>
    <row r="26733" spans="1:5" x14ac:dyDescent="0.25">
      <c r="A26733" s="11">
        <v>121517582</v>
      </c>
      <c r="B26733" t="s">
        <v>20283</v>
      </c>
      <c r="C26733" t="s">
        <v>20284</v>
      </c>
      <c r="D26733" s="12">
        <v>3</v>
      </c>
      <c r="E26733" s="12">
        <v>8</v>
      </c>
    </row>
    <row r="26734" spans="1:5" x14ac:dyDescent="0.25">
      <c r="A26734" s="11">
        <v>121538563</v>
      </c>
      <c r="B26734" t="s">
        <v>20285</v>
      </c>
      <c r="C26734" t="s">
        <v>20286</v>
      </c>
      <c r="D26734" s="12">
        <v>3</v>
      </c>
      <c r="E26734" s="12">
        <v>8</v>
      </c>
    </row>
    <row r="26735" spans="1:5" x14ac:dyDescent="0.25">
      <c r="A26735" s="11">
        <v>121518559</v>
      </c>
      <c r="B26735" t="s">
        <v>20285</v>
      </c>
      <c r="C26735" t="s">
        <v>20286</v>
      </c>
      <c r="D26735" s="12">
        <v>3</v>
      </c>
      <c r="E26735" s="12">
        <v>8</v>
      </c>
    </row>
    <row r="26736" spans="1:5" x14ac:dyDescent="0.25">
      <c r="A26736" s="11">
        <v>121518459</v>
      </c>
      <c r="B26736" t="s">
        <v>20287</v>
      </c>
      <c r="C26736" t="s">
        <v>20288</v>
      </c>
      <c r="D26736" s="12">
        <v>2</v>
      </c>
      <c r="E26736" s="12">
        <v>3</v>
      </c>
    </row>
    <row r="26737" spans="1:5" x14ac:dyDescent="0.25">
      <c r="A26737" s="11">
        <v>121538500</v>
      </c>
      <c r="B26737" t="s">
        <v>20287</v>
      </c>
      <c r="C26737" t="s">
        <v>20289</v>
      </c>
      <c r="D26737" s="12">
        <v>2</v>
      </c>
      <c r="E26737" s="12">
        <v>3</v>
      </c>
    </row>
    <row r="26738" spans="1:5" x14ac:dyDescent="0.25">
      <c r="A26738" s="11">
        <v>501501601</v>
      </c>
      <c r="B26738" t="s">
        <v>20290</v>
      </c>
      <c r="C26738" t="s">
        <v>20291</v>
      </c>
      <c r="D26738" s="12">
        <v>3</v>
      </c>
      <c r="E26738" s="12" t="s">
        <v>35774</v>
      </c>
    </row>
    <row r="26739" spans="1:5" x14ac:dyDescent="0.25">
      <c r="A26739" s="11">
        <v>501501524</v>
      </c>
      <c r="B26739" t="s">
        <v>20290</v>
      </c>
      <c r="C26739" t="s">
        <v>20291</v>
      </c>
      <c r="D26739" s="12">
        <v>3</v>
      </c>
      <c r="E26739" s="12" t="s">
        <v>35774</v>
      </c>
    </row>
    <row r="26740" spans="1:5" x14ac:dyDescent="0.25">
      <c r="A26740" s="11">
        <v>501502522</v>
      </c>
      <c r="B26740" t="s">
        <v>20292</v>
      </c>
      <c r="C26740" t="s">
        <v>20293</v>
      </c>
      <c r="D26740" s="12">
        <v>3</v>
      </c>
      <c r="E26740" s="12" t="s">
        <v>35774</v>
      </c>
    </row>
    <row r="26741" spans="1:5" x14ac:dyDescent="0.25">
      <c r="A26741" s="11">
        <v>501502601</v>
      </c>
      <c r="B26741" t="s">
        <v>20292</v>
      </c>
      <c r="C26741" t="s">
        <v>20293</v>
      </c>
      <c r="D26741" s="12">
        <v>3</v>
      </c>
      <c r="E26741" s="12" t="s">
        <v>35774</v>
      </c>
    </row>
    <row r="26742" spans="1:5" x14ac:dyDescent="0.25">
      <c r="A26742" s="11">
        <v>501512602</v>
      </c>
      <c r="B26742" t="s">
        <v>20292</v>
      </c>
      <c r="C26742" t="s">
        <v>20293</v>
      </c>
      <c r="D26742" s="12">
        <v>3</v>
      </c>
      <c r="E26742" s="12" t="s">
        <v>35774</v>
      </c>
    </row>
    <row r="26743" spans="1:5" x14ac:dyDescent="0.25">
      <c r="A26743" s="11">
        <v>121515439</v>
      </c>
      <c r="B26743" t="s">
        <v>20294</v>
      </c>
      <c r="C26743" t="s">
        <v>20295</v>
      </c>
      <c r="D26743" s="12">
        <v>2</v>
      </c>
      <c r="E26743" s="12">
        <v>4</v>
      </c>
    </row>
    <row r="26744" spans="1:5" x14ac:dyDescent="0.25">
      <c r="A26744" s="11">
        <v>821516024</v>
      </c>
      <c r="B26744" t="s">
        <v>20294</v>
      </c>
      <c r="C26744" t="s">
        <v>20295</v>
      </c>
      <c r="D26744" s="12">
        <v>2</v>
      </c>
      <c r="E26744" s="12">
        <v>2</v>
      </c>
    </row>
    <row r="26745" spans="1:5" x14ac:dyDescent="0.25">
      <c r="A26745" s="11">
        <v>821515013</v>
      </c>
      <c r="B26745" t="s">
        <v>20294</v>
      </c>
      <c r="C26745" t="s">
        <v>20295</v>
      </c>
      <c r="D26745" s="12">
        <v>2</v>
      </c>
      <c r="E26745" s="12">
        <v>4</v>
      </c>
    </row>
    <row r="26746" spans="1:5" x14ac:dyDescent="0.25">
      <c r="A26746" s="11">
        <v>251218015</v>
      </c>
      <c r="B26746" t="s">
        <v>20296</v>
      </c>
      <c r="C26746" t="s">
        <v>20297</v>
      </c>
      <c r="D26746" s="12">
        <v>3</v>
      </c>
      <c r="E26746" s="12">
        <v>3</v>
      </c>
    </row>
    <row r="26747" spans="1:5" x14ac:dyDescent="0.25">
      <c r="A26747" s="11">
        <v>251515021</v>
      </c>
      <c r="B26747" t="s">
        <v>20296</v>
      </c>
      <c r="C26747" t="s">
        <v>20297</v>
      </c>
      <c r="D26747" s="12">
        <v>3</v>
      </c>
      <c r="E26747" s="12">
        <v>3</v>
      </c>
    </row>
    <row r="26748" spans="1:5" x14ac:dyDescent="0.25">
      <c r="A26748" s="11">
        <v>251216041</v>
      </c>
      <c r="B26748" t="s">
        <v>20296</v>
      </c>
      <c r="C26748" t="s">
        <v>20297</v>
      </c>
      <c r="D26748" s="12">
        <v>2</v>
      </c>
      <c r="E26748" s="12">
        <v>3</v>
      </c>
    </row>
    <row r="26749" spans="1:5" x14ac:dyDescent="0.25">
      <c r="A26749" s="11">
        <v>251218046</v>
      </c>
      <c r="B26749" t="s">
        <v>20296</v>
      </c>
      <c r="C26749" t="s">
        <v>20297</v>
      </c>
      <c r="D26749" s="12">
        <v>2</v>
      </c>
      <c r="E26749" s="12">
        <v>3</v>
      </c>
    </row>
    <row r="26750" spans="1:5" x14ac:dyDescent="0.25">
      <c r="A26750" s="11">
        <v>251816010</v>
      </c>
      <c r="B26750" t="s">
        <v>20298</v>
      </c>
      <c r="C26750" t="s">
        <v>20299</v>
      </c>
      <c r="D26750" s="12">
        <v>3</v>
      </c>
      <c r="E26750" s="12">
        <v>3</v>
      </c>
    </row>
    <row r="26751" spans="1:5" x14ac:dyDescent="0.25">
      <c r="A26751" s="11">
        <v>251618007</v>
      </c>
      <c r="B26751" t="s">
        <v>20298</v>
      </c>
      <c r="C26751" t="s">
        <v>20299</v>
      </c>
      <c r="D26751" s="12">
        <v>3</v>
      </c>
      <c r="E26751" s="12">
        <v>3</v>
      </c>
    </row>
    <row r="26752" spans="1:5" x14ac:dyDescent="0.25">
      <c r="A26752" s="11">
        <v>506802502</v>
      </c>
      <c r="B26752" t="s">
        <v>20300</v>
      </c>
      <c r="C26752" t="s">
        <v>20301</v>
      </c>
      <c r="D26752" s="12">
        <v>3</v>
      </c>
      <c r="E26752" s="12" t="s">
        <v>35774</v>
      </c>
    </row>
    <row r="26753" spans="1:5" x14ac:dyDescent="0.25">
      <c r="A26753" s="11">
        <v>131217458</v>
      </c>
      <c r="B26753" t="s">
        <v>20302</v>
      </c>
      <c r="C26753" t="s">
        <v>20303</v>
      </c>
      <c r="D26753" s="12">
        <v>3</v>
      </c>
      <c r="E26753" s="12">
        <v>6</v>
      </c>
    </row>
    <row r="26754" spans="1:5" x14ac:dyDescent="0.25">
      <c r="A26754" s="11">
        <v>131237458</v>
      </c>
      <c r="B26754" t="s">
        <v>20302</v>
      </c>
      <c r="C26754" t="s">
        <v>20303</v>
      </c>
      <c r="D26754" s="12">
        <v>3</v>
      </c>
      <c r="E26754" s="12">
        <v>6</v>
      </c>
    </row>
    <row r="26755" spans="1:5" x14ac:dyDescent="0.25">
      <c r="A26755" s="11">
        <v>131217509</v>
      </c>
      <c r="B26755" t="s">
        <v>20302</v>
      </c>
      <c r="C26755" t="s">
        <v>20303</v>
      </c>
      <c r="D26755" s="12">
        <v>3</v>
      </c>
      <c r="E26755" s="12">
        <v>5</v>
      </c>
    </row>
    <row r="26756" spans="1:5" x14ac:dyDescent="0.25">
      <c r="A26756" s="11">
        <v>131218468</v>
      </c>
      <c r="B26756" t="s">
        <v>20304</v>
      </c>
      <c r="C26756" t="s">
        <v>20305</v>
      </c>
      <c r="D26756" s="12">
        <v>3</v>
      </c>
      <c r="E26756" s="12">
        <v>6</v>
      </c>
    </row>
    <row r="26757" spans="1:5" x14ac:dyDescent="0.25">
      <c r="A26757" s="11">
        <v>131218520</v>
      </c>
      <c r="B26757" t="s">
        <v>20304</v>
      </c>
      <c r="C26757" t="s">
        <v>20305</v>
      </c>
      <c r="D26757" s="12">
        <v>3</v>
      </c>
      <c r="E26757" s="12">
        <v>5</v>
      </c>
    </row>
    <row r="26758" spans="1:5" x14ac:dyDescent="0.25">
      <c r="A26758" s="11">
        <v>131238468</v>
      </c>
      <c r="B26758" t="s">
        <v>20304</v>
      </c>
      <c r="C26758" t="s">
        <v>20305</v>
      </c>
      <c r="D26758" s="12">
        <v>3</v>
      </c>
      <c r="E26758" s="12">
        <v>6</v>
      </c>
    </row>
    <row r="26759" spans="1:5" x14ac:dyDescent="0.25">
      <c r="A26759" s="11">
        <v>821514011</v>
      </c>
      <c r="B26759" t="s">
        <v>20306</v>
      </c>
      <c r="C26759" t="s">
        <v>20307</v>
      </c>
      <c r="D26759" s="12">
        <v>2</v>
      </c>
      <c r="E26759" s="12">
        <v>4</v>
      </c>
    </row>
    <row r="26760" spans="1:5" x14ac:dyDescent="0.25">
      <c r="A26760" s="11">
        <v>121514336</v>
      </c>
      <c r="B26760" t="s">
        <v>20306</v>
      </c>
      <c r="C26760" t="s">
        <v>20308</v>
      </c>
      <c r="D26760" s="12">
        <v>2</v>
      </c>
      <c r="E26760" s="12">
        <v>4</v>
      </c>
    </row>
    <row r="26761" spans="1:5" x14ac:dyDescent="0.25">
      <c r="A26761" s="11">
        <v>521902301</v>
      </c>
      <c r="B26761" t="s">
        <v>20309</v>
      </c>
      <c r="C26761" t="s">
        <v>20310</v>
      </c>
      <c r="D26761" s="12">
        <v>3</v>
      </c>
      <c r="E26761" s="12">
        <v>8</v>
      </c>
    </row>
    <row r="26762" spans="1:5" x14ac:dyDescent="0.25">
      <c r="A26762" s="11">
        <v>521904301</v>
      </c>
      <c r="B26762" t="s">
        <v>20309</v>
      </c>
      <c r="C26762" t="s">
        <v>20310</v>
      </c>
      <c r="D26762" s="12">
        <v>3</v>
      </c>
      <c r="E26762" s="12" t="s">
        <v>35774</v>
      </c>
    </row>
    <row r="26763" spans="1:5" x14ac:dyDescent="0.25">
      <c r="A26763" s="11">
        <v>501512611</v>
      </c>
      <c r="B26763" t="s">
        <v>20311</v>
      </c>
      <c r="C26763" t="s">
        <v>20312</v>
      </c>
      <c r="D26763" s="12">
        <v>3</v>
      </c>
      <c r="E26763" s="12" t="s">
        <v>35774</v>
      </c>
    </row>
    <row r="26764" spans="1:5" x14ac:dyDescent="0.25">
      <c r="A26764" s="11">
        <v>401911650</v>
      </c>
      <c r="B26764" t="s">
        <v>20313</v>
      </c>
      <c r="C26764" t="s">
        <v>20314</v>
      </c>
      <c r="D26764" s="12">
        <v>3</v>
      </c>
      <c r="E26764" s="12">
        <v>0</v>
      </c>
    </row>
    <row r="26765" spans="1:5" x14ac:dyDescent="0.25">
      <c r="A26765" s="11">
        <v>121518523</v>
      </c>
      <c r="B26765" t="s">
        <v>20315</v>
      </c>
      <c r="C26765" t="s">
        <v>20316</v>
      </c>
      <c r="D26765" s="12">
        <v>2</v>
      </c>
      <c r="E26765" s="12">
        <v>3</v>
      </c>
    </row>
    <row r="26766" spans="1:5" x14ac:dyDescent="0.25">
      <c r="A26766" s="11">
        <v>121538527</v>
      </c>
      <c r="B26766" t="s">
        <v>20315</v>
      </c>
      <c r="C26766" t="s">
        <v>20316</v>
      </c>
      <c r="D26766" s="12">
        <v>2</v>
      </c>
      <c r="E26766" s="12">
        <v>3</v>
      </c>
    </row>
    <row r="26767" spans="1:5" x14ac:dyDescent="0.25">
      <c r="A26767" s="11">
        <v>121518436</v>
      </c>
      <c r="B26767" t="s">
        <v>20317</v>
      </c>
      <c r="C26767" t="s">
        <v>20249</v>
      </c>
      <c r="D26767" s="12">
        <v>3</v>
      </c>
      <c r="E26767" s="12">
        <v>5</v>
      </c>
    </row>
    <row r="26768" spans="1:5" x14ac:dyDescent="0.25">
      <c r="A26768" s="11">
        <v>121538498</v>
      </c>
      <c r="B26768" t="s">
        <v>20318</v>
      </c>
      <c r="C26768" t="s">
        <v>20319</v>
      </c>
      <c r="D26768" s="12">
        <v>2</v>
      </c>
      <c r="E26768" s="12">
        <v>3</v>
      </c>
    </row>
    <row r="26769" spans="1:5" x14ac:dyDescent="0.25">
      <c r="A26769" s="11">
        <v>121518451</v>
      </c>
      <c r="B26769" t="s">
        <v>20318</v>
      </c>
      <c r="C26769" t="s">
        <v>20320</v>
      </c>
      <c r="D26769" s="12">
        <v>2</v>
      </c>
      <c r="E26769" s="12">
        <v>3</v>
      </c>
    </row>
    <row r="26770" spans="1:5" x14ac:dyDescent="0.25">
      <c r="A26770" s="11">
        <v>121518434</v>
      </c>
      <c r="B26770" t="s">
        <v>20321</v>
      </c>
      <c r="C26770" t="s">
        <v>20322</v>
      </c>
      <c r="D26770" s="12">
        <v>3</v>
      </c>
      <c r="E26770" s="12">
        <v>5</v>
      </c>
    </row>
    <row r="26771" spans="1:5" x14ac:dyDescent="0.25">
      <c r="A26771" s="11">
        <v>121518467</v>
      </c>
      <c r="B26771" t="s">
        <v>20323</v>
      </c>
      <c r="C26771" t="s">
        <v>20324</v>
      </c>
      <c r="D26771" s="12">
        <v>5</v>
      </c>
      <c r="E26771" s="12">
        <v>10</v>
      </c>
    </row>
    <row r="26772" spans="1:5" x14ac:dyDescent="0.25">
      <c r="A26772" s="11">
        <v>121538467</v>
      </c>
      <c r="B26772" t="s">
        <v>20323</v>
      </c>
      <c r="C26772" t="s">
        <v>20325</v>
      </c>
      <c r="D26772" s="12">
        <v>5</v>
      </c>
      <c r="E26772" s="12">
        <v>10</v>
      </c>
    </row>
    <row r="26773" spans="1:5" x14ac:dyDescent="0.25">
      <c r="A26773" s="11">
        <v>191118043</v>
      </c>
      <c r="B26773" t="s">
        <v>20326</v>
      </c>
      <c r="C26773" t="s">
        <v>20327</v>
      </c>
      <c r="D26773" s="12">
        <v>2</v>
      </c>
      <c r="E26773" s="12">
        <v>4</v>
      </c>
    </row>
    <row r="26774" spans="1:5" x14ac:dyDescent="0.25">
      <c r="A26774" s="11">
        <v>191118016</v>
      </c>
      <c r="B26774" t="s">
        <v>20326</v>
      </c>
      <c r="C26774" t="s">
        <v>20327</v>
      </c>
      <c r="D26774" s="12">
        <v>2</v>
      </c>
      <c r="E26774" s="12">
        <v>3</v>
      </c>
    </row>
    <row r="26775" spans="1:5" x14ac:dyDescent="0.25">
      <c r="A26775" s="11">
        <v>251617005</v>
      </c>
      <c r="B26775" t="s">
        <v>20328</v>
      </c>
      <c r="C26775" t="s">
        <v>20329</v>
      </c>
      <c r="D26775" s="12">
        <v>2</v>
      </c>
      <c r="E26775" s="12">
        <v>2</v>
      </c>
    </row>
    <row r="26776" spans="1:5" x14ac:dyDescent="0.25">
      <c r="A26776" s="11">
        <v>251617007</v>
      </c>
      <c r="B26776" t="s">
        <v>20330</v>
      </c>
      <c r="C26776" t="s">
        <v>20331</v>
      </c>
      <c r="D26776" s="12">
        <v>2</v>
      </c>
      <c r="E26776" s="12">
        <v>2</v>
      </c>
    </row>
    <row r="26777" spans="1:5" x14ac:dyDescent="0.25">
      <c r="A26777" s="11">
        <v>821116007</v>
      </c>
      <c r="B26777" t="s">
        <v>20332</v>
      </c>
      <c r="C26777" t="s">
        <v>20333</v>
      </c>
      <c r="D26777" s="12">
        <v>3</v>
      </c>
      <c r="E26777" s="12">
        <v>4</v>
      </c>
    </row>
    <row r="26778" spans="1:5" x14ac:dyDescent="0.25">
      <c r="A26778" s="11">
        <v>821116065</v>
      </c>
      <c r="B26778" t="s">
        <v>20332</v>
      </c>
      <c r="C26778" t="s">
        <v>20333</v>
      </c>
      <c r="D26778" s="12">
        <v>3</v>
      </c>
      <c r="E26778" s="12">
        <v>5</v>
      </c>
    </row>
    <row r="26779" spans="1:5" x14ac:dyDescent="0.25">
      <c r="A26779" s="11">
        <v>121118550</v>
      </c>
      <c r="B26779" t="s">
        <v>20332</v>
      </c>
      <c r="C26779" t="s">
        <v>20333</v>
      </c>
      <c r="D26779" s="12">
        <v>3</v>
      </c>
      <c r="E26779" s="12">
        <v>5</v>
      </c>
    </row>
    <row r="26780" spans="1:5" x14ac:dyDescent="0.25">
      <c r="A26780" s="11">
        <v>121116427</v>
      </c>
      <c r="B26780" t="s">
        <v>20332</v>
      </c>
      <c r="C26780" t="s">
        <v>20333</v>
      </c>
      <c r="D26780" s="12">
        <v>3</v>
      </c>
      <c r="E26780" s="12">
        <v>4</v>
      </c>
    </row>
    <row r="26781" spans="1:5" x14ac:dyDescent="0.25">
      <c r="A26781" s="11">
        <v>121117548</v>
      </c>
      <c r="B26781" t="s">
        <v>20334</v>
      </c>
      <c r="C26781" t="s">
        <v>20335</v>
      </c>
      <c r="D26781" s="12">
        <v>3</v>
      </c>
      <c r="E26781" s="12">
        <v>8</v>
      </c>
    </row>
    <row r="26782" spans="1:5" x14ac:dyDescent="0.25">
      <c r="A26782" s="11">
        <v>121118518</v>
      </c>
      <c r="B26782" t="s">
        <v>20336</v>
      </c>
      <c r="C26782" t="s">
        <v>20337</v>
      </c>
      <c r="D26782" s="12">
        <v>3</v>
      </c>
      <c r="E26782" s="12">
        <v>8</v>
      </c>
    </row>
    <row r="26783" spans="1:5" x14ac:dyDescent="0.25">
      <c r="A26783" s="11">
        <v>511711002</v>
      </c>
      <c r="B26783" t="s">
        <v>20338</v>
      </c>
      <c r="C26783" t="s">
        <v>20339</v>
      </c>
      <c r="D26783" s="12">
        <v>3</v>
      </c>
      <c r="E26783" s="12">
        <v>6</v>
      </c>
    </row>
    <row r="26784" spans="1:5" x14ac:dyDescent="0.25">
      <c r="A26784" s="11">
        <v>514101009</v>
      </c>
      <c r="B26784" t="s">
        <v>20340</v>
      </c>
      <c r="C26784" t="s">
        <v>20341</v>
      </c>
      <c r="D26784" s="12">
        <v>3</v>
      </c>
      <c r="E26784" s="12">
        <v>6</v>
      </c>
    </row>
    <row r="26785" spans="1:5" x14ac:dyDescent="0.25">
      <c r="A26785" s="11">
        <v>514102007</v>
      </c>
      <c r="B26785" t="s">
        <v>20342</v>
      </c>
      <c r="C26785" t="s">
        <v>20343</v>
      </c>
      <c r="D26785" s="12">
        <v>3</v>
      </c>
      <c r="E26785" s="12">
        <v>6</v>
      </c>
    </row>
    <row r="26786" spans="1:5" x14ac:dyDescent="0.25">
      <c r="A26786" s="11">
        <v>511712002</v>
      </c>
      <c r="B26786" t="s">
        <v>20344</v>
      </c>
      <c r="C26786" t="s">
        <v>20345</v>
      </c>
      <c r="D26786" s="12">
        <v>3</v>
      </c>
      <c r="E26786" s="12">
        <v>6</v>
      </c>
    </row>
    <row r="26787" spans="1:5" x14ac:dyDescent="0.25">
      <c r="A26787" s="11">
        <v>831711004</v>
      </c>
      <c r="B26787" t="s">
        <v>20346</v>
      </c>
      <c r="C26787" t="s">
        <v>20347</v>
      </c>
      <c r="D26787" s="12">
        <v>2</v>
      </c>
      <c r="E26787" s="12">
        <v>3</v>
      </c>
    </row>
    <row r="26788" spans="1:5" x14ac:dyDescent="0.25">
      <c r="A26788" s="11">
        <v>121711203</v>
      </c>
      <c r="B26788" t="s">
        <v>20346</v>
      </c>
      <c r="C26788" t="s">
        <v>20348</v>
      </c>
      <c r="D26788" s="12">
        <v>2</v>
      </c>
      <c r="E26788" s="12">
        <v>3</v>
      </c>
    </row>
    <row r="26789" spans="1:5" x14ac:dyDescent="0.25">
      <c r="A26789" s="11">
        <v>121731203</v>
      </c>
      <c r="B26789" t="s">
        <v>20346</v>
      </c>
      <c r="C26789" t="s">
        <v>20348</v>
      </c>
      <c r="D26789" s="12">
        <v>2</v>
      </c>
      <c r="E26789" s="12">
        <v>3</v>
      </c>
    </row>
    <row r="26790" spans="1:5" x14ac:dyDescent="0.25">
      <c r="A26790" s="11">
        <v>121712197</v>
      </c>
      <c r="B26790" t="s">
        <v>20349</v>
      </c>
      <c r="C26790" t="s">
        <v>20350</v>
      </c>
      <c r="D26790" s="12">
        <v>2</v>
      </c>
      <c r="E26790" s="12">
        <v>3</v>
      </c>
    </row>
    <row r="26791" spans="1:5" x14ac:dyDescent="0.25">
      <c r="A26791" s="11">
        <v>403112017</v>
      </c>
      <c r="B26791" t="s">
        <v>20349</v>
      </c>
      <c r="C26791" t="s">
        <v>20350</v>
      </c>
      <c r="D26791" s="12">
        <v>2</v>
      </c>
      <c r="E26791" s="12">
        <v>3</v>
      </c>
    </row>
    <row r="26792" spans="1:5" x14ac:dyDescent="0.25">
      <c r="A26792" s="11">
        <v>831712005</v>
      </c>
      <c r="B26792" t="s">
        <v>20349</v>
      </c>
      <c r="C26792" t="s">
        <v>20351</v>
      </c>
      <c r="D26792" s="12">
        <v>2</v>
      </c>
      <c r="E26792" s="12">
        <v>3</v>
      </c>
    </row>
    <row r="26793" spans="1:5" x14ac:dyDescent="0.25">
      <c r="A26793" s="11">
        <v>121732197</v>
      </c>
      <c r="B26793" t="s">
        <v>20349</v>
      </c>
      <c r="C26793" t="s">
        <v>20350</v>
      </c>
      <c r="D26793" s="12">
        <v>2</v>
      </c>
      <c r="E26793" s="12">
        <v>3</v>
      </c>
    </row>
    <row r="26794" spans="1:5" x14ac:dyDescent="0.25">
      <c r="A26794" s="11">
        <v>121717549</v>
      </c>
      <c r="B26794" t="s">
        <v>20352</v>
      </c>
      <c r="C26794" t="s">
        <v>20353</v>
      </c>
      <c r="D26794" s="12">
        <v>3</v>
      </c>
      <c r="E26794" s="12">
        <v>9</v>
      </c>
    </row>
    <row r="26795" spans="1:5" x14ac:dyDescent="0.25">
      <c r="A26795" s="11">
        <v>121737521</v>
      </c>
      <c r="B26795" t="s">
        <v>20352</v>
      </c>
      <c r="C26795" t="s">
        <v>20353</v>
      </c>
      <c r="D26795" s="12">
        <v>3</v>
      </c>
      <c r="E26795" s="12">
        <v>9</v>
      </c>
    </row>
    <row r="26796" spans="1:5" x14ac:dyDescent="0.25">
      <c r="A26796" s="11">
        <v>831717047</v>
      </c>
      <c r="B26796" t="s">
        <v>20352</v>
      </c>
      <c r="C26796" t="s">
        <v>20354</v>
      </c>
      <c r="D26796" s="12">
        <v>3</v>
      </c>
      <c r="E26796" s="12">
        <v>9</v>
      </c>
    </row>
    <row r="26797" spans="1:5" x14ac:dyDescent="0.25">
      <c r="A26797" s="11">
        <v>121718518</v>
      </c>
      <c r="B26797" t="s">
        <v>20355</v>
      </c>
      <c r="C26797" t="s">
        <v>20356</v>
      </c>
      <c r="D26797" s="12">
        <v>3</v>
      </c>
      <c r="E26797" s="12">
        <v>9</v>
      </c>
    </row>
    <row r="26798" spans="1:5" x14ac:dyDescent="0.25">
      <c r="A26798" s="11">
        <v>121738518</v>
      </c>
      <c r="B26798" t="s">
        <v>20355</v>
      </c>
      <c r="C26798" t="s">
        <v>20356</v>
      </c>
      <c r="D26798" s="12">
        <v>3</v>
      </c>
      <c r="E26798" s="12">
        <v>9</v>
      </c>
    </row>
    <row r="26799" spans="1:5" x14ac:dyDescent="0.25">
      <c r="A26799" s="11">
        <v>831718048</v>
      </c>
      <c r="B26799" t="s">
        <v>20355</v>
      </c>
      <c r="C26799" t="s">
        <v>20354</v>
      </c>
      <c r="D26799" s="12">
        <v>3</v>
      </c>
      <c r="E26799" s="12">
        <v>9</v>
      </c>
    </row>
    <row r="26800" spans="1:5" x14ac:dyDescent="0.25">
      <c r="A26800" s="11">
        <v>121814220</v>
      </c>
      <c r="B26800" t="s">
        <v>20357</v>
      </c>
      <c r="C26800" t="s">
        <v>20358</v>
      </c>
      <c r="D26800" s="12">
        <v>2</v>
      </c>
      <c r="E26800" s="12">
        <v>4</v>
      </c>
    </row>
    <row r="26801" spans="1:5" x14ac:dyDescent="0.25">
      <c r="A26801" s="11">
        <v>121834220</v>
      </c>
      <c r="B26801" t="s">
        <v>20357</v>
      </c>
      <c r="C26801" t="s">
        <v>20358</v>
      </c>
      <c r="D26801" s="12">
        <v>2</v>
      </c>
      <c r="E26801" s="12">
        <v>4</v>
      </c>
    </row>
    <row r="26802" spans="1:5" x14ac:dyDescent="0.25">
      <c r="A26802" s="11">
        <v>512001926</v>
      </c>
      <c r="B26802" t="s">
        <v>34563</v>
      </c>
      <c r="C26802" t="s">
        <v>34564</v>
      </c>
      <c r="D26802" s="12">
        <v>3</v>
      </c>
      <c r="E26802" s="12">
        <v>7</v>
      </c>
    </row>
    <row r="26803" spans="1:5" x14ac:dyDescent="0.25">
      <c r="A26803" s="11">
        <v>512002711</v>
      </c>
      <c r="B26803" t="s">
        <v>34565</v>
      </c>
      <c r="C26803" t="s">
        <v>34566</v>
      </c>
      <c r="D26803" s="12">
        <v>3</v>
      </c>
      <c r="E26803" s="12">
        <v>7</v>
      </c>
    </row>
    <row r="26804" spans="1:5" x14ac:dyDescent="0.25">
      <c r="A26804" s="11">
        <v>121815356</v>
      </c>
      <c r="B26804" t="s">
        <v>20359</v>
      </c>
      <c r="C26804" t="s">
        <v>20360</v>
      </c>
      <c r="D26804" s="12">
        <v>2</v>
      </c>
      <c r="E26804" s="12">
        <v>3</v>
      </c>
    </row>
    <row r="26805" spans="1:5" x14ac:dyDescent="0.25">
      <c r="A26805" s="11">
        <v>831815017</v>
      </c>
      <c r="B26805" t="s">
        <v>20359</v>
      </c>
      <c r="C26805" t="s">
        <v>20362</v>
      </c>
      <c r="D26805" s="12">
        <v>2</v>
      </c>
      <c r="E26805" s="12">
        <v>3</v>
      </c>
    </row>
    <row r="26806" spans="1:5" x14ac:dyDescent="0.25">
      <c r="A26806" s="11">
        <v>121835356</v>
      </c>
      <c r="B26806" t="s">
        <v>20359</v>
      </c>
      <c r="C26806" t="s">
        <v>20360</v>
      </c>
      <c r="D26806" s="12">
        <v>2</v>
      </c>
      <c r="E26806" s="12">
        <v>3</v>
      </c>
    </row>
    <row r="26807" spans="1:5" x14ac:dyDescent="0.25">
      <c r="A26807" s="11">
        <v>121815341</v>
      </c>
      <c r="B26807" t="s">
        <v>20359</v>
      </c>
      <c r="C26807" t="s">
        <v>20361</v>
      </c>
      <c r="D26807" s="12">
        <v>2</v>
      </c>
      <c r="E26807" s="12">
        <v>3</v>
      </c>
    </row>
    <row r="26808" spans="1:5" x14ac:dyDescent="0.25">
      <c r="A26808" s="11">
        <v>121835341</v>
      </c>
      <c r="B26808" t="s">
        <v>20359</v>
      </c>
      <c r="C26808" t="s">
        <v>20363</v>
      </c>
      <c r="D26808" s="12">
        <v>2</v>
      </c>
      <c r="E26808" s="12">
        <v>3</v>
      </c>
    </row>
    <row r="26809" spans="1:5" x14ac:dyDescent="0.25">
      <c r="A26809" s="11">
        <v>831816017</v>
      </c>
      <c r="B26809" t="s">
        <v>20364</v>
      </c>
      <c r="C26809" t="s">
        <v>20366</v>
      </c>
      <c r="D26809" s="12">
        <v>2</v>
      </c>
      <c r="E26809" s="12">
        <v>3</v>
      </c>
    </row>
    <row r="26810" spans="1:5" x14ac:dyDescent="0.25">
      <c r="A26810" s="11">
        <v>121836360</v>
      </c>
      <c r="B26810" t="s">
        <v>20364</v>
      </c>
      <c r="C26810" t="s">
        <v>20365</v>
      </c>
      <c r="D26810" s="12">
        <v>2</v>
      </c>
      <c r="E26810" s="12">
        <v>3</v>
      </c>
    </row>
    <row r="26811" spans="1:5" x14ac:dyDescent="0.25">
      <c r="A26811" s="11">
        <v>121816346</v>
      </c>
      <c r="B26811" t="s">
        <v>20364</v>
      </c>
      <c r="C26811" t="s">
        <v>20363</v>
      </c>
      <c r="D26811" s="12">
        <v>2</v>
      </c>
      <c r="E26811" s="12">
        <v>3</v>
      </c>
    </row>
    <row r="26812" spans="1:5" x14ac:dyDescent="0.25">
      <c r="A26812" s="11">
        <v>121836346</v>
      </c>
      <c r="B26812" t="s">
        <v>20364</v>
      </c>
      <c r="C26812" t="s">
        <v>20363</v>
      </c>
      <c r="D26812" s="12">
        <v>2</v>
      </c>
      <c r="E26812" s="12">
        <v>3</v>
      </c>
    </row>
    <row r="26813" spans="1:5" x14ac:dyDescent="0.25">
      <c r="A26813" s="11">
        <v>121816360</v>
      </c>
      <c r="B26813" t="s">
        <v>20364</v>
      </c>
      <c r="C26813" t="s">
        <v>20365</v>
      </c>
      <c r="D26813" s="12">
        <v>2</v>
      </c>
      <c r="E26813" s="12">
        <v>3</v>
      </c>
    </row>
    <row r="26814" spans="1:5" x14ac:dyDescent="0.25">
      <c r="A26814" s="11">
        <v>511702706</v>
      </c>
      <c r="B26814" t="s">
        <v>34567</v>
      </c>
      <c r="C26814" t="s">
        <v>34568</v>
      </c>
      <c r="D26814" s="12">
        <v>3</v>
      </c>
      <c r="E26814" s="12">
        <v>6</v>
      </c>
    </row>
    <row r="26815" spans="1:5" x14ac:dyDescent="0.25">
      <c r="A26815" s="11">
        <v>515702005</v>
      </c>
      <c r="B26815" t="s">
        <v>34567</v>
      </c>
      <c r="C26815" t="s">
        <v>34568</v>
      </c>
      <c r="D26815" s="12">
        <v>3</v>
      </c>
      <c r="E26815" s="12">
        <v>6</v>
      </c>
    </row>
    <row r="26816" spans="1:5" x14ac:dyDescent="0.25">
      <c r="A26816" s="11">
        <v>511702707</v>
      </c>
      <c r="B26816" t="s">
        <v>34569</v>
      </c>
      <c r="C26816" t="s">
        <v>34570</v>
      </c>
      <c r="D26816" s="12">
        <v>3</v>
      </c>
      <c r="E26816" s="12">
        <v>6</v>
      </c>
    </row>
    <row r="26817" spans="1:5" x14ac:dyDescent="0.25">
      <c r="A26817" s="11">
        <v>515702004</v>
      </c>
      <c r="B26817" t="s">
        <v>34569</v>
      </c>
      <c r="C26817" t="s">
        <v>34570</v>
      </c>
      <c r="D26817" s="12">
        <v>3</v>
      </c>
      <c r="E26817" s="12">
        <v>6</v>
      </c>
    </row>
    <row r="26818" spans="1:5" x14ac:dyDescent="0.25">
      <c r="A26818" s="11">
        <v>831718020</v>
      </c>
      <c r="B26818" t="s">
        <v>20367</v>
      </c>
      <c r="C26818" t="s">
        <v>20368</v>
      </c>
      <c r="D26818" s="12">
        <v>2</v>
      </c>
      <c r="E26818" s="12">
        <v>3</v>
      </c>
    </row>
    <row r="26819" spans="1:5" x14ac:dyDescent="0.25">
      <c r="A26819" s="11">
        <v>831712019</v>
      </c>
      <c r="B26819" t="s">
        <v>20369</v>
      </c>
      <c r="C26819" t="s">
        <v>34571</v>
      </c>
      <c r="D26819" s="12">
        <v>2</v>
      </c>
      <c r="E26819" s="12">
        <v>3</v>
      </c>
    </row>
    <row r="26820" spans="1:5" x14ac:dyDescent="0.25">
      <c r="A26820" s="11">
        <v>831712004</v>
      </c>
      <c r="B26820" t="s">
        <v>20369</v>
      </c>
      <c r="C26820" t="s">
        <v>20370</v>
      </c>
      <c r="D26820" s="12">
        <v>2</v>
      </c>
      <c r="E26820" s="12">
        <v>3</v>
      </c>
    </row>
    <row r="26821" spans="1:5" x14ac:dyDescent="0.25">
      <c r="A26821" s="11">
        <v>121732196</v>
      </c>
      <c r="B26821" t="s">
        <v>20369</v>
      </c>
      <c r="C26821" t="s">
        <v>17850</v>
      </c>
      <c r="D26821" s="12">
        <v>2</v>
      </c>
      <c r="E26821" s="12">
        <v>3</v>
      </c>
    </row>
    <row r="26822" spans="1:5" x14ac:dyDescent="0.25">
      <c r="A26822" s="11">
        <v>121712196</v>
      </c>
      <c r="B26822" t="s">
        <v>20369</v>
      </c>
      <c r="C26822" t="s">
        <v>17850</v>
      </c>
      <c r="D26822" s="12">
        <v>2</v>
      </c>
      <c r="E26822" s="12">
        <v>3</v>
      </c>
    </row>
    <row r="26823" spans="1:5" x14ac:dyDescent="0.25">
      <c r="A26823" s="11">
        <v>515701003</v>
      </c>
      <c r="B26823" t="s">
        <v>34572</v>
      </c>
      <c r="C26823" t="s">
        <v>34573</v>
      </c>
      <c r="D26823" s="12">
        <v>6</v>
      </c>
      <c r="E26823" s="12">
        <v>3</v>
      </c>
    </row>
    <row r="26824" spans="1:5" x14ac:dyDescent="0.25">
      <c r="A26824" s="11">
        <v>511701922</v>
      </c>
      <c r="B26824" t="s">
        <v>34572</v>
      </c>
      <c r="C26824" t="s">
        <v>34573</v>
      </c>
      <c r="D26824" s="12">
        <v>3</v>
      </c>
      <c r="E26824" s="12">
        <v>6</v>
      </c>
    </row>
    <row r="26825" spans="1:5" x14ac:dyDescent="0.25">
      <c r="A26825" s="11">
        <v>831717018</v>
      </c>
      <c r="B26825" t="s">
        <v>20371</v>
      </c>
      <c r="C26825" t="s">
        <v>20372</v>
      </c>
      <c r="D26825" s="12">
        <v>2</v>
      </c>
      <c r="E26825" s="12">
        <v>3</v>
      </c>
    </row>
    <row r="26826" spans="1:5" x14ac:dyDescent="0.25">
      <c r="A26826" s="11">
        <v>511711019</v>
      </c>
      <c r="B26826" t="s">
        <v>20373</v>
      </c>
      <c r="C26826" t="s">
        <v>20374</v>
      </c>
      <c r="D26826" s="12">
        <v>3</v>
      </c>
      <c r="E26826" s="12">
        <v>6</v>
      </c>
    </row>
    <row r="26827" spans="1:5" x14ac:dyDescent="0.25">
      <c r="A26827" s="11">
        <v>121732117</v>
      </c>
      <c r="B26827" t="s">
        <v>20375</v>
      </c>
      <c r="C26827" t="s">
        <v>20376</v>
      </c>
      <c r="D26827" s="12">
        <v>2</v>
      </c>
      <c r="E26827" s="12">
        <v>3</v>
      </c>
    </row>
    <row r="26828" spans="1:5" x14ac:dyDescent="0.25">
      <c r="A26828" s="11">
        <v>172113004</v>
      </c>
      <c r="B26828" t="s">
        <v>20375</v>
      </c>
      <c r="C26828" t="s">
        <v>20376</v>
      </c>
      <c r="D26828" s="12">
        <v>2</v>
      </c>
      <c r="E26828" s="12">
        <v>4</v>
      </c>
    </row>
    <row r="26829" spans="1:5" x14ac:dyDescent="0.25">
      <c r="A26829" s="11">
        <v>121712117</v>
      </c>
      <c r="B26829" t="s">
        <v>20375</v>
      </c>
      <c r="C26829" t="s">
        <v>20376</v>
      </c>
      <c r="D26829" s="12">
        <v>2</v>
      </c>
      <c r="E26829" s="12">
        <v>3</v>
      </c>
    </row>
    <row r="26830" spans="1:5" x14ac:dyDescent="0.25">
      <c r="A26830" s="11">
        <v>831717045</v>
      </c>
      <c r="B26830" t="s">
        <v>20377</v>
      </c>
      <c r="C26830" t="s">
        <v>20378</v>
      </c>
      <c r="D26830" s="12">
        <v>3</v>
      </c>
      <c r="E26830" s="12">
        <v>9</v>
      </c>
    </row>
    <row r="26831" spans="1:5" x14ac:dyDescent="0.25">
      <c r="A26831" s="11">
        <v>831717075</v>
      </c>
      <c r="B26831" t="s">
        <v>20377</v>
      </c>
      <c r="C26831" t="s">
        <v>20378</v>
      </c>
      <c r="D26831" s="12">
        <v>4</v>
      </c>
      <c r="E26831" s="12">
        <v>7</v>
      </c>
    </row>
    <row r="26832" spans="1:5" x14ac:dyDescent="0.25">
      <c r="A26832" s="11">
        <v>831718080</v>
      </c>
      <c r="B26832" t="s">
        <v>20379</v>
      </c>
      <c r="C26832" t="s">
        <v>34574</v>
      </c>
      <c r="D26832" s="12">
        <v>4</v>
      </c>
      <c r="E26832" s="12">
        <v>7</v>
      </c>
    </row>
    <row r="26833" spans="1:5" x14ac:dyDescent="0.25">
      <c r="A26833" s="11">
        <v>831718047</v>
      </c>
      <c r="B26833" t="s">
        <v>20379</v>
      </c>
      <c r="C26833" t="s">
        <v>20380</v>
      </c>
      <c r="D26833" s="12">
        <v>3</v>
      </c>
      <c r="E26833" s="12">
        <v>9</v>
      </c>
    </row>
    <row r="26834" spans="1:5" x14ac:dyDescent="0.25">
      <c r="A26834" s="11">
        <v>121735308</v>
      </c>
      <c r="B26834" t="s">
        <v>20381</v>
      </c>
      <c r="C26834" t="s">
        <v>20383</v>
      </c>
      <c r="D26834" s="12">
        <v>2</v>
      </c>
      <c r="E26834" s="12">
        <v>3</v>
      </c>
    </row>
    <row r="26835" spans="1:5" x14ac:dyDescent="0.25">
      <c r="A26835" s="11">
        <v>121715309</v>
      </c>
      <c r="B26835" t="s">
        <v>20381</v>
      </c>
      <c r="C26835" t="s">
        <v>20382</v>
      </c>
      <c r="D26835" s="12">
        <v>2</v>
      </c>
      <c r="E26835" s="12">
        <v>3</v>
      </c>
    </row>
    <row r="26836" spans="1:5" x14ac:dyDescent="0.25">
      <c r="A26836" s="11">
        <v>121736308</v>
      </c>
      <c r="B26836" t="s">
        <v>20384</v>
      </c>
      <c r="C26836" t="s">
        <v>20385</v>
      </c>
      <c r="D26836" s="12">
        <v>2</v>
      </c>
      <c r="E26836" s="12">
        <v>3</v>
      </c>
    </row>
    <row r="26837" spans="1:5" x14ac:dyDescent="0.25">
      <c r="A26837" s="11">
        <v>121716310</v>
      </c>
      <c r="B26837" t="s">
        <v>20384</v>
      </c>
      <c r="C26837" t="s">
        <v>20385</v>
      </c>
      <c r="D26837" s="12">
        <v>2</v>
      </c>
      <c r="E26837" s="12">
        <v>3</v>
      </c>
    </row>
    <row r="26838" spans="1:5" x14ac:dyDescent="0.25">
      <c r="A26838" s="11">
        <v>121712118</v>
      </c>
      <c r="B26838" t="s">
        <v>20386</v>
      </c>
      <c r="C26838" t="s">
        <v>20382</v>
      </c>
      <c r="D26838" s="12">
        <v>2</v>
      </c>
      <c r="E26838" s="12">
        <v>3</v>
      </c>
    </row>
    <row r="26839" spans="1:5" x14ac:dyDescent="0.25">
      <c r="A26839" s="11">
        <v>403115016</v>
      </c>
      <c r="B26839" t="s">
        <v>20387</v>
      </c>
      <c r="C26839" t="s">
        <v>20382</v>
      </c>
      <c r="D26839" s="12">
        <v>2</v>
      </c>
      <c r="E26839">
        <v>3</v>
      </c>
    </row>
    <row r="26840" spans="1:5" x14ac:dyDescent="0.25">
      <c r="A26840" s="11">
        <v>831715039</v>
      </c>
      <c r="B26840" t="s">
        <v>20387</v>
      </c>
      <c r="C26840" t="s">
        <v>20382</v>
      </c>
      <c r="D26840" s="12">
        <v>2</v>
      </c>
      <c r="E26840">
        <v>4</v>
      </c>
    </row>
    <row r="26841" spans="1:5" x14ac:dyDescent="0.25">
      <c r="A26841" s="11">
        <v>831715006</v>
      </c>
      <c r="B26841" t="s">
        <v>20387</v>
      </c>
      <c r="C26841" t="s">
        <v>20388</v>
      </c>
      <c r="D26841" s="12">
        <v>2</v>
      </c>
      <c r="E26841">
        <v>3</v>
      </c>
    </row>
    <row r="26842" spans="1:5" x14ac:dyDescent="0.25">
      <c r="A26842" s="11">
        <v>831716036</v>
      </c>
      <c r="B26842" t="s">
        <v>20389</v>
      </c>
      <c r="C26842" t="s">
        <v>20385</v>
      </c>
      <c r="D26842" s="12">
        <v>2</v>
      </c>
      <c r="E26842">
        <v>4</v>
      </c>
    </row>
    <row r="26843" spans="1:5" x14ac:dyDescent="0.25">
      <c r="A26843" s="11">
        <v>831716006</v>
      </c>
      <c r="B26843" t="s">
        <v>20389</v>
      </c>
      <c r="C26843" t="s">
        <v>20390</v>
      </c>
      <c r="D26843" s="12">
        <v>2</v>
      </c>
      <c r="E26843">
        <v>3</v>
      </c>
    </row>
    <row r="26844" spans="1:5" x14ac:dyDescent="0.25">
      <c r="A26844" s="11">
        <v>515702006</v>
      </c>
      <c r="B26844" t="s">
        <v>34575</v>
      </c>
      <c r="C26844" t="s">
        <v>34576</v>
      </c>
      <c r="D26844" s="12">
        <v>3</v>
      </c>
      <c r="E26844">
        <v>6</v>
      </c>
    </row>
    <row r="26845" spans="1:5" x14ac:dyDescent="0.25">
      <c r="A26845" s="11">
        <v>511702703</v>
      </c>
      <c r="B26845" t="s">
        <v>34575</v>
      </c>
      <c r="C26845" t="s">
        <v>34576</v>
      </c>
      <c r="D26845" s="12">
        <v>3</v>
      </c>
      <c r="E26845">
        <v>6</v>
      </c>
    </row>
    <row r="26846" spans="1:5" x14ac:dyDescent="0.25">
      <c r="A26846" s="11">
        <v>515701004</v>
      </c>
      <c r="B26846" t="s">
        <v>34577</v>
      </c>
      <c r="C26846" t="s">
        <v>34578</v>
      </c>
      <c r="D26846" s="12">
        <v>3</v>
      </c>
      <c r="E26846" s="12">
        <v>6</v>
      </c>
    </row>
    <row r="26847" spans="1:5" x14ac:dyDescent="0.25">
      <c r="A26847" s="11">
        <v>511701919</v>
      </c>
      <c r="B26847" t="s">
        <v>34577</v>
      </c>
      <c r="C26847" t="s">
        <v>34578</v>
      </c>
      <c r="D26847" s="12">
        <v>3</v>
      </c>
      <c r="E26847" s="12">
        <v>6</v>
      </c>
    </row>
    <row r="26848" spans="1:5" x14ac:dyDescent="0.25">
      <c r="A26848" s="11">
        <v>515702007</v>
      </c>
      <c r="B26848" t="s">
        <v>34579</v>
      </c>
      <c r="C26848" t="s">
        <v>34580</v>
      </c>
      <c r="D26848" s="12">
        <v>3</v>
      </c>
      <c r="E26848">
        <v>6</v>
      </c>
    </row>
    <row r="26849" spans="1:5" x14ac:dyDescent="0.25">
      <c r="A26849" s="11">
        <v>511702710</v>
      </c>
      <c r="B26849" t="s">
        <v>34579</v>
      </c>
      <c r="C26849" t="s">
        <v>34580</v>
      </c>
      <c r="D26849" s="12">
        <v>3</v>
      </c>
      <c r="E26849">
        <v>6</v>
      </c>
    </row>
    <row r="26850" spans="1:5" x14ac:dyDescent="0.25">
      <c r="A26850" s="11">
        <v>121713211</v>
      </c>
      <c r="B26850" t="s">
        <v>20391</v>
      </c>
      <c r="C26850" t="s">
        <v>20392</v>
      </c>
      <c r="D26850" s="12">
        <v>2</v>
      </c>
      <c r="E26850">
        <v>3</v>
      </c>
    </row>
    <row r="26851" spans="1:5" x14ac:dyDescent="0.25">
      <c r="A26851" s="11">
        <v>515702008</v>
      </c>
      <c r="B26851" t="s">
        <v>34581</v>
      </c>
      <c r="C26851" t="s">
        <v>34582</v>
      </c>
      <c r="D26851" s="12">
        <v>3</v>
      </c>
      <c r="E26851" s="12">
        <v>6</v>
      </c>
    </row>
    <row r="26852" spans="1:5" x14ac:dyDescent="0.25">
      <c r="A26852" s="11">
        <v>511702704</v>
      </c>
      <c r="B26852" t="s">
        <v>34581</v>
      </c>
      <c r="C26852" t="s">
        <v>34582</v>
      </c>
      <c r="D26852" s="12">
        <v>3</v>
      </c>
      <c r="E26852" s="12">
        <v>6</v>
      </c>
    </row>
    <row r="26853" spans="1:5" x14ac:dyDescent="0.25">
      <c r="A26853" s="11">
        <v>515701005</v>
      </c>
      <c r="B26853" t="s">
        <v>34583</v>
      </c>
      <c r="C26853" t="s">
        <v>34582</v>
      </c>
      <c r="D26853" s="12">
        <v>3</v>
      </c>
      <c r="E26853">
        <v>6</v>
      </c>
    </row>
    <row r="26854" spans="1:5" x14ac:dyDescent="0.25">
      <c r="A26854" s="11">
        <v>511701921</v>
      </c>
      <c r="B26854" t="s">
        <v>34583</v>
      </c>
      <c r="C26854" t="s">
        <v>34582</v>
      </c>
      <c r="D26854" s="12">
        <v>0</v>
      </c>
      <c r="E26854">
        <v>0</v>
      </c>
    </row>
    <row r="26855" spans="1:5" x14ac:dyDescent="0.25">
      <c r="A26855" s="11">
        <v>121713306</v>
      </c>
      <c r="B26855" t="s">
        <v>20393</v>
      </c>
      <c r="C26855" t="s">
        <v>20394</v>
      </c>
      <c r="D26855" s="12">
        <v>2</v>
      </c>
      <c r="E26855" s="12">
        <v>3</v>
      </c>
    </row>
    <row r="26856" spans="1:5" x14ac:dyDescent="0.25">
      <c r="A26856" s="11">
        <v>121733239</v>
      </c>
      <c r="B26856" t="s">
        <v>20393</v>
      </c>
      <c r="C26856" t="s">
        <v>20394</v>
      </c>
      <c r="D26856" s="12">
        <v>2</v>
      </c>
      <c r="E26856" s="12">
        <v>3</v>
      </c>
    </row>
    <row r="26857" spans="1:5" x14ac:dyDescent="0.25">
      <c r="A26857" s="11">
        <v>831713017</v>
      </c>
      <c r="B26857" t="s">
        <v>20395</v>
      </c>
      <c r="C26857" t="s">
        <v>20396</v>
      </c>
      <c r="D26857" s="12">
        <v>2</v>
      </c>
      <c r="E26857" s="12">
        <v>3</v>
      </c>
    </row>
    <row r="26858" spans="1:5" x14ac:dyDescent="0.25">
      <c r="A26858" s="11">
        <v>515701007</v>
      </c>
      <c r="B26858" t="s">
        <v>34584</v>
      </c>
      <c r="C26858" t="s">
        <v>34585</v>
      </c>
      <c r="D26858" s="12">
        <v>3</v>
      </c>
      <c r="E26858">
        <v>6</v>
      </c>
    </row>
    <row r="26859" spans="1:5" x14ac:dyDescent="0.25">
      <c r="A26859" s="11">
        <v>511701917</v>
      </c>
      <c r="B26859" t="s">
        <v>34584</v>
      </c>
      <c r="C26859" t="s">
        <v>34585</v>
      </c>
      <c r="D26859" s="12">
        <v>3</v>
      </c>
      <c r="E26859">
        <v>6</v>
      </c>
    </row>
    <row r="26860" spans="1:5" x14ac:dyDescent="0.25">
      <c r="A26860" s="11">
        <v>511702709</v>
      </c>
      <c r="B26860" t="s">
        <v>34586</v>
      </c>
      <c r="C26860" t="s">
        <v>34587</v>
      </c>
      <c r="D26860" s="12">
        <v>3</v>
      </c>
      <c r="E26860" s="12">
        <v>6</v>
      </c>
    </row>
    <row r="26861" spans="1:5" x14ac:dyDescent="0.25">
      <c r="A26861" s="11">
        <v>515702010</v>
      </c>
      <c r="B26861" t="s">
        <v>34586</v>
      </c>
      <c r="C26861" t="s">
        <v>34587</v>
      </c>
      <c r="D26861" s="12">
        <v>3</v>
      </c>
      <c r="E26861" s="12">
        <v>6</v>
      </c>
    </row>
    <row r="26862" spans="1:5" x14ac:dyDescent="0.25">
      <c r="A26862" s="11">
        <v>131517009</v>
      </c>
      <c r="B26862" t="s">
        <v>20397</v>
      </c>
      <c r="C26862" t="s">
        <v>20398</v>
      </c>
      <c r="D26862" s="12">
        <v>3</v>
      </c>
      <c r="E26862" s="12">
        <v>5</v>
      </c>
    </row>
    <row r="26863" spans="1:5" x14ac:dyDescent="0.25">
      <c r="A26863" s="11">
        <v>131537008</v>
      </c>
      <c r="B26863" t="s">
        <v>20397</v>
      </c>
      <c r="C26863" t="s">
        <v>20398</v>
      </c>
      <c r="D26863" s="12">
        <v>3</v>
      </c>
      <c r="E26863">
        <v>5</v>
      </c>
    </row>
    <row r="26864" spans="1:5" x14ac:dyDescent="0.25">
      <c r="A26864" s="11">
        <v>131437024</v>
      </c>
      <c r="B26864" t="s">
        <v>20399</v>
      </c>
      <c r="C26864" t="s">
        <v>20400</v>
      </c>
      <c r="D26864">
        <v>3</v>
      </c>
      <c r="E26864">
        <v>6</v>
      </c>
    </row>
    <row r="26865" spans="1:5" x14ac:dyDescent="0.25">
      <c r="A26865" s="11">
        <v>131417025</v>
      </c>
      <c r="B26865" t="s">
        <v>20399</v>
      </c>
      <c r="C26865" t="s">
        <v>20400</v>
      </c>
      <c r="D26865">
        <v>3</v>
      </c>
      <c r="E26865" s="12">
        <v>6</v>
      </c>
    </row>
    <row r="26866" spans="1:5" x14ac:dyDescent="0.25">
      <c r="A26866" s="11">
        <v>131418023</v>
      </c>
      <c r="B26866" t="s">
        <v>20401</v>
      </c>
      <c r="C26866" t="s">
        <v>20402</v>
      </c>
      <c r="D26866">
        <v>3</v>
      </c>
      <c r="E26866" s="12">
        <v>6</v>
      </c>
    </row>
    <row r="26867" spans="1:5" x14ac:dyDescent="0.25">
      <c r="A26867" s="11">
        <v>131438022</v>
      </c>
      <c r="B26867" t="s">
        <v>20401</v>
      </c>
      <c r="C26867" t="s">
        <v>20402</v>
      </c>
      <c r="D26867" s="12">
        <v>3</v>
      </c>
      <c r="E26867" s="12">
        <v>6</v>
      </c>
    </row>
    <row r="26868" spans="1:5" x14ac:dyDescent="0.25">
      <c r="A26868" s="11">
        <v>131437047</v>
      </c>
      <c r="B26868" t="s">
        <v>20403</v>
      </c>
      <c r="C26868" t="s">
        <v>20404</v>
      </c>
      <c r="D26868" s="12">
        <v>3</v>
      </c>
      <c r="E26868">
        <v>5</v>
      </c>
    </row>
    <row r="26869" spans="1:5" x14ac:dyDescent="0.25">
      <c r="A26869" s="11">
        <v>131417048</v>
      </c>
      <c r="B26869" t="s">
        <v>20403</v>
      </c>
      <c r="C26869" t="s">
        <v>20405</v>
      </c>
      <c r="D26869" s="12">
        <v>3</v>
      </c>
      <c r="E26869">
        <v>5</v>
      </c>
    </row>
    <row r="26870" spans="1:5" x14ac:dyDescent="0.25">
      <c r="A26870" s="11">
        <v>131438046</v>
      </c>
      <c r="B26870" t="s">
        <v>20406</v>
      </c>
      <c r="C26870" t="s">
        <v>20407</v>
      </c>
      <c r="D26870" s="12">
        <v>3</v>
      </c>
      <c r="E26870" s="12">
        <v>5</v>
      </c>
    </row>
    <row r="26871" spans="1:5" x14ac:dyDescent="0.25">
      <c r="A26871" s="11">
        <v>131418047</v>
      </c>
      <c r="B26871" t="s">
        <v>20406</v>
      </c>
      <c r="C26871" t="s">
        <v>20407</v>
      </c>
      <c r="D26871" s="12">
        <v>3</v>
      </c>
      <c r="E26871" s="12">
        <v>5</v>
      </c>
    </row>
    <row r="26872" spans="1:5" x14ac:dyDescent="0.25">
      <c r="A26872" s="11">
        <v>121913307</v>
      </c>
      <c r="B26872" t="s">
        <v>20408</v>
      </c>
      <c r="C26872" t="s">
        <v>20409</v>
      </c>
      <c r="D26872" s="12">
        <v>2</v>
      </c>
      <c r="E26872" s="12">
        <v>3</v>
      </c>
    </row>
    <row r="26873" spans="1:5" x14ac:dyDescent="0.25">
      <c r="A26873" s="11">
        <v>121933015</v>
      </c>
      <c r="B26873" t="s">
        <v>20408</v>
      </c>
      <c r="C26873" t="s">
        <v>20409</v>
      </c>
      <c r="D26873" s="12">
        <v>2</v>
      </c>
      <c r="E26873" s="12">
        <v>3</v>
      </c>
    </row>
    <row r="26874" spans="1:5" x14ac:dyDescent="0.25">
      <c r="A26874" s="11">
        <v>121934015</v>
      </c>
      <c r="B26874" t="s">
        <v>20410</v>
      </c>
      <c r="C26874" t="s">
        <v>20411</v>
      </c>
      <c r="D26874" s="12">
        <v>2</v>
      </c>
      <c r="E26874" s="12">
        <v>3</v>
      </c>
    </row>
    <row r="26875" spans="1:5" x14ac:dyDescent="0.25">
      <c r="A26875" s="11">
        <v>121914309</v>
      </c>
      <c r="B26875" t="s">
        <v>20410</v>
      </c>
      <c r="C26875" t="s">
        <v>20411</v>
      </c>
      <c r="D26875" s="12">
        <v>2</v>
      </c>
      <c r="E26875" s="12">
        <v>3</v>
      </c>
    </row>
    <row r="26876" spans="1:5" x14ac:dyDescent="0.25">
      <c r="A26876" s="11">
        <v>121933026</v>
      </c>
      <c r="B26876" t="s">
        <v>20412</v>
      </c>
      <c r="C26876" t="s">
        <v>20413</v>
      </c>
      <c r="D26876" s="12">
        <v>2</v>
      </c>
      <c r="E26876" s="12">
        <v>3</v>
      </c>
    </row>
    <row r="26877" spans="1:5" x14ac:dyDescent="0.25">
      <c r="A26877" s="11">
        <v>831913014</v>
      </c>
      <c r="B26877" t="s">
        <v>20412</v>
      </c>
      <c r="C26877" t="s">
        <v>20414</v>
      </c>
      <c r="D26877" s="12">
        <v>2</v>
      </c>
      <c r="E26877" s="12">
        <v>3</v>
      </c>
    </row>
    <row r="26878" spans="1:5" x14ac:dyDescent="0.25">
      <c r="A26878" s="11">
        <v>121913326</v>
      </c>
      <c r="B26878" t="s">
        <v>20412</v>
      </c>
      <c r="C26878" t="s">
        <v>20413</v>
      </c>
      <c r="D26878" s="12">
        <v>2</v>
      </c>
      <c r="E26878">
        <v>3</v>
      </c>
    </row>
    <row r="26879" spans="1:5" x14ac:dyDescent="0.25">
      <c r="A26879" s="11">
        <v>831914014</v>
      </c>
      <c r="B26879" t="s">
        <v>20415</v>
      </c>
      <c r="C26879" t="s">
        <v>20416</v>
      </c>
      <c r="D26879" s="12">
        <v>2</v>
      </c>
      <c r="E26879" s="12">
        <v>3</v>
      </c>
    </row>
    <row r="26880" spans="1:5" x14ac:dyDescent="0.25">
      <c r="A26880" s="11">
        <v>121914329</v>
      </c>
      <c r="B26880" t="s">
        <v>20415</v>
      </c>
      <c r="C26880" t="s">
        <v>20416</v>
      </c>
      <c r="D26880" s="12">
        <v>2</v>
      </c>
      <c r="E26880" s="12">
        <v>3</v>
      </c>
    </row>
    <row r="26881" spans="1:5" x14ac:dyDescent="0.25">
      <c r="A26881" s="11">
        <v>121934027</v>
      </c>
      <c r="B26881" t="s">
        <v>20415</v>
      </c>
      <c r="C26881" t="s">
        <v>20416</v>
      </c>
      <c r="D26881" s="12">
        <v>2</v>
      </c>
      <c r="E26881">
        <v>3</v>
      </c>
    </row>
    <row r="26882" spans="1:5" x14ac:dyDescent="0.25">
      <c r="A26882" s="11">
        <v>141213020</v>
      </c>
      <c r="B26882" t="s">
        <v>20417</v>
      </c>
      <c r="C26882" t="s">
        <v>20418</v>
      </c>
      <c r="D26882" s="12">
        <v>2</v>
      </c>
      <c r="E26882" s="12">
        <v>2</v>
      </c>
    </row>
    <row r="26883" spans="1:5" x14ac:dyDescent="0.25">
      <c r="A26883" s="11">
        <v>831713013</v>
      </c>
      <c r="B26883" t="s">
        <v>20419</v>
      </c>
      <c r="C26883" t="s">
        <v>20422</v>
      </c>
      <c r="D26883" s="12">
        <v>2</v>
      </c>
      <c r="E26883" s="12">
        <v>3</v>
      </c>
    </row>
    <row r="26884" spans="1:5" x14ac:dyDescent="0.25">
      <c r="A26884" s="11">
        <v>121733234</v>
      </c>
      <c r="B26884" t="s">
        <v>20419</v>
      </c>
      <c r="C26884" t="s">
        <v>20420</v>
      </c>
      <c r="D26884" s="12">
        <v>2</v>
      </c>
      <c r="E26884">
        <v>3</v>
      </c>
    </row>
    <row r="26885" spans="1:5" x14ac:dyDescent="0.25">
      <c r="A26885" s="11">
        <v>121713301</v>
      </c>
      <c r="B26885" t="s">
        <v>20419</v>
      </c>
      <c r="C26885" t="s">
        <v>20421</v>
      </c>
      <c r="D26885" s="12">
        <v>2</v>
      </c>
      <c r="E26885">
        <v>3</v>
      </c>
    </row>
    <row r="26886" spans="1:5" x14ac:dyDescent="0.25">
      <c r="A26886" s="11">
        <v>511702029</v>
      </c>
      <c r="B26886" t="s">
        <v>20423</v>
      </c>
      <c r="C26886" t="s">
        <v>20424</v>
      </c>
      <c r="D26886" s="12">
        <v>3</v>
      </c>
      <c r="E26886">
        <v>6</v>
      </c>
    </row>
    <row r="26887" spans="1:5" x14ac:dyDescent="0.25">
      <c r="A26887" s="11">
        <v>511701025</v>
      </c>
      <c r="B26887" t="s">
        <v>20425</v>
      </c>
      <c r="C26887" t="s">
        <v>20426</v>
      </c>
      <c r="D26887" s="12">
        <v>3</v>
      </c>
      <c r="E26887">
        <v>6</v>
      </c>
    </row>
    <row r="26888" spans="1:5" x14ac:dyDescent="0.25">
      <c r="A26888" s="11">
        <v>131437001</v>
      </c>
      <c r="B26888" t="s">
        <v>20427</v>
      </c>
      <c r="C26888" t="s">
        <v>20428</v>
      </c>
      <c r="D26888" s="12">
        <v>2</v>
      </c>
      <c r="E26888">
        <v>6</v>
      </c>
    </row>
    <row r="26889" spans="1:5" x14ac:dyDescent="0.25">
      <c r="A26889" s="11">
        <v>131417001</v>
      </c>
      <c r="B26889" t="s">
        <v>20427</v>
      </c>
      <c r="C26889" t="s">
        <v>20428</v>
      </c>
      <c r="D26889" s="12">
        <v>2</v>
      </c>
      <c r="E26889" s="12">
        <v>6</v>
      </c>
    </row>
    <row r="26890" spans="1:5" x14ac:dyDescent="0.25">
      <c r="A26890" s="11">
        <v>514002012</v>
      </c>
      <c r="B26890" t="s">
        <v>20429</v>
      </c>
      <c r="C26890" t="s">
        <v>20430</v>
      </c>
      <c r="D26890" s="12">
        <v>3</v>
      </c>
      <c r="E26890" s="12">
        <v>6</v>
      </c>
    </row>
    <row r="26891" spans="1:5" x14ac:dyDescent="0.25">
      <c r="A26891" s="11">
        <v>131418053</v>
      </c>
      <c r="B26891" t="s">
        <v>20431</v>
      </c>
      <c r="C26891" t="s">
        <v>20433</v>
      </c>
      <c r="D26891" s="12">
        <v>3</v>
      </c>
      <c r="E26891" s="12">
        <v>6</v>
      </c>
    </row>
    <row r="26892" spans="1:5" x14ac:dyDescent="0.25">
      <c r="A26892" s="11">
        <v>131438052</v>
      </c>
      <c r="B26892" t="s">
        <v>20431</v>
      </c>
      <c r="C26892" t="s">
        <v>20432</v>
      </c>
      <c r="D26892" s="12">
        <v>3</v>
      </c>
      <c r="E26892" s="12">
        <v>6</v>
      </c>
    </row>
    <row r="26893" spans="1:5" x14ac:dyDescent="0.25">
      <c r="A26893" s="11">
        <v>511712013</v>
      </c>
      <c r="B26893" t="s">
        <v>20434</v>
      </c>
      <c r="C26893" t="s">
        <v>20435</v>
      </c>
      <c r="D26893" s="12">
        <v>3</v>
      </c>
      <c r="E26893" s="12">
        <v>6</v>
      </c>
    </row>
    <row r="26894" spans="1:5" x14ac:dyDescent="0.25">
      <c r="A26894" s="11">
        <v>545001018</v>
      </c>
      <c r="B26894" t="s">
        <v>20436</v>
      </c>
      <c r="C26894" t="s">
        <v>20437</v>
      </c>
      <c r="D26894" s="12">
        <v>3</v>
      </c>
      <c r="E26894">
        <v>10</v>
      </c>
    </row>
    <row r="26895" spans="1:5" x14ac:dyDescent="0.25">
      <c r="A26895" s="11">
        <v>401214010</v>
      </c>
      <c r="B26895" t="s">
        <v>20438</v>
      </c>
      <c r="C26895" t="s">
        <v>20439</v>
      </c>
      <c r="D26895" s="12">
        <v>3</v>
      </c>
      <c r="E26895" s="12">
        <v>5</v>
      </c>
    </row>
    <row r="26896" spans="1:5" x14ac:dyDescent="0.25">
      <c r="A26896" s="11">
        <v>513212012</v>
      </c>
      <c r="B26896" t="s">
        <v>20440</v>
      </c>
      <c r="C26896" t="s">
        <v>20441</v>
      </c>
      <c r="D26896" s="12">
        <v>3</v>
      </c>
      <c r="E26896" s="12">
        <v>6</v>
      </c>
    </row>
    <row r="26897" spans="1:5" x14ac:dyDescent="0.25">
      <c r="A26897" s="11">
        <v>171214117</v>
      </c>
      <c r="B26897" t="s">
        <v>20442</v>
      </c>
      <c r="C26897" t="s">
        <v>20443</v>
      </c>
      <c r="D26897" s="12">
        <v>2</v>
      </c>
      <c r="E26897" s="12">
        <v>3</v>
      </c>
    </row>
    <row r="26898" spans="1:5" x14ac:dyDescent="0.25">
      <c r="A26898" s="11">
        <v>211313252</v>
      </c>
      <c r="B26898" t="s">
        <v>20444</v>
      </c>
      <c r="C26898" t="s">
        <v>20445</v>
      </c>
      <c r="D26898" s="12">
        <v>0</v>
      </c>
      <c r="E26898">
        <v>1</v>
      </c>
    </row>
    <row r="26899" spans="1:5" x14ac:dyDescent="0.25">
      <c r="A26899" s="11">
        <v>211313254</v>
      </c>
      <c r="B26899" t="s">
        <v>20444</v>
      </c>
      <c r="C26899" t="s">
        <v>34588</v>
      </c>
      <c r="D26899" s="12">
        <v>2</v>
      </c>
      <c r="E26899" s="12">
        <v>3</v>
      </c>
    </row>
    <row r="26900" spans="1:5" x14ac:dyDescent="0.25">
      <c r="A26900" s="11">
        <v>211313255</v>
      </c>
      <c r="B26900" t="s">
        <v>20446</v>
      </c>
      <c r="C26900" t="s">
        <v>20447</v>
      </c>
      <c r="D26900" s="12">
        <v>5</v>
      </c>
      <c r="E26900">
        <v>6</v>
      </c>
    </row>
    <row r="26901" spans="1:5" x14ac:dyDescent="0.25">
      <c r="A26901" s="11">
        <v>211313221</v>
      </c>
      <c r="B26901" t="s">
        <v>20446</v>
      </c>
      <c r="C26901" t="s">
        <v>20447</v>
      </c>
      <c r="D26901" s="12">
        <v>8</v>
      </c>
      <c r="E26901">
        <v>12</v>
      </c>
    </row>
    <row r="26902" spans="1:5" x14ac:dyDescent="0.25">
      <c r="A26902" s="11">
        <v>211313211</v>
      </c>
      <c r="B26902" t="s">
        <v>20446</v>
      </c>
      <c r="C26902" t="s">
        <v>20447</v>
      </c>
      <c r="D26902" s="12">
        <v>8</v>
      </c>
      <c r="E26902" s="12">
        <v>12</v>
      </c>
    </row>
    <row r="26903" spans="1:5" x14ac:dyDescent="0.25">
      <c r="A26903" s="11">
        <v>211314224</v>
      </c>
      <c r="B26903" t="s">
        <v>20448</v>
      </c>
      <c r="C26903" t="s">
        <v>20449</v>
      </c>
      <c r="D26903" s="12">
        <v>8</v>
      </c>
      <c r="E26903" s="12">
        <v>12</v>
      </c>
    </row>
    <row r="26904" spans="1:5" x14ac:dyDescent="0.25">
      <c r="A26904" s="11">
        <v>211314219</v>
      </c>
      <c r="B26904" t="s">
        <v>20448</v>
      </c>
      <c r="C26904" t="s">
        <v>20449</v>
      </c>
      <c r="D26904" s="12">
        <v>8</v>
      </c>
      <c r="E26904" s="12">
        <v>12</v>
      </c>
    </row>
    <row r="26905" spans="1:5" x14ac:dyDescent="0.25">
      <c r="A26905" s="11">
        <v>211314245</v>
      </c>
      <c r="B26905" t="s">
        <v>20448</v>
      </c>
      <c r="C26905" t="s">
        <v>20449</v>
      </c>
      <c r="D26905" s="12">
        <v>5</v>
      </c>
      <c r="E26905">
        <v>6</v>
      </c>
    </row>
    <row r="26906" spans="1:5" x14ac:dyDescent="0.25">
      <c r="A26906" s="11">
        <v>211313212</v>
      </c>
      <c r="B26906" t="s">
        <v>20450</v>
      </c>
      <c r="C26906" t="s">
        <v>20452</v>
      </c>
      <c r="D26906" s="12">
        <v>1</v>
      </c>
      <c r="E26906" s="12">
        <v>2</v>
      </c>
    </row>
    <row r="26907" spans="1:5" x14ac:dyDescent="0.25">
      <c r="A26907" s="11">
        <v>211313222</v>
      </c>
      <c r="B26907" t="s">
        <v>20450</v>
      </c>
      <c r="C26907" t="s">
        <v>20451</v>
      </c>
      <c r="D26907" s="12">
        <v>0</v>
      </c>
      <c r="E26907" s="12">
        <v>1</v>
      </c>
    </row>
    <row r="26908" spans="1:5" x14ac:dyDescent="0.25">
      <c r="A26908" s="11">
        <v>211312151</v>
      </c>
      <c r="B26908" t="s">
        <v>20453</v>
      </c>
      <c r="C26908" t="s">
        <v>20454</v>
      </c>
      <c r="D26908" s="12">
        <v>3</v>
      </c>
      <c r="E26908" s="12">
        <v>4</v>
      </c>
    </row>
    <row r="26909" spans="1:5" x14ac:dyDescent="0.25">
      <c r="A26909" s="11">
        <v>211312120</v>
      </c>
      <c r="B26909" t="s">
        <v>20453</v>
      </c>
      <c r="C26909" t="s">
        <v>20454</v>
      </c>
      <c r="D26909" s="12">
        <v>3</v>
      </c>
      <c r="E26909" s="12">
        <v>5</v>
      </c>
    </row>
    <row r="26910" spans="1:5" x14ac:dyDescent="0.25">
      <c r="A26910" s="11">
        <v>211312134</v>
      </c>
      <c r="B26910" t="s">
        <v>20453</v>
      </c>
      <c r="C26910" t="s">
        <v>20454</v>
      </c>
      <c r="D26910" s="12">
        <v>3</v>
      </c>
      <c r="E26910" s="12">
        <v>5</v>
      </c>
    </row>
    <row r="26911" spans="1:5" x14ac:dyDescent="0.25">
      <c r="A26911" s="11">
        <v>161116015</v>
      </c>
      <c r="B26911" t="s">
        <v>20455</v>
      </c>
      <c r="C26911" t="s">
        <v>20456</v>
      </c>
      <c r="D26911" s="12">
        <v>2</v>
      </c>
      <c r="E26911" s="12">
        <v>3</v>
      </c>
    </row>
    <row r="26912" spans="1:5" x14ac:dyDescent="0.25">
      <c r="A26912" s="11">
        <v>161116004</v>
      </c>
      <c r="B26912" t="s">
        <v>20455</v>
      </c>
      <c r="C26912" t="s">
        <v>20456</v>
      </c>
      <c r="D26912" s="12">
        <v>4</v>
      </c>
      <c r="E26912">
        <v>6</v>
      </c>
    </row>
    <row r="26913" spans="1:5" x14ac:dyDescent="0.25">
      <c r="A26913" s="11">
        <v>161118002</v>
      </c>
      <c r="B26913" t="s">
        <v>20457</v>
      </c>
      <c r="C26913" t="s">
        <v>20458</v>
      </c>
      <c r="D26913" s="12">
        <v>4</v>
      </c>
      <c r="E26913">
        <v>5</v>
      </c>
    </row>
    <row r="26914" spans="1:5" x14ac:dyDescent="0.25">
      <c r="A26914" s="11">
        <v>161118018</v>
      </c>
      <c r="B26914" t="s">
        <v>20459</v>
      </c>
      <c r="C26914" t="s">
        <v>20460</v>
      </c>
      <c r="D26914" s="12">
        <v>2</v>
      </c>
      <c r="E26914" s="12">
        <v>2</v>
      </c>
    </row>
    <row r="26915" spans="1:5" x14ac:dyDescent="0.25">
      <c r="A26915" s="11">
        <v>161120019</v>
      </c>
      <c r="B26915" t="s">
        <v>20461</v>
      </c>
      <c r="C26915" t="s">
        <v>20462</v>
      </c>
      <c r="D26915" s="12">
        <v>2</v>
      </c>
      <c r="E26915" s="12">
        <v>2</v>
      </c>
    </row>
    <row r="26916" spans="1:5" x14ac:dyDescent="0.25">
      <c r="A26916" s="11">
        <v>161118010</v>
      </c>
      <c r="B26916" t="s">
        <v>20463</v>
      </c>
      <c r="C26916" t="s">
        <v>20464</v>
      </c>
      <c r="D26916" s="12">
        <v>2</v>
      </c>
      <c r="E26916">
        <v>2</v>
      </c>
    </row>
    <row r="26917" spans="1:5" x14ac:dyDescent="0.25">
      <c r="A26917" s="11">
        <v>161120011</v>
      </c>
      <c r="B26917" t="s">
        <v>20465</v>
      </c>
      <c r="C26917" t="s">
        <v>20466</v>
      </c>
      <c r="D26917" s="12">
        <v>2</v>
      </c>
      <c r="E26917" s="12">
        <v>2</v>
      </c>
    </row>
    <row r="26918" spans="1:5" x14ac:dyDescent="0.25">
      <c r="A26918" s="11">
        <v>111015083</v>
      </c>
      <c r="B26918" t="s">
        <v>20467</v>
      </c>
      <c r="C26918" t="s">
        <v>20468</v>
      </c>
      <c r="D26918" s="12">
        <v>4</v>
      </c>
      <c r="E26918" s="12">
        <v>4</v>
      </c>
    </row>
    <row r="26919" spans="1:5" x14ac:dyDescent="0.25">
      <c r="A26919" s="11">
        <v>111015103</v>
      </c>
      <c r="B26919" t="s">
        <v>20467</v>
      </c>
      <c r="C26919" t="s">
        <v>20468</v>
      </c>
      <c r="D26919" s="12">
        <v>4</v>
      </c>
      <c r="E26919">
        <v>4</v>
      </c>
    </row>
    <row r="26920" spans="1:5" x14ac:dyDescent="0.25">
      <c r="A26920" s="11">
        <v>111016044</v>
      </c>
      <c r="B26920" t="s">
        <v>20469</v>
      </c>
      <c r="C26920" t="s">
        <v>20470</v>
      </c>
      <c r="D26920" s="12">
        <v>5</v>
      </c>
      <c r="E26920">
        <v>5</v>
      </c>
    </row>
    <row r="26921" spans="1:5" x14ac:dyDescent="0.25">
      <c r="A26921" s="11">
        <v>111015061</v>
      </c>
      <c r="B26921" t="s">
        <v>20469</v>
      </c>
      <c r="C26921" t="s">
        <v>20471</v>
      </c>
      <c r="D26921" s="12">
        <v>6</v>
      </c>
      <c r="E26921" s="12">
        <v>6</v>
      </c>
    </row>
    <row r="26922" spans="1:5" x14ac:dyDescent="0.25">
      <c r="A26922" s="11">
        <v>111016073</v>
      </c>
      <c r="B26922" t="s">
        <v>20472</v>
      </c>
      <c r="C26922" t="s">
        <v>20473</v>
      </c>
      <c r="D26922" s="12">
        <v>0</v>
      </c>
      <c r="E26922" s="12" t="s">
        <v>35772</v>
      </c>
    </row>
    <row r="26923" spans="1:5" x14ac:dyDescent="0.25">
      <c r="A26923" s="11">
        <v>111015065</v>
      </c>
      <c r="B26923" t="s">
        <v>20472</v>
      </c>
      <c r="C26923" t="s">
        <v>20473</v>
      </c>
      <c r="D26923" s="12">
        <v>4</v>
      </c>
      <c r="E26923" s="12">
        <v>4</v>
      </c>
    </row>
    <row r="26924" spans="1:5" x14ac:dyDescent="0.25">
      <c r="A26924" s="11">
        <v>111015013</v>
      </c>
      <c r="B26924" t="s">
        <v>20472</v>
      </c>
      <c r="C26924" t="s">
        <v>20473</v>
      </c>
      <c r="D26924" s="12">
        <v>4</v>
      </c>
      <c r="E26924" s="12">
        <v>4</v>
      </c>
    </row>
    <row r="26925" spans="1:5" x14ac:dyDescent="0.25">
      <c r="A26925" s="11">
        <v>522805308</v>
      </c>
      <c r="B26925" t="s">
        <v>20474</v>
      </c>
      <c r="C26925" t="s">
        <v>20475</v>
      </c>
      <c r="D26925" s="12">
        <v>2</v>
      </c>
      <c r="E26925" s="12">
        <v>5</v>
      </c>
    </row>
    <row r="26926" spans="1:5" x14ac:dyDescent="0.25">
      <c r="A26926" s="11">
        <v>522803308</v>
      </c>
      <c r="B26926" t="s">
        <v>20474</v>
      </c>
      <c r="C26926" t="s">
        <v>20475</v>
      </c>
      <c r="D26926" s="12">
        <v>2</v>
      </c>
      <c r="E26926" s="12" t="s">
        <v>35774</v>
      </c>
    </row>
    <row r="26927" spans="1:5" x14ac:dyDescent="0.25">
      <c r="A26927" s="11">
        <v>522801308</v>
      </c>
      <c r="B26927" t="s">
        <v>20474</v>
      </c>
      <c r="C26927" t="s">
        <v>20475</v>
      </c>
      <c r="D26927" s="12">
        <v>2</v>
      </c>
      <c r="E26927" s="12">
        <v>5</v>
      </c>
    </row>
    <row r="26928" spans="1:5" x14ac:dyDescent="0.25">
      <c r="A26928" s="11">
        <v>211314252</v>
      </c>
      <c r="B26928" t="s">
        <v>34589</v>
      </c>
      <c r="C26928" t="s">
        <v>34590</v>
      </c>
      <c r="D26928" s="12">
        <v>2</v>
      </c>
      <c r="E26928" s="12">
        <v>3</v>
      </c>
    </row>
    <row r="26929" spans="1:5" x14ac:dyDescent="0.25">
      <c r="A26929" s="11">
        <v>121718512</v>
      </c>
      <c r="B26929" t="s">
        <v>20476</v>
      </c>
      <c r="C26929" t="s">
        <v>20477</v>
      </c>
      <c r="D26929" s="12">
        <v>2</v>
      </c>
      <c r="E26929" s="12">
        <v>3</v>
      </c>
    </row>
    <row r="26930" spans="1:5" x14ac:dyDescent="0.25">
      <c r="A26930" s="11">
        <v>121738512</v>
      </c>
      <c r="B26930" t="s">
        <v>20476</v>
      </c>
      <c r="C26930" t="s">
        <v>20477</v>
      </c>
      <c r="D26930" s="12">
        <v>2</v>
      </c>
      <c r="E26930" s="12">
        <v>3</v>
      </c>
    </row>
    <row r="26931" spans="1:5" x14ac:dyDescent="0.25">
      <c r="A26931" s="11">
        <v>121737472</v>
      </c>
      <c r="B26931" t="s">
        <v>20478</v>
      </c>
      <c r="C26931" t="s">
        <v>20480</v>
      </c>
      <c r="D26931" s="12">
        <v>5</v>
      </c>
      <c r="E26931" s="12">
        <v>10</v>
      </c>
    </row>
    <row r="26932" spans="1:5" x14ac:dyDescent="0.25">
      <c r="A26932" s="11">
        <v>121717501</v>
      </c>
      <c r="B26932" t="s">
        <v>20478</v>
      </c>
      <c r="C26932" t="s">
        <v>20479</v>
      </c>
      <c r="D26932" s="12">
        <v>5</v>
      </c>
      <c r="E26932" s="12">
        <v>10</v>
      </c>
    </row>
    <row r="26933" spans="1:5" x14ac:dyDescent="0.25">
      <c r="A26933" s="11">
        <v>121738471</v>
      </c>
      <c r="B26933" t="s">
        <v>20481</v>
      </c>
      <c r="C26933" t="s">
        <v>20483</v>
      </c>
      <c r="D26933" s="12">
        <v>5</v>
      </c>
      <c r="E26933" s="12">
        <v>10</v>
      </c>
    </row>
    <row r="26934" spans="1:5" x14ac:dyDescent="0.25">
      <c r="A26934" s="11">
        <v>121718471</v>
      </c>
      <c r="B26934" t="s">
        <v>20481</v>
      </c>
      <c r="C26934" t="s">
        <v>20482</v>
      </c>
      <c r="D26934" s="12">
        <v>5</v>
      </c>
      <c r="E26934" s="12">
        <v>10</v>
      </c>
    </row>
    <row r="26935" spans="1:5" x14ac:dyDescent="0.25">
      <c r="A26935" s="11">
        <v>121717468</v>
      </c>
      <c r="B26935" t="s">
        <v>20484</v>
      </c>
      <c r="C26935" t="s">
        <v>20486</v>
      </c>
      <c r="D26935" s="12">
        <v>5</v>
      </c>
      <c r="E26935" s="12">
        <v>10</v>
      </c>
    </row>
    <row r="26936" spans="1:5" x14ac:dyDescent="0.25">
      <c r="A26936" s="11">
        <v>121737468</v>
      </c>
      <c r="B26936" t="s">
        <v>20484</v>
      </c>
      <c r="C26936" t="s">
        <v>20485</v>
      </c>
      <c r="D26936" s="12">
        <v>5</v>
      </c>
      <c r="E26936" s="12">
        <v>10</v>
      </c>
    </row>
    <row r="26937" spans="1:5" x14ac:dyDescent="0.25">
      <c r="A26937" s="11">
        <v>121737405</v>
      </c>
      <c r="B26937" t="s">
        <v>20487</v>
      </c>
      <c r="C26937" t="s">
        <v>20488</v>
      </c>
      <c r="D26937" s="12">
        <v>2</v>
      </c>
      <c r="E26937">
        <v>3</v>
      </c>
    </row>
    <row r="26938" spans="1:5" x14ac:dyDescent="0.25">
      <c r="A26938" s="11">
        <v>121717405</v>
      </c>
      <c r="B26938" t="s">
        <v>20487</v>
      </c>
      <c r="C26938" t="s">
        <v>20488</v>
      </c>
      <c r="D26938" s="12">
        <v>2</v>
      </c>
      <c r="E26938" s="12">
        <v>3</v>
      </c>
    </row>
    <row r="26939" spans="1:5" x14ac:dyDescent="0.25">
      <c r="A26939" s="11">
        <v>511701018</v>
      </c>
      <c r="B26939" t="s">
        <v>20489</v>
      </c>
      <c r="C26939" t="s">
        <v>20490</v>
      </c>
      <c r="D26939" s="12">
        <v>3</v>
      </c>
      <c r="E26939">
        <v>6</v>
      </c>
    </row>
    <row r="26940" spans="1:5" x14ac:dyDescent="0.25">
      <c r="A26940" s="11">
        <v>513101005</v>
      </c>
      <c r="B26940" t="s">
        <v>20489</v>
      </c>
      <c r="C26940" t="s">
        <v>20490</v>
      </c>
      <c r="D26940" s="12">
        <v>3</v>
      </c>
      <c r="E26940">
        <v>6</v>
      </c>
    </row>
    <row r="26941" spans="1:5" x14ac:dyDescent="0.25">
      <c r="A26941" s="11">
        <v>511702021</v>
      </c>
      <c r="B26941" t="s">
        <v>20491</v>
      </c>
      <c r="C26941" t="s">
        <v>20492</v>
      </c>
      <c r="D26941" s="12">
        <v>3</v>
      </c>
      <c r="E26941">
        <v>6</v>
      </c>
    </row>
    <row r="26942" spans="1:5" x14ac:dyDescent="0.25">
      <c r="A26942" s="11">
        <v>513102005</v>
      </c>
      <c r="B26942" t="s">
        <v>20491</v>
      </c>
      <c r="C26942" t="s">
        <v>20492</v>
      </c>
      <c r="D26942" s="12">
        <v>3</v>
      </c>
      <c r="E26942" s="12">
        <v>6</v>
      </c>
    </row>
    <row r="26943" spans="1:5" x14ac:dyDescent="0.25">
      <c r="A26943" s="11">
        <v>121738406</v>
      </c>
      <c r="B26943" t="s">
        <v>20493</v>
      </c>
      <c r="C26943" t="s">
        <v>20494</v>
      </c>
      <c r="D26943" s="12">
        <v>2</v>
      </c>
      <c r="E26943" s="12">
        <v>3</v>
      </c>
    </row>
    <row r="26944" spans="1:5" x14ac:dyDescent="0.25">
      <c r="A26944" s="11">
        <v>121718406</v>
      </c>
      <c r="B26944" t="s">
        <v>20493</v>
      </c>
      <c r="C26944" t="s">
        <v>20494</v>
      </c>
      <c r="D26944" s="12">
        <v>2</v>
      </c>
      <c r="E26944" s="12">
        <v>3</v>
      </c>
    </row>
    <row r="26945" spans="1:5" x14ac:dyDescent="0.25">
      <c r="A26945" s="11">
        <v>831717004</v>
      </c>
      <c r="B26945" t="s">
        <v>20495</v>
      </c>
      <c r="C26945" t="s">
        <v>20496</v>
      </c>
      <c r="D26945" s="12">
        <v>2</v>
      </c>
      <c r="E26945" s="12">
        <v>3</v>
      </c>
    </row>
    <row r="26946" spans="1:5" x14ac:dyDescent="0.25">
      <c r="A26946" s="11">
        <v>831718004</v>
      </c>
      <c r="B26946" t="s">
        <v>20497</v>
      </c>
      <c r="C26946" t="s">
        <v>20498</v>
      </c>
      <c r="D26946" s="12">
        <v>2</v>
      </c>
      <c r="E26946" s="12">
        <v>3</v>
      </c>
    </row>
    <row r="26947" spans="1:5" x14ac:dyDescent="0.25">
      <c r="A26947" s="11">
        <v>121716315</v>
      </c>
      <c r="B26947" t="s">
        <v>20499</v>
      </c>
      <c r="C26947" t="s">
        <v>20500</v>
      </c>
      <c r="D26947" s="12">
        <v>3</v>
      </c>
      <c r="E26947" s="12">
        <v>5</v>
      </c>
    </row>
    <row r="26948" spans="1:5" x14ac:dyDescent="0.25">
      <c r="A26948" s="11">
        <v>831716016</v>
      </c>
      <c r="B26948" t="s">
        <v>20501</v>
      </c>
      <c r="C26948" t="s">
        <v>20502</v>
      </c>
      <c r="D26948" s="12">
        <v>2</v>
      </c>
      <c r="E26948">
        <v>3</v>
      </c>
    </row>
    <row r="26949" spans="1:5" x14ac:dyDescent="0.25">
      <c r="A26949" s="11">
        <v>121716359</v>
      </c>
      <c r="B26949" t="s">
        <v>20503</v>
      </c>
      <c r="C26949" t="s">
        <v>20505</v>
      </c>
      <c r="D26949" s="12">
        <v>2</v>
      </c>
      <c r="E26949">
        <v>3</v>
      </c>
    </row>
    <row r="26950" spans="1:5" x14ac:dyDescent="0.25">
      <c r="A26950" s="11">
        <v>121736357</v>
      </c>
      <c r="B26950" t="s">
        <v>20503</v>
      </c>
      <c r="C26950" t="s">
        <v>20505</v>
      </c>
      <c r="D26950" s="12">
        <v>2</v>
      </c>
      <c r="E26950">
        <v>3</v>
      </c>
    </row>
    <row r="26951" spans="1:5" x14ac:dyDescent="0.25">
      <c r="A26951" s="11">
        <v>831716014</v>
      </c>
      <c r="B26951" t="s">
        <v>20503</v>
      </c>
      <c r="C26951" t="s">
        <v>20504</v>
      </c>
      <c r="D26951" s="12">
        <v>2</v>
      </c>
      <c r="E26951" s="12">
        <v>3</v>
      </c>
    </row>
    <row r="26952" spans="1:5" x14ac:dyDescent="0.25">
      <c r="A26952" s="11">
        <v>511711009</v>
      </c>
      <c r="B26952" t="s">
        <v>20506</v>
      </c>
      <c r="C26952" t="s">
        <v>20507</v>
      </c>
      <c r="D26952" s="12">
        <v>3</v>
      </c>
      <c r="E26952">
        <v>6</v>
      </c>
    </row>
    <row r="26953" spans="1:5" x14ac:dyDescent="0.25">
      <c r="A26953" s="11">
        <v>513101002</v>
      </c>
      <c r="B26953" t="s">
        <v>20508</v>
      </c>
      <c r="C26953" t="s">
        <v>20509</v>
      </c>
      <c r="D26953" s="12">
        <v>3</v>
      </c>
      <c r="E26953">
        <v>6</v>
      </c>
    </row>
    <row r="26954" spans="1:5" x14ac:dyDescent="0.25">
      <c r="A26954" s="11">
        <v>511701011</v>
      </c>
      <c r="B26954" t="s">
        <v>20508</v>
      </c>
      <c r="C26954" t="s">
        <v>20509</v>
      </c>
      <c r="D26954" s="12">
        <v>3</v>
      </c>
      <c r="E26954">
        <v>6</v>
      </c>
    </row>
    <row r="26955" spans="1:5" x14ac:dyDescent="0.25">
      <c r="A26955" s="11">
        <v>121717505</v>
      </c>
      <c r="B26955" t="s">
        <v>20510</v>
      </c>
      <c r="C26955" t="s">
        <v>20511</v>
      </c>
      <c r="D26955" s="12">
        <v>2</v>
      </c>
      <c r="E26955">
        <v>3</v>
      </c>
    </row>
    <row r="26956" spans="1:5" x14ac:dyDescent="0.25">
      <c r="A26956" s="11">
        <v>831715033</v>
      </c>
      <c r="B26956" t="s">
        <v>20510</v>
      </c>
      <c r="C26956" t="s">
        <v>20512</v>
      </c>
      <c r="D26956" s="12">
        <v>2</v>
      </c>
      <c r="E26956" s="12">
        <v>3</v>
      </c>
    </row>
    <row r="26957" spans="1:5" x14ac:dyDescent="0.25">
      <c r="A26957" s="11">
        <v>121737477</v>
      </c>
      <c r="B26957" t="s">
        <v>20510</v>
      </c>
      <c r="C26957" t="s">
        <v>20511</v>
      </c>
      <c r="D26957" s="12">
        <v>2</v>
      </c>
      <c r="E26957">
        <v>3</v>
      </c>
    </row>
    <row r="26958" spans="1:5" x14ac:dyDescent="0.25">
      <c r="A26958" s="11">
        <v>831715014</v>
      </c>
      <c r="B26958" t="s">
        <v>34591</v>
      </c>
      <c r="C26958" t="s">
        <v>20513</v>
      </c>
      <c r="D26958" s="12">
        <v>2</v>
      </c>
      <c r="E26958" s="12">
        <v>3</v>
      </c>
    </row>
    <row r="26959" spans="1:5" x14ac:dyDescent="0.25">
      <c r="A26959" s="11">
        <v>831715013</v>
      </c>
      <c r="B26959" t="s">
        <v>34592</v>
      </c>
      <c r="C26959" t="s">
        <v>20514</v>
      </c>
      <c r="D26959" s="12">
        <v>2</v>
      </c>
      <c r="E26959">
        <v>3</v>
      </c>
    </row>
    <row r="26960" spans="1:5" x14ac:dyDescent="0.25">
      <c r="A26960" s="11">
        <v>511712011</v>
      </c>
      <c r="B26960" t="s">
        <v>20515</v>
      </c>
      <c r="C26960" t="s">
        <v>20516</v>
      </c>
      <c r="D26960" s="12">
        <v>3</v>
      </c>
      <c r="E26960" s="12">
        <v>6</v>
      </c>
    </row>
    <row r="26961" spans="1:5" x14ac:dyDescent="0.25">
      <c r="A26961" s="11">
        <v>511712006</v>
      </c>
      <c r="B26961" t="s">
        <v>20517</v>
      </c>
      <c r="C26961" t="s">
        <v>20518</v>
      </c>
      <c r="D26961" s="12">
        <v>3</v>
      </c>
      <c r="E26961" s="12">
        <v>6</v>
      </c>
    </row>
    <row r="26962" spans="1:5" x14ac:dyDescent="0.25">
      <c r="A26962" s="11">
        <v>511711007</v>
      </c>
      <c r="B26962" t="s">
        <v>20519</v>
      </c>
      <c r="C26962" t="s">
        <v>20520</v>
      </c>
      <c r="D26962" s="12">
        <v>3</v>
      </c>
      <c r="E26962" s="12">
        <v>6</v>
      </c>
    </row>
    <row r="26963" spans="1:5" x14ac:dyDescent="0.25">
      <c r="A26963" s="11">
        <v>511702012</v>
      </c>
      <c r="B26963" t="s">
        <v>20521</v>
      </c>
      <c r="C26963" t="s">
        <v>20522</v>
      </c>
      <c r="D26963" s="12">
        <v>3</v>
      </c>
      <c r="E26963" s="12">
        <v>6</v>
      </c>
    </row>
    <row r="26964" spans="1:5" x14ac:dyDescent="0.25">
      <c r="A26964" s="11">
        <v>831718019</v>
      </c>
      <c r="B26964" t="s">
        <v>20521</v>
      </c>
      <c r="C26964" t="s">
        <v>20524</v>
      </c>
      <c r="D26964" s="12">
        <v>2</v>
      </c>
      <c r="E26964">
        <v>3</v>
      </c>
    </row>
    <row r="26965" spans="1:5" x14ac:dyDescent="0.25">
      <c r="A26965" s="11">
        <v>121717506</v>
      </c>
      <c r="B26965" t="s">
        <v>20521</v>
      </c>
      <c r="C26965" t="s">
        <v>20523</v>
      </c>
      <c r="D26965" s="12">
        <v>2</v>
      </c>
      <c r="E26965" s="12">
        <v>3</v>
      </c>
    </row>
    <row r="26966" spans="1:5" x14ac:dyDescent="0.25">
      <c r="A26966" s="11">
        <v>121737478</v>
      </c>
      <c r="B26966" t="s">
        <v>20521</v>
      </c>
      <c r="C26966" t="s">
        <v>20523</v>
      </c>
      <c r="D26966" s="12">
        <v>2</v>
      </c>
      <c r="E26966" s="12">
        <v>3</v>
      </c>
    </row>
    <row r="26967" spans="1:5" x14ac:dyDescent="0.25">
      <c r="A26967" s="11">
        <v>511702007</v>
      </c>
      <c r="B26967" t="s">
        <v>20525</v>
      </c>
      <c r="C26967" t="s">
        <v>20526</v>
      </c>
      <c r="D26967" s="12">
        <v>0</v>
      </c>
      <c r="E26967" s="12">
        <v>6</v>
      </c>
    </row>
    <row r="26968" spans="1:5" x14ac:dyDescent="0.25">
      <c r="A26968" s="11">
        <v>513202015</v>
      </c>
      <c r="B26968" t="s">
        <v>20527</v>
      </c>
      <c r="C26968" t="s">
        <v>20528</v>
      </c>
      <c r="D26968" s="12">
        <v>3</v>
      </c>
      <c r="E26968" s="12">
        <v>6</v>
      </c>
    </row>
    <row r="26969" spans="1:5" x14ac:dyDescent="0.25">
      <c r="A26969" s="11">
        <v>513802021</v>
      </c>
      <c r="B26969" t="s">
        <v>20529</v>
      </c>
      <c r="C26969" t="s">
        <v>20530</v>
      </c>
      <c r="D26969" s="12">
        <v>3</v>
      </c>
      <c r="E26969" s="12">
        <v>6</v>
      </c>
    </row>
    <row r="26970" spans="1:5" x14ac:dyDescent="0.25">
      <c r="A26970" s="11">
        <v>511712008</v>
      </c>
      <c r="B26970" t="s">
        <v>20531</v>
      </c>
      <c r="C26970" t="s">
        <v>20532</v>
      </c>
      <c r="D26970" s="12">
        <v>3</v>
      </c>
      <c r="E26970" s="12">
        <v>6</v>
      </c>
    </row>
    <row r="26971" spans="1:5" x14ac:dyDescent="0.25">
      <c r="A26971" s="11">
        <v>511711006</v>
      </c>
      <c r="B26971" t="s">
        <v>20533</v>
      </c>
      <c r="C26971" t="s">
        <v>20534</v>
      </c>
      <c r="D26971" s="12">
        <v>3</v>
      </c>
      <c r="E26971" s="12">
        <v>6</v>
      </c>
    </row>
    <row r="26972" spans="1:5" x14ac:dyDescent="0.25">
      <c r="A26972" s="11">
        <v>511712007</v>
      </c>
      <c r="B26972" t="s">
        <v>20535</v>
      </c>
      <c r="C26972" t="s">
        <v>20536</v>
      </c>
      <c r="D26972" s="12">
        <v>3</v>
      </c>
      <c r="E26972" s="12">
        <v>6</v>
      </c>
    </row>
    <row r="26973" spans="1:5" x14ac:dyDescent="0.25">
      <c r="A26973" s="11">
        <v>511712009</v>
      </c>
      <c r="B26973" t="s">
        <v>20537</v>
      </c>
      <c r="C26973" t="s">
        <v>20538</v>
      </c>
      <c r="D26973" s="12">
        <v>3</v>
      </c>
      <c r="E26973" s="12">
        <v>6</v>
      </c>
    </row>
    <row r="26974" spans="1:5" x14ac:dyDescent="0.25">
      <c r="A26974" s="11">
        <v>121715318</v>
      </c>
      <c r="B26974" t="s">
        <v>20539</v>
      </c>
      <c r="C26974" t="s">
        <v>1764</v>
      </c>
      <c r="D26974" s="12">
        <v>3</v>
      </c>
      <c r="E26974" s="12">
        <v>5</v>
      </c>
    </row>
    <row r="26975" spans="1:5" x14ac:dyDescent="0.25">
      <c r="A26975" s="11">
        <v>121735304</v>
      </c>
      <c r="B26975" t="s">
        <v>20539</v>
      </c>
      <c r="C26975" t="s">
        <v>20541</v>
      </c>
      <c r="D26975" s="12">
        <v>2</v>
      </c>
      <c r="E26975" s="12">
        <v>3</v>
      </c>
    </row>
    <row r="26976" spans="1:5" x14ac:dyDescent="0.25">
      <c r="A26976" s="11">
        <v>121715329</v>
      </c>
      <c r="B26976" t="s">
        <v>20539</v>
      </c>
      <c r="C26976" t="s">
        <v>20541</v>
      </c>
      <c r="D26976" s="12">
        <v>2</v>
      </c>
      <c r="E26976" s="12">
        <v>3</v>
      </c>
    </row>
    <row r="26977" spans="1:5" x14ac:dyDescent="0.25">
      <c r="A26977" s="11">
        <v>121735332</v>
      </c>
      <c r="B26977" t="s">
        <v>20539</v>
      </c>
      <c r="C26977" t="s">
        <v>20541</v>
      </c>
      <c r="D26977" s="12">
        <v>2</v>
      </c>
      <c r="E26977" s="12">
        <v>3</v>
      </c>
    </row>
    <row r="26978" spans="1:5" x14ac:dyDescent="0.25">
      <c r="A26978" s="11">
        <v>831716020</v>
      </c>
      <c r="B26978" t="s">
        <v>20539</v>
      </c>
      <c r="C26978" t="s">
        <v>20540</v>
      </c>
      <c r="D26978" s="12">
        <v>2</v>
      </c>
      <c r="E26978" s="12">
        <v>3</v>
      </c>
    </row>
    <row r="26979" spans="1:5" x14ac:dyDescent="0.25">
      <c r="A26979" s="11">
        <v>121715406</v>
      </c>
      <c r="B26979" t="s">
        <v>20539</v>
      </c>
      <c r="C26979" t="s">
        <v>20541</v>
      </c>
      <c r="D26979" s="12">
        <v>2</v>
      </c>
      <c r="E26979" s="12">
        <v>3</v>
      </c>
    </row>
    <row r="26980" spans="1:5" x14ac:dyDescent="0.25">
      <c r="A26980" s="11">
        <v>121736360</v>
      </c>
      <c r="B26980" t="s">
        <v>20539</v>
      </c>
      <c r="C26980" t="s">
        <v>20541</v>
      </c>
      <c r="D26980" s="12">
        <v>2</v>
      </c>
      <c r="E26980" s="12">
        <v>3</v>
      </c>
    </row>
    <row r="26981" spans="1:5" x14ac:dyDescent="0.25">
      <c r="A26981" s="11">
        <v>121716365</v>
      </c>
      <c r="B26981" t="s">
        <v>20539</v>
      </c>
      <c r="C26981" t="s">
        <v>20541</v>
      </c>
      <c r="D26981" s="12">
        <v>2</v>
      </c>
      <c r="E26981" s="12">
        <v>3</v>
      </c>
    </row>
    <row r="26982" spans="1:5" x14ac:dyDescent="0.25">
      <c r="A26982" s="11">
        <v>121737431</v>
      </c>
      <c r="B26982" t="s">
        <v>20542</v>
      </c>
      <c r="C26982" t="s">
        <v>20543</v>
      </c>
      <c r="D26982" s="12">
        <v>2</v>
      </c>
      <c r="E26982" s="12">
        <v>3</v>
      </c>
    </row>
    <row r="26983" spans="1:5" x14ac:dyDescent="0.25">
      <c r="A26983" s="11">
        <v>121717431</v>
      </c>
      <c r="B26983" t="s">
        <v>20542</v>
      </c>
      <c r="C26983" t="s">
        <v>20544</v>
      </c>
      <c r="D26983" s="12">
        <v>2</v>
      </c>
      <c r="E26983" s="12">
        <v>3</v>
      </c>
    </row>
    <row r="26984" spans="1:5" x14ac:dyDescent="0.25">
      <c r="A26984" s="11">
        <v>831717007</v>
      </c>
      <c r="B26984" t="s">
        <v>20545</v>
      </c>
      <c r="C26984" t="s">
        <v>20546</v>
      </c>
      <c r="D26984" s="12">
        <v>2</v>
      </c>
      <c r="E26984" s="12">
        <v>3</v>
      </c>
    </row>
    <row r="26985" spans="1:5" x14ac:dyDescent="0.25">
      <c r="A26985" s="11">
        <v>831718051</v>
      </c>
      <c r="B26985" t="s">
        <v>34593</v>
      </c>
      <c r="C26985" t="s">
        <v>34594</v>
      </c>
      <c r="D26985" s="12">
        <v>2</v>
      </c>
      <c r="E26985" s="12">
        <v>3</v>
      </c>
    </row>
    <row r="26986" spans="1:5" x14ac:dyDescent="0.25">
      <c r="A26986" s="11">
        <v>514102008</v>
      </c>
      <c r="B26986" t="s">
        <v>20547</v>
      </c>
      <c r="C26986" t="s">
        <v>20548</v>
      </c>
      <c r="D26986" s="12">
        <v>3</v>
      </c>
      <c r="E26986" s="12">
        <v>6</v>
      </c>
    </row>
    <row r="26987" spans="1:5" x14ac:dyDescent="0.25">
      <c r="A26987" s="11">
        <v>511711005</v>
      </c>
      <c r="B26987" t="s">
        <v>20549</v>
      </c>
      <c r="C26987" t="s">
        <v>20550</v>
      </c>
      <c r="D26987" s="12">
        <v>3</v>
      </c>
      <c r="E26987" s="12">
        <v>6</v>
      </c>
    </row>
    <row r="26988" spans="1:5" x14ac:dyDescent="0.25">
      <c r="A26988" s="11">
        <v>513102003</v>
      </c>
      <c r="B26988" t="s">
        <v>20551</v>
      </c>
      <c r="C26988" t="s">
        <v>20552</v>
      </c>
      <c r="D26988" s="12">
        <v>0</v>
      </c>
      <c r="E26988" s="12">
        <v>6</v>
      </c>
    </row>
    <row r="26989" spans="1:5" x14ac:dyDescent="0.25">
      <c r="A26989" s="11">
        <v>511702028</v>
      </c>
      <c r="B26989" t="s">
        <v>20553</v>
      </c>
      <c r="C26989" t="s">
        <v>20554</v>
      </c>
      <c r="D26989" s="12">
        <v>3</v>
      </c>
      <c r="E26989" s="12">
        <v>6</v>
      </c>
    </row>
    <row r="26990" spans="1:5" x14ac:dyDescent="0.25">
      <c r="A26990" s="11">
        <v>831717059</v>
      </c>
      <c r="B26990" t="s">
        <v>20555</v>
      </c>
      <c r="C26990" t="s">
        <v>20485</v>
      </c>
      <c r="D26990" s="12">
        <v>4</v>
      </c>
      <c r="E26990" s="12">
        <v>7</v>
      </c>
    </row>
    <row r="26991" spans="1:5" x14ac:dyDescent="0.25">
      <c r="A26991" s="11">
        <v>121717531</v>
      </c>
      <c r="B26991" t="s">
        <v>20555</v>
      </c>
      <c r="C26991" t="s">
        <v>20485</v>
      </c>
      <c r="D26991" s="12">
        <v>3</v>
      </c>
      <c r="E26991" s="12">
        <v>9</v>
      </c>
    </row>
    <row r="26992" spans="1:5" x14ac:dyDescent="0.25">
      <c r="A26992" s="11">
        <v>831717027</v>
      </c>
      <c r="B26992" t="s">
        <v>20555</v>
      </c>
      <c r="C26992" t="s">
        <v>20556</v>
      </c>
      <c r="D26992" s="12">
        <v>3</v>
      </c>
      <c r="E26992" s="12">
        <v>9</v>
      </c>
    </row>
    <row r="26993" spans="1:5" x14ac:dyDescent="0.25">
      <c r="A26993" s="11">
        <v>121737503</v>
      </c>
      <c r="B26993" t="s">
        <v>20555</v>
      </c>
      <c r="C26993" t="s">
        <v>20485</v>
      </c>
      <c r="D26993" s="12">
        <v>3</v>
      </c>
      <c r="E26993" s="12">
        <v>9</v>
      </c>
    </row>
    <row r="26994" spans="1:5" x14ac:dyDescent="0.25">
      <c r="A26994" s="11">
        <v>831718064</v>
      </c>
      <c r="B26994" t="s">
        <v>20557</v>
      </c>
      <c r="C26994" t="s">
        <v>20559</v>
      </c>
      <c r="D26994" s="12">
        <v>4</v>
      </c>
      <c r="E26994" s="12">
        <v>7</v>
      </c>
    </row>
    <row r="26995" spans="1:5" x14ac:dyDescent="0.25">
      <c r="A26995" s="11">
        <v>121738499</v>
      </c>
      <c r="B26995" t="s">
        <v>20557</v>
      </c>
      <c r="C26995" t="s">
        <v>20559</v>
      </c>
      <c r="D26995" s="12">
        <v>3</v>
      </c>
      <c r="E26995" s="12">
        <v>9</v>
      </c>
    </row>
    <row r="26996" spans="1:5" x14ac:dyDescent="0.25">
      <c r="A26996" s="11">
        <v>831718029</v>
      </c>
      <c r="B26996" t="s">
        <v>20557</v>
      </c>
      <c r="C26996" t="s">
        <v>20558</v>
      </c>
      <c r="D26996" s="12">
        <v>3</v>
      </c>
      <c r="E26996" s="12">
        <v>9</v>
      </c>
    </row>
    <row r="26997" spans="1:5" x14ac:dyDescent="0.25">
      <c r="A26997" s="11">
        <v>121718499</v>
      </c>
      <c r="B26997" t="s">
        <v>20557</v>
      </c>
      <c r="C26997" t="s">
        <v>20559</v>
      </c>
      <c r="D26997" s="12">
        <v>3</v>
      </c>
      <c r="E26997" s="12">
        <v>9</v>
      </c>
    </row>
    <row r="26998" spans="1:5" x14ac:dyDescent="0.25">
      <c r="A26998" s="11">
        <v>512011901</v>
      </c>
      <c r="B26998" t="s">
        <v>20560</v>
      </c>
      <c r="C26998" t="s">
        <v>20561</v>
      </c>
      <c r="D26998" s="12">
        <v>3</v>
      </c>
      <c r="E26998" t="s">
        <v>35774</v>
      </c>
    </row>
    <row r="26999" spans="1:5" x14ac:dyDescent="0.25">
      <c r="A26999" s="11">
        <v>512012086</v>
      </c>
      <c r="B26999" t="s">
        <v>20562</v>
      </c>
      <c r="C26999" t="s">
        <v>20563</v>
      </c>
      <c r="D26999" s="12">
        <v>3</v>
      </c>
      <c r="E26999" s="12" t="s">
        <v>35774</v>
      </c>
    </row>
    <row r="27000" spans="1:5" x14ac:dyDescent="0.25">
      <c r="A27000" s="11">
        <v>512001001</v>
      </c>
      <c r="B27000" t="s">
        <v>20564</v>
      </c>
      <c r="C27000" t="s">
        <v>20565</v>
      </c>
      <c r="D27000" s="12">
        <v>3</v>
      </c>
      <c r="E27000" s="12">
        <v>6</v>
      </c>
    </row>
    <row r="27001" spans="1:5" x14ac:dyDescent="0.25">
      <c r="A27001" s="11">
        <v>512001055</v>
      </c>
      <c r="B27001" t="s">
        <v>20564</v>
      </c>
      <c r="C27001" t="s">
        <v>20565</v>
      </c>
      <c r="D27001" s="12">
        <v>3</v>
      </c>
      <c r="E27001" s="12">
        <v>7</v>
      </c>
    </row>
    <row r="27002" spans="1:5" x14ac:dyDescent="0.25">
      <c r="A27002" s="11">
        <v>512101001</v>
      </c>
      <c r="B27002" t="s">
        <v>20564</v>
      </c>
      <c r="C27002" t="s">
        <v>20565</v>
      </c>
      <c r="D27002" s="12">
        <v>3</v>
      </c>
      <c r="E27002" s="12">
        <v>6</v>
      </c>
    </row>
    <row r="27003" spans="1:5" x14ac:dyDescent="0.25">
      <c r="A27003" s="11">
        <v>512002014</v>
      </c>
      <c r="B27003" t="s">
        <v>20564</v>
      </c>
      <c r="C27003" t="s">
        <v>20565</v>
      </c>
      <c r="D27003" s="12">
        <v>3</v>
      </c>
      <c r="E27003" s="12">
        <v>6</v>
      </c>
    </row>
    <row r="27004" spans="1:5" x14ac:dyDescent="0.25">
      <c r="A27004" s="11">
        <v>512102001</v>
      </c>
      <c r="B27004" t="s">
        <v>20566</v>
      </c>
      <c r="C27004" t="s">
        <v>20567</v>
      </c>
      <c r="D27004" s="12">
        <v>3</v>
      </c>
      <c r="E27004" s="12">
        <v>6</v>
      </c>
    </row>
    <row r="27005" spans="1:5" x14ac:dyDescent="0.25">
      <c r="A27005" s="11">
        <v>512002090</v>
      </c>
      <c r="B27005" t="s">
        <v>20566</v>
      </c>
      <c r="C27005" t="s">
        <v>20567</v>
      </c>
      <c r="D27005" s="12">
        <v>3</v>
      </c>
      <c r="E27005" s="12">
        <v>7</v>
      </c>
    </row>
    <row r="27006" spans="1:5" x14ac:dyDescent="0.25">
      <c r="A27006" s="11">
        <v>512002001</v>
      </c>
      <c r="B27006" t="s">
        <v>20566</v>
      </c>
      <c r="C27006" t="s">
        <v>20567</v>
      </c>
      <c r="D27006" s="12">
        <v>3</v>
      </c>
      <c r="E27006">
        <v>6</v>
      </c>
    </row>
    <row r="27007" spans="1:5" x14ac:dyDescent="0.25">
      <c r="A27007" s="11">
        <v>271217005</v>
      </c>
      <c r="B27007" t="s">
        <v>20568</v>
      </c>
      <c r="C27007" t="s">
        <v>20569</v>
      </c>
      <c r="D27007" s="12">
        <v>2</v>
      </c>
      <c r="E27007">
        <v>3</v>
      </c>
    </row>
    <row r="27008" spans="1:5" x14ac:dyDescent="0.25">
      <c r="A27008" s="11">
        <v>514101008</v>
      </c>
      <c r="B27008" t="s">
        <v>20570</v>
      </c>
      <c r="C27008" t="s">
        <v>20571</v>
      </c>
      <c r="D27008" s="12">
        <v>3</v>
      </c>
      <c r="E27008">
        <v>6</v>
      </c>
    </row>
    <row r="27009" spans="1:5" x14ac:dyDescent="0.25">
      <c r="A27009" s="11">
        <v>121713214</v>
      </c>
      <c r="B27009" t="s">
        <v>20572</v>
      </c>
      <c r="C27009" t="s">
        <v>20573</v>
      </c>
      <c r="D27009" s="12">
        <v>6</v>
      </c>
      <c r="E27009" s="12">
        <v>9</v>
      </c>
    </row>
    <row r="27010" spans="1:5" x14ac:dyDescent="0.25">
      <c r="A27010" s="11">
        <v>121714235</v>
      </c>
      <c r="B27010" t="s">
        <v>20574</v>
      </c>
      <c r="C27010" t="s">
        <v>20575</v>
      </c>
      <c r="D27010" s="12">
        <v>3</v>
      </c>
      <c r="E27010" s="12">
        <v>6</v>
      </c>
    </row>
    <row r="27011" spans="1:5" x14ac:dyDescent="0.25">
      <c r="A27011" s="11">
        <v>121734235</v>
      </c>
      <c r="B27011" t="s">
        <v>20574</v>
      </c>
      <c r="C27011" t="s">
        <v>20575</v>
      </c>
      <c r="D27011" s="12">
        <v>3</v>
      </c>
      <c r="E27011" s="12">
        <v>6</v>
      </c>
    </row>
    <row r="27012" spans="1:5" x14ac:dyDescent="0.25">
      <c r="A27012" s="11">
        <v>403113010</v>
      </c>
      <c r="B27012" t="s">
        <v>20576</v>
      </c>
      <c r="C27012" t="s">
        <v>20577</v>
      </c>
      <c r="D27012" s="12">
        <v>3</v>
      </c>
      <c r="E27012" s="12">
        <v>6</v>
      </c>
    </row>
    <row r="27013" spans="1:5" x14ac:dyDescent="0.25">
      <c r="A27013" s="11">
        <v>121733231</v>
      </c>
      <c r="B27013" t="s">
        <v>20576</v>
      </c>
      <c r="C27013" t="s">
        <v>20577</v>
      </c>
      <c r="D27013">
        <v>3</v>
      </c>
      <c r="E27013" s="12">
        <v>6</v>
      </c>
    </row>
    <row r="27014" spans="1:5" x14ac:dyDescent="0.25">
      <c r="A27014" s="11">
        <v>121713308</v>
      </c>
      <c r="B27014" t="s">
        <v>20576</v>
      </c>
      <c r="C27014" t="s">
        <v>20577</v>
      </c>
      <c r="D27014" s="12">
        <v>3</v>
      </c>
      <c r="E27014" s="12">
        <v>4</v>
      </c>
    </row>
    <row r="27015" spans="1:5" x14ac:dyDescent="0.25">
      <c r="A27015" s="11">
        <v>831715037</v>
      </c>
      <c r="B27015" t="s">
        <v>20576</v>
      </c>
      <c r="C27015" t="s">
        <v>20577</v>
      </c>
      <c r="D27015" s="12">
        <v>3</v>
      </c>
      <c r="E27015" s="12">
        <v>6</v>
      </c>
    </row>
    <row r="27016" spans="1:5" x14ac:dyDescent="0.25">
      <c r="A27016" s="11">
        <v>121713231</v>
      </c>
      <c r="B27016" t="s">
        <v>20576</v>
      </c>
      <c r="C27016" t="s">
        <v>20577</v>
      </c>
      <c r="D27016" s="12">
        <v>3</v>
      </c>
      <c r="E27016" s="12">
        <v>6</v>
      </c>
    </row>
    <row r="27017" spans="1:5" x14ac:dyDescent="0.25">
      <c r="A27017" s="11">
        <v>831715004</v>
      </c>
      <c r="B27017" t="s">
        <v>20576</v>
      </c>
      <c r="C27017" t="s">
        <v>20577</v>
      </c>
      <c r="D27017" s="12">
        <v>3</v>
      </c>
      <c r="E27017" s="12">
        <v>4</v>
      </c>
    </row>
    <row r="27018" spans="1:5" x14ac:dyDescent="0.25">
      <c r="A27018" s="11">
        <v>121733241</v>
      </c>
      <c r="B27018" t="s">
        <v>20576</v>
      </c>
      <c r="C27018" t="s">
        <v>20577</v>
      </c>
      <c r="D27018" s="12">
        <v>3</v>
      </c>
      <c r="E27018">
        <v>4</v>
      </c>
    </row>
    <row r="27019" spans="1:5" x14ac:dyDescent="0.25">
      <c r="A27019" s="11">
        <v>831716004</v>
      </c>
      <c r="B27019" t="s">
        <v>20578</v>
      </c>
      <c r="C27019" t="s">
        <v>20575</v>
      </c>
      <c r="D27019" s="12">
        <v>3</v>
      </c>
      <c r="E27019" s="12">
        <v>4</v>
      </c>
    </row>
    <row r="27020" spans="1:5" x14ac:dyDescent="0.25">
      <c r="A27020" s="11">
        <v>121734299</v>
      </c>
      <c r="B27020" t="s">
        <v>20578</v>
      </c>
      <c r="C27020" t="s">
        <v>20575</v>
      </c>
      <c r="D27020" s="12">
        <v>3</v>
      </c>
      <c r="E27020">
        <v>4</v>
      </c>
    </row>
    <row r="27021" spans="1:5" x14ac:dyDescent="0.25">
      <c r="A27021" s="11">
        <v>121714300</v>
      </c>
      <c r="B27021" t="s">
        <v>20578</v>
      </c>
      <c r="C27021" t="s">
        <v>20575</v>
      </c>
      <c r="D27021" s="12">
        <v>3</v>
      </c>
      <c r="E27021" s="12">
        <v>4</v>
      </c>
    </row>
    <row r="27022" spans="1:5" x14ac:dyDescent="0.25">
      <c r="A27022" s="11">
        <v>831716034</v>
      </c>
      <c r="B27022" t="s">
        <v>20578</v>
      </c>
      <c r="C27022" t="s">
        <v>20575</v>
      </c>
      <c r="D27022" s="12">
        <v>3</v>
      </c>
      <c r="E27022" s="12">
        <v>6</v>
      </c>
    </row>
    <row r="27023" spans="1:5" x14ac:dyDescent="0.25">
      <c r="A27023" s="11">
        <v>121738505</v>
      </c>
      <c r="B27023" t="s">
        <v>20579</v>
      </c>
      <c r="C27023" t="s">
        <v>20580</v>
      </c>
      <c r="D27023" s="12">
        <v>3</v>
      </c>
      <c r="E27023" s="12">
        <v>9</v>
      </c>
    </row>
    <row r="27024" spans="1:5" x14ac:dyDescent="0.25">
      <c r="A27024" s="11">
        <v>511702025</v>
      </c>
      <c r="B27024" t="s">
        <v>20582</v>
      </c>
      <c r="C27024" t="s">
        <v>20583</v>
      </c>
      <c r="D27024" s="12">
        <v>3</v>
      </c>
      <c r="E27024">
        <v>6</v>
      </c>
    </row>
    <row r="27025" spans="1:5" x14ac:dyDescent="0.25">
      <c r="A27025" s="11">
        <v>513102007</v>
      </c>
      <c r="B27025" t="s">
        <v>20582</v>
      </c>
      <c r="C27025" t="s">
        <v>20583</v>
      </c>
      <c r="D27025" s="12">
        <v>3</v>
      </c>
      <c r="E27025">
        <v>6</v>
      </c>
    </row>
    <row r="27026" spans="1:5" x14ac:dyDescent="0.25">
      <c r="A27026" s="11">
        <v>511702027</v>
      </c>
      <c r="B27026" t="s">
        <v>20584</v>
      </c>
      <c r="C27026" t="s">
        <v>20585</v>
      </c>
      <c r="D27026" s="12">
        <v>3</v>
      </c>
      <c r="E27026" s="12">
        <v>6</v>
      </c>
    </row>
    <row r="27027" spans="1:5" x14ac:dyDescent="0.25">
      <c r="A27027" s="11">
        <v>121717413</v>
      </c>
      <c r="B27027" t="s">
        <v>20586</v>
      </c>
      <c r="C27027" t="s">
        <v>20587</v>
      </c>
      <c r="D27027" s="12">
        <v>2</v>
      </c>
      <c r="E27027">
        <v>3</v>
      </c>
    </row>
    <row r="27028" spans="1:5" x14ac:dyDescent="0.25">
      <c r="A27028" s="11">
        <v>121737413</v>
      </c>
      <c r="B27028" t="s">
        <v>20586</v>
      </c>
      <c r="C27028" t="s">
        <v>20587</v>
      </c>
      <c r="D27028" s="12">
        <v>2</v>
      </c>
      <c r="E27028" s="12">
        <v>3</v>
      </c>
    </row>
    <row r="27029" spans="1:5" x14ac:dyDescent="0.25">
      <c r="A27029" s="11">
        <v>121734297</v>
      </c>
      <c r="B27029" t="s">
        <v>20588</v>
      </c>
      <c r="C27029" t="s">
        <v>20589</v>
      </c>
      <c r="D27029" s="12">
        <v>2</v>
      </c>
      <c r="E27029" s="12">
        <v>3</v>
      </c>
    </row>
    <row r="27030" spans="1:5" x14ac:dyDescent="0.25">
      <c r="A27030" s="11">
        <v>121714298</v>
      </c>
      <c r="B27030" t="s">
        <v>20588</v>
      </c>
      <c r="C27030" t="s">
        <v>20590</v>
      </c>
      <c r="D27030" s="12">
        <v>2</v>
      </c>
      <c r="E27030">
        <v>3</v>
      </c>
    </row>
    <row r="27031" spans="1:5" x14ac:dyDescent="0.25">
      <c r="A27031" s="11">
        <v>121715301</v>
      </c>
      <c r="B27031" t="s">
        <v>20591</v>
      </c>
      <c r="C27031" t="s">
        <v>20592</v>
      </c>
      <c r="D27031" s="12">
        <v>3</v>
      </c>
      <c r="E27031" s="12">
        <v>5</v>
      </c>
    </row>
    <row r="27032" spans="1:5" x14ac:dyDescent="0.25">
      <c r="A27032" s="11">
        <v>121715341</v>
      </c>
      <c r="B27032" t="s">
        <v>20593</v>
      </c>
      <c r="C27032" t="s">
        <v>20594</v>
      </c>
      <c r="D27032" s="12">
        <v>3</v>
      </c>
      <c r="E27032" s="12">
        <v>5</v>
      </c>
    </row>
    <row r="27033" spans="1:5" x14ac:dyDescent="0.25">
      <c r="A27033" s="11">
        <v>831713030</v>
      </c>
      <c r="B27033" t="s">
        <v>20593</v>
      </c>
      <c r="C27033" t="s">
        <v>20594</v>
      </c>
      <c r="D27033" s="12">
        <v>2</v>
      </c>
      <c r="E27033" s="12">
        <v>5</v>
      </c>
    </row>
    <row r="27034" spans="1:5" x14ac:dyDescent="0.25">
      <c r="A27034" s="11">
        <v>121735305</v>
      </c>
      <c r="B27034" t="s">
        <v>20593</v>
      </c>
      <c r="C27034" t="s">
        <v>20595</v>
      </c>
      <c r="D27034" s="12">
        <v>3</v>
      </c>
      <c r="E27034">
        <v>5</v>
      </c>
    </row>
    <row r="27035" spans="1:5" x14ac:dyDescent="0.25">
      <c r="A27035" s="11">
        <v>831714026</v>
      </c>
      <c r="B27035" t="s">
        <v>20596</v>
      </c>
      <c r="C27035" t="s">
        <v>20597</v>
      </c>
      <c r="D27035" s="12">
        <v>2</v>
      </c>
      <c r="E27035">
        <v>5</v>
      </c>
    </row>
    <row r="27036" spans="1:5" x14ac:dyDescent="0.25">
      <c r="A27036" s="11">
        <v>831714003</v>
      </c>
      <c r="B27036" t="s">
        <v>20596</v>
      </c>
      <c r="C27036" t="s">
        <v>20597</v>
      </c>
      <c r="D27036" s="12">
        <v>3</v>
      </c>
      <c r="E27036" s="12">
        <v>5</v>
      </c>
    </row>
    <row r="27037" spans="1:5" x14ac:dyDescent="0.25">
      <c r="A27037" s="11">
        <v>121716346</v>
      </c>
      <c r="B27037" t="s">
        <v>20596</v>
      </c>
      <c r="C27037" t="s">
        <v>20597</v>
      </c>
      <c r="D27037" s="12">
        <v>3</v>
      </c>
      <c r="E27037" s="12">
        <v>5</v>
      </c>
    </row>
    <row r="27038" spans="1:5" x14ac:dyDescent="0.25">
      <c r="A27038" s="11">
        <v>121736306</v>
      </c>
      <c r="B27038" t="s">
        <v>20596</v>
      </c>
      <c r="C27038" t="s">
        <v>20597</v>
      </c>
      <c r="D27038" s="12">
        <v>3</v>
      </c>
      <c r="E27038" s="12">
        <v>5</v>
      </c>
    </row>
    <row r="27039" spans="1:5" x14ac:dyDescent="0.25">
      <c r="A27039" s="11">
        <v>121716361</v>
      </c>
      <c r="B27039" t="s">
        <v>20596</v>
      </c>
      <c r="C27039" t="s">
        <v>20597</v>
      </c>
      <c r="D27039" s="12">
        <v>2</v>
      </c>
      <c r="E27039" s="12">
        <v>5</v>
      </c>
    </row>
    <row r="27040" spans="1:5" x14ac:dyDescent="0.25">
      <c r="A27040" s="11">
        <v>403116019</v>
      </c>
      <c r="B27040" t="s">
        <v>20596</v>
      </c>
      <c r="C27040" t="s">
        <v>20597</v>
      </c>
      <c r="D27040" s="12">
        <v>3</v>
      </c>
      <c r="E27040" s="12">
        <v>5</v>
      </c>
    </row>
    <row r="27041" spans="1:5" x14ac:dyDescent="0.25">
      <c r="A27041" s="11">
        <v>121736359</v>
      </c>
      <c r="B27041" t="s">
        <v>20596</v>
      </c>
      <c r="C27041" t="s">
        <v>20597</v>
      </c>
      <c r="D27041" s="12">
        <v>2</v>
      </c>
      <c r="E27041">
        <v>5</v>
      </c>
    </row>
    <row r="27042" spans="1:5" x14ac:dyDescent="0.25">
      <c r="A27042" s="11">
        <v>121715311</v>
      </c>
      <c r="B27042" t="s">
        <v>20598</v>
      </c>
      <c r="C27042" t="s">
        <v>20599</v>
      </c>
      <c r="D27042" s="12">
        <v>6</v>
      </c>
      <c r="E27042">
        <v>9</v>
      </c>
    </row>
    <row r="27043" spans="1:5" x14ac:dyDescent="0.25">
      <c r="A27043" s="11">
        <v>121717411</v>
      </c>
      <c r="B27043" t="s">
        <v>20598</v>
      </c>
      <c r="C27043" t="s">
        <v>20599</v>
      </c>
      <c r="D27043" s="12">
        <v>4</v>
      </c>
      <c r="E27043" s="12">
        <v>6</v>
      </c>
    </row>
    <row r="27044" spans="1:5" x14ac:dyDescent="0.25">
      <c r="A27044" s="11">
        <v>121713216</v>
      </c>
      <c r="B27044" t="s">
        <v>20598</v>
      </c>
      <c r="C27044" t="s">
        <v>20599</v>
      </c>
      <c r="D27044" s="12">
        <v>3</v>
      </c>
      <c r="E27044" s="12">
        <v>5</v>
      </c>
    </row>
    <row r="27045" spans="1:5" x14ac:dyDescent="0.25">
      <c r="A27045" s="11">
        <v>511701019</v>
      </c>
      <c r="B27045" t="s">
        <v>20600</v>
      </c>
      <c r="C27045" t="s">
        <v>20601</v>
      </c>
      <c r="D27045" s="12">
        <v>3</v>
      </c>
      <c r="E27045" s="12">
        <v>6</v>
      </c>
    </row>
    <row r="27046" spans="1:5" x14ac:dyDescent="0.25">
      <c r="A27046" s="11">
        <v>513101006</v>
      </c>
      <c r="B27046" t="s">
        <v>20600</v>
      </c>
      <c r="C27046" t="s">
        <v>20601</v>
      </c>
      <c r="D27046" s="12">
        <v>3</v>
      </c>
      <c r="E27046">
        <v>6</v>
      </c>
    </row>
    <row r="27047" spans="1:5" x14ac:dyDescent="0.25">
      <c r="A27047" s="11">
        <v>513102004</v>
      </c>
      <c r="B27047" t="s">
        <v>20602</v>
      </c>
      <c r="C27047" t="s">
        <v>20603</v>
      </c>
      <c r="D27047" s="12">
        <v>3</v>
      </c>
      <c r="E27047" s="12">
        <v>6</v>
      </c>
    </row>
    <row r="27048" spans="1:5" x14ac:dyDescent="0.25">
      <c r="A27048" s="11">
        <v>511702020</v>
      </c>
      <c r="B27048" t="s">
        <v>20602</v>
      </c>
      <c r="C27048" t="s">
        <v>20603</v>
      </c>
      <c r="D27048" s="12">
        <v>3</v>
      </c>
      <c r="E27048">
        <v>6</v>
      </c>
    </row>
    <row r="27049" spans="1:5" x14ac:dyDescent="0.25">
      <c r="A27049" s="11">
        <v>831713001</v>
      </c>
      <c r="B27049" t="s">
        <v>20604</v>
      </c>
      <c r="C27049" t="s">
        <v>20606</v>
      </c>
      <c r="D27049" s="12">
        <v>2</v>
      </c>
      <c r="E27049" s="12">
        <v>3</v>
      </c>
    </row>
    <row r="27050" spans="1:5" x14ac:dyDescent="0.25">
      <c r="A27050" s="11">
        <v>513101004</v>
      </c>
      <c r="B27050" t="s">
        <v>20604</v>
      </c>
      <c r="C27050" t="s">
        <v>20605</v>
      </c>
      <c r="D27050" s="12">
        <v>3</v>
      </c>
      <c r="E27050">
        <v>6</v>
      </c>
    </row>
    <row r="27051" spans="1:5" x14ac:dyDescent="0.25">
      <c r="A27051" s="11">
        <v>172115012</v>
      </c>
      <c r="B27051" t="s">
        <v>20604</v>
      </c>
      <c r="C27051" t="s">
        <v>34595</v>
      </c>
      <c r="D27051" s="12">
        <v>2</v>
      </c>
      <c r="E27051" s="12">
        <v>3</v>
      </c>
    </row>
    <row r="27052" spans="1:5" x14ac:dyDescent="0.25">
      <c r="A27052" s="11">
        <v>403113004</v>
      </c>
      <c r="B27052" t="s">
        <v>20607</v>
      </c>
      <c r="C27052" t="s">
        <v>20608</v>
      </c>
      <c r="D27052" s="12">
        <v>2</v>
      </c>
      <c r="E27052">
        <v>4</v>
      </c>
    </row>
    <row r="27053" spans="1:5" x14ac:dyDescent="0.25">
      <c r="A27053" s="11">
        <v>121713230</v>
      </c>
      <c r="B27053" t="s">
        <v>20607</v>
      </c>
      <c r="C27053" t="s">
        <v>20608</v>
      </c>
      <c r="D27053" s="12">
        <v>2</v>
      </c>
      <c r="E27053" s="12">
        <v>4</v>
      </c>
    </row>
    <row r="27054" spans="1:5" x14ac:dyDescent="0.25">
      <c r="A27054" s="11">
        <v>121733230</v>
      </c>
      <c r="B27054" t="s">
        <v>20609</v>
      </c>
      <c r="C27054" t="s">
        <v>20608</v>
      </c>
      <c r="D27054" s="12">
        <v>2</v>
      </c>
      <c r="E27054" s="12">
        <v>4</v>
      </c>
    </row>
    <row r="27055" spans="1:5" x14ac:dyDescent="0.25">
      <c r="A27055" s="11">
        <v>831714025</v>
      </c>
      <c r="B27055" t="s">
        <v>34596</v>
      </c>
      <c r="C27055" t="s">
        <v>34597</v>
      </c>
      <c r="D27055" s="12">
        <v>2</v>
      </c>
      <c r="E27055">
        <v>4</v>
      </c>
    </row>
    <row r="27056" spans="1:5" x14ac:dyDescent="0.25">
      <c r="A27056" s="11">
        <v>511701017</v>
      </c>
      <c r="B27056" t="s">
        <v>20610</v>
      </c>
      <c r="C27056" t="s">
        <v>20611</v>
      </c>
      <c r="D27056" s="12">
        <v>3</v>
      </c>
      <c r="E27056">
        <v>6</v>
      </c>
    </row>
    <row r="27057" spans="1:5" x14ac:dyDescent="0.25">
      <c r="A27057" s="11">
        <v>831714002</v>
      </c>
      <c r="B27057" t="s">
        <v>20612</v>
      </c>
      <c r="C27057" t="s">
        <v>20613</v>
      </c>
      <c r="D27057" s="12">
        <v>2</v>
      </c>
      <c r="E27057" s="12">
        <v>4</v>
      </c>
    </row>
    <row r="27058" spans="1:5" x14ac:dyDescent="0.25">
      <c r="A27058" s="11">
        <v>121714201</v>
      </c>
      <c r="B27058" t="s">
        <v>20614</v>
      </c>
      <c r="C27058" t="s">
        <v>20615</v>
      </c>
      <c r="D27058" s="12">
        <v>3</v>
      </c>
      <c r="E27058" s="12">
        <v>5</v>
      </c>
    </row>
    <row r="27059" spans="1:5" x14ac:dyDescent="0.25">
      <c r="A27059" s="11">
        <v>121714237</v>
      </c>
      <c r="B27059" t="s">
        <v>20614</v>
      </c>
      <c r="C27059" t="s">
        <v>20616</v>
      </c>
      <c r="D27059" s="12">
        <v>2</v>
      </c>
      <c r="E27059" s="12">
        <v>4</v>
      </c>
    </row>
    <row r="27060" spans="1:5" x14ac:dyDescent="0.25">
      <c r="A27060" s="11">
        <v>121734237</v>
      </c>
      <c r="B27060" t="s">
        <v>20614</v>
      </c>
      <c r="C27060" t="s">
        <v>20615</v>
      </c>
      <c r="D27060" s="12">
        <v>2</v>
      </c>
      <c r="E27060">
        <v>4</v>
      </c>
    </row>
    <row r="27061" spans="1:5" x14ac:dyDescent="0.25">
      <c r="A27061" s="11">
        <v>121734201</v>
      </c>
      <c r="B27061" t="s">
        <v>20614</v>
      </c>
      <c r="C27061" t="s">
        <v>20615</v>
      </c>
      <c r="D27061" s="12">
        <v>3</v>
      </c>
      <c r="E27061">
        <v>5</v>
      </c>
    </row>
    <row r="27062" spans="1:5" x14ac:dyDescent="0.25">
      <c r="A27062" s="11">
        <v>513102008</v>
      </c>
      <c r="B27062" t="s">
        <v>20617</v>
      </c>
      <c r="C27062" t="s">
        <v>20618</v>
      </c>
      <c r="D27062" s="12">
        <v>3</v>
      </c>
      <c r="E27062" s="12">
        <v>6</v>
      </c>
    </row>
    <row r="27063" spans="1:5" x14ac:dyDescent="0.25">
      <c r="A27063" s="11">
        <v>511702023</v>
      </c>
      <c r="B27063" t="s">
        <v>20617</v>
      </c>
      <c r="C27063" t="s">
        <v>20618</v>
      </c>
      <c r="D27063" s="12">
        <v>3</v>
      </c>
      <c r="E27063">
        <v>6</v>
      </c>
    </row>
    <row r="27064" spans="1:5" x14ac:dyDescent="0.25">
      <c r="A27064" s="11">
        <v>121735301</v>
      </c>
      <c r="B27064" t="s">
        <v>20619</v>
      </c>
      <c r="C27064" t="s">
        <v>20592</v>
      </c>
      <c r="D27064" s="12">
        <v>2</v>
      </c>
      <c r="E27064" s="12">
        <v>4</v>
      </c>
    </row>
    <row r="27065" spans="1:5" x14ac:dyDescent="0.25">
      <c r="A27065" s="11">
        <v>121715330</v>
      </c>
      <c r="B27065" t="s">
        <v>20619</v>
      </c>
      <c r="C27065" t="s">
        <v>20620</v>
      </c>
      <c r="D27065" s="12">
        <v>2</v>
      </c>
      <c r="E27065" s="12">
        <v>4</v>
      </c>
    </row>
    <row r="27066" spans="1:5" x14ac:dyDescent="0.25">
      <c r="A27066" s="11">
        <v>831715001</v>
      </c>
      <c r="B27066" t="s">
        <v>20621</v>
      </c>
      <c r="C27066" t="s">
        <v>20622</v>
      </c>
      <c r="D27066" s="12">
        <v>2</v>
      </c>
      <c r="E27066">
        <v>4</v>
      </c>
    </row>
    <row r="27067" spans="1:5" x14ac:dyDescent="0.25">
      <c r="A27067" s="11">
        <v>831716032</v>
      </c>
      <c r="B27067" t="s">
        <v>34598</v>
      </c>
      <c r="C27067" t="s">
        <v>34599</v>
      </c>
      <c r="D27067" s="12">
        <v>2</v>
      </c>
      <c r="E27067" s="12">
        <v>4</v>
      </c>
    </row>
    <row r="27068" spans="1:5" x14ac:dyDescent="0.25">
      <c r="A27068" s="11">
        <v>831715035</v>
      </c>
      <c r="B27068" t="s">
        <v>34600</v>
      </c>
      <c r="C27068" t="s">
        <v>34601</v>
      </c>
      <c r="D27068" s="12">
        <v>2</v>
      </c>
      <c r="E27068">
        <v>4</v>
      </c>
    </row>
    <row r="27069" spans="1:5" x14ac:dyDescent="0.25">
      <c r="A27069" s="11">
        <v>831716001</v>
      </c>
      <c r="B27069" t="s">
        <v>20623</v>
      </c>
      <c r="C27069" t="s">
        <v>20624</v>
      </c>
      <c r="D27069" s="12">
        <v>2</v>
      </c>
      <c r="E27069" s="12">
        <v>4</v>
      </c>
    </row>
    <row r="27070" spans="1:5" x14ac:dyDescent="0.25">
      <c r="A27070" s="11">
        <v>121716343</v>
      </c>
      <c r="B27070" t="s">
        <v>20625</v>
      </c>
      <c r="C27070" t="s">
        <v>20627</v>
      </c>
      <c r="D27070" s="12">
        <v>2</v>
      </c>
      <c r="E27070">
        <v>4</v>
      </c>
    </row>
    <row r="27071" spans="1:5" x14ac:dyDescent="0.25">
      <c r="A27071" s="11">
        <v>121736303</v>
      </c>
      <c r="B27071" t="s">
        <v>20625</v>
      </c>
      <c r="C27071" t="s">
        <v>20626</v>
      </c>
      <c r="D27071" s="12">
        <v>2</v>
      </c>
      <c r="E27071" s="12">
        <v>4</v>
      </c>
    </row>
    <row r="27072" spans="1:5" x14ac:dyDescent="0.25">
      <c r="A27072" s="11">
        <v>121716302</v>
      </c>
      <c r="B27072" t="s">
        <v>20625</v>
      </c>
      <c r="C27072" t="s">
        <v>20626</v>
      </c>
      <c r="D27072" s="12">
        <v>3</v>
      </c>
      <c r="E27072" s="12">
        <v>5</v>
      </c>
    </row>
    <row r="27073" spans="1:5" x14ac:dyDescent="0.25">
      <c r="A27073" s="11">
        <v>831717048</v>
      </c>
      <c r="B27073" t="s">
        <v>34602</v>
      </c>
      <c r="C27073" t="s">
        <v>34603</v>
      </c>
      <c r="D27073" s="12">
        <v>2</v>
      </c>
      <c r="E27073">
        <v>4</v>
      </c>
    </row>
    <row r="27074" spans="1:5" x14ac:dyDescent="0.25">
      <c r="A27074" s="11">
        <v>121717412</v>
      </c>
      <c r="B27074" t="s">
        <v>20628</v>
      </c>
      <c r="C27074" t="s">
        <v>20629</v>
      </c>
      <c r="D27074" s="12">
        <v>2</v>
      </c>
      <c r="E27074" s="12">
        <v>3</v>
      </c>
    </row>
    <row r="27075" spans="1:5" x14ac:dyDescent="0.25">
      <c r="A27075" s="11">
        <v>121737412</v>
      </c>
      <c r="B27075" t="s">
        <v>20628</v>
      </c>
      <c r="C27075" t="s">
        <v>20629</v>
      </c>
      <c r="D27075" s="12">
        <v>2</v>
      </c>
      <c r="E27075" s="12">
        <v>3</v>
      </c>
    </row>
    <row r="27076" spans="1:5" x14ac:dyDescent="0.25">
      <c r="A27076" s="11">
        <v>121715409</v>
      </c>
      <c r="B27076" t="s">
        <v>20630</v>
      </c>
      <c r="C27076" t="s">
        <v>20631</v>
      </c>
      <c r="D27076" s="12">
        <v>2</v>
      </c>
      <c r="E27076">
        <v>3</v>
      </c>
    </row>
    <row r="27077" spans="1:5" x14ac:dyDescent="0.25">
      <c r="A27077" s="11">
        <v>831715020</v>
      </c>
      <c r="B27077" t="s">
        <v>20630</v>
      </c>
      <c r="C27077" t="s">
        <v>20632</v>
      </c>
      <c r="D27077" s="12">
        <v>2</v>
      </c>
      <c r="E27077" s="12">
        <v>3</v>
      </c>
    </row>
    <row r="27078" spans="1:5" x14ac:dyDescent="0.25">
      <c r="A27078" s="11">
        <v>831715044</v>
      </c>
      <c r="B27078" t="s">
        <v>20630</v>
      </c>
      <c r="C27078" t="s">
        <v>20631</v>
      </c>
      <c r="D27078" s="12">
        <v>2</v>
      </c>
      <c r="E27078" s="12">
        <v>4</v>
      </c>
    </row>
    <row r="27079" spans="1:5" x14ac:dyDescent="0.25">
      <c r="A27079" s="11">
        <v>121735335</v>
      </c>
      <c r="B27079" t="s">
        <v>20630</v>
      </c>
      <c r="C27079" t="s">
        <v>20631</v>
      </c>
      <c r="D27079" s="12">
        <v>2</v>
      </c>
      <c r="E27079">
        <v>3</v>
      </c>
    </row>
    <row r="27080" spans="1:5" x14ac:dyDescent="0.25">
      <c r="A27080" s="11">
        <v>121736358</v>
      </c>
      <c r="B27080" t="s">
        <v>20633</v>
      </c>
      <c r="C27080" t="s">
        <v>20634</v>
      </c>
      <c r="D27080" s="12">
        <v>2</v>
      </c>
      <c r="E27080" s="12">
        <v>3</v>
      </c>
    </row>
    <row r="27081" spans="1:5" x14ac:dyDescent="0.25">
      <c r="A27081" s="11">
        <v>121716360</v>
      </c>
      <c r="B27081" t="s">
        <v>20633</v>
      </c>
      <c r="C27081" t="s">
        <v>20634</v>
      </c>
      <c r="D27081" s="12">
        <v>2</v>
      </c>
      <c r="E27081" s="12">
        <v>3</v>
      </c>
    </row>
    <row r="27082" spans="1:5" x14ac:dyDescent="0.25">
      <c r="A27082" s="11">
        <v>831716041</v>
      </c>
      <c r="B27082" t="s">
        <v>20633</v>
      </c>
      <c r="C27082" t="s">
        <v>20634</v>
      </c>
      <c r="D27082" s="12">
        <v>2</v>
      </c>
      <c r="E27082">
        <v>4</v>
      </c>
    </row>
    <row r="27083" spans="1:5" x14ac:dyDescent="0.25">
      <c r="A27083" s="11">
        <v>831716019</v>
      </c>
      <c r="B27083" t="s">
        <v>20633</v>
      </c>
      <c r="C27083" t="s">
        <v>20635</v>
      </c>
      <c r="D27083" s="12">
        <v>2</v>
      </c>
      <c r="E27083">
        <v>3</v>
      </c>
    </row>
    <row r="27084" spans="1:5" x14ac:dyDescent="0.25">
      <c r="A27084" s="11">
        <v>121733237</v>
      </c>
      <c r="B27084" t="s">
        <v>20636</v>
      </c>
      <c r="C27084" t="s">
        <v>20637</v>
      </c>
      <c r="D27084" s="12">
        <v>2</v>
      </c>
      <c r="E27084" s="12">
        <v>3</v>
      </c>
    </row>
    <row r="27085" spans="1:5" x14ac:dyDescent="0.25">
      <c r="A27085" s="11">
        <v>121713304</v>
      </c>
      <c r="B27085" t="s">
        <v>20636</v>
      </c>
      <c r="C27085" t="s">
        <v>20637</v>
      </c>
      <c r="D27085" s="12">
        <v>2</v>
      </c>
      <c r="E27085" s="12">
        <v>3</v>
      </c>
    </row>
    <row r="27086" spans="1:5" x14ac:dyDescent="0.25">
      <c r="A27086" s="11">
        <v>121715314</v>
      </c>
      <c r="B27086" t="s">
        <v>20638</v>
      </c>
      <c r="C27086" t="s">
        <v>20595</v>
      </c>
      <c r="D27086" s="12">
        <v>6</v>
      </c>
      <c r="E27086">
        <v>9</v>
      </c>
    </row>
    <row r="27087" spans="1:5" x14ac:dyDescent="0.25">
      <c r="A27087" s="11">
        <v>831713004</v>
      </c>
      <c r="B27087" t="s">
        <v>20639</v>
      </c>
      <c r="C27087" t="s">
        <v>20640</v>
      </c>
      <c r="D27087" s="12">
        <v>3</v>
      </c>
      <c r="E27087" s="12">
        <v>5</v>
      </c>
    </row>
    <row r="27088" spans="1:5" x14ac:dyDescent="0.25">
      <c r="A27088" s="11">
        <v>121717502</v>
      </c>
      <c r="B27088" t="s">
        <v>20641</v>
      </c>
      <c r="C27088" t="s">
        <v>20642</v>
      </c>
      <c r="D27088" s="12">
        <v>2</v>
      </c>
      <c r="E27088" s="12">
        <v>3</v>
      </c>
    </row>
    <row r="27089" spans="1:5" x14ac:dyDescent="0.25">
      <c r="A27089" s="11">
        <v>121737473</v>
      </c>
      <c r="B27089" t="s">
        <v>20641</v>
      </c>
      <c r="C27089" t="s">
        <v>20642</v>
      </c>
      <c r="D27089" s="12">
        <v>2</v>
      </c>
      <c r="E27089">
        <v>3</v>
      </c>
    </row>
    <row r="27090" spans="1:5" x14ac:dyDescent="0.25">
      <c r="A27090" s="11">
        <v>121717401</v>
      </c>
      <c r="B27090" t="s">
        <v>20641</v>
      </c>
      <c r="C27090" t="s">
        <v>20643</v>
      </c>
      <c r="D27090" s="12">
        <v>4</v>
      </c>
      <c r="E27090" s="12">
        <v>6</v>
      </c>
    </row>
    <row r="27091" spans="1:5" x14ac:dyDescent="0.25">
      <c r="A27091" s="11">
        <v>121737401</v>
      </c>
      <c r="B27091" t="s">
        <v>20641</v>
      </c>
      <c r="C27091" t="s">
        <v>20644</v>
      </c>
      <c r="D27091" s="12">
        <v>4</v>
      </c>
      <c r="E27091" s="12">
        <v>6</v>
      </c>
    </row>
    <row r="27092" spans="1:5" x14ac:dyDescent="0.25">
      <c r="A27092" s="11">
        <v>181117059</v>
      </c>
      <c r="B27092" t="s">
        <v>20645</v>
      </c>
      <c r="C27092" t="s">
        <v>20646</v>
      </c>
      <c r="D27092" s="12">
        <v>2</v>
      </c>
      <c r="E27092">
        <v>3</v>
      </c>
    </row>
    <row r="27093" spans="1:5" x14ac:dyDescent="0.25">
      <c r="A27093" s="11">
        <v>181137041</v>
      </c>
      <c r="B27093" t="s">
        <v>20645</v>
      </c>
      <c r="C27093" t="s">
        <v>20646</v>
      </c>
      <c r="D27093" s="12">
        <v>2</v>
      </c>
      <c r="E27093" s="12">
        <v>3</v>
      </c>
    </row>
    <row r="27094" spans="1:5" x14ac:dyDescent="0.25">
      <c r="A27094" s="11">
        <v>831717001</v>
      </c>
      <c r="B27094" t="s">
        <v>20647</v>
      </c>
      <c r="C27094" t="s">
        <v>20648</v>
      </c>
      <c r="D27094" s="12">
        <v>2</v>
      </c>
      <c r="E27094">
        <v>3</v>
      </c>
    </row>
    <row r="27095" spans="1:5" x14ac:dyDescent="0.25">
      <c r="A27095" s="11">
        <v>172115001</v>
      </c>
      <c r="B27095" t="s">
        <v>20649</v>
      </c>
      <c r="C27095" t="s">
        <v>20650</v>
      </c>
      <c r="D27095" s="12">
        <v>2</v>
      </c>
      <c r="E27095" s="12">
        <v>4</v>
      </c>
    </row>
    <row r="27096" spans="1:5" x14ac:dyDescent="0.25">
      <c r="A27096" s="11">
        <v>172116001</v>
      </c>
      <c r="B27096" t="s">
        <v>20651</v>
      </c>
      <c r="C27096" t="s">
        <v>20652</v>
      </c>
      <c r="D27096" s="12">
        <v>2</v>
      </c>
      <c r="E27096">
        <v>4</v>
      </c>
    </row>
    <row r="27097" spans="1:5" x14ac:dyDescent="0.25">
      <c r="A27097" s="11">
        <v>511701023</v>
      </c>
      <c r="B27097" t="s">
        <v>20653</v>
      </c>
      <c r="C27097" t="s">
        <v>20654</v>
      </c>
      <c r="D27097" s="12">
        <v>3</v>
      </c>
      <c r="E27097" s="12">
        <v>6</v>
      </c>
    </row>
    <row r="27098" spans="1:5" x14ac:dyDescent="0.25">
      <c r="A27098" s="11">
        <v>121736356</v>
      </c>
      <c r="B27098" t="s">
        <v>20655</v>
      </c>
      <c r="C27098" t="s">
        <v>20656</v>
      </c>
      <c r="D27098" s="12">
        <v>2</v>
      </c>
      <c r="E27098" s="12">
        <v>3</v>
      </c>
    </row>
    <row r="27099" spans="1:5" x14ac:dyDescent="0.25">
      <c r="A27099" s="11">
        <v>121716358</v>
      </c>
      <c r="B27099" t="s">
        <v>20655</v>
      </c>
      <c r="C27099" t="s">
        <v>20656</v>
      </c>
      <c r="D27099" s="12">
        <v>2</v>
      </c>
      <c r="E27099" s="12">
        <v>3</v>
      </c>
    </row>
    <row r="27100" spans="1:5" x14ac:dyDescent="0.25">
      <c r="A27100" s="11">
        <v>831713015</v>
      </c>
      <c r="B27100" t="s">
        <v>20657</v>
      </c>
      <c r="C27100" t="s">
        <v>20658</v>
      </c>
      <c r="D27100" s="12">
        <v>2</v>
      </c>
      <c r="E27100" s="12">
        <v>3</v>
      </c>
    </row>
    <row r="27101" spans="1:5" x14ac:dyDescent="0.25">
      <c r="A27101" s="11">
        <v>831714014</v>
      </c>
      <c r="B27101" t="s">
        <v>20659</v>
      </c>
      <c r="C27101" t="s">
        <v>20660</v>
      </c>
      <c r="D27101" s="12">
        <v>2</v>
      </c>
      <c r="E27101" s="12">
        <v>3</v>
      </c>
    </row>
    <row r="27102" spans="1:5" x14ac:dyDescent="0.25">
      <c r="A27102" s="11">
        <v>121736305</v>
      </c>
      <c r="B27102" t="s">
        <v>20661</v>
      </c>
      <c r="C27102" t="s">
        <v>20663</v>
      </c>
      <c r="D27102" s="12">
        <v>3</v>
      </c>
      <c r="E27102" s="12">
        <v>5</v>
      </c>
    </row>
    <row r="27103" spans="1:5" x14ac:dyDescent="0.25">
      <c r="A27103" s="11">
        <v>121716317</v>
      </c>
      <c r="B27103" t="s">
        <v>20661</v>
      </c>
      <c r="C27103" t="s">
        <v>20662</v>
      </c>
      <c r="D27103" s="12">
        <v>4</v>
      </c>
      <c r="E27103" s="12">
        <v>6</v>
      </c>
    </row>
    <row r="27104" spans="1:5" x14ac:dyDescent="0.25">
      <c r="A27104" s="11">
        <v>403116015</v>
      </c>
      <c r="B27104" t="s">
        <v>20661</v>
      </c>
      <c r="C27104" t="s">
        <v>20662</v>
      </c>
      <c r="D27104" s="12">
        <v>3</v>
      </c>
      <c r="E27104">
        <v>5</v>
      </c>
    </row>
    <row r="27105" spans="1:5" x14ac:dyDescent="0.25">
      <c r="A27105" s="11">
        <v>121716345</v>
      </c>
      <c r="B27105" t="s">
        <v>20661</v>
      </c>
      <c r="C27105" t="s">
        <v>20662</v>
      </c>
      <c r="D27105" s="12">
        <v>3</v>
      </c>
      <c r="E27105">
        <v>5</v>
      </c>
    </row>
    <row r="27106" spans="1:5" x14ac:dyDescent="0.25">
      <c r="A27106" s="11">
        <v>831715036</v>
      </c>
      <c r="B27106" t="s">
        <v>20664</v>
      </c>
      <c r="C27106" t="s">
        <v>34604</v>
      </c>
      <c r="D27106" s="12">
        <v>2</v>
      </c>
      <c r="E27106" s="12">
        <v>4</v>
      </c>
    </row>
    <row r="27107" spans="1:5" x14ac:dyDescent="0.25">
      <c r="A27107" s="11">
        <v>121735324</v>
      </c>
      <c r="B27107" t="s">
        <v>20664</v>
      </c>
      <c r="C27107" t="s">
        <v>20665</v>
      </c>
      <c r="D27107" s="12">
        <v>2</v>
      </c>
      <c r="E27107">
        <v>3</v>
      </c>
    </row>
    <row r="27108" spans="1:5" x14ac:dyDescent="0.25">
      <c r="A27108" s="11">
        <v>831715002</v>
      </c>
      <c r="B27108" t="s">
        <v>20664</v>
      </c>
      <c r="C27108" t="s">
        <v>20666</v>
      </c>
      <c r="D27108" s="12">
        <v>2</v>
      </c>
      <c r="E27108" s="12">
        <v>3</v>
      </c>
    </row>
    <row r="27109" spans="1:5" x14ac:dyDescent="0.25">
      <c r="A27109" s="11">
        <v>121715400</v>
      </c>
      <c r="B27109" t="s">
        <v>20664</v>
      </c>
      <c r="C27109" t="s">
        <v>20665</v>
      </c>
      <c r="D27109" s="12">
        <v>2</v>
      </c>
      <c r="E27109" s="12">
        <v>3</v>
      </c>
    </row>
    <row r="27110" spans="1:5" x14ac:dyDescent="0.25">
      <c r="A27110" s="11">
        <v>831716033</v>
      </c>
      <c r="B27110" t="s">
        <v>20667</v>
      </c>
      <c r="C27110" t="s">
        <v>34605</v>
      </c>
      <c r="D27110" s="12">
        <v>2</v>
      </c>
      <c r="E27110" s="12">
        <v>4</v>
      </c>
    </row>
    <row r="27111" spans="1:5" x14ac:dyDescent="0.25">
      <c r="A27111" s="11">
        <v>121716353</v>
      </c>
      <c r="B27111" t="s">
        <v>20667</v>
      </c>
      <c r="C27111" t="s">
        <v>20668</v>
      </c>
      <c r="D27111" s="12">
        <v>2</v>
      </c>
      <c r="E27111">
        <v>3</v>
      </c>
    </row>
    <row r="27112" spans="1:5" x14ac:dyDescent="0.25">
      <c r="A27112" s="11">
        <v>121736349</v>
      </c>
      <c r="B27112" t="s">
        <v>20667</v>
      </c>
      <c r="C27112" t="s">
        <v>20668</v>
      </c>
      <c r="D27112" s="12">
        <v>2</v>
      </c>
      <c r="E27112" s="12">
        <v>3</v>
      </c>
    </row>
    <row r="27113" spans="1:5" x14ac:dyDescent="0.25">
      <c r="A27113" s="11">
        <v>831716002</v>
      </c>
      <c r="B27113" t="s">
        <v>20669</v>
      </c>
      <c r="C27113" t="s">
        <v>20670</v>
      </c>
      <c r="D27113" s="12">
        <v>2</v>
      </c>
      <c r="E27113" s="12">
        <v>3</v>
      </c>
    </row>
    <row r="27114" spans="1:5" x14ac:dyDescent="0.25">
      <c r="A27114" s="11">
        <v>131437009</v>
      </c>
      <c r="B27114" t="s">
        <v>20671</v>
      </c>
      <c r="C27114" t="s">
        <v>20672</v>
      </c>
      <c r="D27114" s="12">
        <v>2</v>
      </c>
      <c r="E27114" s="12">
        <v>3</v>
      </c>
    </row>
    <row r="27115" spans="1:5" x14ac:dyDescent="0.25">
      <c r="A27115" s="11">
        <v>131417009</v>
      </c>
      <c r="B27115" t="s">
        <v>20673</v>
      </c>
      <c r="C27115" t="s">
        <v>20674</v>
      </c>
      <c r="D27115" s="12">
        <v>2</v>
      </c>
      <c r="E27115">
        <v>3</v>
      </c>
    </row>
    <row r="27116" spans="1:5" x14ac:dyDescent="0.25">
      <c r="A27116" s="11">
        <v>831717010</v>
      </c>
      <c r="B27116" t="s">
        <v>20675</v>
      </c>
      <c r="C27116" t="s">
        <v>20676</v>
      </c>
      <c r="D27116" s="12">
        <v>2</v>
      </c>
      <c r="E27116">
        <v>3</v>
      </c>
    </row>
    <row r="27117" spans="1:5" x14ac:dyDescent="0.25">
      <c r="A27117" s="11">
        <v>121737471</v>
      </c>
      <c r="B27117" t="s">
        <v>20675</v>
      </c>
      <c r="C27117" t="s">
        <v>20677</v>
      </c>
      <c r="D27117" s="12">
        <v>2</v>
      </c>
      <c r="E27117" s="12">
        <v>3</v>
      </c>
    </row>
    <row r="27118" spans="1:5" x14ac:dyDescent="0.25">
      <c r="A27118" s="11">
        <v>121717500</v>
      </c>
      <c r="B27118" t="s">
        <v>20675</v>
      </c>
      <c r="C27118" t="s">
        <v>20677</v>
      </c>
      <c r="D27118" s="12">
        <v>2</v>
      </c>
      <c r="E27118" s="12">
        <v>3</v>
      </c>
    </row>
    <row r="27119" spans="1:5" x14ac:dyDescent="0.25">
      <c r="A27119" s="11">
        <v>181133029</v>
      </c>
      <c r="B27119" t="s">
        <v>20678</v>
      </c>
      <c r="C27119" t="s">
        <v>20679</v>
      </c>
      <c r="D27119" s="12">
        <v>2</v>
      </c>
      <c r="E27119" s="12">
        <v>2</v>
      </c>
    </row>
    <row r="27120" spans="1:5" x14ac:dyDescent="0.25">
      <c r="A27120" s="11">
        <v>181111018</v>
      </c>
      <c r="B27120" t="s">
        <v>20678</v>
      </c>
      <c r="C27120" t="s">
        <v>20679</v>
      </c>
      <c r="D27120" s="12">
        <v>2</v>
      </c>
      <c r="E27120" s="12">
        <v>3</v>
      </c>
    </row>
    <row r="27121" spans="1:5" x14ac:dyDescent="0.25">
      <c r="A27121" s="11">
        <v>181113038</v>
      </c>
      <c r="B27121" t="s">
        <v>20678</v>
      </c>
      <c r="C27121" t="s">
        <v>20679</v>
      </c>
      <c r="D27121" s="12">
        <v>2</v>
      </c>
      <c r="E27121" s="12">
        <v>2</v>
      </c>
    </row>
    <row r="27122" spans="1:5" x14ac:dyDescent="0.25">
      <c r="A27122" s="11">
        <v>171516014</v>
      </c>
      <c r="B27122" t="s">
        <v>20678</v>
      </c>
      <c r="C27122" t="s">
        <v>20679</v>
      </c>
      <c r="D27122" s="12">
        <v>2</v>
      </c>
      <c r="E27122" s="12">
        <v>3</v>
      </c>
    </row>
    <row r="27123" spans="1:5" x14ac:dyDescent="0.25">
      <c r="A27123" s="11">
        <v>181132016</v>
      </c>
      <c r="B27123" t="s">
        <v>20678</v>
      </c>
      <c r="C27123" t="s">
        <v>20679</v>
      </c>
      <c r="D27123" s="12">
        <v>2</v>
      </c>
      <c r="E27123" s="12">
        <v>3</v>
      </c>
    </row>
    <row r="27124" spans="1:5" x14ac:dyDescent="0.25">
      <c r="A27124" s="11">
        <v>181112025</v>
      </c>
      <c r="B27124" t="s">
        <v>20678</v>
      </c>
      <c r="C27124" t="s">
        <v>20679</v>
      </c>
      <c r="D27124" s="12">
        <v>2</v>
      </c>
      <c r="E27124" s="12">
        <v>3</v>
      </c>
    </row>
    <row r="27125" spans="1:5" x14ac:dyDescent="0.25">
      <c r="A27125" s="11">
        <v>171518008</v>
      </c>
      <c r="B27125" t="s">
        <v>20678</v>
      </c>
      <c r="C27125" t="s">
        <v>20679</v>
      </c>
      <c r="D27125" s="12">
        <v>2</v>
      </c>
      <c r="E27125" s="12">
        <v>3</v>
      </c>
    </row>
    <row r="27126" spans="1:5" x14ac:dyDescent="0.25">
      <c r="A27126" s="11">
        <v>181238003</v>
      </c>
      <c r="B27126" t="s">
        <v>20678</v>
      </c>
      <c r="C27126" t="s">
        <v>20679</v>
      </c>
      <c r="D27126" s="12">
        <v>2</v>
      </c>
      <c r="E27126" s="12">
        <v>3</v>
      </c>
    </row>
    <row r="27127" spans="1:5" x14ac:dyDescent="0.25">
      <c r="A27127" s="11">
        <v>181218003</v>
      </c>
      <c r="B27127" t="s">
        <v>20678</v>
      </c>
      <c r="C27127" t="s">
        <v>20679</v>
      </c>
      <c r="D27127" s="12">
        <v>2</v>
      </c>
      <c r="E27127" s="12">
        <v>3</v>
      </c>
    </row>
    <row r="27128" spans="1:5" x14ac:dyDescent="0.25">
      <c r="A27128" s="11">
        <v>181131009</v>
      </c>
      <c r="B27128" t="s">
        <v>20678</v>
      </c>
      <c r="C27128" t="s">
        <v>20679</v>
      </c>
      <c r="D27128" s="12">
        <v>2</v>
      </c>
      <c r="E27128" s="12">
        <v>3</v>
      </c>
    </row>
    <row r="27129" spans="1:5" x14ac:dyDescent="0.25">
      <c r="A27129" s="11">
        <v>181216015</v>
      </c>
      <c r="B27129" t="s">
        <v>20678</v>
      </c>
      <c r="C27129" t="s">
        <v>20679</v>
      </c>
      <c r="D27129" s="12">
        <v>2</v>
      </c>
      <c r="E27129" s="12">
        <v>4</v>
      </c>
    </row>
    <row r="27130" spans="1:5" x14ac:dyDescent="0.25">
      <c r="A27130" s="11">
        <v>181235008</v>
      </c>
      <c r="B27130" t="s">
        <v>20678</v>
      </c>
      <c r="C27130" t="s">
        <v>20679</v>
      </c>
      <c r="D27130" s="12">
        <v>2</v>
      </c>
      <c r="E27130" s="12">
        <v>3</v>
      </c>
    </row>
    <row r="27131" spans="1:5" x14ac:dyDescent="0.25">
      <c r="A27131" s="11">
        <v>121831111</v>
      </c>
      <c r="B27131" t="s">
        <v>20680</v>
      </c>
      <c r="C27131" t="s">
        <v>20681</v>
      </c>
      <c r="D27131" s="12">
        <v>3</v>
      </c>
      <c r="E27131" s="12">
        <v>5</v>
      </c>
    </row>
    <row r="27132" spans="1:5" x14ac:dyDescent="0.25">
      <c r="A27132" s="11">
        <v>401311021</v>
      </c>
      <c r="B27132" t="s">
        <v>20680</v>
      </c>
      <c r="C27132" t="s">
        <v>20682</v>
      </c>
      <c r="D27132" s="12">
        <v>2</v>
      </c>
      <c r="E27132" s="12">
        <v>4</v>
      </c>
    </row>
    <row r="27133" spans="1:5" x14ac:dyDescent="0.25">
      <c r="A27133" s="11">
        <v>121811111</v>
      </c>
      <c r="B27133" t="s">
        <v>20680</v>
      </c>
      <c r="C27133" t="s">
        <v>20681</v>
      </c>
      <c r="D27133" s="12">
        <v>3</v>
      </c>
      <c r="E27133" s="12">
        <v>5</v>
      </c>
    </row>
    <row r="27134" spans="1:5" x14ac:dyDescent="0.25">
      <c r="A27134" s="11">
        <v>121832120</v>
      </c>
      <c r="B27134" t="s">
        <v>20683</v>
      </c>
      <c r="C27134" t="s">
        <v>20685</v>
      </c>
      <c r="D27134" s="12">
        <v>3</v>
      </c>
      <c r="E27134" s="12">
        <v>5</v>
      </c>
    </row>
    <row r="27135" spans="1:5" x14ac:dyDescent="0.25">
      <c r="A27135" s="11">
        <v>121812120</v>
      </c>
      <c r="B27135" t="s">
        <v>20683</v>
      </c>
      <c r="C27135" t="s">
        <v>20685</v>
      </c>
      <c r="D27135" s="12">
        <v>3</v>
      </c>
      <c r="E27135" s="12">
        <v>5</v>
      </c>
    </row>
    <row r="27136" spans="1:5" x14ac:dyDescent="0.25">
      <c r="A27136" s="11">
        <v>403112010</v>
      </c>
      <c r="B27136" t="s">
        <v>20683</v>
      </c>
      <c r="C27136" t="s">
        <v>20684</v>
      </c>
      <c r="D27136" s="12">
        <v>3</v>
      </c>
      <c r="E27136" s="12">
        <v>5</v>
      </c>
    </row>
    <row r="27137" spans="1:5" x14ac:dyDescent="0.25">
      <c r="A27137" s="11">
        <v>121813211</v>
      </c>
      <c r="B27137" t="s">
        <v>20686</v>
      </c>
      <c r="C27137" t="s">
        <v>20687</v>
      </c>
      <c r="D27137" s="12">
        <v>2</v>
      </c>
      <c r="E27137">
        <v>4</v>
      </c>
    </row>
    <row r="27138" spans="1:5" x14ac:dyDescent="0.25">
      <c r="A27138" s="11">
        <v>121833211</v>
      </c>
      <c r="B27138" t="s">
        <v>20686</v>
      </c>
      <c r="C27138" t="s">
        <v>20687</v>
      </c>
      <c r="D27138" s="12">
        <v>2</v>
      </c>
      <c r="E27138">
        <v>4</v>
      </c>
    </row>
    <row r="27139" spans="1:5" x14ac:dyDescent="0.25">
      <c r="A27139" s="11">
        <v>121834221</v>
      </c>
      <c r="B27139" t="s">
        <v>20688</v>
      </c>
      <c r="C27139" t="s">
        <v>20689</v>
      </c>
      <c r="D27139" s="12">
        <v>2</v>
      </c>
      <c r="E27139" s="12">
        <v>4</v>
      </c>
    </row>
    <row r="27140" spans="1:5" x14ac:dyDescent="0.25">
      <c r="A27140" s="11">
        <v>121814221</v>
      </c>
      <c r="B27140" t="s">
        <v>20688</v>
      </c>
      <c r="C27140" t="s">
        <v>20689</v>
      </c>
      <c r="D27140" s="12">
        <v>2</v>
      </c>
      <c r="E27140" s="12">
        <v>4</v>
      </c>
    </row>
    <row r="27141" spans="1:5" x14ac:dyDescent="0.25">
      <c r="A27141" s="11">
        <v>121913330</v>
      </c>
      <c r="B27141" t="s">
        <v>20690</v>
      </c>
      <c r="C27141" t="s">
        <v>20682</v>
      </c>
      <c r="D27141" s="12">
        <v>2</v>
      </c>
      <c r="E27141" s="12">
        <v>3</v>
      </c>
    </row>
    <row r="27142" spans="1:5" x14ac:dyDescent="0.25">
      <c r="A27142" s="11">
        <v>121831204</v>
      </c>
      <c r="B27142" t="s">
        <v>20690</v>
      </c>
      <c r="C27142" t="s">
        <v>20682</v>
      </c>
      <c r="D27142" s="12">
        <v>3</v>
      </c>
      <c r="E27142" s="12">
        <v>5</v>
      </c>
    </row>
    <row r="27143" spans="1:5" x14ac:dyDescent="0.25">
      <c r="A27143" s="11">
        <v>181135013</v>
      </c>
      <c r="B27143" t="s">
        <v>20690</v>
      </c>
      <c r="C27143" t="s">
        <v>20682</v>
      </c>
      <c r="D27143" s="12">
        <v>2</v>
      </c>
      <c r="E27143" s="12">
        <v>4</v>
      </c>
    </row>
    <row r="27144" spans="1:5" x14ac:dyDescent="0.25">
      <c r="A27144" s="11">
        <v>401311032</v>
      </c>
      <c r="B27144" t="s">
        <v>20690</v>
      </c>
      <c r="C27144" t="s">
        <v>20682</v>
      </c>
      <c r="D27144" s="12">
        <v>4</v>
      </c>
      <c r="E27144" s="12">
        <v>5</v>
      </c>
    </row>
    <row r="27145" spans="1:5" x14ac:dyDescent="0.25">
      <c r="A27145" s="11">
        <v>121811204</v>
      </c>
      <c r="B27145" t="s">
        <v>20690</v>
      </c>
      <c r="C27145" t="s">
        <v>20682</v>
      </c>
      <c r="D27145" s="12">
        <v>3</v>
      </c>
      <c r="E27145" s="12">
        <v>5</v>
      </c>
    </row>
    <row r="27146" spans="1:5" x14ac:dyDescent="0.25">
      <c r="A27146" s="11">
        <v>131535018</v>
      </c>
      <c r="B27146" t="s">
        <v>20690</v>
      </c>
      <c r="C27146" t="s">
        <v>20682</v>
      </c>
      <c r="D27146" s="12">
        <v>3</v>
      </c>
      <c r="E27146" s="12">
        <v>5</v>
      </c>
    </row>
    <row r="27147" spans="1:5" x14ac:dyDescent="0.25">
      <c r="A27147" s="11">
        <v>831911028</v>
      </c>
      <c r="B27147" t="s">
        <v>20690</v>
      </c>
      <c r="C27147" t="s">
        <v>20682</v>
      </c>
      <c r="D27147" s="12">
        <v>2</v>
      </c>
      <c r="E27147" s="12">
        <v>3</v>
      </c>
    </row>
    <row r="27148" spans="1:5" x14ac:dyDescent="0.25">
      <c r="A27148" s="11">
        <v>131515018</v>
      </c>
      <c r="B27148" t="s">
        <v>20690</v>
      </c>
      <c r="C27148" t="s">
        <v>20682</v>
      </c>
      <c r="D27148" s="12">
        <v>3</v>
      </c>
      <c r="E27148" s="12">
        <v>5</v>
      </c>
    </row>
    <row r="27149" spans="1:5" x14ac:dyDescent="0.25">
      <c r="A27149" s="11">
        <v>181115032</v>
      </c>
      <c r="B27149" t="s">
        <v>20690</v>
      </c>
      <c r="C27149" t="s">
        <v>20682</v>
      </c>
      <c r="D27149" s="12">
        <v>2</v>
      </c>
      <c r="E27149" s="12">
        <v>3</v>
      </c>
    </row>
    <row r="27150" spans="1:5" x14ac:dyDescent="0.25">
      <c r="A27150" s="11">
        <v>121933030</v>
      </c>
      <c r="B27150" t="s">
        <v>20690</v>
      </c>
      <c r="C27150" t="s">
        <v>20682</v>
      </c>
      <c r="D27150" s="12">
        <v>2</v>
      </c>
      <c r="E27150" s="12">
        <v>3</v>
      </c>
    </row>
    <row r="27151" spans="1:5" x14ac:dyDescent="0.25">
      <c r="A27151" s="11">
        <v>181111011</v>
      </c>
      <c r="B27151" t="s">
        <v>20690</v>
      </c>
      <c r="C27151" t="s">
        <v>20692</v>
      </c>
      <c r="D27151" s="12">
        <v>0</v>
      </c>
      <c r="E27151" s="12">
        <v>1</v>
      </c>
    </row>
    <row r="27152" spans="1:5" x14ac:dyDescent="0.25">
      <c r="A27152" s="11">
        <v>831811004</v>
      </c>
      <c r="B27152" t="s">
        <v>20690</v>
      </c>
      <c r="C27152" t="s">
        <v>20691</v>
      </c>
      <c r="D27152" s="12">
        <v>3</v>
      </c>
      <c r="E27152" s="12">
        <v>5</v>
      </c>
    </row>
    <row r="27153" spans="1:5" x14ac:dyDescent="0.25">
      <c r="A27153" s="11">
        <v>831811011</v>
      </c>
      <c r="B27153" t="s">
        <v>20690</v>
      </c>
      <c r="C27153" t="s">
        <v>20682</v>
      </c>
      <c r="D27153" s="12">
        <v>3</v>
      </c>
      <c r="E27153" s="12">
        <v>4</v>
      </c>
    </row>
    <row r="27154" spans="1:5" x14ac:dyDescent="0.25">
      <c r="A27154" s="11">
        <v>401312019</v>
      </c>
      <c r="B27154" t="s">
        <v>20693</v>
      </c>
      <c r="C27154" t="s">
        <v>20694</v>
      </c>
      <c r="D27154" s="12">
        <v>4</v>
      </c>
      <c r="E27154" s="12">
        <v>5</v>
      </c>
    </row>
    <row r="27155" spans="1:5" x14ac:dyDescent="0.25">
      <c r="A27155" s="11">
        <v>121914334</v>
      </c>
      <c r="B27155" t="s">
        <v>20693</v>
      </c>
      <c r="C27155" t="s">
        <v>20694</v>
      </c>
      <c r="D27155" s="12">
        <v>2</v>
      </c>
      <c r="E27155" s="12">
        <v>3</v>
      </c>
    </row>
    <row r="27156" spans="1:5" x14ac:dyDescent="0.25">
      <c r="A27156" s="11">
        <v>121934032</v>
      </c>
      <c r="B27156" t="s">
        <v>20693</v>
      </c>
      <c r="C27156" t="s">
        <v>20694</v>
      </c>
      <c r="D27156" s="12">
        <v>2</v>
      </c>
      <c r="E27156" s="12">
        <v>3</v>
      </c>
    </row>
    <row r="27157" spans="1:5" x14ac:dyDescent="0.25">
      <c r="A27157" s="11">
        <v>831812011</v>
      </c>
      <c r="B27157" t="s">
        <v>20693</v>
      </c>
      <c r="C27157" t="s">
        <v>20694</v>
      </c>
      <c r="D27157" s="12">
        <v>3</v>
      </c>
      <c r="E27157" s="12">
        <v>4</v>
      </c>
    </row>
    <row r="27158" spans="1:5" x14ac:dyDescent="0.25">
      <c r="A27158" s="11">
        <v>121832194</v>
      </c>
      <c r="B27158" t="s">
        <v>20693</v>
      </c>
      <c r="C27158" t="s">
        <v>20694</v>
      </c>
      <c r="D27158" s="12">
        <v>3</v>
      </c>
      <c r="E27158" s="12">
        <v>5</v>
      </c>
    </row>
    <row r="27159" spans="1:5" x14ac:dyDescent="0.25">
      <c r="A27159" s="11">
        <v>181112011</v>
      </c>
      <c r="B27159" t="s">
        <v>20693</v>
      </c>
      <c r="C27159" t="s">
        <v>20695</v>
      </c>
      <c r="D27159" s="12">
        <v>0</v>
      </c>
      <c r="E27159" s="12">
        <v>1</v>
      </c>
    </row>
    <row r="27160" spans="1:5" x14ac:dyDescent="0.25">
      <c r="A27160" s="11">
        <v>131536019</v>
      </c>
      <c r="B27160" t="s">
        <v>20693</v>
      </c>
      <c r="C27160" t="s">
        <v>20694</v>
      </c>
      <c r="D27160" s="12">
        <v>3</v>
      </c>
      <c r="E27160" s="12">
        <v>5</v>
      </c>
    </row>
    <row r="27161" spans="1:5" x14ac:dyDescent="0.25">
      <c r="A27161" s="11">
        <v>131516019</v>
      </c>
      <c r="B27161" t="s">
        <v>20693</v>
      </c>
      <c r="C27161" t="s">
        <v>20694</v>
      </c>
      <c r="D27161" s="12">
        <v>3</v>
      </c>
      <c r="E27161" s="12">
        <v>5</v>
      </c>
    </row>
    <row r="27162" spans="1:5" x14ac:dyDescent="0.25">
      <c r="A27162" s="11">
        <v>181116033</v>
      </c>
      <c r="B27162" t="s">
        <v>20693</v>
      </c>
      <c r="C27162" t="s">
        <v>20694</v>
      </c>
      <c r="D27162" s="12">
        <v>2</v>
      </c>
      <c r="E27162">
        <v>2</v>
      </c>
    </row>
    <row r="27163" spans="1:5" x14ac:dyDescent="0.25">
      <c r="A27163" s="11">
        <v>121812199</v>
      </c>
      <c r="B27163" t="s">
        <v>20693</v>
      </c>
      <c r="C27163" t="s">
        <v>20694</v>
      </c>
      <c r="D27163" s="12">
        <v>3</v>
      </c>
      <c r="E27163" s="12">
        <v>5</v>
      </c>
    </row>
    <row r="27164" spans="1:5" x14ac:dyDescent="0.25">
      <c r="A27164" s="11">
        <v>831812004</v>
      </c>
      <c r="B27164" t="s">
        <v>20693</v>
      </c>
      <c r="C27164" t="s">
        <v>20696</v>
      </c>
      <c r="D27164" s="12">
        <v>3</v>
      </c>
      <c r="E27164" s="12">
        <v>5</v>
      </c>
    </row>
    <row r="27165" spans="1:5" x14ac:dyDescent="0.25">
      <c r="A27165" s="11">
        <v>181136016</v>
      </c>
      <c r="B27165" t="s">
        <v>20693</v>
      </c>
      <c r="C27165" t="s">
        <v>20694</v>
      </c>
      <c r="D27165" s="12">
        <v>2</v>
      </c>
      <c r="E27165" s="12">
        <v>2</v>
      </c>
    </row>
    <row r="27166" spans="1:5" x14ac:dyDescent="0.25">
      <c r="A27166" s="11">
        <v>831912029</v>
      </c>
      <c r="B27166" t="s">
        <v>20693</v>
      </c>
      <c r="C27166" t="s">
        <v>20694</v>
      </c>
      <c r="D27166" s="12">
        <v>2</v>
      </c>
      <c r="E27166" s="12">
        <v>3</v>
      </c>
    </row>
    <row r="27167" spans="1:5" x14ac:dyDescent="0.25">
      <c r="A27167" s="11">
        <v>831813025</v>
      </c>
      <c r="B27167" t="s">
        <v>20697</v>
      </c>
      <c r="C27167" t="s">
        <v>34606</v>
      </c>
      <c r="D27167" s="12">
        <v>2</v>
      </c>
      <c r="E27167" s="12">
        <v>3</v>
      </c>
    </row>
    <row r="27168" spans="1:5" x14ac:dyDescent="0.25">
      <c r="A27168" s="11">
        <v>831913025</v>
      </c>
      <c r="B27168" t="s">
        <v>20697</v>
      </c>
      <c r="C27168" t="s">
        <v>34606</v>
      </c>
      <c r="D27168" s="12">
        <v>2</v>
      </c>
      <c r="E27168" s="12">
        <v>3</v>
      </c>
    </row>
    <row r="27169" spans="1:5" x14ac:dyDescent="0.25">
      <c r="A27169" s="11">
        <v>831813006</v>
      </c>
      <c r="B27169" t="s">
        <v>20697</v>
      </c>
      <c r="C27169" t="s">
        <v>20698</v>
      </c>
      <c r="D27169" s="12">
        <v>2</v>
      </c>
      <c r="E27169" s="12">
        <v>4</v>
      </c>
    </row>
    <row r="27170" spans="1:5" x14ac:dyDescent="0.25">
      <c r="A27170" s="11">
        <v>121833307</v>
      </c>
      <c r="B27170" t="s">
        <v>20697</v>
      </c>
      <c r="C27170" t="s">
        <v>20699</v>
      </c>
      <c r="D27170" s="12">
        <v>2</v>
      </c>
      <c r="E27170" s="12">
        <v>4</v>
      </c>
    </row>
    <row r="27171" spans="1:5" x14ac:dyDescent="0.25">
      <c r="A27171" s="11">
        <v>121813307</v>
      </c>
      <c r="B27171" t="s">
        <v>20697</v>
      </c>
      <c r="C27171" t="s">
        <v>20699</v>
      </c>
      <c r="D27171" s="12">
        <v>2</v>
      </c>
      <c r="E27171" s="12">
        <v>4</v>
      </c>
    </row>
    <row r="27172" spans="1:5" x14ac:dyDescent="0.25">
      <c r="A27172" s="11">
        <v>831814006</v>
      </c>
      <c r="B27172" t="s">
        <v>20700</v>
      </c>
      <c r="C27172" t="s">
        <v>20702</v>
      </c>
      <c r="D27172" s="12">
        <v>2</v>
      </c>
      <c r="E27172" s="12">
        <v>4</v>
      </c>
    </row>
    <row r="27173" spans="1:5" x14ac:dyDescent="0.25">
      <c r="A27173" s="11">
        <v>121814307</v>
      </c>
      <c r="B27173" t="s">
        <v>20700</v>
      </c>
      <c r="C27173" t="s">
        <v>20701</v>
      </c>
      <c r="D27173" s="12">
        <v>2</v>
      </c>
      <c r="E27173">
        <v>4</v>
      </c>
    </row>
    <row r="27174" spans="1:5" x14ac:dyDescent="0.25">
      <c r="A27174" s="11">
        <v>831914025</v>
      </c>
      <c r="B27174" t="s">
        <v>20700</v>
      </c>
      <c r="C27174" t="s">
        <v>20701</v>
      </c>
      <c r="D27174" s="12">
        <v>2</v>
      </c>
      <c r="E27174" s="12">
        <v>3</v>
      </c>
    </row>
    <row r="27175" spans="1:5" x14ac:dyDescent="0.25">
      <c r="A27175" s="11">
        <v>831814025</v>
      </c>
      <c r="B27175" t="s">
        <v>20700</v>
      </c>
      <c r="C27175" t="s">
        <v>20701</v>
      </c>
      <c r="D27175" s="12">
        <v>2</v>
      </c>
      <c r="E27175" s="12">
        <v>3</v>
      </c>
    </row>
    <row r="27176" spans="1:5" x14ac:dyDescent="0.25">
      <c r="A27176" s="11">
        <v>121834307</v>
      </c>
      <c r="B27176" t="s">
        <v>20700</v>
      </c>
      <c r="C27176" t="s">
        <v>20701</v>
      </c>
      <c r="D27176" s="12">
        <v>2</v>
      </c>
      <c r="E27176" s="12">
        <v>4</v>
      </c>
    </row>
    <row r="27177" spans="1:5" x14ac:dyDescent="0.25">
      <c r="A27177" s="11">
        <v>181116013</v>
      </c>
      <c r="B27177" t="s">
        <v>20703</v>
      </c>
      <c r="C27177" t="s">
        <v>20704</v>
      </c>
      <c r="D27177" s="12">
        <v>2</v>
      </c>
      <c r="E27177" s="12">
        <v>2</v>
      </c>
    </row>
    <row r="27178" spans="1:5" x14ac:dyDescent="0.25">
      <c r="A27178" s="11">
        <v>181115075</v>
      </c>
      <c r="B27178" t="s">
        <v>20705</v>
      </c>
      <c r="C27178" t="s">
        <v>20708</v>
      </c>
      <c r="D27178" s="12">
        <v>2</v>
      </c>
      <c r="E27178" s="12">
        <v>3</v>
      </c>
    </row>
    <row r="27179" spans="1:5" x14ac:dyDescent="0.25">
      <c r="A27179" s="11">
        <v>181135057</v>
      </c>
      <c r="B27179" t="s">
        <v>20705</v>
      </c>
      <c r="C27179" t="s">
        <v>20708</v>
      </c>
      <c r="D27179" s="12">
        <v>2</v>
      </c>
      <c r="E27179" s="12">
        <v>3</v>
      </c>
    </row>
    <row r="27180" spans="1:5" x14ac:dyDescent="0.25">
      <c r="A27180" s="11">
        <v>121833316</v>
      </c>
      <c r="B27180" t="s">
        <v>20705</v>
      </c>
      <c r="C27180" t="s">
        <v>20709</v>
      </c>
      <c r="D27180" s="12">
        <v>2</v>
      </c>
      <c r="E27180" s="12">
        <v>2</v>
      </c>
    </row>
    <row r="27181" spans="1:5" x14ac:dyDescent="0.25">
      <c r="A27181" s="11">
        <v>831813018</v>
      </c>
      <c r="B27181" t="s">
        <v>20705</v>
      </c>
      <c r="C27181" t="s">
        <v>20706</v>
      </c>
      <c r="D27181" s="12">
        <v>2</v>
      </c>
      <c r="E27181" s="12">
        <v>2</v>
      </c>
    </row>
    <row r="27182" spans="1:5" x14ac:dyDescent="0.25">
      <c r="A27182" s="11">
        <v>831813039</v>
      </c>
      <c r="B27182" t="s">
        <v>20705</v>
      </c>
      <c r="C27182" t="s">
        <v>20708</v>
      </c>
      <c r="D27182" s="12">
        <v>2</v>
      </c>
      <c r="E27182" s="12">
        <v>3</v>
      </c>
    </row>
    <row r="27183" spans="1:5" x14ac:dyDescent="0.25">
      <c r="A27183" s="11">
        <v>181113029</v>
      </c>
      <c r="B27183" t="s">
        <v>20705</v>
      </c>
      <c r="C27183" t="s">
        <v>20708</v>
      </c>
      <c r="D27183" s="12">
        <v>2</v>
      </c>
      <c r="E27183">
        <v>3</v>
      </c>
    </row>
    <row r="27184" spans="1:5" x14ac:dyDescent="0.25">
      <c r="A27184" s="11">
        <v>181133020</v>
      </c>
      <c r="B27184" t="s">
        <v>20705</v>
      </c>
      <c r="C27184" t="s">
        <v>20707</v>
      </c>
      <c r="D27184" s="12">
        <v>2</v>
      </c>
      <c r="E27184">
        <v>3</v>
      </c>
    </row>
    <row r="27185" spans="1:5" x14ac:dyDescent="0.25">
      <c r="A27185" s="11">
        <v>121813302</v>
      </c>
      <c r="B27185" t="s">
        <v>20705</v>
      </c>
      <c r="C27185" t="s">
        <v>20708</v>
      </c>
      <c r="D27185" s="12">
        <v>2</v>
      </c>
      <c r="E27185" s="12">
        <v>3</v>
      </c>
    </row>
    <row r="27186" spans="1:5" x14ac:dyDescent="0.25">
      <c r="A27186" s="11">
        <v>121813316</v>
      </c>
      <c r="B27186" t="s">
        <v>20705</v>
      </c>
      <c r="C27186" t="s">
        <v>20709</v>
      </c>
      <c r="D27186" s="12">
        <v>2</v>
      </c>
      <c r="E27186">
        <v>2</v>
      </c>
    </row>
    <row r="27187" spans="1:5" x14ac:dyDescent="0.25">
      <c r="A27187" s="11">
        <v>121833302</v>
      </c>
      <c r="B27187" t="s">
        <v>20705</v>
      </c>
      <c r="C27187" t="s">
        <v>20708</v>
      </c>
      <c r="D27187" s="12">
        <v>2</v>
      </c>
      <c r="E27187" s="12">
        <v>3</v>
      </c>
    </row>
    <row r="27188" spans="1:5" x14ac:dyDescent="0.25">
      <c r="A27188" s="11">
        <v>121834302</v>
      </c>
      <c r="B27188" t="s">
        <v>20710</v>
      </c>
      <c r="C27188" t="s">
        <v>20713</v>
      </c>
      <c r="D27188" s="12">
        <v>2</v>
      </c>
      <c r="E27188" s="12">
        <v>3</v>
      </c>
    </row>
    <row r="27189" spans="1:5" x14ac:dyDescent="0.25">
      <c r="A27189" s="11">
        <v>831814018</v>
      </c>
      <c r="B27189" t="s">
        <v>20710</v>
      </c>
      <c r="C27189" t="s">
        <v>20711</v>
      </c>
      <c r="D27189" s="12">
        <v>2</v>
      </c>
      <c r="E27189">
        <v>2</v>
      </c>
    </row>
    <row r="27190" spans="1:5" x14ac:dyDescent="0.25">
      <c r="A27190" s="11">
        <v>121834316</v>
      </c>
      <c r="B27190" t="s">
        <v>20710</v>
      </c>
      <c r="C27190" t="s">
        <v>20712</v>
      </c>
      <c r="D27190" s="12">
        <v>2</v>
      </c>
      <c r="E27190" s="12">
        <v>2</v>
      </c>
    </row>
    <row r="27191" spans="1:5" x14ac:dyDescent="0.25">
      <c r="A27191" s="11">
        <v>121814316</v>
      </c>
      <c r="B27191" t="s">
        <v>20710</v>
      </c>
      <c r="C27191" t="s">
        <v>20712</v>
      </c>
      <c r="D27191" s="12">
        <v>2</v>
      </c>
      <c r="E27191" s="12">
        <v>2</v>
      </c>
    </row>
    <row r="27192" spans="1:5" x14ac:dyDescent="0.25">
      <c r="A27192" s="11">
        <v>181114028</v>
      </c>
      <c r="B27192" t="s">
        <v>20710</v>
      </c>
      <c r="C27192" t="s">
        <v>20713</v>
      </c>
      <c r="D27192" s="12">
        <v>2</v>
      </c>
      <c r="E27192" s="12">
        <v>3</v>
      </c>
    </row>
    <row r="27193" spans="1:5" x14ac:dyDescent="0.25">
      <c r="A27193" s="11">
        <v>181116078</v>
      </c>
      <c r="B27193" t="s">
        <v>20710</v>
      </c>
      <c r="C27193" t="s">
        <v>20713</v>
      </c>
      <c r="D27193" s="12">
        <v>2</v>
      </c>
      <c r="E27193" s="12">
        <v>3</v>
      </c>
    </row>
    <row r="27194" spans="1:5" x14ac:dyDescent="0.25">
      <c r="A27194" s="11">
        <v>181134019</v>
      </c>
      <c r="B27194" t="s">
        <v>20710</v>
      </c>
      <c r="C27194" t="s">
        <v>20714</v>
      </c>
      <c r="D27194" s="12">
        <v>2</v>
      </c>
      <c r="E27194" s="12">
        <v>3</v>
      </c>
    </row>
    <row r="27195" spans="1:5" x14ac:dyDescent="0.25">
      <c r="A27195" s="11">
        <v>121814302</v>
      </c>
      <c r="B27195" t="s">
        <v>20710</v>
      </c>
      <c r="C27195" t="s">
        <v>20713</v>
      </c>
      <c r="D27195" s="12">
        <v>2</v>
      </c>
      <c r="E27195">
        <v>3</v>
      </c>
    </row>
    <row r="27196" spans="1:5" x14ac:dyDescent="0.25">
      <c r="A27196" s="11">
        <v>831814039</v>
      </c>
      <c r="B27196" t="s">
        <v>20710</v>
      </c>
      <c r="C27196" t="s">
        <v>20713</v>
      </c>
      <c r="D27196" s="12">
        <v>2</v>
      </c>
      <c r="E27196" s="12">
        <v>3</v>
      </c>
    </row>
    <row r="27197" spans="1:5" x14ac:dyDescent="0.25">
      <c r="A27197" s="11">
        <v>181136062</v>
      </c>
      <c r="B27197" t="s">
        <v>20710</v>
      </c>
      <c r="C27197" t="s">
        <v>20713</v>
      </c>
      <c r="D27197" s="12">
        <v>2</v>
      </c>
      <c r="E27197" s="12">
        <v>3</v>
      </c>
    </row>
    <row r="27198" spans="1:5" x14ac:dyDescent="0.25">
      <c r="A27198" s="11">
        <v>181215008</v>
      </c>
      <c r="B27198" t="s">
        <v>20715</v>
      </c>
      <c r="C27198" t="s">
        <v>20679</v>
      </c>
      <c r="D27198" s="12">
        <v>2</v>
      </c>
      <c r="E27198" s="12">
        <v>3</v>
      </c>
    </row>
    <row r="27199" spans="1:5" x14ac:dyDescent="0.25">
      <c r="A27199" s="11">
        <v>511701024</v>
      </c>
      <c r="B27199" t="s">
        <v>20716</v>
      </c>
      <c r="C27199" t="s">
        <v>20717</v>
      </c>
      <c r="D27199" s="12">
        <v>3</v>
      </c>
      <c r="E27199" s="12">
        <v>6</v>
      </c>
    </row>
    <row r="27200" spans="1:5" x14ac:dyDescent="0.25">
      <c r="A27200" s="11">
        <v>121716371</v>
      </c>
      <c r="B27200" t="s">
        <v>20718</v>
      </c>
      <c r="C27200" t="s">
        <v>20719</v>
      </c>
      <c r="D27200" s="12">
        <v>2</v>
      </c>
      <c r="E27200" s="12">
        <v>3</v>
      </c>
    </row>
    <row r="27201" spans="1:5" x14ac:dyDescent="0.25">
      <c r="A27201" s="11">
        <v>121736369</v>
      </c>
      <c r="B27201" t="s">
        <v>20718</v>
      </c>
      <c r="C27201" t="s">
        <v>20719</v>
      </c>
      <c r="D27201" s="12">
        <v>2</v>
      </c>
      <c r="E27201" s="12">
        <v>3</v>
      </c>
    </row>
    <row r="27202" spans="1:5" x14ac:dyDescent="0.25">
      <c r="A27202" s="11">
        <v>121711116</v>
      </c>
      <c r="B27202" t="s">
        <v>20720</v>
      </c>
      <c r="C27202" t="s">
        <v>20682</v>
      </c>
      <c r="D27202" s="12">
        <v>6</v>
      </c>
      <c r="E27202" s="12">
        <v>9</v>
      </c>
    </row>
    <row r="27203" spans="1:5" x14ac:dyDescent="0.25">
      <c r="A27203" s="11">
        <v>181115059</v>
      </c>
      <c r="B27203" t="s">
        <v>20721</v>
      </c>
      <c r="C27203" t="s">
        <v>20722</v>
      </c>
      <c r="D27203" s="12">
        <v>2</v>
      </c>
      <c r="E27203" s="12">
        <v>3</v>
      </c>
    </row>
    <row r="27204" spans="1:5" x14ac:dyDescent="0.25">
      <c r="A27204" s="11">
        <v>181135041</v>
      </c>
      <c r="B27204" t="s">
        <v>20721</v>
      </c>
      <c r="C27204" t="s">
        <v>20722</v>
      </c>
      <c r="D27204" s="12">
        <v>2</v>
      </c>
      <c r="E27204" s="12">
        <v>3</v>
      </c>
    </row>
    <row r="27205" spans="1:5" x14ac:dyDescent="0.25">
      <c r="A27205" s="11">
        <v>181136048</v>
      </c>
      <c r="B27205" t="s">
        <v>20723</v>
      </c>
      <c r="C27205" t="s">
        <v>20724</v>
      </c>
      <c r="D27205" s="12">
        <v>2</v>
      </c>
      <c r="E27205" s="12">
        <v>3</v>
      </c>
    </row>
    <row r="27206" spans="1:5" x14ac:dyDescent="0.25">
      <c r="A27206" s="11">
        <v>181116064</v>
      </c>
      <c r="B27206" t="s">
        <v>20723</v>
      </c>
      <c r="C27206" t="s">
        <v>20724</v>
      </c>
      <c r="D27206" s="12">
        <v>2</v>
      </c>
      <c r="E27206" s="12">
        <v>3</v>
      </c>
    </row>
    <row r="27207" spans="1:5" x14ac:dyDescent="0.25">
      <c r="A27207" s="11">
        <v>831711015</v>
      </c>
      <c r="B27207" t="s">
        <v>20725</v>
      </c>
      <c r="C27207" t="s">
        <v>20682</v>
      </c>
      <c r="D27207" s="12">
        <v>4</v>
      </c>
      <c r="E27207" s="12">
        <v>5</v>
      </c>
    </row>
    <row r="27208" spans="1:5" x14ac:dyDescent="0.25">
      <c r="A27208" s="11">
        <v>121931028</v>
      </c>
      <c r="B27208" t="s">
        <v>20725</v>
      </c>
      <c r="C27208" t="s">
        <v>20682</v>
      </c>
      <c r="D27208" s="12">
        <v>2</v>
      </c>
      <c r="E27208" s="12">
        <v>3</v>
      </c>
    </row>
    <row r="27209" spans="1:5" x14ac:dyDescent="0.25">
      <c r="A27209" s="11">
        <v>403111005</v>
      </c>
      <c r="B27209" t="s">
        <v>20725</v>
      </c>
      <c r="C27209" t="s">
        <v>20682</v>
      </c>
      <c r="D27209" s="12">
        <v>4</v>
      </c>
      <c r="E27209" s="12">
        <v>4</v>
      </c>
    </row>
    <row r="27210" spans="1:5" x14ac:dyDescent="0.25">
      <c r="A27210" s="11">
        <v>121913302</v>
      </c>
      <c r="B27210" t="s">
        <v>20725</v>
      </c>
      <c r="C27210" t="s">
        <v>20692</v>
      </c>
      <c r="D27210" s="12">
        <v>2</v>
      </c>
      <c r="E27210" s="12">
        <v>3</v>
      </c>
    </row>
    <row r="27211" spans="1:5" x14ac:dyDescent="0.25">
      <c r="A27211" s="11">
        <v>121711130</v>
      </c>
      <c r="B27211" t="s">
        <v>20725</v>
      </c>
      <c r="C27211" t="s">
        <v>20682</v>
      </c>
      <c r="D27211" s="12">
        <v>3</v>
      </c>
      <c r="E27211">
        <v>5</v>
      </c>
    </row>
    <row r="27212" spans="1:5" x14ac:dyDescent="0.25">
      <c r="A27212" s="11">
        <v>521603203</v>
      </c>
      <c r="B27212" t="s">
        <v>20725</v>
      </c>
      <c r="C27212" t="s">
        <v>20726</v>
      </c>
      <c r="D27212" s="12">
        <v>3</v>
      </c>
      <c r="E27212" t="s">
        <v>35774</v>
      </c>
    </row>
    <row r="27213" spans="1:5" x14ac:dyDescent="0.25">
      <c r="A27213" s="11">
        <v>121731130</v>
      </c>
      <c r="B27213" t="s">
        <v>20725</v>
      </c>
      <c r="C27213" t="s">
        <v>20682</v>
      </c>
      <c r="D27213" s="12">
        <v>3</v>
      </c>
      <c r="E27213" s="12">
        <v>5</v>
      </c>
    </row>
    <row r="27214" spans="1:5" x14ac:dyDescent="0.25">
      <c r="A27214" s="11">
        <v>831711002</v>
      </c>
      <c r="B27214" t="s">
        <v>20725</v>
      </c>
      <c r="C27214" t="s">
        <v>20691</v>
      </c>
      <c r="D27214" s="12">
        <v>4</v>
      </c>
      <c r="E27214" s="12">
        <v>4</v>
      </c>
    </row>
    <row r="27215" spans="1:5" x14ac:dyDescent="0.25">
      <c r="A27215" s="11">
        <v>831911004</v>
      </c>
      <c r="B27215" t="s">
        <v>20725</v>
      </c>
      <c r="C27215" t="s">
        <v>20682</v>
      </c>
      <c r="D27215" s="12">
        <v>2</v>
      </c>
      <c r="E27215" s="12">
        <v>3</v>
      </c>
    </row>
    <row r="27216" spans="1:5" x14ac:dyDescent="0.25">
      <c r="A27216" s="11">
        <v>521601203</v>
      </c>
      <c r="B27216" t="s">
        <v>20725</v>
      </c>
      <c r="C27216" t="s">
        <v>20726</v>
      </c>
      <c r="D27216" s="12">
        <v>3</v>
      </c>
      <c r="E27216" s="12">
        <v>7</v>
      </c>
    </row>
    <row r="27217" spans="1:5" x14ac:dyDescent="0.25">
      <c r="A27217" s="11">
        <v>121731201</v>
      </c>
      <c r="B27217" t="s">
        <v>20725</v>
      </c>
      <c r="C27217" t="s">
        <v>20727</v>
      </c>
      <c r="D27217" s="12">
        <v>4</v>
      </c>
      <c r="E27217" s="12">
        <v>4</v>
      </c>
    </row>
    <row r="27218" spans="1:5" x14ac:dyDescent="0.25">
      <c r="A27218" s="11">
        <v>403113019</v>
      </c>
      <c r="B27218" t="s">
        <v>20725</v>
      </c>
      <c r="C27218" t="s">
        <v>20692</v>
      </c>
      <c r="D27218" s="12">
        <v>2</v>
      </c>
      <c r="E27218" s="12">
        <v>3</v>
      </c>
    </row>
    <row r="27219" spans="1:5" x14ac:dyDescent="0.25">
      <c r="A27219" s="11">
        <v>121911218</v>
      </c>
      <c r="B27219" t="s">
        <v>20725</v>
      </c>
      <c r="C27219" t="s">
        <v>20682</v>
      </c>
      <c r="D27219" s="12">
        <v>2</v>
      </c>
      <c r="E27219" s="12">
        <v>3</v>
      </c>
    </row>
    <row r="27220" spans="1:5" x14ac:dyDescent="0.25">
      <c r="A27220" s="11">
        <v>121711201</v>
      </c>
      <c r="B27220" t="s">
        <v>20725</v>
      </c>
      <c r="C27220" t="s">
        <v>20682</v>
      </c>
      <c r="D27220" s="12">
        <v>4</v>
      </c>
      <c r="E27220" s="12">
        <v>4</v>
      </c>
    </row>
    <row r="27221" spans="1:5" x14ac:dyDescent="0.25">
      <c r="A27221" s="11">
        <v>401311004</v>
      </c>
      <c r="B27221" t="s">
        <v>20728</v>
      </c>
      <c r="C27221" t="s">
        <v>20682</v>
      </c>
      <c r="D27221" s="12">
        <v>2</v>
      </c>
      <c r="E27221" s="12">
        <v>3</v>
      </c>
    </row>
    <row r="27222" spans="1:5" x14ac:dyDescent="0.25">
      <c r="A27222" s="11">
        <v>401311011</v>
      </c>
      <c r="B27222" t="s">
        <v>20729</v>
      </c>
      <c r="C27222" t="s">
        <v>20682</v>
      </c>
      <c r="D27222" s="12">
        <v>3</v>
      </c>
      <c r="E27222" s="12">
        <v>4</v>
      </c>
    </row>
    <row r="27223" spans="1:5" x14ac:dyDescent="0.25">
      <c r="A27223" s="11">
        <v>121732194</v>
      </c>
      <c r="B27223" t="s">
        <v>20730</v>
      </c>
      <c r="C27223" t="s">
        <v>20694</v>
      </c>
      <c r="D27223" s="12">
        <v>4</v>
      </c>
      <c r="E27223" s="12">
        <v>4</v>
      </c>
    </row>
    <row r="27224" spans="1:5" x14ac:dyDescent="0.25">
      <c r="A27224" s="11">
        <v>121712194</v>
      </c>
      <c r="B27224" t="s">
        <v>20730</v>
      </c>
      <c r="C27224" t="s">
        <v>20694</v>
      </c>
      <c r="D27224" s="12">
        <v>4</v>
      </c>
      <c r="E27224" s="12">
        <v>4</v>
      </c>
    </row>
    <row r="27225" spans="1:5" x14ac:dyDescent="0.25">
      <c r="A27225" s="11">
        <v>403114006</v>
      </c>
      <c r="B27225" t="s">
        <v>20730</v>
      </c>
      <c r="C27225" t="s">
        <v>20695</v>
      </c>
      <c r="D27225" s="12">
        <v>2</v>
      </c>
      <c r="E27225">
        <v>3</v>
      </c>
    </row>
    <row r="27226" spans="1:5" x14ac:dyDescent="0.25">
      <c r="A27226" s="11">
        <v>121712132</v>
      </c>
      <c r="B27226" t="s">
        <v>20730</v>
      </c>
      <c r="C27226" t="s">
        <v>20694</v>
      </c>
      <c r="D27226" s="12">
        <v>3</v>
      </c>
      <c r="E27226">
        <v>5</v>
      </c>
    </row>
    <row r="27227" spans="1:5" x14ac:dyDescent="0.25">
      <c r="A27227" s="11">
        <v>121912218</v>
      </c>
      <c r="B27227" t="s">
        <v>20730</v>
      </c>
      <c r="C27227" t="s">
        <v>20694</v>
      </c>
      <c r="D27227" s="12">
        <v>2</v>
      </c>
      <c r="E27227" s="12">
        <v>3</v>
      </c>
    </row>
    <row r="27228" spans="1:5" x14ac:dyDescent="0.25">
      <c r="A27228" s="11">
        <v>121732132</v>
      </c>
      <c r="B27228" t="s">
        <v>20730</v>
      </c>
      <c r="C27228" t="s">
        <v>20694</v>
      </c>
      <c r="D27228" s="12">
        <v>3</v>
      </c>
      <c r="E27228" s="12">
        <v>5</v>
      </c>
    </row>
    <row r="27229" spans="1:5" x14ac:dyDescent="0.25">
      <c r="A27229" s="11">
        <v>521602201</v>
      </c>
      <c r="B27229" t="s">
        <v>20730</v>
      </c>
      <c r="C27229" t="s">
        <v>20732</v>
      </c>
      <c r="D27229" s="12">
        <v>3</v>
      </c>
      <c r="E27229">
        <v>7</v>
      </c>
    </row>
    <row r="27230" spans="1:5" x14ac:dyDescent="0.25">
      <c r="A27230" s="11">
        <v>121914302</v>
      </c>
      <c r="B27230" t="s">
        <v>20730</v>
      </c>
      <c r="C27230" t="s">
        <v>20695</v>
      </c>
      <c r="D27230" s="12">
        <v>2</v>
      </c>
      <c r="E27230" s="12">
        <v>3</v>
      </c>
    </row>
    <row r="27231" spans="1:5" x14ac:dyDescent="0.25">
      <c r="A27231" s="11">
        <v>831712002</v>
      </c>
      <c r="B27231" t="s">
        <v>20730</v>
      </c>
      <c r="C27231" t="s">
        <v>20731</v>
      </c>
      <c r="D27231" s="12">
        <v>4</v>
      </c>
      <c r="E27231" s="12">
        <v>4</v>
      </c>
    </row>
    <row r="27232" spans="1:5" x14ac:dyDescent="0.25">
      <c r="A27232" s="11">
        <v>831712016</v>
      </c>
      <c r="B27232" t="s">
        <v>20730</v>
      </c>
      <c r="C27232" t="s">
        <v>20694</v>
      </c>
      <c r="D27232" s="12">
        <v>4</v>
      </c>
      <c r="E27232" s="12">
        <v>5</v>
      </c>
    </row>
    <row r="27233" spans="1:5" x14ac:dyDescent="0.25">
      <c r="A27233" s="11">
        <v>521604201</v>
      </c>
      <c r="B27233" t="s">
        <v>20730</v>
      </c>
      <c r="C27233" t="s">
        <v>20732</v>
      </c>
      <c r="D27233" s="12">
        <v>3</v>
      </c>
      <c r="E27233" s="12" t="s">
        <v>35774</v>
      </c>
    </row>
    <row r="27234" spans="1:5" x14ac:dyDescent="0.25">
      <c r="A27234" s="11">
        <v>831912004</v>
      </c>
      <c r="B27234" t="s">
        <v>20730</v>
      </c>
      <c r="C27234" t="s">
        <v>20694</v>
      </c>
      <c r="D27234" s="12">
        <v>2</v>
      </c>
      <c r="E27234" s="12">
        <v>3</v>
      </c>
    </row>
    <row r="27235" spans="1:5" x14ac:dyDescent="0.25">
      <c r="A27235" s="11">
        <v>121932028</v>
      </c>
      <c r="B27235" t="s">
        <v>20730</v>
      </c>
      <c r="C27235" t="s">
        <v>20694</v>
      </c>
      <c r="D27235" s="12">
        <v>2</v>
      </c>
      <c r="E27235" s="12">
        <v>3</v>
      </c>
    </row>
    <row r="27236" spans="1:5" x14ac:dyDescent="0.25">
      <c r="A27236" s="11">
        <v>403112004</v>
      </c>
      <c r="B27236" t="s">
        <v>20730</v>
      </c>
      <c r="C27236" t="s">
        <v>20694</v>
      </c>
      <c r="D27236" s="12">
        <v>4</v>
      </c>
      <c r="E27236" s="12">
        <v>4</v>
      </c>
    </row>
    <row r="27237" spans="1:5" x14ac:dyDescent="0.25">
      <c r="A27237" s="11">
        <v>131417028</v>
      </c>
      <c r="B27237" t="s">
        <v>20733</v>
      </c>
      <c r="C27237" t="s">
        <v>20734</v>
      </c>
      <c r="D27237" s="12">
        <v>3</v>
      </c>
      <c r="E27237" s="12">
        <v>5</v>
      </c>
    </row>
    <row r="27238" spans="1:5" x14ac:dyDescent="0.25">
      <c r="A27238" s="11">
        <v>131437027</v>
      </c>
      <c r="B27238" t="s">
        <v>20733</v>
      </c>
      <c r="C27238" t="s">
        <v>20734</v>
      </c>
      <c r="D27238" s="12">
        <v>3</v>
      </c>
      <c r="E27238" s="12">
        <v>5</v>
      </c>
    </row>
    <row r="27239" spans="1:5" x14ac:dyDescent="0.25">
      <c r="A27239" s="11">
        <v>511701015</v>
      </c>
      <c r="B27239" t="s">
        <v>20735</v>
      </c>
      <c r="C27239" t="s">
        <v>20520</v>
      </c>
      <c r="D27239" s="12">
        <v>3</v>
      </c>
      <c r="E27239" s="12">
        <v>6</v>
      </c>
    </row>
    <row r="27240" spans="1:5" x14ac:dyDescent="0.25">
      <c r="A27240" s="11">
        <v>513101001</v>
      </c>
      <c r="B27240" t="s">
        <v>20735</v>
      </c>
      <c r="C27240" t="s">
        <v>20520</v>
      </c>
      <c r="D27240" s="12">
        <v>3</v>
      </c>
      <c r="E27240" s="12">
        <v>6</v>
      </c>
    </row>
    <row r="27241" spans="1:5" x14ac:dyDescent="0.25">
      <c r="A27241" s="11">
        <v>831717062</v>
      </c>
      <c r="B27241" t="s">
        <v>34607</v>
      </c>
      <c r="C27241" t="s">
        <v>34608</v>
      </c>
      <c r="D27241" s="12">
        <v>4</v>
      </c>
      <c r="E27241" s="12">
        <v>7</v>
      </c>
    </row>
    <row r="27242" spans="1:5" x14ac:dyDescent="0.25">
      <c r="A27242" s="11">
        <v>121717534</v>
      </c>
      <c r="B27242" t="s">
        <v>20736</v>
      </c>
      <c r="C27242" t="s">
        <v>20738</v>
      </c>
      <c r="D27242" s="12">
        <v>3</v>
      </c>
      <c r="E27242" s="12">
        <v>9</v>
      </c>
    </row>
    <row r="27243" spans="1:5" x14ac:dyDescent="0.25">
      <c r="A27243" s="11">
        <v>121737506</v>
      </c>
      <c r="B27243" t="s">
        <v>20736</v>
      </c>
      <c r="C27243" t="s">
        <v>20739</v>
      </c>
      <c r="D27243" s="12">
        <v>3</v>
      </c>
      <c r="E27243" s="12">
        <v>9</v>
      </c>
    </row>
    <row r="27244" spans="1:5" x14ac:dyDescent="0.25">
      <c r="A27244" s="11">
        <v>831717030</v>
      </c>
      <c r="B27244" t="s">
        <v>20736</v>
      </c>
      <c r="C27244" t="s">
        <v>20737</v>
      </c>
      <c r="D27244" s="12">
        <v>3</v>
      </c>
      <c r="E27244" s="12">
        <v>9</v>
      </c>
    </row>
    <row r="27245" spans="1:5" x14ac:dyDescent="0.25">
      <c r="A27245" s="11">
        <v>831718032</v>
      </c>
      <c r="B27245" t="s">
        <v>34609</v>
      </c>
      <c r="C27245" t="s">
        <v>20740</v>
      </c>
      <c r="D27245" s="12">
        <v>3</v>
      </c>
      <c r="E27245" s="12">
        <v>9</v>
      </c>
    </row>
    <row r="27246" spans="1:5" x14ac:dyDescent="0.25">
      <c r="A27246" s="11">
        <v>831718067</v>
      </c>
      <c r="B27246" t="s">
        <v>34609</v>
      </c>
      <c r="C27246" t="s">
        <v>34610</v>
      </c>
      <c r="D27246" s="12">
        <v>4</v>
      </c>
      <c r="E27246" s="12">
        <v>7</v>
      </c>
    </row>
    <row r="27247" spans="1:5" x14ac:dyDescent="0.25">
      <c r="A27247" s="11">
        <v>121738502</v>
      </c>
      <c r="B27247" t="s">
        <v>20741</v>
      </c>
      <c r="C27247" t="s">
        <v>20742</v>
      </c>
      <c r="D27247" s="12">
        <v>3</v>
      </c>
      <c r="E27247" s="12">
        <v>9</v>
      </c>
    </row>
    <row r="27248" spans="1:5" x14ac:dyDescent="0.25">
      <c r="A27248" s="11">
        <v>121718502</v>
      </c>
      <c r="B27248" t="s">
        <v>20741</v>
      </c>
      <c r="C27248" t="s">
        <v>20742</v>
      </c>
      <c r="D27248" s="12">
        <v>3</v>
      </c>
      <c r="E27248" s="12">
        <v>9</v>
      </c>
    </row>
    <row r="27249" spans="1:5" x14ac:dyDescent="0.25">
      <c r="A27249" s="11">
        <v>511701020</v>
      </c>
      <c r="B27249" t="s">
        <v>20743</v>
      </c>
      <c r="C27249" t="s">
        <v>20745</v>
      </c>
      <c r="D27249" s="12">
        <v>3</v>
      </c>
      <c r="E27249" s="12">
        <v>6</v>
      </c>
    </row>
    <row r="27250" spans="1:5" x14ac:dyDescent="0.25">
      <c r="A27250" s="11">
        <v>513101007</v>
      </c>
      <c r="B27250" t="s">
        <v>20743</v>
      </c>
      <c r="C27250" t="s">
        <v>20744</v>
      </c>
      <c r="D27250" s="12">
        <v>3</v>
      </c>
      <c r="E27250" s="12">
        <v>6</v>
      </c>
    </row>
    <row r="27251" spans="1:5" x14ac:dyDescent="0.25">
      <c r="A27251" s="11">
        <v>121717516</v>
      </c>
      <c r="B27251" t="s">
        <v>20746</v>
      </c>
      <c r="C27251" t="s">
        <v>20747</v>
      </c>
      <c r="D27251" s="12">
        <v>5</v>
      </c>
      <c r="E27251" s="12">
        <v>10</v>
      </c>
    </row>
    <row r="27252" spans="1:5" x14ac:dyDescent="0.25">
      <c r="A27252" s="11">
        <v>121737488</v>
      </c>
      <c r="B27252" t="s">
        <v>20746</v>
      </c>
      <c r="C27252" t="s">
        <v>20747</v>
      </c>
      <c r="D27252" s="12">
        <v>5</v>
      </c>
      <c r="E27252" s="12">
        <v>10</v>
      </c>
    </row>
    <row r="27253" spans="1:5" x14ac:dyDescent="0.25">
      <c r="A27253" s="11">
        <v>121718485</v>
      </c>
      <c r="B27253" t="s">
        <v>20748</v>
      </c>
      <c r="C27253" t="s">
        <v>20749</v>
      </c>
      <c r="D27253" s="12">
        <v>5</v>
      </c>
      <c r="E27253" s="12">
        <v>10</v>
      </c>
    </row>
    <row r="27254" spans="1:5" x14ac:dyDescent="0.25">
      <c r="A27254" s="11">
        <v>121738485</v>
      </c>
      <c r="B27254" t="s">
        <v>20750</v>
      </c>
      <c r="C27254" t="s">
        <v>20749</v>
      </c>
      <c r="D27254" s="12">
        <v>5</v>
      </c>
      <c r="E27254" s="12">
        <v>10</v>
      </c>
    </row>
    <row r="27255" spans="1:5" x14ac:dyDescent="0.25">
      <c r="A27255" s="11">
        <v>831717069</v>
      </c>
      <c r="B27255" t="s">
        <v>34611</v>
      </c>
      <c r="C27255" t="s">
        <v>20752</v>
      </c>
      <c r="D27255" s="12">
        <v>4</v>
      </c>
      <c r="E27255" s="12">
        <v>7</v>
      </c>
    </row>
    <row r="27256" spans="1:5" x14ac:dyDescent="0.25">
      <c r="A27256" s="11">
        <v>121737514</v>
      </c>
      <c r="B27256" t="s">
        <v>20751</v>
      </c>
      <c r="C27256" t="s">
        <v>20752</v>
      </c>
      <c r="D27256" s="12">
        <v>3</v>
      </c>
      <c r="E27256" s="12">
        <v>9</v>
      </c>
    </row>
    <row r="27257" spans="1:5" x14ac:dyDescent="0.25">
      <c r="A27257" s="11">
        <v>121717542</v>
      </c>
      <c r="B27257" t="s">
        <v>20751</v>
      </c>
      <c r="C27257" t="s">
        <v>20752</v>
      </c>
      <c r="D27257" s="12">
        <v>3</v>
      </c>
      <c r="E27257" s="12">
        <v>9</v>
      </c>
    </row>
    <row r="27258" spans="1:5" x14ac:dyDescent="0.25">
      <c r="A27258" s="11">
        <v>831717038</v>
      </c>
      <c r="B27258" t="s">
        <v>20751</v>
      </c>
      <c r="C27258" t="s">
        <v>20753</v>
      </c>
      <c r="D27258" s="12">
        <v>3</v>
      </c>
      <c r="E27258" s="12">
        <v>9</v>
      </c>
    </row>
    <row r="27259" spans="1:5" x14ac:dyDescent="0.25">
      <c r="A27259" s="11">
        <v>831718040</v>
      </c>
      <c r="B27259" t="s">
        <v>20754</v>
      </c>
      <c r="C27259" t="s">
        <v>20755</v>
      </c>
      <c r="D27259" s="12">
        <v>3</v>
      </c>
      <c r="E27259" s="12">
        <v>9</v>
      </c>
    </row>
    <row r="27260" spans="1:5" x14ac:dyDescent="0.25">
      <c r="A27260" s="11">
        <v>831718074</v>
      </c>
      <c r="B27260" t="s">
        <v>20754</v>
      </c>
      <c r="C27260" t="s">
        <v>20580</v>
      </c>
      <c r="D27260" s="12">
        <v>4</v>
      </c>
      <c r="E27260" s="12">
        <v>7</v>
      </c>
    </row>
    <row r="27261" spans="1:5" x14ac:dyDescent="0.25">
      <c r="A27261" s="11">
        <v>121718505</v>
      </c>
      <c r="B27261" t="s">
        <v>20756</v>
      </c>
      <c r="C27261" t="s">
        <v>20580</v>
      </c>
      <c r="D27261" s="12">
        <v>3</v>
      </c>
      <c r="E27261" s="12">
        <v>9</v>
      </c>
    </row>
    <row r="27262" spans="1:5" x14ac:dyDescent="0.25">
      <c r="A27262" s="11">
        <v>831716013</v>
      </c>
      <c r="B27262" t="s">
        <v>34612</v>
      </c>
      <c r="C27262" t="s">
        <v>20581</v>
      </c>
      <c r="D27262" s="12">
        <v>2</v>
      </c>
      <c r="E27262" s="12">
        <v>3</v>
      </c>
    </row>
    <row r="27263" spans="1:5" x14ac:dyDescent="0.25">
      <c r="A27263" s="11">
        <v>513812013</v>
      </c>
      <c r="B27263" t="s">
        <v>20757</v>
      </c>
      <c r="C27263" t="s">
        <v>20758</v>
      </c>
      <c r="D27263" s="12">
        <v>3</v>
      </c>
      <c r="E27263" s="12">
        <v>6</v>
      </c>
    </row>
    <row r="27264" spans="1:5" x14ac:dyDescent="0.25">
      <c r="A27264" s="11">
        <v>181118060</v>
      </c>
      <c r="B27264" t="s">
        <v>20759</v>
      </c>
      <c r="C27264" t="s">
        <v>20760</v>
      </c>
      <c r="D27264" s="12">
        <v>2</v>
      </c>
      <c r="E27264" s="12">
        <v>3</v>
      </c>
    </row>
    <row r="27265" spans="1:5" x14ac:dyDescent="0.25">
      <c r="A27265" s="11">
        <v>181138044</v>
      </c>
      <c r="B27265" t="s">
        <v>20759</v>
      </c>
      <c r="C27265" t="s">
        <v>20760</v>
      </c>
      <c r="D27265" s="12">
        <v>2</v>
      </c>
      <c r="E27265" s="12">
        <v>3</v>
      </c>
    </row>
    <row r="27266" spans="1:5" x14ac:dyDescent="0.25">
      <c r="A27266" s="11">
        <v>511712015</v>
      </c>
      <c r="B27266" t="s">
        <v>20761</v>
      </c>
      <c r="C27266" t="s">
        <v>20762</v>
      </c>
      <c r="D27266" s="12">
        <v>3</v>
      </c>
      <c r="E27266" s="12">
        <v>6</v>
      </c>
    </row>
    <row r="27267" spans="1:5" x14ac:dyDescent="0.25">
      <c r="A27267" s="11">
        <v>511712010</v>
      </c>
      <c r="B27267" t="s">
        <v>20763</v>
      </c>
      <c r="C27267" t="s">
        <v>20764</v>
      </c>
      <c r="D27267" s="12">
        <v>3</v>
      </c>
      <c r="E27267" s="12">
        <v>6</v>
      </c>
    </row>
    <row r="27268" spans="1:5" x14ac:dyDescent="0.25">
      <c r="A27268" s="11">
        <v>511702001</v>
      </c>
      <c r="B27268" t="s">
        <v>20765</v>
      </c>
      <c r="C27268" t="s">
        <v>20766</v>
      </c>
      <c r="D27268" s="12">
        <v>3</v>
      </c>
      <c r="E27268" s="12">
        <v>6</v>
      </c>
    </row>
    <row r="27269" spans="1:5" x14ac:dyDescent="0.25">
      <c r="A27269" s="11">
        <v>121718475</v>
      </c>
      <c r="B27269" t="s">
        <v>20767</v>
      </c>
      <c r="C27269" t="s">
        <v>20768</v>
      </c>
      <c r="D27269" s="12">
        <v>2</v>
      </c>
      <c r="E27269" s="12">
        <v>3</v>
      </c>
    </row>
    <row r="27270" spans="1:5" x14ac:dyDescent="0.25">
      <c r="A27270" s="11">
        <v>121738475</v>
      </c>
      <c r="B27270" t="s">
        <v>20767</v>
      </c>
      <c r="C27270" t="s">
        <v>20768</v>
      </c>
      <c r="D27270" s="12">
        <v>2</v>
      </c>
      <c r="E27270" s="12">
        <v>3</v>
      </c>
    </row>
    <row r="27271" spans="1:5" x14ac:dyDescent="0.25">
      <c r="A27271" s="11">
        <v>504001522</v>
      </c>
      <c r="B27271" t="s">
        <v>20769</v>
      </c>
      <c r="C27271" t="s">
        <v>20770</v>
      </c>
      <c r="D27271" s="12">
        <v>3</v>
      </c>
      <c r="E27271" s="12" t="s">
        <v>35774</v>
      </c>
    </row>
    <row r="27272" spans="1:5" x14ac:dyDescent="0.25">
      <c r="A27272" s="11">
        <v>511711015</v>
      </c>
      <c r="B27272" t="s">
        <v>20771</v>
      </c>
      <c r="C27272" t="s">
        <v>20772</v>
      </c>
      <c r="D27272" s="12">
        <v>3</v>
      </c>
      <c r="E27272" s="12">
        <v>6</v>
      </c>
    </row>
    <row r="27273" spans="1:5" x14ac:dyDescent="0.25">
      <c r="A27273" s="11">
        <v>511712014</v>
      </c>
      <c r="B27273" t="s">
        <v>20773</v>
      </c>
      <c r="C27273" t="s">
        <v>20774</v>
      </c>
      <c r="D27273" s="12">
        <v>3</v>
      </c>
      <c r="E27273" s="12">
        <v>6</v>
      </c>
    </row>
    <row r="27274" spans="1:5" x14ac:dyDescent="0.25">
      <c r="A27274" s="11">
        <v>121716344</v>
      </c>
      <c r="B27274" t="s">
        <v>20775</v>
      </c>
      <c r="C27274" t="s">
        <v>20776</v>
      </c>
      <c r="D27274" s="12">
        <v>2</v>
      </c>
      <c r="E27274" s="12">
        <v>3</v>
      </c>
    </row>
    <row r="27275" spans="1:5" x14ac:dyDescent="0.25">
      <c r="A27275" s="11">
        <v>121736304</v>
      </c>
      <c r="B27275" t="s">
        <v>20775</v>
      </c>
      <c r="C27275" t="s">
        <v>20500</v>
      </c>
      <c r="D27275" s="12">
        <v>2</v>
      </c>
      <c r="E27275" s="12">
        <v>3</v>
      </c>
    </row>
    <row r="27276" spans="1:5" x14ac:dyDescent="0.25">
      <c r="A27276" s="11">
        <v>121716312</v>
      </c>
      <c r="B27276" t="s">
        <v>20777</v>
      </c>
      <c r="C27276" t="s">
        <v>20500</v>
      </c>
      <c r="D27276" s="12">
        <v>2</v>
      </c>
      <c r="E27276" s="12">
        <v>3</v>
      </c>
    </row>
    <row r="27277" spans="1:5" x14ac:dyDescent="0.25">
      <c r="A27277" s="11">
        <v>831718012</v>
      </c>
      <c r="B27277" t="s">
        <v>20778</v>
      </c>
      <c r="C27277" t="s">
        <v>20779</v>
      </c>
      <c r="D27277" s="12">
        <v>2</v>
      </c>
      <c r="E27277" s="12">
        <v>3</v>
      </c>
    </row>
    <row r="27278" spans="1:5" x14ac:dyDescent="0.25">
      <c r="A27278" s="11">
        <v>121735331</v>
      </c>
      <c r="B27278" t="s">
        <v>20780</v>
      </c>
      <c r="C27278" t="s">
        <v>20781</v>
      </c>
      <c r="D27278" s="12">
        <v>2</v>
      </c>
      <c r="E27278" s="12">
        <v>3</v>
      </c>
    </row>
    <row r="27279" spans="1:5" x14ac:dyDescent="0.25">
      <c r="A27279" s="11">
        <v>121715405</v>
      </c>
      <c r="B27279" t="s">
        <v>20780</v>
      </c>
      <c r="C27279" t="s">
        <v>20781</v>
      </c>
      <c r="D27279" s="12">
        <v>2</v>
      </c>
      <c r="E27279" s="12">
        <v>3</v>
      </c>
    </row>
    <row r="27280" spans="1:5" x14ac:dyDescent="0.25">
      <c r="A27280" s="11">
        <v>121715404</v>
      </c>
      <c r="B27280" t="s">
        <v>20782</v>
      </c>
      <c r="C27280" t="s">
        <v>20783</v>
      </c>
      <c r="D27280" s="12">
        <v>2</v>
      </c>
      <c r="E27280" s="12">
        <v>3</v>
      </c>
    </row>
    <row r="27281" spans="1:5" x14ac:dyDescent="0.25">
      <c r="A27281" s="11">
        <v>121735330</v>
      </c>
      <c r="B27281" t="s">
        <v>20782</v>
      </c>
      <c r="C27281" t="s">
        <v>20783</v>
      </c>
      <c r="D27281" s="12">
        <v>2</v>
      </c>
      <c r="E27281" s="12">
        <v>3</v>
      </c>
    </row>
    <row r="27282" spans="1:5" x14ac:dyDescent="0.25">
      <c r="A27282" s="11">
        <v>121716303</v>
      </c>
      <c r="B27282" t="s">
        <v>20784</v>
      </c>
      <c r="C27282" t="s">
        <v>20785</v>
      </c>
      <c r="D27282" s="12">
        <v>3</v>
      </c>
      <c r="E27282" s="12">
        <v>5</v>
      </c>
    </row>
    <row r="27283" spans="1:5" x14ac:dyDescent="0.25">
      <c r="A27283" s="11">
        <v>121738468</v>
      </c>
      <c r="B27283" t="s">
        <v>20786</v>
      </c>
      <c r="C27283" t="s">
        <v>20787</v>
      </c>
      <c r="D27283" s="12">
        <v>5</v>
      </c>
      <c r="E27283" s="12">
        <v>10</v>
      </c>
    </row>
    <row r="27284" spans="1:5" x14ac:dyDescent="0.25">
      <c r="A27284" s="11">
        <v>121718468</v>
      </c>
      <c r="B27284" t="s">
        <v>20786</v>
      </c>
      <c r="C27284" t="s">
        <v>20788</v>
      </c>
      <c r="D27284" s="12">
        <v>5</v>
      </c>
      <c r="E27284" s="12">
        <v>10</v>
      </c>
    </row>
    <row r="27285" spans="1:5" x14ac:dyDescent="0.25">
      <c r="A27285" s="11">
        <v>121736355</v>
      </c>
      <c r="B27285" t="s">
        <v>20789</v>
      </c>
      <c r="C27285" t="s">
        <v>20790</v>
      </c>
      <c r="D27285" s="12">
        <v>2</v>
      </c>
      <c r="E27285" s="12">
        <v>3</v>
      </c>
    </row>
    <row r="27286" spans="1:5" x14ac:dyDescent="0.25">
      <c r="A27286" s="11">
        <v>121716357</v>
      </c>
      <c r="B27286" t="s">
        <v>20789</v>
      </c>
      <c r="C27286" t="s">
        <v>20790</v>
      </c>
      <c r="D27286" s="12">
        <v>2</v>
      </c>
      <c r="E27286" s="12">
        <v>3</v>
      </c>
    </row>
    <row r="27287" spans="1:5" x14ac:dyDescent="0.25">
      <c r="A27287" s="11">
        <v>521201905</v>
      </c>
      <c r="B27287" t="s">
        <v>20791</v>
      </c>
      <c r="C27287" t="s">
        <v>20792</v>
      </c>
      <c r="D27287" s="12" t="s">
        <v>35772</v>
      </c>
      <c r="E27287" s="12">
        <v>5</v>
      </c>
    </row>
    <row r="27288" spans="1:5" x14ac:dyDescent="0.25">
      <c r="A27288" s="11">
        <v>521201906</v>
      </c>
      <c r="B27288" t="s">
        <v>20791</v>
      </c>
      <c r="C27288" t="s">
        <v>20792</v>
      </c>
      <c r="D27288" s="12" t="s">
        <v>35772</v>
      </c>
      <c r="E27288" s="12">
        <v>5</v>
      </c>
    </row>
    <row r="27289" spans="1:5" x14ac:dyDescent="0.25">
      <c r="A27289" s="11">
        <v>521201211</v>
      </c>
      <c r="B27289" t="s">
        <v>20791</v>
      </c>
      <c r="C27289" t="s">
        <v>20792</v>
      </c>
      <c r="D27289" s="12" t="s">
        <v>35772</v>
      </c>
      <c r="E27289" s="12">
        <v>7</v>
      </c>
    </row>
    <row r="27290" spans="1:5" x14ac:dyDescent="0.25">
      <c r="A27290" s="11">
        <v>521203211</v>
      </c>
      <c r="B27290" t="s">
        <v>20791</v>
      </c>
      <c r="C27290" t="s">
        <v>20793</v>
      </c>
      <c r="D27290" s="12" t="s">
        <v>35772</v>
      </c>
      <c r="E27290" s="12" t="s">
        <v>35774</v>
      </c>
    </row>
    <row r="27291" spans="1:5" x14ac:dyDescent="0.25">
      <c r="A27291" s="11">
        <v>521205211</v>
      </c>
      <c r="B27291" t="s">
        <v>20791</v>
      </c>
      <c r="C27291" t="s">
        <v>20792</v>
      </c>
      <c r="D27291" s="12" t="s">
        <v>35772</v>
      </c>
      <c r="E27291" s="12">
        <v>5</v>
      </c>
    </row>
    <row r="27292" spans="1:5" x14ac:dyDescent="0.25">
      <c r="A27292" s="11">
        <v>521201907</v>
      </c>
      <c r="B27292" t="s">
        <v>20791</v>
      </c>
      <c r="C27292" t="s">
        <v>20792</v>
      </c>
      <c r="D27292" s="12" t="s">
        <v>35772</v>
      </c>
      <c r="E27292" s="12">
        <v>5</v>
      </c>
    </row>
    <row r="27293" spans="1:5" x14ac:dyDescent="0.25">
      <c r="A27293" s="11">
        <v>261134003</v>
      </c>
      <c r="B27293" t="s">
        <v>20794</v>
      </c>
      <c r="C27293" t="s">
        <v>20795</v>
      </c>
      <c r="D27293" s="12">
        <v>3</v>
      </c>
      <c r="E27293" s="12">
        <v>5</v>
      </c>
    </row>
    <row r="27294" spans="1:5" x14ac:dyDescent="0.25">
      <c r="A27294" s="11">
        <v>261114003</v>
      </c>
      <c r="B27294" t="s">
        <v>20794</v>
      </c>
      <c r="C27294" t="s">
        <v>20795</v>
      </c>
      <c r="D27294" s="12">
        <v>3</v>
      </c>
      <c r="E27294" s="12">
        <v>5</v>
      </c>
    </row>
    <row r="27295" spans="1:5" x14ac:dyDescent="0.25">
      <c r="A27295" s="11">
        <v>545002018</v>
      </c>
      <c r="B27295" t="s">
        <v>20796</v>
      </c>
      <c r="C27295" t="s">
        <v>20797</v>
      </c>
      <c r="D27295" s="12">
        <v>3</v>
      </c>
      <c r="E27295" s="12">
        <v>10</v>
      </c>
    </row>
    <row r="27296" spans="1:5" x14ac:dyDescent="0.25">
      <c r="A27296" s="11">
        <v>546202026</v>
      </c>
      <c r="B27296" t="s">
        <v>20798</v>
      </c>
      <c r="C27296" t="s">
        <v>20799</v>
      </c>
      <c r="D27296" s="12">
        <v>3</v>
      </c>
      <c r="E27296" s="12" t="s">
        <v>35774</v>
      </c>
    </row>
    <row r="27297" spans="1:5" x14ac:dyDescent="0.25">
      <c r="A27297" s="11">
        <v>546202012</v>
      </c>
      <c r="B27297" t="s">
        <v>20798</v>
      </c>
      <c r="C27297" t="s">
        <v>20799</v>
      </c>
      <c r="D27297" s="12">
        <v>3</v>
      </c>
      <c r="E27297" s="12">
        <v>10</v>
      </c>
    </row>
    <row r="27298" spans="1:5" x14ac:dyDescent="0.25">
      <c r="A27298" s="11">
        <v>546201017</v>
      </c>
      <c r="B27298" t="s">
        <v>34613</v>
      </c>
      <c r="C27298" t="s">
        <v>34614</v>
      </c>
      <c r="D27298" s="12">
        <v>3</v>
      </c>
      <c r="E27298" s="12" t="s">
        <v>35774</v>
      </c>
    </row>
    <row r="27299" spans="1:5" x14ac:dyDescent="0.25">
      <c r="A27299" s="11">
        <v>546201008</v>
      </c>
      <c r="B27299" t="s">
        <v>20800</v>
      </c>
      <c r="C27299" t="s">
        <v>20801</v>
      </c>
      <c r="D27299" s="12">
        <v>3</v>
      </c>
      <c r="E27299" s="12">
        <v>10</v>
      </c>
    </row>
    <row r="27300" spans="1:5" x14ac:dyDescent="0.25">
      <c r="A27300" s="11">
        <v>546201016</v>
      </c>
      <c r="B27300" t="s">
        <v>20800</v>
      </c>
      <c r="C27300" t="s">
        <v>20801</v>
      </c>
      <c r="D27300" s="12">
        <v>3</v>
      </c>
      <c r="E27300" s="12" t="s">
        <v>35774</v>
      </c>
    </row>
    <row r="27301" spans="1:5" x14ac:dyDescent="0.25">
      <c r="A27301" s="11">
        <v>172018017</v>
      </c>
      <c r="B27301" t="s">
        <v>20802</v>
      </c>
      <c r="C27301" t="s">
        <v>20803</v>
      </c>
      <c r="D27301" s="12">
        <v>2</v>
      </c>
      <c r="E27301" s="12">
        <v>4</v>
      </c>
    </row>
    <row r="27302" spans="1:5" x14ac:dyDescent="0.25">
      <c r="A27302" s="11">
        <v>172018006</v>
      </c>
      <c r="B27302" t="s">
        <v>20802</v>
      </c>
      <c r="C27302" t="s">
        <v>20803</v>
      </c>
      <c r="D27302" s="12">
        <v>2</v>
      </c>
      <c r="E27302" s="12">
        <v>3</v>
      </c>
    </row>
    <row r="27303" spans="1:5" x14ac:dyDescent="0.25">
      <c r="A27303" s="11">
        <v>172016006</v>
      </c>
      <c r="B27303" t="s">
        <v>20804</v>
      </c>
      <c r="C27303" t="s">
        <v>20805</v>
      </c>
      <c r="D27303" s="12">
        <v>2</v>
      </c>
      <c r="E27303" s="12">
        <v>3</v>
      </c>
    </row>
    <row r="27304" spans="1:5" x14ac:dyDescent="0.25">
      <c r="A27304" s="11">
        <v>172016019</v>
      </c>
      <c r="B27304" t="s">
        <v>20806</v>
      </c>
      <c r="C27304" t="s">
        <v>20807</v>
      </c>
      <c r="D27304" s="12">
        <v>2</v>
      </c>
      <c r="E27304" s="12">
        <v>4</v>
      </c>
    </row>
    <row r="27305" spans="1:5" x14ac:dyDescent="0.25">
      <c r="A27305" s="11">
        <v>545011034</v>
      </c>
      <c r="B27305" t="s">
        <v>20808</v>
      </c>
      <c r="C27305" t="s">
        <v>20809</v>
      </c>
      <c r="D27305" s="12">
        <v>3</v>
      </c>
      <c r="E27305" s="12" t="s">
        <v>35774</v>
      </c>
    </row>
    <row r="27306" spans="1:5" x14ac:dyDescent="0.25">
      <c r="A27306" s="11">
        <v>545011017</v>
      </c>
      <c r="B27306" t="s">
        <v>20808</v>
      </c>
      <c r="C27306" t="s">
        <v>20809</v>
      </c>
      <c r="D27306" s="12">
        <v>3</v>
      </c>
      <c r="E27306" s="12">
        <v>10</v>
      </c>
    </row>
    <row r="27307" spans="1:5" x14ac:dyDescent="0.25">
      <c r="A27307" s="11">
        <v>546202011</v>
      </c>
      <c r="B27307" t="s">
        <v>20810</v>
      </c>
      <c r="C27307" t="s">
        <v>20811</v>
      </c>
      <c r="D27307" s="12">
        <v>3</v>
      </c>
      <c r="E27307" s="12">
        <v>10</v>
      </c>
    </row>
    <row r="27308" spans="1:5" x14ac:dyDescent="0.25">
      <c r="A27308" s="11">
        <v>546202025</v>
      </c>
      <c r="B27308" t="s">
        <v>20810</v>
      </c>
      <c r="C27308" t="s">
        <v>20811</v>
      </c>
      <c r="D27308" s="12">
        <v>3</v>
      </c>
      <c r="E27308" s="12" t="s">
        <v>35774</v>
      </c>
    </row>
    <row r="27309" spans="1:5" x14ac:dyDescent="0.25">
      <c r="A27309" s="11">
        <v>546202029</v>
      </c>
      <c r="B27309" t="s">
        <v>20812</v>
      </c>
      <c r="C27309" t="s">
        <v>20813</v>
      </c>
      <c r="D27309" s="12">
        <v>3</v>
      </c>
      <c r="E27309" s="12" t="s">
        <v>35774</v>
      </c>
    </row>
    <row r="27310" spans="1:5" x14ac:dyDescent="0.25">
      <c r="A27310" s="11">
        <v>171713010</v>
      </c>
      <c r="B27310" t="s">
        <v>20814</v>
      </c>
      <c r="C27310" t="s">
        <v>20815</v>
      </c>
      <c r="D27310" s="12">
        <v>3</v>
      </c>
      <c r="E27310" s="12">
        <v>4</v>
      </c>
    </row>
    <row r="27311" spans="1:5" x14ac:dyDescent="0.25">
      <c r="A27311" s="11">
        <v>171733010</v>
      </c>
      <c r="B27311" t="s">
        <v>20814</v>
      </c>
      <c r="C27311" t="s">
        <v>20815</v>
      </c>
      <c r="D27311" s="12">
        <v>3</v>
      </c>
      <c r="E27311" s="12">
        <v>4</v>
      </c>
    </row>
    <row r="27312" spans="1:5" x14ac:dyDescent="0.25">
      <c r="A27312" s="11">
        <v>172018014</v>
      </c>
      <c r="B27312" t="s">
        <v>20816</v>
      </c>
      <c r="C27312" t="s">
        <v>20817</v>
      </c>
      <c r="D27312" s="12">
        <v>2</v>
      </c>
      <c r="E27312" s="12">
        <v>4</v>
      </c>
    </row>
    <row r="27313" spans="1:5" x14ac:dyDescent="0.25">
      <c r="A27313" s="11">
        <v>172018003</v>
      </c>
      <c r="B27313" t="s">
        <v>20816</v>
      </c>
      <c r="C27313" t="s">
        <v>20817</v>
      </c>
      <c r="D27313" s="12">
        <v>2</v>
      </c>
      <c r="E27313" s="12">
        <v>3</v>
      </c>
    </row>
    <row r="27314" spans="1:5" x14ac:dyDescent="0.25">
      <c r="A27314" s="11">
        <v>172016009</v>
      </c>
      <c r="B27314" t="s">
        <v>20818</v>
      </c>
      <c r="C27314" t="s">
        <v>20819</v>
      </c>
      <c r="D27314" s="12">
        <v>2</v>
      </c>
      <c r="E27314" s="12">
        <v>3</v>
      </c>
    </row>
    <row r="27315" spans="1:5" x14ac:dyDescent="0.25">
      <c r="A27315" s="11">
        <v>172016022</v>
      </c>
      <c r="B27315" t="s">
        <v>20818</v>
      </c>
      <c r="C27315" t="s">
        <v>20819</v>
      </c>
      <c r="D27315" s="12">
        <v>2</v>
      </c>
      <c r="E27315" s="12">
        <v>4</v>
      </c>
    </row>
    <row r="27316" spans="1:5" x14ac:dyDescent="0.25">
      <c r="A27316" s="11">
        <v>172013012</v>
      </c>
      <c r="B27316" t="s">
        <v>20820</v>
      </c>
      <c r="C27316" t="s">
        <v>20822</v>
      </c>
      <c r="D27316" s="12">
        <v>2</v>
      </c>
      <c r="E27316" s="12">
        <v>4</v>
      </c>
    </row>
    <row r="27317" spans="1:5" x14ac:dyDescent="0.25">
      <c r="A27317" s="11">
        <v>172013006</v>
      </c>
      <c r="B27317" t="s">
        <v>20820</v>
      </c>
      <c r="C27317" t="s">
        <v>20821</v>
      </c>
      <c r="D27317" s="12">
        <v>2</v>
      </c>
      <c r="E27317" s="12">
        <v>3</v>
      </c>
    </row>
    <row r="27318" spans="1:5" x14ac:dyDescent="0.25">
      <c r="A27318" s="11">
        <v>522812002</v>
      </c>
      <c r="B27318" t="s">
        <v>20823</v>
      </c>
      <c r="C27318" t="s">
        <v>20824</v>
      </c>
      <c r="D27318" s="12">
        <v>4</v>
      </c>
      <c r="E27318" s="12" t="s">
        <v>35774</v>
      </c>
    </row>
    <row r="27319" spans="1:5" x14ac:dyDescent="0.25">
      <c r="A27319" s="11">
        <v>522804317</v>
      </c>
      <c r="B27319" t="s">
        <v>20823</v>
      </c>
      <c r="C27319" t="s">
        <v>20824</v>
      </c>
      <c r="D27319" s="12">
        <v>4</v>
      </c>
      <c r="E27319" s="12" t="s">
        <v>35774</v>
      </c>
    </row>
    <row r="27320" spans="1:5" x14ac:dyDescent="0.25">
      <c r="A27320" s="11">
        <v>521703305</v>
      </c>
      <c r="B27320" t="s">
        <v>20825</v>
      </c>
      <c r="C27320" t="s">
        <v>20826</v>
      </c>
      <c r="D27320" s="12">
        <v>3</v>
      </c>
      <c r="E27320" s="12" t="s">
        <v>35774</v>
      </c>
    </row>
    <row r="27321" spans="1:5" x14ac:dyDescent="0.25">
      <c r="A27321" s="11">
        <v>521701305</v>
      </c>
      <c r="B27321" t="s">
        <v>20825</v>
      </c>
      <c r="C27321" t="s">
        <v>20826</v>
      </c>
      <c r="D27321" s="12">
        <v>3</v>
      </c>
      <c r="E27321" s="12">
        <v>6</v>
      </c>
    </row>
    <row r="27322" spans="1:5" x14ac:dyDescent="0.25">
      <c r="A27322" s="11">
        <v>221413119</v>
      </c>
      <c r="B27322" t="s">
        <v>20827</v>
      </c>
      <c r="C27322" t="s">
        <v>20828</v>
      </c>
      <c r="D27322" s="12">
        <v>2</v>
      </c>
      <c r="E27322" s="12">
        <v>3</v>
      </c>
    </row>
    <row r="27323" spans="1:5" x14ac:dyDescent="0.25">
      <c r="A27323" s="11">
        <v>521401310</v>
      </c>
      <c r="B27323" t="s">
        <v>20829</v>
      </c>
      <c r="C27323" t="s">
        <v>20830</v>
      </c>
      <c r="D27323" s="12">
        <v>2</v>
      </c>
      <c r="E27323" s="12">
        <v>6</v>
      </c>
    </row>
    <row r="27324" spans="1:5" x14ac:dyDescent="0.25">
      <c r="A27324" s="11">
        <v>521403310</v>
      </c>
      <c r="B27324" t="s">
        <v>20829</v>
      </c>
      <c r="C27324" t="s">
        <v>20830</v>
      </c>
      <c r="D27324" s="12">
        <v>2</v>
      </c>
      <c r="E27324" s="12" t="s">
        <v>35774</v>
      </c>
    </row>
    <row r="27325" spans="1:5" x14ac:dyDescent="0.25">
      <c r="A27325" s="11">
        <v>521405310</v>
      </c>
      <c r="B27325" t="s">
        <v>20829</v>
      </c>
      <c r="C27325" t="s">
        <v>20830</v>
      </c>
      <c r="D27325" s="12">
        <v>2</v>
      </c>
      <c r="E27325" s="12">
        <v>5</v>
      </c>
    </row>
    <row r="27326" spans="1:5" x14ac:dyDescent="0.25">
      <c r="A27326" s="11">
        <v>521404308</v>
      </c>
      <c r="B27326" t="s">
        <v>20831</v>
      </c>
      <c r="C27326" t="s">
        <v>20832</v>
      </c>
      <c r="D27326" s="12">
        <v>3</v>
      </c>
      <c r="E27326" s="12" t="s">
        <v>35774</v>
      </c>
    </row>
    <row r="27327" spans="1:5" x14ac:dyDescent="0.25">
      <c r="A27327" s="11">
        <v>521402308</v>
      </c>
      <c r="B27327" t="s">
        <v>20831</v>
      </c>
      <c r="C27327" t="s">
        <v>20832</v>
      </c>
      <c r="D27327" s="12">
        <v>3</v>
      </c>
      <c r="E27327" s="12">
        <v>6</v>
      </c>
    </row>
    <row r="27328" spans="1:5" x14ac:dyDescent="0.25">
      <c r="A27328" s="11">
        <v>221613005</v>
      </c>
      <c r="B27328" t="s">
        <v>20833</v>
      </c>
      <c r="C27328" t="s">
        <v>20834</v>
      </c>
      <c r="D27328" s="12">
        <v>3</v>
      </c>
      <c r="E27328" s="12">
        <v>4</v>
      </c>
    </row>
    <row r="27329" spans="1:5" x14ac:dyDescent="0.25">
      <c r="A27329" s="11">
        <v>241113026</v>
      </c>
      <c r="B27329" t="s">
        <v>20833</v>
      </c>
      <c r="C27329" t="s">
        <v>1708</v>
      </c>
      <c r="D27329" s="12">
        <v>3</v>
      </c>
      <c r="E27329" s="12">
        <v>5</v>
      </c>
    </row>
    <row r="27330" spans="1:5" x14ac:dyDescent="0.25">
      <c r="A27330" s="11">
        <v>241113011</v>
      </c>
      <c r="B27330" t="s">
        <v>20833</v>
      </c>
      <c r="C27330" t="s">
        <v>1708</v>
      </c>
      <c r="D27330" s="12">
        <v>3</v>
      </c>
      <c r="E27330" s="12">
        <v>3</v>
      </c>
    </row>
    <row r="27331" spans="1:5" x14ac:dyDescent="0.25">
      <c r="A27331" s="11">
        <v>241113005</v>
      </c>
      <c r="B27331" t="s">
        <v>20833</v>
      </c>
      <c r="C27331" t="s">
        <v>1708</v>
      </c>
      <c r="D27331" s="12" t="s">
        <v>35772</v>
      </c>
      <c r="E27331" s="12">
        <v>3</v>
      </c>
    </row>
    <row r="27332" spans="1:5" x14ac:dyDescent="0.25">
      <c r="A27332" s="11">
        <v>151227412</v>
      </c>
      <c r="B27332" t="s">
        <v>20835</v>
      </c>
      <c r="C27332" t="s">
        <v>20836</v>
      </c>
      <c r="D27332" s="12" t="s">
        <v>35777</v>
      </c>
      <c r="E27332" s="12">
        <v>7</v>
      </c>
    </row>
    <row r="27333" spans="1:5" x14ac:dyDescent="0.25">
      <c r="A27333" s="11">
        <v>151228413</v>
      </c>
      <c r="B27333" t="s">
        <v>20837</v>
      </c>
      <c r="C27333" t="s">
        <v>20838</v>
      </c>
      <c r="D27333" s="12" t="s">
        <v>35777</v>
      </c>
      <c r="E27333" s="12">
        <v>7</v>
      </c>
    </row>
    <row r="27334" spans="1:5" x14ac:dyDescent="0.25">
      <c r="A27334" s="11">
        <v>403218034</v>
      </c>
      <c r="B27334" t="s">
        <v>20839</v>
      </c>
      <c r="C27334" t="s">
        <v>20840</v>
      </c>
      <c r="D27334" s="12">
        <v>3</v>
      </c>
      <c r="E27334" s="12">
        <v>5</v>
      </c>
    </row>
    <row r="27335" spans="1:5" x14ac:dyDescent="0.25">
      <c r="A27335" s="11">
        <v>151837647</v>
      </c>
      <c r="B27335" t="s">
        <v>20841</v>
      </c>
      <c r="C27335" t="s">
        <v>20842</v>
      </c>
      <c r="D27335" s="12">
        <v>3</v>
      </c>
      <c r="E27335" s="12">
        <v>5</v>
      </c>
    </row>
    <row r="27336" spans="1:5" x14ac:dyDescent="0.25">
      <c r="A27336" s="11">
        <v>151837403</v>
      </c>
      <c r="B27336" t="s">
        <v>20841</v>
      </c>
      <c r="C27336" t="s">
        <v>20843</v>
      </c>
      <c r="D27336" s="12">
        <v>3</v>
      </c>
      <c r="E27336" s="12">
        <v>5</v>
      </c>
    </row>
    <row r="27337" spans="1:5" x14ac:dyDescent="0.25">
      <c r="A27337" s="11">
        <v>151817647</v>
      </c>
      <c r="B27337" t="s">
        <v>20841</v>
      </c>
      <c r="C27337" t="s">
        <v>20842</v>
      </c>
      <c r="D27337" s="12">
        <v>3</v>
      </c>
      <c r="E27337" s="12">
        <v>5</v>
      </c>
    </row>
    <row r="27338" spans="1:5" x14ac:dyDescent="0.25">
      <c r="A27338" s="11">
        <v>403217029</v>
      </c>
      <c r="B27338" t="s">
        <v>20844</v>
      </c>
      <c r="C27338" t="s">
        <v>1710</v>
      </c>
      <c r="D27338" s="12">
        <v>3</v>
      </c>
      <c r="E27338" s="12">
        <v>5</v>
      </c>
    </row>
    <row r="27339" spans="1:5" x14ac:dyDescent="0.25">
      <c r="A27339" s="11">
        <v>151837453</v>
      </c>
      <c r="B27339" t="s">
        <v>20844</v>
      </c>
      <c r="C27339" t="s">
        <v>20845</v>
      </c>
      <c r="D27339" s="12">
        <v>3</v>
      </c>
      <c r="E27339" s="12">
        <v>5</v>
      </c>
    </row>
    <row r="27340" spans="1:5" x14ac:dyDescent="0.25">
      <c r="A27340" s="11">
        <v>151817453</v>
      </c>
      <c r="B27340" t="s">
        <v>20844</v>
      </c>
      <c r="C27340" t="s">
        <v>1710</v>
      </c>
      <c r="D27340" s="12">
        <v>3</v>
      </c>
      <c r="E27340" s="12">
        <v>5</v>
      </c>
    </row>
    <row r="27341" spans="1:5" x14ac:dyDescent="0.25">
      <c r="A27341" s="11">
        <v>151818450</v>
      </c>
      <c r="B27341" t="s">
        <v>20846</v>
      </c>
      <c r="C27341" t="s">
        <v>20840</v>
      </c>
      <c r="D27341" s="12">
        <v>3</v>
      </c>
      <c r="E27341" s="12">
        <v>5</v>
      </c>
    </row>
    <row r="27342" spans="1:5" x14ac:dyDescent="0.25">
      <c r="A27342" s="11">
        <v>151838450</v>
      </c>
      <c r="B27342" t="s">
        <v>20846</v>
      </c>
      <c r="C27342" t="s">
        <v>1711</v>
      </c>
      <c r="D27342" s="12">
        <v>3</v>
      </c>
      <c r="E27342" s="12">
        <v>5</v>
      </c>
    </row>
    <row r="27343" spans="1:5" x14ac:dyDescent="0.25">
      <c r="A27343" s="11">
        <v>151838674</v>
      </c>
      <c r="B27343" t="s">
        <v>20847</v>
      </c>
      <c r="C27343" t="s">
        <v>20848</v>
      </c>
      <c r="D27343" s="12">
        <v>3</v>
      </c>
      <c r="E27343" s="12">
        <v>5</v>
      </c>
    </row>
    <row r="27344" spans="1:5" x14ac:dyDescent="0.25">
      <c r="A27344" s="11">
        <v>151818674</v>
      </c>
      <c r="B27344" t="s">
        <v>20847</v>
      </c>
      <c r="C27344" t="s">
        <v>20848</v>
      </c>
      <c r="D27344" s="12">
        <v>3</v>
      </c>
      <c r="E27344" s="12">
        <v>5</v>
      </c>
    </row>
    <row r="27345" spans="1:5" x14ac:dyDescent="0.25">
      <c r="A27345" s="11">
        <v>241113016</v>
      </c>
      <c r="B27345" t="s">
        <v>20849</v>
      </c>
      <c r="C27345" t="s">
        <v>20850</v>
      </c>
      <c r="D27345" s="12">
        <v>2</v>
      </c>
      <c r="E27345" s="12">
        <v>3</v>
      </c>
    </row>
    <row r="27346" spans="1:5" x14ac:dyDescent="0.25">
      <c r="A27346" s="11">
        <v>152118616</v>
      </c>
      <c r="B27346" t="s">
        <v>20851</v>
      </c>
      <c r="C27346" t="s">
        <v>20852</v>
      </c>
      <c r="D27346" s="12">
        <v>5</v>
      </c>
      <c r="E27346" s="12">
        <v>10</v>
      </c>
    </row>
    <row r="27347" spans="1:5" x14ac:dyDescent="0.25">
      <c r="A27347" s="11">
        <v>152118502</v>
      </c>
      <c r="B27347" t="s">
        <v>20853</v>
      </c>
      <c r="C27347" t="s">
        <v>8006</v>
      </c>
      <c r="D27347" s="12">
        <v>3</v>
      </c>
      <c r="E27347" s="12">
        <v>6</v>
      </c>
    </row>
    <row r="27348" spans="1:5" x14ac:dyDescent="0.25">
      <c r="A27348" s="11">
        <v>521011016</v>
      </c>
      <c r="B27348" t="s">
        <v>20854</v>
      </c>
      <c r="C27348" t="s">
        <v>20855</v>
      </c>
      <c r="D27348" s="12">
        <v>3</v>
      </c>
      <c r="E27348" s="12">
        <v>6</v>
      </c>
    </row>
    <row r="27349" spans="1:5" x14ac:dyDescent="0.25">
      <c r="A27349" s="11">
        <v>521003016</v>
      </c>
      <c r="B27349" t="s">
        <v>20854</v>
      </c>
      <c r="C27349" t="s">
        <v>20855</v>
      </c>
      <c r="D27349" s="12">
        <v>3</v>
      </c>
      <c r="E27349" s="12" t="s">
        <v>35774</v>
      </c>
    </row>
    <row r="27350" spans="1:5" x14ac:dyDescent="0.25">
      <c r="A27350" s="11">
        <v>521201308</v>
      </c>
      <c r="B27350" t="s">
        <v>20856</v>
      </c>
      <c r="C27350" t="s">
        <v>20857</v>
      </c>
      <c r="D27350" s="12" t="s">
        <v>35772</v>
      </c>
      <c r="E27350" s="12" t="s">
        <v>35774</v>
      </c>
    </row>
    <row r="27351" spans="1:5" x14ac:dyDescent="0.25">
      <c r="A27351" s="11">
        <v>521204309</v>
      </c>
      <c r="B27351" t="s">
        <v>20856</v>
      </c>
      <c r="C27351" t="s">
        <v>20857</v>
      </c>
      <c r="D27351" s="12" t="s">
        <v>35772</v>
      </c>
      <c r="E27351" s="12" t="s">
        <v>35774</v>
      </c>
    </row>
    <row r="27352" spans="1:5" x14ac:dyDescent="0.25">
      <c r="A27352" s="11">
        <v>521206309</v>
      </c>
      <c r="B27352" t="s">
        <v>20856</v>
      </c>
      <c r="C27352" t="s">
        <v>20857</v>
      </c>
      <c r="D27352" s="12" t="s">
        <v>35772</v>
      </c>
      <c r="E27352" s="12">
        <v>5</v>
      </c>
    </row>
    <row r="27353" spans="1:5" x14ac:dyDescent="0.25">
      <c r="A27353" s="11">
        <v>521202309</v>
      </c>
      <c r="B27353" t="s">
        <v>20856</v>
      </c>
      <c r="C27353" t="s">
        <v>20857</v>
      </c>
      <c r="D27353" s="12" t="s">
        <v>35772</v>
      </c>
      <c r="E27353" s="12">
        <v>7</v>
      </c>
    </row>
    <row r="27354" spans="1:5" x14ac:dyDescent="0.25">
      <c r="A27354" s="11">
        <v>521703303</v>
      </c>
      <c r="B27354" t="s">
        <v>20858</v>
      </c>
      <c r="C27354" t="s">
        <v>20859</v>
      </c>
      <c r="D27354" s="12">
        <v>3</v>
      </c>
      <c r="E27354" s="12" t="s">
        <v>35774</v>
      </c>
    </row>
    <row r="27355" spans="1:5" x14ac:dyDescent="0.25">
      <c r="A27355" s="11">
        <v>521701303</v>
      </c>
      <c r="B27355" t="s">
        <v>20858</v>
      </c>
      <c r="C27355" t="s">
        <v>20859</v>
      </c>
      <c r="D27355" s="12">
        <v>3</v>
      </c>
      <c r="E27355" s="12">
        <v>8</v>
      </c>
    </row>
    <row r="27356" spans="1:5" x14ac:dyDescent="0.25">
      <c r="A27356" s="11">
        <v>521712001</v>
      </c>
      <c r="B27356" t="s">
        <v>20860</v>
      </c>
      <c r="C27356" t="s">
        <v>20861</v>
      </c>
      <c r="D27356" s="12">
        <v>3</v>
      </c>
      <c r="E27356" s="12" t="s">
        <v>35774</v>
      </c>
    </row>
    <row r="27357" spans="1:5" x14ac:dyDescent="0.25">
      <c r="A27357" s="11">
        <v>521703306</v>
      </c>
      <c r="B27357" t="s">
        <v>20862</v>
      </c>
      <c r="C27357" t="s">
        <v>20861</v>
      </c>
      <c r="D27357" s="12">
        <v>3</v>
      </c>
      <c r="E27357" s="12" t="s">
        <v>35774</v>
      </c>
    </row>
    <row r="27358" spans="1:5" x14ac:dyDescent="0.25">
      <c r="A27358" s="11">
        <v>521701306</v>
      </c>
      <c r="B27358" t="s">
        <v>20862</v>
      </c>
      <c r="C27358" t="s">
        <v>20861</v>
      </c>
      <c r="D27358" s="12">
        <v>3</v>
      </c>
      <c r="E27358" s="12">
        <v>8</v>
      </c>
    </row>
    <row r="27359" spans="1:5" x14ac:dyDescent="0.25">
      <c r="A27359" s="11">
        <v>503012601</v>
      </c>
      <c r="B27359" t="s">
        <v>20863</v>
      </c>
      <c r="C27359" t="s">
        <v>20864</v>
      </c>
      <c r="D27359" s="12">
        <v>3</v>
      </c>
      <c r="E27359" s="12" t="s">
        <v>35774</v>
      </c>
    </row>
    <row r="27360" spans="1:5" x14ac:dyDescent="0.25">
      <c r="A27360" s="11">
        <v>152118639</v>
      </c>
      <c r="B27360" t="s">
        <v>20865</v>
      </c>
      <c r="C27360" t="s">
        <v>8007</v>
      </c>
      <c r="D27360" s="12">
        <v>3</v>
      </c>
      <c r="E27360" s="12">
        <v>6</v>
      </c>
    </row>
    <row r="27361" spans="1:5" x14ac:dyDescent="0.25">
      <c r="A27361" s="11">
        <v>511203019</v>
      </c>
      <c r="B27361" t="s">
        <v>20866</v>
      </c>
      <c r="C27361" t="s">
        <v>20867</v>
      </c>
      <c r="D27361" s="12">
        <v>3</v>
      </c>
      <c r="E27361" s="12">
        <v>6</v>
      </c>
    </row>
    <row r="27362" spans="1:5" x14ac:dyDescent="0.25">
      <c r="A27362" s="11">
        <v>511201016</v>
      </c>
      <c r="B27362" t="s">
        <v>20866</v>
      </c>
      <c r="C27362" t="s">
        <v>20867</v>
      </c>
      <c r="D27362" s="12">
        <v>3</v>
      </c>
      <c r="E27362" s="12">
        <v>6</v>
      </c>
    </row>
    <row r="27363" spans="1:5" x14ac:dyDescent="0.25">
      <c r="A27363" s="11">
        <v>141118005</v>
      </c>
      <c r="B27363" t="s">
        <v>20868</v>
      </c>
      <c r="C27363" t="s">
        <v>20869</v>
      </c>
      <c r="D27363" s="12">
        <v>3</v>
      </c>
      <c r="E27363" s="12">
        <v>5</v>
      </c>
    </row>
    <row r="27364" spans="1:5" x14ac:dyDescent="0.25">
      <c r="A27364" s="11">
        <v>171314119</v>
      </c>
      <c r="B27364" t="s">
        <v>20870</v>
      </c>
      <c r="C27364" t="s">
        <v>20871</v>
      </c>
      <c r="D27364" s="12">
        <v>3</v>
      </c>
      <c r="E27364" s="12">
        <v>5</v>
      </c>
    </row>
    <row r="27365" spans="1:5" x14ac:dyDescent="0.25">
      <c r="A27365" s="11">
        <v>171317111</v>
      </c>
      <c r="B27365" t="s">
        <v>20872</v>
      </c>
      <c r="C27365" t="s">
        <v>20871</v>
      </c>
      <c r="D27365" s="12">
        <v>3</v>
      </c>
      <c r="E27365" s="12">
        <v>5</v>
      </c>
    </row>
    <row r="27366" spans="1:5" x14ac:dyDescent="0.25">
      <c r="A27366" s="11">
        <v>141216026</v>
      </c>
      <c r="B27366" t="s">
        <v>34615</v>
      </c>
      <c r="C27366" t="s">
        <v>34616</v>
      </c>
      <c r="D27366" s="12">
        <v>5</v>
      </c>
      <c r="E27366" s="12">
        <v>8</v>
      </c>
    </row>
    <row r="27367" spans="1:5" x14ac:dyDescent="0.25">
      <c r="A27367" s="11">
        <v>141315035</v>
      </c>
      <c r="B27367" t="s">
        <v>20873</v>
      </c>
      <c r="C27367" t="s">
        <v>20874</v>
      </c>
      <c r="D27367" s="12">
        <v>3</v>
      </c>
      <c r="E27367" s="12">
        <v>6</v>
      </c>
    </row>
    <row r="27368" spans="1:5" x14ac:dyDescent="0.25">
      <c r="A27368" s="11">
        <v>141315026</v>
      </c>
      <c r="B27368" t="s">
        <v>20873</v>
      </c>
      <c r="C27368" t="s">
        <v>20874</v>
      </c>
      <c r="D27368" s="12">
        <v>3</v>
      </c>
      <c r="E27368" s="12">
        <v>5</v>
      </c>
    </row>
    <row r="27369" spans="1:5" x14ac:dyDescent="0.25">
      <c r="A27369" s="11">
        <v>141315043</v>
      </c>
      <c r="B27369" t="s">
        <v>34617</v>
      </c>
      <c r="C27369" t="s">
        <v>34618</v>
      </c>
      <c r="D27369" s="12">
        <v>3</v>
      </c>
      <c r="E27369" s="12">
        <v>6</v>
      </c>
    </row>
    <row r="27370" spans="1:5" x14ac:dyDescent="0.25">
      <c r="A27370" s="11">
        <v>821617009</v>
      </c>
      <c r="B27370" t="s">
        <v>20875</v>
      </c>
      <c r="C27370" t="s">
        <v>20867</v>
      </c>
      <c r="D27370" s="12">
        <v>3</v>
      </c>
      <c r="E27370" s="12">
        <v>5</v>
      </c>
    </row>
    <row r="27371" spans="1:5" x14ac:dyDescent="0.25">
      <c r="A27371" s="11">
        <v>121617531</v>
      </c>
      <c r="B27371" t="s">
        <v>20875</v>
      </c>
      <c r="C27371" t="s">
        <v>20867</v>
      </c>
      <c r="D27371" s="12">
        <v>3</v>
      </c>
      <c r="E27371" s="12">
        <v>5</v>
      </c>
    </row>
    <row r="27372" spans="1:5" x14ac:dyDescent="0.25">
      <c r="A27372" s="11">
        <v>121637531</v>
      </c>
      <c r="B27372" t="s">
        <v>20875</v>
      </c>
      <c r="C27372" t="s">
        <v>20867</v>
      </c>
      <c r="D27372" s="12">
        <v>3</v>
      </c>
      <c r="E27372" s="12">
        <v>5</v>
      </c>
    </row>
    <row r="27373" spans="1:5" x14ac:dyDescent="0.25">
      <c r="A27373" s="11">
        <v>131117167</v>
      </c>
      <c r="B27373" t="s">
        <v>34619</v>
      </c>
      <c r="C27373" t="s">
        <v>20867</v>
      </c>
      <c r="D27373" s="12">
        <v>3</v>
      </c>
      <c r="E27373" s="12">
        <v>5</v>
      </c>
    </row>
    <row r="27374" spans="1:5" x14ac:dyDescent="0.25">
      <c r="A27374" s="11">
        <v>516002005</v>
      </c>
      <c r="B27374" t="s">
        <v>34620</v>
      </c>
      <c r="C27374" t="s">
        <v>34621</v>
      </c>
      <c r="D27374" s="12">
        <v>3</v>
      </c>
      <c r="E27374" s="12">
        <v>6</v>
      </c>
    </row>
    <row r="27375" spans="1:5" x14ac:dyDescent="0.25">
      <c r="A27375" s="11">
        <v>171414133</v>
      </c>
      <c r="B27375" t="s">
        <v>20876</v>
      </c>
      <c r="C27375" t="s">
        <v>34622</v>
      </c>
      <c r="D27375" s="12">
        <v>2</v>
      </c>
      <c r="E27375" s="12">
        <v>4</v>
      </c>
    </row>
    <row r="27376" spans="1:5" x14ac:dyDescent="0.25">
      <c r="A27376" s="11">
        <v>171414119</v>
      </c>
      <c r="B27376" t="s">
        <v>20876</v>
      </c>
      <c r="C27376" t="s">
        <v>20877</v>
      </c>
      <c r="D27376" s="12">
        <v>3</v>
      </c>
      <c r="E27376" s="12">
        <v>5</v>
      </c>
    </row>
    <row r="27377" spans="1:5" x14ac:dyDescent="0.25">
      <c r="A27377" s="11">
        <v>171215134</v>
      </c>
      <c r="B27377" t="s">
        <v>20878</v>
      </c>
      <c r="C27377" t="s">
        <v>34623</v>
      </c>
      <c r="D27377" s="12">
        <v>2</v>
      </c>
      <c r="E27377" s="12">
        <v>3</v>
      </c>
    </row>
    <row r="27378" spans="1:5" x14ac:dyDescent="0.25">
      <c r="A27378" s="11">
        <v>171218139</v>
      </c>
      <c r="B27378" t="s">
        <v>20878</v>
      </c>
      <c r="C27378" t="s">
        <v>20879</v>
      </c>
      <c r="D27378" s="12">
        <v>2</v>
      </c>
      <c r="E27378" s="12">
        <v>4</v>
      </c>
    </row>
    <row r="27379" spans="1:5" x14ac:dyDescent="0.25">
      <c r="A27379" s="11">
        <v>171417141</v>
      </c>
      <c r="B27379" t="s">
        <v>20878</v>
      </c>
      <c r="C27379" t="s">
        <v>34624</v>
      </c>
      <c r="D27379" s="12">
        <v>2</v>
      </c>
      <c r="E27379" s="12">
        <v>3</v>
      </c>
    </row>
    <row r="27380" spans="1:5" x14ac:dyDescent="0.25">
      <c r="A27380" s="11">
        <v>151818464</v>
      </c>
      <c r="B27380" t="s">
        <v>20880</v>
      </c>
      <c r="C27380" t="s">
        <v>20881</v>
      </c>
      <c r="D27380" s="12">
        <v>3</v>
      </c>
      <c r="E27380" s="12">
        <v>5</v>
      </c>
    </row>
    <row r="27381" spans="1:5" x14ac:dyDescent="0.25">
      <c r="A27381" s="11">
        <v>512601010</v>
      </c>
      <c r="B27381" t="s">
        <v>20882</v>
      </c>
      <c r="C27381" t="s">
        <v>20883</v>
      </c>
      <c r="D27381" s="12">
        <v>3</v>
      </c>
      <c r="E27381" s="12">
        <v>6</v>
      </c>
    </row>
    <row r="27382" spans="1:5" x14ac:dyDescent="0.25">
      <c r="A27382" s="11">
        <v>512602014</v>
      </c>
      <c r="B27382" t="s">
        <v>20884</v>
      </c>
      <c r="C27382" t="s">
        <v>20885</v>
      </c>
      <c r="D27382" s="12">
        <v>3</v>
      </c>
      <c r="E27382" s="12">
        <v>6</v>
      </c>
    </row>
    <row r="27383" spans="1:5" x14ac:dyDescent="0.25">
      <c r="A27383" s="11">
        <v>171116115</v>
      </c>
      <c r="B27383" t="s">
        <v>20886</v>
      </c>
      <c r="C27383" t="s">
        <v>20887</v>
      </c>
      <c r="D27383" s="12">
        <v>3</v>
      </c>
      <c r="E27383" s="12">
        <v>5</v>
      </c>
    </row>
    <row r="27384" spans="1:5" x14ac:dyDescent="0.25">
      <c r="A27384" s="11">
        <v>541701017</v>
      </c>
      <c r="B27384" t="s">
        <v>20888</v>
      </c>
      <c r="C27384" t="s">
        <v>20890</v>
      </c>
      <c r="D27384" s="12">
        <v>3</v>
      </c>
      <c r="E27384" s="12" t="s">
        <v>35774</v>
      </c>
    </row>
    <row r="27385" spans="1:5" x14ac:dyDescent="0.25">
      <c r="A27385" s="11">
        <v>171218131</v>
      </c>
      <c r="B27385" t="s">
        <v>20888</v>
      </c>
      <c r="C27385" t="s">
        <v>20889</v>
      </c>
      <c r="D27385" s="12">
        <v>3</v>
      </c>
      <c r="E27385" s="12">
        <v>5</v>
      </c>
    </row>
    <row r="27386" spans="1:5" x14ac:dyDescent="0.25">
      <c r="A27386" s="11">
        <v>541102013</v>
      </c>
      <c r="B27386" t="s">
        <v>20888</v>
      </c>
      <c r="C27386" t="s">
        <v>20889</v>
      </c>
      <c r="D27386" s="12">
        <v>3</v>
      </c>
      <c r="E27386" s="12">
        <v>6</v>
      </c>
    </row>
    <row r="27387" spans="1:5" x14ac:dyDescent="0.25">
      <c r="A27387" s="11">
        <v>513502005</v>
      </c>
      <c r="B27387" t="s">
        <v>20888</v>
      </c>
      <c r="C27387" t="s">
        <v>20889</v>
      </c>
      <c r="D27387" s="12">
        <v>3</v>
      </c>
      <c r="E27387" s="12">
        <v>6</v>
      </c>
    </row>
    <row r="27388" spans="1:5" x14ac:dyDescent="0.25">
      <c r="A27388" s="11">
        <v>541201011</v>
      </c>
      <c r="B27388" t="s">
        <v>20888</v>
      </c>
      <c r="C27388" t="s">
        <v>20890</v>
      </c>
      <c r="D27388" s="12">
        <v>3</v>
      </c>
      <c r="E27388" s="12">
        <v>10</v>
      </c>
    </row>
    <row r="27389" spans="1:5" x14ac:dyDescent="0.25">
      <c r="A27389" s="11">
        <v>541701006</v>
      </c>
      <c r="B27389" t="s">
        <v>20888</v>
      </c>
      <c r="C27389" t="s">
        <v>20890</v>
      </c>
      <c r="D27389" s="12">
        <v>3</v>
      </c>
      <c r="E27389" s="12">
        <v>10</v>
      </c>
    </row>
    <row r="27390" spans="1:5" x14ac:dyDescent="0.25">
      <c r="A27390" s="11">
        <v>541602008</v>
      </c>
      <c r="B27390" t="s">
        <v>20888</v>
      </c>
      <c r="C27390" t="s">
        <v>20889</v>
      </c>
      <c r="D27390" s="12">
        <v>3</v>
      </c>
      <c r="E27390" s="12">
        <v>10</v>
      </c>
    </row>
    <row r="27391" spans="1:5" x14ac:dyDescent="0.25">
      <c r="A27391" s="11">
        <v>171238131</v>
      </c>
      <c r="B27391" t="s">
        <v>20888</v>
      </c>
      <c r="C27391" t="s">
        <v>20889</v>
      </c>
      <c r="D27391" s="12">
        <v>3</v>
      </c>
      <c r="E27391" s="12">
        <v>5</v>
      </c>
    </row>
    <row r="27392" spans="1:5" x14ac:dyDescent="0.25">
      <c r="A27392" s="11">
        <v>541602020</v>
      </c>
      <c r="B27392" t="s">
        <v>20888</v>
      </c>
      <c r="C27392" t="s">
        <v>20889</v>
      </c>
      <c r="D27392" s="12">
        <v>3</v>
      </c>
      <c r="E27392" s="12" t="s">
        <v>35774</v>
      </c>
    </row>
    <row r="27393" spans="1:5" x14ac:dyDescent="0.25">
      <c r="A27393" s="11">
        <v>171235123</v>
      </c>
      <c r="B27393" t="s">
        <v>20891</v>
      </c>
      <c r="C27393" t="s">
        <v>20892</v>
      </c>
      <c r="D27393" s="12">
        <v>2</v>
      </c>
      <c r="E27393" s="12">
        <v>4</v>
      </c>
    </row>
    <row r="27394" spans="1:5" x14ac:dyDescent="0.25">
      <c r="A27394" s="11">
        <v>171215123</v>
      </c>
      <c r="B27394" t="s">
        <v>20891</v>
      </c>
      <c r="C27394" t="s">
        <v>20892</v>
      </c>
      <c r="D27394" s="12">
        <v>2</v>
      </c>
      <c r="E27394" s="12">
        <v>4</v>
      </c>
    </row>
    <row r="27395" spans="1:5" x14ac:dyDescent="0.25">
      <c r="A27395" s="11">
        <v>171616025</v>
      </c>
      <c r="B27395" t="s">
        <v>20893</v>
      </c>
      <c r="C27395" t="s">
        <v>20894</v>
      </c>
      <c r="D27395" s="12">
        <v>2</v>
      </c>
      <c r="E27395" s="12">
        <v>3</v>
      </c>
    </row>
    <row r="27396" spans="1:5" x14ac:dyDescent="0.25">
      <c r="A27396" s="11">
        <v>171118149</v>
      </c>
      <c r="B27396" t="s">
        <v>20893</v>
      </c>
      <c r="C27396" t="s">
        <v>34625</v>
      </c>
      <c r="D27396" s="12">
        <v>2</v>
      </c>
      <c r="E27396" s="12">
        <v>3</v>
      </c>
    </row>
    <row r="27397" spans="1:5" x14ac:dyDescent="0.25">
      <c r="A27397" s="11">
        <v>171017008</v>
      </c>
      <c r="B27397" t="s">
        <v>20893</v>
      </c>
      <c r="C27397" t="s">
        <v>20894</v>
      </c>
      <c r="D27397" s="12">
        <v>2</v>
      </c>
      <c r="E27397" s="12">
        <v>4</v>
      </c>
    </row>
    <row r="27398" spans="1:5" x14ac:dyDescent="0.25">
      <c r="A27398" s="11">
        <v>545012021</v>
      </c>
      <c r="B27398" t="s">
        <v>20895</v>
      </c>
      <c r="C27398" t="s">
        <v>20896</v>
      </c>
      <c r="D27398" s="12">
        <v>3</v>
      </c>
      <c r="E27398" s="12" t="s">
        <v>35774</v>
      </c>
    </row>
    <row r="27399" spans="1:5" x14ac:dyDescent="0.25">
      <c r="A27399" s="11">
        <v>545012009</v>
      </c>
      <c r="B27399" t="s">
        <v>20895</v>
      </c>
      <c r="C27399" t="s">
        <v>20896</v>
      </c>
      <c r="D27399" s="12">
        <v>3</v>
      </c>
      <c r="E27399" s="12">
        <v>10</v>
      </c>
    </row>
    <row r="27400" spans="1:5" x14ac:dyDescent="0.25">
      <c r="A27400" s="11">
        <v>545002013</v>
      </c>
      <c r="B27400" t="s">
        <v>20897</v>
      </c>
      <c r="C27400" t="s">
        <v>20898</v>
      </c>
      <c r="D27400" s="12">
        <v>3</v>
      </c>
      <c r="E27400" s="12">
        <v>10</v>
      </c>
    </row>
    <row r="27401" spans="1:5" x14ac:dyDescent="0.25">
      <c r="A27401" s="11">
        <v>172014006</v>
      </c>
      <c r="B27401" t="s">
        <v>20899</v>
      </c>
      <c r="C27401" t="s">
        <v>20901</v>
      </c>
      <c r="D27401" s="12">
        <v>2</v>
      </c>
      <c r="E27401" s="12">
        <v>3</v>
      </c>
    </row>
    <row r="27402" spans="1:5" x14ac:dyDescent="0.25">
      <c r="A27402" s="11">
        <v>172014014</v>
      </c>
      <c r="B27402" t="s">
        <v>20899</v>
      </c>
      <c r="C27402" t="s">
        <v>20900</v>
      </c>
      <c r="D27402" s="12">
        <v>2</v>
      </c>
      <c r="E27402" s="12">
        <v>4</v>
      </c>
    </row>
    <row r="27403" spans="1:5" x14ac:dyDescent="0.25">
      <c r="A27403" s="11">
        <v>171735007</v>
      </c>
      <c r="B27403" t="s">
        <v>20902</v>
      </c>
      <c r="C27403" t="s">
        <v>20904</v>
      </c>
      <c r="D27403" s="12">
        <v>3</v>
      </c>
      <c r="E27403" s="12">
        <v>4</v>
      </c>
    </row>
    <row r="27404" spans="1:5" x14ac:dyDescent="0.25">
      <c r="A27404" s="11">
        <v>171715007</v>
      </c>
      <c r="B27404" t="s">
        <v>20902</v>
      </c>
      <c r="C27404" t="s">
        <v>20903</v>
      </c>
      <c r="D27404" s="12">
        <v>3</v>
      </c>
      <c r="E27404">
        <v>4</v>
      </c>
    </row>
    <row r="27405" spans="1:5" x14ac:dyDescent="0.25">
      <c r="A27405" s="11">
        <v>172012001</v>
      </c>
      <c r="B27405" t="s">
        <v>20905</v>
      </c>
      <c r="C27405" t="s">
        <v>20906</v>
      </c>
      <c r="D27405" s="12">
        <v>2</v>
      </c>
      <c r="E27405" s="12">
        <v>4</v>
      </c>
    </row>
    <row r="27406" spans="1:5" x14ac:dyDescent="0.25">
      <c r="A27406" s="11">
        <v>172016023</v>
      </c>
      <c r="B27406" t="s">
        <v>20907</v>
      </c>
      <c r="C27406" t="s">
        <v>20908</v>
      </c>
      <c r="D27406" s="12">
        <v>2</v>
      </c>
      <c r="E27406" s="12">
        <v>4</v>
      </c>
    </row>
    <row r="27407" spans="1:5" x14ac:dyDescent="0.25">
      <c r="A27407" s="11">
        <v>172016010</v>
      </c>
      <c r="B27407" t="s">
        <v>20907</v>
      </c>
      <c r="C27407" t="s">
        <v>20908</v>
      </c>
      <c r="D27407" s="12">
        <v>2</v>
      </c>
      <c r="E27407" s="12">
        <v>3</v>
      </c>
    </row>
    <row r="27408" spans="1:5" x14ac:dyDescent="0.25">
      <c r="A27408" s="11">
        <v>172018025</v>
      </c>
      <c r="B27408" t="s">
        <v>34626</v>
      </c>
      <c r="C27408" t="s">
        <v>34627</v>
      </c>
      <c r="D27408" s="12">
        <v>2</v>
      </c>
      <c r="E27408" s="12">
        <v>2</v>
      </c>
    </row>
    <row r="27409" spans="1:5" x14ac:dyDescent="0.25">
      <c r="A27409" s="11">
        <v>546201003</v>
      </c>
      <c r="B27409" t="s">
        <v>20909</v>
      </c>
      <c r="C27409" t="s">
        <v>20910</v>
      </c>
      <c r="D27409" s="12">
        <v>3</v>
      </c>
      <c r="E27409">
        <v>10</v>
      </c>
    </row>
    <row r="27410" spans="1:5" x14ac:dyDescent="0.25">
      <c r="A27410" s="11">
        <v>546201011</v>
      </c>
      <c r="B27410" t="s">
        <v>20909</v>
      </c>
      <c r="C27410" t="s">
        <v>20910</v>
      </c>
      <c r="D27410" s="12">
        <v>3</v>
      </c>
      <c r="E27410" s="12" t="s">
        <v>35774</v>
      </c>
    </row>
    <row r="27411" spans="1:5" x14ac:dyDescent="0.25">
      <c r="A27411" s="11">
        <v>172018018</v>
      </c>
      <c r="B27411" t="s">
        <v>20911</v>
      </c>
      <c r="C27411" t="s">
        <v>20912</v>
      </c>
      <c r="D27411" s="12">
        <v>2</v>
      </c>
      <c r="E27411" s="12">
        <v>4</v>
      </c>
    </row>
    <row r="27412" spans="1:5" x14ac:dyDescent="0.25">
      <c r="A27412" s="11">
        <v>172018007</v>
      </c>
      <c r="B27412" t="s">
        <v>20911</v>
      </c>
      <c r="C27412" t="s">
        <v>20912</v>
      </c>
      <c r="D27412" s="12">
        <v>2</v>
      </c>
      <c r="E27412">
        <v>3</v>
      </c>
    </row>
    <row r="27413" spans="1:5" x14ac:dyDescent="0.25">
      <c r="A27413" s="11">
        <v>545012012</v>
      </c>
      <c r="B27413" t="s">
        <v>20913</v>
      </c>
      <c r="C27413" t="s">
        <v>20914</v>
      </c>
      <c r="D27413" s="12">
        <v>3</v>
      </c>
      <c r="E27413">
        <v>10</v>
      </c>
    </row>
    <row r="27414" spans="1:5" x14ac:dyDescent="0.25">
      <c r="A27414" s="11">
        <v>545012024</v>
      </c>
      <c r="B27414" t="s">
        <v>20913</v>
      </c>
      <c r="C27414" t="s">
        <v>20914</v>
      </c>
      <c r="D27414" s="12">
        <v>3</v>
      </c>
      <c r="E27414" s="12" t="s">
        <v>35774</v>
      </c>
    </row>
    <row r="27415" spans="1:5" x14ac:dyDescent="0.25">
      <c r="A27415" s="11">
        <v>546202018</v>
      </c>
      <c r="B27415" t="s">
        <v>20915</v>
      </c>
      <c r="C27415" t="s">
        <v>20916</v>
      </c>
      <c r="D27415" s="12">
        <v>3</v>
      </c>
      <c r="E27415" t="s">
        <v>35774</v>
      </c>
    </row>
    <row r="27416" spans="1:5" x14ac:dyDescent="0.25">
      <c r="A27416" s="11">
        <v>546202004</v>
      </c>
      <c r="B27416" t="s">
        <v>20915</v>
      </c>
      <c r="C27416" t="s">
        <v>20916</v>
      </c>
      <c r="D27416" s="12">
        <v>3</v>
      </c>
      <c r="E27416" s="12">
        <v>10</v>
      </c>
    </row>
    <row r="27417" spans="1:5" x14ac:dyDescent="0.25">
      <c r="A27417" s="11">
        <v>545001012</v>
      </c>
      <c r="B27417" t="s">
        <v>20917</v>
      </c>
      <c r="C27417" t="s">
        <v>20918</v>
      </c>
      <c r="D27417" s="12">
        <v>3</v>
      </c>
      <c r="E27417" s="12">
        <v>10</v>
      </c>
    </row>
    <row r="27418" spans="1:5" x14ac:dyDescent="0.25">
      <c r="A27418" s="11">
        <v>546202003</v>
      </c>
      <c r="B27418" t="s">
        <v>20917</v>
      </c>
      <c r="C27418" t="s">
        <v>20918</v>
      </c>
      <c r="D27418" s="12">
        <v>3</v>
      </c>
      <c r="E27418" s="12">
        <v>10</v>
      </c>
    </row>
    <row r="27419" spans="1:5" x14ac:dyDescent="0.25">
      <c r="A27419" s="11">
        <v>546202017</v>
      </c>
      <c r="B27419" t="s">
        <v>20917</v>
      </c>
      <c r="C27419" t="s">
        <v>20918</v>
      </c>
      <c r="D27419" s="12">
        <v>3</v>
      </c>
      <c r="E27419" s="12" t="s">
        <v>35774</v>
      </c>
    </row>
    <row r="27420" spans="1:5" x14ac:dyDescent="0.25">
      <c r="A27420" s="11">
        <v>171637003</v>
      </c>
      <c r="B27420" t="s">
        <v>20919</v>
      </c>
      <c r="C27420" t="s">
        <v>20920</v>
      </c>
      <c r="D27420" s="12">
        <v>3</v>
      </c>
      <c r="E27420">
        <v>4</v>
      </c>
    </row>
    <row r="27421" spans="1:5" x14ac:dyDescent="0.25">
      <c r="A27421" s="11">
        <v>171617003</v>
      </c>
      <c r="B27421" t="s">
        <v>20919</v>
      </c>
      <c r="C27421" t="s">
        <v>20920</v>
      </c>
      <c r="D27421" s="12">
        <v>3</v>
      </c>
      <c r="E27421" s="12">
        <v>4</v>
      </c>
    </row>
    <row r="27422" spans="1:5" x14ac:dyDescent="0.25">
      <c r="A27422" s="11">
        <v>513502011</v>
      </c>
      <c r="B27422" t="s">
        <v>20921</v>
      </c>
      <c r="C27422" t="s">
        <v>20922</v>
      </c>
      <c r="D27422" s="12">
        <v>3</v>
      </c>
      <c r="E27422">
        <v>6</v>
      </c>
    </row>
    <row r="27423" spans="1:5" x14ac:dyDescent="0.25">
      <c r="A27423" s="11">
        <v>504402516</v>
      </c>
      <c r="B27423" t="s">
        <v>20923</v>
      </c>
      <c r="C27423" t="s">
        <v>20924</v>
      </c>
      <c r="D27423" s="12">
        <v>3</v>
      </c>
      <c r="E27423" t="s">
        <v>35774</v>
      </c>
    </row>
    <row r="27424" spans="1:5" x14ac:dyDescent="0.25">
      <c r="A27424" s="11">
        <v>512202008</v>
      </c>
      <c r="B27424" t="s">
        <v>20923</v>
      </c>
      <c r="C27424" t="s">
        <v>20924</v>
      </c>
      <c r="D27424" s="12">
        <v>3</v>
      </c>
      <c r="E27424" s="12">
        <v>5</v>
      </c>
    </row>
    <row r="27425" spans="1:5" x14ac:dyDescent="0.25">
      <c r="A27425" s="11">
        <v>504302510</v>
      </c>
      <c r="B27425" t="s">
        <v>20923</v>
      </c>
      <c r="C27425" t="s">
        <v>20924</v>
      </c>
      <c r="D27425" s="12">
        <v>3</v>
      </c>
      <c r="E27425" s="12" t="s">
        <v>35774</v>
      </c>
    </row>
    <row r="27426" spans="1:5" x14ac:dyDescent="0.25">
      <c r="A27426" s="11">
        <v>512602020</v>
      </c>
      <c r="B27426" t="s">
        <v>20923</v>
      </c>
      <c r="C27426" t="s">
        <v>20926</v>
      </c>
      <c r="D27426" s="12">
        <v>3</v>
      </c>
      <c r="E27426">
        <v>6</v>
      </c>
    </row>
    <row r="27427" spans="1:5" x14ac:dyDescent="0.25">
      <c r="A27427" s="11">
        <v>512402009</v>
      </c>
      <c r="B27427" t="s">
        <v>20923</v>
      </c>
      <c r="C27427" t="s">
        <v>20925</v>
      </c>
      <c r="D27427" s="12">
        <v>0</v>
      </c>
      <c r="E27427" s="12">
        <v>5</v>
      </c>
    </row>
    <row r="27428" spans="1:5" x14ac:dyDescent="0.25">
      <c r="A27428" s="11">
        <v>512302008</v>
      </c>
      <c r="B27428" t="s">
        <v>20923</v>
      </c>
      <c r="C27428" t="s">
        <v>20924</v>
      </c>
      <c r="D27428" s="12">
        <v>3</v>
      </c>
      <c r="E27428" s="12">
        <v>5</v>
      </c>
    </row>
    <row r="27429" spans="1:5" x14ac:dyDescent="0.25">
      <c r="A27429" s="11">
        <v>546012012</v>
      </c>
      <c r="B27429" t="s">
        <v>20927</v>
      </c>
      <c r="C27429" t="s">
        <v>20928</v>
      </c>
      <c r="D27429" s="12">
        <v>3</v>
      </c>
      <c r="E27429" s="12" t="s">
        <v>35774</v>
      </c>
    </row>
    <row r="27430" spans="1:5" x14ac:dyDescent="0.25">
      <c r="A27430" s="11">
        <v>546012006</v>
      </c>
      <c r="B27430" t="s">
        <v>20927</v>
      </c>
      <c r="C27430" t="s">
        <v>20928</v>
      </c>
      <c r="D27430" s="12">
        <v>3</v>
      </c>
      <c r="E27430">
        <v>10</v>
      </c>
    </row>
    <row r="27431" spans="1:5" x14ac:dyDescent="0.25">
      <c r="A27431" s="11">
        <v>441215003</v>
      </c>
      <c r="B27431" t="s">
        <v>20929</v>
      </c>
      <c r="C27431" t="s">
        <v>20930</v>
      </c>
      <c r="D27431" s="12">
        <v>2</v>
      </c>
      <c r="E27431">
        <v>0</v>
      </c>
    </row>
    <row r="27432" spans="1:5" x14ac:dyDescent="0.25">
      <c r="A27432" s="11">
        <v>411315003</v>
      </c>
      <c r="B27432" t="s">
        <v>20929</v>
      </c>
      <c r="C27432" t="s">
        <v>20930</v>
      </c>
      <c r="D27432" s="12">
        <v>2</v>
      </c>
      <c r="E27432" s="12">
        <v>0</v>
      </c>
    </row>
    <row r="27433" spans="1:5" x14ac:dyDescent="0.25">
      <c r="A27433" s="11">
        <v>512202010</v>
      </c>
      <c r="B27433" t="s">
        <v>20929</v>
      </c>
      <c r="C27433" t="s">
        <v>20930</v>
      </c>
      <c r="D27433" s="12">
        <v>3</v>
      </c>
      <c r="E27433" s="12">
        <v>0</v>
      </c>
    </row>
    <row r="27434" spans="1:5" x14ac:dyDescent="0.25">
      <c r="A27434" s="11">
        <v>512302013</v>
      </c>
      <c r="B27434" t="s">
        <v>20929</v>
      </c>
      <c r="C27434" t="s">
        <v>20930</v>
      </c>
      <c r="D27434" s="12">
        <v>2</v>
      </c>
      <c r="E27434" s="12">
        <v>3</v>
      </c>
    </row>
    <row r="27435" spans="1:5" x14ac:dyDescent="0.25">
      <c r="A27435" s="11">
        <v>411715003</v>
      </c>
      <c r="B27435" t="s">
        <v>20929</v>
      </c>
      <c r="C27435" t="s">
        <v>20930</v>
      </c>
      <c r="D27435" s="12">
        <v>2</v>
      </c>
      <c r="E27435" s="12">
        <v>0</v>
      </c>
    </row>
    <row r="27436" spans="1:5" x14ac:dyDescent="0.25">
      <c r="A27436" s="11">
        <v>512502014</v>
      </c>
      <c r="B27436" t="s">
        <v>20929</v>
      </c>
      <c r="C27436" t="s">
        <v>20930</v>
      </c>
      <c r="D27436" s="12">
        <v>2</v>
      </c>
      <c r="E27436" s="12">
        <v>3</v>
      </c>
    </row>
    <row r="27437" spans="1:5" x14ac:dyDescent="0.25">
      <c r="A27437" s="11">
        <v>512202013</v>
      </c>
      <c r="B27437" t="s">
        <v>20929</v>
      </c>
      <c r="C27437" t="s">
        <v>20930</v>
      </c>
      <c r="D27437" s="12">
        <v>2</v>
      </c>
      <c r="E27437" s="12">
        <v>3</v>
      </c>
    </row>
    <row r="27438" spans="1:5" x14ac:dyDescent="0.25">
      <c r="A27438" s="11">
        <v>512402015</v>
      </c>
      <c r="B27438" t="s">
        <v>20929</v>
      </c>
      <c r="C27438" t="s">
        <v>20930</v>
      </c>
      <c r="D27438" s="12">
        <v>2</v>
      </c>
      <c r="E27438" s="12">
        <v>3</v>
      </c>
    </row>
    <row r="27439" spans="1:5" x14ac:dyDescent="0.25">
      <c r="A27439" s="11">
        <v>512402012</v>
      </c>
      <c r="B27439" t="s">
        <v>20929</v>
      </c>
      <c r="C27439" t="s">
        <v>20930</v>
      </c>
      <c r="D27439" s="12">
        <v>3</v>
      </c>
      <c r="E27439" s="12">
        <v>0</v>
      </c>
    </row>
    <row r="27440" spans="1:5" x14ac:dyDescent="0.25">
      <c r="A27440" s="11">
        <v>512502011</v>
      </c>
      <c r="B27440" t="s">
        <v>20929</v>
      </c>
      <c r="C27440" t="s">
        <v>20930</v>
      </c>
      <c r="D27440" s="12">
        <v>3</v>
      </c>
      <c r="E27440" s="12">
        <v>0</v>
      </c>
    </row>
    <row r="27441" spans="1:5" x14ac:dyDescent="0.25">
      <c r="A27441" s="11">
        <v>431115003</v>
      </c>
      <c r="B27441" t="s">
        <v>20929</v>
      </c>
      <c r="C27441" t="s">
        <v>20930</v>
      </c>
      <c r="D27441" s="12">
        <v>2</v>
      </c>
      <c r="E27441" s="12">
        <v>0</v>
      </c>
    </row>
    <row r="27442" spans="1:5" x14ac:dyDescent="0.25">
      <c r="A27442" s="11">
        <v>512302010</v>
      </c>
      <c r="B27442" t="s">
        <v>20929</v>
      </c>
      <c r="C27442" t="s">
        <v>20930</v>
      </c>
      <c r="D27442" s="12">
        <v>3</v>
      </c>
      <c r="E27442" s="12">
        <v>0</v>
      </c>
    </row>
    <row r="27443" spans="1:5" x14ac:dyDescent="0.25">
      <c r="A27443" s="11">
        <v>411815003</v>
      </c>
      <c r="B27443" t="s">
        <v>20929</v>
      </c>
      <c r="C27443" t="s">
        <v>20930</v>
      </c>
      <c r="D27443" s="12">
        <v>2</v>
      </c>
      <c r="E27443" s="12">
        <v>0</v>
      </c>
    </row>
    <row r="27444" spans="1:5" x14ac:dyDescent="0.25">
      <c r="A27444" s="11">
        <v>441115003</v>
      </c>
      <c r="B27444" t="s">
        <v>20929</v>
      </c>
      <c r="C27444" t="s">
        <v>20930</v>
      </c>
      <c r="D27444" s="12">
        <v>2</v>
      </c>
      <c r="E27444" s="12">
        <v>0</v>
      </c>
    </row>
    <row r="27445" spans="1:5" x14ac:dyDescent="0.25">
      <c r="A27445" s="11">
        <v>411115003</v>
      </c>
      <c r="B27445" t="s">
        <v>20929</v>
      </c>
      <c r="C27445" t="s">
        <v>20930</v>
      </c>
      <c r="D27445" s="12">
        <v>2</v>
      </c>
      <c r="E27445" s="12">
        <v>0</v>
      </c>
    </row>
    <row r="27446" spans="1:5" x14ac:dyDescent="0.25">
      <c r="A27446" s="11">
        <v>411615003</v>
      </c>
      <c r="B27446" t="s">
        <v>20929</v>
      </c>
      <c r="C27446" t="s">
        <v>20930</v>
      </c>
      <c r="D27446" s="12">
        <v>2</v>
      </c>
      <c r="E27446" s="12">
        <v>0</v>
      </c>
    </row>
    <row r="27447" spans="1:5" x14ac:dyDescent="0.25">
      <c r="A27447" s="11">
        <v>411515003</v>
      </c>
      <c r="B27447" t="s">
        <v>20929</v>
      </c>
      <c r="C27447" t="s">
        <v>20930</v>
      </c>
      <c r="D27447" s="12">
        <v>2</v>
      </c>
      <c r="E27447" s="12">
        <v>0</v>
      </c>
    </row>
    <row r="27448" spans="1:5" x14ac:dyDescent="0.25">
      <c r="A27448" s="11">
        <v>421115003</v>
      </c>
      <c r="B27448" t="s">
        <v>20929</v>
      </c>
      <c r="C27448" t="s">
        <v>20930</v>
      </c>
      <c r="D27448" s="12">
        <v>2</v>
      </c>
      <c r="E27448" s="12">
        <v>0</v>
      </c>
    </row>
    <row r="27449" spans="1:5" x14ac:dyDescent="0.25">
      <c r="A27449" s="11">
        <v>504402508</v>
      </c>
      <c r="B27449" t="s">
        <v>20931</v>
      </c>
      <c r="C27449" t="s">
        <v>20932</v>
      </c>
      <c r="D27449" s="12">
        <v>3</v>
      </c>
      <c r="E27449" s="12" t="s">
        <v>35774</v>
      </c>
    </row>
    <row r="27450" spans="1:5" x14ac:dyDescent="0.25">
      <c r="A27450" s="11">
        <v>504301505</v>
      </c>
      <c r="B27450" t="s">
        <v>20933</v>
      </c>
      <c r="C27450" t="s">
        <v>20883</v>
      </c>
      <c r="D27450" s="12">
        <v>3</v>
      </c>
      <c r="E27450" s="12" t="s">
        <v>35774</v>
      </c>
    </row>
    <row r="27451" spans="1:5" x14ac:dyDescent="0.25">
      <c r="A27451" s="11">
        <v>504302502</v>
      </c>
      <c r="B27451" t="s">
        <v>20933</v>
      </c>
      <c r="C27451" t="s">
        <v>20883</v>
      </c>
      <c r="D27451" s="12">
        <v>3</v>
      </c>
      <c r="E27451" s="12" t="s">
        <v>35774</v>
      </c>
    </row>
    <row r="27452" spans="1:5" x14ac:dyDescent="0.25">
      <c r="A27452" s="11">
        <v>504302511</v>
      </c>
      <c r="B27452" t="s">
        <v>20934</v>
      </c>
      <c r="C27452" t="s">
        <v>20935</v>
      </c>
      <c r="D27452" s="12">
        <v>3</v>
      </c>
      <c r="E27452" s="12" t="s">
        <v>35774</v>
      </c>
    </row>
    <row r="27453" spans="1:5" x14ac:dyDescent="0.25">
      <c r="A27453" s="11">
        <v>504402514</v>
      </c>
      <c r="B27453" t="s">
        <v>20936</v>
      </c>
      <c r="C27453" t="s">
        <v>20935</v>
      </c>
      <c r="D27453" s="12">
        <v>3</v>
      </c>
      <c r="E27453" s="12" t="s">
        <v>35774</v>
      </c>
    </row>
    <row r="27454" spans="1:5" x14ac:dyDescent="0.25">
      <c r="A27454" s="11">
        <v>512601005</v>
      </c>
      <c r="B27454" t="s">
        <v>20937</v>
      </c>
      <c r="C27454" t="s">
        <v>20939</v>
      </c>
      <c r="D27454" s="12">
        <v>3</v>
      </c>
      <c r="E27454" s="12">
        <v>6</v>
      </c>
    </row>
    <row r="27455" spans="1:5" x14ac:dyDescent="0.25">
      <c r="A27455" s="11">
        <v>401418022</v>
      </c>
      <c r="B27455" t="s">
        <v>20937</v>
      </c>
      <c r="C27455" t="s">
        <v>20938</v>
      </c>
      <c r="D27455" s="12">
        <v>3</v>
      </c>
      <c r="E27455" s="12">
        <v>5</v>
      </c>
    </row>
    <row r="27456" spans="1:5" x14ac:dyDescent="0.25">
      <c r="A27456" s="11">
        <v>512601021</v>
      </c>
      <c r="B27456" t="s">
        <v>20940</v>
      </c>
      <c r="C27456" t="s">
        <v>20941</v>
      </c>
      <c r="D27456" s="12">
        <v>3</v>
      </c>
      <c r="E27456">
        <v>6</v>
      </c>
    </row>
    <row r="27457" spans="1:5" x14ac:dyDescent="0.25">
      <c r="A27457" s="11">
        <v>504802516</v>
      </c>
      <c r="B27457" t="s">
        <v>20942</v>
      </c>
      <c r="C27457" t="s">
        <v>20943</v>
      </c>
      <c r="D27457" s="12">
        <v>3</v>
      </c>
      <c r="E27457" s="12">
        <v>0</v>
      </c>
    </row>
    <row r="27458" spans="1:5" x14ac:dyDescent="0.25">
      <c r="A27458" s="11">
        <v>504902515</v>
      </c>
      <c r="B27458" t="s">
        <v>20942</v>
      </c>
      <c r="C27458" t="s">
        <v>20924</v>
      </c>
      <c r="D27458" s="12">
        <v>3</v>
      </c>
      <c r="E27458" s="12">
        <v>0</v>
      </c>
    </row>
    <row r="27459" spans="1:5" x14ac:dyDescent="0.25">
      <c r="A27459" s="11">
        <v>504502524</v>
      </c>
      <c r="B27459" t="s">
        <v>20942</v>
      </c>
      <c r="C27459" t="s">
        <v>20924</v>
      </c>
      <c r="D27459" s="12">
        <v>2</v>
      </c>
      <c r="E27459" s="12">
        <v>3</v>
      </c>
    </row>
    <row r="27460" spans="1:5" x14ac:dyDescent="0.25">
      <c r="A27460" s="11">
        <v>504702523</v>
      </c>
      <c r="B27460" t="s">
        <v>20942</v>
      </c>
      <c r="C27460" t="s">
        <v>20944</v>
      </c>
      <c r="D27460" s="12">
        <v>2</v>
      </c>
      <c r="E27460">
        <v>3</v>
      </c>
    </row>
    <row r="27461" spans="1:5" x14ac:dyDescent="0.25">
      <c r="A27461" s="11">
        <v>504502515</v>
      </c>
      <c r="B27461" t="s">
        <v>20942</v>
      </c>
      <c r="C27461" t="s">
        <v>20924</v>
      </c>
      <c r="D27461" s="12">
        <v>3</v>
      </c>
      <c r="E27461">
        <v>0</v>
      </c>
    </row>
    <row r="27462" spans="1:5" x14ac:dyDescent="0.25">
      <c r="A27462" s="11">
        <v>504602515</v>
      </c>
      <c r="B27462" t="s">
        <v>20942</v>
      </c>
      <c r="C27462" t="s">
        <v>20943</v>
      </c>
      <c r="D27462" s="12">
        <v>3</v>
      </c>
      <c r="E27462">
        <v>0</v>
      </c>
    </row>
    <row r="27463" spans="1:5" x14ac:dyDescent="0.25">
      <c r="A27463" s="11">
        <v>504902524</v>
      </c>
      <c r="B27463" t="s">
        <v>20942</v>
      </c>
      <c r="C27463" t="s">
        <v>20924</v>
      </c>
      <c r="D27463" s="12">
        <v>2</v>
      </c>
      <c r="E27463" s="12">
        <v>3</v>
      </c>
    </row>
    <row r="27464" spans="1:5" x14ac:dyDescent="0.25">
      <c r="A27464" s="11">
        <v>504802525</v>
      </c>
      <c r="B27464" t="s">
        <v>20942</v>
      </c>
      <c r="C27464" t="s">
        <v>20943</v>
      </c>
      <c r="D27464" s="12">
        <v>2</v>
      </c>
      <c r="E27464" s="12">
        <v>3</v>
      </c>
    </row>
    <row r="27465" spans="1:5" x14ac:dyDescent="0.25">
      <c r="A27465" s="11">
        <v>504602524</v>
      </c>
      <c r="B27465" t="s">
        <v>20942</v>
      </c>
      <c r="C27465" t="s">
        <v>20924</v>
      </c>
      <c r="D27465" s="12">
        <v>2</v>
      </c>
      <c r="E27465" s="12">
        <v>3</v>
      </c>
    </row>
    <row r="27466" spans="1:5" x14ac:dyDescent="0.25">
      <c r="A27466" s="11">
        <v>504702514</v>
      </c>
      <c r="B27466" t="s">
        <v>20942</v>
      </c>
      <c r="C27466" t="s">
        <v>20924</v>
      </c>
      <c r="D27466" s="12">
        <v>3</v>
      </c>
      <c r="E27466" s="12">
        <v>0</v>
      </c>
    </row>
    <row r="27467" spans="1:5" x14ac:dyDescent="0.25">
      <c r="A27467" s="11">
        <v>832113018</v>
      </c>
      <c r="B27467" t="s">
        <v>20945</v>
      </c>
      <c r="C27467" t="s">
        <v>20947</v>
      </c>
      <c r="D27467" s="12">
        <v>3</v>
      </c>
      <c r="E27467">
        <v>5</v>
      </c>
    </row>
    <row r="27468" spans="1:5" x14ac:dyDescent="0.25">
      <c r="A27468" s="11">
        <v>171614005</v>
      </c>
      <c r="B27468" t="s">
        <v>20945</v>
      </c>
      <c r="C27468" t="s">
        <v>20946</v>
      </c>
      <c r="D27468" s="12">
        <v>3</v>
      </c>
      <c r="E27468" s="12">
        <v>4</v>
      </c>
    </row>
    <row r="27469" spans="1:5" x14ac:dyDescent="0.25">
      <c r="A27469" s="11">
        <v>171613009</v>
      </c>
      <c r="B27469" t="s">
        <v>20945</v>
      </c>
      <c r="C27469" t="s">
        <v>20946</v>
      </c>
      <c r="D27469" s="12">
        <v>2</v>
      </c>
      <c r="E27469" s="12">
        <v>4</v>
      </c>
    </row>
    <row r="27470" spans="1:5" x14ac:dyDescent="0.25">
      <c r="A27470" s="11">
        <v>171613027</v>
      </c>
      <c r="B27470" t="s">
        <v>20945</v>
      </c>
      <c r="C27470" t="s">
        <v>20946</v>
      </c>
      <c r="D27470" s="12">
        <v>3</v>
      </c>
      <c r="E27470" s="12">
        <v>4</v>
      </c>
    </row>
    <row r="27471" spans="1:5" x14ac:dyDescent="0.25">
      <c r="A27471" s="11">
        <v>171634005</v>
      </c>
      <c r="B27471" t="s">
        <v>20945</v>
      </c>
      <c r="C27471" t="s">
        <v>20946</v>
      </c>
      <c r="D27471" s="12">
        <v>3</v>
      </c>
      <c r="E27471" s="12">
        <v>4</v>
      </c>
    </row>
    <row r="27472" spans="1:5" x14ac:dyDescent="0.25">
      <c r="A27472" s="11">
        <v>832114003</v>
      </c>
      <c r="B27472" t="s">
        <v>20945</v>
      </c>
      <c r="C27472" t="s">
        <v>20947</v>
      </c>
      <c r="D27472" s="12">
        <v>3</v>
      </c>
      <c r="E27472" s="12">
        <v>6</v>
      </c>
    </row>
    <row r="27473" spans="1:5" x14ac:dyDescent="0.25">
      <c r="A27473" s="11">
        <v>542001018</v>
      </c>
      <c r="B27473" t="s">
        <v>20948</v>
      </c>
      <c r="C27473" t="s">
        <v>20949</v>
      </c>
      <c r="D27473" s="12">
        <v>3</v>
      </c>
      <c r="E27473" s="12" t="s">
        <v>35774</v>
      </c>
    </row>
    <row r="27474" spans="1:5" x14ac:dyDescent="0.25">
      <c r="A27474" s="11">
        <v>542001008</v>
      </c>
      <c r="B27474" t="s">
        <v>20948</v>
      </c>
      <c r="C27474" t="s">
        <v>20949</v>
      </c>
      <c r="D27474" s="12">
        <v>3</v>
      </c>
      <c r="E27474">
        <v>10</v>
      </c>
    </row>
    <row r="27475" spans="1:5" x14ac:dyDescent="0.25">
      <c r="A27475" s="11">
        <v>171813023</v>
      </c>
      <c r="B27475" t="s">
        <v>34628</v>
      </c>
      <c r="C27475" t="s">
        <v>34629</v>
      </c>
      <c r="D27475" s="12">
        <v>3</v>
      </c>
      <c r="E27475">
        <v>3</v>
      </c>
    </row>
    <row r="27476" spans="1:5" x14ac:dyDescent="0.25">
      <c r="A27476" s="11">
        <v>521304311</v>
      </c>
      <c r="B27476" t="s">
        <v>20950</v>
      </c>
      <c r="C27476" t="s">
        <v>20951</v>
      </c>
      <c r="D27476" s="12">
        <v>3</v>
      </c>
      <c r="E27476" s="12" t="s">
        <v>35774</v>
      </c>
    </row>
    <row r="27477" spans="1:5" x14ac:dyDescent="0.25">
      <c r="A27477" s="11">
        <v>521302311</v>
      </c>
      <c r="B27477" t="s">
        <v>20950</v>
      </c>
      <c r="C27477" t="s">
        <v>20951</v>
      </c>
      <c r="D27477" s="12">
        <v>3</v>
      </c>
      <c r="E27477" s="12">
        <v>8</v>
      </c>
    </row>
    <row r="27478" spans="1:5" x14ac:dyDescent="0.25">
      <c r="A27478" s="11">
        <v>513501002</v>
      </c>
      <c r="B27478" t="s">
        <v>20952</v>
      </c>
      <c r="C27478" t="s">
        <v>20953</v>
      </c>
      <c r="D27478" s="12">
        <v>3</v>
      </c>
      <c r="E27478" s="12">
        <v>6</v>
      </c>
    </row>
    <row r="27479" spans="1:5" x14ac:dyDescent="0.25">
      <c r="A27479" s="11">
        <v>541602014</v>
      </c>
      <c r="B27479" t="s">
        <v>20954</v>
      </c>
      <c r="C27479" t="s">
        <v>20956</v>
      </c>
      <c r="D27479" s="12">
        <v>3</v>
      </c>
      <c r="E27479" s="12" t="s">
        <v>35774</v>
      </c>
    </row>
    <row r="27480" spans="1:5" x14ac:dyDescent="0.25">
      <c r="A27480" s="11">
        <v>541702010</v>
      </c>
      <c r="B27480" t="s">
        <v>20954</v>
      </c>
      <c r="C27480" t="s">
        <v>20955</v>
      </c>
      <c r="D27480">
        <v>3</v>
      </c>
      <c r="E27480" s="12" t="s">
        <v>35774</v>
      </c>
    </row>
    <row r="27481" spans="1:5" x14ac:dyDescent="0.25">
      <c r="A27481" s="11">
        <v>541702002</v>
      </c>
      <c r="B27481" t="s">
        <v>20954</v>
      </c>
      <c r="C27481" t="s">
        <v>20955</v>
      </c>
      <c r="D27481" s="12">
        <v>3</v>
      </c>
      <c r="E27481" s="12">
        <v>10</v>
      </c>
    </row>
    <row r="27482" spans="1:5" x14ac:dyDescent="0.25">
      <c r="A27482" s="11">
        <v>541602002</v>
      </c>
      <c r="B27482" t="s">
        <v>20954</v>
      </c>
      <c r="C27482" t="s">
        <v>20956</v>
      </c>
      <c r="D27482" s="12">
        <v>3</v>
      </c>
      <c r="E27482" s="12">
        <v>10</v>
      </c>
    </row>
    <row r="27483" spans="1:5" x14ac:dyDescent="0.25">
      <c r="A27483" s="11">
        <v>541102006</v>
      </c>
      <c r="B27483" t="s">
        <v>20954</v>
      </c>
      <c r="C27483" t="s">
        <v>20955</v>
      </c>
      <c r="D27483" s="12">
        <v>3</v>
      </c>
      <c r="E27483">
        <v>6</v>
      </c>
    </row>
    <row r="27484" spans="1:5" x14ac:dyDescent="0.25">
      <c r="A27484" s="11">
        <v>541202005</v>
      </c>
      <c r="B27484" t="s">
        <v>20954</v>
      </c>
      <c r="C27484" t="s">
        <v>20955</v>
      </c>
      <c r="D27484" s="12">
        <v>3</v>
      </c>
      <c r="E27484" s="12">
        <v>10</v>
      </c>
    </row>
    <row r="27485" spans="1:5" x14ac:dyDescent="0.25">
      <c r="A27485" s="11">
        <v>171238132</v>
      </c>
      <c r="B27485" t="s">
        <v>20957</v>
      </c>
      <c r="C27485" t="s">
        <v>20958</v>
      </c>
      <c r="D27485" s="12">
        <v>3</v>
      </c>
      <c r="E27485" s="12">
        <v>5</v>
      </c>
    </row>
    <row r="27486" spans="1:5" x14ac:dyDescent="0.25">
      <c r="A27486" s="11">
        <v>171218132</v>
      </c>
      <c r="B27486" t="s">
        <v>20957</v>
      </c>
      <c r="C27486" t="s">
        <v>20958</v>
      </c>
      <c r="D27486" s="12">
        <v>3</v>
      </c>
      <c r="E27486" s="12">
        <v>5</v>
      </c>
    </row>
    <row r="27487" spans="1:5" x14ac:dyDescent="0.25">
      <c r="A27487" s="11">
        <v>541612012</v>
      </c>
      <c r="B27487" t="s">
        <v>20959</v>
      </c>
      <c r="C27487" t="s">
        <v>20960</v>
      </c>
      <c r="D27487" s="12">
        <v>3</v>
      </c>
      <c r="E27487" s="12" t="s">
        <v>35774</v>
      </c>
    </row>
    <row r="27488" spans="1:5" x14ac:dyDescent="0.25">
      <c r="A27488" s="11">
        <v>541612001</v>
      </c>
      <c r="B27488" t="s">
        <v>20959</v>
      </c>
      <c r="C27488" t="s">
        <v>20960</v>
      </c>
      <c r="D27488" s="12">
        <v>3</v>
      </c>
      <c r="E27488">
        <v>10</v>
      </c>
    </row>
    <row r="27489" spans="1:5" x14ac:dyDescent="0.25">
      <c r="A27489" s="11">
        <v>171316119</v>
      </c>
      <c r="B27489" t="s">
        <v>20961</v>
      </c>
      <c r="C27489" t="s">
        <v>20962</v>
      </c>
      <c r="D27489" s="12">
        <v>3</v>
      </c>
      <c r="E27489">
        <v>5</v>
      </c>
    </row>
    <row r="27490" spans="1:5" x14ac:dyDescent="0.25">
      <c r="A27490" s="11">
        <v>504301508</v>
      </c>
      <c r="B27490" t="s">
        <v>20963</v>
      </c>
      <c r="C27490" t="s">
        <v>20964</v>
      </c>
      <c r="D27490" s="12">
        <v>3</v>
      </c>
      <c r="E27490" t="s">
        <v>35774</v>
      </c>
    </row>
    <row r="27491" spans="1:5" x14ac:dyDescent="0.25">
      <c r="A27491" s="11">
        <v>171218127</v>
      </c>
      <c r="B27491" t="s">
        <v>20963</v>
      </c>
      <c r="C27491" t="s">
        <v>20965</v>
      </c>
      <c r="D27491" s="12">
        <v>3</v>
      </c>
      <c r="E27491" s="12">
        <v>5</v>
      </c>
    </row>
    <row r="27492" spans="1:5" x14ac:dyDescent="0.25">
      <c r="A27492" s="11">
        <v>171238127</v>
      </c>
      <c r="B27492" t="s">
        <v>20963</v>
      </c>
      <c r="C27492" t="s">
        <v>20965</v>
      </c>
      <c r="D27492" s="12">
        <v>3</v>
      </c>
      <c r="E27492" s="12">
        <v>5</v>
      </c>
    </row>
    <row r="27493" spans="1:5" x14ac:dyDescent="0.25">
      <c r="A27493" s="11">
        <v>504401508</v>
      </c>
      <c r="B27493" t="s">
        <v>20963</v>
      </c>
      <c r="C27493" t="s">
        <v>20964</v>
      </c>
      <c r="D27493" s="12">
        <v>3</v>
      </c>
      <c r="E27493" s="12" t="s">
        <v>35774</v>
      </c>
    </row>
    <row r="27494" spans="1:5" x14ac:dyDescent="0.25">
      <c r="A27494" s="11">
        <v>171118108</v>
      </c>
      <c r="B27494" t="s">
        <v>20966</v>
      </c>
      <c r="C27494" t="s">
        <v>20967</v>
      </c>
      <c r="D27494" s="12">
        <v>3</v>
      </c>
      <c r="E27494" s="12">
        <v>5</v>
      </c>
    </row>
    <row r="27495" spans="1:5" x14ac:dyDescent="0.25">
      <c r="A27495" s="11">
        <v>171217106</v>
      </c>
      <c r="B27495" t="s">
        <v>20968</v>
      </c>
      <c r="C27495" t="s">
        <v>20887</v>
      </c>
      <c r="D27495" s="12">
        <v>3</v>
      </c>
      <c r="E27495" s="12">
        <v>5</v>
      </c>
    </row>
    <row r="27496" spans="1:5" x14ac:dyDescent="0.25">
      <c r="A27496" s="11">
        <v>171237106</v>
      </c>
      <c r="B27496" t="s">
        <v>20968</v>
      </c>
      <c r="C27496" t="s">
        <v>20887</v>
      </c>
      <c r="D27496" s="12">
        <v>3</v>
      </c>
      <c r="E27496" s="12">
        <v>5</v>
      </c>
    </row>
    <row r="27497" spans="1:5" x14ac:dyDescent="0.25">
      <c r="A27497" s="11">
        <v>542202005</v>
      </c>
      <c r="B27497" t="s">
        <v>20969</v>
      </c>
      <c r="C27497" t="s">
        <v>20930</v>
      </c>
      <c r="D27497" s="12">
        <v>2</v>
      </c>
      <c r="E27497" s="12">
        <v>0</v>
      </c>
    </row>
    <row r="27498" spans="1:5" x14ac:dyDescent="0.25">
      <c r="A27498" s="11">
        <v>542402005</v>
      </c>
      <c r="B27498" t="s">
        <v>20969</v>
      </c>
      <c r="C27498" t="s">
        <v>20930</v>
      </c>
      <c r="D27498" s="12">
        <v>2</v>
      </c>
      <c r="E27498" s="12">
        <v>0</v>
      </c>
    </row>
    <row r="27499" spans="1:5" x14ac:dyDescent="0.25">
      <c r="A27499" s="11">
        <v>542302004</v>
      </c>
      <c r="B27499" t="s">
        <v>20969</v>
      </c>
      <c r="C27499" t="s">
        <v>20930</v>
      </c>
      <c r="D27499" s="12">
        <v>2</v>
      </c>
      <c r="E27499" s="12">
        <v>0</v>
      </c>
    </row>
    <row r="27500" spans="1:5" x14ac:dyDescent="0.25">
      <c r="A27500" s="11">
        <v>546012002</v>
      </c>
      <c r="B27500" t="s">
        <v>20970</v>
      </c>
      <c r="C27500" t="s">
        <v>20971</v>
      </c>
      <c r="D27500" s="12">
        <v>3</v>
      </c>
      <c r="E27500">
        <v>10</v>
      </c>
    </row>
    <row r="27501" spans="1:5" x14ac:dyDescent="0.25">
      <c r="A27501" s="11">
        <v>546012008</v>
      </c>
      <c r="B27501" t="s">
        <v>20970</v>
      </c>
      <c r="C27501" t="s">
        <v>20971</v>
      </c>
      <c r="D27501" s="12">
        <v>3</v>
      </c>
      <c r="E27501" s="12" t="s">
        <v>35774</v>
      </c>
    </row>
    <row r="27502" spans="1:5" x14ac:dyDescent="0.25">
      <c r="A27502" s="11">
        <v>546011013</v>
      </c>
      <c r="B27502" t="s">
        <v>20972</v>
      </c>
      <c r="C27502" t="s">
        <v>20973</v>
      </c>
      <c r="D27502" s="12">
        <v>2</v>
      </c>
      <c r="E27502" s="12" t="s">
        <v>35774</v>
      </c>
    </row>
    <row r="27503" spans="1:5" x14ac:dyDescent="0.25">
      <c r="A27503" s="11">
        <v>546011002</v>
      </c>
      <c r="B27503" t="s">
        <v>20972</v>
      </c>
      <c r="C27503" t="s">
        <v>20973</v>
      </c>
      <c r="D27503" s="12">
        <v>3</v>
      </c>
      <c r="E27503" s="12">
        <v>10</v>
      </c>
    </row>
    <row r="27504" spans="1:5" x14ac:dyDescent="0.25">
      <c r="A27504" s="11">
        <v>541611030</v>
      </c>
      <c r="B27504" t="s">
        <v>20974</v>
      </c>
      <c r="C27504" t="s">
        <v>20975</v>
      </c>
      <c r="D27504" s="12">
        <v>3</v>
      </c>
      <c r="E27504" s="12" t="s">
        <v>35774</v>
      </c>
    </row>
    <row r="27505" spans="1:5" x14ac:dyDescent="0.25">
      <c r="A27505" s="11">
        <v>541611013</v>
      </c>
      <c r="B27505" t="s">
        <v>20974</v>
      </c>
      <c r="C27505" t="s">
        <v>20975</v>
      </c>
      <c r="D27505" s="12">
        <v>3</v>
      </c>
      <c r="E27505" s="12">
        <v>10</v>
      </c>
    </row>
    <row r="27506" spans="1:5" x14ac:dyDescent="0.25">
      <c r="A27506" s="11">
        <v>541402004</v>
      </c>
      <c r="B27506" t="s">
        <v>20976</v>
      </c>
      <c r="C27506" t="s">
        <v>20960</v>
      </c>
      <c r="D27506" s="12">
        <v>3</v>
      </c>
      <c r="E27506" s="12">
        <v>10</v>
      </c>
    </row>
    <row r="27507" spans="1:5" x14ac:dyDescent="0.25">
      <c r="A27507" s="11">
        <v>541302012</v>
      </c>
      <c r="B27507" t="s">
        <v>20976</v>
      </c>
      <c r="C27507" t="s">
        <v>20977</v>
      </c>
      <c r="D27507" s="12">
        <v>3</v>
      </c>
      <c r="E27507" s="12">
        <v>6</v>
      </c>
    </row>
    <row r="27508" spans="1:5" x14ac:dyDescent="0.25">
      <c r="A27508" s="11">
        <v>504402523</v>
      </c>
      <c r="B27508" t="s">
        <v>20978</v>
      </c>
      <c r="C27508" t="s">
        <v>20979</v>
      </c>
      <c r="D27508" s="12">
        <v>3</v>
      </c>
      <c r="E27508" t="s">
        <v>35774</v>
      </c>
    </row>
    <row r="27509" spans="1:5" x14ac:dyDescent="0.25">
      <c r="A27509" s="11">
        <v>504302523</v>
      </c>
      <c r="B27509" t="s">
        <v>20978</v>
      </c>
      <c r="C27509" t="s">
        <v>20979</v>
      </c>
      <c r="D27509" s="12">
        <v>3</v>
      </c>
      <c r="E27509" s="12" t="s">
        <v>35774</v>
      </c>
    </row>
    <row r="27510" spans="1:5" x14ac:dyDescent="0.25">
      <c r="A27510" s="11">
        <v>172014023</v>
      </c>
      <c r="B27510" t="s">
        <v>34630</v>
      </c>
      <c r="C27510" t="s">
        <v>34631</v>
      </c>
      <c r="D27510" s="12">
        <v>2</v>
      </c>
      <c r="E27510">
        <v>4</v>
      </c>
    </row>
    <row r="27511" spans="1:5" x14ac:dyDescent="0.25">
      <c r="A27511" s="11">
        <v>171636010</v>
      </c>
      <c r="B27511" t="s">
        <v>20980</v>
      </c>
      <c r="C27511" t="s">
        <v>20981</v>
      </c>
      <c r="D27511" s="12">
        <v>3</v>
      </c>
      <c r="E27511">
        <v>4</v>
      </c>
    </row>
    <row r="27512" spans="1:5" x14ac:dyDescent="0.25">
      <c r="A27512" s="11">
        <v>171916037</v>
      </c>
      <c r="B27512" t="s">
        <v>20980</v>
      </c>
      <c r="C27512" t="s">
        <v>20981</v>
      </c>
      <c r="D27512" s="12">
        <v>2</v>
      </c>
      <c r="E27512" s="12">
        <v>3</v>
      </c>
    </row>
    <row r="27513" spans="1:5" x14ac:dyDescent="0.25">
      <c r="A27513" s="11">
        <v>171235118</v>
      </c>
      <c r="B27513" t="s">
        <v>20980</v>
      </c>
      <c r="C27513" t="s">
        <v>20981</v>
      </c>
      <c r="D27513" s="12">
        <v>2</v>
      </c>
      <c r="E27513" s="12">
        <v>4</v>
      </c>
    </row>
    <row r="27514" spans="1:5" x14ac:dyDescent="0.25">
      <c r="A27514" s="11">
        <v>171418123</v>
      </c>
      <c r="B27514" t="s">
        <v>20980</v>
      </c>
      <c r="C27514" t="s">
        <v>20981</v>
      </c>
      <c r="D27514" s="12">
        <v>2</v>
      </c>
      <c r="E27514" s="12">
        <v>4</v>
      </c>
    </row>
    <row r="27515" spans="1:5" x14ac:dyDescent="0.25">
      <c r="A27515" s="11">
        <v>171438123</v>
      </c>
      <c r="B27515" t="s">
        <v>20980</v>
      </c>
      <c r="C27515" t="s">
        <v>20981</v>
      </c>
      <c r="D27515" s="12">
        <v>2</v>
      </c>
      <c r="E27515" s="12">
        <v>4</v>
      </c>
    </row>
    <row r="27516" spans="1:5" x14ac:dyDescent="0.25">
      <c r="A27516" s="11">
        <v>171616010</v>
      </c>
      <c r="B27516" t="s">
        <v>20980</v>
      </c>
      <c r="C27516" t="s">
        <v>20981</v>
      </c>
      <c r="D27516" s="12">
        <v>3</v>
      </c>
      <c r="E27516">
        <v>4</v>
      </c>
    </row>
    <row r="27517" spans="1:5" x14ac:dyDescent="0.25">
      <c r="A27517" s="11">
        <v>171911015</v>
      </c>
      <c r="B27517" t="s">
        <v>20980</v>
      </c>
      <c r="C27517" t="s">
        <v>20981</v>
      </c>
      <c r="D27517" s="12">
        <v>2</v>
      </c>
      <c r="E27517" s="12">
        <v>2</v>
      </c>
    </row>
    <row r="27518" spans="1:5" x14ac:dyDescent="0.25">
      <c r="A27518" s="11">
        <v>171215118</v>
      </c>
      <c r="B27518" t="s">
        <v>20980</v>
      </c>
      <c r="C27518" t="s">
        <v>20981</v>
      </c>
      <c r="D27518" s="12">
        <v>2</v>
      </c>
      <c r="E27518" s="12">
        <v>4</v>
      </c>
    </row>
    <row r="27519" spans="1:5" x14ac:dyDescent="0.25">
      <c r="A27519" s="11">
        <v>171317112</v>
      </c>
      <c r="B27519" t="s">
        <v>20982</v>
      </c>
      <c r="C27519" t="s">
        <v>20983</v>
      </c>
      <c r="D27519" s="12">
        <v>3</v>
      </c>
      <c r="E27519">
        <v>5</v>
      </c>
    </row>
    <row r="27520" spans="1:5" x14ac:dyDescent="0.25">
      <c r="A27520" s="11">
        <v>171018003</v>
      </c>
      <c r="B27520" t="s">
        <v>20984</v>
      </c>
      <c r="C27520" t="s">
        <v>20985</v>
      </c>
      <c r="D27520" s="12">
        <v>2</v>
      </c>
      <c r="E27520">
        <v>4</v>
      </c>
    </row>
    <row r="27521" spans="1:5" x14ac:dyDescent="0.25">
      <c r="A27521" s="11">
        <v>171113148</v>
      </c>
      <c r="B27521" t="s">
        <v>20986</v>
      </c>
      <c r="C27521" t="s">
        <v>34632</v>
      </c>
      <c r="D27521" s="12">
        <v>3</v>
      </c>
      <c r="E27521" s="12">
        <v>4</v>
      </c>
    </row>
    <row r="27522" spans="1:5" x14ac:dyDescent="0.25">
      <c r="A27522" s="11">
        <v>171912016</v>
      </c>
      <c r="B27522" t="s">
        <v>20986</v>
      </c>
      <c r="C27522" t="s">
        <v>20988</v>
      </c>
      <c r="D27522" s="12">
        <v>3</v>
      </c>
      <c r="E27522" s="12">
        <v>4</v>
      </c>
    </row>
    <row r="27523" spans="1:5" x14ac:dyDescent="0.25">
      <c r="A27523" s="11">
        <v>281017001</v>
      </c>
      <c r="B27523" t="s">
        <v>20986</v>
      </c>
      <c r="C27523" t="s">
        <v>20989</v>
      </c>
      <c r="D27523" s="12">
        <v>3</v>
      </c>
      <c r="E27523" s="12">
        <v>4</v>
      </c>
    </row>
    <row r="27524" spans="1:5" x14ac:dyDescent="0.25">
      <c r="A27524" s="11">
        <v>171413130</v>
      </c>
      <c r="B27524" t="s">
        <v>20986</v>
      </c>
      <c r="C27524" t="s">
        <v>34632</v>
      </c>
      <c r="D27524" s="12">
        <v>3</v>
      </c>
      <c r="E27524" s="12">
        <v>4</v>
      </c>
    </row>
    <row r="27525" spans="1:5" x14ac:dyDescent="0.25">
      <c r="A27525" s="11">
        <v>172013016</v>
      </c>
      <c r="B27525" t="s">
        <v>20986</v>
      </c>
      <c r="C27525" t="s">
        <v>20988</v>
      </c>
      <c r="D27525" s="12">
        <v>3</v>
      </c>
      <c r="E27525" s="12">
        <v>4</v>
      </c>
    </row>
    <row r="27526" spans="1:5" x14ac:dyDescent="0.25">
      <c r="A27526" s="11">
        <v>172113007</v>
      </c>
      <c r="B27526" t="s">
        <v>20986</v>
      </c>
      <c r="C27526" t="s">
        <v>34632</v>
      </c>
      <c r="D27526" s="12">
        <v>3</v>
      </c>
      <c r="E27526" s="12">
        <v>4</v>
      </c>
    </row>
    <row r="27527" spans="1:5" x14ac:dyDescent="0.25">
      <c r="A27527" s="11">
        <v>821017001</v>
      </c>
      <c r="B27527" t="s">
        <v>20986</v>
      </c>
      <c r="C27527" t="s">
        <v>20989</v>
      </c>
      <c r="D27527" s="12">
        <v>3</v>
      </c>
      <c r="E27527" s="12">
        <v>4</v>
      </c>
    </row>
    <row r="27528" spans="1:5" x14ac:dyDescent="0.25">
      <c r="A27528" s="11">
        <v>271017001</v>
      </c>
      <c r="B27528" t="s">
        <v>20986</v>
      </c>
      <c r="C27528" t="s">
        <v>20987</v>
      </c>
      <c r="D27528" s="12">
        <v>3</v>
      </c>
      <c r="E27528" s="12">
        <v>4</v>
      </c>
    </row>
    <row r="27529" spans="1:5" x14ac:dyDescent="0.25">
      <c r="A27529" s="11">
        <v>181113050</v>
      </c>
      <c r="B27529" t="s">
        <v>20986</v>
      </c>
      <c r="C27529" t="s">
        <v>20989</v>
      </c>
      <c r="D27529" s="12">
        <v>3</v>
      </c>
      <c r="E27529" s="12">
        <v>4</v>
      </c>
    </row>
    <row r="27530" spans="1:5" x14ac:dyDescent="0.25">
      <c r="A27530" s="11">
        <v>171613021</v>
      </c>
      <c r="B27530" t="s">
        <v>20986</v>
      </c>
      <c r="C27530" t="s">
        <v>20987</v>
      </c>
      <c r="D27530" s="12">
        <v>3</v>
      </c>
      <c r="E27530" s="12">
        <v>4</v>
      </c>
    </row>
    <row r="27531" spans="1:5" x14ac:dyDescent="0.25">
      <c r="A27531" s="11">
        <v>171213128</v>
      </c>
      <c r="B27531" t="s">
        <v>20986</v>
      </c>
      <c r="C27531" t="s">
        <v>34632</v>
      </c>
      <c r="D27531" s="12">
        <v>3</v>
      </c>
      <c r="E27531" s="12">
        <v>4</v>
      </c>
    </row>
    <row r="27532" spans="1:5" x14ac:dyDescent="0.25">
      <c r="A27532" s="11">
        <v>181133041</v>
      </c>
      <c r="B27532" t="s">
        <v>20986</v>
      </c>
      <c r="C27532" t="s">
        <v>20989</v>
      </c>
      <c r="D27532" s="12">
        <v>3</v>
      </c>
      <c r="E27532" s="12">
        <v>4</v>
      </c>
    </row>
    <row r="27533" spans="1:5" x14ac:dyDescent="0.25">
      <c r="A27533" s="11">
        <v>171013001</v>
      </c>
      <c r="B27533" t="s">
        <v>20986</v>
      </c>
      <c r="C27533" t="s">
        <v>20989</v>
      </c>
      <c r="D27533" s="12">
        <v>2</v>
      </c>
      <c r="E27533" s="12">
        <v>3</v>
      </c>
    </row>
    <row r="27534" spans="1:5" x14ac:dyDescent="0.25">
      <c r="A27534" s="11">
        <v>181133023</v>
      </c>
      <c r="B27534" t="s">
        <v>20986</v>
      </c>
      <c r="C27534" t="s">
        <v>20987</v>
      </c>
      <c r="D27534" s="12">
        <v>2</v>
      </c>
      <c r="E27534" s="12">
        <v>3</v>
      </c>
    </row>
    <row r="27535" spans="1:5" x14ac:dyDescent="0.25">
      <c r="A27535" s="11">
        <v>172013008</v>
      </c>
      <c r="B27535" t="s">
        <v>20986</v>
      </c>
      <c r="C27535" t="s">
        <v>20989</v>
      </c>
      <c r="D27535" s="12">
        <v>3</v>
      </c>
      <c r="E27535" s="12">
        <v>4</v>
      </c>
    </row>
    <row r="27536" spans="1:5" x14ac:dyDescent="0.25">
      <c r="A27536" s="11">
        <v>171913006</v>
      </c>
      <c r="B27536" t="s">
        <v>20986</v>
      </c>
      <c r="C27536" t="s">
        <v>20988</v>
      </c>
      <c r="D27536" s="12">
        <v>3</v>
      </c>
      <c r="E27536" s="12">
        <v>4</v>
      </c>
    </row>
    <row r="27537" spans="1:5" x14ac:dyDescent="0.25">
      <c r="A27537" s="11">
        <v>171313109</v>
      </c>
      <c r="B27537" t="s">
        <v>20986</v>
      </c>
      <c r="C27537" t="s">
        <v>20987</v>
      </c>
      <c r="D27537" s="12">
        <v>3</v>
      </c>
      <c r="E27537" s="12">
        <v>5</v>
      </c>
    </row>
    <row r="27538" spans="1:5" x14ac:dyDescent="0.25">
      <c r="A27538" s="11">
        <v>171833006</v>
      </c>
      <c r="B27538" t="s">
        <v>20986</v>
      </c>
      <c r="C27538" t="s">
        <v>20987</v>
      </c>
      <c r="D27538" s="12">
        <v>3</v>
      </c>
      <c r="E27538" s="12">
        <v>3</v>
      </c>
    </row>
    <row r="27539" spans="1:5" x14ac:dyDescent="0.25">
      <c r="A27539" s="11">
        <v>171634006</v>
      </c>
      <c r="B27539" t="s">
        <v>20986</v>
      </c>
      <c r="C27539" t="s">
        <v>20987</v>
      </c>
      <c r="D27539" s="12">
        <v>3</v>
      </c>
      <c r="E27539" s="12">
        <v>4</v>
      </c>
    </row>
    <row r="27540" spans="1:5" x14ac:dyDescent="0.25">
      <c r="A27540" s="11">
        <v>171813006</v>
      </c>
      <c r="B27540" t="s">
        <v>20986</v>
      </c>
      <c r="C27540" t="s">
        <v>20987</v>
      </c>
      <c r="D27540" s="12">
        <v>3</v>
      </c>
      <c r="E27540" s="12">
        <v>3</v>
      </c>
    </row>
    <row r="27541" spans="1:5" x14ac:dyDescent="0.25">
      <c r="A27541" s="11">
        <v>181113032</v>
      </c>
      <c r="B27541" t="s">
        <v>20986</v>
      </c>
      <c r="C27541" t="s">
        <v>20987</v>
      </c>
      <c r="D27541" s="12">
        <v>2</v>
      </c>
      <c r="E27541" s="12">
        <v>3</v>
      </c>
    </row>
    <row r="27542" spans="1:5" x14ac:dyDescent="0.25">
      <c r="A27542" s="11">
        <v>171413117</v>
      </c>
      <c r="B27542" t="s">
        <v>20986</v>
      </c>
      <c r="C27542" t="s">
        <v>20987</v>
      </c>
      <c r="D27542" s="12">
        <v>3</v>
      </c>
      <c r="E27542" s="12">
        <v>5</v>
      </c>
    </row>
    <row r="27543" spans="1:5" x14ac:dyDescent="0.25">
      <c r="A27543" s="11">
        <v>171513014</v>
      </c>
      <c r="B27543" t="s">
        <v>20986</v>
      </c>
      <c r="C27543" t="s">
        <v>20987</v>
      </c>
      <c r="D27543" s="12">
        <v>3</v>
      </c>
      <c r="E27543" s="12">
        <v>3</v>
      </c>
    </row>
    <row r="27544" spans="1:5" x14ac:dyDescent="0.25">
      <c r="A27544" s="11">
        <v>181213020</v>
      </c>
      <c r="B27544" t="s">
        <v>20986</v>
      </c>
      <c r="C27544" t="s">
        <v>20987</v>
      </c>
      <c r="D27544" s="12">
        <v>3</v>
      </c>
      <c r="E27544" s="12">
        <v>5</v>
      </c>
    </row>
    <row r="27545" spans="1:5" x14ac:dyDescent="0.25">
      <c r="A27545" s="11">
        <v>171133008</v>
      </c>
      <c r="B27545" t="s">
        <v>20986</v>
      </c>
      <c r="C27545" t="s">
        <v>20987</v>
      </c>
      <c r="D27545" s="12">
        <v>3</v>
      </c>
      <c r="E27545" s="12">
        <v>5</v>
      </c>
    </row>
    <row r="27546" spans="1:5" x14ac:dyDescent="0.25">
      <c r="A27546" s="11">
        <v>831017001</v>
      </c>
      <c r="B27546" t="s">
        <v>20986</v>
      </c>
      <c r="C27546" t="s">
        <v>20989</v>
      </c>
      <c r="D27546" s="12">
        <v>3</v>
      </c>
      <c r="E27546" s="12">
        <v>4</v>
      </c>
    </row>
    <row r="27547" spans="1:5" x14ac:dyDescent="0.25">
      <c r="A27547" s="11">
        <v>171433117</v>
      </c>
      <c r="B27547" t="s">
        <v>20986</v>
      </c>
      <c r="C27547" t="s">
        <v>20987</v>
      </c>
      <c r="D27547" s="12">
        <v>3</v>
      </c>
      <c r="E27547" s="12">
        <v>5</v>
      </c>
    </row>
    <row r="27548" spans="1:5" x14ac:dyDescent="0.25">
      <c r="A27548" s="11">
        <v>171233111</v>
      </c>
      <c r="B27548" t="s">
        <v>20986</v>
      </c>
      <c r="C27548" t="s">
        <v>20987</v>
      </c>
      <c r="D27548" s="12">
        <v>3</v>
      </c>
      <c r="E27548" s="12">
        <v>5</v>
      </c>
    </row>
    <row r="27549" spans="1:5" x14ac:dyDescent="0.25">
      <c r="A27549" s="11">
        <v>171213111</v>
      </c>
      <c r="B27549" t="s">
        <v>20986</v>
      </c>
      <c r="C27549" t="s">
        <v>20987</v>
      </c>
      <c r="D27549" s="12">
        <v>3</v>
      </c>
      <c r="E27549" s="12">
        <v>5</v>
      </c>
    </row>
    <row r="27550" spans="1:5" x14ac:dyDescent="0.25">
      <c r="A27550" s="11">
        <v>171614006</v>
      </c>
      <c r="B27550" t="s">
        <v>20986</v>
      </c>
      <c r="C27550" t="s">
        <v>20987</v>
      </c>
      <c r="D27550" s="12">
        <v>3</v>
      </c>
      <c r="E27550" s="12">
        <v>4</v>
      </c>
    </row>
    <row r="27551" spans="1:5" x14ac:dyDescent="0.25">
      <c r="A27551" s="11">
        <v>171713005</v>
      </c>
      <c r="B27551" t="s">
        <v>20986</v>
      </c>
      <c r="C27551" t="s">
        <v>20987</v>
      </c>
      <c r="D27551" s="12">
        <v>3</v>
      </c>
      <c r="E27551" s="12">
        <v>5</v>
      </c>
    </row>
    <row r="27552" spans="1:5" x14ac:dyDescent="0.25">
      <c r="A27552" s="11">
        <v>171733005</v>
      </c>
      <c r="B27552" t="s">
        <v>20986</v>
      </c>
      <c r="C27552" t="s">
        <v>20987</v>
      </c>
      <c r="D27552" s="12">
        <v>3</v>
      </c>
      <c r="E27552" s="12">
        <v>5</v>
      </c>
    </row>
    <row r="27553" spans="1:5" x14ac:dyDescent="0.25">
      <c r="A27553" s="11">
        <v>171513007</v>
      </c>
      <c r="B27553" t="s">
        <v>20986</v>
      </c>
      <c r="C27553" t="s">
        <v>20987</v>
      </c>
      <c r="D27553" s="12">
        <v>3</v>
      </c>
      <c r="E27553" s="12">
        <v>5</v>
      </c>
    </row>
    <row r="27554" spans="1:5" x14ac:dyDescent="0.25">
      <c r="A27554" s="11">
        <v>171113137</v>
      </c>
      <c r="B27554" t="s">
        <v>20986</v>
      </c>
      <c r="C27554" t="s">
        <v>20987</v>
      </c>
      <c r="D27554" s="12">
        <v>3</v>
      </c>
      <c r="E27554" s="12">
        <v>5</v>
      </c>
    </row>
    <row r="27555" spans="1:5" x14ac:dyDescent="0.25">
      <c r="A27555" s="11">
        <v>181213006</v>
      </c>
      <c r="B27555" t="s">
        <v>20986</v>
      </c>
      <c r="C27555" t="s">
        <v>20987</v>
      </c>
      <c r="D27555" s="12">
        <v>3</v>
      </c>
      <c r="E27555" s="12">
        <v>3</v>
      </c>
    </row>
    <row r="27556" spans="1:5" x14ac:dyDescent="0.25">
      <c r="A27556" s="11">
        <v>181233007</v>
      </c>
      <c r="B27556" t="s">
        <v>20986</v>
      </c>
      <c r="C27556" t="s">
        <v>20987</v>
      </c>
      <c r="D27556" s="12">
        <v>3</v>
      </c>
      <c r="E27556" s="12">
        <v>3</v>
      </c>
    </row>
    <row r="27557" spans="1:5" x14ac:dyDescent="0.25">
      <c r="A27557" s="11">
        <v>181116037</v>
      </c>
      <c r="B27557" t="s">
        <v>20990</v>
      </c>
      <c r="C27557" t="s">
        <v>20989</v>
      </c>
      <c r="D27557" s="12">
        <v>2</v>
      </c>
      <c r="E27557" s="12">
        <v>3</v>
      </c>
    </row>
    <row r="27558" spans="1:5" x14ac:dyDescent="0.25">
      <c r="A27558" s="11">
        <v>181136020</v>
      </c>
      <c r="B27558" t="s">
        <v>20990</v>
      </c>
      <c r="C27558" t="s">
        <v>20989</v>
      </c>
      <c r="D27558" s="12">
        <v>2</v>
      </c>
      <c r="E27558" s="12">
        <v>3</v>
      </c>
    </row>
    <row r="27559" spans="1:5" x14ac:dyDescent="0.25">
      <c r="A27559" s="11">
        <v>541701010</v>
      </c>
      <c r="B27559" t="s">
        <v>20991</v>
      </c>
      <c r="C27559" t="s">
        <v>20992</v>
      </c>
      <c r="D27559" s="12">
        <v>3</v>
      </c>
      <c r="E27559" s="12">
        <v>10</v>
      </c>
    </row>
    <row r="27560" spans="1:5" x14ac:dyDescent="0.25">
      <c r="A27560" s="11">
        <v>541201014</v>
      </c>
      <c r="B27560" t="s">
        <v>20991</v>
      </c>
      <c r="C27560" t="s">
        <v>20992</v>
      </c>
      <c r="D27560" s="12">
        <v>3</v>
      </c>
      <c r="E27560" s="12">
        <v>10</v>
      </c>
    </row>
    <row r="27561" spans="1:5" x14ac:dyDescent="0.25">
      <c r="A27561" s="11">
        <v>541602009</v>
      </c>
      <c r="B27561" t="s">
        <v>20991</v>
      </c>
      <c r="C27561" t="s">
        <v>20992</v>
      </c>
      <c r="D27561" s="12">
        <v>3</v>
      </c>
      <c r="E27561" s="12">
        <v>10</v>
      </c>
    </row>
    <row r="27562" spans="1:5" x14ac:dyDescent="0.25">
      <c r="A27562" s="11">
        <v>541602021</v>
      </c>
      <c r="B27562" t="s">
        <v>20991</v>
      </c>
      <c r="C27562" t="s">
        <v>20992</v>
      </c>
      <c r="D27562" s="12">
        <v>3</v>
      </c>
      <c r="E27562" s="12" t="s">
        <v>35774</v>
      </c>
    </row>
    <row r="27563" spans="1:5" x14ac:dyDescent="0.25">
      <c r="A27563" s="11">
        <v>541701019</v>
      </c>
      <c r="B27563" t="s">
        <v>20991</v>
      </c>
      <c r="C27563" t="s">
        <v>20992</v>
      </c>
      <c r="D27563" s="12">
        <v>3</v>
      </c>
      <c r="E27563" s="12" t="s">
        <v>35774</v>
      </c>
    </row>
    <row r="27564" spans="1:5" x14ac:dyDescent="0.25">
      <c r="A27564" s="11">
        <v>513502004</v>
      </c>
      <c r="B27564" t="s">
        <v>20991</v>
      </c>
      <c r="C27564" t="s">
        <v>20992</v>
      </c>
      <c r="D27564" s="12">
        <v>3</v>
      </c>
      <c r="E27564" s="12">
        <v>6</v>
      </c>
    </row>
    <row r="27565" spans="1:5" x14ac:dyDescent="0.25">
      <c r="A27565" s="11">
        <v>541102015</v>
      </c>
      <c r="B27565" t="s">
        <v>20991</v>
      </c>
      <c r="C27565" t="s">
        <v>20992</v>
      </c>
      <c r="D27565" s="12">
        <v>3</v>
      </c>
      <c r="E27565" s="12">
        <v>6</v>
      </c>
    </row>
    <row r="27566" spans="1:5" x14ac:dyDescent="0.25">
      <c r="A27566" s="11">
        <v>171434109</v>
      </c>
      <c r="B27566" t="s">
        <v>20993</v>
      </c>
      <c r="C27566" t="s">
        <v>20994</v>
      </c>
      <c r="D27566" s="12">
        <v>4</v>
      </c>
      <c r="E27566" s="12">
        <v>6</v>
      </c>
    </row>
    <row r="27567" spans="1:5" x14ac:dyDescent="0.25">
      <c r="A27567" s="11">
        <v>171414109</v>
      </c>
      <c r="B27567" t="s">
        <v>20993</v>
      </c>
      <c r="C27567" t="s">
        <v>20994</v>
      </c>
      <c r="D27567" s="12">
        <v>4</v>
      </c>
      <c r="E27567" s="12">
        <v>6</v>
      </c>
    </row>
    <row r="27568" spans="1:5" x14ac:dyDescent="0.25">
      <c r="A27568" s="11">
        <v>171618024</v>
      </c>
      <c r="B27568" t="s">
        <v>20995</v>
      </c>
      <c r="C27568" t="s">
        <v>20996</v>
      </c>
      <c r="D27568" s="12">
        <v>2</v>
      </c>
      <c r="E27568" s="12">
        <v>3</v>
      </c>
    </row>
    <row r="27569" spans="1:5" x14ac:dyDescent="0.25">
      <c r="A27569" s="11">
        <v>171315106</v>
      </c>
      <c r="B27569" t="s">
        <v>20995</v>
      </c>
      <c r="C27569" t="s">
        <v>20996</v>
      </c>
      <c r="D27569" s="12">
        <v>3</v>
      </c>
      <c r="E27569" s="12">
        <v>5</v>
      </c>
    </row>
    <row r="27570" spans="1:5" x14ac:dyDescent="0.25">
      <c r="A27570" s="11">
        <v>171314111</v>
      </c>
      <c r="B27570" t="s">
        <v>20995</v>
      </c>
      <c r="C27570" t="s">
        <v>20997</v>
      </c>
      <c r="D27570" s="12">
        <v>3</v>
      </c>
      <c r="E27570" s="12">
        <v>5</v>
      </c>
    </row>
    <row r="27571" spans="1:5" x14ac:dyDescent="0.25">
      <c r="A27571" s="11">
        <v>546502008</v>
      </c>
      <c r="B27571" t="s">
        <v>20995</v>
      </c>
      <c r="C27571" t="s">
        <v>20996</v>
      </c>
      <c r="D27571" s="12">
        <v>3</v>
      </c>
      <c r="E27571" s="12" t="s">
        <v>35774</v>
      </c>
    </row>
    <row r="27572" spans="1:5" x14ac:dyDescent="0.25">
      <c r="A27572" s="11">
        <v>546502002</v>
      </c>
      <c r="B27572" t="s">
        <v>20995</v>
      </c>
      <c r="C27572" t="s">
        <v>20996</v>
      </c>
      <c r="D27572" s="12">
        <v>3</v>
      </c>
      <c r="E27572" s="12">
        <v>10</v>
      </c>
    </row>
    <row r="27573" spans="1:5" x14ac:dyDescent="0.25">
      <c r="A27573" s="11">
        <v>171313120</v>
      </c>
      <c r="B27573" t="s">
        <v>20995</v>
      </c>
      <c r="C27573" t="s">
        <v>20996</v>
      </c>
      <c r="D27573" s="12">
        <v>3</v>
      </c>
      <c r="E27573" s="12">
        <v>4</v>
      </c>
    </row>
    <row r="27574" spans="1:5" x14ac:dyDescent="0.25">
      <c r="A27574" s="11">
        <v>171017013</v>
      </c>
      <c r="B27574" t="s">
        <v>20995</v>
      </c>
      <c r="C27574" t="s">
        <v>20996</v>
      </c>
      <c r="D27574" s="12">
        <v>2</v>
      </c>
      <c r="E27574" s="12">
        <v>3</v>
      </c>
    </row>
    <row r="27575" spans="1:5" x14ac:dyDescent="0.25">
      <c r="A27575" s="11">
        <v>403315003</v>
      </c>
      <c r="B27575" t="s">
        <v>20998</v>
      </c>
      <c r="C27575" t="s">
        <v>20999</v>
      </c>
      <c r="D27575" s="12">
        <v>3</v>
      </c>
      <c r="E27575" s="12">
        <v>5</v>
      </c>
    </row>
    <row r="27576" spans="1:5" x14ac:dyDescent="0.25">
      <c r="A27576" s="11">
        <v>172015016</v>
      </c>
      <c r="B27576" t="s">
        <v>21000</v>
      </c>
      <c r="C27576" t="s">
        <v>21002</v>
      </c>
      <c r="D27576" s="12">
        <v>2</v>
      </c>
      <c r="E27576" s="12">
        <v>3</v>
      </c>
    </row>
    <row r="27577" spans="1:5" x14ac:dyDescent="0.25">
      <c r="A27577" s="11">
        <v>171612014</v>
      </c>
      <c r="B27577" t="s">
        <v>21000</v>
      </c>
      <c r="C27577" t="s">
        <v>21002</v>
      </c>
      <c r="D27577" s="12">
        <v>2</v>
      </c>
      <c r="E27577" s="12">
        <v>3</v>
      </c>
    </row>
    <row r="27578" spans="1:5" x14ac:dyDescent="0.25">
      <c r="A27578" s="11">
        <v>171912015</v>
      </c>
      <c r="B27578" t="s">
        <v>21000</v>
      </c>
      <c r="C27578" t="s">
        <v>21002</v>
      </c>
      <c r="D27578" s="12">
        <v>2</v>
      </c>
      <c r="E27578" s="12">
        <v>3</v>
      </c>
    </row>
    <row r="27579" spans="1:5" x14ac:dyDescent="0.25">
      <c r="A27579" s="11">
        <v>171012009</v>
      </c>
      <c r="B27579" t="s">
        <v>21000</v>
      </c>
      <c r="C27579" t="s">
        <v>21002</v>
      </c>
      <c r="D27579" s="12">
        <v>2</v>
      </c>
      <c r="E27579" s="12">
        <v>3</v>
      </c>
    </row>
    <row r="27580" spans="1:5" x14ac:dyDescent="0.25">
      <c r="A27580" s="11">
        <v>181135048</v>
      </c>
      <c r="B27580" t="s">
        <v>21000</v>
      </c>
      <c r="C27580" t="s">
        <v>21001</v>
      </c>
      <c r="D27580" s="12">
        <v>2</v>
      </c>
      <c r="E27580" s="12">
        <v>3</v>
      </c>
    </row>
    <row r="27581" spans="1:5" x14ac:dyDescent="0.25">
      <c r="A27581" s="11">
        <v>171213129</v>
      </c>
      <c r="B27581" t="s">
        <v>21000</v>
      </c>
      <c r="C27581" t="s">
        <v>21002</v>
      </c>
      <c r="D27581" s="12">
        <v>2</v>
      </c>
      <c r="E27581" s="12">
        <v>3</v>
      </c>
    </row>
    <row r="27582" spans="1:5" x14ac:dyDescent="0.25">
      <c r="A27582" s="11">
        <v>181115066</v>
      </c>
      <c r="B27582" t="s">
        <v>21000</v>
      </c>
      <c r="C27582" t="s">
        <v>21001</v>
      </c>
      <c r="D27582" s="12">
        <v>2</v>
      </c>
      <c r="E27582" s="12">
        <v>3</v>
      </c>
    </row>
    <row r="27583" spans="1:5" x14ac:dyDescent="0.25">
      <c r="A27583" s="11">
        <v>172114006</v>
      </c>
      <c r="B27583" t="s">
        <v>21000</v>
      </c>
      <c r="C27583" t="s">
        <v>21002</v>
      </c>
      <c r="D27583" s="12">
        <v>2</v>
      </c>
      <c r="E27583" s="12">
        <v>3</v>
      </c>
    </row>
    <row r="27584" spans="1:5" x14ac:dyDescent="0.25">
      <c r="A27584" s="11">
        <v>171414129</v>
      </c>
      <c r="B27584" t="s">
        <v>21000</v>
      </c>
      <c r="C27584" t="s">
        <v>21002</v>
      </c>
      <c r="D27584" s="12">
        <v>2</v>
      </c>
      <c r="E27584" s="12">
        <v>3</v>
      </c>
    </row>
    <row r="27585" spans="1:5" x14ac:dyDescent="0.25">
      <c r="A27585" s="11">
        <v>271017004</v>
      </c>
      <c r="B27585" t="s">
        <v>21000</v>
      </c>
      <c r="C27585" t="s">
        <v>21001</v>
      </c>
      <c r="D27585" s="12">
        <v>2</v>
      </c>
      <c r="E27585" s="12">
        <v>3</v>
      </c>
    </row>
    <row r="27586" spans="1:5" x14ac:dyDescent="0.25">
      <c r="A27586" s="11">
        <v>821017004</v>
      </c>
      <c r="B27586" t="s">
        <v>21000</v>
      </c>
      <c r="C27586" t="s">
        <v>21001</v>
      </c>
      <c r="D27586" s="12">
        <v>2</v>
      </c>
      <c r="E27586" s="12">
        <v>3</v>
      </c>
    </row>
    <row r="27587" spans="1:5" x14ac:dyDescent="0.25">
      <c r="A27587" s="11">
        <v>281017004</v>
      </c>
      <c r="B27587" t="s">
        <v>21000</v>
      </c>
      <c r="C27587" t="s">
        <v>34633</v>
      </c>
      <c r="D27587" s="12">
        <v>2</v>
      </c>
      <c r="E27587" s="12">
        <v>3</v>
      </c>
    </row>
    <row r="27588" spans="1:5" x14ac:dyDescent="0.25">
      <c r="A27588" s="11">
        <v>831017004</v>
      </c>
      <c r="B27588" t="s">
        <v>21000</v>
      </c>
      <c r="C27588" t="s">
        <v>21001</v>
      </c>
      <c r="D27588" s="12">
        <v>2</v>
      </c>
      <c r="E27588" s="12">
        <v>3</v>
      </c>
    </row>
    <row r="27589" spans="1:5" x14ac:dyDescent="0.25">
      <c r="A27589" s="11">
        <v>401515019</v>
      </c>
      <c r="B27589" t="s">
        <v>21003</v>
      </c>
      <c r="C27589" t="s">
        <v>20999</v>
      </c>
      <c r="D27589" s="12">
        <v>4</v>
      </c>
      <c r="E27589" s="12">
        <v>6</v>
      </c>
    </row>
    <row r="27590" spans="1:5" x14ac:dyDescent="0.25">
      <c r="A27590" s="11">
        <v>512403001</v>
      </c>
      <c r="B27590" t="s">
        <v>21003</v>
      </c>
      <c r="C27590" t="s">
        <v>21004</v>
      </c>
      <c r="D27590" s="12">
        <v>3</v>
      </c>
      <c r="E27590" s="12">
        <v>10</v>
      </c>
    </row>
    <row r="27591" spans="1:5" x14ac:dyDescent="0.25">
      <c r="A27591" s="11">
        <v>512203001</v>
      </c>
      <c r="B27591" t="s">
        <v>21003</v>
      </c>
      <c r="C27591" t="s">
        <v>21005</v>
      </c>
      <c r="D27591" s="12">
        <v>3</v>
      </c>
      <c r="E27591" s="12">
        <v>10</v>
      </c>
    </row>
    <row r="27592" spans="1:5" x14ac:dyDescent="0.25">
      <c r="A27592" s="11">
        <v>512303001</v>
      </c>
      <c r="B27592" t="s">
        <v>21003</v>
      </c>
      <c r="C27592" t="s">
        <v>21004</v>
      </c>
      <c r="D27592" s="12">
        <v>3</v>
      </c>
      <c r="E27592" s="12">
        <v>10</v>
      </c>
    </row>
    <row r="27593" spans="1:5" x14ac:dyDescent="0.25">
      <c r="A27593" s="11">
        <v>512503001</v>
      </c>
      <c r="B27593" t="s">
        <v>21003</v>
      </c>
      <c r="C27593" t="s">
        <v>21004</v>
      </c>
      <c r="D27593" s="12">
        <v>3</v>
      </c>
      <c r="E27593" s="12">
        <v>10</v>
      </c>
    </row>
    <row r="27594" spans="1:5" x14ac:dyDescent="0.25">
      <c r="A27594" s="11">
        <v>171115135</v>
      </c>
      <c r="B27594" t="s">
        <v>21006</v>
      </c>
      <c r="C27594" t="s">
        <v>34634</v>
      </c>
      <c r="D27594" s="12">
        <v>2</v>
      </c>
      <c r="E27594" s="12">
        <v>3</v>
      </c>
    </row>
    <row r="27595" spans="1:5" x14ac:dyDescent="0.25">
      <c r="A27595" s="11">
        <v>411317001</v>
      </c>
      <c r="B27595" t="s">
        <v>21006</v>
      </c>
      <c r="C27595" t="s">
        <v>21008</v>
      </c>
      <c r="D27595" s="12">
        <v>3</v>
      </c>
      <c r="E27595" s="12">
        <v>0</v>
      </c>
    </row>
    <row r="27596" spans="1:5" x14ac:dyDescent="0.25">
      <c r="A27596" s="11">
        <v>512302014</v>
      </c>
      <c r="B27596" t="s">
        <v>21006</v>
      </c>
      <c r="C27596" t="s">
        <v>20999</v>
      </c>
      <c r="D27596" s="12">
        <v>3</v>
      </c>
      <c r="E27596" s="12">
        <v>6</v>
      </c>
    </row>
    <row r="27597" spans="1:5" x14ac:dyDescent="0.25">
      <c r="A27597" s="11">
        <v>181135032</v>
      </c>
      <c r="B27597" t="s">
        <v>21006</v>
      </c>
      <c r="C27597" t="s">
        <v>21010</v>
      </c>
      <c r="D27597" s="12">
        <v>3</v>
      </c>
      <c r="E27597" s="12">
        <v>3</v>
      </c>
    </row>
    <row r="27598" spans="1:5" x14ac:dyDescent="0.25">
      <c r="A27598" s="11">
        <v>542402003</v>
      </c>
      <c r="B27598" t="s">
        <v>21006</v>
      </c>
      <c r="C27598" t="s">
        <v>20999</v>
      </c>
      <c r="D27598" s="12">
        <v>3</v>
      </c>
      <c r="E27598" s="12">
        <v>0</v>
      </c>
    </row>
    <row r="27599" spans="1:5" x14ac:dyDescent="0.25">
      <c r="A27599" s="11">
        <v>512403006</v>
      </c>
      <c r="B27599" t="s">
        <v>21006</v>
      </c>
      <c r="C27599" t="s">
        <v>20999</v>
      </c>
      <c r="D27599" s="12">
        <v>3</v>
      </c>
      <c r="E27599" s="12">
        <v>0</v>
      </c>
    </row>
    <row r="27600" spans="1:5" x14ac:dyDescent="0.25">
      <c r="A27600" s="11">
        <v>171135008</v>
      </c>
      <c r="B27600" t="s">
        <v>21006</v>
      </c>
      <c r="C27600" t="s">
        <v>21004</v>
      </c>
      <c r="D27600" s="12">
        <v>3</v>
      </c>
      <c r="E27600" s="12">
        <v>5</v>
      </c>
    </row>
    <row r="27601" spans="1:5" x14ac:dyDescent="0.25">
      <c r="A27601" s="11">
        <v>504702518</v>
      </c>
      <c r="B27601" t="s">
        <v>21006</v>
      </c>
      <c r="C27601" t="s">
        <v>21004</v>
      </c>
      <c r="D27601" s="12">
        <v>3</v>
      </c>
      <c r="E27601" s="12">
        <v>6</v>
      </c>
    </row>
    <row r="27602" spans="1:5" x14ac:dyDescent="0.25">
      <c r="A27602" s="11">
        <v>171117116</v>
      </c>
      <c r="B27602" t="s">
        <v>21006</v>
      </c>
      <c r="C27602" t="s">
        <v>21004</v>
      </c>
      <c r="D27602" s="12">
        <v>3</v>
      </c>
      <c r="E27602" s="12">
        <v>6</v>
      </c>
    </row>
    <row r="27603" spans="1:5" x14ac:dyDescent="0.25">
      <c r="A27603" s="11">
        <v>181214008</v>
      </c>
      <c r="B27603" t="s">
        <v>21006</v>
      </c>
      <c r="C27603" t="s">
        <v>21004</v>
      </c>
      <c r="D27603" s="12">
        <v>3</v>
      </c>
      <c r="E27603" s="12">
        <v>3</v>
      </c>
    </row>
    <row r="27604" spans="1:5" x14ac:dyDescent="0.25">
      <c r="A27604" s="11">
        <v>171234110</v>
      </c>
      <c r="B27604" t="s">
        <v>21006</v>
      </c>
      <c r="C27604" t="s">
        <v>21004</v>
      </c>
      <c r="D27604" s="12">
        <v>3</v>
      </c>
      <c r="E27604" s="12">
        <v>6</v>
      </c>
    </row>
    <row r="27605" spans="1:5" x14ac:dyDescent="0.25">
      <c r="A27605" s="11">
        <v>171214110</v>
      </c>
      <c r="B27605" t="s">
        <v>21006</v>
      </c>
      <c r="C27605" t="s">
        <v>21007</v>
      </c>
      <c r="D27605" s="12">
        <v>3</v>
      </c>
      <c r="E27605" s="12">
        <v>6</v>
      </c>
    </row>
    <row r="27606" spans="1:5" x14ac:dyDescent="0.25">
      <c r="A27606" s="11">
        <v>411617001</v>
      </c>
      <c r="B27606" t="s">
        <v>21006</v>
      </c>
      <c r="C27606" t="s">
        <v>21008</v>
      </c>
      <c r="D27606" s="12">
        <v>3</v>
      </c>
      <c r="E27606" s="12">
        <v>0</v>
      </c>
    </row>
    <row r="27607" spans="1:5" x14ac:dyDescent="0.25">
      <c r="A27607" s="11">
        <v>512502015</v>
      </c>
      <c r="B27607" t="s">
        <v>21006</v>
      </c>
      <c r="C27607" t="s">
        <v>20999</v>
      </c>
      <c r="D27607" s="12">
        <v>3</v>
      </c>
      <c r="E27607" s="12">
        <v>6</v>
      </c>
    </row>
    <row r="27608" spans="1:5" x14ac:dyDescent="0.25">
      <c r="A27608" s="11">
        <v>171814005</v>
      </c>
      <c r="B27608" t="s">
        <v>21006</v>
      </c>
      <c r="C27608" t="s">
        <v>20999</v>
      </c>
      <c r="D27608" s="12">
        <v>3</v>
      </c>
      <c r="E27608" s="12">
        <v>4</v>
      </c>
    </row>
    <row r="27609" spans="1:5" x14ac:dyDescent="0.25">
      <c r="A27609" s="11">
        <v>441217001</v>
      </c>
      <c r="B27609" t="s">
        <v>21006</v>
      </c>
      <c r="C27609" t="s">
        <v>21008</v>
      </c>
      <c r="D27609" s="12">
        <v>3</v>
      </c>
      <c r="E27609" s="12">
        <v>0</v>
      </c>
    </row>
    <row r="27610" spans="1:5" x14ac:dyDescent="0.25">
      <c r="A27610" s="11">
        <v>411517001</v>
      </c>
      <c r="B27610" t="s">
        <v>21006</v>
      </c>
      <c r="C27610" t="s">
        <v>21008</v>
      </c>
      <c r="D27610" s="12">
        <v>3</v>
      </c>
      <c r="E27610" s="12">
        <v>0</v>
      </c>
    </row>
    <row r="27611" spans="1:5" x14ac:dyDescent="0.25">
      <c r="A27611" s="11">
        <v>171115124</v>
      </c>
      <c r="B27611" t="s">
        <v>21006</v>
      </c>
      <c r="C27611" t="s">
        <v>21004</v>
      </c>
      <c r="D27611" s="12">
        <v>3</v>
      </c>
      <c r="E27611" s="12">
        <v>5</v>
      </c>
    </row>
    <row r="27612" spans="1:5" x14ac:dyDescent="0.25">
      <c r="A27612" s="11">
        <v>171834005</v>
      </c>
      <c r="B27612" t="s">
        <v>21006</v>
      </c>
      <c r="C27612" t="s">
        <v>20999</v>
      </c>
      <c r="D27612" s="12">
        <v>3</v>
      </c>
      <c r="E27612" s="12">
        <v>4</v>
      </c>
    </row>
    <row r="27613" spans="1:5" x14ac:dyDescent="0.25">
      <c r="A27613" s="11">
        <v>171915006</v>
      </c>
      <c r="B27613" t="s">
        <v>21006</v>
      </c>
      <c r="C27613" t="s">
        <v>21009</v>
      </c>
      <c r="D27613" s="12">
        <v>3</v>
      </c>
      <c r="E27613" s="12">
        <v>4</v>
      </c>
    </row>
    <row r="27614" spans="1:5" x14ac:dyDescent="0.25">
      <c r="A27614" s="11">
        <v>504502519</v>
      </c>
      <c r="B27614" t="s">
        <v>21006</v>
      </c>
      <c r="C27614" t="s">
        <v>21008</v>
      </c>
      <c r="D27614" s="12">
        <v>3</v>
      </c>
      <c r="E27614" s="12">
        <v>6</v>
      </c>
    </row>
    <row r="27615" spans="1:5" x14ac:dyDescent="0.25">
      <c r="A27615" s="11">
        <v>504802520</v>
      </c>
      <c r="B27615" t="s">
        <v>21006</v>
      </c>
      <c r="C27615" t="s">
        <v>21004</v>
      </c>
      <c r="D27615" s="12">
        <v>3</v>
      </c>
      <c r="E27615" s="12">
        <v>6</v>
      </c>
    </row>
    <row r="27616" spans="1:5" x14ac:dyDescent="0.25">
      <c r="A27616" s="11">
        <v>171135009</v>
      </c>
      <c r="B27616" t="s">
        <v>21006</v>
      </c>
      <c r="C27616" t="s">
        <v>21004</v>
      </c>
      <c r="D27616" s="12">
        <v>3</v>
      </c>
      <c r="E27616" s="12">
        <v>6</v>
      </c>
    </row>
    <row r="27617" spans="1:5" x14ac:dyDescent="0.25">
      <c r="A27617" s="11">
        <v>171115125</v>
      </c>
      <c r="B27617" t="s">
        <v>21006</v>
      </c>
      <c r="C27617" t="s">
        <v>21004</v>
      </c>
      <c r="D27617" s="12">
        <v>3</v>
      </c>
      <c r="E27617" s="12">
        <v>6</v>
      </c>
    </row>
    <row r="27618" spans="1:5" x14ac:dyDescent="0.25">
      <c r="A27618" s="11">
        <v>171514007</v>
      </c>
      <c r="B27618" t="s">
        <v>21006</v>
      </c>
      <c r="C27618" t="s">
        <v>21004</v>
      </c>
      <c r="D27618" s="12">
        <v>3</v>
      </c>
      <c r="E27618" s="12">
        <v>6</v>
      </c>
    </row>
    <row r="27619" spans="1:5" x14ac:dyDescent="0.25">
      <c r="A27619" s="11">
        <v>411117001</v>
      </c>
      <c r="B27619" t="s">
        <v>21006</v>
      </c>
      <c r="C27619" t="s">
        <v>21008</v>
      </c>
      <c r="D27619" s="12">
        <v>3</v>
      </c>
      <c r="E27619" s="12">
        <v>0</v>
      </c>
    </row>
    <row r="27620" spans="1:5" x14ac:dyDescent="0.25">
      <c r="A27620" s="11">
        <v>171514015</v>
      </c>
      <c r="B27620" t="s">
        <v>21006</v>
      </c>
      <c r="C27620" t="s">
        <v>21004</v>
      </c>
      <c r="D27620" s="12">
        <v>3</v>
      </c>
      <c r="E27620" s="12">
        <v>3</v>
      </c>
    </row>
    <row r="27621" spans="1:5" x14ac:dyDescent="0.25">
      <c r="A27621" s="11">
        <v>181234008</v>
      </c>
      <c r="B27621" t="s">
        <v>21006</v>
      </c>
      <c r="C27621" t="s">
        <v>21004</v>
      </c>
      <c r="D27621" s="12">
        <v>3</v>
      </c>
      <c r="E27621" s="12">
        <v>3</v>
      </c>
    </row>
    <row r="27622" spans="1:5" x14ac:dyDescent="0.25">
      <c r="A27622" s="11">
        <v>441117001</v>
      </c>
      <c r="B27622" t="s">
        <v>21006</v>
      </c>
      <c r="C27622" t="s">
        <v>21008</v>
      </c>
      <c r="D27622" s="12">
        <v>3</v>
      </c>
      <c r="E27622" s="12">
        <v>0</v>
      </c>
    </row>
    <row r="27623" spans="1:5" x14ac:dyDescent="0.25">
      <c r="A27623" s="11">
        <v>504902519</v>
      </c>
      <c r="B27623" t="s">
        <v>21006</v>
      </c>
      <c r="C27623" t="s">
        <v>21004</v>
      </c>
      <c r="D27623" s="12">
        <v>3</v>
      </c>
      <c r="E27623" s="12">
        <v>6</v>
      </c>
    </row>
    <row r="27624" spans="1:5" x14ac:dyDescent="0.25">
      <c r="A27624" s="11">
        <v>411717001</v>
      </c>
      <c r="B27624" t="s">
        <v>21006</v>
      </c>
      <c r="C27624" t="s">
        <v>21008</v>
      </c>
      <c r="D27624" s="12">
        <v>3</v>
      </c>
      <c r="E27624" s="12">
        <v>0</v>
      </c>
    </row>
    <row r="27625" spans="1:5" x14ac:dyDescent="0.25">
      <c r="A27625" s="11">
        <v>411817001</v>
      </c>
      <c r="B27625" t="s">
        <v>21006</v>
      </c>
      <c r="C27625" t="s">
        <v>21008</v>
      </c>
      <c r="D27625" s="12">
        <v>3</v>
      </c>
      <c r="E27625" s="12">
        <v>0</v>
      </c>
    </row>
    <row r="27626" spans="1:5" x14ac:dyDescent="0.25">
      <c r="A27626" s="11">
        <v>512202014</v>
      </c>
      <c r="B27626" t="s">
        <v>21006</v>
      </c>
      <c r="C27626" t="s">
        <v>20999</v>
      </c>
      <c r="D27626" s="12">
        <v>3</v>
      </c>
      <c r="E27626" s="12">
        <v>6</v>
      </c>
    </row>
    <row r="27627" spans="1:5" x14ac:dyDescent="0.25">
      <c r="A27627" s="11">
        <v>512402016</v>
      </c>
      <c r="B27627" t="s">
        <v>21006</v>
      </c>
      <c r="C27627" t="s">
        <v>20999</v>
      </c>
      <c r="D27627" s="12">
        <v>3</v>
      </c>
      <c r="E27627" s="12">
        <v>6</v>
      </c>
    </row>
    <row r="27628" spans="1:5" x14ac:dyDescent="0.25">
      <c r="A27628" s="11">
        <v>504602519</v>
      </c>
      <c r="B27628" t="s">
        <v>21006</v>
      </c>
      <c r="C27628" t="s">
        <v>21004</v>
      </c>
      <c r="D27628" s="12">
        <v>3</v>
      </c>
      <c r="E27628" s="12">
        <v>6</v>
      </c>
    </row>
    <row r="27629" spans="1:5" x14ac:dyDescent="0.25">
      <c r="A27629" s="11">
        <v>542202003</v>
      </c>
      <c r="B27629" t="s">
        <v>21006</v>
      </c>
      <c r="C27629" t="s">
        <v>20999</v>
      </c>
      <c r="D27629" s="12">
        <v>3</v>
      </c>
      <c r="E27629" s="12">
        <v>0</v>
      </c>
    </row>
    <row r="27630" spans="1:5" x14ac:dyDescent="0.25">
      <c r="A27630" s="11">
        <v>181214018</v>
      </c>
      <c r="B27630" t="s">
        <v>21006</v>
      </c>
      <c r="C27630" t="s">
        <v>21004</v>
      </c>
      <c r="D27630" s="12">
        <v>3</v>
      </c>
      <c r="E27630" s="12">
        <v>6</v>
      </c>
    </row>
    <row r="27631" spans="1:5" x14ac:dyDescent="0.25">
      <c r="A27631" s="11">
        <v>421117001</v>
      </c>
      <c r="B27631" t="s">
        <v>21006</v>
      </c>
      <c r="C27631" t="s">
        <v>21008</v>
      </c>
      <c r="D27631" s="12">
        <v>3</v>
      </c>
      <c r="E27631" s="12">
        <v>0</v>
      </c>
    </row>
    <row r="27632" spans="1:5" x14ac:dyDescent="0.25">
      <c r="A27632" s="11">
        <v>431117001</v>
      </c>
      <c r="B27632" t="s">
        <v>21006</v>
      </c>
      <c r="C27632" t="s">
        <v>21008</v>
      </c>
      <c r="D27632" s="12">
        <v>3</v>
      </c>
      <c r="E27632" s="12">
        <v>0</v>
      </c>
    </row>
    <row r="27633" spans="1:5" x14ac:dyDescent="0.25">
      <c r="A27633" s="11">
        <v>512503007</v>
      </c>
      <c r="B27633" t="s">
        <v>21006</v>
      </c>
      <c r="C27633" t="s">
        <v>20999</v>
      </c>
      <c r="D27633" s="12">
        <v>3</v>
      </c>
      <c r="E27633" s="12">
        <v>0</v>
      </c>
    </row>
    <row r="27634" spans="1:5" x14ac:dyDescent="0.25">
      <c r="A27634" s="11">
        <v>512203008</v>
      </c>
      <c r="B27634" t="s">
        <v>21006</v>
      </c>
      <c r="C27634" t="s">
        <v>20999</v>
      </c>
      <c r="D27634" s="12">
        <v>3</v>
      </c>
      <c r="E27634" s="12">
        <v>0</v>
      </c>
    </row>
    <row r="27635" spans="1:5" x14ac:dyDescent="0.25">
      <c r="A27635" s="11">
        <v>512303007</v>
      </c>
      <c r="B27635" t="s">
        <v>21006</v>
      </c>
      <c r="C27635" t="s">
        <v>20999</v>
      </c>
      <c r="D27635" s="12">
        <v>3</v>
      </c>
      <c r="E27635" s="12">
        <v>0</v>
      </c>
    </row>
    <row r="27636" spans="1:5" x14ac:dyDescent="0.25">
      <c r="A27636" s="11">
        <v>171414118</v>
      </c>
      <c r="B27636" t="s">
        <v>21006</v>
      </c>
      <c r="C27636" t="s">
        <v>21007</v>
      </c>
      <c r="D27636" s="12">
        <v>3</v>
      </c>
      <c r="E27636" s="12">
        <v>6</v>
      </c>
    </row>
    <row r="27637" spans="1:5" x14ac:dyDescent="0.25">
      <c r="A27637" s="11">
        <v>171434118</v>
      </c>
      <c r="B27637" t="s">
        <v>21006</v>
      </c>
      <c r="C27637" t="s">
        <v>21004</v>
      </c>
      <c r="D27637" s="12">
        <v>3</v>
      </c>
      <c r="E27637" s="12">
        <v>6</v>
      </c>
    </row>
    <row r="27638" spans="1:5" x14ac:dyDescent="0.25">
      <c r="A27638" s="11">
        <v>181115051</v>
      </c>
      <c r="B27638" t="s">
        <v>21006</v>
      </c>
      <c r="C27638" t="s">
        <v>21010</v>
      </c>
      <c r="D27638" s="12">
        <v>3</v>
      </c>
      <c r="E27638" s="12">
        <v>3</v>
      </c>
    </row>
    <row r="27639" spans="1:5" x14ac:dyDescent="0.25">
      <c r="A27639" s="11">
        <v>181137024</v>
      </c>
      <c r="B27639" t="s">
        <v>21011</v>
      </c>
      <c r="C27639" t="s">
        <v>21012</v>
      </c>
      <c r="D27639" s="12">
        <v>3</v>
      </c>
      <c r="E27639" s="12">
        <v>4</v>
      </c>
    </row>
    <row r="27640" spans="1:5" x14ac:dyDescent="0.25">
      <c r="A27640" s="11">
        <v>181117042</v>
      </c>
      <c r="B27640" t="s">
        <v>21013</v>
      </c>
      <c r="C27640" t="s">
        <v>21012</v>
      </c>
      <c r="D27640" s="12">
        <v>3</v>
      </c>
      <c r="E27640" s="12">
        <v>4</v>
      </c>
    </row>
    <row r="27641" spans="1:5" x14ac:dyDescent="0.25">
      <c r="A27641" s="11">
        <v>171311158</v>
      </c>
      <c r="B27641" t="s">
        <v>21014</v>
      </c>
      <c r="C27641" t="s">
        <v>21015</v>
      </c>
      <c r="D27641" s="12">
        <v>2</v>
      </c>
      <c r="E27641" s="12">
        <v>3</v>
      </c>
    </row>
    <row r="27642" spans="1:5" x14ac:dyDescent="0.25">
      <c r="A27642" s="11">
        <v>504502503</v>
      </c>
      <c r="B27642" t="s">
        <v>21016</v>
      </c>
      <c r="C27642" t="s">
        <v>21004</v>
      </c>
      <c r="D27642" s="12">
        <v>3</v>
      </c>
      <c r="E27642" s="12">
        <v>10</v>
      </c>
    </row>
    <row r="27643" spans="1:5" x14ac:dyDescent="0.25">
      <c r="A27643" s="11">
        <v>171315104</v>
      </c>
      <c r="B27643" t="s">
        <v>21016</v>
      </c>
      <c r="C27643" t="s">
        <v>21004</v>
      </c>
      <c r="D27643" s="12">
        <v>3</v>
      </c>
      <c r="E27643" s="12">
        <v>5</v>
      </c>
    </row>
    <row r="27644" spans="1:5" x14ac:dyDescent="0.25">
      <c r="A27644" s="11">
        <v>504702503</v>
      </c>
      <c r="B27644" t="s">
        <v>21016</v>
      </c>
      <c r="C27644" t="s">
        <v>21004</v>
      </c>
      <c r="D27644" s="12">
        <v>3</v>
      </c>
      <c r="E27644" s="12">
        <v>10</v>
      </c>
    </row>
    <row r="27645" spans="1:5" x14ac:dyDescent="0.25">
      <c r="A27645" s="11">
        <v>171115107</v>
      </c>
      <c r="B27645" t="s">
        <v>21016</v>
      </c>
      <c r="C27645" t="s">
        <v>20999</v>
      </c>
      <c r="D27645" s="12">
        <v>3</v>
      </c>
      <c r="E27645" s="12">
        <v>5</v>
      </c>
    </row>
    <row r="27646" spans="1:5" x14ac:dyDescent="0.25">
      <c r="A27646" s="11">
        <v>401515003</v>
      </c>
      <c r="B27646" t="s">
        <v>21016</v>
      </c>
      <c r="C27646" t="s">
        <v>21004</v>
      </c>
      <c r="D27646" s="12">
        <v>3</v>
      </c>
      <c r="E27646" s="12">
        <v>5</v>
      </c>
    </row>
    <row r="27647" spans="1:5" x14ac:dyDescent="0.25">
      <c r="A27647" s="11">
        <v>504802503</v>
      </c>
      <c r="B27647" t="s">
        <v>21016</v>
      </c>
      <c r="C27647" t="s">
        <v>21017</v>
      </c>
      <c r="D27647" s="12">
        <v>3</v>
      </c>
      <c r="E27647" s="12">
        <v>10</v>
      </c>
    </row>
    <row r="27648" spans="1:5" x14ac:dyDescent="0.25">
      <c r="A27648" s="11">
        <v>504902503</v>
      </c>
      <c r="B27648" t="s">
        <v>21016</v>
      </c>
      <c r="C27648" t="s">
        <v>21004</v>
      </c>
      <c r="D27648" s="12">
        <v>3</v>
      </c>
      <c r="E27648" s="12">
        <v>10</v>
      </c>
    </row>
    <row r="27649" spans="1:5" x14ac:dyDescent="0.25">
      <c r="A27649" s="11">
        <v>504602503</v>
      </c>
      <c r="B27649" t="s">
        <v>21016</v>
      </c>
      <c r="C27649" t="s">
        <v>21004</v>
      </c>
      <c r="D27649" s="12">
        <v>3</v>
      </c>
      <c r="E27649" s="12">
        <v>10</v>
      </c>
    </row>
    <row r="27650" spans="1:5" x14ac:dyDescent="0.25">
      <c r="A27650" s="11">
        <v>171317132</v>
      </c>
      <c r="B27650" t="s">
        <v>21018</v>
      </c>
      <c r="C27650" t="s">
        <v>21019</v>
      </c>
      <c r="D27650" s="12">
        <v>2</v>
      </c>
      <c r="E27650" s="12">
        <v>4</v>
      </c>
    </row>
    <row r="27651" spans="1:5" x14ac:dyDescent="0.25">
      <c r="A27651" s="11">
        <v>501111614</v>
      </c>
      <c r="B27651" t="s">
        <v>21020</v>
      </c>
      <c r="C27651" t="s">
        <v>20994</v>
      </c>
      <c r="D27651" s="12">
        <v>0</v>
      </c>
      <c r="E27651" s="12" t="s">
        <v>35774</v>
      </c>
    </row>
    <row r="27652" spans="1:5" x14ac:dyDescent="0.25">
      <c r="A27652" s="11">
        <v>541611016</v>
      </c>
      <c r="B27652" t="s">
        <v>21020</v>
      </c>
      <c r="C27652" t="s">
        <v>21022</v>
      </c>
      <c r="D27652" s="12">
        <v>3</v>
      </c>
      <c r="E27652" s="12">
        <v>10</v>
      </c>
    </row>
    <row r="27653" spans="1:5" x14ac:dyDescent="0.25">
      <c r="A27653" s="11">
        <v>504401602</v>
      </c>
      <c r="B27653" t="s">
        <v>21020</v>
      </c>
      <c r="C27653" t="s">
        <v>20994</v>
      </c>
      <c r="D27653" s="12">
        <v>0</v>
      </c>
      <c r="E27653" s="12" t="s">
        <v>35774</v>
      </c>
    </row>
    <row r="27654" spans="1:5" x14ac:dyDescent="0.25">
      <c r="A27654" s="11">
        <v>504801503</v>
      </c>
      <c r="B27654" t="s">
        <v>21020</v>
      </c>
      <c r="C27654" t="s">
        <v>21023</v>
      </c>
      <c r="D27654" s="12">
        <v>4</v>
      </c>
      <c r="E27654" s="12">
        <v>6</v>
      </c>
    </row>
    <row r="27655" spans="1:5" x14ac:dyDescent="0.25">
      <c r="A27655" s="11">
        <v>504701503</v>
      </c>
      <c r="B27655" t="s">
        <v>21020</v>
      </c>
      <c r="C27655" t="s">
        <v>21023</v>
      </c>
      <c r="D27655" s="12">
        <v>4</v>
      </c>
      <c r="E27655" s="12">
        <v>6</v>
      </c>
    </row>
    <row r="27656" spans="1:5" x14ac:dyDescent="0.25">
      <c r="A27656" s="11">
        <v>504601503</v>
      </c>
      <c r="B27656" t="s">
        <v>21020</v>
      </c>
      <c r="C27656" t="s">
        <v>21024</v>
      </c>
      <c r="D27656" s="12">
        <v>4</v>
      </c>
      <c r="E27656" s="12">
        <v>6</v>
      </c>
    </row>
    <row r="27657" spans="1:5" x14ac:dyDescent="0.25">
      <c r="A27657" s="11">
        <v>504501503</v>
      </c>
      <c r="B27657" t="s">
        <v>21020</v>
      </c>
      <c r="C27657" t="s">
        <v>21023</v>
      </c>
      <c r="D27657" s="12">
        <v>4</v>
      </c>
      <c r="E27657" s="12">
        <v>6</v>
      </c>
    </row>
    <row r="27658" spans="1:5" x14ac:dyDescent="0.25">
      <c r="A27658" s="11">
        <v>401912613</v>
      </c>
      <c r="B27658" t="s">
        <v>21020</v>
      </c>
      <c r="C27658" t="s">
        <v>21025</v>
      </c>
      <c r="D27658" s="12">
        <v>0</v>
      </c>
      <c r="E27658" s="12">
        <v>5</v>
      </c>
    </row>
    <row r="27659" spans="1:5" x14ac:dyDescent="0.25">
      <c r="A27659" s="11">
        <v>171214106</v>
      </c>
      <c r="B27659" t="s">
        <v>21020</v>
      </c>
      <c r="C27659" t="s">
        <v>20994</v>
      </c>
      <c r="D27659" s="12">
        <v>4</v>
      </c>
      <c r="E27659" s="12">
        <v>6</v>
      </c>
    </row>
    <row r="27660" spans="1:5" x14ac:dyDescent="0.25">
      <c r="A27660" s="11">
        <v>401514004</v>
      </c>
      <c r="B27660" t="s">
        <v>21020</v>
      </c>
      <c r="C27660" t="s">
        <v>20994</v>
      </c>
      <c r="D27660" s="12">
        <v>4</v>
      </c>
      <c r="E27660" s="12">
        <v>6</v>
      </c>
    </row>
    <row r="27661" spans="1:5" x14ac:dyDescent="0.25">
      <c r="A27661" s="11">
        <v>171114109</v>
      </c>
      <c r="B27661" t="s">
        <v>21020</v>
      </c>
      <c r="C27661" t="s">
        <v>20994</v>
      </c>
      <c r="D27661" s="12">
        <v>4</v>
      </c>
      <c r="E27661" s="12">
        <v>6</v>
      </c>
    </row>
    <row r="27662" spans="1:5" x14ac:dyDescent="0.25">
      <c r="A27662" s="11">
        <v>521801600</v>
      </c>
      <c r="B27662" t="s">
        <v>21020</v>
      </c>
      <c r="C27662" t="s">
        <v>21025</v>
      </c>
      <c r="D27662" s="12">
        <v>4</v>
      </c>
      <c r="E27662" s="12">
        <v>6</v>
      </c>
    </row>
    <row r="27663" spans="1:5" x14ac:dyDescent="0.25">
      <c r="A27663" s="11">
        <v>512301003</v>
      </c>
      <c r="B27663" t="s">
        <v>21020</v>
      </c>
      <c r="C27663" t="s">
        <v>21021</v>
      </c>
      <c r="D27663" s="12">
        <v>4</v>
      </c>
      <c r="E27663" s="12">
        <v>6</v>
      </c>
    </row>
    <row r="27664" spans="1:5" x14ac:dyDescent="0.25">
      <c r="A27664" s="11">
        <v>512501003</v>
      </c>
      <c r="B27664" t="s">
        <v>21020</v>
      </c>
      <c r="C27664" t="s">
        <v>21021</v>
      </c>
      <c r="D27664" s="12">
        <v>4</v>
      </c>
      <c r="E27664">
        <v>6</v>
      </c>
    </row>
    <row r="27665" spans="1:5" x14ac:dyDescent="0.25">
      <c r="A27665" s="11">
        <v>171234106</v>
      </c>
      <c r="B27665" t="s">
        <v>21020</v>
      </c>
      <c r="C27665" t="s">
        <v>20994</v>
      </c>
      <c r="D27665" s="12">
        <v>4</v>
      </c>
      <c r="E27665">
        <v>6</v>
      </c>
    </row>
    <row r="27666" spans="1:5" x14ac:dyDescent="0.25">
      <c r="A27666" s="11">
        <v>512401003</v>
      </c>
      <c r="B27666" t="s">
        <v>21020</v>
      </c>
      <c r="C27666" t="s">
        <v>21021</v>
      </c>
      <c r="D27666" s="12">
        <v>4</v>
      </c>
      <c r="E27666">
        <v>6</v>
      </c>
    </row>
    <row r="27667" spans="1:5" x14ac:dyDescent="0.25">
      <c r="A27667" s="11">
        <v>504901503</v>
      </c>
      <c r="B27667" t="s">
        <v>21020</v>
      </c>
      <c r="C27667" t="s">
        <v>21023</v>
      </c>
      <c r="D27667" s="12">
        <v>4</v>
      </c>
      <c r="E27667">
        <v>6</v>
      </c>
    </row>
    <row r="27668" spans="1:5" x14ac:dyDescent="0.25">
      <c r="A27668" s="11">
        <v>522501600</v>
      </c>
      <c r="B27668" t="s">
        <v>21020</v>
      </c>
      <c r="C27668" t="s">
        <v>21025</v>
      </c>
      <c r="D27668" s="12">
        <v>4</v>
      </c>
      <c r="E27668" s="12">
        <v>12</v>
      </c>
    </row>
    <row r="27669" spans="1:5" x14ac:dyDescent="0.25">
      <c r="A27669" s="11">
        <v>522201600</v>
      </c>
      <c r="B27669" t="s">
        <v>21020</v>
      </c>
      <c r="C27669" t="s">
        <v>21025</v>
      </c>
      <c r="D27669" s="12">
        <v>4</v>
      </c>
      <c r="E27669" s="12">
        <v>6</v>
      </c>
    </row>
    <row r="27670" spans="1:5" x14ac:dyDescent="0.25">
      <c r="A27670" s="11">
        <v>402911010</v>
      </c>
      <c r="B27670" t="s">
        <v>21020</v>
      </c>
      <c r="C27670" t="s">
        <v>21025</v>
      </c>
      <c r="D27670" s="12">
        <v>4</v>
      </c>
      <c r="E27670" s="12">
        <v>6</v>
      </c>
    </row>
    <row r="27671" spans="1:5" x14ac:dyDescent="0.25">
      <c r="A27671" s="11">
        <v>402911006</v>
      </c>
      <c r="B27671" t="s">
        <v>21020</v>
      </c>
      <c r="C27671" t="s">
        <v>21025</v>
      </c>
      <c r="D27671" s="12">
        <v>4</v>
      </c>
      <c r="E27671" s="12">
        <v>12</v>
      </c>
    </row>
    <row r="27672" spans="1:5" x14ac:dyDescent="0.25">
      <c r="A27672" s="11">
        <v>541611033</v>
      </c>
      <c r="B27672" t="s">
        <v>21020</v>
      </c>
      <c r="C27672" t="s">
        <v>21022</v>
      </c>
      <c r="D27672" s="12">
        <v>3</v>
      </c>
      <c r="E27672" s="12" t="s">
        <v>35774</v>
      </c>
    </row>
    <row r="27673" spans="1:5" x14ac:dyDescent="0.25">
      <c r="A27673" s="11">
        <v>171314104</v>
      </c>
      <c r="B27673" t="s">
        <v>21020</v>
      </c>
      <c r="C27673" t="s">
        <v>20994</v>
      </c>
      <c r="D27673" s="12">
        <v>4</v>
      </c>
      <c r="E27673" s="12">
        <v>6</v>
      </c>
    </row>
    <row r="27674" spans="1:5" x14ac:dyDescent="0.25">
      <c r="A27674" s="11">
        <v>401912614</v>
      </c>
      <c r="B27674" t="s">
        <v>21020</v>
      </c>
      <c r="C27674" t="s">
        <v>21025</v>
      </c>
      <c r="D27674" s="12">
        <v>0</v>
      </c>
      <c r="E27674" s="12">
        <v>5</v>
      </c>
    </row>
    <row r="27675" spans="1:5" x14ac:dyDescent="0.25">
      <c r="A27675" s="11">
        <v>512201003</v>
      </c>
      <c r="B27675" t="s">
        <v>21020</v>
      </c>
      <c r="C27675" t="s">
        <v>21021</v>
      </c>
      <c r="D27675" s="12">
        <v>4</v>
      </c>
      <c r="E27675" s="12">
        <v>6</v>
      </c>
    </row>
    <row r="27676" spans="1:5" x14ac:dyDescent="0.25">
      <c r="A27676" s="11">
        <v>401911630</v>
      </c>
      <c r="B27676" t="s">
        <v>21026</v>
      </c>
      <c r="C27676" t="s">
        <v>21027</v>
      </c>
      <c r="D27676" s="12">
        <v>0</v>
      </c>
      <c r="E27676">
        <v>3</v>
      </c>
    </row>
    <row r="27677" spans="1:5" x14ac:dyDescent="0.25">
      <c r="A27677" s="11">
        <v>401911611</v>
      </c>
      <c r="B27677" t="s">
        <v>21028</v>
      </c>
      <c r="C27677" t="s">
        <v>21029</v>
      </c>
      <c r="D27677" s="12">
        <v>0</v>
      </c>
      <c r="E27677" s="12">
        <v>3</v>
      </c>
    </row>
    <row r="27678" spans="1:5" x14ac:dyDescent="0.25">
      <c r="A27678" s="11">
        <v>401911606</v>
      </c>
      <c r="B27678" t="s">
        <v>21030</v>
      </c>
      <c r="C27678" t="s">
        <v>21031</v>
      </c>
      <c r="D27678" s="12">
        <v>0</v>
      </c>
      <c r="E27678" s="12">
        <v>3</v>
      </c>
    </row>
    <row r="27679" spans="1:5" x14ac:dyDescent="0.25">
      <c r="A27679" s="11">
        <v>401912615</v>
      </c>
      <c r="B27679" t="s">
        <v>21032</v>
      </c>
      <c r="C27679" t="s">
        <v>21033</v>
      </c>
      <c r="D27679" s="12">
        <v>0</v>
      </c>
      <c r="E27679" s="12">
        <v>5</v>
      </c>
    </row>
    <row r="27680" spans="1:5" x14ac:dyDescent="0.25">
      <c r="A27680" s="11">
        <v>171138006</v>
      </c>
      <c r="B27680" t="s">
        <v>21034</v>
      </c>
      <c r="C27680" t="s">
        <v>20965</v>
      </c>
      <c r="D27680" s="12">
        <v>2</v>
      </c>
      <c r="E27680" s="12">
        <v>4</v>
      </c>
    </row>
    <row r="27681" spans="1:5" x14ac:dyDescent="0.25">
      <c r="A27681" s="11">
        <v>171118127</v>
      </c>
      <c r="B27681" t="s">
        <v>21034</v>
      </c>
      <c r="C27681" t="s">
        <v>20965</v>
      </c>
      <c r="D27681" s="12">
        <v>2</v>
      </c>
      <c r="E27681" s="12">
        <v>4</v>
      </c>
    </row>
    <row r="27682" spans="1:5" x14ac:dyDescent="0.25">
      <c r="A27682" s="11">
        <v>545701005</v>
      </c>
      <c r="B27682" t="s">
        <v>21035</v>
      </c>
      <c r="C27682" t="s">
        <v>21036</v>
      </c>
      <c r="D27682" s="12">
        <v>3</v>
      </c>
      <c r="E27682" s="12">
        <v>10</v>
      </c>
    </row>
    <row r="27683" spans="1:5" x14ac:dyDescent="0.25">
      <c r="A27683" s="11">
        <v>545701013</v>
      </c>
      <c r="B27683" t="s">
        <v>21035</v>
      </c>
      <c r="C27683" t="s">
        <v>21036</v>
      </c>
      <c r="D27683" s="12">
        <v>3</v>
      </c>
      <c r="E27683" s="12" t="s">
        <v>35774</v>
      </c>
    </row>
    <row r="27684" spans="1:5" x14ac:dyDescent="0.25">
      <c r="A27684" s="11">
        <v>546302009</v>
      </c>
      <c r="B27684" t="s">
        <v>21035</v>
      </c>
      <c r="C27684" t="s">
        <v>21036</v>
      </c>
      <c r="D27684" s="12">
        <v>3</v>
      </c>
      <c r="E27684" s="12" t="s">
        <v>35774</v>
      </c>
    </row>
    <row r="27685" spans="1:5" x14ac:dyDescent="0.25">
      <c r="A27685" s="11">
        <v>546302002</v>
      </c>
      <c r="B27685" t="s">
        <v>21035</v>
      </c>
      <c r="C27685" t="s">
        <v>21036</v>
      </c>
      <c r="D27685" s="12">
        <v>3</v>
      </c>
      <c r="E27685" s="12">
        <v>10</v>
      </c>
    </row>
    <row r="27686" spans="1:5" x14ac:dyDescent="0.25">
      <c r="A27686" s="11">
        <v>541702011</v>
      </c>
      <c r="B27686" t="s">
        <v>21037</v>
      </c>
      <c r="C27686" t="s">
        <v>21038</v>
      </c>
      <c r="D27686" s="12">
        <v>3</v>
      </c>
      <c r="E27686" s="12" t="s">
        <v>35774</v>
      </c>
    </row>
    <row r="27687" spans="1:5" x14ac:dyDescent="0.25">
      <c r="A27687" s="11">
        <v>541702003</v>
      </c>
      <c r="B27687" t="s">
        <v>21037</v>
      </c>
      <c r="C27687" t="s">
        <v>21038</v>
      </c>
      <c r="D27687" s="12">
        <v>3</v>
      </c>
      <c r="E27687" s="12">
        <v>10</v>
      </c>
    </row>
    <row r="27688" spans="1:5" x14ac:dyDescent="0.25">
      <c r="A27688" s="11">
        <v>171613019</v>
      </c>
      <c r="B27688" t="s">
        <v>34635</v>
      </c>
      <c r="C27688" t="s">
        <v>34636</v>
      </c>
      <c r="D27688" s="12">
        <v>2</v>
      </c>
      <c r="E27688" s="12">
        <v>4</v>
      </c>
    </row>
    <row r="27689" spans="1:5" x14ac:dyDescent="0.25">
      <c r="A27689" s="11">
        <v>513502007</v>
      </c>
      <c r="B27689" t="s">
        <v>21039</v>
      </c>
      <c r="C27689" t="s">
        <v>21042</v>
      </c>
      <c r="D27689" s="12">
        <v>3</v>
      </c>
      <c r="E27689">
        <v>6</v>
      </c>
    </row>
    <row r="27690" spans="1:5" x14ac:dyDescent="0.25">
      <c r="A27690" s="11">
        <v>171215119</v>
      </c>
      <c r="B27690" t="s">
        <v>21039</v>
      </c>
      <c r="C27690" t="s">
        <v>21040</v>
      </c>
      <c r="D27690" s="12">
        <v>2</v>
      </c>
      <c r="E27690" s="12">
        <v>4</v>
      </c>
    </row>
    <row r="27691" spans="1:5" x14ac:dyDescent="0.25">
      <c r="A27691" s="11">
        <v>171235119</v>
      </c>
      <c r="B27691" t="s">
        <v>21039</v>
      </c>
      <c r="C27691" t="s">
        <v>21040</v>
      </c>
      <c r="D27691" s="12">
        <v>2</v>
      </c>
      <c r="E27691" s="12">
        <v>4</v>
      </c>
    </row>
    <row r="27692" spans="1:5" x14ac:dyDescent="0.25">
      <c r="A27692" s="11">
        <v>541602015</v>
      </c>
      <c r="B27692" t="s">
        <v>21039</v>
      </c>
      <c r="C27692" t="s">
        <v>21038</v>
      </c>
      <c r="D27692" s="12">
        <v>3</v>
      </c>
      <c r="E27692" s="12" t="s">
        <v>35774</v>
      </c>
    </row>
    <row r="27693" spans="1:5" x14ac:dyDescent="0.25">
      <c r="A27693" s="11">
        <v>541102007</v>
      </c>
      <c r="B27693" t="s">
        <v>21039</v>
      </c>
      <c r="C27693" t="s">
        <v>21041</v>
      </c>
      <c r="D27693" s="12">
        <v>3</v>
      </c>
      <c r="E27693" s="12">
        <v>6</v>
      </c>
    </row>
    <row r="27694" spans="1:5" x14ac:dyDescent="0.25">
      <c r="A27694" s="11">
        <v>541202006</v>
      </c>
      <c r="B27694" t="s">
        <v>21039</v>
      </c>
      <c r="C27694" t="s">
        <v>21041</v>
      </c>
      <c r="D27694" s="12">
        <v>3</v>
      </c>
      <c r="E27694" s="12">
        <v>10</v>
      </c>
    </row>
    <row r="27695" spans="1:5" x14ac:dyDescent="0.25">
      <c r="A27695" s="11">
        <v>512601016</v>
      </c>
      <c r="B27695" t="s">
        <v>21039</v>
      </c>
      <c r="C27695" t="s">
        <v>21043</v>
      </c>
      <c r="D27695" s="12">
        <v>3</v>
      </c>
      <c r="E27695" s="12">
        <v>6</v>
      </c>
    </row>
    <row r="27696" spans="1:5" x14ac:dyDescent="0.25">
      <c r="A27696" s="11">
        <v>541602003</v>
      </c>
      <c r="B27696" t="s">
        <v>21039</v>
      </c>
      <c r="C27696" t="s">
        <v>21038</v>
      </c>
      <c r="D27696" s="12">
        <v>3</v>
      </c>
      <c r="E27696" s="12">
        <v>10</v>
      </c>
    </row>
    <row r="27697" spans="1:5" x14ac:dyDescent="0.25">
      <c r="A27697" s="11">
        <v>546011006</v>
      </c>
      <c r="B27697" t="s">
        <v>21044</v>
      </c>
      <c r="C27697" t="s">
        <v>21045</v>
      </c>
      <c r="D27697" s="12">
        <v>3</v>
      </c>
      <c r="E27697" s="12">
        <v>10</v>
      </c>
    </row>
    <row r="27698" spans="1:5" x14ac:dyDescent="0.25">
      <c r="A27698" s="11">
        <v>546011017</v>
      </c>
      <c r="B27698" t="s">
        <v>21044</v>
      </c>
      <c r="C27698" t="s">
        <v>21045</v>
      </c>
      <c r="D27698" s="12">
        <v>3</v>
      </c>
      <c r="E27698" s="12" t="s">
        <v>35774</v>
      </c>
    </row>
    <row r="27699" spans="1:5" x14ac:dyDescent="0.25">
      <c r="A27699" s="11">
        <v>541201016</v>
      </c>
      <c r="B27699" t="s">
        <v>21046</v>
      </c>
      <c r="C27699" t="s">
        <v>21047</v>
      </c>
      <c r="D27699" s="12">
        <v>3</v>
      </c>
      <c r="E27699" s="12">
        <v>10</v>
      </c>
    </row>
    <row r="27700" spans="1:5" x14ac:dyDescent="0.25">
      <c r="A27700" s="11">
        <v>541112005</v>
      </c>
      <c r="B27700" t="s">
        <v>21046</v>
      </c>
      <c r="C27700" t="s">
        <v>21047</v>
      </c>
      <c r="D27700" s="12">
        <v>3</v>
      </c>
      <c r="E27700" s="12">
        <v>10</v>
      </c>
    </row>
    <row r="27701" spans="1:5" x14ac:dyDescent="0.25">
      <c r="A27701" s="11">
        <v>541702005</v>
      </c>
      <c r="B27701" t="s">
        <v>21048</v>
      </c>
      <c r="C27701" t="s">
        <v>21050</v>
      </c>
      <c r="D27701" s="12">
        <v>3</v>
      </c>
      <c r="E27701" s="12">
        <v>10</v>
      </c>
    </row>
    <row r="27702" spans="1:5" x14ac:dyDescent="0.25">
      <c r="A27702" s="11">
        <v>541202008</v>
      </c>
      <c r="B27702" t="s">
        <v>21048</v>
      </c>
      <c r="C27702" t="s">
        <v>21049</v>
      </c>
      <c r="D27702" s="12">
        <v>3</v>
      </c>
      <c r="E27702" s="12">
        <v>10</v>
      </c>
    </row>
    <row r="27703" spans="1:5" x14ac:dyDescent="0.25">
      <c r="A27703" s="11">
        <v>541702013</v>
      </c>
      <c r="B27703" t="s">
        <v>21048</v>
      </c>
      <c r="C27703" t="s">
        <v>21050</v>
      </c>
      <c r="D27703" s="12">
        <v>3</v>
      </c>
      <c r="E27703" s="12" t="s">
        <v>35774</v>
      </c>
    </row>
    <row r="27704" spans="1:5" x14ac:dyDescent="0.25">
      <c r="A27704" s="11">
        <v>541612018</v>
      </c>
      <c r="B27704" t="s">
        <v>21051</v>
      </c>
      <c r="C27704" t="s">
        <v>21052</v>
      </c>
      <c r="D27704" s="12">
        <v>3</v>
      </c>
      <c r="E27704" s="12" t="s">
        <v>35774</v>
      </c>
    </row>
    <row r="27705" spans="1:5" x14ac:dyDescent="0.25">
      <c r="A27705" s="11">
        <v>541612007</v>
      </c>
      <c r="B27705" t="s">
        <v>21051</v>
      </c>
      <c r="C27705" t="s">
        <v>21052</v>
      </c>
      <c r="D27705" s="12">
        <v>3</v>
      </c>
      <c r="E27705" s="12">
        <v>10</v>
      </c>
    </row>
    <row r="27706" spans="1:5" x14ac:dyDescent="0.25">
      <c r="A27706" s="11">
        <v>504801501</v>
      </c>
      <c r="B27706" t="s">
        <v>21053</v>
      </c>
      <c r="C27706" t="s">
        <v>21054</v>
      </c>
      <c r="D27706" s="12">
        <v>3</v>
      </c>
      <c r="E27706" s="12">
        <v>6</v>
      </c>
    </row>
    <row r="27707" spans="1:5" x14ac:dyDescent="0.25">
      <c r="A27707" s="11">
        <v>171411106</v>
      </c>
      <c r="B27707" t="s">
        <v>21053</v>
      </c>
      <c r="C27707" t="s">
        <v>21054</v>
      </c>
      <c r="D27707" s="12">
        <v>3</v>
      </c>
      <c r="E27707" s="12">
        <v>5</v>
      </c>
    </row>
    <row r="27708" spans="1:5" x14ac:dyDescent="0.25">
      <c r="A27708" s="11">
        <v>512501001</v>
      </c>
      <c r="B27708" t="s">
        <v>21053</v>
      </c>
      <c r="C27708" t="s">
        <v>21054</v>
      </c>
      <c r="D27708" s="12">
        <v>3</v>
      </c>
      <c r="E27708" s="12">
        <v>6</v>
      </c>
    </row>
    <row r="27709" spans="1:5" x14ac:dyDescent="0.25">
      <c r="A27709" s="11">
        <v>512201001</v>
      </c>
      <c r="B27709" t="s">
        <v>21053</v>
      </c>
      <c r="C27709" t="s">
        <v>21054</v>
      </c>
      <c r="D27709" s="12">
        <v>3</v>
      </c>
      <c r="E27709" s="12">
        <v>6</v>
      </c>
    </row>
    <row r="27710" spans="1:5" x14ac:dyDescent="0.25">
      <c r="A27710" s="11">
        <v>512301001</v>
      </c>
      <c r="B27710" t="s">
        <v>21053</v>
      </c>
      <c r="C27710" t="s">
        <v>21054</v>
      </c>
      <c r="D27710" s="12">
        <v>3</v>
      </c>
      <c r="E27710" s="12">
        <v>6</v>
      </c>
    </row>
    <row r="27711" spans="1:5" x14ac:dyDescent="0.25">
      <c r="A27711" s="11">
        <v>171111105</v>
      </c>
      <c r="B27711" t="s">
        <v>21053</v>
      </c>
      <c r="C27711" t="s">
        <v>21054</v>
      </c>
      <c r="D27711" s="12">
        <v>3</v>
      </c>
      <c r="E27711" s="12">
        <v>5</v>
      </c>
    </row>
    <row r="27712" spans="1:5" x14ac:dyDescent="0.25">
      <c r="A27712" s="11">
        <v>171431106</v>
      </c>
      <c r="B27712" t="s">
        <v>21053</v>
      </c>
      <c r="C27712" t="s">
        <v>21054</v>
      </c>
      <c r="D27712" s="12">
        <v>3</v>
      </c>
      <c r="E27712" s="12">
        <v>5</v>
      </c>
    </row>
    <row r="27713" spans="1:5" x14ac:dyDescent="0.25">
      <c r="A27713" s="11">
        <v>171311104</v>
      </c>
      <c r="B27713" t="s">
        <v>21053</v>
      </c>
      <c r="C27713" t="s">
        <v>21054</v>
      </c>
      <c r="D27713" s="12">
        <v>3</v>
      </c>
      <c r="E27713" s="12">
        <v>5</v>
      </c>
    </row>
    <row r="27714" spans="1:5" x14ac:dyDescent="0.25">
      <c r="A27714" s="11">
        <v>504901501</v>
      </c>
      <c r="B27714" t="s">
        <v>21053</v>
      </c>
      <c r="C27714" t="s">
        <v>21054</v>
      </c>
      <c r="D27714" s="12">
        <v>3</v>
      </c>
      <c r="E27714" s="12">
        <v>6</v>
      </c>
    </row>
    <row r="27715" spans="1:5" x14ac:dyDescent="0.25">
      <c r="A27715" s="11">
        <v>504601501</v>
      </c>
      <c r="B27715" t="s">
        <v>21053</v>
      </c>
      <c r="C27715" t="s">
        <v>21054</v>
      </c>
      <c r="D27715" s="12">
        <v>3</v>
      </c>
      <c r="E27715" s="12">
        <v>6</v>
      </c>
    </row>
    <row r="27716" spans="1:5" x14ac:dyDescent="0.25">
      <c r="A27716" s="11">
        <v>504701501</v>
      </c>
      <c r="B27716" t="s">
        <v>21053</v>
      </c>
      <c r="C27716" t="s">
        <v>21054</v>
      </c>
      <c r="D27716" s="12">
        <v>3</v>
      </c>
      <c r="E27716" s="12">
        <v>6</v>
      </c>
    </row>
    <row r="27717" spans="1:5" x14ac:dyDescent="0.25">
      <c r="A27717" s="11">
        <v>512401001</v>
      </c>
      <c r="B27717" t="s">
        <v>21053</v>
      </c>
      <c r="C27717" t="s">
        <v>21054</v>
      </c>
      <c r="D27717" s="12">
        <v>3</v>
      </c>
      <c r="E27717" s="12">
        <v>6</v>
      </c>
    </row>
    <row r="27718" spans="1:5" x14ac:dyDescent="0.25">
      <c r="A27718" s="11">
        <v>171231106</v>
      </c>
      <c r="B27718" t="s">
        <v>21053</v>
      </c>
      <c r="C27718" t="s">
        <v>21054</v>
      </c>
      <c r="D27718" s="12">
        <v>3</v>
      </c>
      <c r="E27718" s="12">
        <v>5</v>
      </c>
    </row>
    <row r="27719" spans="1:5" x14ac:dyDescent="0.25">
      <c r="A27719" s="11">
        <v>504501501</v>
      </c>
      <c r="B27719" t="s">
        <v>21053</v>
      </c>
      <c r="C27719" t="s">
        <v>21054</v>
      </c>
      <c r="D27719" s="12">
        <v>3</v>
      </c>
      <c r="E27719" s="12">
        <v>6</v>
      </c>
    </row>
    <row r="27720" spans="1:5" x14ac:dyDescent="0.25">
      <c r="A27720" s="11">
        <v>171211106</v>
      </c>
      <c r="B27720" t="s">
        <v>21053</v>
      </c>
      <c r="C27720" t="s">
        <v>21054</v>
      </c>
      <c r="D27720" s="12">
        <v>3</v>
      </c>
      <c r="E27720">
        <v>5</v>
      </c>
    </row>
    <row r="27721" spans="1:5" x14ac:dyDescent="0.25">
      <c r="A27721" s="11">
        <v>504702506</v>
      </c>
      <c r="B27721" t="s">
        <v>21055</v>
      </c>
      <c r="C27721" t="s">
        <v>21059</v>
      </c>
      <c r="D27721" s="12">
        <v>5</v>
      </c>
      <c r="E27721" s="12">
        <v>9</v>
      </c>
    </row>
    <row r="27722" spans="1:5" x14ac:dyDescent="0.25">
      <c r="A27722" s="11">
        <v>542302001</v>
      </c>
      <c r="B27722" t="s">
        <v>21055</v>
      </c>
      <c r="C27722" t="s">
        <v>21056</v>
      </c>
      <c r="D27722" s="12">
        <v>5</v>
      </c>
      <c r="E27722" s="12">
        <v>0</v>
      </c>
    </row>
    <row r="27723" spans="1:5" x14ac:dyDescent="0.25">
      <c r="A27723" s="11">
        <v>542402001</v>
      </c>
      <c r="B27723" t="s">
        <v>21055</v>
      </c>
      <c r="C27723" t="s">
        <v>21056</v>
      </c>
      <c r="D27723" s="12">
        <v>5</v>
      </c>
      <c r="E27723" s="12">
        <v>0</v>
      </c>
    </row>
    <row r="27724" spans="1:5" x14ac:dyDescent="0.25">
      <c r="A27724" s="11">
        <v>181137058</v>
      </c>
      <c r="B27724" t="s">
        <v>21055</v>
      </c>
      <c r="C27724" t="s">
        <v>21057</v>
      </c>
      <c r="D27724" s="12">
        <v>5</v>
      </c>
      <c r="E27724" s="12">
        <v>10</v>
      </c>
    </row>
    <row r="27725" spans="1:5" x14ac:dyDescent="0.25">
      <c r="A27725" s="11">
        <v>821017005</v>
      </c>
      <c r="B27725" t="s">
        <v>21055</v>
      </c>
      <c r="C27725" t="s">
        <v>21057</v>
      </c>
      <c r="D27725" s="12">
        <v>5</v>
      </c>
      <c r="E27725" s="12">
        <v>10</v>
      </c>
    </row>
    <row r="27726" spans="1:5" x14ac:dyDescent="0.25">
      <c r="A27726" s="11">
        <v>542202001</v>
      </c>
      <c r="B27726" t="s">
        <v>21055</v>
      </c>
      <c r="C27726" t="s">
        <v>21056</v>
      </c>
      <c r="D27726" s="12">
        <v>5</v>
      </c>
      <c r="E27726" s="12">
        <v>0</v>
      </c>
    </row>
    <row r="27727" spans="1:5" x14ac:dyDescent="0.25">
      <c r="A27727" s="11">
        <v>172018019</v>
      </c>
      <c r="B27727" t="s">
        <v>21055</v>
      </c>
      <c r="C27727" t="s">
        <v>34637</v>
      </c>
      <c r="D27727" s="12">
        <v>5</v>
      </c>
      <c r="E27727" s="12">
        <v>10</v>
      </c>
    </row>
    <row r="27728" spans="1:5" x14ac:dyDescent="0.25">
      <c r="A27728" s="11">
        <v>271017005</v>
      </c>
      <c r="B27728" t="s">
        <v>21055</v>
      </c>
      <c r="C27728" t="s">
        <v>34638</v>
      </c>
      <c r="D27728" s="12">
        <v>5</v>
      </c>
      <c r="E27728" s="12">
        <v>10</v>
      </c>
    </row>
    <row r="27729" spans="1:5" x14ac:dyDescent="0.25">
      <c r="A27729" s="11">
        <v>831017005</v>
      </c>
      <c r="B27729" t="s">
        <v>21055</v>
      </c>
      <c r="C27729" t="s">
        <v>21057</v>
      </c>
      <c r="D27729" s="12">
        <v>5</v>
      </c>
      <c r="E27729" s="12">
        <v>10</v>
      </c>
    </row>
    <row r="27730" spans="1:5" x14ac:dyDescent="0.25">
      <c r="A27730" s="11">
        <v>281017005</v>
      </c>
      <c r="B27730" t="s">
        <v>21055</v>
      </c>
      <c r="C27730" t="s">
        <v>21057</v>
      </c>
      <c r="D27730" s="12">
        <v>5</v>
      </c>
      <c r="E27730" s="12">
        <v>10</v>
      </c>
    </row>
    <row r="27731" spans="1:5" x14ac:dyDescent="0.25">
      <c r="A27731" s="11">
        <v>512502007</v>
      </c>
      <c r="B27731" t="s">
        <v>21055</v>
      </c>
      <c r="C27731" t="s">
        <v>21060</v>
      </c>
      <c r="D27731" s="12">
        <v>5</v>
      </c>
      <c r="E27731" s="12">
        <v>9</v>
      </c>
    </row>
    <row r="27732" spans="1:5" x14ac:dyDescent="0.25">
      <c r="A27732" s="11">
        <v>181117076</v>
      </c>
      <c r="B27732" t="s">
        <v>21055</v>
      </c>
      <c r="C27732" t="s">
        <v>21057</v>
      </c>
      <c r="D27732" s="12">
        <v>5</v>
      </c>
      <c r="E27732">
        <v>10</v>
      </c>
    </row>
    <row r="27733" spans="1:5" x14ac:dyDescent="0.25">
      <c r="A27733" s="11">
        <v>512202007</v>
      </c>
      <c r="B27733" t="s">
        <v>21055</v>
      </c>
      <c r="C27733" t="s">
        <v>21060</v>
      </c>
      <c r="D27733" s="12">
        <v>5</v>
      </c>
      <c r="E27733" s="12">
        <v>9</v>
      </c>
    </row>
    <row r="27734" spans="1:5" x14ac:dyDescent="0.25">
      <c r="A27734" s="11">
        <v>421118002</v>
      </c>
      <c r="B27734" t="s">
        <v>21055</v>
      </c>
      <c r="C27734" t="s">
        <v>21057</v>
      </c>
      <c r="D27734" s="12">
        <v>5</v>
      </c>
      <c r="E27734" s="12">
        <v>0</v>
      </c>
    </row>
    <row r="27735" spans="1:5" x14ac:dyDescent="0.25">
      <c r="A27735" s="11">
        <v>431118002</v>
      </c>
      <c r="B27735" t="s">
        <v>21055</v>
      </c>
      <c r="C27735" t="s">
        <v>21057</v>
      </c>
      <c r="D27735" s="12">
        <v>5</v>
      </c>
      <c r="E27735" s="12">
        <v>0</v>
      </c>
    </row>
    <row r="27736" spans="1:5" x14ac:dyDescent="0.25">
      <c r="A27736" s="11">
        <v>504802506</v>
      </c>
      <c r="B27736" t="s">
        <v>21055</v>
      </c>
      <c r="C27736" t="s">
        <v>21059</v>
      </c>
      <c r="D27736" s="12">
        <v>5</v>
      </c>
      <c r="E27736">
        <v>9</v>
      </c>
    </row>
    <row r="27737" spans="1:5" x14ac:dyDescent="0.25">
      <c r="A27737" s="11">
        <v>504602506</v>
      </c>
      <c r="B27737" t="s">
        <v>21055</v>
      </c>
      <c r="C27737" t="s">
        <v>21059</v>
      </c>
      <c r="D27737" s="12">
        <v>5</v>
      </c>
      <c r="E27737">
        <v>9</v>
      </c>
    </row>
    <row r="27738" spans="1:5" x14ac:dyDescent="0.25">
      <c r="A27738" s="11">
        <v>411818002</v>
      </c>
      <c r="B27738" t="s">
        <v>21055</v>
      </c>
      <c r="C27738" t="s">
        <v>21057</v>
      </c>
      <c r="D27738" s="12">
        <v>5</v>
      </c>
      <c r="E27738" s="12">
        <v>0</v>
      </c>
    </row>
    <row r="27739" spans="1:5" x14ac:dyDescent="0.25">
      <c r="A27739" s="11">
        <v>171218103</v>
      </c>
      <c r="B27739" t="s">
        <v>21055</v>
      </c>
      <c r="C27739" t="s">
        <v>21058</v>
      </c>
      <c r="D27739" s="12">
        <v>5</v>
      </c>
      <c r="E27739" s="12">
        <v>12</v>
      </c>
    </row>
    <row r="27740" spans="1:5" x14ac:dyDescent="0.25">
      <c r="A27740" s="11">
        <v>171118107</v>
      </c>
      <c r="B27740" t="s">
        <v>21055</v>
      </c>
      <c r="C27740" t="s">
        <v>21058</v>
      </c>
      <c r="D27740" s="12">
        <v>5</v>
      </c>
      <c r="E27740" s="12">
        <v>8</v>
      </c>
    </row>
    <row r="27741" spans="1:5" x14ac:dyDescent="0.25">
      <c r="A27741" s="11">
        <v>171318103</v>
      </c>
      <c r="B27741" t="s">
        <v>21055</v>
      </c>
      <c r="C27741" t="s">
        <v>21057</v>
      </c>
      <c r="D27741" s="12">
        <v>5</v>
      </c>
      <c r="E27741" s="12">
        <v>12</v>
      </c>
    </row>
    <row r="27742" spans="1:5" x14ac:dyDescent="0.25">
      <c r="A27742" s="11">
        <v>171238103</v>
      </c>
      <c r="B27742" t="s">
        <v>21055</v>
      </c>
      <c r="C27742" t="s">
        <v>21058</v>
      </c>
      <c r="D27742" s="12">
        <v>5</v>
      </c>
      <c r="E27742">
        <v>12</v>
      </c>
    </row>
    <row r="27743" spans="1:5" x14ac:dyDescent="0.25">
      <c r="A27743" s="11">
        <v>504902506</v>
      </c>
      <c r="B27743" t="s">
        <v>21055</v>
      </c>
      <c r="C27743" t="s">
        <v>21059</v>
      </c>
      <c r="D27743" s="12">
        <v>5</v>
      </c>
      <c r="E27743">
        <v>9</v>
      </c>
    </row>
    <row r="27744" spans="1:5" x14ac:dyDescent="0.25">
      <c r="A27744" s="11">
        <v>512402007</v>
      </c>
      <c r="B27744" t="s">
        <v>21055</v>
      </c>
      <c r="C27744" t="s">
        <v>21056</v>
      </c>
      <c r="D27744" s="12">
        <v>5</v>
      </c>
      <c r="E27744">
        <v>9</v>
      </c>
    </row>
    <row r="27745" spans="1:5" x14ac:dyDescent="0.25">
      <c r="A27745" s="11">
        <v>171838004</v>
      </c>
      <c r="B27745" t="s">
        <v>21055</v>
      </c>
      <c r="C27745" t="s">
        <v>21057</v>
      </c>
      <c r="D27745" s="12">
        <v>5</v>
      </c>
      <c r="E27745">
        <v>9</v>
      </c>
    </row>
    <row r="27746" spans="1:5" x14ac:dyDescent="0.25">
      <c r="A27746" s="11">
        <v>181218004</v>
      </c>
      <c r="B27746" t="s">
        <v>21055</v>
      </c>
      <c r="C27746" t="s">
        <v>21058</v>
      </c>
      <c r="D27746" s="12">
        <v>5</v>
      </c>
      <c r="E27746" s="12">
        <v>12</v>
      </c>
    </row>
    <row r="27747" spans="1:5" x14ac:dyDescent="0.25">
      <c r="A27747" s="11">
        <v>411718002</v>
      </c>
      <c r="B27747" t="s">
        <v>21055</v>
      </c>
      <c r="C27747" t="s">
        <v>21057</v>
      </c>
      <c r="D27747" s="12">
        <v>5</v>
      </c>
      <c r="E27747" s="12">
        <v>0</v>
      </c>
    </row>
    <row r="27748" spans="1:5" x14ac:dyDescent="0.25">
      <c r="A27748" s="11">
        <v>171818004</v>
      </c>
      <c r="B27748" t="s">
        <v>21055</v>
      </c>
      <c r="C27748" t="s">
        <v>21057</v>
      </c>
      <c r="D27748" s="12">
        <v>5</v>
      </c>
      <c r="E27748" s="12">
        <v>9</v>
      </c>
    </row>
    <row r="27749" spans="1:5" x14ac:dyDescent="0.25">
      <c r="A27749" s="11">
        <v>181118067</v>
      </c>
      <c r="B27749" t="s">
        <v>21055</v>
      </c>
      <c r="C27749" t="s">
        <v>21057</v>
      </c>
      <c r="D27749" s="12">
        <v>5</v>
      </c>
      <c r="E27749" s="12">
        <v>6</v>
      </c>
    </row>
    <row r="27750" spans="1:5" x14ac:dyDescent="0.25">
      <c r="A27750" s="11">
        <v>181138051</v>
      </c>
      <c r="B27750" t="s">
        <v>21055</v>
      </c>
      <c r="C27750" t="s">
        <v>21057</v>
      </c>
      <c r="D27750" s="12">
        <v>5</v>
      </c>
      <c r="E27750">
        <v>6</v>
      </c>
    </row>
    <row r="27751" spans="1:5" x14ac:dyDescent="0.25">
      <c r="A27751" s="11">
        <v>171518005</v>
      </c>
      <c r="B27751" t="s">
        <v>21055</v>
      </c>
      <c r="C27751" t="s">
        <v>21058</v>
      </c>
      <c r="D27751" s="12">
        <v>5</v>
      </c>
      <c r="E27751">
        <v>8</v>
      </c>
    </row>
    <row r="27752" spans="1:5" x14ac:dyDescent="0.25">
      <c r="A27752" s="11">
        <v>411618002</v>
      </c>
      <c r="B27752" t="s">
        <v>21055</v>
      </c>
      <c r="C27752" t="s">
        <v>21057</v>
      </c>
      <c r="D27752" s="12">
        <v>5</v>
      </c>
      <c r="E27752">
        <v>0</v>
      </c>
    </row>
    <row r="27753" spans="1:5" x14ac:dyDescent="0.25">
      <c r="A27753" s="11">
        <v>171118137</v>
      </c>
      <c r="B27753" t="s">
        <v>21055</v>
      </c>
      <c r="C27753" t="s">
        <v>21058</v>
      </c>
      <c r="D27753" s="12">
        <v>5</v>
      </c>
      <c r="E27753">
        <v>12</v>
      </c>
    </row>
    <row r="27754" spans="1:5" x14ac:dyDescent="0.25">
      <c r="A27754" s="11">
        <v>171138016</v>
      </c>
      <c r="B27754" t="s">
        <v>21055</v>
      </c>
      <c r="C27754" t="s">
        <v>21058</v>
      </c>
      <c r="D27754" s="12">
        <v>5</v>
      </c>
      <c r="E27754">
        <v>12</v>
      </c>
    </row>
    <row r="27755" spans="1:5" x14ac:dyDescent="0.25">
      <c r="A27755" s="11">
        <v>181218010</v>
      </c>
      <c r="B27755" t="s">
        <v>21055</v>
      </c>
      <c r="C27755" t="s">
        <v>21058</v>
      </c>
      <c r="D27755" s="12">
        <v>5</v>
      </c>
      <c r="E27755" s="12">
        <v>8</v>
      </c>
    </row>
    <row r="27756" spans="1:5" x14ac:dyDescent="0.25">
      <c r="A27756" s="11">
        <v>411118002</v>
      </c>
      <c r="B27756" t="s">
        <v>21055</v>
      </c>
      <c r="C27756" t="s">
        <v>21057</v>
      </c>
      <c r="D27756" s="12">
        <v>5</v>
      </c>
      <c r="E27756" s="12">
        <v>0</v>
      </c>
    </row>
    <row r="27757" spans="1:5" x14ac:dyDescent="0.25">
      <c r="A27757" s="11">
        <v>411318002</v>
      </c>
      <c r="B27757" t="s">
        <v>21055</v>
      </c>
      <c r="C27757" t="s">
        <v>21057</v>
      </c>
      <c r="D27757" s="12">
        <v>5</v>
      </c>
      <c r="E27757" s="12">
        <v>0</v>
      </c>
    </row>
    <row r="27758" spans="1:5" x14ac:dyDescent="0.25">
      <c r="A27758" s="11">
        <v>512302007</v>
      </c>
      <c r="B27758" t="s">
        <v>21055</v>
      </c>
      <c r="C27758" t="s">
        <v>21056</v>
      </c>
      <c r="D27758" s="12">
        <v>5</v>
      </c>
      <c r="E27758" s="12">
        <v>9</v>
      </c>
    </row>
    <row r="27759" spans="1:5" x14ac:dyDescent="0.25">
      <c r="A27759" s="11">
        <v>544602001</v>
      </c>
      <c r="B27759" t="s">
        <v>21055</v>
      </c>
      <c r="C27759" t="s">
        <v>21056</v>
      </c>
      <c r="D27759" s="12">
        <v>5</v>
      </c>
      <c r="E27759" s="12">
        <v>0</v>
      </c>
    </row>
    <row r="27760" spans="1:5" x14ac:dyDescent="0.25">
      <c r="A27760" s="11">
        <v>171518009</v>
      </c>
      <c r="B27760" t="s">
        <v>21055</v>
      </c>
      <c r="C27760" t="s">
        <v>21058</v>
      </c>
      <c r="D27760" s="12">
        <v>5</v>
      </c>
      <c r="E27760" s="12">
        <v>12</v>
      </c>
    </row>
    <row r="27761" spans="1:5" x14ac:dyDescent="0.25">
      <c r="A27761" s="11">
        <v>171318118</v>
      </c>
      <c r="B27761" t="s">
        <v>21055</v>
      </c>
      <c r="C27761" t="s">
        <v>21057</v>
      </c>
      <c r="D27761" s="12">
        <v>5</v>
      </c>
      <c r="E27761" s="12">
        <v>10</v>
      </c>
    </row>
    <row r="27762" spans="1:5" x14ac:dyDescent="0.25">
      <c r="A27762" s="11">
        <v>181238004</v>
      </c>
      <c r="B27762" t="s">
        <v>21055</v>
      </c>
      <c r="C27762" t="s">
        <v>21058</v>
      </c>
      <c r="D27762" s="12">
        <v>5</v>
      </c>
      <c r="E27762">
        <v>12</v>
      </c>
    </row>
    <row r="27763" spans="1:5" x14ac:dyDescent="0.25">
      <c r="A27763" s="11">
        <v>441218002</v>
      </c>
      <c r="B27763" t="s">
        <v>21055</v>
      </c>
      <c r="C27763" t="s">
        <v>21057</v>
      </c>
      <c r="D27763" s="12">
        <v>5</v>
      </c>
      <c r="E27763" s="12">
        <v>0</v>
      </c>
    </row>
    <row r="27764" spans="1:5" x14ac:dyDescent="0.25">
      <c r="A27764" s="11">
        <v>441118002</v>
      </c>
      <c r="B27764" t="s">
        <v>21055</v>
      </c>
      <c r="C27764" t="s">
        <v>21057</v>
      </c>
      <c r="D27764" s="12">
        <v>5</v>
      </c>
      <c r="E27764" s="12">
        <v>0</v>
      </c>
    </row>
    <row r="27765" spans="1:5" x14ac:dyDescent="0.25">
      <c r="A27765" s="11">
        <v>411518002</v>
      </c>
      <c r="B27765" t="s">
        <v>21055</v>
      </c>
      <c r="C27765" t="s">
        <v>21057</v>
      </c>
      <c r="D27765" s="12">
        <v>5</v>
      </c>
      <c r="E27765" s="12">
        <v>0</v>
      </c>
    </row>
    <row r="27766" spans="1:5" x14ac:dyDescent="0.25">
      <c r="A27766" s="11">
        <v>403318006</v>
      </c>
      <c r="B27766" t="s">
        <v>21055</v>
      </c>
      <c r="C27766" t="s">
        <v>21057</v>
      </c>
      <c r="D27766" s="12">
        <v>5</v>
      </c>
      <c r="E27766">
        <v>12</v>
      </c>
    </row>
    <row r="27767" spans="1:5" x14ac:dyDescent="0.25">
      <c r="A27767" s="11">
        <v>171138002</v>
      </c>
      <c r="B27767" t="s">
        <v>21055</v>
      </c>
      <c r="C27767" t="s">
        <v>21058</v>
      </c>
      <c r="D27767" s="12">
        <v>5</v>
      </c>
      <c r="E27767">
        <v>8</v>
      </c>
    </row>
    <row r="27768" spans="1:5" x14ac:dyDescent="0.25">
      <c r="A27768" s="11">
        <v>504502506</v>
      </c>
      <c r="B27768" t="s">
        <v>21055</v>
      </c>
      <c r="C27768" t="s">
        <v>21059</v>
      </c>
      <c r="D27768" s="12">
        <v>5</v>
      </c>
      <c r="E27768">
        <v>9</v>
      </c>
    </row>
    <row r="27769" spans="1:5" x14ac:dyDescent="0.25">
      <c r="A27769" s="11">
        <v>171717003</v>
      </c>
      <c r="B27769" t="s">
        <v>21061</v>
      </c>
      <c r="C27769" t="s">
        <v>21062</v>
      </c>
      <c r="D27769" s="12">
        <v>6</v>
      </c>
      <c r="E27769">
        <v>21</v>
      </c>
    </row>
    <row r="27770" spans="1:5" x14ac:dyDescent="0.25">
      <c r="A27770" s="11">
        <v>171437122</v>
      </c>
      <c r="B27770" t="s">
        <v>21061</v>
      </c>
      <c r="C27770" t="s">
        <v>21062</v>
      </c>
      <c r="D27770" s="12">
        <v>5</v>
      </c>
      <c r="E27770">
        <v>8</v>
      </c>
    </row>
    <row r="27771" spans="1:5" x14ac:dyDescent="0.25">
      <c r="A27771" s="11">
        <v>171917020</v>
      </c>
      <c r="B27771" t="s">
        <v>21061</v>
      </c>
      <c r="C27771" t="s">
        <v>21063</v>
      </c>
      <c r="D27771" s="12">
        <v>5</v>
      </c>
      <c r="E27771" s="12">
        <v>10</v>
      </c>
    </row>
    <row r="27772" spans="1:5" x14ac:dyDescent="0.25">
      <c r="A27772" s="11">
        <v>171737003</v>
      </c>
      <c r="B27772" t="s">
        <v>21061</v>
      </c>
      <c r="C27772" t="s">
        <v>21062</v>
      </c>
      <c r="D27772" s="12">
        <v>6</v>
      </c>
      <c r="E27772" s="12">
        <v>21</v>
      </c>
    </row>
    <row r="27773" spans="1:5" x14ac:dyDescent="0.25">
      <c r="A27773" s="11">
        <v>181137051</v>
      </c>
      <c r="B27773" t="s">
        <v>21061</v>
      </c>
      <c r="C27773" t="s">
        <v>21063</v>
      </c>
      <c r="D27773" s="12">
        <v>5</v>
      </c>
      <c r="E27773" s="12">
        <v>6</v>
      </c>
    </row>
    <row r="27774" spans="1:5" x14ac:dyDescent="0.25">
      <c r="A27774" s="11">
        <v>171217138</v>
      </c>
      <c r="B27774" t="s">
        <v>21061</v>
      </c>
      <c r="C27774" t="s">
        <v>21063</v>
      </c>
      <c r="D27774" s="12">
        <v>5</v>
      </c>
      <c r="E27774" s="12">
        <v>12</v>
      </c>
    </row>
    <row r="27775" spans="1:5" x14ac:dyDescent="0.25">
      <c r="A27775" s="11">
        <v>181117069</v>
      </c>
      <c r="B27775" t="s">
        <v>21061</v>
      </c>
      <c r="C27775" t="s">
        <v>21063</v>
      </c>
      <c r="D27775" s="12">
        <v>5</v>
      </c>
      <c r="E27775" s="12">
        <v>6</v>
      </c>
    </row>
    <row r="27776" spans="1:5" x14ac:dyDescent="0.25">
      <c r="A27776" s="11">
        <v>171417122</v>
      </c>
      <c r="B27776" t="s">
        <v>21061</v>
      </c>
      <c r="C27776" t="s">
        <v>21062</v>
      </c>
      <c r="D27776" s="12">
        <v>5</v>
      </c>
      <c r="E27776" s="12">
        <v>8</v>
      </c>
    </row>
    <row r="27777" spans="1:5" x14ac:dyDescent="0.25">
      <c r="A27777" s="11">
        <v>171917002</v>
      </c>
      <c r="B27777" t="s">
        <v>21061</v>
      </c>
      <c r="C27777" t="s">
        <v>21063</v>
      </c>
      <c r="D27777" s="12">
        <v>5</v>
      </c>
      <c r="E27777" s="12">
        <v>12</v>
      </c>
    </row>
    <row r="27778" spans="1:5" x14ac:dyDescent="0.25">
      <c r="A27778" s="11">
        <v>171418130</v>
      </c>
      <c r="B27778" t="s">
        <v>21064</v>
      </c>
      <c r="C27778" t="s">
        <v>21065</v>
      </c>
      <c r="D27778" s="12">
        <v>5</v>
      </c>
      <c r="E27778" s="12">
        <v>8</v>
      </c>
    </row>
    <row r="27779" spans="1:5" x14ac:dyDescent="0.25">
      <c r="A27779" s="11">
        <v>171718003</v>
      </c>
      <c r="B27779" t="s">
        <v>21064</v>
      </c>
      <c r="C27779" t="s">
        <v>21065</v>
      </c>
      <c r="D27779" s="12">
        <v>6</v>
      </c>
      <c r="E27779" s="12">
        <v>22</v>
      </c>
    </row>
    <row r="27780" spans="1:5" x14ac:dyDescent="0.25">
      <c r="A27780" s="11">
        <v>171918024</v>
      </c>
      <c r="B27780" t="s">
        <v>21064</v>
      </c>
      <c r="C27780" t="s">
        <v>21066</v>
      </c>
      <c r="D27780" s="12">
        <v>5</v>
      </c>
      <c r="E27780">
        <v>10</v>
      </c>
    </row>
    <row r="27781" spans="1:5" x14ac:dyDescent="0.25">
      <c r="A27781" s="11">
        <v>171738003</v>
      </c>
      <c r="B27781" t="s">
        <v>21064</v>
      </c>
      <c r="C27781" t="s">
        <v>21065</v>
      </c>
      <c r="D27781" s="12">
        <v>6</v>
      </c>
      <c r="E27781">
        <v>22</v>
      </c>
    </row>
    <row r="27782" spans="1:5" x14ac:dyDescent="0.25">
      <c r="A27782" s="11">
        <v>171438130</v>
      </c>
      <c r="B27782" t="s">
        <v>21064</v>
      </c>
      <c r="C27782" t="s">
        <v>21065</v>
      </c>
      <c r="D27782" s="12">
        <v>5</v>
      </c>
      <c r="E27782">
        <v>8</v>
      </c>
    </row>
    <row r="27783" spans="1:5" x14ac:dyDescent="0.25">
      <c r="A27783" s="11">
        <v>171918002</v>
      </c>
      <c r="B27783" t="s">
        <v>21064</v>
      </c>
      <c r="C27783" t="s">
        <v>21066</v>
      </c>
      <c r="D27783" s="12">
        <v>5</v>
      </c>
      <c r="E27783">
        <v>12</v>
      </c>
    </row>
    <row r="27784" spans="1:5" x14ac:dyDescent="0.25">
      <c r="A27784" s="11">
        <v>171438104</v>
      </c>
      <c r="B27784" t="s">
        <v>21064</v>
      </c>
      <c r="C27784" t="s">
        <v>21065</v>
      </c>
      <c r="D27784" s="12">
        <v>5</v>
      </c>
      <c r="E27784">
        <v>12</v>
      </c>
    </row>
    <row r="27785" spans="1:5" x14ac:dyDescent="0.25">
      <c r="A27785" s="11">
        <v>171418104</v>
      </c>
      <c r="B27785" t="s">
        <v>21064</v>
      </c>
      <c r="C27785" t="s">
        <v>21065</v>
      </c>
      <c r="D27785" s="12">
        <v>5</v>
      </c>
      <c r="E27785">
        <v>12</v>
      </c>
    </row>
    <row r="27786" spans="1:5" x14ac:dyDescent="0.25">
      <c r="A27786" s="11">
        <v>181138025</v>
      </c>
      <c r="B27786" t="s">
        <v>21067</v>
      </c>
      <c r="C27786" t="s">
        <v>21057</v>
      </c>
      <c r="D27786" s="12">
        <v>5</v>
      </c>
      <c r="E27786">
        <v>6</v>
      </c>
    </row>
    <row r="27787" spans="1:5" x14ac:dyDescent="0.25">
      <c r="A27787" s="11">
        <v>181118041</v>
      </c>
      <c r="B27787" t="s">
        <v>21067</v>
      </c>
      <c r="C27787" t="s">
        <v>21057</v>
      </c>
      <c r="D27787" s="12">
        <v>5</v>
      </c>
      <c r="E27787">
        <v>6</v>
      </c>
    </row>
    <row r="27788" spans="1:5" x14ac:dyDescent="0.25">
      <c r="A27788" s="11">
        <v>171317133</v>
      </c>
      <c r="B27788" t="s">
        <v>21068</v>
      </c>
      <c r="C27788" t="s">
        <v>21069</v>
      </c>
      <c r="D27788" s="12">
        <v>5</v>
      </c>
      <c r="E27788">
        <v>10</v>
      </c>
    </row>
    <row r="27789" spans="1:5" x14ac:dyDescent="0.25">
      <c r="A27789" s="11">
        <v>171417131</v>
      </c>
      <c r="B27789" t="s">
        <v>21068</v>
      </c>
      <c r="C27789" t="s">
        <v>21069</v>
      </c>
      <c r="D27789" s="12">
        <v>5</v>
      </c>
      <c r="E27789">
        <v>10</v>
      </c>
    </row>
    <row r="27790" spans="1:5" x14ac:dyDescent="0.25">
      <c r="A27790" s="11">
        <v>172017012</v>
      </c>
      <c r="B27790" t="s">
        <v>21068</v>
      </c>
      <c r="C27790" t="s">
        <v>21069</v>
      </c>
      <c r="D27790" s="12">
        <v>5</v>
      </c>
      <c r="E27790">
        <v>10</v>
      </c>
    </row>
    <row r="27791" spans="1:5" x14ac:dyDescent="0.25">
      <c r="A27791" s="11">
        <v>171217129</v>
      </c>
      <c r="B27791" t="s">
        <v>21068</v>
      </c>
      <c r="C27791" t="s">
        <v>21069</v>
      </c>
      <c r="D27791" s="12">
        <v>5</v>
      </c>
      <c r="E27791">
        <v>10</v>
      </c>
    </row>
    <row r="27792" spans="1:5" x14ac:dyDescent="0.25">
      <c r="A27792" s="11">
        <v>171817012</v>
      </c>
      <c r="B27792" t="s">
        <v>21068</v>
      </c>
      <c r="C27792" t="s">
        <v>21069</v>
      </c>
      <c r="D27792" s="12">
        <v>5</v>
      </c>
      <c r="E27792">
        <v>10</v>
      </c>
    </row>
    <row r="27793" spans="1:5" x14ac:dyDescent="0.25">
      <c r="A27793" s="11">
        <v>171917009</v>
      </c>
      <c r="B27793" t="s">
        <v>21068</v>
      </c>
      <c r="C27793" t="s">
        <v>21069</v>
      </c>
      <c r="D27793" s="12">
        <v>5</v>
      </c>
      <c r="E27793" s="12">
        <v>12</v>
      </c>
    </row>
    <row r="27794" spans="1:5" x14ac:dyDescent="0.25">
      <c r="A27794" s="11">
        <v>172117006</v>
      </c>
      <c r="B27794" t="s">
        <v>21068</v>
      </c>
      <c r="C27794" t="s">
        <v>21069</v>
      </c>
      <c r="D27794" s="12">
        <v>5</v>
      </c>
      <c r="E27794" s="12">
        <v>10</v>
      </c>
    </row>
    <row r="27795" spans="1:5" x14ac:dyDescent="0.25">
      <c r="A27795" s="11">
        <v>171117124</v>
      </c>
      <c r="B27795" t="s">
        <v>21068</v>
      </c>
      <c r="C27795" t="s">
        <v>21069</v>
      </c>
      <c r="D27795" s="12">
        <v>5</v>
      </c>
      <c r="E27795">
        <v>12</v>
      </c>
    </row>
    <row r="27796" spans="1:5" x14ac:dyDescent="0.25">
      <c r="A27796" s="11">
        <v>171818016</v>
      </c>
      <c r="B27796" t="s">
        <v>21070</v>
      </c>
      <c r="C27796" t="s">
        <v>21071</v>
      </c>
      <c r="D27796" s="12">
        <v>5</v>
      </c>
      <c r="E27796" s="12">
        <v>15</v>
      </c>
    </row>
    <row r="27797" spans="1:5" x14ac:dyDescent="0.25">
      <c r="A27797" s="11">
        <v>172118005</v>
      </c>
      <c r="B27797" t="s">
        <v>21070</v>
      </c>
      <c r="C27797" t="s">
        <v>21071</v>
      </c>
      <c r="D27797" s="12">
        <v>5</v>
      </c>
      <c r="E27797" s="12">
        <v>10</v>
      </c>
    </row>
    <row r="27798" spans="1:5" x14ac:dyDescent="0.25">
      <c r="A27798" s="11">
        <v>172018012</v>
      </c>
      <c r="B27798" t="s">
        <v>21070</v>
      </c>
      <c r="C27798" t="s">
        <v>21071</v>
      </c>
      <c r="D27798" s="12">
        <v>5</v>
      </c>
      <c r="E27798" s="12">
        <v>10</v>
      </c>
    </row>
    <row r="27799" spans="1:5" x14ac:dyDescent="0.25">
      <c r="A27799" s="11">
        <v>171418136</v>
      </c>
      <c r="B27799" t="s">
        <v>21070</v>
      </c>
      <c r="C27799" t="s">
        <v>21071</v>
      </c>
      <c r="D27799" s="12">
        <v>5</v>
      </c>
      <c r="E27799" s="12">
        <v>12</v>
      </c>
    </row>
    <row r="27800" spans="1:5" x14ac:dyDescent="0.25">
      <c r="A27800" s="11">
        <v>171318124</v>
      </c>
      <c r="B27800" t="s">
        <v>21070</v>
      </c>
      <c r="C27800" t="s">
        <v>21071</v>
      </c>
      <c r="D27800" s="12">
        <v>5</v>
      </c>
      <c r="E27800">
        <v>10</v>
      </c>
    </row>
    <row r="27801" spans="1:5" x14ac:dyDescent="0.25">
      <c r="A27801" s="11">
        <v>171118141</v>
      </c>
      <c r="B27801" t="s">
        <v>21070</v>
      </c>
      <c r="C27801" t="s">
        <v>21071</v>
      </c>
      <c r="D27801" s="12">
        <v>5</v>
      </c>
      <c r="E27801">
        <v>12</v>
      </c>
    </row>
    <row r="27802" spans="1:5" x14ac:dyDescent="0.25">
      <c r="A27802" s="11">
        <v>171918009</v>
      </c>
      <c r="B27802" t="s">
        <v>21070</v>
      </c>
      <c r="C27802" t="s">
        <v>21071</v>
      </c>
      <c r="D27802" s="12">
        <v>5</v>
      </c>
      <c r="E27802">
        <v>15</v>
      </c>
    </row>
    <row r="27803" spans="1:5" x14ac:dyDescent="0.25">
      <c r="A27803" s="11">
        <v>171218141</v>
      </c>
      <c r="B27803" t="s">
        <v>21070</v>
      </c>
      <c r="C27803" t="s">
        <v>21071</v>
      </c>
      <c r="D27803" s="12">
        <v>5</v>
      </c>
      <c r="E27803" s="12">
        <v>12</v>
      </c>
    </row>
    <row r="27804" spans="1:5" x14ac:dyDescent="0.25">
      <c r="A27804" s="11">
        <v>171215105</v>
      </c>
      <c r="B27804" t="s">
        <v>21072</v>
      </c>
      <c r="C27804" t="s">
        <v>20999</v>
      </c>
      <c r="D27804" s="12">
        <v>3</v>
      </c>
      <c r="E27804" s="12">
        <v>5</v>
      </c>
    </row>
    <row r="27805" spans="1:5" x14ac:dyDescent="0.25">
      <c r="A27805" s="11">
        <v>171235105</v>
      </c>
      <c r="B27805" t="s">
        <v>21072</v>
      </c>
      <c r="C27805" t="s">
        <v>20999</v>
      </c>
      <c r="D27805" s="12">
        <v>3</v>
      </c>
      <c r="E27805">
        <v>5</v>
      </c>
    </row>
    <row r="27806" spans="1:5" x14ac:dyDescent="0.25">
      <c r="A27806" s="11">
        <v>171435105</v>
      </c>
      <c r="B27806" t="s">
        <v>21073</v>
      </c>
      <c r="C27806" t="s">
        <v>20999</v>
      </c>
      <c r="D27806" s="12">
        <v>3</v>
      </c>
      <c r="E27806">
        <v>5</v>
      </c>
    </row>
    <row r="27807" spans="1:5" x14ac:dyDescent="0.25">
      <c r="A27807" s="11">
        <v>171415105</v>
      </c>
      <c r="B27807" t="s">
        <v>21073</v>
      </c>
      <c r="C27807" t="s">
        <v>20999</v>
      </c>
      <c r="D27807" s="12">
        <v>3</v>
      </c>
      <c r="E27807" s="12">
        <v>5</v>
      </c>
    </row>
    <row r="27808" spans="1:5" x14ac:dyDescent="0.25">
      <c r="A27808" s="11">
        <v>503602514</v>
      </c>
      <c r="B27808" t="s">
        <v>21074</v>
      </c>
      <c r="C27808" t="s">
        <v>21075</v>
      </c>
      <c r="D27808" s="12">
        <v>3</v>
      </c>
      <c r="E27808" s="12" t="s">
        <v>35774</v>
      </c>
    </row>
    <row r="27809" spans="1:5" x14ac:dyDescent="0.25">
      <c r="A27809" s="11">
        <v>151738519</v>
      </c>
      <c r="B27809" t="s">
        <v>21076</v>
      </c>
      <c r="C27809" t="s">
        <v>21077</v>
      </c>
      <c r="D27809" s="12">
        <v>3</v>
      </c>
      <c r="E27809" s="12">
        <v>5</v>
      </c>
    </row>
    <row r="27810" spans="1:5" x14ac:dyDescent="0.25">
      <c r="A27810" s="11">
        <v>151718519</v>
      </c>
      <c r="B27810" t="s">
        <v>21076</v>
      </c>
      <c r="C27810" t="s">
        <v>21077</v>
      </c>
      <c r="D27810" s="12">
        <v>3</v>
      </c>
      <c r="E27810" s="12">
        <v>5</v>
      </c>
    </row>
    <row r="27811" spans="1:5" x14ac:dyDescent="0.25">
      <c r="A27811" s="11">
        <v>151716347</v>
      </c>
      <c r="B27811" t="s">
        <v>21076</v>
      </c>
      <c r="C27811" t="s">
        <v>21077</v>
      </c>
      <c r="D27811" s="12">
        <v>3</v>
      </c>
      <c r="E27811" s="12">
        <v>4</v>
      </c>
    </row>
    <row r="27812" spans="1:5" x14ac:dyDescent="0.25">
      <c r="A27812" s="11">
        <v>821618012</v>
      </c>
      <c r="B27812" t="s">
        <v>21078</v>
      </c>
      <c r="C27812" t="s">
        <v>21079</v>
      </c>
      <c r="D27812" s="12">
        <v>3</v>
      </c>
      <c r="E27812" s="12">
        <v>5</v>
      </c>
    </row>
    <row r="27813" spans="1:5" x14ac:dyDescent="0.25">
      <c r="A27813" s="11">
        <v>121637460</v>
      </c>
      <c r="B27813" t="s">
        <v>21080</v>
      </c>
      <c r="C27813" t="s">
        <v>21081</v>
      </c>
      <c r="D27813" s="12">
        <v>5</v>
      </c>
      <c r="E27813">
        <v>10</v>
      </c>
    </row>
    <row r="27814" spans="1:5" x14ac:dyDescent="0.25">
      <c r="A27814" s="11">
        <v>121617460</v>
      </c>
      <c r="B27814" t="s">
        <v>21080</v>
      </c>
      <c r="C27814" t="s">
        <v>21082</v>
      </c>
      <c r="D27814" s="12">
        <v>5</v>
      </c>
      <c r="E27814" s="12">
        <v>10</v>
      </c>
    </row>
    <row r="27815" spans="1:5" x14ac:dyDescent="0.25">
      <c r="A27815" s="11">
        <v>821617037</v>
      </c>
      <c r="B27815" t="s">
        <v>21080</v>
      </c>
      <c r="C27815" t="s">
        <v>21082</v>
      </c>
      <c r="D27815" s="12">
        <v>3</v>
      </c>
      <c r="E27815" s="12">
        <v>6</v>
      </c>
    </row>
    <row r="27816" spans="1:5" x14ac:dyDescent="0.25">
      <c r="A27816" s="11">
        <v>821618037</v>
      </c>
      <c r="B27816" t="s">
        <v>34639</v>
      </c>
      <c r="C27816" t="s">
        <v>21087</v>
      </c>
      <c r="D27816" s="12">
        <v>3</v>
      </c>
      <c r="E27816" s="12">
        <v>6</v>
      </c>
    </row>
    <row r="27817" spans="1:5" x14ac:dyDescent="0.25">
      <c r="A27817" s="11">
        <v>121617535</v>
      </c>
      <c r="B27817" t="s">
        <v>21083</v>
      </c>
      <c r="C27817" t="s">
        <v>21084</v>
      </c>
      <c r="D27817" s="12">
        <v>3</v>
      </c>
      <c r="E27817" s="12">
        <v>5</v>
      </c>
    </row>
    <row r="27818" spans="1:5" x14ac:dyDescent="0.25">
      <c r="A27818" s="11">
        <v>821617012</v>
      </c>
      <c r="B27818" t="s">
        <v>21083</v>
      </c>
      <c r="C27818" t="s">
        <v>21081</v>
      </c>
      <c r="D27818" s="12">
        <v>3</v>
      </c>
      <c r="E27818" s="12">
        <v>5</v>
      </c>
    </row>
    <row r="27819" spans="1:5" x14ac:dyDescent="0.25">
      <c r="A27819" s="11">
        <v>121637535</v>
      </c>
      <c r="B27819" t="s">
        <v>21083</v>
      </c>
      <c r="C27819" t="s">
        <v>21084</v>
      </c>
      <c r="D27819" s="12">
        <v>3</v>
      </c>
      <c r="E27819" s="12">
        <v>5</v>
      </c>
    </row>
    <row r="27820" spans="1:5" x14ac:dyDescent="0.25">
      <c r="A27820" s="11">
        <v>121638510</v>
      </c>
      <c r="B27820" t="s">
        <v>21085</v>
      </c>
      <c r="C27820" t="s">
        <v>21079</v>
      </c>
      <c r="D27820" s="12">
        <v>3</v>
      </c>
      <c r="E27820" s="12">
        <v>5</v>
      </c>
    </row>
    <row r="27821" spans="1:5" x14ac:dyDescent="0.25">
      <c r="A27821" s="11">
        <v>121618509</v>
      </c>
      <c r="B27821" t="s">
        <v>21085</v>
      </c>
      <c r="C27821" t="s">
        <v>21079</v>
      </c>
      <c r="D27821" s="12">
        <v>3</v>
      </c>
      <c r="E27821">
        <v>5</v>
      </c>
    </row>
    <row r="27822" spans="1:5" x14ac:dyDescent="0.25">
      <c r="A27822" s="11">
        <v>501701515</v>
      </c>
      <c r="B27822" t="s">
        <v>34640</v>
      </c>
      <c r="C27822" t="s">
        <v>34640</v>
      </c>
      <c r="D27822" s="12">
        <v>3</v>
      </c>
      <c r="E27822" s="12" t="s">
        <v>35774</v>
      </c>
    </row>
    <row r="27823" spans="1:5" x14ac:dyDescent="0.25">
      <c r="A27823" s="11">
        <v>121638460</v>
      </c>
      <c r="B27823" t="s">
        <v>21086</v>
      </c>
      <c r="C27823" t="s">
        <v>21079</v>
      </c>
      <c r="D27823" s="12">
        <v>5</v>
      </c>
      <c r="E27823" s="12">
        <v>10</v>
      </c>
    </row>
    <row r="27824" spans="1:5" x14ac:dyDescent="0.25">
      <c r="A27824" s="11">
        <v>121618460</v>
      </c>
      <c r="B27824" t="s">
        <v>21086</v>
      </c>
      <c r="C27824" t="s">
        <v>21087</v>
      </c>
      <c r="D27824" s="12">
        <v>5</v>
      </c>
      <c r="E27824" s="12">
        <v>10</v>
      </c>
    </row>
    <row r="27825" spans="1:5" x14ac:dyDescent="0.25">
      <c r="A27825" s="11">
        <v>832116044</v>
      </c>
      <c r="B27825" t="s">
        <v>21088</v>
      </c>
      <c r="C27825" t="s">
        <v>21089</v>
      </c>
      <c r="D27825" s="12">
        <v>3</v>
      </c>
      <c r="E27825" s="12">
        <v>5</v>
      </c>
    </row>
    <row r="27826" spans="1:5" x14ac:dyDescent="0.25">
      <c r="A27826" s="11">
        <v>832117018</v>
      </c>
      <c r="B27826" t="s">
        <v>21088</v>
      </c>
      <c r="C27826" t="s">
        <v>21089</v>
      </c>
      <c r="D27826" s="12">
        <v>3</v>
      </c>
      <c r="E27826">
        <v>6</v>
      </c>
    </row>
    <row r="27827" spans="1:5" x14ac:dyDescent="0.25">
      <c r="A27827" s="11">
        <v>522002316</v>
      </c>
      <c r="B27827" t="s">
        <v>21090</v>
      </c>
      <c r="C27827" t="s">
        <v>21091</v>
      </c>
      <c r="D27827" s="12" t="s">
        <v>35775</v>
      </c>
      <c r="E27827" s="12">
        <v>8</v>
      </c>
    </row>
    <row r="27828" spans="1:5" x14ac:dyDescent="0.25">
      <c r="A27828" s="11">
        <v>522004316</v>
      </c>
      <c r="B27828" t="s">
        <v>21090</v>
      </c>
      <c r="C27828" t="s">
        <v>21091</v>
      </c>
      <c r="D27828" s="12" t="s">
        <v>35775</v>
      </c>
      <c r="E27828" t="s">
        <v>35774</v>
      </c>
    </row>
    <row r="27829" spans="1:5" x14ac:dyDescent="0.25">
      <c r="A27829" s="11">
        <v>545801019</v>
      </c>
      <c r="B27829" t="s">
        <v>34641</v>
      </c>
      <c r="C27829" t="s">
        <v>34642</v>
      </c>
      <c r="D27829" s="12">
        <v>3</v>
      </c>
      <c r="E27829" t="s">
        <v>35774</v>
      </c>
    </row>
    <row r="27830" spans="1:5" x14ac:dyDescent="0.25">
      <c r="A27830" s="11">
        <v>541602025</v>
      </c>
      <c r="B27830" t="s">
        <v>34643</v>
      </c>
      <c r="C27830" t="s">
        <v>34644</v>
      </c>
      <c r="D27830" s="12">
        <v>3</v>
      </c>
      <c r="E27830" s="12" t="s">
        <v>35774</v>
      </c>
    </row>
    <row r="27831" spans="1:5" x14ac:dyDescent="0.25">
      <c r="A27831" s="11">
        <v>151225390</v>
      </c>
      <c r="B27831" t="s">
        <v>21092</v>
      </c>
      <c r="C27831" t="s">
        <v>21093</v>
      </c>
      <c r="D27831" s="12">
        <v>4</v>
      </c>
      <c r="E27831" s="12">
        <v>6</v>
      </c>
    </row>
    <row r="27832" spans="1:5" x14ac:dyDescent="0.25">
      <c r="A27832" s="11">
        <v>251812006</v>
      </c>
      <c r="B27832" t="s">
        <v>21094</v>
      </c>
      <c r="C27832" t="s">
        <v>21097</v>
      </c>
      <c r="D27832" s="12">
        <v>2</v>
      </c>
      <c r="E27832" s="12">
        <v>3</v>
      </c>
    </row>
    <row r="27833" spans="1:5" x14ac:dyDescent="0.25">
      <c r="A27833" s="11">
        <v>251612013</v>
      </c>
      <c r="B27833" t="s">
        <v>21094</v>
      </c>
      <c r="C27833" t="s">
        <v>21099</v>
      </c>
      <c r="D27833" s="12">
        <v>2</v>
      </c>
      <c r="E27833" s="12">
        <v>3</v>
      </c>
    </row>
    <row r="27834" spans="1:5" x14ac:dyDescent="0.25">
      <c r="A27834" s="11">
        <v>221312306</v>
      </c>
      <c r="B27834" t="s">
        <v>21094</v>
      </c>
      <c r="C27834" t="s">
        <v>34645</v>
      </c>
      <c r="D27834" s="12">
        <v>3</v>
      </c>
      <c r="E27834" s="12">
        <v>3</v>
      </c>
    </row>
    <row r="27835" spans="1:5" x14ac:dyDescent="0.25">
      <c r="A27835" s="11">
        <v>251312017</v>
      </c>
      <c r="B27835" t="s">
        <v>21094</v>
      </c>
      <c r="C27835" t="s">
        <v>21099</v>
      </c>
      <c r="D27835" s="12">
        <v>2</v>
      </c>
      <c r="E27835">
        <v>3</v>
      </c>
    </row>
    <row r="27836" spans="1:5" x14ac:dyDescent="0.25">
      <c r="A27836" s="11">
        <v>251612006</v>
      </c>
      <c r="B27836" t="s">
        <v>21094</v>
      </c>
      <c r="C27836" t="s">
        <v>21097</v>
      </c>
      <c r="D27836" s="12">
        <v>2</v>
      </c>
      <c r="E27836">
        <v>4</v>
      </c>
    </row>
    <row r="27837" spans="1:5" x14ac:dyDescent="0.25">
      <c r="A27837" s="11">
        <v>251212020</v>
      </c>
      <c r="B27837" t="s">
        <v>21094</v>
      </c>
      <c r="C27837" t="s">
        <v>21099</v>
      </c>
      <c r="D27837" s="12">
        <v>2</v>
      </c>
      <c r="E27837">
        <v>3</v>
      </c>
    </row>
    <row r="27838" spans="1:5" x14ac:dyDescent="0.25">
      <c r="A27838" s="11">
        <v>251412011</v>
      </c>
      <c r="B27838" t="s">
        <v>21094</v>
      </c>
      <c r="C27838" t="s">
        <v>21095</v>
      </c>
      <c r="D27838" s="12">
        <v>2</v>
      </c>
      <c r="E27838" s="12">
        <v>3</v>
      </c>
    </row>
    <row r="27839" spans="1:5" x14ac:dyDescent="0.25">
      <c r="A27839" s="11">
        <v>251512015</v>
      </c>
      <c r="B27839" t="s">
        <v>21094</v>
      </c>
      <c r="C27839" t="s">
        <v>21097</v>
      </c>
      <c r="D27839" s="12">
        <v>2</v>
      </c>
      <c r="E27839" s="12">
        <v>4</v>
      </c>
    </row>
    <row r="27840" spans="1:5" x14ac:dyDescent="0.25">
      <c r="A27840" s="11">
        <v>151414556</v>
      </c>
      <c r="B27840" t="s">
        <v>21094</v>
      </c>
      <c r="C27840" t="s">
        <v>21098</v>
      </c>
      <c r="D27840" s="12">
        <v>3</v>
      </c>
      <c r="E27840" s="12">
        <v>4</v>
      </c>
    </row>
    <row r="27841" spans="1:5" x14ac:dyDescent="0.25">
      <c r="A27841" s="11">
        <v>221312126</v>
      </c>
      <c r="B27841" t="s">
        <v>21094</v>
      </c>
      <c r="C27841" t="s">
        <v>21096</v>
      </c>
      <c r="D27841" s="12">
        <v>3</v>
      </c>
      <c r="E27841">
        <v>3</v>
      </c>
    </row>
    <row r="27842" spans="1:5" x14ac:dyDescent="0.25">
      <c r="A27842" s="11">
        <v>251512002</v>
      </c>
      <c r="B27842" t="s">
        <v>21094</v>
      </c>
      <c r="C27842" t="s">
        <v>21096</v>
      </c>
      <c r="D27842" s="12">
        <v>2</v>
      </c>
      <c r="E27842">
        <v>4</v>
      </c>
    </row>
    <row r="27843" spans="1:5" x14ac:dyDescent="0.25">
      <c r="A27843" s="11">
        <v>151434556</v>
      </c>
      <c r="B27843" t="s">
        <v>21094</v>
      </c>
      <c r="C27843" t="s">
        <v>21098</v>
      </c>
      <c r="D27843" s="12">
        <v>3</v>
      </c>
      <c r="E27843">
        <v>4</v>
      </c>
    </row>
    <row r="27844" spans="1:5" x14ac:dyDescent="0.25">
      <c r="A27844" s="11">
        <v>251212002</v>
      </c>
      <c r="B27844" t="s">
        <v>21094</v>
      </c>
      <c r="C27844" t="s">
        <v>21097</v>
      </c>
      <c r="D27844" s="12">
        <v>2</v>
      </c>
      <c r="E27844">
        <v>4</v>
      </c>
    </row>
    <row r="27845" spans="1:5" x14ac:dyDescent="0.25">
      <c r="A27845" s="11">
        <v>403913007</v>
      </c>
      <c r="B27845" t="s">
        <v>21094</v>
      </c>
      <c r="C27845" t="s">
        <v>17834</v>
      </c>
      <c r="D27845" s="12">
        <v>2</v>
      </c>
      <c r="E27845">
        <v>2</v>
      </c>
    </row>
    <row r="27846" spans="1:5" x14ac:dyDescent="0.25">
      <c r="A27846" s="11">
        <v>251312002</v>
      </c>
      <c r="B27846" t="s">
        <v>21094</v>
      </c>
      <c r="C27846" t="s">
        <v>21097</v>
      </c>
      <c r="D27846" s="12">
        <v>2</v>
      </c>
      <c r="E27846" s="12">
        <v>4</v>
      </c>
    </row>
    <row r="27847" spans="1:5" x14ac:dyDescent="0.25">
      <c r="A27847" s="11">
        <v>251412002</v>
      </c>
      <c r="B27847" t="s">
        <v>21094</v>
      </c>
      <c r="C27847" t="s">
        <v>21096</v>
      </c>
      <c r="D27847" s="12">
        <v>2</v>
      </c>
      <c r="E27847">
        <v>4</v>
      </c>
    </row>
    <row r="27848" spans="1:5" x14ac:dyDescent="0.25">
      <c r="A27848" s="11">
        <v>152014226</v>
      </c>
      <c r="B27848" t="s">
        <v>21094</v>
      </c>
      <c r="C27848" t="s">
        <v>21098</v>
      </c>
      <c r="D27848" s="12">
        <v>2</v>
      </c>
      <c r="E27848">
        <v>3</v>
      </c>
    </row>
    <row r="27849" spans="1:5" x14ac:dyDescent="0.25">
      <c r="A27849" s="11">
        <v>221411100</v>
      </c>
      <c r="B27849" t="s">
        <v>21094</v>
      </c>
      <c r="C27849" t="s">
        <v>21098</v>
      </c>
      <c r="D27849" s="12">
        <v>3</v>
      </c>
      <c r="E27849">
        <v>5</v>
      </c>
    </row>
    <row r="27850" spans="1:5" x14ac:dyDescent="0.25">
      <c r="A27850" s="11">
        <v>221311104</v>
      </c>
      <c r="B27850" t="s">
        <v>21094</v>
      </c>
      <c r="C27850" t="s">
        <v>21096</v>
      </c>
      <c r="D27850" s="12">
        <v>3</v>
      </c>
      <c r="E27850">
        <v>5</v>
      </c>
    </row>
    <row r="27851" spans="1:5" x14ac:dyDescent="0.25">
      <c r="A27851" s="11">
        <v>251113011</v>
      </c>
      <c r="B27851" t="s">
        <v>21094</v>
      </c>
      <c r="C27851" t="s">
        <v>17834</v>
      </c>
      <c r="D27851" s="12">
        <v>2</v>
      </c>
      <c r="E27851">
        <v>2</v>
      </c>
    </row>
    <row r="27852" spans="1:5" x14ac:dyDescent="0.25">
      <c r="A27852" s="11">
        <v>151414562</v>
      </c>
      <c r="B27852" t="s">
        <v>21094</v>
      </c>
      <c r="C27852" t="s">
        <v>21096</v>
      </c>
      <c r="D27852" s="12">
        <v>3</v>
      </c>
      <c r="E27852">
        <v>3</v>
      </c>
    </row>
    <row r="27853" spans="1:5" x14ac:dyDescent="0.25">
      <c r="A27853" s="11">
        <v>251514037</v>
      </c>
      <c r="B27853" t="s">
        <v>21094</v>
      </c>
      <c r="C27853" t="s">
        <v>21099</v>
      </c>
      <c r="D27853" s="12">
        <v>3</v>
      </c>
      <c r="E27853" s="12">
        <v>3</v>
      </c>
    </row>
    <row r="27854" spans="1:5" x14ac:dyDescent="0.25">
      <c r="A27854" s="11">
        <v>171118119</v>
      </c>
      <c r="B27854" t="s">
        <v>21100</v>
      </c>
      <c r="C27854" t="s">
        <v>21101</v>
      </c>
      <c r="D27854" s="12">
        <v>3</v>
      </c>
      <c r="E27854" s="12">
        <v>5</v>
      </c>
    </row>
    <row r="27855" spans="1:5" x14ac:dyDescent="0.25">
      <c r="A27855" s="11">
        <v>171238117</v>
      </c>
      <c r="B27855" t="s">
        <v>21100</v>
      </c>
      <c r="C27855" t="s">
        <v>21101</v>
      </c>
      <c r="D27855" s="12">
        <v>3</v>
      </c>
      <c r="E27855">
        <v>5</v>
      </c>
    </row>
    <row r="27856" spans="1:5" x14ac:dyDescent="0.25">
      <c r="A27856" s="11">
        <v>171218117</v>
      </c>
      <c r="B27856" t="s">
        <v>21100</v>
      </c>
      <c r="C27856" t="s">
        <v>21101</v>
      </c>
      <c r="D27856" s="12">
        <v>3</v>
      </c>
      <c r="E27856" s="12">
        <v>5</v>
      </c>
    </row>
    <row r="27857" spans="1:5" x14ac:dyDescent="0.25">
      <c r="A27857" s="11">
        <v>221414123</v>
      </c>
      <c r="B27857" t="s">
        <v>21102</v>
      </c>
      <c r="C27857" t="s">
        <v>21103</v>
      </c>
      <c r="D27857" s="12">
        <v>2</v>
      </c>
      <c r="E27857" s="12">
        <v>3</v>
      </c>
    </row>
    <row r="27858" spans="1:5" x14ac:dyDescent="0.25">
      <c r="A27858" s="11">
        <v>151834555</v>
      </c>
      <c r="B27858" t="s">
        <v>21104</v>
      </c>
      <c r="C27858" t="s">
        <v>17834</v>
      </c>
      <c r="D27858" s="12">
        <v>3</v>
      </c>
      <c r="E27858" s="12">
        <v>4</v>
      </c>
    </row>
    <row r="27859" spans="1:5" x14ac:dyDescent="0.25">
      <c r="A27859" s="11">
        <v>241412015</v>
      </c>
      <c r="B27859" t="s">
        <v>21104</v>
      </c>
      <c r="C27859" t="s">
        <v>21105</v>
      </c>
      <c r="D27859" s="12">
        <v>2</v>
      </c>
      <c r="E27859" s="12">
        <v>3</v>
      </c>
    </row>
    <row r="27860" spans="1:5" x14ac:dyDescent="0.25">
      <c r="A27860" s="11">
        <v>221811003</v>
      </c>
      <c r="B27860" t="s">
        <v>21104</v>
      </c>
      <c r="C27860" t="s">
        <v>34646</v>
      </c>
      <c r="D27860" s="12">
        <v>2</v>
      </c>
      <c r="E27860" s="12">
        <v>3</v>
      </c>
    </row>
    <row r="27861" spans="1:5" x14ac:dyDescent="0.25">
      <c r="A27861" s="11">
        <v>151832136</v>
      </c>
      <c r="B27861" t="s">
        <v>21104</v>
      </c>
      <c r="C27861" t="s">
        <v>21105</v>
      </c>
      <c r="D27861" s="12">
        <v>3</v>
      </c>
      <c r="E27861" s="12">
        <v>5</v>
      </c>
    </row>
    <row r="27862" spans="1:5" x14ac:dyDescent="0.25">
      <c r="A27862" s="11">
        <v>151812136</v>
      </c>
      <c r="B27862" t="s">
        <v>21104</v>
      </c>
      <c r="C27862" t="s">
        <v>17834</v>
      </c>
      <c r="D27862" s="12">
        <v>3</v>
      </c>
      <c r="E27862" s="12">
        <v>5</v>
      </c>
    </row>
    <row r="27863" spans="1:5" x14ac:dyDescent="0.25">
      <c r="A27863" s="11">
        <v>151812120</v>
      </c>
      <c r="B27863" t="s">
        <v>21104</v>
      </c>
      <c r="C27863" t="s">
        <v>17834</v>
      </c>
      <c r="D27863" s="12">
        <v>2</v>
      </c>
      <c r="E27863">
        <v>3</v>
      </c>
    </row>
    <row r="27864" spans="1:5" x14ac:dyDescent="0.25">
      <c r="A27864" s="11">
        <v>151814555</v>
      </c>
      <c r="B27864" t="s">
        <v>21104</v>
      </c>
      <c r="C27864" t="s">
        <v>17834</v>
      </c>
      <c r="D27864" s="12">
        <v>3</v>
      </c>
      <c r="E27864" s="12">
        <v>4</v>
      </c>
    </row>
    <row r="27865" spans="1:5" x14ac:dyDescent="0.25">
      <c r="A27865" s="11">
        <v>521404307</v>
      </c>
      <c r="B27865" t="s">
        <v>21106</v>
      </c>
      <c r="C27865" t="s">
        <v>17834</v>
      </c>
      <c r="D27865" s="12">
        <v>3</v>
      </c>
      <c r="E27865" s="12" t="s">
        <v>35774</v>
      </c>
    </row>
    <row r="27866" spans="1:5" x14ac:dyDescent="0.25">
      <c r="A27866" s="11">
        <v>521402307</v>
      </c>
      <c r="B27866" t="s">
        <v>21106</v>
      </c>
      <c r="C27866" t="s">
        <v>17834</v>
      </c>
      <c r="D27866" s="12">
        <v>3</v>
      </c>
      <c r="E27866" s="12">
        <v>8</v>
      </c>
    </row>
    <row r="27867" spans="1:5" x14ac:dyDescent="0.25">
      <c r="A27867" s="11">
        <v>151222120</v>
      </c>
      <c r="B27867" t="s">
        <v>21107</v>
      </c>
      <c r="C27867" t="s">
        <v>21108</v>
      </c>
      <c r="D27867" s="12">
        <v>4</v>
      </c>
      <c r="E27867">
        <v>6</v>
      </c>
    </row>
    <row r="27868" spans="1:5" x14ac:dyDescent="0.25">
      <c r="A27868" s="11">
        <v>543611002</v>
      </c>
      <c r="B27868" t="s">
        <v>21109</v>
      </c>
      <c r="C27868" t="s">
        <v>21110</v>
      </c>
      <c r="D27868" s="12">
        <v>3</v>
      </c>
      <c r="E27868">
        <v>10</v>
      </c>
    </row>
    <row r="27869" spans="1:5" x14ac:dyDescent="0.25">
      <c r="A27869" s="11">
        <v>181215018</v>
      </c>
      <c r="B27869" t="s">
        <v>21111</v>
      </c>
      <c r="C27869" t="s">
        <v>21112</v>
      </c>
      <c r="D27869" s="12">
        <v>3</v>
      </c>
      <c r="E27869" s="12">
        <v>5</v>
      </c>
    </row>
    <row r="27870" spans="1:5" x14ac:dyDescent="0.25">
      <c r="A27870" s="11">
        <v>171314116</v>
      </c>
      <c r="B27870" t="s">
        <v>21111</v>
      </c>
      <c r="C27870" t="s">
        <v>21112</v>
      </c>
      <c r="D27870" s="12">
        <v>3</v>
      </c>
      <c r="E27870">
        <v>5</v>
      </c>
    </row>
    <row r="27871" spans="1:5" x14ac:dyDescent="0.25">
      <c r="A27871" s="11">
        <v>504502514</v>
      </c>
      <c r="B27871" t="s">
        <v>21111</v>
      </c>
      <c r="C27871" t="s">
        <v>21112</v>
      </c>
      <c r="D27871" s="12">
        <v>3</v>
      </c>
      <c r="E27871">
        <v>0</v>
      </c>
    </row>
    <row r="27872" spans="1:5" x14ac:dyDescent="0.25">
      <c r="A27872" s="11">
        <v>542201006</v>
      </c>
      <c r="B27872" t="s">
        <v>21111</v>
      </c>
      <c r="C27872" t="s">
        <v>21112</v>
      </c>
      <c r="D27872" s="12">
        <v>2</v>
      </c>
      <c r="E27872">
        <v>0</v>
      </c>
    </row>
    <row r="27873" spans="1:5" x14ac:dyDescent="0.25">
      <c r="A27873" s="11">
        <v>431116003</v>
      </c>
      <c r="B27873" t="s">
        <v>21111</v>
      </c>
      <c r="C27873" t="s">
        <v>21112</v>
      </c>
      <c r="D27873" s="12">
        <v>2</v>
      </c>
      <c r="E27873">
        <v>0</v>
      </c>
    </row>
    <row r="27874" spans="1:5" x14ac:dyDescent="0.25">
      <c r="A27874" s="11">
        <v>542401006</v>
      </c>
      <c r="B27874" t="s">
        <v>21111</v>
      </c>
      <c r="C27874" t="s">
        <v>21112</v>
      </c>
      <c r="D27874" s="12">
        <v>2</v>
      </c>
      <c r="E27874">
        <v>0</v>
      </c>
    </row>
    <row r="27875" spans="1:5" x14ac:dyDescent="0.25">
      <c r="A27875" s="11">
        <v>411316003</v>
      </c>
      <c r="B27875" t="s">
        <v>21111</v>
      </c>
      <c r="C27875" t="s">
        <v>21112</v>
      </c>
      <c r="D27875" s="12">
        <v>2</v>
      </c>
      <c r="E27875">
        <v>0</v>
      </c>
    </row>
    <row r="27876" spans="1:5" x14ac:dyDescent="0.25">
      <c r="A27876" s="11">
        <v>411716003</v>
      </c>
      <c r="B27876" t="s">
        <v>21111</v>
      </c>
      <c r="C27876" t="s">
        <v>21112</v>
      </c>
      <c r="D27876" s="12">
        <v>2</v>
      </c>
      <c r="E27876">
        <v>0</v>
      </c>
    </row>
    <row r="27877" spans="1:5" x14ac:dyDescent="0.25">
      <c r="A27877" s="11">
        <v>421116003</v>
      </c>
      <c r="B27877" t="s">
        <v>21111</v>
      </c>
      <c r="C27877" t="s">
        <v>21112</v>
      </c>
      <c r="D27877" s="12">
        <v>2</v>
      </c>
      <c r="E27877">
        <v>0</v>
      </c>
    </row>
    <row r="27878" spans="1:5" x14ac:dyDescent="0.25">
      <c r="A27878" s="11">
        <v>171916007</v>
      </c>
      <c r="B27878" t="s">
        <v>21111</v>
      </c>
      <c r="C27878" t="s">
        <v>21112</v>
      </c>
      <c r="D27878" s="12">
        <v>3</v>
      </c>
      <c r="E27878">
        <v>4</v>
      </c>
    </row>
    <row r="27879" spans="1:5" x14ac:dyDescent="0.25">
      <c r="A27879" s="11">
        <v>171435117</v>
      </c>
      <c r="B27879" t="s">
        <v>21111</v>
      </c>
      <c r="C27879" t="s">
        <v>21112</v>
      </c>
      <c r="D27879" s="12">
        <v>3</v>
      </c>
      <c r="E27879">
        <v>5</v>
      </c>
    </row>
    <row r="27880" spans="1:5" x14ac:dyDescent="0.25">
      <c r="A27880" s="11">
        <v>504801514</v>
      </c>
      <c r="B27880" t="s">
        <v>21111</v>
      </c>
      <c r="C27880" t="s">
        <v>21112</v>
      </c>
      <c r="D27880" s="12">
        <v>2</v>
      </c>
      <c r="E27880">
        <v>3</v>
      </c>
    </row>
    <row r="27881" spans="1:5" x14ac:dyDescent="0.25">
      <c r="A27881" s="11">
        <v>171136008</v>
      </c>
      <c r="B27881" t="s">
        <v>21111</v>
      </c>
      <c r="C27881" t="s">
        <v>21112</v>
      </c>
      <c r="D27881" s="12">
        <v>3</v>
      </c>
      <c r="E27881">
        <v>5</v>
      </c>
    </row>
    <row r="27882" spans="1:5" x14ac:dyDescent="0.25">
      <c r="A27882" s="11">
        <v>171415117</v>
      </c>
      <c r="B27882" t="s">
        <v>21111</v>
      </c>
      <c r="C27882" t="s">
        <v>21112</v>
      </c>
      <c r="D27882" s="12">
        <v>3</v>
      </c>
      <c r="E27882">
        <v>5</v>
      </c>
    </row>
    <row r="27883" spans="1:5" x14ac:dyDescent="0.25">
      <c r="A27883" s="11">
        <v>171236115</v>
      </c>
      <c r="B27883" t="s">
        <v>21111</v>
      </c>
      <c r="C27883" t="s">
        <v>21112</v>
      </c>
      <c r="D27883" s="12">
        <v>3</v>
      </c>
      <c r="E27883">
        <v>5</v>
      </c>
    </row>
    <row r="27884" spans="1:5" x14ac:dyDescent="0.25">
      <c r="A27884" s="11">
        <v>171216115</v>
      </c>
      <c r="B27884" t="s">
        <v>21111</v>
      </c>
      <c r="C27884" t="s">
        <v>21112</v>
      </c>
      <c r="D27884" s="12">
        <v>3</v>
      </c>
      <c r="E27884">
        <v>5</v>
      </c>
    </row>
    <row r="27885" spans="1:5" x14ac:dyDescent="0.25">
      <c r="A27885" s="11">
        <v>504802515</v>
      </c>
      <c r="B27885" t="s">
        <v>21111</v>
      </c>
      <c r="C27885" t="s">
        <v>21112</v>
      </c>
      <c r="D27885" s="12">
        <v>3</v>
      </c>
      <c r="E27885">
        <v>0</v>
      </c>
    </row>
    <row r="27886" spans="1:5" x14ac:dyDescent="0.25">
      <c r="A27886" s="11">
        <v>504902514</v>
      </c>
      <c r="B27886" t="s">
        <v>21111</v>
      </c>
      <c r="C27886" t="s">
        <v>21112</v>
      </c>
      <c r="D27886" s="12">
        <v>3</v>
      </c>
      <c r="E27886">
        <v>0</v>
      </c>
    </row>
    <row r="27887" spans="1:5" x14ac:dyDescent="0.25">
      <c r="A27887" s="11">
        <v>504602514</v>
      </c>
      <c r="B27887" t="s">
        <v>21111</v>
      </c>
      <c r="C27887" t="s">
        <v>21112</v>
      </c>
      <c r="D27887" s="12">
        <v>3</v>
      </c>
      <c r="E27887">
        <v>0</v>
      </c>
    </row>
    <row r="27888" spans="1:5" x14ac:dyDescent="0.25">
      <c r="A27888" s="11">
        <v>171515005</v>
      </c>
      <c r="B27888" t="s">
        <v>21111</v>
      </c>
      <c r="C27888" t="s">
        <v>21112</v>
      </c>
      <c r="D27888" s="12">
        <v>3</v>
      </c>
      <c r="E27888">
        <v>5</v>
      </c>
    </row>
    <row r="27889" spans="1:5" x14ac:dyDescent="0.25">
      <c r="A27889" s="11">
        <v>504601514</v>
      </c>
      <c r="B27889" t="s">
        <v>21111</v>
      </c>
      <c r="C27889" t="s">
        <v>21112</v>
      </c>
      <c r="D27889" s="12">
        <v>2</v>
      </c>
      <c r="E27889">
        <v>3</v>
      </c>
    </row>
    <row r="27890" spans="1:5" x14ac:dyDescent="0.25">
      <c r="A27890" s="11">
        <v>504701514</v>
      </c>
      <c r="B27890" t="s">
        <v>21111</v>
      </c>
      <c r="C27890" t="s">
        <v>21112</v>
      </c>
      <c r="D27890" s="12">
        <v>2</v>
      </c>
      <c r="E27890">
        <v>3</v>
      </c>
    </row>
    <row r="27891" spans="1:5" x14ac:dyDescent="0.25">
      <c r="A27891" s="11">
        <v>504501514</v>
      </c>
      <c r="B27891" t="s">
        <v>21111</v>
      </c>
      <c r="C27891" t="s">
        <v>21112</v>
      </c>
      <c r="D27891" s="12">
        <v>2</v>
      </c>
      <c r="E27891">
        <v>3</v>
      </c>
    </row>
    <row r="27892" spans="1:5" x14ac:dyDescent="0.25">
      <c r="A27892" s="11">
        <v>171613005</v>
      </c>
      <c r="B27892" t="s">
        <v>21111</v>
      </c>
      <c r="C27892" t="s">
        <v>21112</v>
      </c>
      <c r="D27892" s="12">
        <v>3</v>
      </c>
      <c r="E27892">
        <v>5</v>
      </c>
    </row>
    <row r="27893" spans="1:5" x14ac:dyDescent="0.25">
      <c r="A27893" s="11">
        <v>403315016</v>
      </c>
      <c r="B27893" t="s">
        <v>21111</v>
      </c>
      <c r="C27893" t="s">
        <v>21112</v>
      </c>
      <c r="D27893" s="12">
        <v>3</v>
      </c>
      <c r="E27893">
        <v>5</v>
      </c>
    </row>
    <row r="27894" spans="1:5" x14ac:dyDescent="0.25">
      <c r="A27894" s="11">
        <v>171116125</v>
      </c>
      <c r="B27894" t="s">
        <v>21111</v>
      </c>
      <c r="C27894" t="s">
        <v>21112</v>
      </c>
      <c r="D27894" s="12">
        <v>3</v>
      </c>
      <c r="E27894">
        <v>5</v>
      </c>
    </row>
    <row r="27895" spans="1:5" x14ac:dyDescent="0.25">
      <c r="A27895" s="11">
        <v>512201012</v>
      </c>
      <c r="B27895" t="s">
        <v>21111</v>
      </c>
      <c r="C27895" t="s">
        <v>21112</v>
      </c>
      <c r="D27895" s="12">
        <v>2</v>
      </c>
      <c r="E27895">
        <v>3</v>
      </c>
    </row>
    <row r="27896" spans="1:5" x14ac:dyDescent="0.25">
      <c r="A27896" s="11">
        <v>512401012</v>
      </c>
      <c r="B27896" t="s">
        <v>21111</v>
      </c>
      <c r="C27896" t="s">
        <v>21112</v>
      </c>
      <c r="D27896" s="12">
        <v>2</v>
      </c>
      <c r="E27896">
        <v>3</v>
      </c>
    </row>
    <row r="27897" spans="1:5" x14ac:dyDescent="0.25">
      <c r="A27897" s="11">
        <v>411116003</v>
      </c>
      <c r="B27897" t="s">
        <v>21111</v>
      </c>
      <c r="C27897" t="s">
        <v>21112</v>
      </c>
      <c r="D27897" s="12">
        <v>2</v>
      </c>
      <c r="E27897">
        <v>0</v>
      </c>
    </row>
    <row r="27898" spans="1:5" x14ac:dyDescent="0.25">
      <c r="A27898" s="11">
        <v>512301012</v>
      </c>
      <c r="B27898" t="s">
        <v>21111</v>
      </c>
      <c r="C27898" t="s">
        <v>21112</v>
      </c>
      <c r="D27898" s="12">
        <v>2</v>
      </c>
      <c r="E27898">
        <v>3</v>
      </c>
    </row>
    <row r="27899" spans="1:5" x14ac:dyDescent="0.25">
      <c r="A27899" s="11">
        <v>181215005</v>
      </c>
      <c r="B27899" t="s">
        <v>21111</v>
      </c>
      <c r="C27899" t="s">
        <v>21112</v>
      </c>
      <c r="D27899" s="12">
        <v>3</v>
      </c>
      <c r="E27899">
        <v>3</v>
      </c>
    </row>
    <row r="27900" spans="1:5" x14ac:dyDescent="0.25">
      <c r="A27900" s="11">
        <v>181235005</v>
      </c>
      <c r="B27900" t="s">
        <v>21111</v>
      </c>
      <c r="C27900" t="s">
        <v>21112</v>
      </c>
      <c r="D27900" s="12">
        <v>3</v>
      </c>
      <c r="E27900">
        <v>3</v>
      </c>
    </row>
    <row r="27901" spans="1:5" x14ac:dyDescent="0.25">
      <c r="A27901" s="11">
        <v>171515011</v>
      </c>
      <c r="B27901" t="s">
        <v>21111</v>
      </c>
      <c r="C27901" t="s">
        <v>21112</v>
      </c>
      <c r="D27901" s="12">
        <v>3</v>
      </c>
      <c r="E27901">
        <v>3</v>
      </c>
    </row>
    <row r="27902" spans="1:5" x14ac:dyDescent="0.25">
      <c r="A27902" s="11">
        <v>504901514</v>
      </c>
      <c r="B27902" t="s">
        <v>21111</v>
      </c>
      <c r="C27902" t="s">
        <v>21112</v>
      </c>
      <c r="D27902" s="12">
        <v>2</v>
      </c>
      <c r="E27902" s="12">
        <v>3</v>
      </c>
    </row>
    <row r="27903" spans="1:5" x14ac:dyDescent="0.25">
      <c r="A27903" s="11">
        <v>544601006</v>
      </c>
      <c r="B27903" t="s">
        <v>21111</v>
      </c>
      <c r="C27903" t="s">
        <v>21112</v>
      </c>
      <c r="D27903" s="12">
        <v>2</v>
      </c>
      <c r="E27903">
        <v>0</v>
      </c>
    </row>
    <row r="27904" spans="1:5" x14ac:dyDescent="0.25">
      <c r="A27904" s="11">
        <v>441216003</v>
      </c>
      <c r="B27904" t="s">
        <v>21111</v>
      </c>
      <c r="C27904" t="s">
        <v>21112</v>
      </c>
      <c r="D27904" s="12">
        <v>2</v>
      </c>
      <c r="E27904" s="12">
        <v>0</v>
      </c>
    </row>
    <row r="27905" spans="1:5" x14ac:dyDescent="0.25">
      <c r="A27905" s="11">
        <v>441116003</v>
      </c>
      <c r="B27905" t="s">
        <v>21111</v>
      </c>
      <c r="C27905" t="s">
        <v>21112</v>
      </c>
      <c r="D27905" s="12">
        <v>2</v>
      </c>
      <c r="E27905" s="12">
        <v>0</v>
      </c>
    </row>
    <row r="27906" spans="1:5" x14ac:dyDescent="0.25">
      <c r="A27906" s="11">
        <v>504702513</v>
      </c>
      <c r="B27906" t="s">
        <v>21111</v>
      </c>
      <c r="C27906" t="s">
        <v>21112</v>
      </c>
      <c r="D27906" s="12">
        <v>3</v>
      </c>
      <c r="E27906" s="12">
        <v>0</v>
      </c>
    </row>
    <row r="27907" spans="1:5" x14ac:dyDescent="0.25">
      <c r="A27907" s="11">
        <v>411816003</v>
      </c>
      <c r="B27907" t="s">
        <v>21111</v>
      </c>
      <c r="C27907" t="s">
        <v>21112</v>
      </c>
      <c r="D27907" s="12">
        <v>2</v>
      </c>
      <c r="E27907" s="12">
        <v>0</v>
      </c>
    </row>
    <row r="27908" spans="1:5" x14ac:dyDescent="0.25">
      <c r="A27908" s="11">
        <v>411616003</v>
      </c>
      <c r="B27908" t="s">
        <v>21111</v>
      </c>
      <c r="C27908" t="s">
        <v>21112</v>
      </c>
      <c r="D27908" s="12">
        <v>2</v>
      </c>
      <c r="E27908" s="12">
        <v>0</v>
      </c>
    </row>
    <row r="27909" spans="1:5" x14ac:dyDescent="0.25">
      <c r="A27909" s="11">
        <v>512501012</v>
      </c>
      <c r="B27909" t="s">
        <v>21111</v>
      </c>
      <c r="C27909" t="s">
        <v>21112</v>
      </c>
      <c r="D27909" s="12">
        <v>2</v>
      </c>
      <c r="E27909" s="12">
        <v>3</v>
      </c>
    </row>
    <row r="27910" spans="1:5" x14ac:dyDescent="0.25">
      <c r="A27910" s="11">
        <v>171816004</v>
      </c>
      <c r="B27910" t="s">
        <v>21111</v>
      </c>
      <c r="C27910" t="s">
        <v>21112</v>
      </c>
      <c r="D27910" s="12">
        <v>3</v>
      </c>
      <c r="E27910" s="12">
        <v>4</v>
      </c>
    </row>
    <row r="27911" spans="1:5" x14ac:dyDescent="0.25">
      <c r="A27911" s="11">
        <v>171836004</v>
      </c>
      <c r="B27911" t="s">
        <v>21111</v>
      </c>
      <c r="C27911" t="s">
        <v>21112</v>
      </c>
      <c r="D27911" s="12">
        <v>3</v>
      </c>
      <c r="E27911" s="12">
        <v>4</v>
      </c>
    </row>
    <row r="27912" spans="1:5" x14ac:dyDescent="0.25">
      <c r="A27912" s="11">
        <v>171633005</v>
      </c>
      <c r="B27912" t="s">
        <v>21111</v>
      </c>
      <c r="C27912" t="s">
        <v>21112</v>
      </c>
      <c r="D27912" s="12">
        <v>3</v>
      </c>
      <c r="E27912" s="12">
        <v>5</v>
      </c>
    </row>
    <row r="27913" spans="1:5" x14ac:dyDescent="0.25">
      <c r="A27913" s="11">
        <v>411516003</v>
      </c>
      <c r="B27913" t="s">
        <v>21111</v>
      </c>
      <c r="C27913" t="s">
        <v>21112</v>
      </c>
      <c r="D27913" s="12">
        <v>2</v>
      </c>
      <c r="E27913" s="12">
        <v>0</v>
      </c>
    </row>
    <row r="27914" spans="1:5" x14ac:dyDescent="0.25">
      <c r="A27914" s="11">
        <v>181115052</v>
      </c>
      <c r="B27914" t="s">
        <v>21111</v>
      </c>
      <c r="C27914" t="s">
        <v>21112</v>
      </c>
      <c r="D27914" s="12">
        <v>2</v>
      </c>
      <c r="E27914" s="12">
        <v>4</v>
      </c>
    </row>
    <row r="27915" spans="1:5" x14ac:dyDescent="0.25">
      <c r="A27915" s="11">
        <v>181135033</v>
      </c>
      <c r="B27915" t="s">
        <v>21111</v>
      </c>
      <c r="C27915" t="s">
        <v>21112</v>
      </c>
      <c r="D27915" s="12">
        <v>2</v>
      </c>
      <c r="E27915" s="12">
        <v>4</v>
      </c>
    </row>
    <row r="27916" spans="1:5" x14ac:dyDescent="0.25">
      <c r="A27916" s="11">
        <v>172013007</v>
      </c>
      <c r="B27916" t="s">
        <v>21111</v>
      </c>
      <c r="C27916" t="s">
        <v>21112</v>
      </c>
      <c r="D27916" s="12">
        <v>3</v>
      </c>
      <c r="E27916" s="12">
        <v>4</v>
      </c>
    </row>
    <row r="27917" spans="1:5" x14ac:dyDescent="0.25">
      <c r="A27917" s="11">
        <v>181117043</v>
      </c>
      <c r="B27917" t="s">
        <v>21113</v>
      </c>
      <c r="C27917" t="s">
        <v>21114</v>
      </c>
      <c r="D27917" s="12">
        <v>2</v>
      </c>
      <c r="E27917" s="12">
        <v>3</v>
      </c>
    </row>
    <row r="27918" spans="1:5" x14ac:dyDescent="0.25">
      <c r="A27918" s="11">
        <v>181137025</v>
      </c>
      <c r="B27918" t="s">
        <v>21113</v>
      </c>
      <c r="C27918" t="s">
        <v>21114</v>
      </c>
      <c r="D27918" s="12">
        <v>2</v>
      </c>
      <c r="E27918" s="12">
        <v>3</v>
      </c>
    </row>
    <row r="27919" spans="1:5" x14ac:dyDescent="0.25">
      <c r="A27919" s="11">
        <v>545901010</v>
      </c>
      <c r="B27919" t="s">
        <v>21115</v>
      </c>
      <c r="C27919" t="s">
        <v>21116</v>
      </c>
      <c r="D27919" s="12">
        <v>3</v>
      </c>
      <c r="E27919" s="12" t="s">
        <v>35774</v>
      </c>
    </row>
    <row r="27920" spans="1:5" x14ac:dyDescent="0.25">
      <c r="A27920" s="11">
        <v>541301010</v>
      </c>
      <c r="B27920" t="s">
        <v>21115</v>
      </c>
      <c r="C27920" t="s">
        <v>21116</v>
      </c>
      <c r="D27920" s="12">
        <v>3</v>
      </c>
      <c r="E27920" s="12">
        <v>6</v>
      </c>
    </row>
    <row r="27921" spans="1:5" x14ac:dyDescent="0.25">
      <c r="A27921" s="11">
        <v>541401005</v>
      </c>
      <c r="B27921" t="s">
        <v>21115</v>
      </c>
      <c r="C27921" t="s">
        <v>21116</v>
      </c>
      <c r="D27921" s="12">
        <v>3</v>
      </c>
      <c r="E27921" s="12">
        <v>10</v>
      </c>
    </row>
    <row r="27922" spans="1:5" x14ac:dyDescent="0.25">
      <c r="A27922" s="11">
        <v>545901003</v>
      </c>
      <c r="B27922" t="s">
        <v>21115</v>
      </c>
      <c r="C27922" t="s">
        <v>21116</v>
      </c>
      <c r="D27922" s="12">
        <v>3</v>
      </c>
      <c r="E27922" s="12">
        <v>10</v>
      </c>
    </row>
    <row r="27923" spans="1:5" x14ac:dyDescent="0.25">
      <c r="A27923" s="11">
        <v>504401510</v>
      </c>
      <c r="B27923" t="s">
        <v>21117</v>
      </c>
      <c r="C27923" t="s">
        <v>21118</v>
      </c>
      <c r="D27923" s="12">
        <v>3</v>
      </c>
      <c r="E27923" s="12" t="s">
        <v>35774</v>
      </c>
    </row>
    <row r="27924" spans="1:5" x14ac:dyDescent="0.25">
      <c r="A27924" s="11">
        <v>504402525</v>
      </c>
      <c r="B27924" t="s">
        <v>21119</v>
      </c>
      <c r="C27924" t="s">
        <v>21120</v>
      </c>
      <c r="D27924" s="12">
        <v>3</v>
      </c>
      <c r="E27924" s="12" t="s">
        <v>35774</v>
      </c>
    </row>
    <row r="27925" spans="1:5" x14ac:dyDescent="0.25">
      <c r="A27925" s="11">
        <v>504402504</v>
      </c>
      <c r="B27925" t="s">
        <v>21121</v>
      </c>
      <c r="C27925" t="s">
        <v>21120</v>
      </c>
      <c r="D27925" s="12">
        <v>3</v>
      </c>
      <c r="E27925" s="12" t="s">
        <v>35774</v>
      </c>
    </row>
    <row r="27926" spans="1:5" x14ac:dyDescent="0.25">
      <c r="A27926" s="11">
        <v>501302529</v>
      </c>
      <c r="B27926" t="s">
        <v>21122</v>
      </c>
      <c r="C27926" t="s">
        <v>21123</v>
      </c>
      <c r="D27926" s="12">
        <v>3</v>
      </c>
      <c r="E27926" s="12" t="s">
        <v>35774</v>
      </c>
    </row>
    <row r="27927" spans="1:5" x14ac:dyDescent="0.25">
      <c r="A27927" s="11">
        <v>121335345</v>
      </c>
      <c r="B27927" t="s">
        <v>21124</v>
      </c>
      <c r="C27927" t="s">
        <v>21125</v>
      </c>
      <c r="D27927" s="12">
        <v>2</v>
      </c>
      <c r="E27927" s="12">
        <v>2</v>
      </c>
    </row>
    <row r="27928" spans="1:5" x14ac:dyDescent="0.25">
      <c r="A27928" s="11">
        <v>121313319</v>
      </c>
      <c r="B27928" t="s">
        <v>21124</v>
      </c>
      <c r="C27928" t="s">
        <v>21126</v>
      </c>
      <c r="D27928" s="12">
        <v>2</v>
      </c>
      <c r="E27928" s="12">
        <v>2</v>
      </c>
    </row>
    <row r="27929" spans="1:5" x14ac:dyDescent="0.25">
      <c r="A27929" s="11">
        <v>821313019</v>
      </c>
      <c r="B27929" t="s">
        <v>21124</v>
      </c>
      <c r="C27929" t="s">
        <v>34647</v>
      </c>
      <c r="D27929" s="12">
        <v>2</v>
      </c>
      <c r="E27929" s="12">
        <v>3</v>
      </c>
    </row>
    <row r="27930" spans="1:5" x14ac:dyDescent="0.25">
      <c r="A27930" s="11">
        <v>121315411</v>
      </c>
      <c r="B27930" t="s">
        <v>21124</v>
      </c>
      <c r="C27930" t="s">
        <v>21125</v>
      </c>
      <c r="D27930" s="12">
        <v>2</v>
      </c>
      <c r="E27930" s="12">
        <v>2</v>
      </c>
    </row>
    <row r="27931" spans="1:5" x14ac:dyDescent="0.25">
      <c r="A27931" s="11">
        <v>821313009</v>
      </c>
      <c r="B27931" t="s">
        <v>21124</v>
      </c>
      <c r="C27931" t="s">
        <v>21126</v>
      </c>
      <c r="D27931" s="12">
        <v>2</v>
      </c>
      <c r="E27931" s="12">
        <v>2</v>
      </c>
    </row>
    <row r="27932" spans="1:5" x14ac:dyDescent="0.25">
      <c r="A27932" s="11">
        <v>121414238</v>
      </c>
      <c r="B27932" t="s">
        <v>21127</v>
      </c>
      <c r="C27932" t="s">
        <v>21128</v>
      </c>
      <c r="D27932" s="12">
        <v>2</v>
      </c>
      <c r="E27932" s="12">
        <v>3</v>
      </c>
    </row>
    <row r="27933" spans="1:5" x14ac:dyDescent="0.25">
      <c r="A27933" s="11">
        <v>401911609</v>
      </c>
      <c r="B27933" t="s">
        <v>21129</v>
      </c>
      <c r="C27933" t="s">
        <v>21130</v>
      </c>
      <c r="D27933" s="12">
        <v>3</v>
      </c>
      <c r="E27933" s="12">
        <v>5</v>
      </c>
    </row>
    <row r="27934" spans="1:5" x14ac:dyDescent="0.25">
      <c r="A27934" s="11">
        <v>261114007</v>
      </c>
      <c r="B27934" t="s">
        <v>21131</v>
      </c>
      <c r="C27934" t="s">
        <v>21132</v>
      </c>
      <c r="D27934" s="12">
        <v>3</v>
      </c>
      <c r="E27934" s="12">
        <v>4</v>
      </c>
    </row>
    <row r="27935" spans="1:5" x14ac:dyDescent="0.25">
      <c r="A27935" s="11">
        <v>261134007</v>
      </c>
      <c r="B27935" t="s">
        <v>21131</v>
      </c>
      <c r="C27935" t="s">
        <v>21132</v>
      </c>
      <c r="D27935" s="12">
        <v>3</v>
      </c>
      <c r="E27935" s="12">
        <v>4</v>
      </c>
    </row>
    <row r="27936" spans="1:5" x14ac:dyDescent="0.25">
      <c r="A27936" s="11">
        <v>271114004</v>
      </c>
      <c r="B27936" t="s">
        <v>21133</v>
      </c>
      <c r="C27936" t="s">
        <v>21132</v>
      </c>
      <c r="D27936" s="12">
        <v>3</v>
      </c>
      <c r="E27936" s="12">
        <v>5</v>
      </c>
    </row>
    <row r="27937" spans="1:5" x14ac:dyDescent="0.25">
      <c r="A27937" s="11">
        <v>271134011</v>
      </c>
      <c r="B27937" t="s">
        <v>21133</v>
      </c>
      <c r="C27937" t="s">
        <v>21132</v>
      </c>
      <c r="D27937" s="12">
        <v>3</v>
      </c>
      <c r="E27937" s="12">
        <v>5</v>
      </c>
    </row>
    <row r="27938" spans="1:5" x14ac:dyDescent="0.25">
      <c r="A27938" s="11">
        <v>261114011</v>
      </c>
      <c r="B27938" t="s">
        <v>21133</v>
      </c>
      <c r="C27938" t="s">
        <v>21132</v>
      </c>
      <c r="D27938" s="12">
        <v>3</v>
      </c>
      <c r="E27938" s="12">
        <v>5</v>
      </c>
    </row>
    <row r="27939" spans="1:5" x14ac:dyDescent="0.25">
      <c r="A27939" s="11">
        <v>271134004</v>
      </c>
      <c r="B27939" t="s">
        <v>21133</v>
      </c>
      <c r="C27939" t="s">
        <v>21132</v>
      </c>
      <c r="D27939" s="12">
        <v>3</v>
      </c>
      <c r="E27939" s="12">
        <v>5</v>
      </c>
    </row>
    <row r="27940" spans="1:5" x14ac:dyDescent="0.25">
      <c r="A27940" s="11">
        <v>261134011</v>
      </c>
      <c r="B27940" t="s">
        <v>21133</v>
      </c>
      <c r="C27940" t="s">
        <v>21132</v>
      </c>
      <c r="D27940" s="12">
        <v>3</v>
      </c>
      <c r="E27940" s="12">
        <v>5</v>
      </c>
    </row>
    <row r="27941" spans="1:5" x14ac:dyDescent="0.25">
      <c r="A27941" s="11">
        <v>271114015</v>
      </c>
      <c r="B27941" t="s">
        <v>21133</v>
      </c>
      <c r="C27941" t="s">
        <v>21132</v>
      </c>
      <c r="D27941" s="12">
        <v>3</v>
      </c>
      <c r="E27941" s="12">
        <v>5</v>
      </c>
    </row>
    <row r="27942" spans="1:5" x14ac:dyDescent="0.25">
      <c r="A27942" s="11">
        <v>271114013</v>
      </c>
      <c r="B27942" t="s">
        <v>21133</v>
      </c>
      <c r="C27942" t="s">
        <v>21132</v>
      </c>
      <c r="D27942" s="12">
        <v>3</v>
      </c>
      <c r="E27942" s="12">
        <v>5</v>
      </c>
    </row>
    <row r="27943" spans="1:5" x14ac:dyDescent="0.25">
      <c r="A27943" s="11">
        <v>121517633</v>
      </c>
      <c r="B27943" t="s">
        <v>21134</v>
      </c>
      <c r="C27943" t="s">
        <v>21136</v>
      </c>
      <c r="D27943" s="12">
        <v>3</v>
      </c>
      <c r="E27943" s="12">
        <v>8</v>
      </c>
    </row>
    <row r="27944" spans="1:5" x14ac:dyDescent="0.25">
      <c r="A27944" s="11">
        <v>821517044</v>
      </c>
      <c r="B27944" t="s">
        <v>21134</v>
      </c>
      <c r="C27944" t="s">
        <v>21135</v>
      </c>
      <c r="D27944" s="12">
        <v>3</v>
      </c>
      <c r="E27944" s="12">
        <v>8</v>
      </c>
    </row>
    <row r="27945" spans="1:5" x14ac:dyDescent="0.25">
      <c r="A27945" s="11">
        <v>121517561</v>
      </c>
      <c r="B27945" t="s">
        <v>21137</v>
      </c>
      <c r="C27945" t="s">
        <v>21138</v>
      </c>
      <c r="D27945" s="12">
        <v>3</v>
      </c>
      <c r="E27945" s="12">
        <v>8</v>
      </c>
    </row>
    <row r="27946" spans="1:5" x14ac:dyDescent="0.25">
      <c r="A27946" s="11">
        <v>121537525</v>
      </c>
      <c r="B27946" t="s">
        <v>21137</v>
      </c>
      <c r="C27946" t="s">
        <v>21138</v>
      </c>
      <c r="D27946" s="12">
        <v>5</v>
      </c>
      <c r="E27946" s="12">
        <v>10</v>
      </c>
    </row>
    <row r="27947" spans="1:5" x14ac:dyDescent="0.25">
      <c r="A27947" s="11">
        <v>121537562</v>
      </c>
      <c r="B27947" t="s">
        <v>21137</v>
      </c>
      <c r="C27947" t="s">
        <v>21138</v>
      </c>
      <c r="D27947" s="12">
        <v>3</v>
      </c>
      <c r="E27947" s="12">
        <v>8</v>
      </c>
    </row>
    <row r="27948" spans="1:5" x14ac:dyDescent="0.25">
      <c r="A27948" s="11">
        <v>121517523</v>
      </c>
      <c r="B27948" t="s">
        <v>21137</v>
      </c>
      <c r="C27948" t="s">
        <v>21138</v>
      </c>
      <c r="D27948" s="12">
        <v>5</v>
      </c>
      <c r="E27948" s="12">
        <v>10</v>
      </c>
    </row>
    <row r="27949" spans="1:5" x14ac:dyDescent="0.25">
      <c r="A27949" s="11">
        <v>821517089</v>
      </c>
      <c r="B27949" t="s">
        <v>21137</v>
      </c>
      <c r="C27949" t="s">
        <v>34648</v>
      </c>
      <c r="D27949" s="12">
        <v>3</v>
      </c>
      <c r="E27949" s="12">
        <v>6</v>
      </c>
    </row>
    <row r="27950" spans="1:5" x14ac:dyDescent="0.25">
      <c r="A27950" s="11">
        <v>121518538</v>
      </c>
      <c r="B27950" t="s">
        <v>21139</v>
      </c>
      <c r="C27950" t="s">
        <v>21141</v>
      </c>
      <c r="D27950" s="12">
        <v>3</v>
      </c>
      <c r="E27950" s="12">
        <v>8</v>
      </c>
    </row>
    <row r="27951" spans="1:5" x14ac:dyDescent="0.25">
      <c r="A27951" s="11">
        <v>121538504</v>
      </c>
      <c r="B27951" t="s">
        <v>21139</v>
      </c>
      <c r="C27951" t="s">
        <v>21140</v>
      </c>
      <c r="D27951" s="12">
        <v>5</v>
      </c>
      <c r="E27951">
        <v>10</v>
      </c>
    </row>
    <row r="27952" spans="1:5" x14ac:dyDescent="0.25">
      <c r="A27952" s="11">
        <v>121538542</v>
      </c>
      <c r="B27952" t="s">
        <v>21139</v>
      </c>
      <c r="C27952" t="s">
        <v>21141</v>
      </c>
      <c r="D27952" s="12">
        <v>3</v>
      </c>
      <c r="E27952">
        <v>8</v>
      </c>
    </row>
    <row r="27953" spans="1:5" x14ac:dyDescent="0.25">
      <c r="A27953" s="11">
        <v>821518064</v>
      </c>
      <c r="B27953" t="s">
        <v>21139</v>
      </c>
      <c r="C27953" t="s">
        <v>34649</v>
      </c>
      <c r="D27953" s="12">
        <v>3</v>
      </c>
      <c r="E27953">
        <v>6</v>
      </c>
    </row>
    <row r="27954" spans="1:5" x14ac:dyDescent="0.25">
      <c r="A27954" s="11">
        <v>121518500</v>
      </c>
      <c r="B27954" t="s">
        <v>21139</v>
      </c>
      <c r="C27954" t="s">
        <v>21140</v>
      </c>
      <c r="D27954" s="12">
        <v>5</v>
      </c>
      <c r="E27954">
        <v>10</v>
      </c>
    </row>
    <row r="27955" spans="1:5" x14ac:dyDescent="0.25">
      <c r="A27955" s="11">
        <v>504211601</v>
      </c>
      <c r="B27955" t="s">
        <v>21142</v>
      </c>
      <c r="C27955" t="s">
        <v>21143</v>
      </c>
      <c r="D27955" s="12">
        <v>3</v>
      </c>
      <c r="E27955" t="s">
        <v>35774</v>
      </c>
    </row>
    <row r="27956" spans="1:5" x14ac:dyDescent="0.25">
      <c r="A27956" s="11">
        <v>504201603</v>
      </c>
      <c r="B27956" t="s">
        <v>21142</v>
      </c>
      <c r="C27956" t="s">
        <v>21143</v>
      </c>
      <c r="D27956" s="12">
        <v>3</v>
      </c>
      <c r="E27956" s="12" t="s">
        <v>35774</v>
      </c>
    </row>
    <row r="27957" spans="1:5" x14ac:dyDescent="0.25">
      <c r="A27957" s="11">
        <v>503011602</v>
      </c>
      <c r="B27957" t="s">
        <v>21144</v>
      </c>
      <c r="C27957" t="s">
        <v>21145</v>
      </c>
      <c r="D27957" s="12">
        <v>3</v>
      </c>
      <c r="E27957" s="12" t="s">
        <v>35774</v>
      </c>
    </row>
    <row r="27958" spans="1:5" x14ac:dyDescent="0.25">
      <c r="A27958" s="11">
        <v>503002515</v>
      </c>
      <c r="B27958" t="s">
        <v>34650</v>
      </c>
      <c r="C27958" t="s">
        <v>34651</v>
      </c>
      <c r="D27958" s="12">
        <v>3</v>
      </c>
      <c r="E27958" s="12" t="s">
        <v>35774</v>
      </c>
    </row>
    <row r="27959" spans="1:5" x14ac:dyDescent="0.25">
      <c r="A27959" s="11">
        <v>151438453</v>
      </c>
      <c r="B27959" t="s">
        <v>21146</v>
      </c>
      <c r="C27959" t="s">
        <v>21147</v>
      </c>
      <c r="D27959" s="12">
        <v>0</v>
      </c>
      <c r="E27959" s="12">
        <v>2</v>
      </c>
    </row>
    <row r="27960" spans="1:5" x14ac:dyDescent="0.25">
      <c r="A27960" s="11">
        <v>151418453</v>
      </c>
      <c r="B27960" t="s">
        <v>21146</v>
      </c>
      <c r="C27960" t="s">
        <v>21147</v>
      </c>
      <c r="D27960" s="12">
        <v>0</v>
      </c>
      <c r="E27960" s="12">
        <v>3</v>
      </c>
    </row>
    <row r="27961" spans="1:5" x14ac:dyDescent="0.25">
      <c r="A27961" s="11">
        <v>511312002</v>
      </c>
      <c r="B27961" t="s">
        <v>21148</v>
      </c>
      <c r="C27961" t="s">
        <v>21149</v>
      </c>
      <c r="D27961" s="12">
        <v>3</v>
      </c>
      <c r="E27961" s="12">
        <v>6</v>
      </c>
    </row>
    <row r="27962" spans="1:5" x14ac:dyDescent="0.25">
      <c r="A27962" s="11">
        <v>821417044</v>
      </c>
      <c r="B27962" t="s">
        <v>21150</v>
      </c>
      <c r="C27962" t="s">
        <v>34652</v>
      </c>
      <c r="D27962" s="12">
        <v>3</v>
      </c>
      <c r="E27962" s="12">
        <v>6</v>
      </c>
    </row>
    <row r="27963" spans="1:5" x14ac:dyDescent="0.25">
      <c r="A27963" s="11">
        <v>121417529</v>
      </c>
      <c r="B27963" t="s">
        <v>21150</v>
      </c>
      <c r="C27963" t="s">
        <v>21151</v>
      </c>
      <c r="D27963" s="12">
        <v>3</v>
      </c>
      <c r="E27963" s="12">
        <v>5</v>
      </c>
    </row>
    <row r="27964" spans="1:5" x14ac:dyDescent="0.25">
      <c r="A27964" s="11">
        <v>121437514</v>
      </c>
      <c r="B27964" t="s">
        <v>21150</v>
      </c>
      <c r="C27964" t="s">
        <v>21151</v>
      </c>
      <c r="D27964" s="12">
        <v>5</v>
      </c>
      <c r="E27964" s="12">
        <v>10</v>
      </c>
    </row>
    <row r="27965" spans="1:5" x14ac:dyDescent="0.25">
      <c r="A27965" s="11">
        <v>121417512</v>
      </c>
      <c r="B27965" t="s">
        <v>21150</v>
      </c>
      <c r="C27965" t="s">
        <v>21151</v>
      </c>
      <c r="D27965" s="12">
        <v>5</v>
      </c>
      <c r="E27965" s="12">
        <v>10</v>
      </c>
    </row>
    <row r="27966" spans="1:5" x14ac:dyDescent="0.25">
      <c r="A27966" s="11">
        <v>121437531</v>
      </c>
      <c r="B27966" t="s">
        <v>21150</v>
      </c>
      <c r="C27966" t="s">
        <v>21151</v>
      </c>
      <c r="D27966" s="12">
        <v>3</v>
      </c>
      <c r="E27966" s="12">
        <v>5</v>
      </c>
    </row>
    <row r="27967" spans="1:5" x14ac:dyDescent="0.25">
      <c r="A27967" s="11">
        <v>821417026</v>
      </c>
      <c r="B27967" t="s">
        <v>21150</v>
      </c>
      <c r="C27967" t="s">
        <v>21151</v>
      </c>
      <c r="D27967" s="12">
        <v>3</v>
      </c>
      <c r="E27967" s="12">
        <v>5</v>
      </c>
    </row>
    <row r="27968" spans="1:5" x14ac:dyDescent="0.25">
      <c r="A27968" s="11">
        <v>121438499</v>
      </c>
      <c r="B27968" t="s">
        <v>21152</v>
      </c>
      <c r="C27968" t="s">
        <v>21153</v>
      </c>
      <c r="D27968" s="12">
        <v>3</v>
      </c>
      <c r="E27968" s="12">
        <v>5</v>
      </c>
    </row>
    <row r="27969" spans="1:5" x14ac:dyDescent="0.25">
      <c r="A27969" s="11">
        <v>821418023</v>
      </c>
      <c r="B27969" t="s">
        <v>21152</v>
      </c>
      <c r="C27969" t="s">
        <v>21153</v>
      </c>
      <c r="D27969" s="12">
        <v>3</v>
      </c>
      <c r="E27969" s="12">
        <v>5</v>
      </c>
    </row>
    <row r="27970" spans="1:5" x14ac:dyDescent="0.25">
      <c r="A27970" s="11">
        <v>121418499</v>
      </c>
      <c r="B27970" t="s">
        <v>21152</v>
      </c>
      <c r="C27970" t="s">
        <v>21154</v>
      </c>
      <c r="D27970" s="12">
        <v>3</v>
      </c>
      <c r="E27970" s="12">
        <v>5</v>
      </c>
    </row>
    <row r="27971" spans="1:5" x14ac:dyDescent="0.25">
      <c r="A27971" s="11">
        <v>121438482</v>
      </c>
      <c r="B27971" t="s">
        <v>21152</v>
      </c>
      <c r="C27971" t="s">
        <v>21153</v>
      </c>
      <c r="D27971" s="12">
        <v>5</v>
      </c>
      <c r="E27971" s="12">
        <v>10</v>
      </c>
    </row>
    <row r="27972" spans="1:5" x14ac:dyDescent="0.25">
      <c r="A27972" s="11">
        <v>121418482</v>
      </c>
      <c r="B27972" t="s">
        <v>21152</v>
      </c>
      <c r="C27972" t="s">
        <v>21153</v>
      </c>
      <c r="D27972" s="12">
        <v>5</v>
      </c>
      <c r="E27972">
        <v>10</v>
      </c>
    </row>
    <row r="27973" spans="1:5" x14ac:dyDescent="0.25">
      <c r="A27973" s="11">
        <v>821418041</v>
      </c>
      <c r="B27973" t="s">
        <v>21152</v>
      </c>
      <c r="C27973" t="s">
        <v>34653</v>
      </c>
      <c r="D27973" s="12">
        <v>3</v>
      </c>
      <c r="E27973" s="12">
        <v>6</v>
      </c>
    </row>
    <row r="27974" spans="1:5" x14ac:dyDescent="0.25">
      <c r="A27974" s="11">
        <v>171614014</v>
      </c>
      <c r="B27974" t="s">
        <v>21155</v>
      </c>
      <c r="C27974" t="s">
        <v>21156</v>
      </c>
      <c r="D27974" s="12">
        <v>2</v>
      </c>
      <c r="E27974" s="12">
        <v>4</v>
      </c>
    </row>
    <row r="27975" spans="1:5" x14ac:dyDescent="0.25">
      <c r="A27975" s="11">
        <v>832116011</v>
      </c>
      <c r="B27975" t="s">
        <v>21157</v>
      </c>
      <c r="C27975" t="s">
        <v>21158</v>
      </c>
      <c r="D27975" s="12">
        <v>3</v>
      </c>
      <c r="E27975" s="12">
        <v>5</v>
      </c>
    </row>
    <row r="27976" spans="1:5" x14ac:dyDescent="0.25">
      <c r="A27976" s="11">
        <v>513811007</v>
      </c>
      <c r="B27976" t="s">
        <v>21159</v>
      </c>
      <c r="C27976" t="s">
        <v>21160</v>
      </c>
      <c r="D27976" s="12">
        <v>3</v>
      </c>
      <c r="E27976">
        <v>6</v>
      </c>
    </row>
    <row r="27977" spans="1:5" x14ac:dyDescent="0.25">
      <c r="A27977" s="11">
        <v>513911004</v>
      </c>
      <c r="B27977" t="s">
        <v>21161</v>
      </c>
      <c r="C27977" t="s">
        <v>21162</v>
      </c>
      <c r="D27977" s="12">
        <v>3</v>
      </c>
      <c r="E27977" s="12">
        <v>6</v>
      </c>
    </row>
    <row r="27978" spans="1:5" x14ac:dyDescent="0.25">
      <c r="A27978" s="11">
        <v>513911902</v>
      </c>
      <c r="B27978" t="s">
        <v>21161</v>
      </c>
      <c r="C27978" t="s">
        <v>21162</v>
      </c>
      <c r="D27978" s="12">
        <v>3</v>
      </c>
      <c r="E27978" s="12" t="s">
        <v>35774</v>
      </c>
    </row>
    <row r="27979" spans="1:5" x14ac:dyDescent="0.25">
      <c r="A27979" s="11">
        <v>511311012</v>
      </c>
      <c r="B27979" t="s">
        <v>21163</v>
      </c>
      <c r="C27979" t="s">
        <v>14145</v>
      </c>
      <c r="D27979" s="12">
        <v>3</v>
      </c>
      <c r="E27979" s="12">
        <v>6</v>
      </c>
    </row>
    <row r="27980" spans="1:5" x14ac:dyDescent="0.25">
      <c r="A27980" s="11">
        <v>513911915</v>
      </c>
      <c r="B27980" t="s">
        <v>21164</v>
      </c>
      <c r="C27980" t="s">
        <v>21165</v>
      </c>
      <c r="D27980" s="12">
        <v>3</v>
      </c>
      <c r="E27980" s="12" t="s">
        <v>35774</v>
      </c>
    </row>
    <row r="27981" spans="1:5" x14ac:dyDescent="0.25">
      <c r="A27981" s="11">
        <v>515012005</v>
      </c>
      <c r="B27981" t="s">
        <v>21164</v>
      </c>
      <c r="C27981" t="s">
        <v>21165</v>
      </c>
      <c r="D27981" s="12">
        <v>3</v>
      </c>
      <c r="E27981" s="12">
        <v>10</v>
      </c>
    </row>
    <row r="27982" spans="1:5" x14ac:dyDescent="0.25">
      <c r="A27982" s="11">
        <v>513912005</v>
      </c>
      <c r="B27982" t="s">
        <v>21164</v>
      </c>
      <c r="C27982" t="s">
        <v>21165</v>
      </c>
      <c r="D27982" s="12">
        <v>3</v>
      </c>
      <c r="E27982" s="12">
        <v>6</v>
      </c>
    </row>
    <row r="27983" spans="1:5" x14ac:dyDescent="0.25">
      <c r="A27983" s="11">
        <v>511201003</v>
      </c>
      <c r="B27983" t="s">
        <v>21166</v>
      </c>
      <c r="C27983" t="s">
        <v>21167</v>
      </c>
      <c r="D27983" s="12">
        <v>3</v>
      </c>
      <c r="E27983" s="12">
        <v>6</v>
      </c>
    </row>
    <row r="27984" spans="1:5" x14ac:dyDescent="0.25">
      <c r="A27984" s="11">
        <v>511312014</v>
      </c>
      <c r="B27984" t="s">
        <v>21166</v>
      </c>
      <c r="C27984" t="s">
        <v>21167</v>
      </c>
      <c r="D27984" s="12">
        <v>3</v>
      </c>
      <c r="E27984" s="12">
        <v>6</v>
      </c>
    </row>
    <row r="27985" spans="1:5" x14ac:dyDescent="0.25">
      <c r="A27985" s="11">
        <v>511202015</v>
      </c>
      <c r="B27985" t="s">
        <v>21166</v>
      </c>
      <c r="C27985" t="s">
        <v>21167</v>
      </c>
      <c r="D27985" s="12">
        <v>3</v>
      </c>
      <c r="E27985" s="12">
        <v>6</v>
      </c>
    </row>
    <row r="27986" spans="1:5" x14ac:dyDescent="0.25">
      <c r="A27986" s="11">
        <v>131237469</v>
      </c>
      <c r="B27986" t="s">
        <v>21168</v>
      </c>
      <c r="C27986" t="s">
        <v>21169</v>
      </c>
      <c r="D27986" s="12">
        <v>3</v>
      </c>
      <c r="E27986" s="12">
        <v>5</v>
      </c>
    </row>
    <row r="27987" spans="1:5" x14ac:dyDescent="0.25">
      <c r="A27987" s="11">
        <v>131217469</v>
      </c>
      <c r="B27987" t="s">
        <v>21168</v>
      </c>
      <c r="C27987" t="s">
        <v>21169</v>
      </c>
      <c r="D27987" s="12">
        <v>3</v>
      </c>
      <c r="E27987" s="12">
        <v>5</v>
      </c>
    </row>
    <row r="27988" spans="1:5" x14ac:dyDescent="0.25">
      <c r="A27988" s="11">
        <v>131238480</v>
      </c>
      <c r="B27988" t="s">
        <v>21170</v>
      </c>
      <c r="C27988" t="s">
        <v>21171</v>
      </c>
      <c r="D27988" s="12">
        <v>3</v>
      </c>
      <c r="E27988" s="12">
        <v>5</v>
      </c>
    </row>
    <row r="27989" spans="1:5" x14ac:dyDescent="0.25">
      <c r="A27989" s="11">
        <v>131218480</v>
      </c>
      <c r="B27989" t="s">
        <v>21170</v>
      </c>
      <c r="C27989" t="s">
        <v>21171</v>
      </c>
      <c r="D27989" s="12">
        <v>3</v>
      </c>
      <c r="E27989" s="12">
        <v>5</v>
      </c>
    </row>
    <row r="27990" spans="1:5" x14ac:dyDescent="0.25">
      <c r="A27990" s="11">
        <v>511601006</v>
      </c>
      <c r="B27990" t="s">
        <v>21172</v>
      </c>
      <c r="C27990" t="s">
        <v>21173</v>
      </c>
      <c r="D27990" s="12">
        <v>0</v>
      </c>
      <c r="E27990" s="12">
        <v>6</v>
      </c>
    </row>
    <row r="27991" spans="1:5" x14ac:dyDescent="0.25">
      <c r="A27991" s="11">
        <v>511501001</v>
      </c>
      <c r="B27991" t="s">
        <v>21174</v>
      </c>
      <c r="C27991" t="s">
        <v>21175</v>
      </c>
      <c r="D27991" s="12">
        <v>3</v>
      </c>
      <c r="E27991" s="12">
        <v>6</v>
      </c>
    </row>
    <row r="27992" spans="1:5" x14ac:dyDescent="0.25">
      <c r="A27992" s="11">
        <v>511601003</v>
      </c>
      <c r="B27992" t="s">
        <v>21174</v>
      </c>
      <c r="C27992" t="s">
        <v>21176</v>
      </c>
      <c r="D27992" s="12">
        <v>3</v>
      </c>
      <c r="E27992" s="12">
        <v>6</v>
      </c>
    </row>
    <row r="27993" spans="1:5" x14ac:dyDescent="0.25">
      <c r="A27993" s="11">
        <v>511311006</v>
      </c>
      <c r="B27993" t="s">
        <v>21177</v>
      </c>
      <c r="C27993" t="s">
        <v>21178</v>
      </c>
      <c r="D27993" s="12">
        <v>3</v>
      </c>
      <c r="E27993" s="12">
        <v>6</v>
      </c>
    </row>
    <row r="27994" spans="1:5" x14ac:dyDescent="0.25">
      <c r="A27994" s="11">
        <v>512802012</v>
      </c>
      <c r="B27994" t="s">
        <v>21179</v>
      </c>
      <c r="C27994" t="s">
        <v>21180</v>
      </c>
      <c r="D27994" s="12">
        <v>3</v>
      </c>
      <c r="E27994" s="12">
        <v>6</v>
      </c>
    </row>
    <row r="27995" spans="1:5" x14ac:dyDescent="0.25">
      <c r="A27995" s="11">
        <v>511201050</v>
      </c>
      <c r="B27995" t="s">
        <v>21181</v>
      </c>
      <c r="C27995" t="s">
        <v>21183</v>
      </c>
      <c r="D27995" s="12">
        <v>3</v>
      </c>
      <c r="E27995" s="12">
        <v>6</v>
      </c>
    </row>
    <row r="27996" spans="1:5" x14ac:dyDescent="0.25">
      <c r="A27996" s="11">
        <v>511202061</v>
      </c>
      <c r="B27996" t="s">
        <v>21181</v>
      </c>
      <c r="C27996" t="s">
        <v>21182</v>
      </c>
      <c r="D27996" s="12">
        <v>3</v>
      </c>
      <c r="E27996" s="12">
        <v>6</v>
      </c>
    </row>
    <row r="27997" spans="1:5" x14ac:dyDescent="0.25">
      <c r="A27997" s="11">
        <v>511312023</v>
      </c>
      <c r="B27997" t="s">
        <v>21184</v>
      </c>
      <c r="C27997" t="s">
        <v>21185</v>
      </c>
      <c r="D27997" s="12">
        <v>3</v>
      </c>
      <c r="E27997" s="12">
        <v>6</v>
      </c>
    </row>
    <row r="27998" spans="1:5" x14ac:dyDescent="0.25">
      <c r="A27998" s="11">
        <v>514602027</v>
      </c>
      <c r="B27998" t="s">
        <v>21186</v>
      </c>
      <c r="C27998" t="s">
        <v>21187</v>
      </c>
      <c r="D27998" s="12">
        <v>3</v>
      </c>
      <c r="E27998" s="12">
        <v>6</v>
      </c>
    </row>
    <row r="27999" spans="1:5" x14ac:dyDescent="0.25">
      <c r="A27999" s="11">
        <v>261115003</v>
      </c>
      <c r="B27999" t="s">
        <v>21188</v>
      </c>
      <c r="C27999" t="s">
        <v>20207</v>
      </c>
      <c r="D27999" s="12">
        <v>3</v>
      </c>
      <c r="E27999">
        <v>5</v>
      </c>
    </row>
    <row r="28000" spans="1:5" x14ac:dyDescent="0.25">
      <c r="A28000" s="11">
        <v>261135014</v>
      </c>
      <c r="B28000" t="s">
        <v>21188</v>
      </c>
      <c r="C28000" t="s">
        <v>20207</v>
      </c>
      <c r="D28000" s="12">
        <v>3</v>
      </c>
      <c r="E28000" s="12">
        <v>3</v>
      </c>
    </row>
    <row r="28001" spans="1:5" x14ac:dyDescent="0.25">
      <c r="A28001" s="11">
        <v>541201006</v>
      </c>
      <c r="B28001" t="s">
        <v>21188</v>
      </c>
      <c r="C28001" t="s">
        <v>20206</v>
      </c>
      <c r="D28001" s="12">
        <v>3</v>
      </c>
      <c r="E28001" s="12">
        <v>10</v>
      </c>
    </row>
    <row r="28002" spans="1:5" x14ac:dyDescent="0.25">
      <c r="A28002" s="11">
        <v>401217019</v>
      </c>
      <c r="B28002" t="s">
        <v>21188</v>
      </c>
      <c r="C28002" t="s">
        <v>20206</v>
      </c>
      <c r="D28002" s="12">
        <v>2</v>
      </c>
      <c r="E28002" s="12">
        <v>3</v>
      </c>
    </row>
    <row r="28003" spans="1:5" x14ac:dyDescent="0.25">
      <c r="A28003" s="11">
        <v>131218440</v>
      </c>
      <c r="B28003" t="s">
        <v>21188</v>
      </c>
      <c r="C28003" t="s">
        <v>20206</v>
      </c>
      <c r="D28003" s="12">
        <v>3</v>
      </c>
      <c r="E28003" s="12">
        <v>5</v>
      </c>
    </row>
    <row r="28004" spans="1:5" x14ac:dyDescent="0.25">
      <c r="A28004" s="11">
        <v>261135003</v>
      </c>
      <c r="B28004" t="s">
        <v>21188</v>
      </c>
      <c r="C28004" t="s">
        <v>20207</v>
      </c>
      <c r="D28004" s="12">
        <v>3</v>
      </c>
      <c r="E28004" s="12">
        <v>5</v>
      </c>
    </row>
    <row r="28005" spans="1:5" x14ac:dyDescent="0.25">
      <c r="A28005" s="11">
        <v>131216336</v>
      </c>
      <c r="B28005" t="s">
        <v>21188</v>
      </c>
      <c r="C28005" t="s">
        <v>20206</v>
      </c>
      <c r="D28005" s="12">
        <v>3</v>
      </c>
      <c r="E28005" s="12">
        <v>5</v>
      </c>
    </row>
    <row r="28006" spans="1:5" x14ac:dyDescent="0.25">
      <c r="A28006" s="11">
        <v>131238440</v>
      </c>
      <c r="B28006" t="s">
        <v>21188</v>
      </c>
      <c r="C28006" t="s">
        <v>20206</v>
      </c>
      <c r="D28006" s="12">
        <v>3</v>
      </c>
      <c r="E28006" s="12">
        <v>5</v>
      </c>
    </row>
    <row r="28007" spans="1:5" x14ac:dyDescent="0.25">
      <c r="A28007" s="11">
        <v>511202017</v>
      </c>
      <c r="B28007" t="s">
        <v>21188</v>
      </c>
      <c r="C28007" t="s">
        <v>20206</v>
      </c>
      <c r="D28007" s="12">
        <v>3</v>
      </c>
      <c r="E28007" s="12">
        <v>6</v>
      </c>
    </row>
    <row r="28008" spans="1:5" x14ac:dyDescent="0.25">
      <c r="A28008" s="11">
        <v>151434260</v>
      </c>
      <c r="B28008" t="s">
        <v>21188</v>
      </c>
      <c r="C28008" t="s">
        <v>21189</v>
      </c>
      <c r="D28008" s="12">
        <v>0</v>
      </c>
      <c r="E28008" s="12">
        <v>2</v>
      </c>
    </row>
    <row r="28009" spans="1:5" x14ac:dyDescent="0.25">
      <c r="A28009" s="11">
        <v>131538001</v>
      </c>
      <c r="B28009" t="s">
        <v>21188</v>
      </c>
      <c r="C28009" t="s">
        <v>20206</v>
      </c>
      <c r="D28009" s="12">
        <v>3</v>
      </c>
      <c r="E28009" s="12">
        <v>5</v>
      </c>
    </row>
    <row r="28010" spans="1:5" x14ac:dyDescent="0.25">
      <c r="A28010" s="11">
        <v>241111031</v>
      </c>
      <c r="B28010" t="s">
        <v>21188</v>
      </c>
      <c r="C28010" t="s">
        <v>20206</v>
      </c>
      <c r="D28010" s="12">
        <v>2</v>
      </c>
      <c r="E28010" s="12">
        <v>3</v>
      </c>
    </row>
    <row r="28011" spans="1:5" x14ac:dyDescent="0.25">
      <c r="A28011" s="11">
        <v>281412013</v>
      </c>
      <c r="B28011" t="s">
        <v>21188</v>
      </c>
      <c r="C28011" t="s">
        <v>20206</v>
      </c>
      <c r="D28011" s="12">
        <v>3</v>
      </c>
      <c r="E28011" s="12">
        <v>3</v>
      </c>
    </row>
    <row r="28012" spans="1:5" x14ac:dyDescent="0.25">
      <c r="A28012" s="11">
        <v>281112012</v>
      </c>
      <c r="B28012" t="s">
        <v>21188</v>
      </c>
      <c r="C28012" t="s">
        <v>20206</v>
      </c>
      <c r="D28012" s="12">
        <v>2</v>
      </c>
      <c r="E28012" s="12">
        <v>3</v>
      </c>
    </row>
    <row r="28013" spans="1:5" x14ac:dyDescent="0.25">
      <c r="A28013" s="11">
        <v>131214241</v>
      </c>
      <c r="B28013" t="s">
        <v>21188</v>
      </c>
      <c r="C28013" t="s">
        <v>20207</v>
      </c>
      <c r="D28013" s="12">
        <v>3</v>
      </c>
      <c r="E28013" s="12">
        <v>6</v>
      </c>
    </row>
    <row r="28014" spans="1:5" x14ac:dyDescent="0.25">
      <c r="A28014" s="11">
        <v>131236336</v>
      </c>
      <c r="B28014" t="s">
        <v>21188</v>
      </c>
      <c r="C28014" t="s">
        <v>20206</v>
      </c>
      <c r="D28014" s="12">
        <v>3</v>
      </c>
      <c r="E28014" s="12">
        <v>5</v>
      </c>
    </row>
    <row r="28015" spans="1:5" x14ac:dyDescent="0.25">
      <c r="A28015" s="11">
        <v>271215013</v>
      </c>
      <c r="B28015" t="s">
        <v>21188</v>
      </c>
      <c r="C28015" t="s">
        <v>21190</v>
      </c>
      <c r="D28015" s="12">
        <v>3</v>
      </c>
      <c r="E28015" s="12">
        <v>4</v>
      </c>
    </row>
    <row r="28016" spans="1:5" x14ac:dyDescent="0.25">
      <c r="A28016" s="11">
        <v>271115020</v>
      </c>
      <c r="B28016" t="s">
        <v>21188</v>
      </c>
      <c r="C28016" t="s">
        <v>21190</v>
      </c>
      <c r="D28016" s="12">
        <v>2</v>
      </c>
      <c r="E28016" s="12">
        <v>4</v>
      </c>
    </row>
    <row r="28017" spans="1:5" x14ac:dyDescent="0.25">
      <c r="A28017" s="11">
        <v>281116009</v>
      </c>
      <c r="B28017" t="s">
        <v>21188</v>
      </c>
      <c r="C28017" t="s">
        <v>20206</v>
      </c>
      <c r="D28017" s="12">
        <v>2</v>
      </c>
      <c r="E28017" s="12">
        <v>2</v>
      </c>
    </row>
    <row r="28018" spans="1:5" x14ac:dyDescent="0.25">
      <c r="A28018" s="11">
        <v>271135017</v>
      </c>
      <c r="B28018" t="s">
        <v>21188</v>
      </c>
      <c r="C28018" t="s">
        <v>21190</v>
      </c>
      <c r="D28018" s="12">
        <v>2</v>
      </c>
      <c r="E28018" s="12">
        <v>4</v>
      </c>
    </row>
    <row r="28019" spans="1:5" x14ac:dyDescent="0.25">
      <c r="A28019" s="11">
        <v>403018004</v>
      </c>
      <c r="B28019" t="s">
        <v>21188</v>
      </c>
      <c r="C28019" t="s">
        <v>20206</v>
      </c>
      <c r="D28019" s="12">
        <v>3</v>
      </c>
      <c r="E28019" s="12">
        <v>3</v>
      </c>
    </row>
    <row r="28020" spans="1:5" x14ac:dyDescent="0.25">
      <c r="A28020" s="11">
        <v>523004212</v>
      </c>
      <c r="B28020" t="s">
        <v>21188</v>
      </c>
      <c r="C28020" t="s">
        <v>20206</v>
      </c>
      <c r="D28020" s="12">
        <v>3</v>
      </c>
      <c r="E28020" s="12" t="s">
        <v>35774</v>
      </c>
    </row>
    <row r="28021" spans="1:5" x14ac:dyDescent="0.25">
      <c r="A28021" s="11">
        <v>241111017</v>
      </c>
      <c r="B28021" t="s">
        <v>21188</v>
      </c>
      <c r="C28021" t="s">
        <v>20207</v>
      </c>
      <c r="D28021" s="12">
        <v>0</v>
      </c>
      <c r="E28021" s="12">
        <v>1</v>
      </c>
    </row>
    <row r="28022" spans="1:5" x14ac:dyDescent="0.25">
      <c r="A28022" s="11">
        <v>261115014</v>
      </c>
      <c r="B28022" t="s">
        <v>21188</v>
      </c>
      <c r="C28022" t="s">
        <v>20207</v>
      </c>
      <c r="D28022" s="12">
        <v>3</v>
      </c>
      <c r="E28022" s="12">
        <v>3</v>
      </c>
    </row>
    <row r="28023" spans="1:5" x14ac:dyDescent="0.25">
      <c r="A28023" s="11">
        <v>271135004</v>
      </c>
      <c r="B28023" t="s">
        <v>21188</v>
      </c>
      <c r="C28023" t="s">
        <v>20207</v>
      </c>
      <c r="D28023" s="12">
        <v>3</v>
      </c>
      <c r="E28023" s="12">
        <v>3</v>
      </c>
    </row>
    <row r="28024" spans="1:5" x14ac:dyDescent="0.25">
      <c r="A28024" s="11">
        <v>523002212</v>
      </c>
      <c r="B28024" t="s">
        <v>21188</v>
      </c>
      <c r="C28024" t="s">
        <v>20206</v>
      </c>
      <c r="D28024" s="12">
        <v>3</v>
      </c>
      <c r="E28024" s="12">
        <v>8</v>
      </c>
    </row>
    <row r="28025" spans="1:5" x14ac:dyDescent="0.25">
      <c r="A28025" s="11">
        <v>522904212</v>
      </c>
      <c r="B28025" t="s">
        <v>21188</v>
      </c>
      <c r="C28025" t="s">
        <v>20206</v>
      </c>
      <c r="D28025" s="12">
        <v>3</v>
      </c>
      <c r="E28025" t="s">
        <v>35774</v>
      </c>
    </row>
    <row r="28026" spans="1:5" x14ac:dyDescent="0.25">
      <c r="A28026" s="11">
        <v>281412006</v>
      </c>
      <c r="B28026" t="s">
        <v>21188</v>
      </c>
      <c r="C28026" t="s">
        <v>20207</v>
      </c>
      <c r="D28026" s="12">
        <v>2</v>
      </c>
      <c r="E28026" s="12">
        <v>2</v>
      </c>
    </row>
    <row r="28027" spans="1:5" x14ac:dyDescent="0.25">
      <c r="A28027" s="11">
        <v>131518002</v>
      </c>
      <c r="B28027" t="s">
        <v>21188</v>
      </c>
      <c r="C28027" t="s">
        <v>20206</v>
      </c>
      <c r="D28027" s="12">
        <v>3</v>
      </c>
      <c r="E28027">
        <v>5</v>
      </c>
    </row>
    <row r="28028" spans="1:5" x14ac:dyDescent="0.25">
      <c r="A28028" s="11">
        <v>522902212</v>
      </c>
      <c r="B28028" t="s">
        <v>21188</v>
      </c>
      <c r="C28028" t="s">
        <v>20206</v>
      </c>
      <c r="D28028" s="12">
        <v>3</v>
      </c>
      <c r="E28028" s="12">
        <v>8</v>
      </c>
    </row>
    <row r="28029" spans="1:5" x14ac:dyDescent="0.25">
      <c r="A28029" s="11">
        <v>541101009</v>
      </c>
      <c r="B28029" t="s">
        <v>21188</v>
      </c>
      <c r="C28029" t="s">
        <v>20206</v>
      </c>
      <c r="D28029" s="12">
        <v>3</v>
      </c>
      <c r="E28029">
        <v>10</v>
      </c>
    </row>
    <row r="28030" spans="1:5" x14ac:dyDescent="0.25">
      <c r="A28030" s="11">
        <v>511601009</v>
      </c>
      <c r="B28030" t="s">
        <v>21188</v>
      </c>
      <c r="C28030" t="s">
        <v>20206</v>
      </c>
      <c r="D28030" s="12">
        <v>3</v>
      </c>
      <c r="E28030" s="12">
        <v>6</v>
      </c>
    </row>
    <row r="28031" spans="1:5" x14ac:dyDescent="0.25">
      <c r="A28031" s="11">
        <v>271115004</v>
      </c>
      <c r="B28031" t="s">
        <v>21188</v>
      </c>
      <c r="C28031" t="s">
        <v>20207</v>
      </c>
      <c r="D28031" s="12">
        <v>3</v>
      </c>
      <c r="E28031" s="12">
        <v>3</v>
      </c>
    </row>
    <row r="28032" spans="1:5" x14ac:dyDescent="0.25">
      <c r="A28032" s="11">
        <v>291412008</v>
      </c>
      <c r="B28032" t="s">
        <v>21188</v>
      </c>
      <c r="C28032" t="s">
        <v>20206</v>
      </c>
      <c r="D28032" s="12">
        <v>2</v>
      </c>
      <c r="E28032" s="12">
        <v>2</v>
      </c>
    </row>
    <row r="28033" spans="1:5" x14ac:dyDescent="0.25">
      <c r="A28033" s="11">
        <v>401218005</v>
      </c>
      <c r="B28033" t="s">
        <v>21188</v>
      </c>
      <c r="C28033" t="s">
        <v>21189</v>
      </c>
      <c r="D28033" s="12">
        <v>3</v>
      </c>
      <c r="E28033" s="12">
        <v>5</v>
      </c>
    </row>
    <row r="28034" spans="1:5" x14ac:dyDescent="0.25">
      <c r="A28034" s="11">
        <v>241112012</v>
      </c>
      <c r="B28034" t="s">
        <v>21188</v>
      </c>
      <c r="C28034" t="s">
        <v>20207</v>
      </c>
      <c r="D28034" s="12">
        <v>0</v>
      </c>
      <c r="E28034" s="12">
        <v>1</v>
      </c>
    </row>
    <row r="28035" spans="1:5" x14ac:dyDescent="0.25">
      <c r="A28035" s="11">
        <v>401217007</v>
      </c>
      <c r="B28035" t="s">
        <v>21191</v>
      </c>
      <c r="C28035" t="s">
        <v>21189</v>
      </c>
      <c r="D28035" s="12">
        <v>2</v>
      </c>
      <c r="E28035">
        <v>3</v>
      </c>
    </row>
    <row r="28036" spans="1:5" x14ac:dyDescent="0.25">
      <c r="A28036" s="11">
        <v>151433262</v>
      </c>
      <c r="B28036" t="s">
        <v>21192</v>
      </c>
      <c r="C28036" t="s">
        <v>21193</v>
      </c>
      <c r="D28036" s="12">
        <v>0</v>
      </c>
      <c r="E28036">
        <v>2</v>
      </c>
    </row>
    <row r="28037" spans="1:5" x14ac:dyDescent="0.25">
      <c r="A28037" s="11">
        <v>151413260</v>
      </c>
      <c r="B28037" t="s">
        <v>21194</v>
      </c>
      <c r="C28037" t="s">
        <v>21195</v>
      </c>
      <c r="D28037" s="12">
        <v>0</v>
      </c>
      <c r="E28037" s="12">
        <v>2</v>
      </c>
    </row>
    <row r="28038" spans="1:5" x14ac:dyDescent="0.25">
      <c r="A28038" s="11">
        <v>151433260</v>
      </c>
      <c r="B28038" t="s">
        <v>21196</v>
      </c>
      <c r="C28038" t="s">
        <v>21193</v>
      </c>
      <c r="D28038" s="12">
        <v>0</v>
      </c>
      <c r="E28038" s="12">
        <v>2</v>
      </c>
    </row>
    <row r="28039" spans="1:5" x14ac:dyDescent="0.25">
      <c r="A28039" s="11">
        <v>511601007</v>
      </c>
      <c r="B28039" t="s">
        <v>21197</v>
      </c>
      <c r="C28039" t="s">
        <v>21198</v>
      </c>
      <c r="D28039" s="12">
        <v>0</v>
      </c>
      <c r="E28039" s="12">
        <v>6</v>
      </c>
    </row>
    <row r="28040" spans="1:5" x14ac:dyDescent="0.25">
      <c r="A28040" s="11">
        <v>512902049</v>
      </c>
      <c r="B28040" t="s">
        <v>21199</v>
      </c>
      <c r="C28040" t="s">
        <v>21200</v>
      </c>
      <c r="D28040" s="12">
        <v>3</v>
      </c>
      <c r="E28040" s="12">
        <v>6</v>
      </c>
    </row>
    <row r="28041" spans="1:5" x14ac:dyDescent="0.25">
      <c r="A28041" s="11">
        <v>131218423</v>
      </c>
      <c r="B28041" t="s">
        <v>21201</v>
      </c>
      <c r="C28041" t="s">
        <v>21202</v>
      </c>
      <c r="D28041" s="12">
        <v>3</v>
      </c>
      <c r="E28041" s="12">
        <v>5</v>
      </c>
    </row>
    <row r="28042" spans="1:5" x14ac:dyDescent="0.25">
      <c r="A28042" s="11">
        <v>131238423</v>
      </c>
      <c r="B28042" t="s">
        <v>21201</v>
      </c>
      <c r="C28042" t="s">
        <v>21203</v>
      </c>
      <c r="D28042" s="12">
        <v>3</v>
      </c>
      <c r="E28042" s="12">
        <v>5</v>
      </c>
    </row>
    <row r="28043" spans="1:5" x14ac:dyDescent="0.25">
      <c r="A28043" s="11">
        <v>131538004</v>
      </c>
      <c r="B28043" t="s">
        <v>21204</v>
      </c>
      <c r="C28043" t="s">
        <v>21205</v>
      </c>
      <c r="D28043" s="12">
        <v>3</v>
      </c>
      <c r="E28043">
        <v>5</v>
      </c>
    </row>
    <row r="28044" spans="1:5" x14ac:dyDescent="0.25">
      <c r="A28044" s="11">
        <v>131237479</v>
      </c>
      <c r="B28044" t="s">
        <v>21204</v>
      </c>
      <c r="C28044" t="s">
        <v>21206</v>
      </c>
      <c r="D28044" s="12">
        <v>2</v>
      </c>
      <c r="E28044">
        <v>3</v>
      </c>
    </row>
    <row r="28045" spans="1:5" x14ac:dyDescent="0.25">
      <c r="A28045" s="11">
        <v>131217481</v>
      </c>
      <c r="B28045" t="s">
        <v>21204</v>
      </c>
      <c r="C28045" t="s">
        <v>21205</v>
      </c>
      <c r="D28045" s="12">
        <v>3</v>
      </c>
      <c r="E28045" s="12">
        <v>5</v>
      </c>
    </row>
    <row r="28046" spans="1:5" x14ac:dyDescent="0.25">
      <c r="A28046" s="11">
        <v>131217479</v>
      </c>
      <c r="B28046" t="s">
        <v>21204</v>
      </c>
      <c r="C28046" t="s">
        <v>21206</v>
      </c>
      <c r="D28046" s="12">
        <v>2</v>
      </c>
      <c r="E28046" s="12">
        <v>3</v>
      </c>
    </row>
    <row r="28047" spans="1:5" x14ac:dyDescent="0.25">
      <c r="A28047" s="11">
        <v>131518005</v>
      </c>
      <c r="B28047" t="s">
        <v>21204</v>
      </c>
      <c r="C28047" t="s">
        <v>21205</v>
      </c>
      <c r="D28047" s="12">
        <v>3</v>
      </c>
      <c r="E28047" s="12">
        <v>5</v>
      </c>
    </row>
    <row r="28048" spans="1:5" x14ac:dyDescent="0.25">
      <c r="A28048" s="11">
        <v>511202068</v>
      </c>
      <c r="B28048" t="s">
        <v>21207</v>
      </c>
      <c r="C28048" t="s">
        <v>21208</v>
      </c>
      <c r="D28048" s="12">
        <v>3</v>
      </c>
      <c r="E28048" s="12">
        <v>6</v>
      </c>
    </row>
    <row r="28049" spans="1:5" x14ac:dyDescent="0.25">
      <c r="A28049" s="11">
        <v>511203017</v>
      </c>
      <c r="B28049" t="s">
        <v>21207</v>
      </c>
      <c r="C28049" t="s">
        <v>21208</v>
      </c>
      <c r="D28049" s="12">
        <v>3</v>
      </c>
      <c r="E28049" s="12">
        <v>6</v>
      </c>
    </row>
    <row r="28050" spans="1:5" x14ac:dyDescent="0.25">
      <c r="A28050" s="11">
        <v>511202041</v>
      </c>
      <c r="B28050" t="s">
        <v>21207</v>
      </c>
      <c r="C28050" t="s">
        <v>21208</v>
      </c>
      <c r="D28050" s="12">
        <v>3</v>
      </c>
      <c r="E28050" s="12">
        <v>6</v>
      </c>
    </row>
    <row r="28051" spans="1:5" x14ac:dyDescent="0.25">
      <c r="A28051" s="11">
        <v>511201014</v>
      </c>
      <c r="B28051" t="s">
        <v>21207</v>
      </c>
      <c r="C28051" t="s">
        <v>21208</v>
      </c>
      <c r="D28051" s="12">
        <v>3</v>
      </c>
      <c r="E28051" s="12">
        <v>6</v>
      </c>
    </row>
    <row r="28052" spans="1:5" x14ac:dyDescent="0.25">
      <c r="A28052" s="11">
        <v>511602004</v>
      </c>
      <c r="B28052" t="s">
        <v>21209</v>
      </c>
      <c r="C28052" t="s">
        <v>21210</v>
      </c>
      <c r="D28052" s="12">
        <v>0</v>
      </c>
      <c r="E28052" s="12">
        <v>6</v>
      </c>
    </row>
    <row r="28053" spans="1:5" x14ac:dyDescent="0.25">
      <c r="A28053" s="11">
        <v>511201009</v>
      </c>
      <c r="B28053" t="s">
        <v>21211</v>
      </c>
      <c r="C28053" t="s">
        <v>21212</v>
      </c>
      <c r="D28053" s="12">
        <v>3</v>
      </c>
      <c r="E28053" s="12">
        <v>6</v>
      </c>
    </row>
    <row r="28054" spans="1:5" x14ac:dyDescent="0.25">
      <c r="A28054" s="11">
        <v>511203016</v>
      </c>
      <c r="B28054" t="s">
        <v>21213</v>
      </c>
      <c r="C28054" t="s">
        <v>20208</v>
      </c>
      <c r="D28054" s="12">
        <v>3</v>
      </c>
      <c r="E28054" s="12">
        <v>6</v>
      </c>
    </row>
    <row r="28055" spans="1:5" x14ac:dyDescent="0.25">
      <c r="A28055" s="11">
        <v>511201013</v>
      </c>
      <c r="B28055" t="s">
        <v>21213</v>
      </c>
      <c r="C28055" t="s">
        <v>20208</v>
      </c>
      <c r="D28055" s="12">
        <v>3</v>
      </c>
      <c r="E28055" s="12">
        <v>6</v>
      </c>
    </row>
    <row r="28056" spans="1:5" x14ac:dyDescent="0.25">
      <c r="A28056" s="11">
        <v>514601006</v>
      </c>
      <c r="B28056" t="s">
        <v>21213</v>
      </c>
      <c r="C28056" t="s">
        <v>20208</v>
      </c>
      <c r="D28056" s="12">
        <v>3</v>
      </c>
      <c r="E28056" s="12">
        <v>6</v>
      </c>
    </row>
    <row r="28057" spans="1:5" x14ac:dyDescent="0.25">
      <c r="A28057" s="11">
        <v>511102011</v>
      </c>
      <c r="B28057" t="s">
        <v>21214</v>
      </c>
      <c r="C28057" t="s">
        <v>21215</v>
      </c>
      <c r="D28057" s="12">
        <v>2</v>
      </c>
      <c r="E28057" s="12">
        <v>0</v>
      </c>
    </row>
    <row r="28058" spans="1:5" x14ac:dyDescent="0.25">
      <c r="A28058" s="11">
        <v>121413222</v>
      </c>
      <c r="B28058" t="s">
        <v>21216</v>
      </c>
      <c r="C28058" t="s">
        <v>21217</v>
      </c>
      <c r="D28058" s="12">
        <v>4</v>
      </c>
      <c r="E28058" s="12">
        <v>6</v>
      </c>
    </row>
    <row r="28059" spans="1:5" x14ac:dyDescent="0.25">
      <c r="A28059" s="11">
        <v>401314006</v>
      </c>
      <c r="B28059" t="s">
        <v>21218</v>
      </c>
      <c r="C28059" t="s">
        <v>21217</v>
      </c>
      <c r="D28059" s="12">
        <v>3</v>
      </c>
      <c r="E28059" s="12">
        <v>5</v>
      </c>
    </row>
    <row r="28060" spans="1:5" x14ac:dyDescent="0.25">
      <c r="A28060" s="11">
        <v>121413253</v>
      </c>
      <c r="B28060" t="s">
        <v>21219</v>
      </c>
      <c r="C28060" t="s">
        <v>21220</v>
      </c>
      <c r="D28060" s="12">
        <v>2</v>
      </c>
      <c r="E28060" s="12">
        <v>3</v>
      </c>
    </row>
    <row r="28061" spans="1:5" x14ac:dyDescent="0.25">
      <c r="A28061" s="11">
        <v>521003001</v>
      </c>
      <c r="B28061" t="s">
        <v>21219</v>
      </c>
      <c r="C28061" t="s">
        <v>21222</v>
      </c>
      <c r="D28061" s="12">
        <v>3</v>
      </c>
      <c r="E28061" s="12" t="s">
        <v>35774</v>
      </c>
    </row>
    <row r="28062" spans="1:5" x14ac:dyDescent="0.25">
      <c r="A28062" s="11">
        <v>821413008</v>
      </c>
      <c r="B28062" t="s">
        <v>21219</v>
      </c>
      <c r="C28062" t="s">
        <v>21222</v>
      </c>
      <c r="D28062" s="12">
        <v>2</v>
      </c>
      <c r="E28062" s="12">
        <v>3</v>
      </c>
    </row>
    <row r="28063" spans="1:5" x14ac:dyDescent="0.25">
      <c r="A28063" s="11">
        <v>521011001</v>
      </c>
      <c r="B28063" t="s">
        <v>21219</v>
      </c>
      <c r="C28063" t="s">
        <v>21222</v>
      </c>
      <c r="D28063" s="12">
        <v>3</v>
      </c>
      <c r="E28063" s="12">
        <v>6</v>
      </c>
    </row>
    <row r="28064" spans="1:5" x14ac:dyDescent="0.25">
      <c r="A28064" s="11">
        <v>121415313</v>
      </c>
      <c r="B28064" t="s">
        <v>21219</v>
      </c>
      <c r="C28064" t="s">
        <v>21220</v>
      </c>
      <c r="D28064" s="12">
        <v>4</v>
      </c>
      <c r="E28064" s="12">
        <v>6</v>
      </c>
    </row>
    <row r="28065" spans="1:5" x14ac:dyDescent="0.25">
      <c r="A28065" s="11">
        <v>121433253</v>
      </c>
      <c r="B28065" t="s">
        <v>21219</v>
      </c>
      <c r="C28065" t="s">
        <v>21220</v>
      </c>
      <c r="D28065" s="12">
        <v>2</v>
      </c>
      <c r="E28065" s="12">
        <v>3</v>
      </c>
    </row>
    <row r="28066" spans="1:5" x14ac:dyDescent="0.25">
      <c r="A28066" s="11">
        <v>821413002</v>
      </c>
      <c r="B28066" t="s">
        <v>21219</v>
      </c>
      <c r="C28066" t="s">
        <v>21221</v>
      </c>
      <c r="D28066" s="12">
        <v>2</v>
      </c>
      <c r="E28066" s="12">
        <v>5</v>
      </c>
    </row>
    <row r="28067" spans="1:5" x14ac:dyDescent="0.25">
      <c r="A28067" s="11">
        <v>403113002</v>
      </c>
      <c r="B28067" t="s">
        <v>21219</v>
      </c>
      <c r="C28067" t="s">
        <v>21220</v>
      </c>
      <c r="D28067" s="12">
        <v>2</v>
      </c>
      <c r="E28067" s="12">
        <v>3</v>
      </c>
    </row>
    <row r="28068" spans="1:5" x14ac:dyDescent="0.25">
      <c r="A28068" s="11">
        <v>403114002</v>
      </c>
      <c r="B28068" t="s">
        <v>21223</v>
      </c>
      <c r="C28068" t="s">
        <v>21226</v>
      </c>
      <c r="D28068" s="12">
        <v>2</v>
      </c>
      <c r="E28068" s="12">
        <v>3</v>
      </c>
    </row>
    <row r="28069" spans="1:5" x14ac:dyDescent="0.25">
      <c r="A28069" s="11">
        <v>121434254</v>
      </c>
      <c r="B28069" t="s">
        <v>21223</v>
      </c>
      <c r="C28069" t="s">
        <v>21226</v>
      </c>
      <c r="D28069" s="12">
        <v>2</v>
      </c>
      <c r="E28069" s="12">
        <v>3</v>
      </c>
    </row>
    <row r="28070" spans="1:5" x14ac:dyDescent="0.25">
      <c r="A28070" s="11">
        <v>121416319</v>
      </c>
      <c r="B28070" t="s">
        <v>21223</v>
      </c>
      <c r="C28070" t="s">
        <v>21226</v>
      </c>
      <c r="D28070" s="12">
        <v>4</v>
      </c>
      <c r="E28070" s="12">
        <v>6</v>
      </c>
    </row>
    <row r="28071" spans="1:5" x14ac:dyDescent="0.25">
      <c r="A28071" s="11">
        <v>821414008</v>
      </c>
      <c r="B28071" t="s">
        <v>21223</v>
      </c>
      <c r="C28071" t="s">
        <v>21224</v>
      </c>
      <c r="D28071" s="12">
        <v>2</v>
      </c>
      <c r="E28071">
        <v>3</v>
      </c>
    </row>
    <row r="28072" spans="1:5" x14ac:dyDescent="0.25">
      <c r="A28072" s="11">
        <v>121414254</v>
      </c>
      <c r="B28072" t="s">
        <v>21223</v>
      </c>
      <c r="C28072" t="s">
        <v>21226</v>
      </c>
      <c r="D28072" s="12">
        <v>2</v>
      </c>
      <c r="E28072" s="12">
        <v>3</v>
      </c>
    </row>
    <row r="28073" spans="1:5" x14ac:dyDescent="0.25">
      <c r="A28073" s="11">
        <v>821414002</v>
      </c>
      <c r="B28073" t="s">
        <v>21223</v>
      </c>
      <c r="C28073" t="s">
        <v>21225</v>
      </c>
      <c r="D28073" s="12">
        <v>2</v>
      </c>
      <c r="E28073" s="12">
        <v>5</v>
      </c>
    </row>
    <row r="28074" spans="1:5" x14ac:dyDescent="0.25">
      <c r="A28074" s="11">
        <v>521004003</v>
      </c>
      <c r="B28074" t="s">
        <v>21223</v>
      </c>
      <c r="C28074" t="s">
        <v>21224</v>
      </c>
      <c r="D28074" s="12">
        <v>3</v>
      </c>
      <c r="E28074" s="12" t="s">
        <v>35774</v>
      </c>
    </row>
    <row r="28075" spans="1:5" x14ac:dyDescent="0.25">
      <c r="A28075" s="11">
        <v>521012003</v>
      </c>
      <c r="B28075" t="s">
        <v>21223</v>
      </c>
      <c r="C28075" t="s">
        <v>21224</v>
      </c>
      <c r="D28075" s="12">
        <v>3</v>
      </c>
      <c r="E28075" s="12">
        <v>7</v>
      </c>
    </row>
    <row r="28076" spans="1:5" x14ac:dyDescent="0.25">
      <c r="A28076" s="11">
        <v>501401504</v>
      </c>
      <c r="B28076" t="s">
        <v>21227</v>
      </c>
      <c r="C28076" t="s">
        <v>21228</v>
      </c>
      <c r="D28076" s="12">
        <v>3</v>
      </c>
      <c r="E28076" s="12" t="s">
        <v>35774</v>
      </c>
    </row>
    <row r="28077" spans="1:5" x14ac:dyDescent="0.25">
      <c r="A28077" s="11">
        <v>501402508</v>
      </c>
      <c r="B28077" t="s">
        <v>21229</v>
      </c>
      <c r="C28077" t="s">
        <v>21230</v>
      </c>
      <c r="D28077" s="12">
        <v>3</v>
      </c>
      <c r="E28077" s="12" t="s">
        <v>35774</v>
      </c>
    </row>
    <row r="28078" spans="1:5" x14ac:dyDescent="0.25">
      <c r="A28078" s="11">
        <v>251317034</v>
      </c>
      <c r="B28078" t="s">
        <v>21231</v>
      </c>
      <c r="C28078" t="s">
        <v>21232</v>
      </c>
      <c r="D28078" s="12">
        <v>3</v>
      </c>
      <c r="E28078" s="12">
        <v>4</v>
      </c>
    </row>
    <row r="28079" spans="1:5" x14ac:dyDescent="0.25">
      <c r="A28079" s="11">
        <v>505001518</v>
      </c>
      <c r="B28079" t="s">
        <v>21233</v>
      </c>
      <c r="C28079" t="s">
        <v>21234</v>
      </c>
      <c r="D28079" s="12">
        <v>3</v>
      </c>
      <c r="E28079" s="12" t="s">
        <v>35774</v>
      </c>
    </row>
    <row r="28080" spans="1:5" x14ac:dyDescent="0.25">
      <c r="A28080" s="11">
        <v>251317036</v>
      </c>
      <c r="B28080" t="s">
        <v>21235</v>
      </c>
      <c r="C28080" t="s">
        <v>21236</v>
      </c>
      <c r="D28080" s="12">
        <v>3</v>
      </c>
      <c r="E28080" s="12">
        <v>4</v>
      </c>
    </row>
    <row r="28081" spans="1:5" x14ac:dyDescent="0.25">
      <c r="A28081" s="11">
        <v>251316001</v>
      </c>
      <c r="B28081" t="s">
        <v>21237</v>
      </c>
      <c r="C28081" t="s">
        <v>21238</v>
      </c>
      <c r="D28081" s="12">
        <v>3</v>
      </c>
      <c r="E28081" s="12">
        <v>5</v>
      </c>
    </row>
    <row r="28082" spans="1:5" x14ac:dyDescent="0.25">
      <c r="A28082" s="11">
        <v>251316017</v>
      </c>
      <c r="B28082" t="s">
        <v>21237</v>
      </c>
      <c r="C28082" t="s">
        <v>21238</v>
      </c>
      <c r="D28082" s="12">
        <v>3</v>
      </c>
      <c r="E28082" s="12">
        <v>4</v>
      </c>
    </row>
    <row r="28083" spans="1:5" x14ac:dyDescent="0.25">
      <c r="A28083" s="11">
        <v>401912503</v>
      </c>
      <c r="B28083" t="s">
        <v>21239</v>
      </c>
      <c r="C28083" t="s">
        <v>21240</v>
      </c>
      <c r="D28083" s="12">
        <v>3</v>
      </c>
      <c r="E28083" s="12" t="s">
        <v>35774</v>
      </c>
    </row>
    <row r="28084" spans="1:5" x14ac:dyDescent="0.25">
      <c r="A28084" s="11">
        <v>152118509</v>
      </c>
      <c r="B28084" t="s">
        <v>21241</v>
      </c>
      <c r="C28084" t="s">
        <v>8026</v>
      </c>
      <c r="D28084" s="12">
        <v>3</v>
      </c>
      <c r="E28084" s="12">
        <v>6</v>
      </c>
    </row>
    <row r="28085" spans="1:5" x14ac:dyDescent="0.25">
      <c r="A28085" s="11">
        <v>503002504</v>
      </c>
      <c r="B28085" t="s">
        <v>21242</v>
      </c>
      <c r="C28085" t="s">
        <v>21243</v>
      </c>
      <c r="D28085" s="12">
        <v>3</v>
      </c>
      <c r="E28085" t="s">
        <v>35774</v>
      </c>
    </row>
    <row r="28086" spans="1:5" x14ac:dyDescent="0.25">
      <c r="A28086" s="11">
        <v>503102616</v>
      </c>
      <c r="B28086" t="s">
        <v>21242</v>
      </c>
      <c r="C28086" t="s">
        <v>21243</v>
      </c>
      <c r="D28086" s="12">
        <v>3</v>
      </c>
      <c r="E28086" s="12" t="s">
        <v>35774</v>
      </c>
    </row>
    <row r="28087" spans="1:5" x14ac:dyDescent="0.25">
      <c r="A28087" s="11">
        <v>503102511</v>
      </c>
      <c r="B28087" t="s">
        <v>21242</v>
      </c>
      <c r="C28087" t="s">
        <v>21243</v>
      </c>
      <c r="D28087" s="12">
        <v>3</v>
      </c>
      <c r="E28087" s="12" t="s">
        <v>35774</v>
      </c>
    </row>
    <row r="28088" spans="1:5" x14ac:dyDescent="0.25">
      <c r="A28088" s="11">
        <v>501102513</v>
      </c>
      <c r="B28088" t="s">
        <v>21244</v>
      </c>
      <c r="C28088" t="s">
        <v>21245</v>
      </c>
      <c r="D28088" s="12">
        <v>3</v>
      </c>
      <c r="E28088" s="12" t="s">
        <v>35774</v>
      </c>
    </row>
    <row r="28089" spans="1:5" x14ac:dyDescent="0.25">
      <c r="A28089" s="11">
        <v>121837499</v>
      </c>
      <c r="B28089" t="s">
        <v>21246</v>
      </c>
      <c r="C28089" t="s">
        <v>21248</v>
      </c>
      <c r="D28089" s="12">
        <v>2</v>
      </c>
      <c r="E28089" s="12">
        <v>3</v>
      </c>
    </row>
    <row r="28090" spans="1:5" x14ac:dyDescent="0.25">
      <c r="A28090" s="11">
        <v>121817498</v>
      </c>
      <c r="B28090" t="s">
        <v>21246</v>
      </c>
      <c r="C28090" t="s">
        <v>21248</v>
      </c>
      <c r="D28090" s="12">
        <v>2</v>
      </c>
      <c r="E28090" s="12">
        <v>3</v>
      </c>
    </row>
    <row r="28091" spans="1:5" x14ac:dyDescent="0.25">
      <c r="A28091" s="11">
        <v>831817015</v>
      </c>
      <c r="B28091" t="s">
        <v>21246</v>
      </c>
      <c r="C28091" t="s">
        <v>21247</v>
      </c>
      <c r="D28091" s="12">
        <v>2</v>
      </c>
      <c r="E28091" s="12">
        <v>3</v>
      </c>
    </row>
    <row r="28092" spans="1:5" x14ac:dyDescent="0.25">
      <c r="A28092" s="11">
        <v>121818494</v>
      </c>
      <c r="B28092" t="s">
        <v>21249</v>
      </c>
      <c r="C28092" t="s">
        <v>21250</v>
      </c>
      <c r="D28092" s="12">
        <v>2</v>
      </c>
      <c r="E28092" s="12">
        <v>3</v>
      </c>
    </row>
    <row r="28093" spans="1:5" x14ac:dyDescent="0.25">
      <c r="A28093" s="11">
        <v>831818014</v>
      </c>
      <c r="B28093" t="s">
        <v>21249</v>
      </c>
      <c r="C28093" t="s">
        <v>21251</v>
      </c>
      <c r="D28093" s="12">
        <v>2</v>
      </c>
      <c r="E28093" s="12">
        <v>3</v>
      </c>
    </row>
    <row r="28094" spans="1:5" x14ac:dyDescent="0.25">
      <c r="A28094" s="11">
        <v>121838494</v>
      </c>
      <c r="B28094" t="s">
        <v>21249</v>
      </c>
      <c r="C28094" t="s">
        <v>21250</v>
      </c>
      <c r="D28094" s="12">
        <v>2</v>
      </c>
      <c r="E28094" s="12">
        <v>3</v>
      </c>
    </row>
    <row r="28095" spans="1:5" x14ac:dyDescent="0.25">
      <c r="A28095" s="11">
        <v>121917035</v>
      </c>
      <c r="B28095" t="s">
        <v>21252</v>
      </c>
      <c r="C28095" t="s">
        <v>21253</v>
      </c>
      <c r="D28095" s="12">
        <v>3</v>
      </c>
      <c r="E28095" s="12">
        <v>5</v>
      </c>
    </row>
    <row r="28096" spans="1:5" x14ac:dyDescent="0.25">
      <c r="A28096" s="11">
        <v>121937022</v>
      </c>
      <c r="B28096" t="s">
        <v>21252</v>
      </c>
      <c r="C28096" t="s">
        <v>21253</v>
      </c>
      <c r="D28096" s="12">
        <v>3</v>
      </c>
      <c r="E28096" s="12">
        <v>5</v>
      </c>
    </row>
    <row r="28097" spans="1:5" x14ac:dyDescent="0.25">
      <c r="A28097" s="11">
        <v>831917052</v>
      </c>
      <c r="B28097" t="s">
        <v>21252</v>
      </c>
      <c r="C28097" t="s">
        <v>34654</v>
      </c>
      <c r="D28097" s="12">
        <v>3</v>
      </c>
      <c r="E28097" s="12">
        <v>7</v>
      </c>
    </row>
    <row r="28098" spans="1:5" x14ac:dyDescent="0.25">
      <c r="A28098" s="11">
        <v>831917009</v>
      </c>
      <c r="B28098" t="s">
        <v>21252</v>
      </c>
      <c r="C28098" t="s">
        <v>21253</v>
      </c>
      <c r="D28098" s="12">
        <v>3</v>
      </c>
      <c r="E28098" s="12">
        <v>5</v>
      </c>
    </row>
    <row r="28099" spans="1:5" x14ac:dyDescent="0.25">
      <c r="A28099" s="11">
        <v>831918055</v>
      </c>
      <c r="B28099" t="s">
        <v>21254</v>
      </c>
      <c r="C28099" t="s">
        <v>34655</v>
      </c>
      <c r="D28099" s="12">
        <v>3</v>
      </c>
      <c r="E28099" s="12">
        <v>7</v>
      </c>
    </row>
    <row r="28100" spans="1:5" x14ac:dyDescent="0.25">
      <c r="A28100" s="11">
        <v>831918007</v>
      </c>
      <c r="B28100" t="s">
        <v>21254</v>
      </c>
      <c r="C28100" t="s">
        <v>21255</v>
      </c>
      <c r="D28100" s="12">
        <v>3</v>
      </c>
      <c r="E28100" s="12">
        <v>5</v>
      </c>
    </row>
    <row r="28101" spans="1:5" x14ac:dyDescent="0.25">
      <c r="A28101" s="11">
        <v>121938023</v>
      </c>
      <c r="B28101" t="s">
        <v>21254</v>
      </c>
      <c r="C28101" t="s">
        <v>21255</v>
      </c>
      <c r="D28101" s="12">
        <v>3</v>
      </c>
      <c r="E28101" s="12">
        <v>5</v>
      </c>
    </row>
    <row r="28102" spans="1:5" x14ac:dyDescent="0.25">
      <c r="A28102" s="11">
        <v>121918035</v>
      </c>
      <c r="B28102" t="s">
        <v>21254</v>
      </c>
      <c r="C28102" t="s">
        <v>21255</v>
      </c>
      <c r="D28102" s="12">
        <v>3</v>
      </c>
      <c r="E28102" s="12">
        <v>5</v>
      </c>
    </row>
    <row r="28103" spans="1:5" x14ac:dyDescent="0.25">
      <c r="A28103" s="11">
        <v>121916013</v>
      </c>
      <c r="B28103" t="s">
        <v>21256</v>
      </c>
      <c r="C28103" t="s">
        <v>21257</v>
      </c>
      <c r="D28103" s="12">
        <v>2</v>
      </c>
      <c r="E28103">
        <v>3</v>
      </c>
    </row>
    <row r="28104" spans="1:5" x14ac:dyDescent="0.25">
      <c r="A28104" s="11">
        <v>831916019</v>
      </c>
      <c r="B28104" t="s">
        <v>21256</v>
      </c>
      <c r="C28104" t="s">
        <v>21257</v>
      </c>
      <c r="D28104" s="12">
        <v>3</v>
      </c>
      <c r="E28104" s="12">
        <v>3</v>
      </c>
    </row>
    <row r="28105" spans="1:5" x14ac:dyDescent="0.25">
      <c r="A28105" s="11">
        <v>121917030</v>
      </c>
      <c r="B28105" t="s">
        <v>21258</v>
      </c>
      <c r="C28105" t="s">
        <v>21259</v>
      </c>
      <c r="D28105" s="12">
        <v>2</v>
      </c>
      <c r="E28105" s="12">
        <v>3</v>
      </c>
    </row>
    <row r="28106" spans="1:5" x14ac:dyDescent="0.25">
      <c r="A28106" s="11">
        <v>151918410</v>
      </c>
      <c r="B28106" t="s">
        <v>21260</v>
      </c>
      <c r="C28106" t="s">
        <v>21261</v>
      </c>
      <c r="D28106" s="12">
        <v>3</v>
      </c>
      <c r="E28106" s="12">
        <v>5</v>
      </c>
    </row>
    <row r="28107" spans="1:5" x14ac:dyDescent="0.25">
      <c r="A28107" s="11">
        <v>151918549</v>
      </c>
      <c r="B28107" t="s">
        <v>21262</v>
      </c>
      <c r="C28107" t="s">
        <v>21264</v>
      </c>
      <c r="D28107" s="12">
        <v>3</v>
      </c>
      <c r="E28107" s="12">
        <v>4</v>
      </c>
    </row>
    <row r="28108" spans="1:5" x14ac:dyDescent="0.25">
      <c r="A28108" s="11">
        <v>151918413</v>
      </c>
      <c r="B28108" t="s">
        <v>21262</v>
      </c>
      <c r="C28108" t="s">
        <v>21263</v>
      </c>
      <c r="D28108" s="12">
        <v>3</v>
      </c>
      <c r="E28108" s="12">
        <v>5</v>
      </c>
    </row>
    <row r="28109" spans="1:5" x14ac:dyDescent="0.25">
      <c r="A28109" s="11">
        <v>251317009</v>
      </c>
      <c r="B28109" t="s">
        <v>21265</v>
      </c>
      <c r="C28109" t="s">
        <v>21267</v>
      </c>
      <c r="D28109" s="12">
        <v>2</v>
      </c>
      <c r="E28109" s="12">
        <v>3</v>
      </c>
    </row>
    <row r="28110" spans="1:5" x14ac:dyDescent="0.25">
      <c r="A28110" s="11">
        <v>251318028</v>
      </c>
      <c r="B28110" t="s">
        <v>21265</v>
      </c>
      <c r="C28110" t="s">
        <v>21266</v>
      </c>
      <c r="D28110" s="12">
        <v>3</v>
      </c>
      <c r="E28110" s="12">
        <v>4</v>
      </c>
    </row>
    <row r="28111" spans="1:5" x14ac:dyDescent="0.25">
      <c r="A28111" s="11">
        <v>521502303</v>
      </c>
      <c r="B28111" t="s">
        <v>21268</v>
      </c>
      <c r="C28111" t="s">
        <v>21269</v>
      </c>
      <c r="D28111" s="12">
        <v>3</v>
      </c>
      <c r="E28111" s="12">
        <v>8</v>
      </c>
    </row>
    <row r="28112" spans="1:5" x14ac:dyDescent="0.25">
      <c r="A28112" s="11">
        <v>521504303</v>
      </c>
      <c r="B28112" t="s">
        <v>21268</v>
      </c>
      <c r="C28112" t="s">
        <v>21269</v>
      </c>
      <c r="D28112" s="12">
        <v>3</v>
      </c>
      <c r="E28112" s="12" t="s">
        <v>35774</v>
      </c>
    </row>
    <row r="28113" spans="1:5" x14ac:dyDescent="0.25">
      <c r="A28113" s="11">
        <v>151418682</v>
      </c>
      <c r="B28113" t="s">
        <v>21270</v>
      </c>
      <c r="C28113" t="s">
        <v>21271</v>
      </c>
      <c r="D28113" s="12">
        <v>3</v>
      </c>
      <c r="E28113" s="12">
        <v>6</v>
      </c>
    </row>
    <row r="28114" spans="1:5" x14ac:dyDescent="0.25">
      <c r="A28114" s="11">
        <v>151438682</v>
      </c>
      <c r="B28114" t="s">
        <v>21270</v>
      </c>
      <c r="C28114" t="s">
        <v>21271</v>
      </c>
      <c r="D28114" s="12">
        <v>3</v>
      </c>
      <c r="E28114" s="12">
        <v>6</v>
      </c>
    </row>
    <row r="28115" spans="1:5" x14ac:dyDescent="0.25">
      <c r="A28115" s="11">
        <v>151417663</v>
      </c>
      <c r="B28115" t="s">
        <v>21270</v>
      </c>
      <c r="C28115" t="s">
        <v>21271</v>
      </c>
      <c r="D28115" s="12">
        <v>3</v>
      </c>
      <c r="E28115" s="12">
        <v>6</v>
      </c>
    </row>
    <row r="28116" spans="1:5" x14ac:dyDescent="0.25">
      <c r="A28116" s="11">
        <v>151415368</v>
      </c>
      <c r="B28116" t="s">
        <v>21270</v>
      </c>
      <c r="C28116" t="s">
        <v>21271</v>
      </c>
      <c r="D28116" s="12">
        <v>3</v>
      </c>
      <c r="E28116" s="12">
        <v>3</v>
      </c>
    </row>
    <row r="28117" spans="1:5" x14ac:dyDescent="0.25">
      <c r="A28117" s="11">
        <v>251218010</v>
      </c>
      <c r="B28117" t="s">
        <v>21272</v>
      </c>
      <c r="C28117" t="s">
        <v>21273</v>
      </c>
      <c r="D28117" s="12">
        <v>3</v>
      </c>
      <c r="E28117" s="12">
        <v>5</v>
      </c>
    </row>
    <row r="28118" spans="1:5" x14ac:dyDescent="0.25">
      <c r="A28118" s="11">
        <v>151438703</v>
      </c>
      <c r="B28118" t="s">
        <v>21274</v>
      </c>
      <c r="C28118" t="s">
        <v>21275</v>
      </c>
      <c r="D28118" s="12">
        <v>3</v>
      </c>
      <c r="E28118" s="12">
        <v>6</v>
      </c>
    </row>
    <row r="28119" spans="1:5" x14ac:dyDescent="0.25">
      <c r="A28119" s="11">
        <v>151418703</v>
      </c>
      <c r="B28119" t="s">
        <v>21274</v>
      </c>
      <c r="C28119" t="s">
        <v>21275</v>
      </c>
      <c r="D28119" s="12">
        <v>3</v>
      </c>
      <c r="E28119">
        <v>6</v>
      </c>
    </row>
    <row r="28120" spans="1:5" x14ac:dyDescent="0.25">
      <c r="A28120" s="11">
        <v>281116007</v>
      </c>
      <c r="B28120" t="s">
        <v>21276</v>
      </c>
      <c r="C28120" t="s">
        <v>21277</v>
      </c>
      <c r="D28120" s="12">
        <v>2</v>
      </c>
      <c r="E28120" s="12">
        <v>4</v>
      </c>
    </row>
    <row r="28121" spans="1:5" x14ac:dyDescent="0.25">
      <c r="A28121" s="11">
        <v>520112001</v>
      </c>
      <c r="B28121" t="s">
        <v>21278</v>
      </c>
      <c r="C28121" t="s">
        <v>21279</v>
      </c>
      <c r="D28121" s="12" t="s">
        <v>35776</v>
      </c>
      <c r="E28121" s="12" t="s">
        <v>35772</v>
      </c>
    </row>
    <row r="28122" spans="1:5" x14ac:dyDescent="0.25">
      <c r="A28122" s="11">
        <v>521204203</v>
      </c>
      <c r="B28122" t="s">
        <v>21278</v>
      </c>
      <c r="C28122" t="s">
        <v>21279</v>
      </c>
      <c r="D28122" s="12" t="s">
        <v>35776</v>
      </c>
      <c r="E28122" s="12" t="s">
        <v>35774</v>
      </c>
    </row>
    <row r="28123" spans="1:5" x14ac:dyDescent="0.25">
      <c r="A28123" s="11">
        <v>521202203</v>
      </c>
      <c r="B28123" t="s">
        <v>21278</v>
      </c>
      <c r="C28123" t="s">
        <v>21279</v>
      </c>
      <c r="D28123" s="12" t="s">
        <v>35776</v>
      </c>
      <c r="E28123">
        <v>5</v>
      </c>
    </row>
    <row r="28124" spans="1:5" x14ac:dyDescent="0.25">
      <c r="A28124" s="11">
        <v>521206203</v>
      </c>
      <c r="B28124" t="s">
        <v>21278</v>
      </c>
      <c r="C28124" t="s">
        <v>21279</v>
      </c>
      <c r="D28124" s="12" t="s">
        <v>35776</v>
      </c>
      <c r="E28124" s="12" t="s">
        <v>35772</v>
      </c>
    </row>
    <row r="28125" spans="1:5" x14ac:dyDescent="0.25">
      <c r="A28125" s="11">
        <v>181134024</v>
      </c>
      <c r="B28125" t="s">
        <v>21280</v>
      </c>
      <c r="C28125" t="s">
        <v>21281</v>
      </c>
      <c r="D28125" s="12">
        <v>2</v>
      </c>
      <c r="E28125" s="12">
        <v>3</v>
      </c>
    </row>
    <row r="28126" spans="1:5" x14ac:dyDescent="0.25">
      <c r="A28126" s="11">
        <v>171915001</v>
      </c>
      <c r="B28126" t="s">
        <v>21280</v>
      </c>
      <c r="C28126" t="s">
        <v>21281</v>
      </c>
      <c r="D28126" s="12">
        <v>3</v>
      </c>
      <c r="E28126" s="12">
        <v>3</v>
      </c>
    </row>
    <row r="28127" spans="1:5" x14ac:dyDescent="0.25">
      <c r="A28127" s="11">
        <v>181237005</v>
      </c>
      <c r="B28127" t="s">
        <v>21280</v>
      </c>
      <c r="C28127" t="s">
        <v>21281</v>
      </c>
      <c r="D28127" s="12">
        <v>2</v>
      </c>
      <c r="E28127" s="12">
        <v>4</v>
      </c>
    </row>
    <row r="28128" spans="1:5" x14ac:dyDescent="0.25">
      <c r="A28128" s="11">
        <v>171237115</v>
      </c>
      <c r="B28128" t="s">
        <v>21280</v>
      </c>
      <c r="C28128" t="s">
        <v>21281</v>
      </c>
      <c r="D28128" s="12">
        <v>2</v>
      </c>
      <c r="E28128" s="12">
        <v>5</v>
      </c>
    </row>
    <row r="28129" spans="1:5" x14ac:dyDescent="0.25">
      <c r="A28129" s="11">
        <v>171633004</v>
      </c>
      <c r="B28129" t="s">
        <v>21280</v>
      </c>
      <c r="C28129" t="s">
        <v>21281</v>
      </c>
      <c r="D28129" s="12">
        <v>3</v>
      </c>
      <c r="E28129">
        <v>5</v>
      </c>
    </row>
    <row r="28130" spans="1:5" x14ac:dyDescent="0.25">
      <c r="A28130" s="11">
        <v>171837005</v>
      </c>
      <c r="B28130" t="s">
        <v>21280</v>
      </c>
      <c r="C28130" t="s">
        <v>21281</v>
      </c>
      <c r="D28130" s="12">
        <v>2</v>
      </c>
      <c r="E28130" s="12">
        <v>4</v>
      </c>
    </row>
    <row r="28131" spans="1:5" x14ac:dyDescent="0.25">
      <c r="A28131" s="11">
        <v>171417120</v>
      </c>
      <c r="B28131" t="s">
        <v>21280</v>
      </c>
      <c r="C28131" t="s">
        <v>21281</v>
      </c>
      <c r="D28131" s="12">
        <v>2</v>
      </c>
      <c r="E28131" s="12">
        <v>5</v>
      </c>
    </row>
    <row r="28132" spans="1:5" x14ac:dyDescent="0.25">
      <c r="A28132" s="11">
        <v>181217011</v>
      </c>
      <c r="B28132" t="s">
        <v>21280</v>
      </c>
      <c r="C28132" t="s">
        <v>21281</v>
      </c>
      <c r="D28132" s="12">
        <v>2</v>
      </c>
      <c r="E28132" s="12">
        <v>5</v>
      </c>
    </row>
    <row r="28133" spans="1:5" x14ac:dyDescent="0.25">
      <c r="A28133" s="11">
        <v>171731001</v>
      </c>
      <c r="B28133" t="s">
        <v>21280</v>
      </c>
      <c r="C28133" t="s">
        <v>21281</v>
      </c>
      <c r="D28133" s="12">
        <v>4</v>
      </c>
      <c r="E28133" s="12">
        <v>6</v>
      </c>
    </row>
    <row r="28134" spans="1:5" x14ac:dyDescent="0.25">
      <c r="A28134" s="11">
        <v>171817005</v>
      </c>
      <c r="B28134" t="s">
        <v>21280</v>
      </c>
      <c r="C28134" t="s">
        <v>21281</v>
      </c>
      <c r="D28134" s="12">
        <v>2</v>
      </c>
      <c r="E28134" s="12">
        <v>4</v>
      </c>
    </row>
    <row r="28135" spans="1:5" x14ac:dyDescent="0.25">
      <c r="A28135" s="11">
        <v>171437120</v>
      </c>
      <c r="B28135" t="s">
        <v>21280</v>
      </c>
      <c r="C28135" t="s">
        <v>21281</v>
      </c>
      <c r="D28135" s="12">
        <v>2</v>
      </c>
      <c r="E28135" s="12">
        <v>5</v>
      </c>
    </row>
    <row r="28136" spans="1:5" x14ac:dyDescent="0.25">
      <c r="A28136" s="11">
        <v>171217115</v>
      </c>
      <c r="B28136" t="s">
        <v>21280</v>
      </c>
      <c r="C28136" t="s">
        <v>21281</v>
      </c>
      <c r="D28136" s="12">
        <v>2</v>
      </c>
      <c r="E28136" s="12">
        <v>5</v>
      </c>
    </row>
    <row r="28137" spans="1:5" x14ac:dyDescent="0.25">
      <c r="A28137" s="11">
        <v>171517005</v>
      </c>
      <c r="B28137" t="s">
        <v>21280</v>
      </c>
      <c r="C28137" t="s">
        <v>21281</v>
      </c>
      <c r="D28137" s="12">
        <v>2</v>
      </c>
      <c r="E28137" s="12">
        <v>5</v>
      </c>
    </row>
    <row r="28138" spans="1:5" x14ac:dyDescent="0.25">
      <c r="A28138" s="11">
        <v>181217005</v>
      </c>
      <c r="B28138" t="s">
        <v>21280</v>
      </c>
      <c r="C28138" t="s">
        <v>21281</v>
      </c>
      <c r="D28138" s="12">
        <v>2</v>
      </c>
      <c r="E28138">
        <v>4</v>
      </c>
    </row>
    <row r="28139" spans="1:5" x14ac:dyDescent="0.25">
      <c r="A28139" s="11">
        <v>171137004</v>
      </c>
      <c r="B28139" t="s">
        <v>21280</v>
      </c>
      <c r="C28139" t="s">
        <v>21281</v>
      </c>
      <c r="D28139" s="12">
        <v>2</v>
      </c>
      <c r="E28139">
        <v>5</v>
      </c>
    </row>
    <row r="28140" spans="1:5" x14ac:dyDescent="0.25">
      <c r="A28140" s="11">
        <v>171117113</v>
      </c>
      <c r="B28140" t="s">
        <v>21280</v>
      </c>
      <c r="C28140" t="s">
        <v>21281</v>
      </c>
      <c r="D28140" s="12">
        <v>2</v>
      </c>
      <c r="E28140" s="12">
        <v>5</v>
      </c>
    </row>
    <row r="28141" spans="1:5" x14ac:dyDescent="0.25">
      <c r="A28141" s="11">
        <v>171517010</v>
      </c>
      <c r="B28141" t="s">
        <v>21280</v>
      </c>
      <c r="C28141" t="s">
        <v>21282</v>
      </c>
      <c r="D28141" s="12">
        <v>2</v>
      </c>
      <c r="E28141" s="12">
        <v>4</v>
      </c>
    </row>
    <row r="28142" spans="1:5" x14ac:dyDescent="0.25">
      <c r="A28142" s="11">
        <v>181114033</v>
      </c>
      <c r="B28142" t="s">
        <v>21280</v>
      </c>
      <c r="C28142" t="s">
        <v>21281</v>
      </c>
      <c r="D28142" s="12">
        <v>2</v>
      </c>
      <c r="E28142" s="12">
        <v>3</v>
      </c>
    </row>
    <row r="28143" spans="1:5" x14ac:dyDescent="0.25">
      <c r="A28143" s="11">
        <v>172011001</v>
      </c>
      <c r="B28143" t="s">
        <v>21280</v>
      </c>
      <c r="C28143" t="s">
        <v>21281</v>
      </c>
      <c r="D28143" s="12">
        <v>2</v>
      </c>
      <c r="E28143" s="12">
        <v>4</v>
      </c>
    </row>
    <row r="28144" spans="1:5" x14ac:dyDescent="0.25">
      <c r="A28144" s="11">
        <v>171218145</v>
      </c>
      <c r="B28144" t="s">
        <v>21280</v>
      </c>
      <c r="C28144" t="s">
        <v>21281</v>
      </c>
      <c r="D28144" s="12">
        <v>4</v>
      </c>
      <c r="E28144" s="12">
        <v>3</v>
      </c>
    </row>
    <row r="28145" spans="1:5" x14ac:dyDescent="0.25">
      <c r="A28145" s="11">
        <v>171315113</v>
      </c>
      <c r="B28145" t="s">
        <v>21280</v>
      </c>
      <c r="C28145" t="s">
        <v>21281</v>
      </c>
      <c r="D28145" s="12">
        <v>2</v>
      </c>
      <c r="E28145" s="12">
        <v>4</v>
      </c>
    </row>
    <row r="28146" spans="1:5" x14ac:dyDescent="0.25">
      <c r="A28146" s="11">
        <v>171711001</v>
      </c>
      <c r="B28146" t="s">
        <v>21280</v>
      </c>
      <c r="C28146" t="s">
        <v>21281</v>
      </c>
      <c r="D28146" s="12">
        <v>4</v>
      </c>
      <c r="E28146" s="12">
        <v>6</v>
      </c>
    </row>
    <row r="28147" spans="1:5" x14ac:dyDescent="0.25">
      <c r="A28147" s="11">
        <v>545012002</v>
      </c>
      <c r="B28147" t="s">
        <v>21283</v>
      </c>
      <c r="C28147" t="s">
        <v>21284</v>
      </c>
      <c r="D28147" s="12">
        <v>3</v>
      </c>
      <c r="E28147" s="12">
        <v>10</v>
      </c>
    </row>
    <row r="28148" spans="1:5" x14ac:dyDescent="0.25">
      <c r="A28148" s="11">
        <v>545012014</v>
      </c>
      <c r="B28148" t="s">
        <v>21283</v>
      </c>
      <c r="C28148" t="s">
        <v>21284</v>
      </c>
      <c r="D28148" s="12">
        <v>3</v>
      </c>
      <c r="E28148" s="12" t="s">
        <v>35774</v>
      </c>
    </row>
    <row r="28149" spans="1:5" x14ac:dyDescent="0.25">
      <c r="A28149" s="11">
        <v>545001001</v>
      </c>
      <c r="B28149" t="s">
        <v>21285</v>
      </c>
      <c r="C28149" t="s">
        <v>21286</v>
      </c>
      <c r="D28149" s="12">
        <v>3</v>
      </c>
      <c r="E28149" s="12">
        <v>10</v>
      </c>
    </row>
    <row r="28150" spans="1:5" x14ac:dyDescent="0.25">
      <c r="A28150" s="11">
        <v>171716008</v>
      </c>
      <c r="B28150" t="s">
        <v>21287</v>
      </c>
      <c r="C28150" t="s">
        <v>21288</v>
      </c>
      <c r="D28150" s="12">
        <v>2</v>
      </c>
      <c r="E28150" s="12">
        <v>2</v>
      </c>
    </row>
    <row r="28151" spans="1:5" x14ac:dyDescent="0.25">
      <c r="A28151" s="11">
        <v>171736008</v>
      </c>
      <c r="B28151" t="s">
        <v>21287</v>
      </c>
      <c r="C28151" t="s">
        <v>21288</v>
      </c>
      <c r="D28151" s="12">
        <v>2</v>
      </c>
      <c r="E28151" s="12">
        <v>2</v>
      </c>
    </row>
    <row r="28152" spans="1:5" x14ac:dyDescent="0.25">
      <c r="A28152" s="11">
        <v>171617028</v>
      </c>
      <c r="B28152" t="s">
        <v>34656</v>
      </c>
      <c r="C28152" t="s">
        <v>34657</v>
      </c>
      <c r="D28152" s="12">
        <v>2</v>
      </c>
      <c r="E28152">
        <v>3</v>
      </c>
    </row>
    <row r="28153" spans="1:5" x14ac:dyDescent="0.25">
      <c r="A28153" s="11">
        <v>172014008</v>
      </c>
      <c r="B28153" t="s">
        <v>21289</v>
      </c>
      <c r="C28153" t="s">
        <v>21290</v>
      </c>
      <c r="D28153" s="12">
        <v>3</v>
      </c>
      <c r="E28153">
        <v>6</v>
      </c>
    </row>
    <row r="28154" spans="1:5" x14ac:dyDescent="0.25">
      <c r="A28154" s="11">
        <v>172012016</v>
      </c>
      <c r="B28154" t="s">
        <v>21289</v>
      </c>
      <c r="C28154" t="s">
        <v>34658</v>
      </c>
      <c r="D28154" s="12">
        <v>3</v>
      </c>
      <c r="E28154" s="12">
        <v>5</v>
      </c>
    </row>
    <row r="28155" spans="1:5" x14ac:dyDescent="0.25">
      <c r="A28155" s="11">
        <v>172014013</v>
      </c>
      <c r="B28155" t="s">
        <v>21289</v>
      </c>
      <c r="C28155" t="s">
        <v>21291</v>
      </c>
      <c r="D28155" s="12">
        <v>3</v>
      </c>
      <c r="E28155" s="12">
        <v>5</v>
      </c>
    </row>
    <row r="28156" spans="1:5" x14ac:dyDescent="0.25">
      <c r="A28156" s="11">
        <v>181116038</v>
      </c>
      <c r="B28156" t="s">
        <v>21292</v>
      </c>
      <c r="C28156" t="s">
        <v>21281</v>
      </c>
      <c r="D28156" s="12">
        <v>2</v>
      </c>
      <c r="E28156" s="12">
        <v>3</v>
      </c>
    </row>
    <row r="28157" spans="1:5" x14ac:dyDescent="0.25">
      <c r="A28157" s="11">
        <v>181136021</v>
      </c>
      <c r="B28157" t="s">
        <v>21292</v>
      </c>
      <c r="C28157" t="s">
        <v>21281</v>
      </c>
      <c r="D28157" s="12">
        <v>2</v>
      </c>
      <c r="E28157" s="12">
        <v>3</v>
      </c>
    </row>
    <row r="28158" spans="1:5" x14ac:dyDescent="0.25">
      <c r="A28158" s="11">
        <v>172018029</v>
      </c>
      <c r="B28158" t="s">
        <v>21293</v>
      </c>
      <c r="C28158" t="s">
        <v>21294</v>
      </c>
      <c r="D28158" s="12">
        <v>2</v>
      </c>
      <c r="E28158" s="12">
        <v>4</v>
      </c>
    </row>
    <row r="28159" spans="1:5" x14ac:dyDescent="0.25">
      <c r="A28159" s="11">
        <v>172018001</v>
      </c>
      <c r="B28159" t="s">
        <v>21293</v>
      </c>
      <c r="C28159" t="s">
        <v>21294</v>
      </c>
      <c r="D28159" s="12">
        <v>2</v>
      </c>
      <c r="E28159" s="12">
        <v>3</v>
      </c>
    </row>
    <row r="28160" spans="1:5" x14ac:dyDescent="0.25">
      <c r="A28160" s="11">
        <v>172018011</v>
      </c>
      <c r="B28160" t="s">
        <v>21293</v>
      </c>
      <c r="C28160" t="s">
        <v>21294</v>
      </c>
      <c r="D28160" s="12">
        <v>2</v>
      </c>
      <c r="E28160" s="12">
        <v>2</v>
      </c>
    </row>
    <row r="28161" spans="1:5" x14ac:dyDescent="0.25">
      <c r="A28161" s="11">
        <v>171613004</v>
      </c>
      <c r="B28161" t="s">
        <v>21295</v>
      </c>
      <c r="C28161" t="s">
        <v>21281</v>
      </c>
      <c r="D28161" s="12">
        <v>3</v>
      </c>
      <c r="E28161" s="12">
        <v>5</v>
      </c>
    </row>
    <row r="28162" spans="1:5" x14ac:dyDescent="0.25">
      <c r="A28162" s="11">
        <v>171915030</v>
      </c>
      <c r="B28162" t="s">
        <v>21296</v>
      </c>
      <c r="C28162" t="s">
        <v>21297</v>
      </c>
      <c r="D28162" s="12">
        <v>2</v>
      </c>
      <c r="E28162" s="12">
        <v>3</v>
      </c>
    </row>
    <row r="28163" spans="1:5" x14ac:dyDescent="0.25">
      <c r="A28163" s="11">
        <v>171017003</v>
      </c>
      <c r="B28163" t="s">
        <v>21296</v>
      </c>
      <c r="C28163" t="s">
        <v>21297</v>
      </c>
      <c r="D28163" s="12">
        <v>2</v>
      </c>
      <c r="E28163" s="12">
        <v>3</v>
      </c>
    </row>
    <row r="28164" spans="1:5" x14ac:dyDescent="0.25">
      <c r="A28164" s="11">
        <v>172118006</v>
      </c>
      <c r="B28164" t="s">
        <v>21296</v>
      </c>
      <c r="C28164" t="s">
        <v>21297</v>
      </c>
      <c r="D28164" s="12">
        <v>2</v>
      </c>
      <c r="E28164" s="12">
        <v>3</v>
      </c>
    </row>
    <row r="28165" spans="1:5" x14ac:dyDescent="0.25">
      <c r="A28165" s="11">
        <v>171318121</v>
      </c>
      <c r="B28165" t="s">
        <v>21298</v>
      </c>
      <c r="C28165" t="s">
        <v>21299</v>
      </c>
      <c r="D28165" s="12">
        <v>2</v>
      </c>
      <c r="E28165" s="12">
        <v>4</v>
      </c>
    </row>
    <row r="28166" spans="1:5" x14ac:dyDescent="0.25">
      <c r="A28166" s="11">
        <v>172011015</v>
      </c>
      <c r="B28166" t="s">
        <v>34659</v>
      </c>
      <c r="C28166" t="s">
        <v>34660</v>
      </c>
      <c r="D28166" s="12">
        <v>4</v>
      </c>
      <c r="E28166">
        <v>4</v>
      </c>
    </row>
    <row r="28167" spans="1:5" x14ac:dyDescent="0.25">
      <c r="A28167" s="11">
        <v>172012014</v>
      </c>
      <c r="B28167" t="s">
        <v>34661</v>
      </c>
      <c r="C28167" t="s">
        <v>34662</v>
      </c>
      <c r="D28167" s="12">
        <v>3</v>
      </c>
      <c r="E28167" s="12">
        <v>3</v>
      </c>
    </row>
    <row r="28168" spans="1:5" x14ac:dyDescent="0.25">
      <c r="A28168" s="11">
        <v>545702014</v>
      </c>
      <c r="B28168" t="s">
        <v>21300</v>
      </c>
      <c r="C28168" t="s">
        <v>21301</v>
      </c>
      <c r="D28168" s="12">
        <v>3</v>
      </c>
      <c r="E28168" s="12" t="s">
        <v>35774</v>
      </c>
    </row>
    <row r="28169" spans="1:5" x14ac:dyDescent="0.25">
      <c r="A28169" s="11">
        <v>546201006</v>
      </c>
      <c r="B28169" t="s">
        <v>21300</v>
      </c>
      <c r="C28169" t="s">
        <v>21301</v>
      </c>
      <c r="D28169" s="12">
        <v>3</v>
      </c>
      <c r="E28169" s="12">
        <v>10</v>
      </c>
    </row>
    <row r="28170" spans="1:5" x14ac:dyDescent="0.25">
      <c r="A28170" s="11">
        <v>546302014</v>
      </c>
      <c r="B28170" t="s">
        <v>21300</v>
      </c>
      <c r="C28170" t="s">
        <v>21301</v>
      </c>
      <c r="D28170" s="12">
        <v>3</v>
      </c>
      <c r="E28170" s="12" t="s">
        <v>35774</v>
      </c>
    </row>
    <row r="28171" spans="1:5" x14ac:dyDescent="0.25">
      <c r="A28171" s="11">
        <v>545702007</v>
      </c>
      <c r="B28171" t="s">
        <v>21300</v>
      </c>
      <c r="C28171" t="s">
        <v>21301</v>
      </c>
      <c r="D28171" s="12">
        <v>3</v>
      </c>
      <c r="E28171" s="12">
        <v>10</v>
      </c>
    </row>
    <row r="28172" spans="1:5" x14ac:dyDescent="0.25">
      <c r="A28172" s="11">
        <v>172016029</v>
      </c>
      <c r="B28172" t="s">
        <v>21300</v>
      </c>
      <c r="C28172" t="s">
        <v>21301</v>
      </c>
      <c r="D28172" s="12">
        <v>2</v>
      </c>
      <c r="E28172" s="12">
        <v>3</v>
      </c>
    </row>
    <row r="28173" spans="1:5" x14ac:dyDescent="0.25">
      <c r="A28173" s="11">
        <v>546201014</v>
      </c>
      <c r="B28173" t="s">
        <v>21300</v>
      </c>
      <c r="C28173" t="s">
        <v>21301</v>
      </c>
      <c r="D28173" s="12">
        <v>3</v>
      </c>
      <c r="E28173" s="12" t="s">
        <v>35774</v>
      </c>
    </row>
    <row r="28174" spans="1:5" x14ac:dyDescent="0.25">
      <c r="A28174" s="11">
        <v>172016001</v>
      </c>
      <c r="B28174" t="s">
        <v>21300</v>
      </c>
      <c r="C28174" t="s">
        <v>21301</v>
      </c>
      <c r="D28174" s="12">
        <v>3</v>
      </c>
      <c r="E28174" s="12">
        <v>4</v>
      </c>
    </row>
    <row r="28175" spans="1:5" x14ac:dyDescent="0.25">
      <c r="A28175" s="11">
        <v>172016016</v>
      </c>
      <c r="B28175" t="s">
        <v>21300</v>
      </c>
      <c r="C28175" t="s">
        <v>21301</v>
      </c>
      <c r="D28175" s="12">
        <v>2</v>
      </c>
      <c r="E28175" s="12">
        <v>2</v>
      </c>
    </row>
    <row r="28176" spans="1:5" x14ac:dyDescent="0.25">
      <c r="A28176" s="11">
        <v>546302007</v>
      </c>
      <c r="B28176" t="s">
        <v>21300</v>
      </c>
      <c r="C28176" t="s">
        <v>21301</v>
      </c>
      <c r="D28176" s="12">
        <v>3</v>
      </c>
      <c r="E28176" s="12">
        <v>10</v>
      </c>
    </row>
    <row r="28177" spans="1:5" x14ac:dyDescent="0.25">
      <c r="A28177" s="11">
        <v>172016034</v>
      </c>
      <c r="B28177" t="s">
        <v>21300</v>
      </c>
      <c r="C28177" t="s">
        <v>21301</v>
      </c>
      <c r="D28177" s="12">
        <v>2</v>
      </c>
      <c r="E28177" s="12">
        <v>4</v>
      </c>
    </row>
    <row r="28178" spans="1:5" x14ac:dyDescent="0.25">
      <c r="A28178" s="11">
        <v>546202010</v>
      </c>
      <c r="B28178" t="s">
        <v>21302</v>
      </c>
      <c r="C28178" t="s">
        <v>21303</v>
      </c>
      <c r="D28178" s="12">
        <v>3</v>
      </c>
      <c r="E28178" s="12">
        <v>10</v>
      </c>
    </row>
    <row r="28179" spans="1:5" x14ac:dyDescent="0.25">
      <c r="A28179" s="11">
        <v>545002002</v>
      </c>
      <c r="B28179" t="s">
        <v>21302</v>
      </c>
      <c r="C28179" t="s">
        <v>21303</v>
      </c>
      <c r="D28179" s="12">
        <v>3</v>
      </c>
      <c r="E28179" s="12">
        <v>10</v>
      </c>
    </row>
    <row r="28180" spans="1:5" x14ac:dyDescent="0.25">
      <c r="A28180" s="11">
        <v>546202024</v>
      </c>
      <c r="B28180" t="s">
        <v>21302</v>
      </c>
      <c r="C28180" t="s">
        <v>21303</v>
      </c>
      <c r="D28180" s="12">
        <v>3</v>
      </c>
      <c r="E28180" s="12" t="s">
        <v>35774</v>
      </c>
    </row>
    <row r="28181" spans="1:5" x14ac:dyDescent="0.25">
      <c r="A28181" s="11">
        <v>172016026</v>
      </c>
      <c r="B28181" t="s">
        <v>34663</v>
      </c>
      <c r="C28181" t="s">
        <v>34664</v>
      </c>
      <c r="D28181" s="12">
        <v>3</v>
      </c>
      <c r="E28181" s="12">
        <v>4</v>
      </c>
    </row>
    <row r="28182" spans="1:5" x14ac:dyDescent="0.25">
      <c r="A28182" s="11">
        <v>172013003</v>
      </c>
      <c r="B28182" t="s">
        <v>21304</v>
      </c>
      <c r="C28182" t="s">
        <v>21305</v>
      </c>
      <c r="D28182" s="12">
        <v>2</v>
      </c>
      <c r="E28182" s="12">
        <v>4</v>
      </c>
    </row>
    <row r="28183" spans="1:5" x14ac:dyDescent="0.25">
      <c r="A28183" s="11">
        <v>172013010</v>
      </c>
      <c r="B28183" t="s">
        <v>21304</v>
      </c>
      <c r="C28183" t="s">
        <v>21305</v>
      </c>
      <c r="D28183" s="12">
        <v>2</v>
      </c>
      <c r="E28183" s="12">
        <v>2</v>
      </c>
    </row>
    <row r="28184" spans="1:5" x14ac:dyDescent="0.25">
      <c r="A28184" s="11">
        <v>172014002</v>
      </c>
      <c r="B28184" t="s">
        <v>21306</v>
      </c>
      <c r="C28184" t="s">
        <v>21307</v>
      </c>
      <c r="D28184" s="12">
        <v>3</v>
      </c>
      <c r="E28184" s="12">
        <v>4</v>
      </c>
    </row>
    <row r="28185" spans="1:5" x14ac:dyDescent="0.25">
      <c r="A28185" s="11">
        <v>172013021</v>
      </c>
      <c r="B28185" t="s">
        <v>21306</v>
      </c>
      <c r="C28185" t="s">
        <v>21307</v>
      </c>
      <c r="D28185" s="12">
        <v>2</v>
      </c>
      <c r="E28185" s="12">
        <v>3</v>
      </c>
    </row>
    <row r="28186" spans="1:5" x14ac:dyDescent="0.25">
      <c r="A28186" s="11">
        <v>172013009</v>
      </c>
      <c r="B28186" t="s">
        <v>21306</v>
      </c>
      <c r="C28186" t="s">
        <v>21307</v>
      </c>
      <c r="D28186" s="12">
        <v>3</v>
      </c>
      <c r="E28186" s="12">
        <v>3</v>
      </c>
    </row>
    <row r="28187" spans="1:5" x14ac:dyDescent="0.25">
      <c r="A28187" s="11">
        <v>171715008</v>
      </c>
      <c r="B28187" t="s">
        <v>21308</v>
      </c>
      <c r="C28187" t="s">
        <v>21309</v>
      </c>
      <c r="D28187" s="12">
        <v>3</v>
      </c>
      <c r="E28187" s="12">
        <v>4</v>
      </c>
    </row>
    <row r="28188" spans="1:5" x14ac:dyDescent="0.25">
      <c r="A28188" s="11">
        <v>171735008</v>
      </c>
      <c r="B28188" t="s">
        <v>21308</v>
      </c>
      <c r="C28188" t="s">
        <v>21309</v>
      </c>
      <c r="D28188" s="12">
        <v>3</v>
      </c>
      <c r="E28188" s="12">
        <v>4</v>
      </c>
    </row>
    <row r="28189" spans="1:5" x14ac:dyDescent="0.25">
      <c r="A28189" s="11">
        <v>171736007</v>
      </c>
      <c r="B28189" t="s">
        <v>21310</v>
      </c>
      <c r="C28189" t="s">
        <v>21311</v>
      </c>
      <c r="D28189" s="12">
        <v>2</v>
      </c>
      <c r="E28189" s="12">
        <v>2</v>
      </c>
    </row>
    <row r="28190" spans="1:5" x14ac:dyDescent="0.25">
      <c r="A28190" s="11">
        <v>171716007</v>
      </c>
      <c r="B28190" t="s">
        <v>21310</v>
      </c>
      <c r="C28190" t="s">
        <v>21311</v>
      </c>
      <c r="D28190" s="12">
        <v>2</v>
      </c>
      <c r="E28190" s="12">
        <v>2</v>
      </c>
    </row>
    <row r="28191" spans="1:5" x14ac:dyDescent="0.25">
      <c r="A28191" s="11">
        <v>172015002</v>
      </c>
      <c r="B28191" t="s">
        <v>21312</v>
      </c>
      <c r="C28191" t="s">
        <v>21313</v>
      </c>
      <c r="D28191" s="12">
        <v>3</v>
      </c>
      <c r="E28191" s="12">
        <v>4</v>
      </c>
    </row>
    <row r="28192" spans="1:5" x14ac:dyDescent="0.25">
      <c r="A28192" s="11">
        <v>172015019</v>
      </c>
      <c r="B28192" t="s">
        <v>21312</v>
      </c>
      <c r="C28192" t="s">
        <v>34665</v>
      </c>
      <c r="D28192" s="12">
        <v>3</v>
      </c>
      <c r="E28192" s="12">
        <v>4</v>
      </c>
    </row>
    <row r="28193" spans="1:5" x14ac:dyDescent="0.25">
      <c r="A28193" s="11">
        <v>172015009</v>
      </c>
      <c r="B28193" t="s">
        <v>21312</v>
      </c>
      <c r="C28193" t="s">
        <v>21313</v>
      </c>
      <c r="D28193" s="12">
        <v>3</v>
      </c>
      <c r="E28193" s="12">
        <v>3</v>
      </c>
    </row>
    <row r="28194" spans="1:5" x14ac:dyDescent="0.25">
      <c r="A28194" s="11">
        <v>172016035</v>
      </c>
      <c r="B28194" t="s">
        <v>21314</v>
      </c>
      <c r="C28194" t="s">
        <v>21316</v>
      </c>
      <c r="D28194" s="12">
        <v>2</v>
      </c>
      <c r="E28194" s="12">
        <v>4</v>
      </c>
    </row>
    <row r="28195" spans="1:5" x14ac:dyDescent="0.25">
      <c r="A28195" s="11">
        <v>172016003</v>
      </c>
      <c r="B28195" t="s">
        <v>21314</v>
      </c>
      <c r="C28195" t="s">
        <v>21315</v>
      </c>
      <c r="D28195" s="12">
        <v>3</v>
      </c>
      <c r="E28195" s="12">
        <v>4</v>
      </c>
    </row>
    <row r="28196" spans="1:5" x14ac:dyDescent="0.25">
      <c r="A28196" s="11">
        <v>172016031</v>
      </c>
      <c r="B28196" t="s">
        <v>21314</v>
      </c>
      <c r="C28196" t="s">
        <v>21316</v>
      </c>
      <c r="D28196" s="12">
        <v>2</v>
      </c>
      <c r="E28196" s="12">
        <v>3</v>
      </c>
    </row>
    <row r="28197" spans="1:5" x14ac:dyDescent="0.25">
      <c r="A28197" s="11">
        <v>172015012</v>
      </c>
      <c r="B28197" t="s">
        <v>21314</v>
      </c>
      <c r="C28197" t="s">
        <v>21316</v>
      </c>
      <c r="D28197" s="12">
        <v>2</v>
      </c>
      <c r="E28197" s="12">
        <v>3</v>
      </c>
    </row>
    <row r="28198" spans="1:5" x14ac:dyDescent="0.25">
      <c r="A28198" s="11">
        <v>545002001</v>
      </c>
      <c r="B28198" t="s">
        <v>21317</v>
      </c>
      <c r="C28198" t="s">
        <v>21318</v>
      </c>
      <c r="D28198" s="12">
        <v>3</v>
      </c>
      <c r="E28198" s="12">
        <v>10</v>
      </c>
    </row>
    <row r="28199" spans="1:5" x14ac:dyDescent="0.25">
      <c r="A28199" s="11">
        <v>546202002</v>
      </c>
      <c r="B28199" t="s">
        <v>21317</v>
      </c>
      <c r="C28199" t="s">
        <v>21318</v>
      </c>
      <c r="D28199" s="12">
        <v>3</v>
      </c>
      <c r="E28199" s="12">
        <v>10</v>
      </c>
    </row>
    <row r="28200" spans="1:5" x14ac:dyDescent="0.25">
      <c r="A28200" s="11">
        <v>546202016</v>
      </c>
      <c r="B28200" t="s">
        <v>21317</v>
      </c>
      <c r="C28200" t="s">
        <v>21318</v>
      </c>
      <c r="D28200" s="12">
        <v>3</v>
      </c>
      <c r="E28200" s="12" t="s">
        <v>35774</v>
      </c>
    </row>
    <row r="28201" spans="1:5" x14ac:dyDescent="0.25">
      <c r="A28201" s="11">
        <v>172015020</v>
      </c>
      <c r="B28201" t="s">
        <v>21319</v>
      </c>
      <c r="C28201" t="s">
        <v>34666</v>
      </c>
      <c r="D28201" s="12">
        <v>3</v>
      </c>
      <c r="E28201" s="12">
        <v>4</v>
      </c>
    </row>
    <row r="28202" spans="1:5" x14ac:dyDescent="0.25">
      <c r="A28202" s="11">
        <v>172015003</v>
      </c>
      <c r="B28202" t="s">
        <v>21319</v>
      </c>
      <c r="C28202" t="s">
        <v>21320</v>
      </c>
      <c r="D28202" s="12">
        <v>3</v>
      </c>
      <c r="E28202" s="12">
        <v>4</v>
      </c>
    </row>
    <row r="28203" spans="1:5" x14ac:dyDescent="0.25">
      <c r="A28203" s="11">
        <v>172015010</v>
      </c>
      <c r="B28203" t="s">
        <v>21319</v>
      </c>
      <c r="C28203" t="s">
        <v>21320</v>
      </c>
      <c r="D28203" s="12">
        <v>3</v>
      </c>
      <c r="E28203" s="12">
        <v>3</v>
      </c>
    </row>
    <row r="28204" spans="1:5" x14ac:dyDescent="0.25">
      <c r="A28204" s="11">
        <v>172017011</v>
      </c>
      <c r="B28204" t="s">
        <v>21321</v>
      </c>
      <c r="C28204" t="s">
        <v>21322</v>
      </c>
      <c r="D28204" s="12">
        <v>2</v>
      </c>
      <c r="E28204" s="12">
        <v>4</v>
      </c>
    </row>
    <row r="28205" spans="1:5" x14ac:dyDescent="0.25">
      <c r="A28205" s="11">
        <v>172017001</v>
      </c>
      <c r="B28205" t="s">
        <v>21323</v>
      </c>
      <c r="C28205" t="s">
        <v>21324</v>
      </c>
      <c r="D28205" s="12">
        <v>2</v>
      </c>
      <c r="E28205" s="12">
        <v>3</v>
      </c>
    </row>
    <row r="28206" spans="1:5" x14ac:dyDescent="0.25">
      <c r="A28206" s="11">
        <v>172016012</v>
      </c>
      <c r="B28206" t="s">
        <v>21325</v>
      </c>
      <c r="C28206" t="s">
        <v>21326</v>
      </c>
      <c r="D28206" s="12">
        <v>3</v>
      </c>
      <c r="E28206" s="12">
        <v>6</v>
      </c>
    </row>
    <row r="28207" spans="1:5" x14ac:dyDescent="0.25">
      <c r="A28207" s="11">
        <v>172016017</v>
      </c>
      <c r="B28207" t="s">
        <v>21325</v>
      </c>
      <c r="C28207" t="s">
        <v>21326</v>
      </c>
      <c r="D28207" s="12">
        <v>3</v>
      </c>
      <c r="E28207" s="12">
        <v>5</v>
      </c>
    </row>
    <row r="28208" spans="1:5" x14ac:dyDescent="0.25">
      <c r="A28208" s="11">
        <v>172015001</v>
      </c>
      <c r="B28208" t="s">
        <v>21327</v>
      </c>
      <c r="C28208" t="s">
        <v>21328</v>
      </c>
      <c r="D28208" s="12">
        <v>3</v>
      </c>
      <c r="E28208" s="12">
        <v>4</v>
      </c>
    </row>
    <row r="28209" spans="1:5" x14ac:dyDescent="0.25">
      <c r="A28209" s="11">
        <v>172016028</v>
      </c>
      <c r="B28209" t="s">
        <v>34667</v>
      </c>
      <c r="C28209" t="s">
        <v>34668</v>
      </c>
      <c r="D28209" s="12">
        <v>2</v>
      </c>
      <c r="E28209" s="12">
        <v>3</v>
      </c>
    </row>
    <row r="28210" spans="1:5" x14ac:dyDescent="0.25">
      <c r="A28210" s="11">
        <v>172016036</v>
      </c>
      <c r="B28210" t="s">
        <v>34667</v>
      </c>
      <c r="C28210" t="s">
        <v>34668</v>
      </c>
      <c r="D28210" s="12">
        <v>2</v>
      </c>
      <c r="E28210" s="12">
        <v>4</v>
      </c>
    </row>
    <row r="28211" spans="1:5" x14ac:dyDescent="0.25">
      <c r="A28211" s="11">
        <v>172016015</v>
      </c>
      <c r="B28211" t="s">
        <v>21329</v>
      </c>
      <c r="C28211" t="s">
        <v>21331</v>
      </c>
      <c r="D28211" s="12">
        <v>2</v>
      </c>
      <c r="E28211" s="12">
        <v>2</v>
      </c>
    </row>
    <row r="28212" spans="1:5" x14ac:dyDescent="0.25">
      <c r="A28212" s="11">
        <v>172014004</v>
      </c>
      <c r="B28212" t="s">
        <v>21329</v>
      </c>
      <c r="C28212" t="s">
        <v>21330</v>
      </c>
      <c r="D28212" s="12">
        <v>2</v>
      </c>
      <c r="E28212" s="12">
        <v>3</v>
      </c>
    </row>
    <row r="28213" spans="1:5" x14ac:dyDescent="0.25">
      <c r="A28213" s="11">
        <v>172017002</v>
      </c>
      <c r="B28213" t="s">
        <v>21332</v>
      </c>
      <c r="C28213" t="s">
        <v>21333</v>
      </c>
      <c r="D28213" s="12">
        <v>2</v>
      </c>
      <c r="E28213" s="12">
        <v>3</v>
      </c>
    </row>
    <row r="28214" spans="1:5" x14ac:dyDescent="0.25">
      <c r="A28214" s="11">
        <v>546201002</v>
      </c>
      <c r="B28214" t="s">
        <v>21334</v>
      </c>
      <c r="C28214" t="s">
        <v>21335</v>
      </c>
      <c r="D28214" s="12">
        <v>3</v>
      </c>
      <c r="E28214" s="12">
        <v>10</v>
      </c>
    </row>
    <row r="28215" spans="1:5" x14ac:dyDescent="0.25">
      <c r="A28215" s="11">
        <v>546302012</v>
      </c>
      <c r="B28215" t="s">
        <v>21334</v>
      </c>
      <c r="C28215" t="s">
        <v>21335</v>
      </c>
      <c r="D28215" s="12">
        <v>3</v>
      </c>
      <c r="E28215" s="12" t="s">
        <v>35774</v>
      </c>
    </row>
    <row r="28216" spans="1:5" x14ac:dyDescent="0.25">
      <c r="A28216" s="11">
        <v>546201010</v>
      </c>
      <c r="B28216" t="s">
        <v>21334</v>
      </c>
      <c r="C28216" t="s">
        <v>21335</v>
      </c>
      <c r="D28216" s="12">
        <v>3</v>
      </c>
      <c r="E28216" s="12" t="s">
        <v>35774</v>
      </c>
    </row>
    <row r="28217" spans="1:5" x14ac:dyDescent="0.25">
      <c r="A28217" s="11">
        <v>545702005</v>
      </c>
      <c r="B28217" t="s">
        <v>21334</v>
      </c>
      <c r="C28217" t="s">
        <v>21335</v>
      </c>
      <c r="D28217" s="12">
        <v>3</v>
      </c>
      <c r="E28217" s="12">
        <v>10</v>
      </c>
    </row>
    <row r="28218" spans="1:5" x14ac:dyDescent="0.25">
      <c r="A28218" s="11">
        <v>172013020</v>
      </c>
      <c r="B28218" t="s">
        <v>21334</v>
      </c>
      <c r="C28218" t="s">
        <v>21335</v>
      </c>
      <c r="D28218" s="12">
        <v>3</v>
      </c>
      <c r="E28218" s="12">
        <v>5</v>
      </c>
    </row>
    <row r="28219" spans="1:5" x14ac:dyDescent="0.25">
      <c r="A28219" s="11">
        <v>545702012</v>
      </c>
      <c r="B28219" t="s">
        <v>21334</v>
      </c>
      <c r="C28219" t="s">
        <v>21335</v>
      </c>
      <c r="D28219" s="12">
        <v>3</v>
      </c>
      <c r="E28219" s="12" t="s">
        <v>35774</v>
      </c>
    </row>
    <row r="28220" spans="1:5" x14ac:dyDescent="0.25">
      <c r="A28220" s="11">
        <v>546302005</v>
      </c>
      <c r="B28220" t="s">
        <v>21334</v>
      </c>
      <c r="C28220" t="s">
        <v>21335</v>
      </c>
      <c r="D28220" s="12">
        <v>3</v>
      </c>
      <c r="E28220" s="12">
        <v>10</v>
      </c>
    </row>
    <row r="28221" spans="1:5" x14ac:dyDescent="0.25">
      <c r="A28221" s="11">
        <v>172017010</v>
      </c>
      <c r="B28221" t="s">
        <v>21336</v>
      </c>
      <c r="C28221" t="s">
        <v>21337</v>
      </c>
      <c r="D28221" s="12">
        <v>6</v>
      </c>
      <c r="E28221" s="12">
        <v>15</v>
      </c>
    </row>
    <row r="28222" spans="1:5" x14ac:dyDescent="0.25">
      <c r="A28222" s="11">
        <v>172018010</v>
      </c>
      <c r="B28222" t="s">
        <v>21338</v>
      </c>
      <c r="C28222" t="s">
        <v>21339</v>
      </c>
      <c r="D28222" s="12">
        <v>6</v>
      </c>
      <c r="E28222" s="12">
        <v>15</v>
      </c>
    </row>
    <row r="28223" spans="1:5" x14ac:dyDescent="0.25">
      <c r="A28223" s="11">
        <v>171736006</v>
      </c>
      <c r="B28223" t="s">
        <v>21340</v>
      </c>
      <c r="C28223" t="s">
        <v>21341</v>
      </c>
      <c r="D28223" s="12">
        <v>3</v>
      </c>
      <c r="E28223" s="12">
        <v>4</v>
      </c>
    </row>
    <row r="28224" spans="1:5" x14ac:dyDescent="0.25">
      <c r="A28224" s="11">
        <v>171716006</v>
      </c>
      <c r="B28224" t="s">
        <v>21340</v>
      </c>
      <c r="C28224" t="s">
        <v>21341</v>
      </c>
      <c r="D28224" s="12">
        <v>3</v>
      </c>
      <c r="E28224" s="12">
        <v>4</v>
      </c>
    </row>
    <row r="28225" spans="1:5" x14ac:dyDescent="0.25">
      <c r="A28225" s="11">
        <v>172015017</v>
      </c>
      <c r="B28225" t="s">
        <v>34669</v>
      </c>
      <c r="C28225" t="s">
        <v>34670</v>
      </c>
      <c r="D28225" s="12">
        <v>2</v>
      </c>
      <c r="E28225" s="12">
        <v>3</v>
      </c>
    </row>
    <row r="28226" spans="1:5" x14ac:dyDescent="0.25">
      <c r="A28226" s="11">
        <v>172014025</v>
      </c>
      <c r="B28226" t="s">
        <v>34671</v>
      </c>
      <c r="C28226" t="s">
        <v>21343</v>
      </c>
      <c r="D28226" s="12">
        <v>2</v>
      </c>
      <c r="E28226" s="12">
        <v>3</v>
      </c>
    </row>
    <row r="28227" spans="1:5" x14ac:dyDescent="0.25">
      <c r="A28227" s="11">
        <v>172015011</v>
      </c>
      <c r="B28227" t="s">
        <v>21342</v>
      </c>
      <c r="C28227" t="s">
        <v>21343</v>
      </c>
      <c r="D28227" s="12">
        <v>2</v>
      </c>
      <c r="E28227" s="12">
        <v>3</v>
      </c>
    </row>
    <row r="28228" spans="1:5" x14ac:dyDescent="0.25">
      <c r="A28228" s="11">
        <v>172016004</v>
      </c>
      <c r="B28228" t="s">
        <v>21342</v>
      </c>
      <c r="C28228" t="s">
        <v>21343</v>
      </c>
      <c r="D28228" s="12">
        <v>2</v>
      </c>
      <c r="E28228" s="12">
        <v>3</v>
      </c>
    </row>
    <row r="28229" spans="1:5" x14ac:dyDescent="0.25">
      <c r="A28229" s="11">
        <v>172015018</v>
      </c>
      <c r="B28229" t="s">
        <v>34672</v>
      </c>
      <c r="C28229" t="s">
        <v>34673</v>
      </c>
      <c r="D28229" s="12">
        <v>2</v>
      </c>
      <c r="E28229" s="12">
        <v>3</v>
      </c>
    </row>
    <row r="28230" spans="1:5" x14ac:dyDescent="0.25">
      <c r="A28230" s="11">
        <v>172016013</v>
      </c>
      <c r="B28230" t="s">
        <v>21344</v>
      </c>
      <c r="C28230" t="s">
        <v>21345</v>
      </c>
      <c r="D28230" s="12">
        <v>3</v>
      </c>
      <c r="E28230" s="12">
        <v>4</v>
      </c>
    </row>
    <row r="28231" spans="1:5" x14ac:dyDescent="0.25">
      <c r="A28231" s="11">
        <v>172015004</v>
      </c>
      <c r="B28231" t="s">
        <v>21344</v>
      </c>
      <c r="C28231" t="s">
        <v>21345</v>
      </c>
      <c r="D28231" s="12">
        <v>3</v>
      </c>
      <c r="E28231" s="12">
        <v>4</v>
      </c>
    </row>
    <row r="28232" spans="1:5" x14ac:dyDescent="0.25">
      <c r="A28232" s="11">
        <v>172016027</v>
      </c>
      <c r="B28232" t="s">
        <v>34674</v>
      </c>
      <c r="C28232" t="s">
        <v>34675</v>
      </c>
      <c r="D28232" s="12">
        <v>2</v>
      </c>
      <c r="E28232" s="12">
        <v>4</v>
      </c>
    </row>
    <row r="28233" spans="1:5" x14ac:dyDescent="0.25">
      <c r="A28233" s="11">
        <v>172014010</v>
      </c>
      <c r="B28233" t="s">
        <v>21346</v>
      </c>
      <c r="C28233" t="s">
        <v>21348</v>
      </c>
      <c r="D28233" s="12">
        <v>2</v>
      </c>
      <c r="E28233" s="12">
        <v>3</v>
      </c>
    </row>
    <row r="28234" spans="1:5" x14ac:dyDescent="0.25">
      <c r="A28234" s="11">
        <v>172014003</v>
      </c>
      <c r="B28234" t="s">
        <v>21346</v>
      </c>
      <c r="C28234" t="s">
        <v>21347</v>
      </c>
      <c r="D28234" s="12">
        <v>2</v>
      </c>
      <c r="E28234" s="12">
        <v>4</v>
      </c>
    </row>
    <row r="28235" spans="1:5" x14ac:dyDescent="0.25">
      <c r="A28235" s="11">
        <v>172018020</v>
      </c>
      <c r="B28235" t="s">
        <v>34676</v>
      </c>
      <c r="C28235" t="s">
        <v>34677</v>
      </c>
      <c r="D28235" s="12">
        <v>2</v>
      </c>
      <c r="E28235" s="12">
        <v>4</v>
      </c>
    </row>
    <row r="28236" spans="1:5" x14ac:dyDescent="0.25">
      <c r="A28236" s="11">
        <v>545011020</v>
      </c>
      <c r="B28236" t="s">
        <v>21349</v>
      </c>
      <c r="C28236" t="s">
        <v>21350</v>
      </c>
      <c r="D28236" s="12">
        <v>3</v>
      </c>
      <c r="E28236" s="12" t="s">
        <v>35774</v>
      </c>
    </row>
    <row r="28237" spans="1:5" x14ac:dyDescent="0.25">
      <c r="A28237" s="11">
        <v>545011003</v>
      </c>
      <c r="B28237" t="s">
        <v>21349</v>
      </c>
      <c r="C28237" t="s">
        <v>21350</v>
      </c>
      <c r="D28237" s="12">
        <v>3</v>
      </c>
      <c r="E28237" s="12">
        <v>10</v>
      </c>
    </row>
    <row r="28238" spans="1:5" x14ac:dyDescent="0.25">
      <c r="A28238" s="11">
        <v>172016014</v>
      </c>
      <c r="B28238" t="s">
        <v>21351</v>
      </c>
      <c r="C28238" t="s">
        <v>21352</v>
      </c>
      <c r="D28238" s="12">
        <v>2</v>
      </c>
      <c r="E28238" s="12">
        <v>3</v>
      </c>
    </row>
    <row r="28239" spans="1:5" x14ac:dyDescent="0.25">
      <c r="A28239" s="11">
        <v>172016002</v>
      </c>
      <c r="B28239" t="s">
        <v>21351</v>
      </c>
      <c r="C28239" t="s">
        <v>21352</v>
      </c>
      <c r="D28239" s="12">
        <v>3</v>
      </c>
      <c r="E28239" s="12">
        <v>4</v>
      </c>
    </row>
    <row r="28240" spans="1:5" x14ac:dyDescent="0.25">
      <c r="A28240" s="11">
        <v>545701009</v>
      </c>
      <c r="B28240" t="s">
        <v>21353</v>
      </c>
      <c r="C28240" t="s">
        <v>21354</v>
      </c>
      <c r="D28240" s="12">
        <v>3</v>
      </c>
      <c r="E28240" s="12" t="s">
        <v>35774</v>
      </c>
    </row>
    <row r="28241" spans="1:5" x14ac:dyDescent="0.25">
      <c r="A28241" s="11">
        <v>546301001</v>
      </c>
      <c r="B28241" t="s">
        <v>21353</v>
      </c>
      <c r="C28241" t="s">
        <v>21354</v>
      </c>
      <c r="D28241" s="12">
        <v>3</v>
      </c>
      <c r="E28241" s="12">
        <v>10</v>
      </c>
    </row>
    <row r="28242" spans="1:5" x14ac:dyDescent="0.25">
      <c r="A28242" s="11">
        <v>545701001</v>
      </c>
      <c r="B28242" t="s">
        <v>21353</v>
      </c>
      <c r="C28242" t="s">
        <v>21354</v>
      </c>
      <c r="D28242" s="12">
        <v>3</v>
      </c>
      <c r="E28242" s="12">
        <v>10</v>
      </c>
    </row>
    <row r="28243" spans="1:5" x14ac:dyDescent="0.25">
      <c r="A28243" s="11">
        <v>546301009</v>
      </c>
      <c r="B28243" t="s">
        <v>21353</v>
      </c>
      <c r="C28243" t="s">
        <v>21354</v>
      </c>
      <c r="D28243" s="12">
        <v>3</v>
      </c>
      <c r="E28243" s="12" t="s">
        <v>35774</v>
      </c>
    </row>
    <row r="28244" spans="1:5" x14ac:dyDescent="0.25">
      <c r="A28244" s="11">
        <v>171436114</v>
      </c>
      <c r="B28244" t="s">
        <v>21355</v>
      </c>
      <c r="C28244" t="s">
        <v>21356</v>
      </c>
      <c r="D28244" s="12">
        <v>2</v>
      </c>
      <c r="E28244" s="12">
        <v>3</v>
      </c>
    </row>
    <row r="28245" spans="1:5" x14ac:dyDescent="0.25">
      <c r="A28245" s="11">
        <v>171416114</v>
      </c>
      <c r="B28245" t="s">
        <v>21357</v>
      </c>
      <c r="C28245" t="s">
        <v>21356</v>
      </c>
      <c r="D28245" s="12">
        <v>2</v>
      </c>
      <c r="E28245" s="12">
        <v>3</v>
      </c>
    </row>
    <row r="28246" spans="1:5" x14ac:dyDescent="0.25">
      <c r="A28246" s="11">
        <v>545011032</v>
      </c>
      <c r="B28246" t="s">
        <v>21358</v>
      </c>
      <c r="C28246" t="s">
        <v>21359</v>
      </c>
      <c r="D28246" s="12">
        <v>3</v>
      </c>
      <c r="E28246" s="12" t="s">
        <v>35774</v>
      </c>
    </row>
    <row r="28247" spans="1:5" x14ac:dyDescent="0.25">
      <c r="A28247" s="11">
        <v>545011015</v>
      </c>
      <c r="B28247" t="s">
        <v>21358</v>
      </c>
      <c r="C28247" t="s">
        <v>21359</v>
      </c>
      <c r="D28247" s="12">
        <v>3</v>
      </c>
      <c r="E28247">
        <v>10</v>
      </c>
    </row>
    <row r="28248" spans="1:5" x14ac:dyDescent="0.25">
      <c r="A28248" s="11">
        <v>522501305</v>
      </c>
      <c r="B28248" t="s">
        <v>21360</v>
      </c>
      <c r="C28248" t="s">
        <v>21361</v>
      </c>
      <c r="D28248" s="12">
        <v>3</v>
      </c>
      <c r="E28248">
        <v>9</v>
      </c>
    </row>
    <row r="28249" spans="1:5" x14ac:dyDescent="0.25">
      <c r="A28249" s="11">
        <v>545012006</v>
      </c>
      <c r="B28249" t="s">
        <v>21362</v>
      </c>
      <c r="C28249" t="s">
        <v>21363</v>
      </c>
      <c r="D28249" s="12">
        <v>3</v>
      </c>
      <c r="E28249" s="12">
        <v>10</v>
      </c>
    </row>
    <row r="28250" spans="1:5" x14ac:dyDescent="0.25">
      <c r="A28250" s="11">
        <v>545012018</v>
      </c>
      <c r="B28250" t="s">
        <v>21362</v>
      </c>
      <c r="C28250" t="s">
        <v>21363</v>
      </c>
      <c r="D28250" s="12">
        <v>3</v>
      </c>
      <c r="E28250" s="12" t="s">
        <v>35774</v>
      </c>
    </row>
    <row r="28251" spans="1:5" x14ac:dyDescent="0.25">
      <c r="A28251" s="11">
        <v>172017027</v>
      </c>
      <c r="B28251" t="s">
        <v>21364</v>
      </c>
      <c r="C28251" t="s">
        <v>21365</v>
      </c>
      <c r="D28251" s="12">
        <v>2</v>
      </c>
      <c r="E28251" s="12">
        <v>2</v>
      </c>
    </row>
    <row r="28252" spans="1:5" x14ac:dyDescent="0.25">
      <c r="A28252" s="11">
        <v>545012004</v>
      </c>
      <c r="B28252" t="s">
        <v>21364</v>
      </c>
      <c r="C28252" t="s">
        <v>21365</v>
      </c>
      <c r="D28252" s="12">
        <v>3</v>
      </c>
      <c r="E28252" s="12">
        <v>10</v>
      </c>
    </row>
    <row r="28253" spans="1:5" x14ac:dyDescent="0.25">
      <c r="A28253" s="11">
        <v>546202013</v>
      </c>
      <c r="B28253" t="s">
        <v>21364</v>
      </c>
      <c r="C28253" t="s">
        <v>21365</v>
      </c>
      <c r="D28253" s="12">
        <v>3</v>
      </c>
      <c r="E28253" s="12">
        <v>10</v>
      </c>
    </row>
    <row r="28254" spans="1:5" x14ac:dyDescent="0.25">
      <c r="A28254" s="11">
        <v>546202027</v>
      </c>
      <c r="B28254" t="s">
        <v>21364</v>
      </c>
      <c r="C28254" t="s">
        <v>21365</v>
      </c>
      <c r="D28254" s="12">
        <v>3</v>
      </c>
      <c r="E28254" t="s">
        <v>35774</v>
      </c>
    </row>
    <row r="28255" spans="1:5" x14ac:dyDescent="0.25">
      <c r="A28255" s="11">
        <v>545012016</v>
      </c>
      <c r="B28255" t="s">
        <v>21364</v>
      </c>
      <c r="C28255" t="s">
        <v>21365</v>
      </c>
      <c r="D28255" s="12">
        <v>3</v>
      </c>
      <c r="E28255" t="s">
        <v>35774</v>
      </c>
    </row>
    <row r="28256" spans="1:5" x14ac:dyDescent="0.25">
      <c r="A28256" s="11">
        <v>171716011</v>
      </c>
      <c r="B28256" t="s">
        <v>21366</v>
      </c>
      <c r="C28256" t="s">
        <v>21367</v>
      </c>
      <c r="D28256" s="12">
        <v>3</v>
      </c>
      <c r="E28256">
        <v>4</v>
      </c>
    </row>
    <row r="28257" spans="1:5" x14ac:dyDescent="0.25">
      <c r="A28257" s="11">
        <v>171736011</v>
      </c>
      <c r="B28257" t="s">
        <v>21366</v>
      </c>
      <c r="C28257" t="s">
        <v>21367</v>
      </c>
      <c r="D28257" s="12">
        <v>3</v>
      </c>
      <c r="E28257">
        <v>4</v>
      </c>
    </row>
    <row r="28258" spans="1:5" x14ac:dyDescent="0.25">
      <c r="A28258" s="11">
        <v>546202007</v>
      </c>
      <c r="B28258" t="s">
        <v>21368</v>
      </c>
      <c r="C28258" t="s">
        <v>21369</v>
      </c>
      <c r="D28258" s="12">
        <v>3</v>
      </c>
      <c r="E28258" s="12">
        <v>10</v>
      </c>
    </row>
    <row r="28259" spans="1:5" x14ac:dyDescent="0.25">
      <c r="A28259" s="11">
        <v>546202021</v>
      </c>
      <c r="B28259" t="s">
        <v>21368</v>
      </c>
      <c r="C28259" t="s">
        <v>21369</v>
      </c>
      <c r="D28259" s="12">
        <v>3</v>
      </c>
      <c r="E28259" s="12" t="s">
        <v>35774</v>
      </c>
    </row>
    <row r="28260" spans="1:5" x14ac:dyDescent="0.25">
      <c r="A28260" s="11">
        <v>171118143</v>
      </c>
      <c r="B28260" t="s">
        <v>34678</v>
      </c>
      <c r="C28260" t="s">
        <v>34679</v>
      </c>
      <c r="D28260" s="12">
        <v>3</v>
      </c>
      <c r="E28260" s="12">
        <v>3</v>
      </c>
    </row>
    <row r="28261" spans="1:5" x14ac:dyDescent="0.25">
      <c r="A28261" s="11">
        <v>171118147</v>
      </c>
      <c r="B28261" t="s">
        <v>34680</v>
      </c>
      <c r="C28261" t="s">
        <v>34681</v>
      </c>
      <c r="D28261" s="12">
        <v>2</v>
      </c>
      <c r="E28261" s="12">
        <v>3</v>
      </c>
    </row>
    <row r="28262" spans="1:5" x14ac:dyDescent="0.25">
      <c r="A28262" s="11">
        <v>251916007</v>
      </c>
      <c r="B28262" t="s">
        <v>21370</v>
      </c>
      <c r="C28262" t="s">
        <v>21371</v>
      </c>
      <c r="D28262" s="12">
        <v>2</v>
      </c>
      <c r="E28262" s="12">
        <v>2</v>
      </c>
    </row>
    <row r="28263" spans="1:5" x14ac:dyDescent="0.25">
      <c r="A28263" s="11">
        <v>251917029</v>
      </c>
      <c r="B28263" t="s">
        <v>21370</v>
      </c>
      <c r="C28263" t="s">
        <v>21371</v>
      </c>
      <c r="D28263" s="12">
        <v>2</v>
      </c>
      <c r="E28263" s="12">
        <v>3</v>
      </c>
    </row>
    <row r="28264" spans="1:5" x14ac:dyDescent="0.25">
      <c r="A28264" s="11">
        <v>513802018</v>
      </c>
      <c r="B28264" t="s">
        <v>21372</v>
      </c>
      <c r="C28264" t="s">
        <v>21373</v>
      </c>
      <c r="D28264" s="12">
        <v>3</v>
      </c>
      <c r="E28264" s="12">
        <v>6</v>
      </c>
    </row>
    <row r="28265" spans="1:5" x14ac:dyDescent="0.25">
      <c r="A28265" s="11">
        <v>121138417</v>
      </c>
      <c r="B28265" t="s">
        <v>21374</v>
      </c>
      <c r="C28265" t="s">
        <v>21375</v>
      </c>
      <c r="D28265" s="12">
        <v>3</v>
      </c>
      <c r="E28265" s="12">
        <v>5</v>
      </c>
    </row>
    <row r="28266" spans="1:5" x14ac:dyDescent="0.25">
      <c r="A28266" s="11">
        <v>121118429</v>
      </c>
      <c r="B28266" t="s">
        <v>21376</v>
      </c>
      <c r="C28266" t="s">
        <v>21375</v>
      </c>
      <c r="D28266" s="12">
        <v>3</v>
      </c>
      <c r="E28266" s="12">
        <v>5</v>
      </c>
    </row>
    <row r="28267" spans="1:5" x14ac:dyDescent="0.25">
      <c r="A28267" s="11">
        <v>121115458</v>
      </c>
      <c r="B28267" t="s">
        <v>21376</v>
      </c>
      <c r="C28267" t="s">
        <v>21379</v>
      </c>
      <c r="D28267" s="12">
        <v>2</v>
      </c>
      <c r="E28267" s="12">
        <v>3</v>
      </c>
    </row>
    <row r="28268" spans="1:5" x14ac:dyDescent="0.25">
      <c r="A28268" s="11">
        <v>821117074</v>
      </c>
      <c r="B28268" t="s">
        <v>21376</v>
      </c>
      <c r="C28268" t="s">
        <v>34682</v>
      </c>
      <c r="D28268" s="12">
        <v>2</v>
      </c>
      <c r="E28268" s="12">
        <v>4</v>
      </c>
    </row>
    <row r="28269" spans="1:5" x14ac:dyDescent="0.25">
      <c r="A28269" s="11">
        <v>821115017</v>
      </c>
      <c r="B28269" t="s">
        <v>21376</v>
      </c>
      <c r="C28269" t="s">
        <v>21377</v>
      </c>
      <c r="D28269" s="12">
        <v>2</v>
      </c>
      <c r="E28269" s="12">
        <v>3</v>
      </c>
    </row>
    <row r="28270" spans="1:5" x14ac:dyDescent="0.25">
      <c r="A28270" s="11">
        <v>121116399</v>
      </c>
      <c r="B28270" t="s">
        <v>21376</v>
      </c>
      <c r="C28270" t="s">
        <v>21379</v>
      </c>
      <c r="D28270" s="12">
        <v>3</v>
      </c>
      <c r="E28270" s="12">
        <v>5</v>
      </c>
    </row>
    <row r="28271" spans="1:5" x14ac:dyDescent="0.25">
      <c r="A28271" s="11">
        <v>121138408</v>
      </c>
      <c r="B28271" t="s">
        <v>21376</v>
      </c>
      <c r="C28271" t="s">
        <v>21375</v>
      </c>
      <c r="D28271" s="12">
        <v>3</v>
      </c>
      <c r="E28271" s="12">
        <v>5</v>
      </c>
    </row>
    <row r="28272" spans="1:5" x14ac:dyDescent="0.25">
      <c r="A28272" s="11">
        <v>121136385</v>
      </c>
      <c r="B28272" t="s">
        <v>21376</v>
      </c>
      <c r="C28272" t="s">
        <v>21379</v>
      </c>
      <c r="D28272" s="12">
        <v>3</v>
      </c>
      <c r="E28272" s="12">
        <v>5</v>
      </c>
    </row>
    <row r="28273" spans="1:5" x14ac:dyDescent="0.25">
      <c r="A28273" s="11">
        <v>121116385</v>
      </c>
      <c r="B28273" t="s">
        <v>21376</v>
      </c>
      <c r="C28273" t="s">
        <v>21378</v>
      </c>
      <c r="D28273" s="12">
        <v>3</v>
      </c>
      <c r="E28273" s="12">
        <v>5</v>
      </c>
    </row>
    <row r="28274" spans="1:5" x14ac:dyDescent="0.25">
      <c r="A28274" s="11">
        <v>131217456</v>
      </c>
      <c r="B28274" t="s">
        <v>21380</v>
      </c>
      <c r="C28274" t="s">
        <v>21381</v>
      </c>
      <c r="D28274" s="12">
        <v>3</v>
      </c>
      <c r="E28274">
        <v>6</v>
      </c>
    </row>
    <row r="28275" spans="1:5" x14ac:dyDescent="0.25">
      <c r="A28275" s="11">
        <v>131237456</v>
      </c>
      <c r="B28275" t="s">
        <v>21380</v>
      </c>
      <c r="C28275" t="s">
        <v>21381</v>
      </c>
      <c r="D28275" s="12">
        <v>3</v>
      </c>
      <c r="E28275">
        <v>6</v>
      </c>
    </row>
    <row r="28276" spans="1:5" x14ac:dyDescent="0.25">
      <c r="A28276" s="11">
        <v>131238466</v>
      </c>
      <c r="B28276" t="s">
        <v>21382</v>
      </c>
      <c r="C28276" t="s">
        <v>21383</v>
      </c>
      <c r="D28276" s="12">
        <v>3</v>
      </c>
      <c r="E28276" s="12">
        <v>6</v>
      </c>
    </row>
    <row r="28277" spans="1:5" x14ac:dyDescent="0.25">
      <c r="A28277" s="11">
        <v>131218466</v>
      </c>
      <c r="B28277" t="s">
        <v>21382</v>
      </c>
      <c r="C28277" t="s">
        <v>21383</v>
      </c>
      <c r="D28277" s="12">
        <v>3</v>
      </c>
      <c r="E28277" s="12">
        <v>6</v>
      </c>
    </row>
    <row r="28278" spans="1:5" x14ac:dyDescent="0.25">
      <c r="A28278" s="11">
        <v>191117025</v>
      </c>
      <c r="B28278" t="s">
        <v>34683</v>
      </c>
      <c r="C28278" t="s">
        <v>34684</v>
      </c>
      <c r="D28278" s="12">
        <v>2</v>
      </c>
      <c r="E28278" s="12">
        <v>4</v>
      </c>
    </row>
    <row r="28279" spans="1:5" x14ac:dyDescent="0.25">
      <c r="A28279" s="11">
        <v>191117013</v>
      </c>
      <c r="B28279" t="s">
        <v>21384</v>
      </c>
      <c r="C28279" t="s">
        <v>21385</v>
      </c>
      <c r="D28279" s="12">
        <v>2</v>
      </c>
      <c r="E28279" s="12">
        <v>3</v>
      </c>
    </row>
    <row r="28280" spans="1:5" x14ac:dyDescent="0.25">
      <c r="A28280" s="11">
        <v>511204012</v>
      </c>
      <c r="B28280" t="s">
        <v>21386</v>
      </c>
      <c r="C28280" t="s">
        <v>21387</v>
      </c>
      <c r="D28280" s="12">
        <v>0</v>
      </c>
      <c r="E28280" s="12">
        <v>30</v>
      </c>
    </row>
    <row r="28281" spans="1:5" x14ac:dyDescent="0.25">
      <c r="A28281" s="11">
        <v>511203026</v>
      </c>
      <c r="B28281" t="s">
        <v>21386</v>
      </c>
      <c r="C28281" t="s">
        <v>21387</v>
      </c>
      <c r="D28281" s="12">
        <v>0</v>
      </c>
      <c r="E28281" s="12">
        <v>30</v>
      </c>
    </row>
    <row r="28282" spans="1:5" x14ac:dyDescent="0.25">
      <c r="A28282" s="11">
        <v>191113009</v>
      </c>
      <c r="B28282" t="s">
        <v>21388</v>
      </c>
      <c r="C28282" t="s">
        <v>21389</v>
      </c>
      <c r="D28282" s="12">
        <v>2</v>
      </c>
      <c r="E28282" s="12">
        <v>3</v>
      </c>
    </row>
    <row r="28283" spans="1:5" x14ac:dyDescent="0.25">
      <c r="A28283" s="11">
        <v>261115018</v>
      </c>
      <c r="B28283" t="s">
        <v>21390</v>
      </c>
      <c r="C28283" t="s">
        <v>21391</v>
      </c>
      <c r="D28283" s="12">
        <v>2</v>
      </c>
      <c r="E28283" s="12">
        <v>3</v>
      </c>
    </row>
    <row r="28284" spans="1:5" x14ac:dyDescent="0.25">
      <c r="A28284" s="11">
        <v>271217007</v>
      </c>
      <c r="B28284" t="s">
        <v>21390</v>
      </c>
      <c r="C28284" t="s">
        <v>21391</v>
      </c>
      <c r="D28284" s="12">
        <v>2</v>
      </c>
      <c r="E28284" s="12">
        <v>3</v>
      </c>
    </row>
    <row r="28285" spans="1:5" x14ac:dyDescent="0.25">
      <c r="A28285" s="11">
        <v>261135018</v>
      </c>
      <c r="B28285" t="s">
        <v>21390</v>
      </c>
      <c r="C28285" t="s">
        <v>21391</v>
      </c>
      <c r="D28285" s="12">
        <v>2</v>
      </c>
      <c r="E28285" s="12">
        <v>3</v>
      </c>
    </row>
    <row r="28286" spans="1:5" x14ac:dyDescent="0.25">
      <c r="A28286" s="11">
        <v>271135008</v>
      </c>
      <c r="B28286" t="s">
        <v>21390</v>
      </c>
      <c r="C28286" t="s">
        <v>21391</v>
      </c>
      <c r="D28286" s="12">
        <v>2</v>
      </c>
      <c r="E28286" s="12">
        <v>3</v>
      </c>
    </row>
    <row r="28287" spans="1:5" x14ac:dyDescent="0.25">
      <c r="A28287" s="11">
        <v>514702009</v>
      </c>
      <c r="B28287" t="s">
        <v>21390</v>
      </c>
      <c r="C28287" t="s">
        <v>21392</v>
      </c>
      <c r="D28287" s="12">
        <v>2</v>
      </c>
      <c r="E28287" s="12">
        <v>6</v>
      </c>
    </row>
    <row r="28288" spans="1:5" x14ac:dyDescent="0.25">
      <c r="A28288" s="11">
        <v>514701007</v>
      </c>
      <c r="B28288" t="s">
        <v>21390</v>
      </c>
      <c r="C28288" t="s">
        <v>21392</v>
      </c>
      <c r="D28288" s="12">
        <v>2</v>
      </c>
      <c r="E28288" s="12">
        <v>6</v>
      </c>
    </row>
    <row r="28289" spans="1:5" x14ac:dyDescent="0.25">
      <c r="A28289" s="11">
        <v>271115008</v>
      </c>
      <c r="B28289" t="s">
        <v>21390</v>
      </c>
      <c r="C28289" t="s">
        <v>21391</v>
      </c>
      <c r="D28289" s="12">
        <v>2</v>
      </c>
      <c r="E28289" s="12">
        <v>3</v>
      </c>
    </row>
    <row r="28290" spans="1:5" x14ac:dyDescent="0.25">
      <c r="A28290" s="11">
        <v>271215022</v>
      </c>
      <c r="B28290" t="s">
        <v>21390</v>
      </c>
      <c r="C28290" t="s">
        <v>21391</v>
      </c>
      <c r="D28290" s="12">
        <v>2</v>
      </c>
      <c r="E28290" s="12">
        <v>3</v>
      </c>
    </row>
    <row r="28291" spans="1:5" x14ac:dyDescent="0.25">
      <c r="A28291" s="11">
        <v>211612149</v>
      </c>
      <c r="B28291" t="s">
        <v>21393</v>
      </c>
      <c r="C28291" t="s">
        <v>21394</v>
      </c>
      <c r="D28291" s="12">
        <v>3</v>
      </c>
      <c r="E28291" s="12">
        <v>4</v>
      </c>
    </row>
    <row r="28292" spans="1:5" x14ac:dyDescent="0.25">
      <c r="A28292" s="11">
        <v>521004012</v>
      </c>
      <c r="B28292" t="s">
        <v>21395</v>
      </c>
      <c r="C28292" t="s">
        <v>21396</v>
      </c>
      <c r="D28292" s="12">
        <v>5</v>
      </c>
      <c r="E28292" s="12" t="s">
        <v>35774</v>
      </c>
    </row>
    <row r="28293" spans="1:5" x14ac:dyDescent="0.25">
      <c r="A28293" s="11">
        <v>521012012</v>
      </c>
      <c r="B28293" t="s">
        <v>21395</v>
      </c>
      <c r="C28293" t="s">
        <v>21396</v>
      </c>
      <c r="D28293" s="12">
        <v>5</v>
      </c>
      <c r="E28293" s="12">
        <v>8</v>
      </c>
    </row>
    <row r="28294" spans="1:5" x14ac:dyDescent="0.25">
      <c r="A28294" s="11">
        <v>401414014</v>
      </c>
      <c r="B28294" t="s">
        <v>21397</v>
      </c>
      <c r="C28294" t="s">
        <v>21398</v>
      </c>
      <c r="D28294" s="12">
        <v>4</v>
      </c>
      <c r="E28294" s="12">
        <v>6</v>
      </c>
    </row>
    <row r="28295" spans="1:5" x14ac:dyDescent="0.25">
      <c r="A28295" s="11">
        <v>401912622</v>
      </c>
      <c r="B28295" t="s">
        <v>21399</v>
      </c>
      <c r="C28295" t="s">
        <v>21400</v>
      </c>
      <c r="D28295" s="12" t="s">
        <v>35772</v>
      </c>
      <c r="E28295" s="12" t="s">
        <v>35774</v>
      </c>
    </row>
    <row r="28296" spans="1:5" x14ac:dyDescent="0.25">
      <c r="A28296" s="11">
        <v>501501512</v>
      </c>
      <c r="B28296" t="s">
        <v>21401</v>
      </c>
      <c r="C28296" t="s">
        <v>21402</v>
      </c>
      <c r="D28296" s="12">
        <v>3</v>
      </c>
      <c r="E28296" s="12" t="s">
        <v>35774</v>
      </c>
    </row>
    <row r="28297" spans="1:5" x14ac:dyDescent="0.25">
      <c r="A28297" s="11">
        <v>501502512</v>
      </c>
      <c r="B28297" t="s">
        <v>21403</v>
      </c>
      <c r="C28297" t="s">
        <v>21404</v>
      </c>
      <c r="D28297" s="12">
        <v>3</v>
      </c>
      <c r="E28297" s="12" t="s">
        <v>35774</v>
      </c>
    </row>
    <row r="28298" spans="1:5" x14ac:dyDescent="0.25">
      <c r="A28298" s="11">
        <v>411617002</v>
      </c>
      <c r="B28298" t="s">
        <v>21405</v>
      </c>
      <c r="C28298" t="s">
        <v>21406</v>
      </c>
      <c r="D28298" s="12">
        <v>4</v>
      </c>
      <c r="E28298" s="12">
        <v>0</v>
      </c>
    </row>
    <row r="28299" spans="1:5" x14ac:dyDescent="0.25">
      <c r="A28299" s="11">
        <v>171914006</v>
      </c>
      <c r="B28299" t="s">
        <v>21405</v>
      </c>
      <c r="C28299" t="s">
        <v>21406</v>
      </c>
      <c r="D28299" s="12">
        <v>3</v>
      </c>
      <c r="E28299">
        <v>5</v>
      </c>
    </row>
    <row r="28300" spans="1:5" x14ac:dyDescent="0.25">
      <c r="A28300" s="11">
        <v>181136056</v>
      </c>
      <c r="B28300" t="s">
        <v>21405</v>
      </c>
      <c r="C28300" t="s">
        <v>21406</v>
      </c>
      <c r="D28300" s="12">
        <v>3</v>
      </c>
      <c r="E28300" s="12">
        <v>4</v>
      </c>
    </row>
    <row r="28301" spans="1:5" x14ac:dyDescent="0.25">
      <c r="A28301" s="11">
        <v>181116072</v>
      </c>
      <c r="B28301" t="s">
        <v>21405</v>
      </c>
      <c r="C28301" t="s">
        <v>21406</v>
      </c>
      <c r="D28301" s="12">
        <v>3</v>
      </c>
      <c r="E28301" s="12">
        <v>4</v>
      </c>
    </row>
    <row r="28302" spans="1:5" x14ac:dyDescent="0.25">
      <c r="A28302" s="11">
        <v>512201014</v>
      </c>
      <c r="B28302" t="s">
        <v>21405</v>
      </c>
      <c r="C28302" t="s">
        <v>21407</v>
      </c>
      <c r="D28302" s="12">
        <v>4</v>
      </c>
      <c r="E28302" s="12">
        <v>9</v>
      </c>
    </row>
    <row r="28303" spans="1:5" x14ac:dyDescent="0.25">
      <c r="A28303" s="11">
        <v>281018004</v>
      </c>
      <c r="B28303" t="s">
        <v>21405</v>
      </c>
      <c r="C28303" t="s">
        <v>21406</v>
      </c>
      <c r="D28303" s="12">
        <v>3</v>
      </c>
      <c r="E28303" s="12">
        <v>4</v>
      </c>
    </row>
    <row r="28304" spans="1:5" x14ac:dyDescent="0.25">
      <c r="A28304" s="11">
        <v>181137045</v>
      </c>
      <c r="B28304" t="s">
        <v>21405</v>
      </c>
      <c r="C28304" t="s">
        <v>21406</v>
      </c>
      <c r="D28304" s="12">
        <v>3</v>
      </c>
      <c r="E28304" s="12">
        <v>3</v>
      </c>
    </row>
    <row r="28305" spans="1:5" x14ac:dyDescent="0.25">
      <c r="A28305" s="11">
        <v>181117063</v>
      </c>
      <c r="B28305" t="s">
        <v>21405</v>
      </c>
      <c r="C28305" t="s">
        <v>21406</v>
      </c>
      <c r="D28305" s="12">
        <v>3</v>
      </c>
      <c r="E28305" s="12">
        <v>3</v>
      </c>
    </row>
    <row r="28306" spans="1:5" x14ac:dyDescent="0.25">
      <c r="A28306" s="11">
        <v>504501513</v>
      </c>
      <c r="B28306" t="s">
        <v>21405</v>
      </c>
      <c r="C28306" t="s">
        <v>21406</v>
      </c>
      <c r="D28306" s="12">
        <v>4</v>
      </c>
      <c r="E28306">
        <v>9</v>
      </c>
    </row>
    <row r="28307" spans="1:5" x14ac:dyDescent="0.25">
      <c r="A28307" s="11">
        <v>171913024</v>
      </c>
      <c r="B28307" t="s">
        <v>21405</v>
      </c>
      <c r="C28307" t="s">
        <v>34685</v>
      </c>
      <c r="D28307" s="12">
        <v>3</v>
      </c>
      <c r="E28307">
        <v>4</v>
      </c>
    </row>
    <row r="28308" spans="1:5" x14ac:dyDescent="0.25">
      <c r="A28308" s="11">
        <v>831018004</v>
      </c>
      <c r="B28308" t="s">
        <v>21405</v>
      </c>
      <c r="C28308" t="s">
        <v>21406</v>
      </c>
      <c r="D28308" s="12">
        <v>3</v>
      </c>
      <c r="E28308">
        <v>4</v>
      </c>
    </row>
    <row r="28309" spans="1:5" x14ac:dyDescent="0.25">
      <c r="A28309" s="11">
        <v>271018004</v>
      </c>
      <c r="B28309" t="s">
        <v>21405</v>
      </c>
      <c r="C28309" t="s">
        <v>21406</v>
      </c>
      <c r="D28309" s="12">
        <v>3</v>
      </c>
      <c r="E28309">
        <v>4</v>
      </c>
    </row>
    <row r="28310" spans="1:5" x14ac:dyDescent="0.25">
      <c r="A28310" s="11">
        <v>441217002</v>
      </c>
      <c r="B28310" t="s">
        <v>21405</v>
      </c>
      <c r="C28310" t="s">
        <v>21406</v>
      </c>
      <c r="D28310" s="12">
        <v>4</v>
      </c>
      <c r="E28310">
        <v>0</v>
      </c>
    </row>
    <row r="28311" spans="1:5" x14ac:dyDescent="0.25">
      <c r="A28311" s="11">
        <v>504601513</v>
      </c>
      <c r="B28311" t="s">
        <v>21405</v>
      </c>
      <c r="C28311" t="s">
        <v>21406</v>
      </c>
      <c r="D28311" s="12">
        <v>4</v>
      </c>
      <c r="E28311">
        <v>9</v>
      </c>
    </row>
    <row r="28312" spans="1:5" x14ac:dyDescent="0.25">
      <c r="A28312" s="11">
        <v>421117002</v>
      </c>
      <c r="B28312" t="s">
        <v>21405</v>
      </c>
      <c r="C28312" t="s">
        <v>21406</v>
      </c>
      <c r="D28312" s="12">
        <v>4</v>
      </c>
      <c r="E28312">
        <v>0</v>
      </c>
    </row>
    <row r="28313" spans="1:5" x14ac:dyDescent="0.25">
      <c r="A28313" s="11">
        <v>441117002</v>
      </c>
      <c r="B28313" t="s">
        <v>21405</v>
      </c>
      <c r="C28313" t="s">
        <v>21406</v>
      </c>
      <c r="D28313" s="12">
        <v>4</v>
      </c>
      <c r="E28313" s="12">
        <v>0</v>
      </c>
    </row>
    <row r="28314" spans="1:5" x14ac:dyDescent="0.25">
      <c r="A28314" s="11">
        <v>401516008</v>
      </c>
      <c r="B28314" t="s">
        <v>21405</v>
      </c>
      <c r="C28314" t="s">
        <v>17668</v>
      </c>
      <c r="D28314" s="12">
        <v>3</v>
      </c>
      <c r="E28314">
        <v>5</v>
      </c>
    </row>
    <row r="28315" spans="1:5" x14ac:dyDescent="0.25">
      <c r="A28315" s="11">
        <v>411517002</v>
      </c>
      <c r="B28315" t="s">
        <v>21405</v>
      </c>
      <c r="C28315" t="s">
        <v>21406</v>
      </c>
      <c r="D28315" s="12">
        <v>4</v>
      </c>
      <c r="E28315">
        <v>0</v>
      </c>
    </row>
    <row r="28316" spans="1:5" x14ac:dyDescent="0.25">
      <c r="A28316" s="11">
        <v>542201002</v>
      </c>
      <c r="B28316" t="s">
        <v>21405</v>
      </c>
      <c r="C28316" t="s">
        <v>20924</v>
      </c>
      <c r="D28316" s="12">
        <v>4</v>
      </c>
      <c r="E28316" s="12">
        <v>0</v>
      </c>
    </row>
    <row r="28317" spans="1:5" x14ac:dyDescent="0.25">
      <c r="A28317" s="11">
        <v>544601004</v>
      </c>
      <c r="B28317" t="s">
        <v>21405</v>
      </c>
      <c r="C28317" t="s">
        <v>20924</v>
      </c>
      <c r="D28317" s="12">
        <v>4</v>
      </c>
      <c r="E28317" s="12">
        <v>0</v>
      </c>
    </row>
    <row r="28318" spans="1:5" x14ac:dyDescent="0.25">
      <c r="A28318" s="11">
        <v>431117002</v>
      </c>
      <c r="B28318" t="s">
        <v>21405</v>
      </c>
      <c r="C28318" t="s">
        <v>21406</v>
      </c>
      <c r="D28318" s="12">
        <v>4</v>
      </c>
      <c r="E28318" s="12">
        <v>0</v>
      </c>
    </row>
    <row r="28319" spans="1:5" x14ac:dyDescent="0.25">
      <c r="A28319" s="11">
        <v>512301014</v>
      </c>
      <c r="B28319" t="s">
        <v>21405</v>
      </c>
      <c r="C28319" t="s">
        <v>21407</v>
      </c>
      <c r="D28319">
        <v>4</v>
      </c>
      <c r="E28319">
        <v>9</v>
      </c>
    </row>
    <row r="28320" spans="1:5" x14ac:dyDescent="0.25">
      <c r="A28320" s="11">
        <v>411817002</v>
      </c>
      <c r="B28320" t="s">
        <v>21405</v>
      </c>
      <c r="C28320" t="s">
        <v>21406</v>
      </c>
      <c r="D28320">
        <v>4</v>
      </c>
      <c r="E28320" s="12">
        <v>0</v>
      </c>
    </row>
    <row r="28321" spans="1:5" x14ac:dyDescent="0.25">
      <c r="A28321" s="11">
        <v>512501014</v>
      </c>
      <c r="B28321" t="s">
        <v>21405</v>
      </c>
      <c r="C28321" t="s">
        <v>20924</v>
      </c>
      <c r="D28321" s="12">
        <v>4</v>
      </c>
      <c r="E28321" s="12">
        <v>9</v>
      </c>
    </row>
    <row r="28322" spans="1:5" x14ac:dyDescent="0.25">
      <c r="A28322" s="11">
        <v>504701513</v>
      </c>
      <c r="B28322" t="s">
        <v>21405</v>
      </c>
      <c r="C28322" t="s">
        <v>21406</v>
      </c>
      <c r="D28322" s="12">
        <v>4</v>
      </c>
      <c r="E28322" s="12">
        <v>9</v>
      </c>
    </row>
    <row r="28323" spans="1:5" x14ac:dyDescent="0.25">
      <c r="A28323" s="11">
        <v>411717002</v>
      </c>
      <c r="B28323" t="s">
        <v>21405</v>
      </c>
      <c r="C28323" t="s">
        <v>21406</v>
      </c>
      <c r="D28323" s="12">
        <v>4</v>
      </c>
      <c r="E28323">
        <v>0</v>
      </c>
    </row>
    <row r="28324" spans="1:5" x14ac:dyDescent="0.25">
      <c r="A28324" s="11">
        <v>504801513</v>
      </c>
      <c r="B28324" t="s">
        <v>21405</v>
      </c>
      <c r="C28324" t="s">
        <v>21406</v>
      </c>
      <c r="D28324" s="12">
        <v>4</v>
      </c>
      <c r="E28324" s="12">
        <v>9</v>
      </c>
    </row>
    <row r="28325" spans="1:5" x14ac:dyDescent="0.25">
      <c r="A28325" s="11">
        <v>504901513</v>
      </c>
      <c r="B28325" t="s">
        <v>21405</v>
      </c>
      <c r="C28325" t="s">
        <v>21406</v>
      </c>
      <c r="D28325" s="12">
        <v>4</v>
      </c>
      <c r="E28325" s="12">
        <v>9</v>
      </c>
    </row>
    <row r="28326" spans="1:5" x14ac:dyDescent="0.25">
      <c r="A28326" s="11">
        <v>411317002</v>
      </c>
      <c r="B28326" t="s">
        <v>21405</v>
      </c>
      <c r="C28326" t="s">
        <v>21406</v>
      </c>
      <c r="D28326" s="12">
        <v>4</v>
      </c>
      <c r="E28326">
        <v>0</v>
      </c>
    </row>
    <row r="28327" spans="1:5" x14ac:dyDescent="0.25">
      <c r="A28327" s="11">
        <v>512401014</v>
      </c>
      <c r="B28327" t="s">
        <v>21405</v>
      </c>
      <c r="C28327" t="s">
        <v>20924</v>
      </c>
      <c r="D28327" s="12">
        <v>4</v>
      </c>
      <c r="E28327" s="12">
        <v>9</v>
      </c>
    </row>
    <row r="28328" spans="1:5" x14ac:dyDescent="0.25">
      <c r="A28328" s="11">
        <v>411117002</v>
      </c>
      <c r="B28328" t="s">
        <v>21405</v>
      </c>
      <c r="C28328" t="s">
        <v>21406</v>
      </c>
      <c r="D28328" s="12">
        <v>4</v>
      </c>
      <c r="E28328">
        <v>0</v>
      </c>
    </row>
    <row r="28329" spans="1:5" x14ac:dyDescent="0.25">
      <c r="A28329" s="11">
        <v>542401002</v>
      </c>
      <c r="B28329" t="s">
        <v>21405</v>
      </c>
      <c r="C28329" t="s">
        <v>20924</v>
      </c>
      <c r="D28329" s="12">
        <v>4</v>
      </c>
      <c r="E28329">
        <v>0</v>
      </c>
    </row>
    <row r="28330" spans="1:5" x14ac:dyDescent="0.25">
      <c r="A28330" s="11">
        <v>821018004</v>
      </c>
      <c r="B28330" t="s">
        <v>21405</v>
      </c>
      <c r="C28330" t="s">
        <v>21406</v>
      </c>
      <c r="D28330" s="12">
        <v>3</v>
      </c>
      <c r="E28330" s="12">
        <v>4</v>
      </c>
    </row>
    <row r="28331" spans="1:5" x14ac:dyDescent="0.25">
      <c r="A28331" s="11">
        <v>181215022</v>
      </c>
      <c r="B28331" t="s">
        <v>21408</v>
      </c>
      <c r="C28331" t="s">
        <v>21409</v>
      </c>
      <c r="D28331" s="12">
        <v>3</v>
      </c>
      <c r="E28331" s="12">
        <v>4</v>
      </c>
    </row>
    <row r="28332" spans="1:5" x14ac:dyDescent="0.25">
      <c r="A28332" s="11">
        <v>512501004</v>
      </c>
      <c r="B28332" t="s">
        <v>21408</v>
      </c>
      <c r="C28332" t="s">
        <v>21409</v>
      </c>
      <c r="D28332" s="12">
        <v>3</v>
      </c>
      <c r="E28332" s="12">
        <v>6</v>
      </c>
    </row>
    <row r="28333" spans="1:5" x14ac:dyDescent="0.25">
      <c r="A28333" s="11">
        <v>181236007</v>
      </c>
      <c r="B28333" t="s">
        <v>21408</v>
      </c>
      <c r="C28333" t="s">
        <v>8771</v>
      </c>
      <c r="D28333" s="12">
        <v>3</v>
      </c>
      <c r="E28333" s="12">
        <v>3</v>
      </c>
    </row>
    <row r="28334" spans="1:5" x14ac:dyDescent="0.25">
      <c r="A28334" s="11">
        <v>171315111</v>
      </c>
      <c r="B28334" t="s">
        <v>21408</v>
      </c>
      <c r="C28334" t="s">
        <v>21411</v>
      </c>
      <c r="D28334" s="12">
        <v>3</v>
      </c>
      <c r="E28334" s="12">
        <v>4</v>
      </c>
    </row>
    <row r="28335" spans="1:5" x14ac:dyDescent="0.25">
      <c r="A28335" s="11">
        <v>171516013</v>
      </c>
      <c r="B28335" t="s">
        <v>21408</v>
      </c>
      <c r="C28335" t="s">
        <v>8771</v>
      </c>
      <c r="D28335" s="12">
        <v>3</v>
      </c>
      <c r="E28335" s="12">
        <v>3</v>
      </c>
    </row>
    <row r="28336" spans="1:5" x14ac:dyDescent="0.25">
      <c r="A28336" s="11">
        <v>181216007</v>
      </c>
      <c r="B28336" t="s">
        <v>21408</v>
      </c>
      <c r="C28336" t="s">
        <v>8771</v>
      </c>
      <c r="D28336" s="12">
        <v>3</v>
      </c>
      <c r="E28336" s="12">
        <v>3</v>
      </c>
    </row>
    <row r="28337" spans="1:5" x14ac:dyDescent="0.25">
      <c r="A28337" s="11">
        <v>403315010</v>
      </c>
      <c r="B28337" t="s">
        <v>21408</v>
      </c>
      <c r="C28337" t="s">
        <v>21411</v>
      </c>
      <c r="D28337" s="12">
        <v>3</v>
      </c>
      <c r="E28337" s="12">
        <v>4</v>
      </c>
    </row>
    <row r="28338" spans="1:5" x14ac:dyDescent="0.25">
      <c r="A28338" s="11">
        <v>171116127</v>
      </c>
      <c r="B28338" t="s">
        <v>21408</v>
      </c>
      <c r="C28338" t="s">
        <v>8771</v>
      </c>
      <c r="D28338" s="12">
        <v>3</v>
      </c>
      <c r="E28338" s="12">
        <v>4</v>
      </c>
    </row>
    <row r="28339" spans="1:5" x14ac:dyDescent="0.25">
      <c r="A28339" s="11">
        <v>171516006</v>
      </c>
      <c r="B28339" t="s">
        <v>21408</v>
      </c>
      <c r="C28339" t="s">
        <v>8771</v>
      </c>
      <c r="D28339" s="12">
        <v>3</v>
      </c>
      <c r="E28339" s="12">
        <v>4</v>
      </c>
    </row>
    <row r="28340" spans="1:5" x14ac:dyDescent="0.25">
      <c r="A28340" s="11">
        <v>512201004</v>
      </c>
      <c r="B28340" t="s">
        <v>21408</v>
      </c>
      <c r="C28340" t="s">
        <v>21410</v>
      </c>
      <c r="D28340" s="12">
        <v>3</v>
      </c>
      <c r="E28340" s="12">
        <v>6</v>
      </c>
    </row>
    <row r="28341" spans="1:5" x14ac:dyDescent="0.25">
      <c r="A28341" s="11">
        <v>171136007</v>
      </c>
      <c r="B28341" t="s">
        <v>21408</v>
      </c>
      <c r="C28341" t="s">
        <v>8771</v>
      </c>
      <c r="D28341" s="12">
        <v>3</v>
      </c>
      <c r="E28341" s="12">
        <v>4</v>
      </c>
    </row>
    <row r="28342" spans="1:5" x14ac:dyDescent="0.25">
      <c r="A28342" s="11">
        <v>181216017</v>
      </c>
      <c r="B28342" t="s">
        <v>21408</v>
      </c>
      <c r="C28342" t="s">
        <v>8771</v>
      </c>
      <c r="D28342" s="12">
        <v>3</v>
      </c>
      <c r="E28342" s="12">
        <v>4</v>
      </c>
    </row>
    <row r="28343" spans="1:5" x14ac:dyDescent="0.25">
      <c r="A28343" s="11">
        <v>171115123</v>
      </c>
      <c r="B28343" t="s">
        <v>21408</v>
      </c>
      <c r="C28343" t="s">
        <v>8771</v>
      </c>
      <c r="D28343" s="12">
        <v>3</v>
      </c>
      <c r="E28343" s="12">
        <v>4</v>
      </c>
    </row>
    <row r="28344" spans="1:5" x14ac:dyDescent="0.25">
      <c r="A28344" s="11">
        <v>512401004</v>
      </c>
      <c r="B28344" t="s">
        <v>21408</v>
      </c>
      <c r="C28344" t="s">
        <v>21413</v>
      </c>
      <c r="D28344" s="12">
        <v>3</v>
      </c>
      <c r="E28344" s="12">
        <v>6</v>
      </c>
    </row>
    <row r="28345" spans="1:5" x14ac:dyDescent="0.25">
      <c r="A28345" s="11">
        <v>171236105</v>
      </c>
      <c r="B28345" t="s">
        <v>21408</v>
      </c>
      <c r="C28345" t="s">
        <v>21412</v>
      </c>
      <c r="D28345" s="12">
        <v>3</v>
      </c>
      <c r="E28345" s="12">
        <v>5</v>
      </c>
    </row>
    <row r="28346" spans="1:5" x14ac:dyDescent="0.25">
      <c r="A28346" s="11">
        <v>504801502</v>
      </c>
      <c r="B28346" t="s">
        <v>21408</v>
      </c>
      <c r="C28346" t="s">
        <v>8771</v>
      </c>
      <c r="D28346" s="12">
        <v>3</v>
      </c>
      <c r="E28346">
        <v>6</v>
      </c>
    </row>
    <row r="28347" spans="1:5" x14ac:dyDescent="0.25">
      <c r="A28347" s="11">
        <v>504701502</v>
      </c>
      <c r="B28347" t="s">
        <v>21408</v>
      </c>
      <c r="C28347" t="s">
        <v>8771</v>
      </c>
      <c r="D28347" s="12">
        <v>3</v>
      </c>
      <c r="E28347">
        <v>6</v>
      </c>
    </row>
    <row r="28348" spans="1:5" x14ac:dyDescent="0.25">
      <c r="A28348" s="11">
        <v>504601502</v>
      </c>
      <c r="B28348" t="s">
        <v>21408</v>
      </c>
      <c r="C28348" t="s">
        <v>8771</v>
      </c>
      <c r="D28348" s="12">
        <v>3</v>
      </c>
      <c r="E28348" s="12">
        <v>6</v>
      </c>
    </row>
    <row r="28349" spans="1:5" x14ac:dyDescent="0.25">
      <c r="A28349" s="11">
        <v>504501502</v>
      </c>
      <c r="B28349" t="s">
        <v>21408</v>
      </c>
      <c r="C28349" t="s">
        <v>8771</v>
      </c>
      <c r="D28349" s="12">
        <v>3</v>
      </c>
      <c r="E28349" s="12">
        <v>6</v>
      </c>
    </row>
    <row r="28350" spans="1:5" x14ac:dyDescent="0.25">
      <c r="A28350" s="11">
        <v>504901502</v>
      </c>
      <c r="B28350" t="s">
        <v>21408</v>
      </c>
      <c r="C28350" t="s">
        <v>8771</v>
      </c>
      <c r="D28350" s="12">
        <v>3</v>
      </c>
      <c r="E28350">
        <v>6</v>
      </c>
    </row>
    <row r="28351" spans="1:5" x14ac:dyDescent="0.25">
      <c r="A28351" s="11">
        <v>171215113</v>
      </c>
      <c r="B28351" t="s">
        <v>21408</v>
      </c>
      <c r="C28351" t="s">
        <v>17671</v>
      </c>
      <c r="D28351" s="12">
        <v>3</v>
      </c>
      <c r="E28351" s="12">
        <v>4</v>
      </c>
    </row>
    <row r="28352" spans="1:5" x14ac:dyDescent="0.25">
      <c r="A28352" s="11">
        <v>171235113</v>
      </c>
      <c r="B28352" t="s">
        <v>21408</v>
      </c>
      <c r="C28352" t="s">
        <v>17671</v>
      </c>
      <c r="D28352" s="12">
        <v>3</v>
      </c>
      <c r="E28352" s="12">
        <v>4</v>
      </c>
    </row>
    <row r="28353" spans="1:5" x14ac:dyDescent="0.25">
      <c r="A28353" s="11">
        <v>171316105</v>
      </c>
      <c r="B28353" t="s">
        <v>21408</v>
      </c>
      <c r="C28353" t="s">
        <v>21411</v>
      </c>
      <c r="D28353" s="12">
        <v>3</v>
      </c>
      <c r="E28353">
        <v>5</v>
      </c>
    </row>
    <row r="28354" spans="1:5" x14ac:dyDescent="0.25">
      <c r="A28354" s="11">
        <v>512301004</v>
      </c>
      <c r="B28354" t="s">
        <v>21408</v>
      </c>
      <c r="C28354" t="s">
        <v>21410</v>
      </c>
      <c r="D28354" s="12">
        <v>3</v>
      </c>
      <c r="E28354" s="12">
        <v>6</v>
      </c>
    </row>
    <row r="28355" spans="1:5" x14ac:dyDescent="0.25">
      <c r="A28355" s="11">
        <v>171116105</v>
      </c>
      <c r="B28355" t="s">
        <v>21408</v>
      </c>
      <c r="C28355" t="s">
        <v>21412</v>
      </c>
      <c r="D28355" s="12">
        <v>3</v>
      </c>
      <c r="E28355">
        <v>5</v>
      </c>
    </row>
    <row r="28356" spans="1:5" x14ac:dyDescent="0.25">
      <c r="A28356" s="11">
        <v>171216105</v>
      </c>
      <c r="B28356" t="s">
        <v>21408</v>
      </c>
      <c r="C28356" t="s">
        <v>21412</v>
      </c>
      <c r="D28356" s="12">
        <v>3</v>
      </c>
      <c r="E28356">
        <v>4</v>
      </c>
    </row>
    <row r="28357" spans="1:5" x14ac:dyDescent="0.25">
      <c r="A28357" s="11">
        <v>181235011</v>
      </c>
      <c r="B28357" t="s">
        <v>21408</v>
      </c>
      <c r="C28357" t="s">
        <v>21409</v>
      </c>
      <c r="D28357" s="12">
        <v>3</v>
      </c>
      <c r="E28357" s="12">
        <v>4</v>
      </c>
    </row>
    <row r="28358" spans="1:5" x14ac:dyDescent="0.25">
      <c r="A28358" s="11">
        <v>401516016</v>
      </c>
      <c r="B28358" t="s">
        <v>21414</v>
      </c>
      <c r="C28358" t="s">
        <v>21415</v>
      </c>
      <c r="D28358" s="12">
        <v>3</v>
      </c>
      <c r="E28358" s="12">
        <v>6</v>
      </c>
    </row>
    <row r="28359" spans="1:5" x14ac:dyDescent="0.25">
      <c r="A28359" s="11">
        <v>512302003</v>
      </c>
      <c r="B28359" t="s">
        <v>21416</v>
      </c>
      <c r="C28359" t="s">
        <v>21423</v>
      </c>
      <c r="D28359" s="12">
        <v>3</v>
      </c>
      <c r="E28359">
        <v>5</v>
      </c>
    </row>
    <row r="28360" spans="1:5" x14ac:dyDescent="0.25">
      <c r="A28360" s="11">
        <v>171317103</v>
      </c>
      <c r="B28360" t="s">
        <v>21416</v>
      </c>
      <c r="C28360" t="s">
        <v>21420</v>
      </c>
      <c r="D28360" s="12">
        <v>3</v>
      </c>
      <c r="E28360" s="12">
        <v>5</v>
      </c>
    </row>
    <row r="28361" spans="1:5" x14ac:dyDescent="0.25">
      <c r="A28361" s="11">
        <v>171117118</v>
      </c>
      <c r="B28361" t="s">
        <v>21416</v>
      </c>
      <c r="C28361" t="s">
        <v>8764</v>
      </c>
      <c r="D28361" s="12">
        <v>3</v>
      </c>
      <c r="E28361" s="12">
        <v>4</v>
      </c>
    </row>
    <row r="28362" spans="1:5" x14ac:dyDescent="0.25">
      <c r="A28362" s="11">
        <v>504902504</v>
      </c>
      <c r="B28362" t="s">
        <v>21416</v>
      </c>
      <c r="C28362" t="s">
        <v>21418</v>
      </c>
      <c r="D28362" s="12">
        <v>3</v>
      </c>
      <c r="E28362">
        <v>5</v>
      </c>
    </row>
    <row r="28363" spans="1:5" x14ac:dyDescent="0.25">
      <c r="A28363" s="11">
        <v>171216112</v>
      </c>
      <c r="B28363" t="s">
        <v>21416</v>
      </c>
      <c r="C28363" t="s">
        <v>17571</v>
      </c>
      <c r="D28363" s="12">
        <v>3</v>
      </c>
      <c r="E28363" s="12">
        <v>4</v>
      </c>
    </row>
    <row r="28364" spans="1:5" x14ac:dyDescent="0.25">
      <c r="A28364" s="11">
        <v>181216022</v>
      </c>
      <c r="B28364" t="s">
        <v>21416</v>
      </c>
      <c r="C28364" t="s">
        <v>21417</v>
      </c>
      <c r="D28364" s="12">
        <v>3</v>
      </c>
      <c r="E28364">
        <v>4</v>
      </c>
    </row>
    <row r="28365" spans="1:5" x14ac:dyDescent="0.25">
      <c r="A28365" s="11">
        <v>181236012</v>
      </c>
      <c r="B28365" t="s">
        <v>21416</v>
      </c>
      <c r="C28365" t="s">
        <v>21417</v>
      </c>
      <c r="D28365" s="12">
        <v>3</v>
      </c>
      <c r="E28365" s="12">
        <v>4</v>
      </c>
    </row>
    <row r="28366" spans="1:5" x14ac:dyDescent="0.25">
      <c r="A28366" s="11">
        <v>171116123</v>
      </c>
      <c r="B28366" t="s">
        <v>21416</v>
      </c>
      <c r="C28366" t="s">
        <v>8764</v>
      </c>
      <c r="D28366" s="12">
        <v>3</v>
      </c>
      <c r="E28366">
        <v>4</v>
      </c>
    </row>
    <row r="28367" spans="1:5" x14ac:dyDescent="0.25">
      <c r="A28367" s="11">
        <v>504502504</v>
      </c>
      <c r="B28367" t="s">
        <v>21416</v>
      </c>
      <c r="C28367" t="s">
        <v>21418</v>
      </c>
      <c r="D28367" s="12">
        <v>3</v>
      </c>
      <c r="E28367">
        <v>5</v>
      </c>
    </row>
    <row r="28368" spans="1:5" x14ac:dyDescent="0.25">
      <c r="A28368" s="11">
        <v>181217002</v>
      </c>
      <c r="B28368" t="s">
        <v>21416</v>
      </c>
      <c r="C28368" t="s">
        <v>8764</v>
      </c>
      <c r="D28368" s="12">
        <v>3</v>
      </c>
      <c r="E28368">
        <v>3</v>
      </c>
    </row>
    <row r="28369" spans="1:5" x14ac:dyDescent="0.25">
      <c r="A28369" s="11">
        <v>403317001</v>
      </c>
      <c r="B28369" t="s">
        <v>21416</v>
      </c>
      <c r="C28369" t="s">
        <v>21419</v>
      </c>
      <c r="D28369" s="12">
        <v>3</v>
      </c>
      <c r="E28369" s="12">
        <v>4</v>
      </c>
    </row>
    <row r="28370" spans="1:5" x14ac:dyDescent="0.25">
      <c r="A28370" s="11">
        <v>171517008</v>
      </c>
      <c r="B28370" t="s">
        <v>21416</v>
      </c>
      <c r="C28370" t="s">
        <v>8764</v>
      </c>
      <c r="D28370" s="12">
        <v>3</v>
      </c>
      <c r="E28370">
        <v>3</v>
      </c>
    </row>
    <row r="28371" spans="1:5" x14ac:dyDescent="0.25">
      <c r="A28371" s="11">
        <v>512502003</v>
      </c>
      <c r="B28371" t="s">
        <v>21416</v>
      </c>
      <c r="C28371" t="s">
        <v>20924</v>
      </c>
      <c r="D28371" s="12">
        <v>3</v>
      </c>
      <c r="E28371" s="12">
        <v>5</v>
      </c>
    </row>
    <row r="28372" spans="1:5" x14ac:dyDescent="0.25">
      <c r="A28372" s="11">
        <v>181237002</v>
      </c>
      <c r="B28372" t="s">
        <v>21416</v>
      </c>
      <c r="C28372" t="s">
        <v>8764</v>
      </c>
      <c r="D28372">
        <v>3</v>
      </c>
      <c r="E28372">
        <v>3</v>
      </c>
    </row>
    <row r="28373" spans="1:5" x14ac:dyDescent="0.25">
      <c r="A28373" s="11">
        <v>512202003</v>
      </c>
      <c r="B28373" t="s">
        <v>21416</v>
      </c>
      <c r="C28373" t="s">
        <v>21422</v>
      </c>
      <c r="D28373">
        <v>3</v>
      </c>
      <c r="E28373" s="12">
        <v>5</v>
      </c>
    </row>
    <row r="28374" spans="1:5" x14ac:dyDescent="0.25">
      <c r="A28374" s="11">
        <v>171217105</v>
      </c>
      <c r="B28374" t="s">
        <v>21416</v>
      </c>
      <c r="C28374" t="s">
        <v>21419</v>
      </c>
      <c r="D28374">
        <v>3</v>
      </c>
      <c r="E28374" s="12">
        <v>4</v>
      </c>
    </row>
    <row r="28375" spans="1:5" x14ac:dyDescent="0.25">
      <c r="A28375" s="11">
        <v>504802504</v>
      </c>
      <c r="B28375" t="s">
        <v>21416</v>
      </c>
      <c r="C28375" t="s">
        <v>21418</v>
      </c>
      <c r="D28375">
        <v>3</v>
      </c>
      <c r="E28375">
        <v>5</v>
      </c>
    </row>
    <row r="28376" spans="1:5" x14ac:dyDescent="0.25">
      <c r="A28376" s="11">
        <v>512402003</v>
      </c>
      <c r="B28376" t="s">
        <v>21416</v>
      </c>
      <c r="C28376" t="s">
        <v>20930</v>
      </c>
      <c r="D28376" s="12">
        <v>3</v>
      </c>
      <c r="E28376">
        <v>5</v>
      </c>
    </row>
    <row r="28377" spans="1:5" x14ac:dyDescent="0.25">
      <c r="A28377" s="11">
        <v>401517012</v>
      </c>
      <c r="B28377" t="s">
        <v>21416</v>
      </c>
      <c r="C28377" t="s">
        <v>21421</v>
      </c>
      <c r="D28377" s="12">
        <v>3</v>
      </c>
      <c r="E28377" s="12">
        <v>5</v>
      </c>
    </row>
    <row r="28378" spans="1:5" x14ac:dyDescent="0.25">
      <c r="A28378" s="11">
        <v>171316117</v>
      </c>
      <c r="B28378" t="s">
        <v>21416</v>
      </c>
      <c r="C28378" t="s">
        <v>21420</v>
      </c>
      <c r="D28378" s="12">
        <v>3</v>
      </c>
      <c r="E28378">
        <v>4</v>
      </c>
    </row>
    <row r="28379" spans="1:5" x14ac:dyDescent="0.25">
      <c r="A28379" s="11">
        <v>171236112</v>
      </c>
      <c r="B28379" t="s">
        <v>21416</v>
      </c>
      <c r="C28379" t="s">
        <v>17571</v>
      </c>
      <c r="D28379" s="12">
        <v>3</v>
      </c>
      <c r="E28379" s="12">
        <v>4</v>
      </c>
    </row>
    <row r="28380" spans="1:5" x14ac:dyDescent="0.25">
      <c r="A28380" s="11">
        <v>171237105</v>
      </c>
      <c r="B28380" t="s">
        <v>21416</v>
      </c>
      <c r="C28380" t="s">
        <v>21419</v>
      </c>
      <c r="D28380" s="12">
        <v>3</v>
      </c>
      <c r="E28380">
        <v>4</v>
      </c>
    </row>
    <row r="28381" spans="1:5" x14ac:dyDescent="0.25">
      <c r="A28381" s="11">
        <v>171117105</v>
      </c>
      <c r="B28381" t="s">
        <v>21416</v>
      </c>
      <c r="C28381" t="s">
        <v>21419</v>
      </c>
      <c r="D28381" s="12">
        <v>3</v>
      </c>
      <c r="E28381" s="12">
        <v>5</v>
      </c>
    </row>
    <row r="28382" spans="1:5" x14ac:dyDescent="0.25">
      <c r="A28382" s="11">
        <v>171137003</v>
      </c>
      <c r="B28382" t="s">
        <v>21416</v>
      </c>
      <c r="C28382" t="s">
        <v>21419</v>
      </c>
      <c r="D28382" s="12">
        <v>3</v>
      </c>
      <c r="E28382" s="12">
        <v>4</v>
      </c>
    </row>
    <row r="28383" spans="1:5" x14ac:dyDescent="0.25">
      <c r="A28383" s="11">
        <v>504602504</v>
      </c>
      <c r="B28383" t="s">
        <v>21416</v>
      </c>
      <c r="C28383" t="s">
        <v>8764</v>
      </c>
      <c r="D28383" s="12">
        <v>3</v>
      </c>
      <c r="E28383" s="12">
        <v>5</v>
      </c>
    </row>
    <row r="28384" spans="1:5" x14ac:dyDescent="0.25">
      <c r="A28384" s="11">
        <v>504702504</v>
      </c>
      <c r="B28384" t="s">
        <v>21416</v>
      </c>
      <c r="C28384" t="s">
        <v>8764</v>
      </c>
      <c r="D28384" s="12">
        <v>3</v>
      </c>
      <c r="E28384" s="12">
        <v>5</v>
      </c>
    </row>
    <row r="28385" spans="1:5" x14ac:dyDescent="0.25">
      <c r="A28385" s="11">
        <v>181217009</v>
      </c>
      <c r="B28385" t="s">
        <v>21416</v>
      </c>
      <c r="C28385" t="s">
        <v>8764</v>
      </c>
      <c r="D28385" s="12">
        <v>3</v>
      </c>
      <c r="E28385" s="12">
        <v>2</v>
      </c>
    </row>
    <row r="28386" spans="1:5" x14ac:dyDescent="0.25">
      <c r="A28386" s="11">
        <v>171517006</v>
      </c>
      <c r="B28386" t="s">
        <v>21416</v>
      </c>
      <c r="C28386" t="s">
        <v>8764</v>
      </c>
      <c r="D28386" s="12">
        <v>3</v>
      </c>
      <c r="E28386" s="12">
        <v>4</v>
      </c>
    </row>
    <row r="28387" spans="1:5" x14ac:dyDescent="0.25">
      <c r="A28387" s="11">
        <v>181138023</v>
      </c>
      <c r="B28387" t="s">
        <v>21424</v>
      </c>
      <c r="C28387" t="s">
        <v>21406</v>
      </c>
      <c r="D28387" s="12">
        <v>3</v>
      </c>
      <c r="E28387" s="12">
        <v>4</v>
      </c>
    </row>
    <row r="28388" spans="1:5" x14ac:dyDescent="0.25">
      <c r="A28388" s="11">
        <v>181118039</v>
      </c>
      <c r="B28388" t="s">
        <v>21424</v>
      </c>
      <c r="C28388" t="s">
        <v>21406</v>
      </c>
      <c r="D28388" s="12">
        <v>3</v>
      </c>
      <c r="E28388" s="12">
        <v>4</v>
      </c>
    </row>
    <row r="28389" spans="1:5" x14ac:dyDescent="0.25">
      <c r="A28389" s="11">
        <v>211413210</v>
      </c>
      <c r="B28389" t="s">
        <v>21425</v>
      </c>
      <c r="C28389" t="s">
        <v>21426</v>
      </c>
      <c r="D28389" s="12">
        <v>4</v>
      </c>
      <c r="E28389" s="12">
        <v>6</v>
      </c>
    </row>
    <row r="28390" spans="1:5" x14ac:dyDescent="0.25">
      <c r="A28390" s="11">
        <v>505002511</v>
      </c>
      <c r="B28390" t="s">
        <v>21427</v>
      </c>
      <c r="C28390" t="s">
        <v>21428</v>
      </c>
      <c r="D28390" s="12">
        <v>3</v>
      </c>
      <c r="E28390" s="12" t="s">
        <v>35774</v>
      </c>
    </row>
    <row r="28391" spans="1:5" x14ac:dyDescent="0.25">
      <c r="A28391" s="11">
        <v>251317001</v>
      </c>
      <c r="B28391" t="s">
        <v>21429</v>
      </c>
      <c r="C28391" t="s">
        <v>21430</v>
      </c>
      <c r="D28391" s="12">
        <v>3</v>
      </c>
      <c r="E28391" s="12">
        <v>4</v>
      </c>
    </row>
    <row r="28392" spans="1:5" x14ac:dyDescent="0.25">
      <c r="A28392" s="11">
        <v>251318002</v>
      </c>
      <c r="B28392" t="s">
        <v>21431</v>
      </c>
      <c r="C28392" t="s">
        <v>21432</v>
      </c>
      <c r="D28392" s="12">
        <v>3</v>
      </c>
      <c r="E28392" s="12">
        <v>4</v>
      </c>
    </row>
    <row r="28393" spans="1:5" x14ac:dyDescent="0.25">
      <c r="A28393" s="11">
        <v>403217040</v>
      </c>
      <c r="B28393" t="s">
        <v>21433</v>
      </c>
      <c r="C28393" t="s">
        <v>21434</v>
      </c>
      <c r="D28393" s="12">
        <v>3</v>
      </c>
      <c r="E28393" s="12">
        <v>5</v>
      </c>
    </row>
    <row r="28394" spans="1:5" x14ac:dyDescent="0.25">
      <c r="A28394" s="11">
        <v>151837445</v>
      </c>
      <c r="B28394" t="s">
        <v>21433</v>
      </c>
      <c r="C28394" t="s">
        <v>21435</v>
      </c>
      <c r="D28394" s="12">
        <v>3</v>
      </c>
      <c r="E28394" s="12">
        <v>5</v>
      </c>
    </row>
    <row r="28395" spans="1:5" x14ac:dyDescent="0.25">
      <c r="A28395" s="11">
        <v>151817445</v>
      </c>
      <c r="B28395" t="s">
        <v>21433</v>
      </c>
      <c r="C28395" t="s">
        <v>21434</v>
      </c>
      <c r="D28395" s="12">
        <v>3</v>
      </c>
      <c r="E28395" s="12">
        <v>5</v>
      </c>
    </row>
    <row r="28396" spans="1:5" x14ac:dyDescent="0.25">
      <c r="A28396" s="11">
        <v>151818431</v>
      </c>
      <c r="B28396" t="s">
        <v>21433</v>
      </c>
      <c r="C28396" t="s">
        <v>21435</v>
      </c>
      <c r="D28396" s="12">
        <v>2</v>
      </c>
      <c r="E28396" s="12">
        <v>3</v>
      </c>
    </row>
    <row r="28397" spans="1:5" x14ac:dyDescent="0.25">
      <c r="A28397" s="11">
        <v>151837408</v>
      </c>
      <c r="B28397" t="s">
        <v>21433</v>
      </c>
      <c r="C28397" t="s">
        <v>21434</v>
      </c>
      <c r="D28397" s="12">
        <v>3</v>
      </c>
      <c r="E28397" s="12">
        <v>5</v>
      </c>
    </row>
    <row r="28398" spans="1:5" x14ac:dyDescent="0.25">
      <c r="A28398" s="11">
        <v>501102512</v>
      </c>
      <c r="B28398" t="s">
        <v>21436</v>
      </c>
      <c r="C28398" t="s">
        <v>21437</v>
      </c>
      <c r="D28398" s="12">
        <v>3</v>
      </c>
      <c r="E28398" s="12" t="s">
        <v>35774</v>
      </c>
    </row>
    <row r="28399" spans="1:5" x14ac:dyDescent="0.25">
      <c r="A28399" s="11">
        <v>171614015</v>
      </c>
      <c r="B28399" t="s">
        <v>21438</v>
      </c>
      <c r="C28399" t="s">
        <v>21439</v>
      </c>
      <c r="D28399" s="12">
        <v>2</v>
      </c>
      <c r="E28399" s="12">
        <v>4</v>
      </c>
    </row>
    <row r="28400" spans="1:5" x14ac:dyDescent="0.25">
      <c r="A28400" s="11">
        <v>171614028</v>
      </c>
      <c r="B28400" t="s">
        <v>34686</v>
      </c>
      <c r="C28400" t="s">
        <v>34687</v>
      </c>
      <c r="D28400" s="12">
        <v>2</v>
      </c>
      <c r="E28400">
        <v>4</v>
      </c>
    </row>
    <row r="28401" spans="1:5" x14ac:dyDescent="0.25">
      <c r="A28401" s="11">
        <v>172017026</v>
      </c>
      <c r="B28401" t="s">
        <v>34688</v>
      </c>
      <c r="C28401" t="s">
        <v>34689</v>
      </c>
      <c r="D28401" s="12">
        <v>2</v>
      </c>
      <c r="E28401">
        <v>2</v>
      </c>
    </row>
    <row r="28402" spans="1:5" x14ac:dyDescent="0.25">
      <c r="A28402" s="11">
        <v>172014009</v>
      </c>
      <c r="B28402" t="s">
        <v>21440</v>
      </c>
      <c r="C28402" t="s">
        <v>21441</v>
      </c>
      <c r="D28402" s="12">
        <v>2</v>
      </c>
      <c r="E28402" s="12">
        <v>3</v>
      </c>
    </row>
    <row r="28403" spans="1:5" x14ac:dyDescent="0.25">
      <c r="A28403" s="11">
        <v>172014015</v>
      </c>
      <c r="B28403" t="s">
        <v>21442</v>
      </c>
      <c r="C28403" t="s">
        <v>21443</v>
      </c>
      <c r="D28403" s="12">
        <v>2</v>
      </c>
      <c r="E28403" s="12">
        <v>4</v>
      </c>
    </row>
    <row r="28404" spans="1:5" x14ac:dyDescent="0.25">
      <c r="A28404" s="11">
        <v>172014007</v>
      </c>
      <c r="B28404" t="s">
        <v>21444</v>
      </c>
      <c r="C28404" t="s">
        <v>21445</v>
      </c>
      <c r="D28404" s="12">
        <v>2</v>
      </c>
      <c r="E28404" s="12">
        <v>3</v>
      </c>
    </row>
    <row r="28405" spans="1:5" x14ac:dyDescent="0.25">
      <c r="A28405" s="11">
        <v>172016038</v>
      </c>
      <c r="B28405" t="s">
        <v>34690</v>
      </c>
      <c r="C28405" t="s">
        <v>34691</v>
      </c>
      <c r="D28405" s="12">
        <v>2</v>
      </c>
      <c r="E28405">
        <v>4</v>
      </c>
    </row>
    <row r="28406" spans="1:5" x14ac:dyDescent="0.25">
      <c r="A28406" s="11">
        <v>172016033</v>
      </c>
      <c r="B28406" t="s">
        <v>34690</v>
      </c>
      <c r="C28406" t="s">
        <v>34691</v>
      </c>
      <c r="D28406" s="12">
        <v>2</v>
      </c>
      <c r="E28406">
        <v>2</v>
      </c>
    </row>
    <row r="28407" spans="1:5" x14ac:dyDescent="0.25">
      <c r="A28407" s="11">
        <v>151618581</v>
      </c>
      <c r="B28407" t="s">
        <v>34692</v>
      </c>
      <c r="C28407" t="s">
        <v>21461</v>
      </c>
      <c r="D28407" s="12">
        <v>3</v>
      </c>
      <c r="E28407" s="12">
        <v>5</v>
      </c>
    </row>
    <row r="28408" spans="1:5" x14ac:dyDescent="0.25">
      <c r="A28408" s="11">
        <v>141213005</v>
      </c>
      <c r="B28408" t="s">
        <v>21446</v>
      </c>
      <c r="C28408" t="s">
        <v>21447</v>
      </c>
      <c r="D28408" s="12">
        <v>5</v>
      </c>
      <c r="E28408" s="12">
        <v>8</v>
      </c>
    </row>
    <row r="28409" spans="1:5" x14ac:dyDescent="0.25">
      <c r="A28409" s="11">
        <v>141313013</v>
      </c>
      <c r="B28409" t="s">
        <v>21446</v>
      </c>
      <c r="C28409" t="s">
        <v>21447</v>
      </c>
      <c r="D28409" s="12">
        <v>3</v>
      </c>
      <c r="E28409" s="12">
        <v>5</v>
      </c>
    </row>
    <row r="28410" spans="1:5" x14ac:dyDescent="0.25">
      <c r="A28410" s="11">
        <v>141214005</v>
      </c>
      <c r="B28410" t="s">
        <v>21448</v>
      </c>
      <c r="C28410" t="s">
        <v>21449</v>
      </c>
      <c r="D28410" s="12">
        <v>5</v>
      </c>
      <c r="E28410" s="12">
        <v>8</v>
      </c>
    </row>
    <row r="28411" spans="1:5" x14ac:dyDescent="0.25">
      <c r="A28411" s="11">
        <v>141314013</v>
      </c>
      <c r="B28411" t="s">
        <v>21448</v>
      </c>
      <c r="C28411" t="s">
        <v>21449</v>
      </c>
      <c r="D28411" s="12">
        <v>3</v>
      </c>
      <c r="E28411" s="12">
        <v>5</v>
      </c>
    </row>
    <row r="28412" spans="1:5" x14ac:dyDescent="0.25">
      <c r="A28412" s="11">
        <v>141315015</v>
      </c>
      <c r="B28412" t="s">
        <v>21450</v>
      </c>
      <c r="C28412" t="s">
        <v>21451</v>
      </c>
      <c r="D28412" s="12">
        <v>3</v>
      </c>
      <c r="E28412" s="12">
        <v>5</v>
      </c>
    </row>
    <row r="28413" spans="1:5" x14ac:dyDescent="0.25">
      <c r="A28413" s="11">
        <v>141215013</v>
      </c>
      <c r="B28413" t="s">
        <v>21450</v>
      </c>
      <c r="C28413" t="s">
        <v>21451</v>
      </c>
      <c r="D28413" s="12">
        <v>5</v>
      </c>
      <c r="E28413" s="12">
        <v>8</v>
      </c>
    </row>
    <row r="28414" spans="1:5" x14ac:dyDescent="0.25">
      <c r="A28414" s="11">
        <v>141216013</v>
      </c>
      <c r="B28414" t="s">
        <v>21452</v>
      </c>
      <c r="C28414" t="s">
        <v>21453</v>
      </c>
      <c r="D28414" s="12">
        <v>5</v>
      </c>
      <c r="E28414" s="12">
        <v>8</v>
      </c>
    </row>
    <row r="28415" spans="1:5" x14ac:dyDescent="0.25">
      <c r="A28415" s="11">
        <v>141217012</v>
      </c>
      <c r="B28415" t="s">
        <v>21454</v>
      </c>
      <c r="C28415" t="s">
        <v>21455</v>
      </c>
      <c r="D28415" s="12">
        <v>5</v>
      </c>
      <c r="E28415" s="12">
        <v>8</v>
      </c>
    </row>
    <row r="28416" spans="1:5" x14ac:dyDescent="0.25">
      <c r="A28416" s="11">
        <v>141218012</v>
      </c>
      <c r="B28416" t="s">
        <v>21456</v>
      </c>
      <c r="C28416" t="s">
        <v>21457</v>
      </c>
      <c r="D28416" s="12">
        <v>5</v>
      </c>
      <c r="E28416" s="12">
        <v>8</v>
      </c>
    </row>
    <row r="28417" spans="1:5" x14ac:dyDescent="0.25">
      <c r="A28417" s="11">
        <v>151617617</v>
      </c>
      <c r="B28417" t="s">
        <v>21458</v>
      </c>
      <c r="C28417" t="s">
        <v>21459</v>
      </c>
      <c r="D28417" s="12">
        <v>5</v>
      </c>
      <c r="E28417" s="12">
        <v>10</v>
      </c>
    </row>
    <row r="28418" spans="1:5" x14ac:dyDescent="0.25">
      <c r="A28418" s="11">
        <v>151617634</v>
      </c>
      <c r="B28418" t="s">
        <v>21460</v>
      </c>
      <c r="C28418" t="s">
        <v>21461</v>
      </c>
      <c r="D28418" s="12">
        <v>3</v>
      </c>
      <c r="E28418" s="12">
        <v>5</v>
      </c>
    </row>
    <row r="28419" spans="1:5" x14ac:dyDescent="0.25">
      <c r="A28419" s="11">
        <v>151617647</v>
      </c>
      <c r="B28419" t="s">
        <v>21460</v>
      </c>
      <c r="C28419" t="s">
        <v>21461</v>
      </c>
      <c r="D28419" s="12">
        <v>3</v>
      </c>
      <c r="E28419" s="12">
        <v>4</v>
      </c>
    </row>
    <row r="28420" spans="1:5" x14ac:dyDescent="0.25">
      <c r="A28420" s="11">
        <v>141316025</v>
      </c>
      <c r="B28420" t="s">
        <v>760</v>
      </c>
      <c r="C28420" t="s">
        <v>760</v>
      </c>
      <c r="D28420" s="12">
        <v>3</v>
      </c>
      <c r="E28420" s="12">
        <v>5</v>
      </c>
    </row>
    <row r="28421" spans="1:5" x14ac:dyDescent="0.25">
      <c r="A28421" s="11">
        <v>141213014</v>
      </c>
      <c r="B28421" t="s">
        <v>21462</v>
      </c>
      <c r="C28421" t="s">
        <v>21462</v>
      </c>
      <c r="D28421" s="12">
        <v>5</v>
      </c>
      <c r="E28421">
        <v>8</v>
      </c>
    </row>
    <row r="28422" spans="1:5" x14ac:dyDescent="0.25">
      <c r="A28422" s="11">
        <v>522003214</v>
      </c>
      <c r="B28422" t="s">
        <v>21463</v>
      </c>
      <c r="C28422" t="s">
        <v>34693</v>
      </c>
      <c r="D28422" s="12">
        <v>3</v>
      </c>
      <c r="E28422" t="s">
        <v>35774</v>
      </c>
    </row>
    <row r="28423" spans="1:5" x14ac:dyDescent="0.25">
      <c r="A28423" s="11">
        <v>522001214</v>
      </c>
      <c r="B28423" t="s">
        <v>21463</v>
      </c>
      <c r="C28423" t="s">
        <v>21464</v>
      </c>
      <c r="D28423" s="12">
        <v>3</v>
      </c>
      <c r="E28423" s="12">
        <v>6</v>
      </c>
    </row>
    <row r="28424" spans="1:5" x14ac:dyDescent="0.25">
      <c r="A28424" s="11">
        <v>522002211</v>
      </c>
      <c r="B28424" t="s">
        <v>21465</v>
      </c>
      <c r="C28424" t="s">
        <v>21466</v>
      </c>
      <c r="D28424" s="12">
        <v>3</v>
      </c>
      <c r="E28424">
        <v>6</v>
      </c>
    </row>
    <row r="28425" spans="1:5" x14ac:dyDescent="0.25">
      <c r="A28425" s="11">
        <v>522004211</v>
      </c>
      <c r="B28425" t="s">
        <v>21465</v>
      </c>
      <c r="C28425" t="s">
        <v>21466</v>
      </c>
      <c r="D28425" s="12">
        <v>3</v>
      </c>
      <c r="E28425" t="s">
        <v>35774</v>
      </c>
    </row>
    <row r="28426" spans="1:5" x14ac:dyDescent="0.25">
      <c r="A28426" s="11">
        <v>181118015</v>
      </c>
      <c r="B28426" t="s">
        <v>21467</v>
      </c>
      <c r="C28426" t="s">
        <v>21468</v>
      </c>
      <c r="D28426" s="12">
        <v>2</v>
      </c>
      <c r="E28426">
        <v>2</v>
      </c>
    </row>
    <row r="28427" spans="1:5" x14ac:dyDescent="0.25">
      <c r="A28427" s="11">
        <v>181135027</v>
      </c>
      <c r="B28427" t="s">
        <v>21469</v>
      </c>
      <c r="C28427" t="s">
        <v>21470</v>
      </c>
      <c r="D28427">
        <v>2</v>
      </c>
      <c r="E28427">
        <v>3</v>
      </c>
    </row>
    <row r="28428" spans="1:5" x14ac:dyDescent="0.25">
      <c r="A28428" s="11">
        <v>181115046</v>
      </c>
      <c r="B28428" t="s">
        <v>21469</v>
      </c>
      <c r="C28428" t="s">
        <v>21471</v>
      </c>
      <c r="D28428" s="12">
        <v>2</v>
      </c>
      <c r="E28428" s="12">
        <v>3</v>
      </c>
    </row>
    <row r="28429" spans="1:5" x14ac:dyDescent="0.25">
      <c r="A28429" s="11">
        <v>181117084</v>
      </c>
      <c r="B28429" t="s">
        <v>21469</v>
      </c>
      <c r="C28429" t="s">
        <v>34694</v>
      </c>
      <c r="D28429" s="12">
        <v>2</v>
      </c>
      <c r="E28429" s="12">
        <v>3</v>
      </c>
    </row>
    <row r="28430" spans="1:5" x14ac:dyDescent="0.25">
      <c r="A28430" s="11">
        <v>514102004</v>
      </c>
      <c r="B28430" t="s">
        <v>21469</v>
      </c>
      <c r="C28430" t="s">
        <v>21470</v>
      </c>
      <c r="D28430" s="12">
        <v>3</v>
      </c>
      <c r="E28430" s="12">
        <v>6</v>
      </c>
    </row>
    <row r="28431" spans="1:5" x14ac:dyDescent="0.25">
      <c r="A28431" s="11">
        <v>181137066</v>
      </c>
      <c r="B28431" t="s">
        <v>21469</v>
      </c>
      <c r="C28431" t="s">
        <v>34694</v>
      </c>
      <c r="D28431" s="12">
        <v>2</v>
      </c>
      <c r="E28431" s="12">
        <v>3</v>
      </c>
    </row>
    <row r="28432" spans="1:5" x14ac:dyDescent="0.25">
      <c r="A28432" s="11">
        <v>181137019</v>
      </c>
      <c r="B28432" t="s">
        <v>21469</v>
      </c>
      <c r="C28432" t="s">
        <v>21470</v>
      </c>
      <c r="D28432" s="12">
        <v>2</v>
      </c>
      <c r="E28432" s="12">
        <v>3</v>
      </c>
    </row>
    <row r="28433" spans="1:5" x14ac:dyDescent="0.25">
      <c r="A28433" s="11">
        <v>181117037</v>
      </c>
      <c r="B28433" t="s">
        <v>21469</v>
      </c>
      <c r="C28433" t="s">
        <v>21470</v>
      </c>
      <c r="D28433" s="12">
        <v>2</v>
      </c>
      <c r="E28433" s="12">
        <v>3</v>
      </c>
    </row>
    <row r="28434" spans="1:5" x14ac:dyDescent="0.25">
      <c r="A28434" s="11">
        <v>521601302</v>
      </c>
      <c r="B28434" t="s">
        <v>21472</v>
      </c>
      <c r="C28434" t="s">
        <v>21468</v>
      </c>
      <c r="D28434" s="12">
        <v>3</v>
      </c>
      <c r="E28434" s="12">
        <v>8</v>
      </c>
    </row>
    <row r="28435" spans="1:5" x14ac:dyDescent="0.25">
      <c r="A28435" s="11">
        <v>521603302</v>
      </c>
      <c r="B28435" t="s">
        <v>21472</v>
      </c>
      <c r="C28435" t="s">
        <v>21468</v>
      </c>
      <c r="D28435" s="12">
        <v>3</v>
      </c>
      <c r="E28435" s="12" t="s">
        <v>35774</v>
      </c>
    </row>
    <row r="28436" spans="1:5" x14ac:dyDescent="0.25">
      <c r="A28436" s="11">
        <v>511701013</v>
      </c>
      <c r="B28436" t="s">
        <v>21473</v>
      </c>
      <c r="C28436" t="s">
        <v>21474</v>
      </c>
      <c r="D28436" s="12">
        <v>3</v>
      </c>
      <c r="E28436" s="12">
        <v>6</v>
      </c>
    </row>
    <row r="28437" spans="1:5" x14ac:dyDescent="0.25">
      <c r="A28437" s="11">
        <v>511801002</v>
      </c>
      <c r="B28437" t="s">
        <v>21473</v>
      </c>
      <c r="C28437" t="s">
        <v>21474</v>
      </c>
      <c r="D28437" s="12">
        <v>3</v>
      </c>
      <c r="E28437" s="12">
        <v>6</v>
      </c>
    </row>
    <row r="28438" spans="1:5" x14ac:dyDescent="0.25">
      <c r="A28438" s="11">
        <v>511802001</v>
      </c>
      <c r="B28438" t="s">
        <v>21475</v>
      </c>
      <c r="C28438" t="s">
        <v>21476</v>
      </c>
      <c r="D28438" s="12">
        <v>3</v>
      </c>
      <c r="E28438" s="12">
        <v>6</v>
      </c>
    </row>
    <row r="28439" spans="1:5" x14ac:dyDescent="0.25">
      <c r="A28439" s="11">
        <v>511702013</v>
      </c>
      <c r="B28439" t="s">
        <v>21475</v>
      </c>
      <c r="C28439" t="s">
        <v>21476</v>
      </c>
      <c r="D28439" s="12">
        <v>3</v>
      </c>
      <c r="E28439" s="12">
        <v>6</v>
      </c>
    </row>
    <row r="28440" spans="1:5" x14ac:dyDescent="0.25">
      <c r="A28440" s="11">
        <v>121116443</v>
      </c>
      <c r="B28440" t="s">
        <v>21477</v>
      </c>
      <c r="C28440" t="s">
        <v>21478</v>
      </c>
      <c r="D28440" s="12">
        <v>2</v>
      </c>
      <c r="E28440" s="12">
        <v>3</v>
      </c>
    </row>
    <row r="28441" spans="1:5" x14ac:dyDescent="0.25">
      <c r="A28441" s="11">
        <v>151513568</v>
      </c>
      <c r="B28441" t="s">
        <v>21477</v>
      </c>
      <c r="C28441" t="s">
        <v>21478</v>
      </c>
      <c r="D28441" s="12">
        <v>3</v>
      </c>
      <c r="E28441">
        <v>4</v>
      </c>
    </row>
    <row r="28442" spans="1:5" x14ac:dyDescent="0.25">
      <c r="A28442" s="11">
        <v>821116022</v>
      </c>
      <c r="B28442" t="s">
        <v>21477</v>
      </c>
      <c r="C28442" t="s">
        <v>21478</v>
      </c>
      <c r="D28442" s="12">
        <v>2</v>
      </c>
      <c r="E28442" s="12">
        <v>3</v>
      </c>
    </row>
    <row r="28443" spans="1:5" x14ac:dyDescent="0.25">
      <c r="A28443" s="11">
        <v>151514558</v>
      </c>
      <c r="B28443" t="s">
        <v>21477</v>
      </c>
      <c r="C28443" t="s">
        <v>21478</v>
      </c>
      <c r="D28443" s="12">
        <v>3</v>
      </c>
      <c r="E28443" s="12">
        <v>5</v>
      </c>
    </row>
    <row r="28444" spans="1:5" x14ac:dyDescent="0.25">
      <c r="A28444" s="11">
        <v>821116052</v>
      </c>
      <c r="B28444" t="s">
        <v>21477</v>
      </c>
      <c r="C28444" t="s">
        <v>21478</v>
      </c>
      <c r="D28444" s="12">
        <v>2</v>
      </c>
      <c r="E28444" s="12">
        <v>4</v>
      </c>
    </row>
    <row r="28445" spans="1:5" x14ac:dyDescent="0.25">
      <c r="A28445" s="11">
        <v>121117565</v>
      </c>
      <c r="B28445" t="s">
        <v>21477</v>
      </c>
      <c r="C28445" t="s">
        <v>21478</v>
      </c>
      <c r="D28445" s="12">
        <v>2</v>
      </c>
      <c r="E28445" s="12">
        <v>2</v>
      </c>
    </row>
    <row r="28446" spans="1:5" x14ac:dyDescent="0.25">
      <c r="A28446" s="11">
        <v>503402504</v>
      </c>
      <c r="B28446" t="s">
        <v>21479</v>
      </c>
      <c r="C28446" t="s">
        <v>21480</v>
      </c>
      <c r="D28446" s="12">
        <v>3</v>
      </c>
      <c r="E28446" s="12" t="s">
        <v>35774</v>
      </c>
    </row>
    <row r="28447" spans="1:5" x14ac:dyDescent="0.25">
      <c r="A28447" s="11">
        <v>821116031</v>
      </c>
      <c r="B28447" t="s">
        <v>21481</v>
      </c>
      <c r="C28447" t="s">
        <v>21482</v>
      </c>
      <c r="D28447" s="12">
        <v>3</v>
      </c>
      <c r="E28447" s="12">
        <v>4</v>
      </c>
    </row>
    <row r="28448" spans="1:5" x14ac:dyDescent="0.25">
      <c r="A28448" s="11">
        <v>821116060</v>
      </c>
      <c r="B28448" t="s">
        <v>21481</v>
      </c>
      <c r="C28448" t="s">
        <v>21482</v>
      </c>
      <c r="D28448" s="12">
        <v>3</v>
      </c>
      <c r="E28448" s="12">
        <v>5</v>
      </c>
    </row>
    <row r="28449" spans="1:5" x14ac:dyDescent="0.25">
      <c r="A28449" s="11">
        <v>121116390</v>
      </c>
      <c r="B28449" t="s">
        <v>21481</v>
      </c>
      <c r="C28449" t="s">
        <v>10663</v>
      </c>
      <c r="D28449" s="12">
        <v>3</v>
      </c>
      <c r="E28449">
        <v>5</v>
      </c>
    </row>
    <row r="28450" spans="1:5" x14ac:dyDescent="0.25">
      <c r="A28450" s="11">
        <v>121116402</v>
      </c>
      <c r="B28450" t="s">
        <v>21481</v>
      </c>
      <c r="C28450" t="s">
        <v>10663</v>
      </c>
      <c r="D28450" s="12">
        <v>3</v>
      </c>
      <c r="E28450" s="12">
        <v>5</v>
      </c>
    </row>
    <row r="28451" spans="1:5" x14ac:dyDescent="0.25">
      <c r="A28451" s="11">
        <v>121116451</v>
      </c>
      <c r="B28451" t="s">
        <v>21481</v>
      </c>
      <c r="C28451" t="s">
        <v>21482</v>
      </c>
      <c r="D28451" s="12">
        <v>3</v>
      </c>
      <c r="E28451" s="12">
        <v>4</v>
      </c>
    </row>
    <row r="28452" spans="1:5" x14ac:dyDescent="0.25">
      <c r="A28452" s="11">
        <v>503401522</v>
      </c>
      <c r="B28452" t="s">
        <v>21481</v>
      </c>
      <c r="C28452" t="s">
        <v>10663</v>
      </c>
      <c r="D28452" s="12">
        <v>3</v>
      </c>
      <c r="E28452" s="12" t="s">
        <v>35774</v>
      </c>
    </row>
    <row r="28453" spans="1:5" x14ac:dyDescent="0.25">
      <c r="A28453" s="11">
        <v>121136390</v>
      </c>
      <c r="B28453" t="s">
        <v>21481</v>
      </c>
      <c r="C28453" t="s">
        <v>10663</v>
      </c>
      <c r="D28453" s="12">
        <v>3</v>
      </c>
      <c r="E28453" s="12">
        <v>5</v>
      </c>
    </row>
    <row r="28454" spans="1:5" x14ac:dyDescent="0.25">
      <c r="A28454" s="11">
        <v>503402516</v>
      </c>
      <c r="B28454" t="s">
        <v>21483</v>
      </c>
      <c r="C28454" t="s">
        <v>21484</v>
      </c>
      <c r="D28454" s="12">
        <v>3</v>
      </c>
      <c r="E28454" s="12" t="s">
        <v>35774</v>
      </c>
    </row>
    <row r="28455" spans="1:5" x14ac:dyDescent="0.25">
      <c r="A28455" s="11">
        <v>503412607</v>
      </c>
      <c r="B28455" t="s">
        <v>21483</v>
      </c>
      <c r="C28455" t="s">
        <v>21484</v>
      </c>
      <c r="D28455" s="12">
        <v>3</v>
      </c>
      <c r="E28455" s="12" t="s">
        <v>35774</v>
      </c>
    </row>
    <row r="28456" spans="1:5" x14ac:dyDescent="0.25">
      <c r="A28456" s="11">
        <v>121137487</v>
      </c>
      <c r="B28456" t="s">
        <v>21485</v>
      </c>
      <c r="C28456" t="s">
        <v>21486</v>
      </c>
      <c r="D28456" s="12">
        <v>5</v>
      </c>
      <c r="E28456" s="12">
        <v>10</v>
      </c>
    </row>
    <row r="28457" spans="1:5" x14ac:dyDescent="0.25">
      <c r="A28457" s="11">
        <v>821117061</v>
      </c>
      <c r="B28457" t="s">
        <v>21485</v>
      </c>
      <c r="C28457" t="s">
        <v>34695</v>
      </c>
      <c r="D28457" s="12">
        <v>3</v>
      </c>
      <c r="E28457" s="12">
        <v>6</v>
      </c>
    </row>
    <row r="28458" spans="1:5" x14ac:dyDescent="0.25">
      <c r="A28458" s="11">
        <v>121117513</v>
      </c>
      <c r="B28458" t="s">
        <v>21485</v>
      </c>
      <c r="C28458" t="s">
        <v>21486</v>
      </c>
      <c r="D28458" s="12">
        <v>5</v>
      </c>
      <c r="E28458" s="12">
        <v>10</v>
      </c>
    </row>
    <row r="28459" spans="1:5" x14ac:dyDescent="0.25">
      <c r="A28459" s="11">
        <v>121118485</v>
      </c>
      <c r="B28459" t="s">
        <v>21487</v>
      </c>
      <c r="C28459" t="s">
        <v>21488</v>
      </c>
      <c r="D28459" s="12">
        <v>5</v>
      </c>
      <c r="E28459" s="12">
        <v>10</v>
      </c>
    </row>
    <row r="28460" spans="1:5" x14ac:dyDescent="0.25">
      <c r="A28460" s="11">
        <v>821118020</v>
      </c>
      <c r="B28460" t="s">
        <v>21487</v>
      </c>
      <c r="C28460" t="s">
        <v>34696</v>
      </c>
      <c r="D28460" s="12">
        <v>3</v>
      </c>
      <c r="E28460" s="12">
        <v>6</v>
      </c>
    </row>
    <row r="28461" spans="1:5" x14ac:dyDescent="0.25">
      <c r="A28461" s="11">
        <v>121138487</v>
      </c>
      <c r="B28461" t="s">
        <v>21487</v>
      </c>
      <c r="C28461" t="s">
        <v>21488</v>
      </c>
      <c r="D28461" s="12">
        <v>5</v>
      </c>
      <c r="E28461" s="12">
        <v>10</v>
      </c>
    </row>
    <row r="28462" spans="1:5" x14ac:dyDescent="0.25">
      <c r="A28462" s="11">
        <v>812014015</v>
      </c>
      <c r="B28462" t="s">
        <v>34697</v>
      </c>
      <c r="C28462" t="s">
        <v>34698</v>
      </c>
      <c r="D28462" s="12">
        <v>2</v>
      </c>
      <c r="E28462" s="12">
        <v>3</v>
      </c>
    </row>
    <row r="28463" spans="1:5" x14ac:dyDescent="0.25">
      <c r="A28463" s="11">
        <v>211914020</v>
      </c>
      <c r="B28463" t="s">
        <v>34697</v>
      </c>
      <c r="C28463" t="s">
        <v>34698</v>
      </c>
      <c r="D28463" s="12">
        <v>2</v>
      </c>
      <c r="E28463" s="12">
        <v>3</v>
      </c>
    </row>
    <row r="28464" spans="1:5" x14ac:dyDescent="0.25">
      <c r="A28464" s="11">
        <v>281115018</v>
      </c>
      <c r="B28464" t="s">
        <v>34699</v>
      </c>
      <c r="C28464" t="s">
        <v>34700</v>
      </c>
      <c r="D28464" s="12">
        <v>2</v>
      </c>
      <c r="E28464">
        <v>3</v>
      </c>
    </row>
    <row r="28465" spans="1:5" x14ac:dyDescent="0.25">
      <c r="A28465" s="11">
        <v>501401519</v>
      </c>
      <c r="B28465" t="s">
        <v>21489</v>
      </c>
      <c r="C28465" t="s">
        <v>21490</v>
      </c>
      <c r="D28465">
        <v>3</v>
      </c>
      <c r="E28465" s="12" t="s">
        <v>35774</v>
      </c>
    </row>
    <row r="28466" spans="1:5" x14ac:dyDescent="0.25">
      <c r="A28466" s="11">
        <v>501402525</v>
      </c>
      <c r="B28466" t="s">
        <v>21491</v>
      </c>
      <c r="C28466" t="s">
        <v>21492</v>
      </c>
      <c r="D28466" s="12">
        <v>3</v>
      </c>
      <c r="E28466" s="12" t="s">
        <v>35774</v>
      </c>
    </row>
    <row r="28467" spans="1:5" x14ac:dyDescent="0.25">
      <c r="A28467" s="11">
        <v>401216016</v>
      </c>
      <c r="B28467" t="s">
        <v>21493</v>
      </c>
      <c r="C28467" t="s">
        <v>21494</v>
      </c>
      <c r="D28467" s="12">
        <v>3</v>
      </c>
      <c r="E28467" s="12">
        <v>5</v>
      </c>
    </row>
    <row r="28468" spans="1:5" x14ac:dyDescent="0.25">
      <c r="A28468" s="11">
        <v>131116328</v>
      </c>
      <c r="B28468" t="s">
        <v>21493</v>
      </c>
      <c r="C28468" t="s">
        <v>21494</v>
      </c>
      <c r="D28468" s="12">
        <v>3</v>
      </c>
      <c r="E28468" s="12">
        <v>5</v>
      </c>
    </row>
    <row r="28469" spans="1:5" x14ac:dyDescent="0.25">
      <c r="A28469" s="11">
        <v>131136328</v>
      </c>
      <c r="B28469" t="s">
        <v>21493</v>
      </c>
      <c r="C28469" t="s">
        <v>21494</v>
      </c>
      <c r="D28469" s="12">
        <v>3</v>
      </c>
      <c r="E28469" s="12">
        <v>5</v>
      </c>
    </row>
    <row r="28470" spans="1:5" x14ac:dyDescent="0.25">
      <c r="A28470" s="11">
        <v>131117162</v>
      </c>
      <c r="B28470" t="s">
        <v>34701</v>
      </c>
      <c r="C28470" t="s">
        <v>34702</v>
      </c>
      <c r="D28470" s="12">
        <v>3</v>
      </c>
      <c r="E28470" s="12">
        <v>5</v>
      </c>
    </row>
    <row r="28471" spans="1:5" x14ac:dyDescent="0.25">
      <c r="A28471" s="11">
        <v>131137160</v>
      </c>
      <c r="B28471" t="s">
        <v>34701</v>
      </c>
      <c r="C28471" t="s">
        <v>34702</v>
      </c>
      <c r="D28471" s="12">
        <v>3</v>
      </c>
      <c r="E28471" s="12">
        <v>5</v>
      </c>
    </row>
    <row r="28472" spans="1:5" x14ac:dyDescent="0.25">
      <c r="A28472" s="11">
        <v>131118483</v>
      </c>
      <c r="B28472" t="s">
        <v>34703</v>
      </c>
      <c r="C28472" t="s">
        <v>34704</v>
      </c>
      <c r="D28472" s="12">
        <v>3</v>
      </c>
      <c r="E28472" s="12">
        <v>5</v>
      </c>
    </row>
    <row r="28473" spans="1:5" x14ac:dyDescent="0.25">
      <c r="A28473" s="11">
        <v>131138481</v>
      </c>
      <c r="B28473" t="s">
        <v>34703</v>
      </c>
      <c r="C28473" t="s">
        <v>34704</v>
      </c>
      <c r="D28473" s="12">
        <v>3</v>
      </c>
      <c r="E28473" s="12">
        <v>5</v>
      </c>
    </row>
    <row r="28474" spans="1:5" x14ac:dyDescent="0.25">
      <c r="A28474" s="11">
        <v>131117138</v>
      </c>
      <c r="B28474" t="s">
        <v>21495</v>
      </c>
      <c r="C28474" t="s">
        <v>21496</v>
      </c>
      <c r="D28474" s="12">
        <v>3</v>
      </c>
      <c r="E28474" s="12">
        <v>6</v>
      </c>
    </row>
    <row r="28475" spans="1:5" x14ac:dyDescent="0.25">
      <c r="A28475" s="11">
        <v>131137138</v>
      </c>
      <c r="B28475" t="s">
        <v>21497</v>
      </c>
      <c r="C28475" t="s">
        <v>21496</v>
      </c>
      <c r="D28475" s="12">
        <v>3</v>
      </c>
      <c r="E28475" s="12">
        <v>6</v>
      </c>
    </row>
    <row r="28476" spans="1:5" x14ac:dyDescent="0.25">
      <c r="A28476" s="11">
        <v>131118457</v>
      </c>
      <c r="B28476" t="s">
        <v>21498</v>
      </c>
      <c r="C28476" t="s">
        <v>21499</v>
      </c>
      <c r="D28476" s="12">
        <v>3</v>
      </c>
      <c r="E28476" s="12">
        <v>6</v>
      </c>
    </row>
    <row r="28477" spans="1:5" x14ac:dyDescent="0.25">
      <c r="A28477" s="11">
        <v>131138457</v>
      </c>
      <c r="B28477" t="s">
        <v>21500</v>
      </c>
      <c r="C28477" t="s">
        <v>21499</v>
      </c>
      <c r="D28477" s="12">
        <v>3</v>
      </c>
      <c r="E28477" s="12">
        <v>6</v>
      </c>
    </row>
    <row r="28478" spans="1:5" x14ac:dyDescent="0.25">
      <c r="A28478" s="11">
        <v>131316355</v>
      </c>
      <c r="B28478" t="s">
        <v>34705</v>
      </c>
      <c r="C28478" t="s">
        <v>34706</v>
      </c>
      <c r="D28478" s="12">
        <v>3</v>
      </c>
      <c r="E28478" s="12">
        <v>5</v>
      </c>
    </row>
    <row r="28479" spans="1:5" x14ac:dyDescent="0.25">
      <c r="A28479" s="11">
        <v>401215013</v>
      </c>
      <c r="B28479" t="s">
        <v>21501</v>
      </c>
      <c r="C28479" t="s">
        <v>21502</v>
      </c>
      <c r="D28479" s="12">
        <v>3</v>
      </c>
      <c r="E28479" s="12">
        <v>5</v>
      </c>
    </row>
    <row r="28480" spans="1:5" x14ac:dyDescent="0.25">
      <c r="A28480" s="11">
        <v>403015009</v>
      </c>
      <c r="B28480" t="s">
        <v>21501</v>
      </c>
      <c r="C28480" t="s">
        <v>21503</v>
      </c>
      <c r="D28480" s="12">
        <v>3</v>
      </c>
      <c r="E28480" s="12">
        <v>5</v>
      </c>
    </row>
    <row r="28481" spans="1:5" x14ac:dyDescent="0.25">
      <c r="A28481" s="11">
        <v>131135317</v>
      </c>
      <c r="B28481" t="s">
        <v>21501</v>
      </c>
      <c r="C28481" t="s">
        <v>21503</v>
      </c>
      <c r="D28481" s="12">
        <v>3</v>
      </c>
      <c r="E28481" s="12">
        <v>5</v>
      </c>
    </row>
    <row r="28482" spans="1:5" x14ac:dyDescent="0.25">
      <c r="A28482" s="11">
        <v>131115317</v>
      </c>
      <c r="B28482" t="s">
        <v>21501</v>
      </c>
      <c r="C28482" t="s">
        <v>21503</v>
      </c>
      <c r="D28482" s="12">
        <v>3</v>
      </c>
      <c r="E28482" s="12">
        <v>5</v>
      </c>
    </row>
    <row r="28483" spans="1:5" x14ac:dyDescent="0.25">
      <c r="A28483" s="11">
        <v>131315343</v>
      </c>
      <c r="B28483" t="s">
        <v>34707</v>
      </c>
      <c r="C28483" t="s">
        <v>34708</v>
      </c>
      <c r="D28483" s="12">
        <v>3</v>
      </c>
      <c r="E28483" s="12">
        <v>5</v>
      </c>
    </row>
    <row r="28484" spans="1:5" x14ac:dyDescent="0.25">
      <c r="A28484" s="11">
        <v>131315314</v>
      </c>
      <c r="B28484" t="s">
        <v>21504</v>
      </c>
      <c r="C28484" t="s">
        <v>21505</v>
      </c>
      <c r="D28484" s="12">
        <v>4</v>
      </c>
      <c r="E28484" s="12">
        <v>6</v>
      </c>
    </row>
    <row r="28485" spans="1:5" x14ac:dyDescent="0.25">
      <c r="A28485" s="11">
        <v>515401011</v>
      </c>
      <c r="B28485" t="s">
        <v>21504</v>
      </c>
      <c r="C28485" t="s">
        <v>21506</v>
      </c>
      <c r="D28485" s="12">
        <v>3</v>
      </c>
      <c r="E28485" s="12">
        <v>6</v>
      </c>
    </row>
    <row r="28486" spans="1:5" x14ac:dyDescent="0.25">
      <c r="A28486" s="11">
        <v>131315321</v>
      </c>
      <c r="B28486" t="s">
        <v>21504</v>
      </c>
      <c r="C28486" t="s">
        <v>21505</v>
      </c>
      <c r="D28486" s="12">
        <v>3</v>
      </c>
      <c r="E28486" s="12">
        <v>5</v>
      </c>
    </row>
    <row r="28487" spans="1:5" x14ac:dyDescent="0.25">
      <c r="A28487" s="11">
        <v>511402010</v>
      </c>
      <c r="B28487" t="s">
        <v>21504</v>
      </c>
      <c r="C28487" t="s">
        <v>21506</v>
      </c>
      <c r="D28487" s="12">
        <v>3</v>
      </c>
      <c r="E28487" s="12">
        <v>6</v>
      </c>
    </row>
    <row r="28488" spans="1:5" x14ac:dyDescent="0.25">
      <c r="A28488" s="11">
        <v>511401007</v>
      </c>
      <c r="B28488" t="s">
        <v>21504</v>
      </c>
      <c r="C28488" t="s">
        <v>21506</v>
      </c>
      <c r="D28488" s="12">
        <v>3</v>
      </c>
      <c r="E28488" s="12">
        <v>6</v>
      </c>
    </row>
    <row r="28489" spans="1:5" x14ac:dyDescent="0.25">
      <c r="A28489" s="11">
        <v>515201011</v>
      </c>
      <c r="B28489" t="s">
        <v>21504</v>
      </c>
      <c r="C28489" t="s">
        <v>21506</v>
      </c>
      <c r="D28489" s="12">
        <v>3</v>
      </c>
      <c r="E28489" s="12">
        <v>6</v>
      </c>
    </row>
    <row r="28490" spans="1:5" x14ac:dyDescent="0.25">
      <c r="A28490" s="11">
        <v>131335321</v>
      </c>
      <c r="B28490" t="s">
        <v>21504</v>
      </c>
      <c r="C28490" t="s">
        <v>21505</v>
      </c>
      <c r="D28490" s="12">
        <v>3</v>
      </c>
      <c r="E28490" s="12">
        <v>5</v>
      </c>
    </row>
    <row r="28491" spans="1:5" x14ac:dyDescent="0.25">
      <c r="A28491" s="11">
        <v>131115313</v>
      </c>
      <c r="B28491" t="s">
        <v>21507</v>
      </c>
      <c r="C28491" t="s">
        <v>21508</v>
      </c>
      <c r="D28491" s="12">
        <v>3</v>
      </c>
      <c r="E28491" s="12">
        <v>5</v>
      </c>
    </row>
    <row r="28492" spans="1:5" x14ac:dyDescent="0.25">
      <c r="A28492" s="11">
        <v>131135313</v>
      </c>
      <c r="B28492" t="s">
        <v>21507</v>
      </c>
      <c r="C28492" t="s">
        <v>21508</v>
      </c>
      <c r="D28492" s="12">
        <v>0</v>
      </c>
      <c r="E28492" s="12">
        <v>0</v>
      </c>
    </row>
    <row r="28493" spans="1:5" x14ac:dyDescent="0.25">
      <c r="A28493" s="11">
        <v>401215007</v>
      </c>
      <c r="B28493" t="s">
        <v>21507</v>
      </c>
      <c r="C28493" t="s">
        <v>21508</v>
      </c>
      <c r="D28493" s="12">
        <v>3</v>
      </c>
      <c r="E28493" s="12">
        <v>5</v>
      </c>
    </row>
    <row r="28494" spans="1:5" x14ac:dyDescent="0.25">
      <c r="A28494" s="11">
        <v>403015005</v>
      </c>
      <c r="B28494" t="s">
        <v>21507</v>
      </c>
      <c r="C28494" t="s">
        <v>21508</v>
      </c>
      <c r="D28494" s="12">
        <v>3</v>
      </c>
      <c r="E28494" s="12">
        <v>4</v>
      </c>
    </row>
    <row r="28495" spans="1:5" x14ac:dyDescent="0.25">
      <c r="A28495" s="11">
        <v>401216004</v>
      </c>
      <c r="B28495" t="s">
        <v>21509</v>
      </c>
      <c r="C28495" t="s">
        <v>21510</v>
      </c>
      <c r="D28495" s="12">
        <v>3</v>
      </c>
      <c r="E28495" s="12">
        <v>5</v>
      </c>
    </row>
    <row r="28496" spans="1:5" x14ac:dyDescent="0.25">
      <c r="A28496" s="11">
        <v>131116323</v>
      </c>
      <c r="B28496" t="s">
        <v>21509</v>
      </c>
      <c r="C28496" t="s">
        <v>21510</v>
      </c>
      <c r="D28496" s="12">
        <v>3</v>
      </c>
      <c r="E28496" s="12">
        <v>5</v>
      </c>
    </row>
    <row r="28497" spans="1:5" x14ac:dyDescent="0.25">
      <c r="A28497" s="11">
        <v>403016008</v>
      </c>
      <c r="B28497" t="s">
        <v>21509</v>
      </c>
      <c r="C28497" t="s">
        <v>21510</v>
      </c>
      <c r="D28497" s="12">
        <v>3</v>
      </c>
      <c r="E28497" s="12">
        <v>4</v>
      </c>
    </row>
    <row r="28498" spans="1:5" x14ac:dyDescent="0.25">
      <c r="A28498" s="11">
        <v>131335328</v>
      </c>
      <c r="B28498" t="s">
        <v>21511</v>
      </c>
      <c r="C28498" t="s">
        <v>21506</v>
      </c>
      <c r="D28498" s="12">
        <v>2</v>
      </c>
      <c r="E28498" s="12">
        <v>3</v>
      </c>
    </row>
    <row r="28499" spans="1:5" x14ac:dyDescent="0.25">
      <c r="A28499" s="11">
        <v>131315328</v>
      </c>
      <c r="B28499" t="s">
        <v>21511</v>
      </c>
      <c r="C28499" t="s">
        <v>21506</v>
      </c>
      <c r="D28499" s="12">
        <v>2</v>
      </c>
      <c r="E28499" s="12">
        <v>3</v>
      </c>
    </row>
    <row r="28500" spans="1:5" x14ac:dyDescent="0.25">
      <c r="A28500" s="11">
        <v>131215361</v>
      </c>
      <c r="B28500" t="s">
        <v>21512</v>
      </c>
      <c r="C28500" t="s">
        <v>34709</v>
      </c>
      <c r="D28500" s="12">
        <v>3</v>
      </c>
      <c r="E28500" s="12">
        <v>4</v>
      </c>
    </row>
    <row r="28501" spans="1:5" x14ac:dyDescent="0.25">
      <c r="A28501" s="11">
        <v>401214005</v>
      </c>
      <c r="B28501" t="s">
        <v>21512</v>
      </c>
      <c r="C28501" t="s">
        <v>21514</v>
      </c>
      <c r="D28501" s="12">
        <v>3</v>
      </c>
      <c r="E28501" s="12">
        <v>5</v>
      </c>
    </row>
    <row r="28502" spans="1:5" x14ac:dyDescent="0.25">
      <c r="A28502" s="11">
        <v>131214225</v>
      </c>
      <c r="B28502" t="s">
        <v>21512</v>
      </c>
      <c r="C28502" t="s">
        <v>21513</v>
      </c>
      <c r="D28502" s="12">
        <v>3</v>
      </c>
      <c r="E28502" s="12">
        <v>5</v>
      </c>
    </row>
    <row r="28503" spans="1:5" x14ac:dyDescent="0.25">
      <c r="A28503" s="11">
        <v>131517014</v>
      </c>
      <c r="B28503" t="s">
        <v>21512</v>
      </c>
      <c r="C28503" t="s">
        <v>21513</v>
      </c>
      <c r="D28503" s="12">
        <v>3</v>
      </c>
      <c r="E28503" s="12">
        <v>5</v>
      </c>
    </row>
    <row r="28504" spans="1:5" x14ac:dyDescent="0.25">
      <c r="A28504" s="11">
        <v>131234224</v>
      </c>
      <c r="B28504" t="s">
        <v>21512</v>
      </c>
      <c r="C28504" t="s">
        <v>21513</v>
      </c>
      <c r="D28504" s="12">
        <v>3</v>
      </c>
      <c r="E28504" s="12">
        <v>5</v>
      </c>
    </row>
    <row r="28505" spans="1:5" x14ac:dyDescent="0.25">
      <c r="A28505" s="11">
        <v>403013005</v>
      </c>
      <c r="B28505" t="s">
        <v>21512</v>
      </c>
      <c r="C28505" t="s">
        <v>21513</v>
      </c>
      <c r="D28505" s="12">
        <v>3</v>
      </c>
      <c r="E28505" s="12">
        <v>4</v>
      </c>
    </row>
    <row r="28506" spans="1:5" x14ac:dyDescent="0.25">
      <c r="A28506" s="11">
        <v>131537013</v>
      </c>
      <c r="B28506" t="s">
        <v>21512</v>
      </c>
      <c r="C28506" t="s">
        <v>21513</v>
      </c>
      <c r="D28506" s="12">
        <v>3</v>
      </c>
      <c r="E28506" s="12">
        <v>5</v>
      </c>
    </row>
    <row r="28507" spans="1:5" x14ac:dyDescent="0.25">
      <c r="A28507" s="11">
        <v>131233320</v>
      </c>
      <c r="B28507" t="s">
        <v>21512</v>
      </c>
      <c r="C28507" t="s">
        <v>21513</v>
      </c>
      <c r="D28507" s="12">
        <v>3</v>
      </c>
      <c r="E28507" s="12">
        <v>5</v>
      </c>
    </row>
    <row r="28508" spans="1:5" x14ac:dyDescent="0.25">
      <c r="A28508" s="11">
        <v>131213320</v>
      </c>
      <c r="B28508" t="s">
        <v>21512</v>
      </c>
      <c r="C28508" t="s">
        <v>21513</v>
      </c>
      <c r="D28508" s="12">
        <v>3</v>
      </c>
      <c r="E28508" s="12">
        <v>5</v>
      </c>
    </row>
    <row r="28509" spans="1:5" x14ac:dyDescent="0.25">
      <c r="A28509" s="11">
        <v>131235331</v>
      </c>
      <c r="B28509" t="s">
        <v>21515</v>
      </c>
      <c r="C28509" t="s">
        <v>21513</v>
      </c>
      <c r="D28509" s="12">
        <v>2</v>
      </c>
      <c r="E28509" s="12">
        <v>3</v>
      </c>
    </row>
    <row r="28510" spans="1:5" x14ac:dyDescent="0.25">
      <c r="A28510" s="11">
        <v>131215331</v>
      </c>
      <c r="B28510" t="s">
        <v>21516</v>
      </c>
      <c r="C28510" t="s">
        <v>21513</v>
      </c>
      <c r="D28510" s="12">
        <v>2</v>
      </c>
      <c r="E28510" s="12">
        <v>3</v>
      </c>
    </row>
    <row r="28511" spans="1:5" x14ac:dyDescent="0.25">
      <c r="A28511" s="11">
        <v>121417508</v>
      </c>
      <c r="B28511" t="s">
        <v>21517</v>
      </c>
      <c r="C28511" t="s">
        <v>21518</v>
      </c>
      <c r="D28511" s="12">
        <v>3</v>
      </c>
      <c r="E28511" s="12">
        <v>5</v>
      </c>
    </row>
    <row r="28512" spans="1:5" x14ac:dyDescent="0.25">
      <c r="A28512" s="11">
        <v>821417005</v>
      </c>
      <c r="B28512" t="s">
        <v>21517</v>
      </c>
      <c r="C28512" t="s">
        <v>21519</v>
      </c>
      <c r="D28512" s="12">
        <v>3</v>
      </c>
      <c r="E28512" s="12">
        <v>5</v>
      </c>
    </row>
    <row r="28513" spans="1:5" x14ac:dyDescent="0.25">
      <c r="A28513" s="11">
        <v>121437508</v>
      </c>
      <c r="B28513" t="s">
        <v>21517</v>
      </c>
      <c r="C28513" t="s">
        <v>21518</v>
      </c>
      <c r="D28513" s="12">
        <v>3</v>
      </c>
      <c r="E28513" s="12">
        <v>5</v>
      </c>
    </row>
    <row r="28514" spans="1:5" x14ac:dyDescent="0.25">
      <c r="A28514" s="11">
        <v>503102505</v>
      </c>
      <c r="B28514" t="s">
        <v>21520</v>
      </c>
      <c r="C28514" t="s">
        <v>21522</v>
      </c>
      <c r="D28514" s="12">
        <v>3</v>
      </c>
      <c r="E28514" s="12" t="s">
        <v>35774</v>
      </c>
    </row>
    <row r="28515" spans="1:5" x14ac:dyDescent="0.25">
      <c r="A28515" s="11">
        <v>503001503</v>
      </c>
      <c r="B28515" t="s">
        <v>21520</v>
      </c>
      <c r="C28515" t="s">
        <v>21521</v>
      </c>
      <c r="D28515" s="12">
        <v>3</v>
      </c>
      <c r="E28515" s="12" t="s">
        <v>35774</v>
      </c>
    </row>
    <row r="28516" spans="1:5" x14ac:dyDescent="0.25">
      <c r="A28516" s="11">
        <v>503112609</v>
      </c>
      <c r="B28516" t="s">
        <v>21523</v>
      </c>
      <c r="C28516" t="s">
        <v>21524</v>
      </c>
      <c r="D28516" s="12">
        <v>3</v>
      </c>
      <c r="E28516" s="12" t="s">
        <v>35774</v>
      </c>
    </row>
    <row r="28517" spans="1:5" x14ac:dyDescent="0.25">
      <c r="A28517" s="11">
        <v>503101605</v>
      </c>
      <c r="B28517" t="s">
        <v>21523</v>
      </c>
      <c r="C28517" t="s">
        <v>21524</v>
      </c>
      <c r="D28517" s="12">
        <v>3</v>
      </c>
      <c r="E28517" s="12" t="s">
        <v>35774</v>
      </c>
    </row>
    <row r="28518" spans="1:5" x14ac:dyDescent="0.25">
      <c r="A28518" s="11">
        <v>503012604</v>
      </c>
      <c r="B28518" t="s">
        <v>21523</v>
      </c>
      <c r="C28518" t="s">
        <v>21524</v>
      </c>
      <c r="D28518" s="12">
        <v>3</v>
      </c>
      <c r="E28518" s="12" t="s">
        <v>35774</v>
      </c>
    </row>
    <row r="28519" spans="1:5" x14ac:dyDescent="0.25">
      <c r="A28519" s="11">
        <v>152118503</v>
      </c>
      <c r="B28519" t="s">
        <v>21525</v>
      </c>
      <c r="C28519" t="s">
        <v>8024</v>
      </c>
      <c r="D28519" s="12">
        <v>3</v>
      </c>
      <c r="E28519" s="12">
        <v>6</v>
      </c>
    </row>
    <row r="28520" spans="1:5" x14ac:dyDescent="0.25">
      <c r="A28520" s="11">
        <v>501712636</v>
      </c>
      <c r="B28520" t="s">
        <v>21526</v>
      </c>
      <c r="C28520" t="s">
        <v>21527</v>
      </c>
      <c r="D28520" s="12">
        <v>3</v>
      </c>
      <c r="E28520" s="12" t="s">
        <v>35774</v>
      </c>
    </row>
    <row r="28521" spans="1:5" x14ac:dyDescent="0.25">
      <c r="A28521" s="11">
        <v>401418045</v>
      </c>
      <c r="B28521" t="s">
        <v>21528</v>
      </c>
      <c r="C28521" t="s">
        <v>21528</v>
      </c>
      <c r="D28521" s="12">
        <v>4</v>
      </c>
      <c r="E28521" s="12">
        <v>5</v>
      </c>
    </row>
    <row r="28522" spans="1:5" x14ac:dyDescent="0.25">
      <c r="A28522" s="11">
        <v>152118648</v>
      </c>
      <c r="B28522" t="s">
        <v>21524</v>
      </c>
      <c r="C28522" t="s">
        <v>21524</v>
      </c>
      <c r="D28522" s="12">
        <v>3</v>
      </c>
      <c r="E28522" s="12">
        <v>7</v>
      </c>
    </row>
    <row r="28523" spans="1:5" x14ac:dyDescent="0.25">
      <c r="A28523" s="11">
        <v>403218047</v>
      </c>
      <c r="B28523" t="s">
        <v>21524</v>
      </c>
      <c r="C28523" t="s">
        <v>21524</v>
      </c>
      <c r="D28523" s="12">
        <v>3</v>
      </c>
      <c r="E28523" s="12">
        <v>5</v>
      </c>
    </row>
    <row r="28524" spans="1:5" x14ac:dyDescent="0.25">
      <c r="A28524" s="11">
        <v>152118001</v>
      </c>
      <c r="B28524" t="s">
        <v>21524</v>
      </c>
      <c r="C28524" t="s">
        <v>21524</v>
      </c>
      <c r="D28524" s="12">
        <v>3</v>
      </c>
      <c r="E28524" s="12">
        <v>5</v>
      </c>
    </row>
    <row r="28525" spans="1:5" x14ac:dyDescent="0.25">
      <c r="A28525" s="11">
        <v>152118601</v>
      </c>
      <c r="B28525" t="s">
        <v>21529</v>
      </c>
      <c r="C28525" t="s">
        <v>21529</v>
      </c>
      <c r="D28525" s="12">
        <v>5</v>
      </c>
      <c r="E28525" s="12">
        <v>10</v>
      </c>
    </row>
    <row r="28526" spans="1:5" x14ac:dyDescent="0.25">
      <c r="A28526" s="11">
        <v>151317418</v>
      </c>
      <c r="B28526" t="s">
        <v>21530</v>
      </c>
      <c r="C28526" t="s">
        <v>21531</v>
      </c>
      <c r="D28526" s="12">
        <v>2</v>
      </c>
      <c r="E28526" s="12">
        <v>3</v>
      </c>
    </row>
    <row r="28527" spans="1:5" x14ac:dyDescent="0.25">
      <c r="A28527" s="11">
        <v>121415404</v>
      </c>
      <c r="B28527" t="s">
        <v>21532</v>
      </c>
      <c r="C28527" t="s">
        <v>21533</v>
      </c>
      <c r="D28527" s="12">
        <v>3</v>
      </c>
      <c r="E28527" s="12">
        <v>5</v>
      </c>
    </row>
    <row r="28528" spans="1:5" x14ac:dyDescent="0.25">
      <c r="A28528" s="11">
        <v>121416347</v>
      </c>
      <c r="B28528" t="s">
        <v>21532</v>
      </c>
      <c r="C28528" t="s">
        <v>21533</v>
      </c>
      <c r="D28528" s="12">
        <v>3</v>
      </c>
      <c r="E28528" s="12">
        <v>5</v>
      </c>
    </row>
    <row r="28529" spans="1:5" x14ac:dyDescent="0.25">
      <c r="A28529" s="11">
        <v>121436010</v>
      </c>
      <c r="B28529" t="s">
        <v>21532</v>
      </c>
      <c r="C28529" t="s">
        <v>21533</v>
      </c>
      <c r="D28529" s="12">
        <v>3</v>
      </c>
      <c r="E28529" s="12">
        <v>5</v>
      </c>
    </row>
    <row r="28530" spans="1:5" x14ac:dyDescent="0.25">
      <c r="A28530" s="11">
        <v>821415006</v>
      </c>
      <c r="B28530" t="s">
        <v>21532</v>
      </c>
      <c r="C28530" t="s">
        <v>21533</v>
      </c>
      <c r="D28530" s="12">
        <v>3</v>
      </c>
      <c r="E28530" s="12">
        <v>5</v>
      </c>
    </row>
    <row r="28531" spans="1:5" x14ac:dyDescent="0.25">
      <c r="A28531" s="11">
        <v>121435356</v>
      </c>
      <c r="B28531" t="s">
        <v>21532</v>
      </c>
      <c r="C28531" t="s">
        <v>21533</v>
      </c>
      <c r="D28531" s="12">
        <v>3</v>
      </c>
      <c r="E28531" s="12">
        <v>5</v>
      </c>
    </row>
    <row r="28532" spans="1:5" x14ac:dyDescent="0.25">
      <c r="A28532" s="11">
        <v>121416317</v>
      </c>
      <c r="B28532" t="s">
        <v>21534</v>
      </c>
      <c r="C28532" t="s">
        <v>21535</v>
      </c>
      <c r="D28532" s="12">
        <v>4</v>
      </c>
      <c r="E28532" s="12">
        <v>6</v>
      </c>
    </row>
    <row r="28533" spans="1:5" x14ac:dyDescent="0.25">
      <c r="A28533" s="11">
        <v>121418443</v>
      </c>
      <c r="B28533" t="s">
        <v>21536</v>
      </c>
      <c r="C28533" t="s">
        <v>21537</v>
      </c>
      <c r="D28533" s="12">
        <v>4</v>
      </c>
      <c r="E28533" s="12">
        <v>6</v>
      </c>
    </row>
    <row r="28534" spans="1:5" x14ac:dyDescent="0.25">
      <c r="A28534" s="11">
        <v>121438005</v>
      </c>
      <c r="B28534" t="s">
        <v>21536</v>
      </c>
      <c r="C28534" t="s">
        <v>21538</v>
      </c>
      <c r="D28534" s="12">
        <v>4</v>
      </c>
      <c r="E28534" s="12">
        <v>6</v>
      </c>
    </row>
    <row r="28535" spans="1:5" x14ac:dyDescent="0.25">
      <c r="A28535" s="11">
        <v>821418029</v>
      </c>
      <c r="B28535" t="s">
        <v>21539</v>
      </c>
      <c r="C28535" t="s">
        <v>34710</v>
      </c>
      <c r="D28535" s="12">
        <v>4</v>
      </c>
      <c r="E28535" s="12">
        <v>5</v>
      </c>
    </row>
    <row r="28536" spans="1:5" x14ac:dyDescent="0.25">
      <c r="A28536" s="11">
        <v>821418002</v>
      </c>
      <c r="B28536" t="s">
        <v>21539</v>
      </c>
      <c r="C28536" t="s">
        <v>21540</v>
      </c>
      <c r="D28536" s="12">
        <v>4</v>
      </c>
      <c r="E28536" s="12">
        <v>6</v>
      </c>
    </row>
    <row r="28537" spans="1:5" x14ac:dyDescent="0.25">
      <c r="A28537" s="11">
        <v>501401508</v>
      </c>
      <c r="B28537" t="s">
        <v>21541</v>
      </c>
      <c r="C28537" t="s">
        <v>21542</v>
      </c>
      <c r="D28537" s="12">
        <v>3</v>
      </c>
      <c r="E28537" s="12" t="s">
        <v>35774</v>
      </c>
    </row>
    <row r="28538" spans="1:5" x14ac:dyDescent="0.25">
      <c r="A28538" s="11">
        <v>522001203</v>
      </c>
      <c r="B28538" t="s">
        <v>21543</v>
      </c>
      <c r="C28538" t="s">
        <v>21544</v>
      </c>
      <c r="D28538" s="12">
        <v>3</v>
      </c>
      <c r="E28538" s="12">
        <v>7</v>
      </c>
    </row>
    <row r="28539" spans="1:5" x14ac:dyDescent="0.25">
      <c r="A28539" s="11">
        <v>522003203</v>
      </c>
      <c r="B28539" t="s">
        <v>21543</v>
      </c>
      <c r="C28539" t="s">
        <v>21544</v>
      </c>
      <c r="D28539" s="12">
        <v>3</v>
      </c>
      <c r="E28539" s="12" t="s">
        <v>35774</v>
      </c>
    </row>
    <row r="28540" spans="1:5" x14ac:dyDescent="0.25">
      <c r="A28540" s="11">
        <v>511412005</v>
      </c>
      <c r="B28540" t="s">
        <v>21545</v>
      </c>
      <c r="C28540" t="s">
        <v>21546</v>
      </c>
      <c r="D28540" s="12">
        <v>3</v>
      </c>
      <c r="E28540" s="12">
        <v>6</v>
      </c>
    </row>
    <row r="28541" spans="1:5" x14ac:dyDescent="0.25">
      <c r="A28541" s="11">
        <v>521504315</v>
      </c>
      <c r="B28541" t="s">
        <v>21547</v>
      </c>
      <c r="C28541" t="s">
        <v>21548</v>
      </c>
      <c r="D28541" s="12">
        <v>2</v>
      </c>
      <c r="E28541" s="12" t="s">
        <v>35774</v>
      </c>
    </row>
    <row r="28542" spans="1:5" x14ac:dyDescent="0.25">
      <c r="A28542" s="11">
        <v>521506315</v>
      </c>
      <c r="B28542" t="s">
        <v>21547</v>
      </c>
      <c r="C28542" t="s">
        <v>21548</v>
      </c>
      <c r="D28542" s="12">
        <v>2</v>
      </c>
      <c r="E28542" s="12">
        <v>5</v>
      </c>
    </row>
    <row r="28543" spans="1:5" x14ac:dyDescent="0.25">
      <c r="A28543" s="11">
        <v>521502315</v>
      </c>
      <c r="B28543" t="s">
        <v>21547</v>
      </c>
      <c r="C28543" t="s">
        <v>21548</v>
      </c>
      <c r="D28543" s="12">
        <v>2</v>
      </c>
      <c r="E28543" s="12">
        <v>6</v>
      </c>
    </row>
    <row r="28544" spans="1:5" x14ac:dyDescent="0.25">
      <c r="A28544" s="11">
        <v>521506310</v>
      </c>
      <c r="B28544" t="s">
        <v>21549</v>
      </c>
      <c r="C28544" t="s">
        <v>21550</v>
      </c>
      <c r="D28544" s="12">
        <v>2</v>
      </c>
      <c r="E28544" s="12">
        <v>5</v>
      </c>
    </row>
    <row r="28545" spans="1:5" x14ac:dyDescent="0.25">
      <c r="A28545" s="11">
        <v>521502310</v>
      </c>
      <c r="B28545" t="s">
        <v>21549</v>
      </c>
      <c r="C28545" t="s">
        <v>21550</v>
      </c>
      <c r="D28545" s="12">
        <v>2</v>
      </c>
      <c r="E28545" s="12">
        <v>6</v>
      </c>
    </row>
    <row r="28546" spans="1:5" x14ac:dyDescent="0.25">
      <c r="A28546" s="11">
        <v>521504310</v>
      </c>
      <c r="B28546" t="s">
        <v>21549</v>
      </c>
      <c r="C28546" t="s">
        <v>21550</v>
      </c>
      <c r="D28546" s="12">
        <v>2</v>
      </c>
      <c r="E28546" s="12" t="s">
        <v>35774</v>
      </c>
    </row>
    <row r="28547" spans="1:5" x14ac:dyDescent="0.25">
      <c r="A28547" s="11">
        <v>521503310</v>
      </c>
      <c r="B28547" t="s">
        <v>21551</v>
      </c>
      <c r="C28547" t="s">
        <v>21552</v>
      </c>
      <c r="D28547" s="12">
        <v>2</v>
      </c>
      <c r="E28547" s="12" t="s">
        <v>35774</v>
      </c>
    </row>
    <row r="28548" spans="1:5" x14ac:dyDescent="0.25">
      <c r="A28548" s="11">
        <v>521505310</v>
      </c>
      <c r="B28548" t="s">
        <v>21551</v>
      </c>
      <c r="C28548" t="s">
        <v>21552</v>
      </c>
      <c r="D28548" s="12">
        <v>2</v>
      </c>
      <c r="E28548" s="12">
        <v>5</v>
      </c>
    </row>
    <row r="28549" spans="1:5" x14ac:dyDescent="0.25">
      <c r="A28549" s="11">
        <v>521501310</v>
      </c>
      <c r="B28549" t="s">
        <v>21551</v>
      </c>
      <c r="C28549" t="s">
        <v>21552</v>
      </c>
      <c r="D28549" s="12">
        <v>2</v>
      </c>
      <c r="E28549" s="12">
        <v>7</v>
      </c>
    </row>
    <row r="28550" spans="1:5" x14ac:dyDescent="0.25">
      <c r="A28550" s="11">
        <v>521504206</v>
      </c>
      <c r="B28550" t="s">
        <v>21553</v>
      </c>
      <c r="C28550" t="s">
        <v>21554</v>
      </c>
      <c r="D28550" s="12">
        <v>3</v>
      </c>
      <c r="E28550" s="12" t="s">
        <v>35774</v>
      </c>
    </row>
    <row r="28551" spans="1:5" x14ac:dyDescent="0.25">
      <c r="A28551" s="11">
        <v>521502206</v>
      </c>
      <c r="B28551" t="s">
        <v>21553</v>
      </c>
      <c r="C28551" t="s">
        <v>21554</v>
      </c>
      <c r="D28551" s="12">
        <v>3</v>
      </c>
      <c r="E28551" s="12">
        <v>7</v>
      </c>
    </row>
    <row r="28552" spans="1:5" x14ac:dyDescent="0.25">
      <c r="A28552" s="11">
        <v>121135339</v>
      </c>
      <c r="B28552" t="s">
        <v>21555</v>
      </c>
      <c r="C28552" t="s">
        <v>21556</v>
      </c>
      <c r="D28552" s="12">
        <v>2</v>
      </c>
      <c r="E28552" s="12">
        <v>3</v>
      </c>
    </row>
    <row r="28553" spans="1:5" x14ac:dyDescent="0.25">
      <c r="A28553" s="11">
        <v>121115339</v>
      </c>
      <c r="B28553" t="s">
        <v>21555</v>
      </c>
      <c r="C28553" t="s">
        <v>21556</v>
      </c>
      <c r="D28553" s="12">
        <v>2</v>
      </c>
      <c r="E28553" s="12">
        <v>3</v>
      </c>
    </row>
    <row r="28554" spans="1:5" x14ac:dyDescent="0.25">
      <c r="A28554" s="11">
        <v>121135340</v>
      </c>
      <c r="B28554" t="s">
        <v>21557</v>
      </c>
      <c r="C28554" t="s">
        <v>21558</v>
      </c>
      <c r="D28554" s="12">
        <v>1</v>
      </c>
      <c r="E28554" s="12">
        <v>2</v>
      </c>
    </row>
    <row r="28555" spans="1:5" x14ac:dyDescent="0.25">
      <c r="A28555" s="11">
        <v>121118433</v>
      </c>
      <c r="B28555" t="s">
        <v>21557</v>
      </c>
      <c r="C28555" t="s">
        <v>21558</v>
      </c>
      <c r="D28555" s="12">
        <v>3</v>
      </c>
      <c r="E28555" s="12">
        <v>5</v>
      </c>
    </row>
    <row r="28556" spans="1:5" x14ac:dyDescent="0.25">
      <c r="A28556" s="11">
        <v>121115340</v>
      </c>
      <c r="B28556" t="s">
        <v>21557</v>
      </c>
      <c r="C28556" t="s">
        <v>21558</v>
      </c>
      <c r="D28556" s="12">
        <v>1</v>
      </c>
      <c r="E28556" s="12">
        <v>2</v>
      </c>
    </row>
    <row r="28557" spans="1:5" x14ac:dyDescent="0.25">
      <c r="A28557" s="11">
        <v>521503206</v>
      </c>
      <c r="B28557" t="s">
        <v>21559</v>
      </c>
      <c r="C28557" t="s">
        <v>21560</v>
      </c>
      <c r="D28557" s="12">
        <v>3</v>
      </c>
      <c r="E28557" s="12" t="s">
        <v>35774</v>
      </c>
    </row>
    <row r="28558" spans="1:5" x14ac:dyDescent="0.25">
      <c r="A28558" s="11">
        <v>521501206</v>
      </c>
      <c r="B28558" t="s">
        <v>21559</v>
      </c>
      <c r="C28558" t="s">
        <v>21560</v>
      </c>
      <c r="D28558" s="12">
        <v>3</v>
      </c>
      <c r="E28558" s="12">
        <v>8</v>
      </c>
    </row>
    <row r="28559" spans="1:5" x14ac:dyDescent="0.25">
      <c r="A28559" s="11">
        <v>521504312</v>
      </c>
      <c r="B28559" t="s">
        <v>21561</v>
      </c>
      <c r="C28559" t="s">
        <v>21562</v>
      </c>
      <c r="D28559" s="12">
        <v>3</v>
      </c>
      <c r="E28559" s="12" t="s">
        <v>35774</v>
      </c>
    </row>
    <row r="28560" spans="1:5" x14ac:dyDescent="0.25">
      <c r="A28560" s="11">
        <v>521502312</v>
      </c>
      <c r="B28560" t="s">
        <v>21561</v>
      </c>
      <c r="C28560" t="s">
        <v>21562</v>
      </c>
      <c r="D28560" s="12">
        <v>3</v>
      </c>
      <c r="E28560" s="12">
        <v>8</v>
      </c>
    </row>
    <row r="28561" spans="1:5" x14ac:dyDescent="0.25">
      <c r="A28561" s="11">
        <v>521503205</v>
      </c>
      <c r="B28561" t="s">
        <v>21563</v>
      </c>
      <c r="C28561" t="s">
        <v>21564</v>
      </c>
      <c r="D28561" s="12">
        <v>3</v>
      </c>
      <c r="E28561" s="12" t="s">
        <v>35774</v>
      </c>
    </row>
    <row r="28562" spans="1:5" x14ac:dyDescent="0.25">
      <c r="A28562" s="11">
        <v>521501205</v>
      </c>
      <c r="B28562" t="s">
        <v>21563</v>
      </c>
      <c r="C28562" t="s">
        <v>21564</v>
      </c>
      <c r="D28562" s="12">
        <v>3</v>
      </c>
      <c r="E28562" s="12">
        <v>8</v>
      </c>
    </row>
    <row r="28563" spans="1:5" x14ac:dyDescent="0.25">
      <c r="A28563" s="11">
        <v>503601603</v>
      </c>
      <c r="B28563" t="s">
        <v>21565</v>
      </c>
      <c r="C28563" t="s">
        <v>21566</v>
      </c>
      <c r="D28563" s="12">
        <v>3</v>
      </c>
      <c r="E28563" s="12" t="s">
        <v>35774</v>
      </c>
    </row>
    <row r="28564" spans="1:5" x14ac:dyDescent="0.25">
      <c r="A28564" s="11">
        <v>503601514</v>
      </c>
      <c r="B28564" t="s">
        <v>21565</v>
      </c>
      <c r="C28564" t="s">
        <v>21566</v>
      </c>
      <c r="D28564" s="12">
        <v>3</v>
      </c>
      <c r="E28564" s="12" t="s">
        <v>35774</v>
      </c>
    </row>
    <row r="28565" spans="1:5" x14ac:dyDescent="0.25">
      <c r="A28565" s="11">
        <v>501301536</v>
      </c>
      <c r="B28565" t="s">
        <v>21567</v>
      </c>
      <c r="C28565" t="s">
        <v>21568</v>
      </c>
      <c r="D28565" s="12">
        <v>3</v>
      </c>
      <c r="E28565" s="12" t="s">
        <v>35774</v>
      </c>
    </row>
    <row r="28566" spans="1:5" x14ac:dyDescent="0.25">
      <c r="A28566" s="11">
        <v>501301517</v>
      </c>
      <c r="B28566" t="s">
        <v>21569</v>
      </c>
      <c r="C28566" t="s">
        <v>21570</v>
      </c>
      <c r="D28566" s="12">
        <v>3</v>
      </c>
      <c r="E28566" s="12" t="s">
        <v>35774</v>
      </c>
    </row>
    <row r="28567" spans="1:5" x14ac:dyDescent="0.25">
      <c r="A28567" s="11">
        <v>501302510</v>
      </c>
      <c r="B28567" t="s">
        <v>21571</v>
      </c>
      <c r="C28567" t="s">
        <v>21572</v>
      </c>
      <c r="D28567" s="12">
        <v>3</v>
      </c>
      <c r="E28567" s="12" t="s">
        <v>35774</v>
      </c>
    </row>
    <row r="28568" spans="1:5" x14ac:dyDescent="0.25">
      <c r="A28568" s="11">
        <v>506701510</v>
      </c>
      <c r="B28568" t="s">
        <v>21573</v>
      </c>
      <c r="C28568" t="s">
        <v>21574</v>
      </c>
      <c r="D28568" s="12">
        <v>3</v>
      </c>
      <c r="E28568" s="12" t="s">
        <v>35774</v>
      </c>
    </row>
    <row r="28569" spans="1:5" x14ac:dyDescent="0.25">
      <c r="A28569" s="11">
        <v>501312624</v>
      </c>
      <c r="B28569" t="s">
        <v>21575</v>
      </c>
      <c r="C28569" t="s">
        <v>21576</v>
      </c>
      <c r="D28569" s="12">
        <v>3</v>
      </c>
      <c r="E28569" s="12" t="s">
        <v>35774</v>
      </c>
    </row>
    <row r="28570" spans="1:5" x14ac:dyDescent="0.25">
      <c r="A28570" s="11">
        <v>121418436</v>
      </c>
      <c r="B28570" t="s">
        <v>21577</v>
      </c>
      <c r="C28570" t="s">
        <v>21537</v>
      </c>
      <c r="D28570" s="12">
        <v>4</v>
      </c>
      <c r="E28570" s="12">
        <v>6</v>
      </c>
    </row>
    <row r="28571" spans="1:5" x14ac:dyDescent="0.25">
      <c r="A28571" s="11">
        <v>501102517</v>
      </c>
      <c r="B28571" t="s">
        <v>21578</v>
      </c>
      <c r="C28571" t="s">
        <v>21579</v>
      </c>
      <c r="D28571" s="12">
        <v>3</v>
      </c>
      <c r="E28571" s="12" t="s">
        <v>35774</v>
      </c>
    </row>
    <row r="28572" spans="1:5" x14ac:dyDescent="0.25">
      <c r="A28572" s="11">
        <v>501102614</v>
      </c>
      <c r="B28572" t="s">
        <v>21578</v>
      </c>
      <c r="C28572" t="s">
        <v>21579</v>
      </c>
      <c r="D28572" s="12">
        <v>3</v>
      </c>
      <c r="E28572" s="12" t="s">
        <v>35774</v>
      </c>
    </row>
    <row r="28573" spans="1:5" x14ac:dyDescent="0.25">
      <c r="A28573" s="11">
        <v>231314033</v>
      </c>
      <c r="B28573" t="s">
        <v>34711</v>
      </c>
      <c r="C28573" t="s">
        <v>34712</v>
      </c>
      <c r="D28573" s="12">
        <v>2</v>
      </c>
      <c r="E28573" s="12">
        <v>3</v>
      </c>
    </row>
    <row r="28574" spans="1:5" x14ac:dyDescent="0.25">
      <c r="A28574" s="11">
        <v>191114014</v>
      </c>
      <c r="B28574" t="s">
        <v>21580</v>
      </c>
      <c r="C28574" t="s">
        <v>34713</v>
      </c>
      <c r="D28574" s="12">
        <v>2</v>
      </c>
      <c r="E28574" s="12">
        <v>3</v>
      </c>
    </row>
    <row r="28575" spans="1:5" x14ac:dyDescent="0.25">
      <c r="A28575" s="11">
        <v>121635407</v>
      </c>
      <c r="B28575" t="s">
        <v>15439</v>
      </c>
      <c r="C28575" t="s">
        <v>15439</v>
      </c>
      <c r="D28575" s="12">
        <v>3</v>
      </c>
      <c r="E28575" s="12">
        <v>3</v>
      </c>
    </row>
    <row r="28576" spans="1:5" x14ac:dyDescent="0.25">
      <c r="A28576" s="11">
        <v>121615407</v>
      </c>
      <c r="B28576" t="s">
        <v>15439</v>
      </c>
      <c r="C28576" t="s">
        <v>15439</v>
      </c>
      <c r="D28576" s="12">
        <v>3</v>
      </c>
      <c r="E28576" s="12">
        <v>3</v>
      </c>
    </row>
    <row r="28577" spans="1:5" x14ac:dyDescent="0.25">
      <c r="A28577" s="11">
        <v>271218001</v>
      </c>
      <c r="B28577" t="s">
        <v>21581</v>
      </c>
      <c r="C28577" t="s">
        <v>21582</v>
      </c>
      <c r="D28577" s="12">
        <v>3</v>
      </c>
      <c r="E28577" s="12">
        <v>7</v>
      </c>
    </row>
    <row r="28578" spans="1:5" x14ac:dyDescent="0.25">
      <c r="A28578" s="11">
        <v>271218013</v>
      </c>
      <c r="B28578" t="s">
        <v>21581</v>
      </c>
      <c r="C28578" t="s">
        <v>21582</v>
      </c>
      <c r="D28578" s="12">
        <v>3</v>
      </c>
      <c r="E28578" s="12">
        <v>7</v>
      </c>
    </row>
    <row r="28579" spans="1:5" x14ac:dyDescent="0.25">
      <c r="A28579" s="11">
        <v>515602007</v>
      </c>
      <c r="B28579" t="s">
        <v>21583</v>
      </c>
      <c r="C28579" t="s">
        <v>21584</v>
      </c>
      <c r="D28579" s="12">
        <v>3</v>
      </c>
      <c r="E28579" t="s">
        <v>35774</v>
      </c>
    </row>
    <row r="28580" spans="1:5" x14ac:dyDescent="0.25">
      <c r="A28580" s="11">
        <v>151715346</v>
      </c>
      <c r="B28580" t="s">
        <v>21585</v>
      </c>
      <c r="C28580" t="s">
        <v>21586</v>
      </c>
      <c r="D28580" s="12">
        <v>3</v>
      </c>
      <c r="E28580" s="12">
        <v>4</v>
      </c>
    </row>
    <row r="28581" spans="1:5" x14ac:dyDescent="0.25">
      <c r="A28581" s="11">
        <v>151737627</v>
      </c>
      <c r="B28581" t="s">
        <v>21587</v>
      </c>
      <c r="C28581" t="s">
        <v>21586</v>
      </c>
      <c r="D28581" s="12">
        <v>3</v>
      </c>
      <c r="E28581" s="12">
        <v>5</v>
      </c>
    </row>
    <row r="28582" spans="1:5" x14ac:dyDescent="0.25">
      <c r="A28582" s="11">
        <v>151717627</v>
      </c>
      <c r="B28582" t="s">
        <v>21587</v>
      </c>
      <c r="C28582" t="s">
        <v>21586</v>
      </c>
      <c r="D28582" s="12">
        <v>3</v>
      </c>
      <c r="E28582" s="12">
        <v>5</v>
      </c>
    </row>
    <row r="28583" spans="1:5" x14ac:dyDescent="0.25">
      <c r="A28583" s="11">
        <v>401911571</v>
      </c>
      <c r="B28583" t="s">
        <v>21588</v>
      </c>
      <c r="C28583" t="s">
        <v>21589</v>
      </c>
      <c r="D28583" s="12">
        <v>3</v>
      </c>
      <c r="E28583" s="12">
        <v>0</v>
      </c>
    </row>
    <row r="28584" spans="1:5" x14ac:dyDescent="0.25">
      <c r="A28584" s="11">
        <v>281113011</v>
      </c>
      <c r="B28584" t="s">
        <v>21590</v>
      </c>
      <c r="C28584" t="s">
        <v>21591</v>
      </c>
      <c r="D28584" s="12">
        <v>2</v>
      </c>
      <c r="E28584" s="12">
        <v>3</v>
      </c>
    </row>
    <row r="28585" spans="1:5" x14ac:dyDescent="0.25">
      <c r="A28585" s="11">
        <v>211614251</v>
      </c>
      <c r="B28585" t="s">
        <v>21590</v>
      </c>
      <c r="C28585" t="s">
        <v>21591</v>
      </c>
      <c r="D28585" s="12">
        <v>3</v>
      </c>
      <c r="E28585" s="12">
        <v>4</v>
      </c>
    </row>
    <row r="28586" spans="1:5" x14ac:dyDescent="0.25">
      <c r="A28586" s="11">
        <v>201111161</v>
      </c>
      <c r="B28586" t="s">
        <v>21590</v>
      </c>
      <c r="C28586" t="s">
        <v>21591</v>
      </c>
      <c r="D28586" s="12">
        <v>2</v>
      </c>
      <c r="E28586" s="12">
        <v>3</v>
      </c>
    </row>
    <row r="28587" spans="1:5" x14ac:dyDescent="0.25">
      <c r="A28587" s="11">
        <v>211614243</v>
      </c>
      <c r="B28587" t="s">
        <v>21590</v>
      </c>
      <c r="C28587" t="s">
        <v>21591</v>
      </c>
      <c r="D28587" s="12">
        <v>3</v>
      </c>
      <c r="E28587" s="12">
        <v>5</v>
      </c>
    </row>
    <row r="28588" spans="1:5" x14ac:dyDescent="0.25">
      <c r="A28588" s="11">
        <v>211612124</v>
      </c>
      <c r="B28588" t="s">
        <v>21590</v>
      </c>
      <c r="C28588" t="s">
        <v>21591</v>
      </c>
      <c r="D28588" s="12" t="s">
        <v>35772</v>
      </c>
      <c r="E28588" s="12">
        <v>4</v>
      </c>
    </row>
    <row r="28589" spans="1:5" x14ac:dyDescent="0.25">
      <c r="A28589" s="11">
        <v>211712118</v>
      </c>
      <c r="B28589" t="s">
        <v>21590</v>
      </c>
      <c r="C28589" t="s">
        <v>21592</v>
      </c>
      <c r="D28589" s="12">
        <v>2</v>
      </c>
      <c r="E28589" s="12">
        <v>3</v>
      </c>
    </row>
    <row r="28590" spans="1:5" x14ac:dyDescent="0.25">
      <c r="A28590" s="11">
        <v>291213102</v>
      </c>
      <c r="B28590" t="s">
        <v>21590</v>
      </c>
      <c r="C28590" t="s">
        <v>21591</v>
      </c>
      <c r="D28590" s="12">
        <v>2</v>
      </c>
      <c r="E28590" s="12">
        <v>2</v>
      </c>
    </row>
    <row r="28591" spans="1:5" x14ac:dyDescent="0.25">
      <c r="A28591" s="11">
        <v>211612151</v>
      </c>
      <c r="B28591" t="s">
        <v>21590</v>
      </c>
      <c r="C28591" t="s">
        <v>21591</v>
      </c>
      <c r="D28591" s="12" t="s">
        <v>35772</v>
      </c>
      <c r="E28591" s="12">
        <v>4</v>
      </c>
    </row>
    <row r="28592" spans="1:5" x14ac:dyDescent="0.25">
      <c r="A28592" s="11">
        <v>291313103</v>
      </c>
      <c r="B28592" t="s">
        <v>21590</v>
      </c>
      <c r="C28592" t="s">
        <v>21591</v>
      </c>
      <c r="D28592" s="12">
        <v>2</v>
      </c>
      <c r="E28592" s="12">
        <v>2</v>
      </c>
    </row>
    <row r="28593" spans="1:5" x14ac:dyDescent="0.25">
      <c r="A28593" s="11">
        <v>201112124</v>
      </c>
      <c r="B28593" t="s">
        <v>21590</v>
      </c>
      <c r="C28593" t="s">
        <v>21591</v>
      </c>
      <c r="D28593" s="12">
        <v>2</v>
      </c>
      <c r="E28593" s="12">
        <v>3</v>
      </c>
    </row>
    <row r="28594" spans="1:5" x14ac:dyDescent="0.25">
      <c r="A28594" s="11">
        <v>211712161</v>
      </c>
      <c r="B28594" t="s">
        <v>21590</v>
      </c>
      <c r="C28594" t="s">
        <v>21592</v>
      </c>
      <c r="D28594" s="12">
        <v>2</v>
      </c>
      <c r="E28594" s="12">
        <v>3</v>
      </c>
    </row>
    <row r="28595" spans="1:5" x14ac:dyDescent="0.25">
      <c r="A28595" s="11">
        <v>291113114</v>
      </c>
      <c r="B28595" t="s">
        <v>21590</v>
      </c>
      <c r="C28595" t="s">
        <v>21591</v>
      </c>
      <c r="D28595" s="12">
        <v>2</v>
      </c>
      <c r="E28595" s="12">
        <v>2</v>
      </c>
    </row>
    <row r="28596" spans="1:5" x14ac:dyDescent="0.25">
      <c r="A28596" s="11">
        <v>281312009</v>
      </c>
      <c r="B28596" t="s">
        <v>21590</v>
      </c>
      <c r="C28596" t="s">
        <v>21591</v>
      </c>
      <c r="D28596" s="12">
        <v>2</v>
      </c>
      <c r="E28596" s="12">
        <v>3</v>
      </c>
    </row>
    <row r="28597" spans="1:5" x14ac:dyDescent="0.25">
      <c r="A28597" s="11">
        <v>211612176</v>
      </c>
      <c r="B28597" t="s">
        <v>21590</v>
      </c>
      <c r="C28597" t="s">
        <v>21591</v>
      </c>
      <c r="D28597" s="12" t="s">
        <v>35772</v>
      </c>
      <c r="E28597" s="12">
        <v>3</v>
      </c>
    </row>
    <row r="28598" spans="1:5" x14ac:dyDescent="0.25">
      <c r="A28598" s="11">
        <v>161116010</v>
      </c>
      <c r="B28598" t="s">
        <v>21590</v>
      </c>
      <c r="C28598" t="s">
        <v>21591</v>
      </c>
      <c r="D28598" s="12">
        <v>4</v>
      </c>
      <c r="E28598" s="12">
        <v>5</v>
      </c>
    </row>
    <row r="28599" spans="1:5" x14ac:dyDescent="0.25">
      <c r="A28599" s="11">
        <v>281113002</v>
      </c>
      <c r="B28599" t="s">
        <v>21590</v>
      </c>
      <c r="C28599" t="s">
        <v>21591</v>
      </c>
      <c r="D28599" s="12">
        <v>2</v>
      </c>
      <c r="E28599" s="12">
        <v>4</v>
      </c>
    </row>
    <row r="28600" spans="1:5" x14ac:dyDescent="0.25">
      <c r="A28600" s="11">
        <v>211612166</v>
      </c>
      <c r="B28600" t="s">
        <v>21593</v>
      </c>
      <c r="C28600" t="s">
        <v>21594</v>
      </c>
      <c r="D28600" s="12" t="s">
        <v>35772</v>
      </c>
      <c r="E28600">
        <v>3</v>
      </c>
    </row>
    <row r="28601" spans="1:5" x14ac:dyDescent="0.25">
      <c r="A28601" s="11">
        <v>211614232</v>
      </c>
      <c r="B28601" t="s">
        <v>21595</v>
      </c>
      <c r="C28601" t="s">
        <v>21596</v>
      </c>
      <c r="D28601" s="12">
        <v>3</v>
      </c>
      <c r="E28601" s="12">
        <v>6</v>
      </c>
    </row>
    <row r="28602" spans="1:5" x14ac:dyDescent="0.25">
      <c r="A28602" s="11">
        <v>211614236</v>
      </c>
      <c r="B28602" t="s">
        <v>21595</v>
      </c>
      <c r="C28602" t="s">
        <v>21596</v>
      </c>
      <c r="D28602" s="12">
        <v>4</v>
      </c>
      <c r="E28602" s="12">
        <v>8</v>
      </c>
    </row>
    <row r="28603" spans="1:5" x14ac:dyDescent="0.25">
      <c r="A28603" s="11">
        <v>211614241</v>
      </c>
      <c r="B28603" t="s">
        <v>21597</v>
      </c>
      <c r="C28603" t="s">
        <v>21598</v>
      </c>
      <c r="D28603" s="12">
        <v>5</v>
      </c>
      <c r="E28603" s="12">
        <v>10</v>
      </c>
    </row>
    <row r="28604" spans="1:5" x14ac:dyDescent="0.25">
      <c r="A28604" s="11">
        <v>111016028</v>
      </c>
      <c r="B28604" t="s">
        <v>21599</v>
      </c>
      <c r="C28604" t="s">
        <v>21600</v>
      </c>
      <c r="D28604" s="12">
        <v>5</v>
      </c>
      <c r="E28604">
        <v>5</v>
      </c>
    </row>
    <row r="28605" spans="1:5" x14ac:dyDescent="0.25">
      <c r="A28605" s="11">
        <v>151228501</v>
      </c>
      <c r="B28605" t="s">
        <v>21601</v>
      </c>
      <c r="C28605" t="s">
        <v>21601</v>
      </c>
      <c r="D28605" s="12">
        <v>5</v>
      </c>
      <c r="E28605">
        <v>10</v>
      </c>
    </row>
    <row r="28606" spans="1:5" x14ac:dyDescent="0.25">
      <c r="A28606" s="11">
        <v>151227501</v>
      </c>
      <c r="B28606" t="s">
        <v>21601</v>
      </c>
      <c r="C28606" t="s">
        <v>21601</v>
      </c>
      <c r="D28606" s="12">
        <v>5</v>
      </c>
      <c r="E28606" s="12">
        <v>10</v>
      </c>
    </row>
    <row r="28607" spans="1:5" x14ac:dyDescent="0.25">
      <c r="A28607" s="11">
        <v>151227601</v>
      </c>
      <c r="B28607" t="s">
        <v>21602</v>
      </c>
      <c r="C28607" t="s">
        <v>21602</v>
      </c>
      <c r="D28607" s="12">
        <v>5</v>
      </c>
      <c r="E28607" s="12">
        <v>10</v>
      </c>
    </row>
    <row r="28608" spans="1:5" x14ac:dyDescent="0.25">
      <c r="A28608" s="11">
        <v>151247601</v>
      </c>
      <c r="B28608" t="s">
        <v>21602</v>
      </c>
      <c r="C28608" t="s">
        <v>21602</v>
      </c>
      <c r="D28608" s="12">
        <v>5</v>
      </c>
      <c r="E28608" s="12">
        <v>10</v>
      </c>
    </row>
    <row r="28609" spans="1:5" x14ac:dyDescent="0.25">
      <c r="A28609" s="11">
        <v>152118033</v>
      </c>
      <c r="B28609" t="s">
        <v>21240</v>
      </c>
      <c r="C28609" t="s">
        <v>21240</v>
      </c>
      <c r="D28609" s="12">
        <v>3</v>
      </c>
      <c r="E28609" s="12">
        <v>7</v>
      </c>
    </row>
    <row r="28610" spans="1:5" x14ac:dyDescent="0.25">
      <c r="A28610" s="11">
        <v>505701511</v>
      </c>
      <c r="B28610" t="s">
        <v>21603</v>
      </c>
      <c r="C28610" t="s">
        <v>21603</v>
      </c>
      <c r="D28610" s="12">
        <v>3</v>
      </c>
      <c r="E28610" s="12" t="s">
        <v>35774</v>
      </c>
    </row>
    <row r="28611" spans="1:5" x14ac:dyDescent="0.25">
      <c r="A28611" s="11">
        <v>152118614</v>
      </c>
      <c r="B28611" t="s">
        <v>21604</v>
      </c>
      <c r="C28611" t="s">
        <v>21604</v>
      </c>
      <c r="D28611" s="12">
        <v>5</v>
      </c>
      <c r="E28611" s="12">
        <v>10</v>
      </c>
    </row>
    <row r="28612" spans="1:5" x14ac:dyDescent="0.25">
      <c r="A28612" s="11">
        <v>512901025</v>
      </c>
      <c r="B28612" t="s">
        <v>21605</v>
      </c>
      <c r="C28612" t="s">
        <v>21606</v>
      </c>
      <c r="D28612" s="12">
        <v>3</v>
      </c>
      <c r="E28612" s="12">
        <v>9</v>
      </c>
    </row>
    <row r="28613" spans="1:5" x14ac:dyDescent="0.25">
      <c r="A28613" s="11">
        <v>121437021</v>
      </c>
      <c r="B28613" t="s">
        <v>21607</v>
      </c>
      <c r="C28613" t="s">
        <v>21608</v>
      </c>
      <c r="D28613" s="12">
        <v>5</v>
      </c>
      <c r="E28613" s="12">
        <v>10</v>
      </c>
    </row>
    <row r="28614" spans="1:5" x14ac:dyDescent="0.25">
      <c r="A28614" s="11">
        <v>121417501</v>
      </c>
      <c r="B28614" t="s">
        <v>21607</v>
      </c>
      <c r="C28614" t="s">
        <v>21609</v>
      </c>
      <c r="D28614" s="12">
        <v>5</v>
      </c>
      <c r="E28614">
        <v>10</v>
      </c>
    </row>
    <row r="28615" spans="1:5" x14ac:dyDescent="0.25">
      <c r="A28615" s="11">
        <v>121438021</v>
      </c>
      <c r="B28615" t="s">
        <v>21610</v>
      </c>
      <c r="C28615" t="s">
        <v>21611</v>
      </c>
      <c r="D28615" s="12">
        <v>5</v>
      </c>
      <c r="E28615" s="12">
        <v>10</v>
      </c>
    </row>
    <row r="28616" spans="1:5" x14ac:dyDescent="0.25">
      <c r="A28616" s="11">
        <v>121418473</v>
      </c>
      <c r="B28616" t="s">
        <v>21610</v>
      </c>
      <c r="C28616" t="s">
        <v>21612</v>
      </c>
      <c r="D28616" s="12">
        <v>5</v>
      </c>
      <c r="E28616" s="12">
        <v>10</v>
      </c>
    </row>
    <row r="28617" spans="1:5" x14ac:dyDescent="0.25">
      <c r="A28617" s="11">
        <v>281415011</v>
      </c>
      <c r="B28617" t="s">
        <v>21613</v>
      </c>
      <c r="C28617" t="s">
        <v>21614</v>
      </c>
      <c r="D28617" s="12">
        <v>2</v>
      </c>
      <c r="E28617" s="12">
        <v>3</v>
      </c>
    </row>
    <row r="28618" spans="1:5" x14ac:dyDescent="0.25">
      <c r="A28618" s="11">
        <v>291417004</v>
      </c>
      <c r="B28618" t="s">
        <v>21613</v>
      </c>
      <c r="C28618" t="s">
        <v>21614</v>
      </c>
      <c r="D28618" s="12">
        <v>3</v>
      </c>
      <c r="E28618" s="12">
        <v>4</v>
      </c>
    </row>
    <row r="28619" spans="1:5" x14ac:dyDescent="0.25">
      <c r="A28619" s="11">
        <v>121417433</v>
      </c>
      <c r="B28619" t="s">
        <v>21613</v>
      </c>
      <c r="C28619" t="s">
        <v>21614</v>
      </c>
      <c r="D28619" s="12">
        <v>2</v>
      </c>
      <c r="E28619" s="12">
        <v>3</v>
      </c>
    </row>
    <row r="28620" spans="1:5" x14ac:dyDescent="0.25">
      <c r="A28620" s="11">
        <v>141315024</v>
      </c>
      <c r="B28620" t="s">
        <v>21613</v>
      </c>
      <c r="C28620" t="s">
        <v>21614</v>
      </c>
      <c r="D28620" s="12">
        <v>2</v>
      </c>
      <c r="E28620" s="12">
        <v>2</v>
      </c>
    </row>
    <row r="28621" spans="1:5" x14ac:dyDescent="0.25">
      <c r="A28621" s="11">
        <v>131217420</v>
      </c>
      <c r="B28621" t="s">
        <v>21615</v>
      </c>
      <c r="C28621" t="s">
        <v>21616</v>
      </c>
      <c r="D28621" s="12">
        <v>2</v>
      </c>
      <c r="E28621" s="12">
        <v>3</v>
      </c>
    </row>
    <row r="28622" spans="1:5" x14ac:dyDescent="0.25">
      <c r="A28622" s="11">
        <v>512803003</v>
      </c>
      <c r="B28622" t="s">
        <v>21617</v>
      </c>
      <c r="C28622" t="s">
        <v>21618</v>
      </c>
      <c r="D28622" s="12">
        <v>3</v>
      </c>
      <c r="E28622" s="12">
        <v>6</v>
      </c>
    </row>
    <row r="28623" spans="1:5" x14ac:dyDescent="0.25">
      <c r="A28623" s="11">
        <v>511201038</v>
      </c>
      <c r="B28623" t="s">
        <v>21617</v>
      </c>
      <c r="C28623" t="s">
        <v>21618</v>
      </c>
      <c r="D28623" s="12">
        <v>3</v>
      </c>
      <c r="E28623">
        <v>6</v>
      </c>
    </row>
    <row r="28624" spans="1:5" x14ac:dyDescent="0.25">
      <c r="A28624" s="11">
        <v>821417006</v>
      </c>
      <c r="B28624" t="s">
        <v>21619</v>
      </c>
      <c r="C28624" t="s">
        <v>21620</v>
      </c>
      <c r="D28624" s="12">
        <v>3</v>
      </c>
      <c r="E28624" s="12">
        <v>5</v>
      </c>
    </row>
    <row r="28625" spans="1:5" x14ac:dyDescent="0.25">
      <c r="A28625" s="11">
        <v>821418006</v>
      </c>
      <c r="B28625" t="s">
        <v>21621</v>
      </c>
      <c r="C28625" t="s">
        <v>21622</v>
      </c>
      <c r="D28625" s="12">
        <v>3</v>
      </c>
      <c r="E28625" s="12">
        <v>5</v>
      </c>
    </row>
    <row r="28626" spans="1:5" x14ac:dyDescent="0.25">
      <c r="A28626" s="11">
        <v>121417510</v>
      </c>
      <c r="B28626" t="s">
        <v>21623</v>
      </c>
      <c r="C28626" t="s">
        <v>21624</v>
      </c>
      <c r="D28626" s="12">
        <v>3</v>
      </c>
      <c r="E28626" s="12">
        <v>5</v>
      </c>
    </row>
    <row r="28627" spans="1:5" x14ac:dyDescent="0.25">
      <c r="A28627" s="11">
        <v>121437510</v>
      </c>
      <c r="B28627" t="s">
        <v>21623</v>
      </c>
      <c r="C28627" t="s">
        <v>21624</v>
      </c>
      <c r="D28627" s="12">
        <v>3</v>
      </c>
      <c r="E28627" s="12">
        <v>5</v>
      </c>
    </row>
    <row r="28628" spans="1:5" x14ac:dyDescent="0.25">
      <c r="A28628" s="11">
        <v>121438479</v>
      </c>
      <c r="B28628" t="s">
        <v>21625</v>
      </c>
      <c r="C28628" t="s">
        <v>21626</v>
      </c>
      <c r="D28628" s="12">
        <v>3</v>
      </c>
      <c r="E28628" s="12">
        <v>5</v>
      </c>
    </row>
    <row r="28629" spans="1:5" x14ac:dyDescent="0.25">
      <c r="A28629" s="11">
        <v>121418479</v>
      </c>
      <c r="B28629" t="s">
        <v>21625</v>
      </c>
      <c r="C28629" t="s">
        <v>21626</v>
      </c>
      <c r="D28629" s="12">
        <v>3</v>
      </c>
      <c r="E28629" s="12">
        <v>5</v>
      </c>
    </row>
    <row r="28630" spans="1:5" x14ac:dyDescent="0.25">
      <c r="A28630" s="11">
        <v>121417452</v>
      </c>
      <c r="B28630" t="s">
        <v>21627</v>
      </c>
      <c r="C28630" t="s">
        <v>21628</v>
      </c>
      <c r="D28630" s="12">
        <v>3</v>
      </c>
      <c r="E28630">
        <v>5</v>
      </c>
    </row>
    <row r="28631" spans="1:5" x14ac:dyDescent="0.25">
      <c r="A28631" s="11">
        <v>121418453</v>
      </c>
      <c r="B28631" t="s">
        <v>21629</v>
      </c>
      <c r="C28631" t="s">
        <v>21630</v>
      </c>
      <c r="D28631" s="12">
        <v>3</v>
      </c>
      <c r="E28631" s="12">
        <v>5</v>
      </c>
    </row>
    <row r="28632" spans="1:5" x14ac:dyDescent="0.25">
      <c r="A28632" s="11">
        <v>121438002</v>
      </c>
      <c r="B28632" t="s">
        <v>21629</v>
      </c>
      <c r="C28632" t="s">
        <v>21630</v>
      </c>
      <c r="D28632" s="12">
        <v>2</v>
      </c>
      <c r="E28632">
        <v>3</v>
      </c>
    </row>
    <row r="28633" spans="1:5" x14ac:dyDescent="0.25">
      <c r="A28633" s="11">
        <v>501402601</v>
      </c>
      <c r="B28633" t="s">
        <v>21631</v>
      </c>
      <c r="C28633" t="s">
        <v>21632</v>
      </c>
      <c r="D28633">
        <v>3</v>
      </c>
      <c r="E28633" t="s">
        <v>35774</v>
      </c>
    </row>
    <row r="28634" spans="1:5" x14ac:dyDescent="0.25">
      <c r="A28634" s="11">
        <v>501412604</v>
      </c>
      <c r="B28634" t="s">
        <v>21631</v>
      </c>
      <c r="C28634" t="s">
        <v>21633</v>
      </c>
      <c r="D28634" s="12">
        <v>3</v>
      </c>
      <c r="E28634" s="12" t="s">
        <v>35774</v>
      </c>
    </row>
    <row r="28635" spans="1:5" x14ac:dyDescent="0.25">
      <c r="A28635" s="11">
        <v>511202056</v>
      </c>
      <c r="B28635" t="s">
        <v>21634</v>
      </c>
      <c r="C28635" t="s">
        <v>21616</v>
      </c>
      <c r="D28635">
        <v>3</v>
      </c>
      <c r="E28635" s="12">
        <v>6</v>
      </c>
    </row>
    <row r="28636" spans="1:5" x14ac:dyDescent="0.25">
      <c r="A28636" s="11">
        <v>131217487</v>
      </c>
      <c r="B28636" t="s">
        <v>21634</v>
      </c>
      <c r="C28636" t="s">
        <v>21616</v>
      </c>
      <c r="D28636">
        <v>3</v>
      </c>
      <c r="E28636" s="12">
        <v>5</v>
      </c>
    </row>
    <row r="28637" spans="1:5" x14ac:dyDescent="0.25">
      <c r="A28637" s="11">
        <v>512801004</v>
      </c>
      <c r="B28637" t="s">
        <v>21634</v>
      </c>
      <c r="C28637" t="s">
        <v>21616</v>
      </c>
      <c r="D28637" s="12">
        <v>3</v>
      </c>
      <c r="E28637" s="12">
        <v>6</v>
      </c>
    </row>
    <row r="28638" spans="1:5" x14ac:dyDescent="0.25">
      <c r="A28638" s="11">
        <v>512901004</v>
      </c>
      <c r="B28638" t="s">
        <v>21634</v>
      </c>
      <c r="C28638" t="s">
        <v>21635</v>
      </c>
      <c r="D28638" s="12">
        <v>3</v>
      </c>
      <c r="E28638">
        <v>9</v>
      </c>
    </row>
    <row r="28639" spans="1:5" x14ac:dyDescent="0.25">
      <c r="A28639" s="11">
        <v>512901049</v>
      </c>
      <c r="B28639" t="s">
        <v>21634</v>
      </c>
      <c r="C28639" t="s">
        <v>21635</v>
      </c>
      <c r="D28639" s="12">
        <v>3</v>
      </c>
      <c r="E28639" s="12">
        <v>6</v>
      </c>
    </row>
    <row r="28640" spans="1:5" x14ac:dyDescent="0.25">
      <c r="A28640" s="11">
        <v>131237420</v>
      </c>
      <c r="B28640" t="s">
        <v>21634</v>
      </c>
      <c r="C28640" t="s">
        <v>21616</v>
      </c>
      <c r="D28640" s="12">
        <v>2</v>
      </c>
      <c r="E28640" s="12">
        <v>3</v>
      </c>
    </row>
    <row r="28641" spans="1:5" x14ac:dyDescent="0.25">
      <c r="A28641" s="11">
        <v>121417441</v>
      </c>
      <c r="B28641" t="s">
        <v>21636</v>
      </c>
      <c r="C28641" t="s">
        <v>21628</v>
      </c>
      <c r="D28641" s="12">
        <v>2</v>
      </c>
      <c r="E28641">
        <v>3</v>
      </c>
    </row>
    <row r="28642" spans="1:5" x14ac:dyDescent="0.25">
      <c r="A28642" s="11">
        <v>121437007</v>
      </c>
      <c r="B28642" t="s">
        <v>21637</v>
      </c>
      <c r="C28642" t="s">
        <v>21628</v>
      </c>
      <c r="D28642" s="12">
        <v>2</v>
      </c>
      <c r="E28642" s="12">
        <v>3</v>
      </c>
    </row>
    <row r="28643" spans="1:5" x14ac:dyDescent="0.25">
      <c r="A28643" s="11">
        <v>121418440</v>
      </c>
      <c r="B28643" t="s">
        <v>21638</v>
      </c>
      <c r="C28643" t="s">
        <v>21630</v>
      </c>
      <c r="D28643" s="12">
        <v>2</v>
      </c>
      <c r="E28643" s="12">
        <v>3</v>
      </c>
    </row>
    <row r="28644" spans="1:5" x14ac:dyDescent="0.25">
      <c r="A28644" s="11">
        <v>131237450</v>
      </c>
      <c r="B28644" t="s">
        <v>21639</v>
      </c>
      <c r="C28644" t="s">
        <v>21616</v>
      </c>
      <c r="D28644" s="12">
        <v>2</v>
      </c>
      <c r="E28644" s="12">
        <v>3</v>
      </c>
    </row>
    <row r="28645" spans="1:5" x14ac:dyDescent="0.25">
      <c r="A28645" s="11">
        <v>131217450</v>
      </c>
      <c r="B28645" t="s">
        <v>21639</v>
      </c>
      <c r="C28645" t="s">
        <v>21616</v>
      </c>
      <c r="D28645" s="12">
        <v>2</v>
      </c>
      <c r="E28645" s="12">
        <v>3</v>
      </c>
    </row>
    <row r="28646" spans="1:5" x14ac:dyDescent="0.25">
      <c r="A28646" s="11">
        <v>512901051</v>
      </c>
      <c r="B28646" t="s">
        <v>21640</v>
      </c>
      <c r="C28646" t="s">
        <v>21641</v>
      </c>
      <c r="D28646" s="12">
        <v>3</v>
      </c>
      <c r="E28646" s="12">
        <v>6</v>
      </c>
    </row>
    <row r="28647" spans="1:5" x14ac:dyDescent="0.25">
      <c r="A28647" s="11">
        <v>512901024</v>
      </c>
      <c r="B28647" t="s">
        <v>21640</v>
      </c>
      <c r="C28647" t="s">
        <v>21641</v>
      </c>
      <c r="D28647" s="12">
        <v>3</v>
      </c>
      <c r="E28647" s="12">
        <v>9</v>
      </c>
    </row>
    <row r="28648" spans="1:5" x14ac:dyDescent="0.25">
      <c r="A28648" s="11">
        <v>512902020</v>
      </c>
      <c r="B28648" t="s">
        <v>21642</v>
      </c>
      <c r="C28648" t="s">
        <v>21643</v>
      </c>
      <c r="D28648" s="12">
        <v>3</v>
      </c>
      <c r="E28648" s="12">
        <v>9</v>
      </c>
    </row>
    <row r="28649" spans="1:5" x14ac:dyDescent="0.25">
      <c r="A28649" s="11">
        <v>512902034</v>
      </c>
      <c r="B28649" t="s">
        <v>21642</v>
      </c>
      <c r="C28649" t="s">
        <v>21643</v>
      </c>
      <c r="D28649" s="12">
        <v>3</v>
      </c>
      <c r="E28649" s="12">
        <v>6</v>
      </c>
    </row>
    <row r="28650" spans="1:5" x14ac:dyDescent="0.25">
      <c r="A28650" s="11">
        <v>121418438</v>
      </c>
      <c r="B28650" t="s">
        <v>21644</v>
      </c>
      <c r="C28650" t="s">
        <v>21616</v>
      </c>
      <c r="D28650" s="12">
        <v>2</v>
      </c>
      <c r="E28650" s="12">
        <v>3</v>
      </c>
    </row>
    <row r="28651" spans="1:5" x14ac:dyDescent="0.25">
      <c r="A28651" s="11">
        <v>512803008</v>
      </c>
      <c r="B28651" t="s">
        <v>21645</v>
      </c>
      <c r="C28651" t="s">
        <v>21646</v>
      </c>
      <c r="D28651" s="12">
        <v>0</v>
      </c>
      <c r="E28651">
        <v>30</v>
      </c>
    </row>
    <row r="28652" spans="1:5" x14ac:dyDescent="0.25">
      <c r="A28652" s="11">
        <v>511201043</v>
      </c>
      <c r="B28652" t="s">
        <v>21647</v>
      </c>
      <c r="C28652" t="s">
        <v>21646</v>
      </c>
      <c r="D28652" s="12">
        <v>0</v>
      </c>
      <c r="E28652">
        <v>30</v>
      </c>
    </row>
    <row r="28653" spans="1:5" x14ac:dyDescent="0.25">
      <c r="A28653" s="11">
        <v>512804002</v>
      </c>
      <c r="B28653" t="s">
        <v>21647</v>
      </c>
      <c r="C28653" t="s">
        <v>21646</v>
      </c>
      <c r="D28653" s="12">
        <v>0</v>
      </c>
      <c r="E28653">
        <v>30</v>
      </c>
    </row>
    <row r="28654" spans="1:5" x14ac:dyDescent="0.25">
      <c r="A28654" s="11">
        <v>511202066</v>
      </c>
      <c r="B28654" t="s">
        <v>21647</v>
      </c>
      <c r="C28654" t="s">
        <v>21646</v>
      </c>
      <c r="D28654" s="12">
        <v>0</v>
      </c>
      <c r="E28654">
        <v>30</v>
      </c>
    </row>
    <row r="28655" spans="1:5" x14ac:dyDescent="0.25">
      <c r="A28655" s="11">
        <v>512902035</v>
      </c>
      <c r="B28655" t="s">
        <v>21648</v>
      </c>
      <c r="C28655" t="s">
        <v>21649</v>
      </c>
      <c r="D28655" s="12">
        <v>3</v>
      </c>
      <c r="E28655">
        <v>6</v>
      </c>
    </row>
    <row r="28656" spans="1:5" x14ac:dyDescent="0.25">
      <c r="A28656" s="11">
        <v>141117005</v>
      </c>
      <c r="B28656" t="s">
        <v>21650</v>
      </c>
      <c r="C28656" t="s">
        <v>17547</v>
      </c>
      <c r="D28656" s="12">
        <v>2</v>
      </c>
      <c r="E28656">
        <v>3</v>
      </c>
    </row>
    <row r="28657" spans="1:5" x14ac:dyDescent="0.25">
      <c r="A28657" s="11">
        <v>141316024</v>
      </c>
      <c r="B28657" t="s">
        <v>21650</v>
      </c>
      <c r="C28657" t="s">
        <v>17547</v>
      </c>
      <c r="D28657" s="12">
        <v>2</v>
      </c>
      <c r="E28657">
        <v>2</v>
      </c>
    </row>
    <row r="28658" spans="1:5" x14ac:dyDescent="0.25">
      <c r="A28658" s="11">
        <v>131216347</v>
      </c>
      <c r="B28658" t="s">
        <v>21650</v>
      </c>
      <c r="C28658" t="s">
        <v>21652</v>
      </c>
      <c r="D28658" s="12">
        <v>2</v>
      </c>
      <c r="E28658">
        <v>3</v>
      </c>
    </row>
    <row r="28659" spans="1:5" x14ac:dyDescent="0.25">
      <c r="A28659" s="11">
        <v>131236347</v>
      </c>
      <c r="B28659" t="s">
        <v>21650</v>
      </c>
      <c r="C28659" t="s">
        <v>21651</v>
      </c>
      <c r="D28659" s="12">
        <v>2</v>
      </c>
      <c r="E28659">
        <v>3</v>
      </c>
    </row>
    <row r="28660" spans="1:5" x14ac:dyDescent="0.25">
      <c r="A28660" s="11">
        <v>131216359</v>
      </c>
      <c r="B28660" t="s">
        <v>21650</v>
      </c>
      <c r="C28660" t="s">
        <v>21652</v>
      </c>
      <c r="D28660" s="12">
        <v>3</v>
      </c>
      <c r="E28660">
        <v>4</v>
      </c>
    </row>
    <row r="28661" spans="1:5" x14ac:dyDescent="0.25">
      <c r="A28661" s="11">
        <v>512901002</v>
      </c>
      <c r="B28661" t="s">
        <v>21650</v>
      </c>
      <c r="C28661" t="s">
        <v>17547</v>
      </c>
      <c r="D28661" s="12">
        <v>3</v>
      </c>
      <c r="E28661">
        <v>9</v>
      </c>
    </row>
    <row r="28662" spans="1:5" x14ac:dyDescent="0.25">
      <c r="A28662" s="11">
        <v>512801002</v>
      </c>
      <c r="B28662" t="s">
        <v>21650</v>
      </c>
      <c r="C28662" t="s">
        <v>21652</v>
      </c>
      <c r="D28662" s="12">
        <v>3</v>
      </c>
      <c r="E28662" s="12">
        <v>6</v>
      </c>
    </row>
    <row r="28663" spans="1:5" x14ac:dyDescent="0.25">
      <c r="A28663" s="11">
        <v>511202055</v>
      </c>
      <c r="B28663" t="s">
        <v>21650</v>
      </c>
      <c r="C28663" t="s">
        <v>21652</v>
      </c>
      <c r="D28663" s="12">
        <v>3</v>
      </c>
      <c r="E28663" s="12">
        <v>6</v>
      </c>
    </row>
    <row r="28664" spans="1:5" x14ac:dyDescent="0.25">
      <c r="A28664" s="11">
        <v>512901039</v>
      </c>
      <c r="B28664" t="s">
        <v>21650</v>
      </c>
      <c r="C28664" t="s">
        <v>17547</v>
      </c>
      <c r="D28664" s="12">
        <v>3</v>
      </c>
      <c r="E28664" s="12">
        <v>6</v>
      </c>
    </row>
    <row r="28665" spans="1:5" x14ac:dyDescent="0.25">
      <c r="A28665" s="11">
        <v>141315027</v>
      </c>
      <c r="B28665" t="s">
        <v>21650</v>
      </c>
      <c r="C28665" t="s">
        <v>21652</v>
      </c>
      <c r="D28665" s="12">
        <v>2</v>
      </c>
      <c r="E28665">
        <v>3</v>
      </c>
    </row>
    <row r="28666" spans="1:5" x14ac:dyDescent="0.25">
      <c r="A28666" s="11">
        <v>131217464</v>
      </c>
      <c r="B28666" t="s">
        <v>21653</v>
      </c>
      <c r="C28666" t="s">
        <v>21655</v>
      </c>
      <c r="D28666" s="12">
        <v>3</v>
      </c>
      <c r="E28666" s="12">
        <v>6</v>
      </c>
    </row>
    <row r="28667" spans="1:5" x14ac:dyDescent="0.25">
      <c r="A28667" s="11">
        <v>131217515</v>
      </c>
      <c r="B28667" t="s">
        <v>21653</v>
      </c>
      <c r="C28667" t="s">
        <v>34714</v>
      </c>
      <c r="D28667" s="12">
        <v>3</v>
      </c>
      <c r="E28667" s="12">
        <v>5</v>
      </c>
    </row>
    <row r="28668" spans="1:5" x14ac:dyDescent="0.25">
      <c r="A28668" s="11">
        <v>131237464</v>
      </c>
      <c r="B28668" t="s">
        <v>21653</v>
      </c>
      <c r="C28668" t="s">
        <v>21654</v>
      </c>
      <c r="D28668" s="12">
        <v>3</v>
      </c>
      <c r="E28668" s="12">
        <v>6</v>
      </c>
    </row>
    <row r="28669" spans="1:5" x14ac:dyDescent="0.25">
      <c r="A28669" s="11">
        <v>131238474</v>
      </c>
      <c r="B28669" t="s">
        <v>21656</v>
      </c>
      <c r="C28669" t="s">
        <v>21657</v>
      </c>
      <c r="D28669" s="12">
        <v>3</v>
      </c>
      <c r="E28669" s="12">
        <v>6</v>
      </c>
    </row>
    <row r="28670" spans="1:5" x14ac:dyDescent="0.25">
      <c r="A28670" s="11">
        <v>131218526</v>
      </c>
      <c r="B28670" t="s">
        <v>21656</v>
      </c>
      <c r="C28670" t="s">
        <v>34715</v>
      </c>
      <c r="D28670" s="12">
        <v>3</v>
      </c>
      <c r="E28670" s="12">
        <v>5</v>
      </c>
    </row>
    <row r="28671" spans="1:5" x14ac:dyDescent="0.25">
      <c r="A28671" s="11">
        <v>131218474</v>
      </c>
      <c r="B28671" t="s">
        <v>21656</v>
      </c>
      <c r="C28671" t="s">
        <v>21657</v>
      </c>
      <c r="D28671" s="12">
        <v>3</v>
      </c>
      <c r="E28671" s="12">
        <v>6</v>
      </c>
    </row>
    <row r="28672" spans="1:5" x14ac:dyDescent="0.25">
      <c r="A28672" s="11">
        <v>512802015</v>
      </c>
      <c r="B28672" t="s">
        <v>21658</v>
      </c>
      <c r="C28672" t="s">
        <v>21659</v>
      </c>
      <c r="D28672" s="12">
        <v>0</v>
      </c>
      <c r="E28672" s="12">
        <v>6</v>
      </c>
    </row>
    <row r="28673" spans="1:5" x14ac:dyDescent="0.25">
      <c r="A28673" s="11">
        <v>271112004</v>
      </c>
      <c r="B28673" t="s">
        <v>21660</v>
      </c>
      <c r="C28673" t="s">
        <v>21661</v>
      </c>
      <c r="D28673" s="12">
        <v>2</v>
      </c>
      <c r="E28673" s="12">
        <v>4</v>
      </c>
    </row>
    <row r="28674" spans="1:5" x14ac:dyDescent="0.25">
      <c r="A28674" s="11">
        <v>131214232</v>
      </c>
      <c r="B28674" t="s">
        <v>21660</v>
      </c>
      <c r="C28674" t="s">
        <v>21662</v>
      </c>
      <c r="D28674" s="12">
        <v>3</v>
      </c>
      <c r="E28674" s="12">
        <v>5</v>
      </c>
    </row>
    <row r="28675" spans="1:5" x14ac:dyDescent="0.25">
      <c r="A28675" s="11">
        <v>271132004</v>
      </c>
      <c r="B28675" t="s">
        <v>21660</v>
      </c>
      <c r="C28675" t="s">
        <v>21661</v>
      </c>
      <c r="D28675" s="12">
        <v>2</v>
      </c>
      <c r="E28675" s="12">
        <v>4</v>
      </c>
    </row>
    <row r="28676" spans="1:5" x14ac:dyDescent="0.25">
      <c r="A28676" s="11">
        <v>261133007</v>
      </c>
      <c r="B28676" t="s">
        <v>21660</v>
      </c>
      <c r="C28676" t="s">
        <v>21661</v>
      </c>
      <c r="D28676" s="12">
        <v>2</v>
      </c>
      <c r="E28676">
        <v>3</v>
      </c>
    </row>
    <row r="28677" spans="1:5" x14ac:dyDescent="0.25">
      <c r="A28677" s="11">
        <v>261113007</v>
      </c>
      <c r="B28677" t="s">
        <v>21660</v>
      </c>
      <c r="C28677" t="s">
        <v>21661</v>
      </c>
      <c r="D28677" s="12">
        <v>2</v>
      </c>
      <c r="E28677">
        <v>3</v>
      </c>
    </row>
    <row r="28678" spans="1:5" x14ac:dyDescent="0.25">
      <c r="A28678" s="11">
        <v>261112016</v>
      </c>
      <c r="B28678" t="s">
        <v>21660</v>
      </c>
      <c r="C28678" t="s">
        <v>21661</v>
      </c>
      <c r="D28678" s="12">
        <v>2</v>
      </c>
      <c r="E28678">
        <v>4</v>
      </c>
    </row>
    <row r="28679" spans="1:5" x14ac:dyDescent="0.25">
      <c r="A28679" s="11">
        <v>131234232</v>
      </c>
      <c r="B28679" t="s">
        <v>21660</v>
      </c>
      <c r="C28679" t="s">
        <v>21662</v>
      </c>
      <c r="D28679" s="12">
        <v>3</v>
      </c>
      <c r="E28679">
        <v>5</v>
      </c>
    </row>
    <row r="28680" spans="1:5" x14ac:dyDescent="0.25">
      <c r="A28680" s="11">
        <v>271116035</v>
      </c>
      <c r="B28680" t="s">
        <v>21660</v>
      </c>
      <c r="C28680" t="s">
        <v>21662</v>
      </c>
      <c r="D28680" s="12">
        <v>2</v>
      </c>
      <c r="E28680" s="12">
        <v>6</v>
      </c>
    </row>
    <row r="28681" spans="1:5" x14ac:dyDescent="0.25">
      <c r="A28681" s="11">
        <v>131213330</v>
      </c>
      <c r="B28681" t="s">
        <v>21660</v>
      </c>
      <c r="C28681" t="s">
        <v>21662</v>
      </c>
      <c r="D28681" s="12">
        <v>3</v>
      </c>
      <c r="E28681">
        <v>6</v>
      </c>
    </row>
    <row r="28682" spans="1:5" x14ac:dyDescent="0.25">
      <c r="A28682" s="11">
        <v>261132013</v>
      </c>
      <c r="B28682" t="s">
        <v>21660</v>
      </c>
      <c r="C28682" t="s">
        <v>21661</v>
      </c>
      <c r="D28682" s="12">
        <v>2</v>
      </c>
      <c r="E28682" s="12">
        <v>4</v>
      </c>
    </row>
    <row r="28683" spans="1:5" x14ac:dyDescent="0.25">
      <c r="A28683" s="11">
        <v>271132019</v>
      </c>
      <c r="B28683" t="s">
        <v>21660</v>
      </c>
      <c r="C28683" t="s">
        <v>21662</v>
      </c>
      <c r="D28683" s="12">
        <v>2</v>
      </c>
      <c r="E28683" s="12">
        <v>4</v>
      </c>
    </row>
    <row r="28684" spans="1:5" x14ac:dyDescent="0.25">
      <c r="A28684" s="11">
        <v>271112020</v>
      </c>
      <c r="B28684" t="s">
        <v>21660</v>
      </c>
      <c r="C28684" t="s">
        <v>21662</v>
      </c>
      <c r="D28684" s="12">
        <v>2</v>
      </c>
      <c r="E28684" s="12">
        <v>4</v>
      </c>
    </row>
    <row r="28685" spans="1:5" x14ac:dyDescent="0.25">
      <c r="A28685" s="11">
        <v>512901050</v>
      </c>
      <c r="B28685" t="s">
        <v>21663</v>
      </c>
      <c r="C28685" t="s">
        <v>21664</v>
      </c>
      <c r="D28685" s="12">
        <v>3</v>
      </c>
      <c r="E28685">
        <v>6</v>
      </c>
    </row>
    <row r="28686" spans="1:5" x14ac:dyDescent="0.25">
      <c r="A28686" s="11">
        <v>511201037</v>
      </c>
      <c r="B28686" t="s">
        <v>21665</v>
      </c>
      <c r="C28686" t="s">
        <v>21666</v>
      </c>
      <c r="D28686" s="12">
        <v>3</v>
      </c>
      <c r="E28686">
        <v>6</v>
      </c>
    </row>
    <row r="28687" spans="1:5" x14ac:dyDescent="0.25">
      <c r="A28687" s="11">
        <v>512803002</v>
      </c>
      <c r="B28687" t="s">
        <v>21665</v>
      </c>
      <c r="C28687" t="s">
        <v>21666</v>
      </c>
      <c r="D28687" s="12">
        <v>3</v>
      </c>
      <c r="E28687">
        <v>6</v>
      </c>
    </row>
    <row r="28688" spans="1:5" x14ac:dyDescent="0.25">
      <c r="A28688" s="11">
        <v>131116329</v>
      </c>
      <c r="B28688" t="s">
        <v>21667</v>
      </c>
      <c r="C28688" t="s">
        <v>21668</v>
      </c>
      <c r="D28688" s="12">
        <v>2</v>
      </c>
      <c r="E28688">
        <v>3</v>
      </c>
    </row>
    <row r="28689" spans="1:5" x14ac:dyDescent="0.25">
      <c r="A28689" s="11">
        <v>511201004</v>
      </c>
      <c r="B28689" t="s">
        <v>21669</v>
      </c>
      <c r="C28689" t="s">
        <v>21670</v>
      </c>
      <c r="D28689" s="12">
        <v>3</v>
      </c>
      <c r="E28689">
        <v>6</v>
      </c>
    </row>
    <row r="28690" spans="1:5" x14ac:dyDescent="0.25">
      <c r="A28690" s="11">
        <v>511202073</v>
      </c>
      <c r="B28690" t="s">
        <v>21669</v>
      </c>
      <c r="C28690" t="s">
        <v>21670</v>
      </c>
      <c r="D28690" s="12">
        <v>3</v>
      </c>
      <c r="E28690">
        <v>6</v>
      </c>
    </row>
    <row r="28691" spans="1:5" x14ac:dyDescent="0.25">
      <c r="A28691" s="11">
        <v>512902015</v>
      </c>
      <c r="B28691" t="s">
        <v>21669</v>
      </c>
      <c r="C28691" t="s">
        <v>21672</v>
      </c>
      <c r="D28691" s="12">
        <v>3</v>
      </c>
      <c r="E28691">
        <v>9</v>
      </c>
    </row>
    <row r="28692" spans="1:5" x14ac:dyDescent="0.25">
      <c r="A28692" s="11">
        <v>511202048</v>
      </c>
      <c r="B28692" t="s">
        <v>21669</v>
      </c>
      <c r="C28692" t="s">
        <v>21670</v>
      </c>
      <c r="D28692" s="12">
        <v>3</v>
      </c>
      <c r="E28692" s="12">
        <v>0</v>
      </c>
    </row>
    <row r="28693" spans="1:5" x14ac:dyDescent="0.25">
      <c r="A28693" s="11">
        <v>512902028</v>
      </c>
      <c r="B28693" t="s">
        <v>21669</v>
      </c>
      <c r="C28693" t="s">
        <v>21672</v>
      </c>
      <c r="D28693" s="12">
        <v>3</v>
      </c>
      <c r="E28693">
        <v>6</v>
      </c>
    </row>
    <row r="28694" spans="1:5" x14ac:dyDescent="0.25">
      <c r="A28694" s="11">
        <v>511102005</v>
      </c>
      <c r="B28694" t="s">
        <v>21669</v>
      </c>
      <c r="C28694" t="s">
        <v>21671</v>
      </c>
      <c r="D28694" s="12">
        <v>3</v>
      </c>
      <c r="E28694" s="12">
        <v>0</v>
      </c>
    </row>
    <row r="28695" spans="1:5" x14ac:dyDescent="0.25">
      <c r="A28695" s="11">
        <v>511311001</v>
      </c>
      <c r="B28695" t="s">
        <v>21673</v>
      </c>
      <c r="C28695" t="s">
        <v>21674</v>
      </c>
      <c r="D28695" s="12">
        <v>3</v>
      </c>
      <c r="E28695" s="12">
        <v>6</v>
      </c>
    </row>
    <row r="28696" spans="1:5" x14ac:dyDescent="0.25">
      <c r="A28696" s="11">
        <v>515011005</v>
      </c>
      <c r="B28696" t="s">
        <v>21675</v>
      </c>
      <c r="C28696" t="s">
        <v>21676</v>
      </c>
      <c r="D28696" s="12">
        <v>3</v>
      </c>
      <c r="E28696" s="12">
        <v>10</v>
      </c>
    </row>
    <row r="28697" spans="1:5" x14ac:dyDescent="0.25">
      <c r="A28697" s="11">
        <v>511311002</v>
      </c>
      <c r="B28697" t="s">
        <v>21677</v>
      </c>
      <c r="C28697" t="s">
        <v>21678</v>
      </c>
      <c r="D28697" s="12">
        <v>3</v>
      </c>
      <c r="E28697" s="12">
        <v>6</v>
      </c>
    </row>
    <row r="28698" spans="1:5" x14ac:dyDescent="0.25">
      <c r="A28698" s="11">
        <v>511201052</v>
      </c>
      <c r="B28698" t="s">
        <v>21679</v>
      </c>
      <c r="C28698" t="s">
        <v>21680</v>
      </c>
      <c r="D28698" s="12">
        <v>3</v>
      </c>
      <c r="E28698" s="12">
        <v>6</v>
      </c>
    </row>
    <row r="28699" spans="1:5" x14ac:dyDescent="0.25">
      <c r="A28699" s="11">
        <v>403015006</v>
      </c>
      <c r="B28699" t="s">
        <v>21681</v>
      </c>
      <c r="C28699" t="s">
        <v>17106</v>
      </c>
      <c r="D28699" s="12">
        <v>2</v>
      </c>
      <c r="E28699" s="12">
        <v>3</v>
      </c>
    </row>
    <row r="28700" spans="1:5" x14ac:dyDescent="0.25">
      <c r="A28700" s="11">
        <v>506202506</v>
      </c>
      <c r="B28700" t="s">
        <v>21681</v>
      </c>
      <c r="C28700" t="s">
        <v>17106</v>
      </c>
      <c r="D28700" s="12">
        <v>3</v>
      </c>
      <c r="E28700" s="12" t="s">
        <v>35774</v>
      </c>
    </row>
    <row r="28701" spans="1:5" x14ac:dyDescent="0.25">
      <c r="A28701" s="11">
        <v>151318604</v>
      </c>
      <c r="B28701" t="s">
        <v>21681</v>
      </c>
      <c r="C28701" t="s">
        <v>17106</v>
      </c>
      <c r="D28701" s="12">
        <v>3</v>
      </c>
      <c r="E28701" s="12">
        <v>4</v>
      </c>
    </row>
    <row r="28702" spans="1:5" x14ac:dyDescent="0.25">
      <c r="A28702" s="11">
        <v>131235330</v>
      </c>
      <c r="B28702" t="s">
        <v>21681</v>
      </c>
      <c r="C28702" t="s">
        <v>17106</v>
      </c>
      <c r="D28702" s="12">
        <v>3</v>
      </c>
      <c r="E28702" s="12">
        <v>5</v>
      </c>
    </row>
    <row r="28703" spans="1:5" x14ac:dyDescent="0.25">
      <c r="A28703" s="11">
        <v>131235324</v>
      </c>
      <c r="B28703" t="s">
        <v>21681</v>
      </c>
      <c r="C28703" t="s">
        <v>17106</v>
      </c>
      <c r="D28703" s="12">
        <v>2</v>
      </c>
      <c r="E28703" s="12">
        <v>3</v>
      </c>
    </row>
    <row r="28704" spans="1:5" x14ac:dyDescent="0.25">
      <c r="A28704" s="11">
        <v>151318526</v>
      </c>
      <c r="B28704" t="s">
        <v>21681</v>
      </c>
      <c r="C28704" t="s">
        <v>17106</v>
      </c>
      <c r="D28704" s="12">
        <v>2</v>
      </c>
      <c r="E28704" s="12">
        <v>3</v>
      </c>
    </row>
    <row r="28705" spans="1:5" x14ac:dyDescent="0.25">
      <c r="A28705" s="11">
        <v>151338604</v>
      </c>
      <c r="B28705" t="s">
        <v>21681</v>
      </c>
      <c r="C28705" t="s">
        <v>17106</v>
      </c>
      <c r="D28705" s="12">
        <v>3</v>
      </c>
      <c r="E28705" s="12">
        <v>4</v>
      </c>
    </row>
    <row r="28706" spans="1:5" x14ac:dyDescent="0.25">
      <c r="A28706" s="11">
        <v>511202069</v>
      </c>
      <c r="B28706" t="s">
        <v>21681</v>
      </c>
      <c r="C28706" t="s">
        <v>21682</v>
      </c>
      <c r="D28706" s="12">
        <v>3</v>
      </c>
      <c r="E28706">
        <v>0</v>
      </c>
    </row>
    <row r="28707" spans="1:5" x14ac:dyDescent="0.25">
      <c r="A28707" s="11">
        <v>151338526</v>
      </c>
      <c r="B28707" t="s">
        <v>21681</v>
      </c>
      <c r="C28707" t="s">
        <v>17106</v>
      </c>
      <c r="D28707" s="12">
        <v>2</v>
      </c>
      <c r="E28707" s="12">
        <v>3</v>
      </c>
    </row>
    <row r="28708" spans="1:5" x14ac:dyDescent="0.25">
      <c r="A28708" s="11">
        <v>131215324</v>
      </c>
      <c r="B28708" t="s">
        <v>21681</v>
      </c>
      <c r="C28708" t="s">
        <v>17106</v>
      </c>
      <c r="D28708" s="12">
        <v>2</v>
      </c>
      <c r="E28708" s="12">
        <v>3</v>
      </c>
    </row>
    <row r="28709" spans="1:5" x14ac:dyDescent="0.25">
      <c r="A28709" s="11">
        <v>131215330</v>
      </c>
      <c r="B28709" t="s">
        <v>21681</v>
      </c>
      <c r="C28709" t="s">
        <v>17106</v>
      </c>
      <c r="D28709" s="12">
        <v>3</v>
      </c>
      <c r="E28709">
        <v>5</v>
      </c>
    </row>
    <row r="28710" spans="1:5" x14ac:dyDescent="0.25">
      <c r="A28710" s="11">
        <v>221511170</v>
      </c>
      <c r="B28710" t="s">
        <v>21681</v>
      </c>
      <c r="C28710" t="s">
        <v>17106</v>
      </c>
      <c r="D28710" s="12">
        <v>2</v>
      </c>
      <c r="E28710" s="12">
        <v>3</v>
      </c>
    </row>
    <row r="28711" spans="1:5" x14ac:dyDescent="0.25">
      <c r="A28711" s="11">
        <v>131214243</v>
      </c>
      <c r="B28711" t="s">
        <v>21681</v>
      </c>
      <c r="C28711" t="s">
        <v>17106</v>
      </c>
      <c r="D28711" s="12">
        <v>3</v>
      </c>
      <c r="E28711" s="12">
        <v>6</v>
      </c>
    </row>
    <row r="28712" spans="1:5" x14ac:dyDescent="0.25">
      <c r="A28712" s="11">
        <v>403217006</v>
      </c>
      <c r="B28712" t="s">
        <v>21681</v>
      </c>
      <c r="C28712" t="s">
        <v>17106</v>
      </c>
      <c r="D28712" s="12">
        <v>3</v>
      </c>
      <c r="E28712" s="12">
        <v>5</v>
      </c>
    </row>
    <row r="28713" spans="1:5" x14ac:dyDescent="0.25">
      <c r="A28713" s="11">
        <v>401215003</v>
      </c>
      <c r="B28713" t="s">
        <v>21681</v>
      </c>
      <c r="C28713" t="s">
        <v>17106</v>
      </c>
      <c r="D28713" s="12">
        <v>3</v>
      </c>
      <c r="E28713" s="12">
        <v>5</v>
      </c>
    </row>
    <row r="28714" spans="1:5" x14ac:dyDescent="0.25">
      <c r="A28714" s="11">
        <v>151337429</v>
      </c>
      <c r="B28714" t="s">
        <v>21681</v>
      </c>
      <c r="C28714" t="s">
        <v>17106</v>
      </c>
      <c r="D28714" s="12">
        <v>3</v>
      </c>
      <c r="E28714" s="12">
        <v>5</v>
      </c>
    </row>
    <row r="28715" spans="1:5" x14ac:dyDescent="0.25">
      <c r="A28715" s="11">
        <v>131215311</v>
      </c>
      <c r="B28715" t="s">
        <v>21681</v>
      </c>
      <c r="C28715" t="s">
        <v>17106</v>
      </c>
      <c r="D28715" s="12">
        <v>3</v>
      </c>
      <c r="E28715" s="12">
        <v>5</v>
      </c>
    </row>
    <row r="28716" spans="1:5" x14ac:dyDescent="0.25">
      <c r="A28716" s="11">
        <v>151317429</v>
      </c>
      <c r="B28716" t="s">
        <v>21681</v>
      </c>
      <c r="C28716" t="s">
        <v>17106</v>
      </c>
      <c r="D28716" s="12">
        <v>3</v>
      </c>
      <c r="E28716" s="12">
        <v>5</v>
      </c>
    </row>
    <row r="28717" spans="1:5" x14ac:dyDescent="0.25">
      <c r="A28717" s="11">
        <v>131235101</v>
      </c>
      <c r="B28717" t="s">
        <v>21681</v>
      </c>
      <c r="C28717" t="s">
        <v>17106</v>
      </c>
      <c r="D28717" s="12">
        <v>3</v>
      </c>
      <c r="E28717" s="12">
        <v>5</v>
      </c>
    </row>
    <row r="28718" spans="1:5" x14ac:dyDescent="0.25">
      <c r="A28718" s="11">
        <v>512802008</v>
      </c>
      <c r="B28718" t="s">
        <v>21683</v>
      </c>
      <c r="C28718" t="s">
        <v>21684</v>
      </c>
      <c r="D28718" s="12">
        <v>0</v>
      </c>
      <c r="E28718" s="12">
        <v>6</v>
      </c>
    </row>
    <row r="28719" spans="1:5" x14ac:dyDescent="0.25">
      <c r="A28719" s="11">
        <v>511204006</v>
      </c>
      <c r="B28719" t="s">
        <v>21685</v>
      </c>
      <c r="C28719" t="s">
        <v>21686</v>
      </c>
      <c r="D28719" s="12">
        <v>0</v>
      </c>
      <c r="E28719" s="12">
        <v>30</v>
      </c>
    </row>
    <row r="28720" spans="1:5" x14ac:dyDescent="0.25">
      <c r="A28720" s="11">
        <v>511201047</v>
      </c>
      <c r="B28720" t="s">
        <v>21687</v>
      </c>
      <c r="C28720" t="s">
        <v>21688</v>
      </c>
      <c r="D28720" s="12">
        <v>0</v>
      </c>
      <c r="E28720" s="12">
        <v>30</v>
      </c>
    </row>
    <row r="28721" spans="1:5" x14ac:dyDescent="0.25">
      <c r="A28721" s="11">
        <v>511202031</v>
      </c>
      <c r="B28721" t="s">
        <v>21687</v>
      </c>
      <c r="C28721" t="s">
        <v>21688</v>
      </c>
      <c r="D28721" s="12">
        <v>0</v>
      </c>
      <c r="E28721" s="12">
        <v>30</v>
      </c>
    </row>
    <row r="28722" spans="1:5" x14ac:dyDescent="0.25">
      <c r="A28722" s="11">
        <v>511101008</v>
      </c>
      <c r="B28722" t="s">
        <v>21689</v>
      </c>
      <c r="C28722" t="s">
        <v>21691</v>
      </c>
      <c r="D28722" s="12">
        <v>2</v>
      </c>
      <c r="E28722">
        <v>0</v>
      </c>
    </row>
    <row r="28723" spans="1:5" x14ac:dyDescent="0.25">
      <c r="A28723" s="11">
        <v>511201025</v>
      </c>
      <c r="B28723" t="s">
        <v>21689</v>
      </c>
      <c r="C28723" t="s">
        <v>21690</v>
      </c>
      <c r="D28723" s="12">
        <v>2</v>
      </c>
      <c r="E28723" s="12">
        <v>0</v>
      </c>
    </row>
    <row r="28724" spans="1:5" x14ac:dyDescent="0.25">
      <c r="A28724" s="11">
        <v>511202070</v>
      </c>
      <c r="B28724" t="s">
        <v>21689</v>
      </c>
      <c r="C28724" t="s">
        <v>21692</v>
      </c>
      <c r="D28724" s="12">
        <v>2</v>
      </c>
      <c r="E28724" s="12">
        <v>0</v>
      </c>
    </row>
    <row r="28725" spans="1:5" x14ac:dyDescent="0.25">
      <c r="A28725" s="11">
        <v>512901043</v>
      </c>
      <c r="B28725" t="s">
        <v>21693</v>
      </c>
      <c r="C28725" t="s">
        <v>21606</v>
      </c>
      <c r="D28725" s="12">
        <v>3</v>
      </c>
      <c r="E28725" s="12">
        <v>6</v>
      </c>
    </row>
    <row r="28726" spans="1:5" x14ac:dyDescent="0.25">
      <c r="A28726" s="11">
        <v>511202074</v>
      </c>
      <c r="B28726" t="s">
        <v>21694</v>
      </c>
      <c r="C28726" t="s">
        <v>21695</v>
      </c>
      <c r="D28726" s="12">
        <v>3</v>
      </c>
      <c r="E28726">
        <v>6</v>
      </c>
    </row>
    <row r="28727" spans="1:5" x14ac:dyDescent="0.25">
      <c r="A28727" s="11">
        <v>511312012</v>
      </c>
      <c r="B28727" t="s">
        <v>21696</v>
      </c>
      <c r="C28727" t="s">
        <v>21697</v>
      </c>
      <c r="D28727" s="12">
        <v>3</v>
      </c>
      <c r="E28727" s="12">
        <v>6</v>
      </c>
    </row>
    <row r="28728" spans="1:5" x14ac:dyDescent="0.25">
      <c r="A28728" s="11">
        <v>511201054</v>
      </c>
      <c r="B28728" t="s">
        <v>21698</v>
      </c>
      <c r="C28728" t="s">
        <v>21699</v>
      </c>
      <c r="D28728" s="12">
        <v>3</v>
      </c>
      <c r="E28728" s="12">
        <v>6</v>
      </c>
    </row>
    <row r="28729" spans="1:5" x14ac:dyDescent="0.25">
      <c r="A28729" s="11">
        <v>511311011</v>
      </c>
      <c r="B28729" t="s">
        <v>21700</v>
      </c>
      <c r="C28729" t="s">
        <v>21701</v>
      </c>
      <c r="D28729" s="12">
        <v>3</v>
      </c>
      <c r="E28729" s="12">
        <v>6</v>
      </c>
    </row>
    <row r="28730" spans="1:5" x14ac:dyDescent="0.25">
      <c r="A28730" s="11">
        <v>512901005</v>
      </c>
      <c r="B28730" t="s">
        <v>21702</v>
      </c>
      <c r="C28730" t="s">
        <v>21703</v>
      </c>
      <c r="D28730" s="12">
        <v>3</v>
      </c>
      <c r="E28730" s="12">
        <v>9</v>
      </c>
    </row>
    <row r="28731" spans="1:5" x14ac:dyDescent="0.25">
      <c r="A28731" s="11">
        <v>512801005</v>
      </c>
      <c r="B28731" t="s">
        <v>21702</v>
      </c>
      <c r="C28731" t="s">
        <v>21703</v>
      </c>
      <c r="D28731" s="12">
        <v>3</v>
      </c>
      <c r="E28731" s="12">
        <v>6</v>
      </c>
    </row>
    <row r="28732" spans="1:5" x14ac:dyDescent="0.25">
      <c r="A28732" s="11">
        <v>511202062</v>
      </c>
      <c r="B28732" t="s">
        <v>21702</v>
      </c>
      <c r="C28732" t="s">
        <v>21703</v>
      </c>
      <c r="D28732" s="12">
        <v>3</v>
      </c>
      <c r="E28732" s="12">
        <v>6</v>
      </c>
    </row>
    <row r="28733" spans="1:5" x14ac:dyDescent="0.25">
      <c r="A28733" s="11">
        <v>131217510</v>
      </c>
      <c r="B28733" t="s">
        <v>34716</v>
      </c>
      <c r="C28733" t="s">
        <v>34717</v>
      </c>
      <c r="D28733" s="12">
        <v>3</v>
      </c>
      <c r="E28733" s="12">
        <v>5</v>
      </c>
    </row>
    <row r="28734" spans="1:5" x14ac:dyDescent="0.25">
      <c r="A28734" s="11">
        <v>131218521</v>
      </c>
      <c r="B28734" t="s">
        <v>34718</v>
      </c>
      <c r="C28734" t="s">
        <v>34719</v>
      </c>
      <c r="D28734" s="12">
        <v>3</v>
      </c>
      <c r="E28734" s="12">
        <v>5</v>
      </c>
    </row>
    <row r="28735" spans="1:5" x14ac:dyDescent="0.25">
      <c r="A28735" s="11">
        <v>511202075</v>
      </c>
      <c r="B28735" t="s">
        <v>21704</v>
      </c>
      <c r="C28735" t="s">
        <v>21705</v>
      </c>
      <c r="D28735" s="12">
        <v>3</v>
      </c>
      <c r="E28735" s="12">
        <v>6</v>
      </c>
    </row>
    <row r="28736" spans="1:5" x14ac:dyDescent="0.25">
      <c r="A28736" s="11">
        <v>512902019</v>
      </c>
      <c r="B28736" t="s">
        <v>21706</v>
      </c>
      <c r="C28736" t="s">
        <v>21708</v>
      </c>
      <c r="D28736" s="12">
        <v>3</v>
      </c>
      <c r="E28736" s="12">
        <v>9</v>
      </c>
    </row>
    <row r="28737" spans="1:5" x14ac:dyDescent="0.25">
      <c r="A28737" s="11">
        <v>512902041</v>
      </c>
      <c r="B28737" t="s">
        <v>21706</v>
      </c>
      <c r="C28737" t="s">
        <v>21707</v>
      </c>
      <c r="D28737" s="12">
        <v>3</v>
      </c>
      <c r="E28737" s="12">
        <v>6</v>
      </c>
    </row>
    <row r="28738" spans="1:5" x14ac:dyDescent="0.25">
      <c r="A28738" s="11">
        <v>511201056</v>
      </c>
      <c r="B28738" t="s">
        <v>21709</v>
      </c>
      <c r="C28738" t="s">
        <v>21711</v>
      </c>
      <c r="D28738" s="12">
        <v>3</v>
      </c>
      <c r="E28738" s="12">
        <v>0</v>
      </c>
    </row>
    <row r="28739" spans="1:5" x14ac:dyDescent="0.25">
      <c r="A28739" s="11">
        <v>511201026</v>
      </c>
      <c r="B28739" t="s">
        <v>21709</v>
      </c>
      <c r="C28739" t="s">
        <v>21662</v>
      </c>
      <c r="D28739" s="12">
        <v>2</v>
      </c>
      <c r="E28739" s="12">
        <v>0</v>
      </c>
    </row>
    <row r="28740" spans="1:5" x14ac:dyDescent="0.25">
      <c r="A28740" s="11">
        <v>511101006</v>
      </c>
      <c r="B28740" t="s">
        <v>21709</v>
      </c>
      <c r="C28740" t="s">
        <v>21710</v>
      </c>
      <c r="D28740" s="12">
        <v>2</v>
      </c>
      <c r="E28740" s="12">
        <v>3</v>
      </c>
    </row>
    <row r="28741" spans="1:5" x14ac:dyDescent="0.25">
      <c r="A28741" s="11">
        <v>131237426</v>
      </c>
      <c r="B28741" t="s">
        <v>21712</v>
      </c>
      <c r="C28741" t="s">
        <v>21713</v>
      </c>
      <c r="D28741" s="12">
        <v>3</v>
      </c>
      <c r="E28741">
        <v>6</v>
      </c>
    </row>
    <row r="28742" spans="1:5" x14ac:dyDescent="0.25">
      <c r="A28742" s="11">
        <v>403018018</v>
      </c>
      <c r="B28742" t="s">
        <v>21714</v>
      </c>
      <c r="C28742" t="s">
        <v>21715</v>
      </c>
      <c r="D28742" s="12">
        <v>3</v>
      </c>
      <c r="E28742" s="12">
        <v>6</v>
      </c>
    </row>
    <row r="28743" spans="1:5" x14ac:dyDescent="0.25">
      <c r="A28743" s="11">
        <v>131218432</v>
      </c>
      <c r="B28743" t="s">
        <v>21716</v>
      </c>
      <c r="C28743" t="s">
        <v>21715</v>
      </c>
      <c r="D28743" s="12">
        <v>3</v>
      </c>
      <c r="E28743">
        <v>6</v>
      </c>
    </row>
    <row r="28744" spans="1:5" x14ac:dyDescent="0.25">
      <c r="A28744" s="11">
        <v>131238432</v>
      </c>
      <c r="B28744" t="s">
        <v>21716</v>
      </c>
      <c r="C28744" t="s">
        <v>21715</v>
      </c>
      <c r="D28744" s="12">
        <v>3</v>
      </c>
      <c r="E28744" s="12">
        <v>6</v>
      </c>
    </row>
    <row r="28745" spans="1:5" x14ac:dyDescent="0.25">
      <c r="A28745" s="11">
        <v>131217426</v>
      </c>
      <c r="B28745" t="s">
        <v>21717</v>
      </c>
      <c r="C28745" t="s">
        <v>21713</v>
      </c>
      <c r="D28745" s="12">
        <v>3</v>
      </c>
      <c r="E28745" s="12">
        <v>6</v>
      </c>
    </row>
    <row r="28746" spans="1:5" x14ac:dyDescent="0.25">
      <c r="A28746" s="11">
        <v>171315103</v>
      </c>
      <c r="B28746" t="s">
        <v>21718</v>
      </c>
      <c r="C28746" t="s">
        <v>21719</v>
      </c>
      <c r="D28746" s="12">
        <v>3</v>
      </c>
      <c r="E28746" s="12">
        <v>5</v>
      </c>
    </row>
    <row r="28747" spans="1:5" x14ac:dyDescent="0.25">
      <c r="A28747" s="11">
        <v>522202207</v>
      </c>
      <c r="B28747" t="s">
        <v>21720</v>
      </c>
      <c r="C28747" t="s">
        <v>21720</v>
      </c>
      <c r="D28747" s="12">
        <v>2</v>
      </c>
      <c r="E28747">
        <v>6</v>
      </c>
    </row>
    <row r="28748" spans="1:5" x14ac:dyDescent="0.25">
      <c r="A28748" s="11">
        <v>506611504</v>
      </c>
      <c r="B28748" t="s">
        <v>21721</v>
      </c>
      <c r="C28748" t="s">
        <v>21722</v>
      </c>
      <c r="D28748" s="12">
        <v>3</v>
      </c>
      <c r="E28748" s="12" t="s">
        <v>35774</v>
      </c>
    </row>
    <row r="28749" spans="1:5" x14ac:dyDescent="0.25">
      <c r="A28749" s="11">
        <v>522405309</v>
      </c>
      <c r="B28749" t="s">
        <v>21723</v>
      </c>
      <c r="C28749" t="s">
        <v>21724</v>
      </c>
      <c r="D28749" s="12" t="s">
        <v>35776</v>
      </c>
      <c r="E28749" s="12" t="s">
        <v>35772</v>
      </c>
    </row>
    <row r="28750" spans="1:5" x14ac:dyDescent="0.25">
      <c r="A28750" s="11">
        <v>522401309</v>
      </c>
      <c r="B28750" t="s">
        <v>21723</v>
      </c>
      <c r="C28750" t="s">
        <v>21724</v>
      </c>
      <c r="D28750" s="12" t="s">
        <v>35776</v>
      </c>
      <c r="E28750" s="12">
        <v>5</v>
      </c>
    </row>
    <row r="28751" spans="1:5" x14ac:dyDescent="0.25">
      <c r="A28751" s="11">
        <v>522403309</v>
      </c>
      <c r="B28751" t="s">
        <v>21723</v>
      </c>
      <c r="C28751" t="s">
        <v>21724</v>
      </c>
      <c r="D28751" s="12" t="s">
        <v>35776</v>
      </c>
      <c r="E28751" s="12" t="s">
        <v>35774</v>
      </c>
    </row>
    <row r="28752" spans="1:5" x14ac:dyDescent="0.25">
      <c r="A28752" s="11">
        <v>152017462</v>
      </c>
      <c r="B28752" t="s">
        <v>21725</v>
      </c>
      <c r="C28752" t="s">
        <v>21725</v>
      </c>
      <c r="D28752" s="12">
        <v>3</v>
      </c>
      <c r="E28752" s="12">
        <v>6</v>
      </c>
    </row>
    <row r="28753" spans="1:5" x14ac:dyDescent="0.25">
      <c r="A28753" s="11">
        <v>152017445</v>
      </c>
      <c r="B28753" t="s">
        <v>21725</v>
      </c>
      <c r="C28753" t="s">
        <v>21725</v>
      </c>
      <c r="D28753" s="12">
        <v>3</v>
      </c>
      <c r="E28753" s="12">
        <v>5</v>
      </c>
    </row>
    <row r="28754" spans="1:5" x14ac:dyDescent="0.25">
      <c r="A28754" s="11">
        <v>522803321</v>
      </c>
      <c r="B28754" t="s">
        <v>21726</v>
      </c>
      <c r="C28754" t="s">
        <v>21727</v>
      </c>
      <c r="D28754" s="12">
        <v>2</v>
      </c>
      <c r="E28754" s="12" t="s">
        <v>35774</v>
      </c>
    </row>
    <row r="28755" spans="1:5" x14ac:dyDescent="0.25">
      <c r="A28755" s="11">
        <v>522805321</v>
      </c>
      <c r="B28755" t="s">
        <v>21726</v>
      </c>
      <c r="C28755" t="s">
        <v>21727</v>
      </c>
      <c r="D28755" s="12">
        <v>2</v>
      </c>
      <c r="E28755" s="12">
        <v>5</v>
      </c>
    </row>
    <row r="28756" spans="1:5" x14ac:dyDescent="0.25">
      <c r="A28756" s="11">
        <v>522801321</v>
      </c>
      <c r="B28756" t="s">
        <v>21726</v>
      </c>
      <c r="C28756" t="s">
        <v>21727</v>
      </c>
      <c r="D28756" s="12">
        <v>2</v>
      </c>
      <c r="E28756" s="12">
        <v>5</v>
      </c>
    </row>
    <row r="28757" spans="1:5" x14ac:dyDescent="0.25">
      <c r="A28757" s="11">
        <v>522801316</v>
      </c>
      <c r="B28757" t="s">
        <v>21728</v>
      </c>
      <c r="C28757" t="s">
        <v>21729</v>
      </c>
      <c r="D28757" s="12">
        <v>2</v>
      </c>
      <c r="E28757" s="12">
        <v>5</v>
      </c>
    </row>
    <row r="28758" spans="1:5" x14ac:dyDescent="0.25">
      <c r="A28758" s="11">
        <v>522803316</v>
      </c>
      <c r="B28758" t="s">
        <v>21728</v>
      </c>
      <c r="C28758" t="s">
        <v>21729</v>
      </c>
      <c r="D28758" s="12">
        <v>2</v>
      </c>
      <c r="E28758" t="s">
        <v>35774</v>
      </c>
    </row>
    <row r="28759" spans="1:5" x14ac:dyDescent="0.25">
      <c r="A28759" s="11">
        <v>522805316</v>
      </c>
      <c r="B28759" t="s">
        <v>21728</v>
      </c>
      <c r="C28759" t="s">
        <v>21729</v>
      </c>
      <c r="D28759" s="12">
        <v>2</v>
      </c>
      <c r="E28759" s="12">
        <v>5</v>
      </c>
    </row>
    <row r="28760" spans="1:5" x14ac:dyDescent="0.25">
      <c r="A28760" s="11">
        <v>522806311</v>
      </c>
      <c r="B28760" t="s">
        <v>21730</v>
      </c>
      <c r="C28760" t="s">
        <v>21731</v>
      </c>
      <c r="D28760" s="12">
        <v>2</v>
      </c>
      <c r="E28760">
        <v>5</v>
      </c>
    </row>
    <row r="28761" spans="1:5" x14ac:dyDescent="0.25">
      <c r="A28761" s="11">
        <v>522802311</v>
      </c>
      <c r="B28761" t="s">
        <v>21730</v>
      </c>
      <c r="C28761" t="s">
        <v>21731</v>
      </c>
      <c r="D28761" s="12">
        <v>2</v>
      </c>
      <c r="E28761" s="12">
        <v>5</v>
      </c>
    </row>
    <row r="28762" spans="1:5" x14ac:dyDescent="0.25">
      <c r="A28762" s="11">
        <v>522804311</v>
      </c>
      <c r="B28762" t="s">
        <v>21730</v>
      </c>
      <c r="C28762" t="s">
        <v>21731</v>
      </c>
      <c r="D28762" s="12">
        <v>2</v>
      </c>
      <c r="E28762" s="12" t="s">
        <v>35774</v>
      </c>
    </row>
    <row r="28763" spans="1:5" x14ac:dyDescent="0.25">
      <c r="A28763" s="11">
        <v>522812001</v>
      </c>
      <c r="B28763" t="s">
        <v>21730</v>
      </c>
      <c r="C28763" t="s">
        <v>21731</v>
      </c>
      <c r="D28763" s="12">
        <v>2</v>
      </c>
      <c r="E28763" s="12" t="s">
        <v>35774</v>
      </c>
    </row>
    <row r="28764" spans="1:5" x14ac:dyDescent="0.25">
      <c r="A28764" s="11">
        <v>161116011</v>
      </c>
      <c r="B28764" t="s">
        <v>21732</v>
      </c>
      <c r="C28764" t="s">
        <v>21733</v>
      </c>
      <c r="D28764" s="12">
        <v>2</v>
      </c>
      <c r="E28764" s="12">
        <v>3</v>
      </c>
    </row>
    <row r="28765" spans="1:5" x14ac:dyDescent="0.25">
      <c r="A28765" s="11">
        <v>161118008</v>
      </c>
      <c r="B28765" t="s">
        <v>21734</v>
      </c>
      <c r="C28765" t="s">
        <v>21735</v>
      </c>
      <c r="D28765" s="12">
        <v>4</v>
      </c>
      <c r="E28765" s="12">
        <v>5</v>
      </c>
    </row>
    <row r="28766" spans="1:5" x14ac:dyDescent="0.25">
      <c r="A28766" s="11">
        <v>523104302</v>
      </c>
      <c r="B28766" t="s">
        <v>21736</v>
      </c>
      <c r="C28766" t="s">
        <v>21737</v>
      </c>
      <c r="D28766" s="12">
        <v>5</v>
      </c>
      <c r="E28766" s="12" t="s">
        <v>35774</v>
      </c>
    </row>
    <row r="28767" spans="1:5" x14ac:dyDescent="0.25">
      <c r="A28767" s="11">
        <v>523104303</v>
      </c>
      <c r="B28767" t="s">
        <v>21738</v>
      </c>
      <c r="C28767" t="s">
        <v>21739</v>
      </c>
      <c r="D28767" s="12">
        <v>3</v>
      </c>
      <c r="E28767" s="12" t="s">
        <v>35774</v>
      </c>
    </row>
    <row r="28768" spans="1:5" x14ac:dyDescent="0.25">
      <c r="A28768" s="11">
        <v>506801506</v>
      </c>
      <c r="B28768" t="s">
        <v>34720</v>
      </c>
      <c r="C28768" t="s">
        <v>34721</v>
      </c>
      <c r="D28768" s="12">
        <v>3</v>
      </c>
      <c r="E28768" s="12" t="s">
        <v>35774</v>
      </c>
    </row>
    <row r="28769" spans="1:5" x14ac:dyDescent="0.25">
      <c r="A28769" s="11">
        <v>151738522</v>
      </c>
      <c r="B28769" t="s">
        <v>21740</v>
      </c>
      <c r="C28769" t="s">
        <v>21741</v>
      </c>
      <c r="D28769" s="12">
        <v>3</v>
      </c>
      <c r="E28769" s="12">
        <v>6</v>
      </c>
    </row>
    <row r="28770" spans="1:5" x14ac:dyDescent="0.25">
      <c r="A28770" s="11">
        <v>151718522</v>
      </c>
      <c r="B28770" t="s">
        <v>21740</v>
      </c>
      <c r="C28770" t="s">
        <v>21741</v>
      </c>
      <c r="D28770" s="12">
        <v>3</v>
      </c>
      <c r="E28770" s="12">
        <v>6</v>
      </c>
    </row>
    <row r="28771" spans="1:5" x14ac:dyDescent="0.25">
      <c r="A28771" s="11">
        <v>151717647</v>
      </c>
      <c r="B28771" t="s">
        <v>34722</v>
      </c>
      <c r="C28771" t="s">
        <v>34723</v>
      </c>
      <c r="D28771" s="12">
        <v>3</v>
      </c>
      <c r="E28771" s="12">
        <v>5</v>
      </c>
    </row>
    <row r="28772" spans="1:5" x14ac:dyDescent="0.25">
      <c r="A28772" s="11">
        <v>151718565</v>
      </c>
      <c r="B28772" t="s">
        <v>34724</v>
      </c>
      <c r="C28772" t="s">
        <v>34725</v>
      </c>
      <c r="D28772" s="12">
        <v>3</v>
      </c>
      <c r="E28772" s="12">
        <v>5</v>
      </c>
    </row>
    <row r="28773" spans="1:5" x14ac:dyDescent="0.25">
      <c r="A28773" s="11">
        <v>151717618</v>
      </c>
      <c r="B28773" t="s">
        <v>21742</v>
      </c>
      <c r="C28773" t="s">
        <v>21743</v>
      </c>
      <c r="D28773" s="12">
        <v>5</v>
      </c>
      <c r="E28773" s="12">
        <v>10</v>
      </c>
    </row>
    <row r="28774" spans="1:5" x14ac:dyDescent="0.25">
      <c r="A28774" s="11">
        <v>151737618</v>
      </c>
      <c r="B28774" t="s">
        <v>21742</v>
      </c>
      <c r="C28774" t="s">
        <v>21743</v>
      </c>
      <c r="D28774" s="12">
        <v>5</v>
      </c>
      <c r="E28774" s="12">
        <v>10</v>
      </c>
    </row>
    <row r="28775" spans="1:5" x14ac:dyDescent="0.25">
      <c r="A28775" s="11">
        <v>281313014</v>
      </c>
      <c r="B28775" t="s">
        <v>34726</v>
      </c>
      <c r="C28775" t="s">
        <v>34727</v>
      </c>
      <c r="D28775" s="12">
        <v>2</v>
      </c>
      <c r="E28775" s="12">
        <v>3</v>
      </c>
    </row>
    <row r="28776" spans="1:5" x14ac:dyDescent="0.25">
      <c r="A28776" s="11">
        <v>521405303</v>
      </c>
      <c r="B28776" t="s">
        <v>21744</v>
      </c>
      <c r="C28776" t="s">
        <v>21745</v>
      </c>
      <c r="D28776" s="12">
        <v>2</v>
      </c>
      <c r="E28776" s="12">
        <v>5</v>
      </c>
    </row>
    <row r="28777" spans="1:5" x14ac:dyDescent="0.25">
      <c r="A28777" s="11">
        <v>521403303</v>
      </c>
      <c r="B28777" t="s">
        <v>21744</v>
      </c>
      <c r="C28777" t="s">
        <v>21745</v>
      </c>
      <c r="D28777" s="12">
        <v>2</v>
      </c>
      <c r="E28777" s="12" t="s">
        <v>35774</v>
      </c>
    </row>
    <row r="28778" spans="1:5" x14ac:dyDescent="0.25">
      <c r="A28778" s="11">
        <v>521401303</v>
      </c>
      <c r="B28778" t="s">
        <v>21744</v>
      </c>
      <c r="C28778" t="s">
        <v>21745</v>
      </c>
      <c r="D28778" s="12">
        <v>2</v>
      </c>
      <c r="E28778" s="12">
        <v>6</v>
      </c>
    </row>
    <row r="28779" spans="1:5" x14ac:dyDescent="0.25">
      <c r="A28779" s="11">
        <v>512901052</v>
      </c>
      <c r="B28779" t="s">
        <v>21746</v>
      </c>
      <c r="C28779" t="s">
        <v>21747</v>
      </c>
      <c r="D28779" s="12">
        <v>3</v>
      </c>
      <c r="E28779" s="12">
        <v>6</v>
      </c>
    </row>
    <row r="28780" spans="1:5" x14ac:dyDescent="0.25">
      <c r="A28780" s="11">
        <v>511203022</v>
      </c>
      <c r="B28780" t="s">
        <v>21746</v>
      </c>
      <c r="C28780" t="s">
        <v>21747</v>
      </c>
      <c r="D28780" s="12">
        <v>3</v>
      </c>
      <c r="E28780" s="12">
        <v>6</v>
      </c>
    </row>
    <row r="28781" spans="1:5" x14ac:dyDescent="0.25">
      <c r="A28781" s="11">
        <v>512901008</v>
      </c>
      <c r="B28781" t="s">
        <v>21746</v>
      </c>
      <c r="C28781" t="s">
        <v>21747</v>
      </c>
      <c r="D28781" s="12">
        <v>3</v>
      </c>
      <c r="E28781" s="12">
        <v>9</v>
      </c>
    </row>
    <row r="28782" spans="1:5" x14ac:dyDescent="0.25">
      <c r="A28782" s="11">
        <v>512802005</v>
      </c>
      <c r="B28782" t="s">
        <v>21746</v>
      </c>
      <c r="C28782" t="s">
        <v>21747</v>
      </c>
      <c r="D28782" s="12">
        <v>3</v>
      </c>
      <c r="E28782" s="12">
        <v>6</v>
      </c>
    </row>
    <row r="28783" spans="1:5" x14ac:dyDescent="0.25">
      <c r="A28783" s="11">
        <v>131218500</v>
      </c>
      <c r="B28783" t="s">
        <v>21746</v>
      </c>
      <c r="C28783" t="s">
        <v>21747</v>
      </c>
      <c r="D28783" s="12">
        <v>3</v>
      </c>
      <c r="E28783" s="12">
        <v>5</v>
      </c>
    </row>
    <row r="28784" spans="1:5" x14ac:dyDescent="0.25">
      <c r="A28784" s="11">
        <v>511201031</v>
      </c>
      <c r="B28784" t="s">
        <v>21746</v>
      </c>
      <c r="C28784" t="s">
        <v>21747</v>
      </c>
      <c r="D28784" s="12">
        <v>3</v>
      </c>
      <c r="E28784" s="12">
        <v>6</v>
      </c>
    </row>
    <row r="28785" spans="1:5" x14ac:dyDescent="0.25">
      <c r="A28785" s="11">
        <v>511201045</v>
      </c>
      <c r="B28785" t="s">
        <v>21748</v>
      </c>
      <c r="C28785" t="s">
        <v>21749</v>
      </c>
      <c r="D28785" s="12">
        <v>0</v>
      </c>
      <c r="E28785" s="12">
        <v>30</v>
      </c>
    </row>
    <row r="28786" spans="1:5" x14ac:dyDescent="0.25">
      <c r="A28786" s="11">
        <v>511202067</v>
      </c>
      <c r="B28786" t="s">
        <v>21748</v>
      </c>
      <c r="C28786" t="s">
        <v>21750</v>
      </c>
      <c r="D28786" s="12">
        <v>0</v>
      </c>
      <c r="E28786" s="12">
        <v>30</v>
      </c>
    </row>
    <row r="28787" spans="1:5" x14ac:dyDescent="0.25">
      <c r="A28787" s="11">
        <v>512804003</v>
      </c>
      <c r="B28787" t="s">
        <v>21751</v>
      </c>
      <c r="C28787" t="s">
        <v>21752</v>
      </c>
      <c r="D28787" s="12">
        <v>0</v>
      </c>
      <c r="E28787" s="12">
        <v>30</v>
      </c>
    </row>
    <row r="28788" spans="1:5" x14ac:dyDescent="0.25">
      <c r="A28788" s="11">
        <v>121517405</v>
      </c>
      <c r="B28788" t="s">
        <v>21753</v>
      </c>
      <c r="C28788" t="s">
        <v>21754</v>
      </c>
      <c r="D28788" s="12">
        <v>3</v>
      </c>
      <c r="E28788" s="12">
        <v>5</v>
      </c>
    </row>
    <row r="28789" spans="1:5" x14ac:dyDescent="0.25">
      <c r="A28789" s="11">
        <v>521204213</v>
      </c>
      <c r="B28789" t="s">
        <v>21755</v>
      </c>
      <c r="C28789" t="s">
        <v>21756</v>
      </c>
      <c r="D28789" s="12">
        <v>3</v>
      </c>
      <c r="E28789" s="12" t="s">
        <v>35774</v>
      </c>
    </row>
    <row r="28790" spans="1:5" x14ac:dyDescent="0.25">
      <c r="A28790" s="11">
        <v>521202213</v>
      </c>
      <c r="B28790" t="s">
        <v>21755</v>
      </c>
      <c r="C28790" t="s">
        <v>21756</v>
      </c>
      <c r="D28790" s="12">
        <v>3</v>
      </c>
      <c r="E28790" s="12">
        <v>8</v>
      </c>
    </row>
    <row r="28791" spans="1:5" x14ac:dyDescent="0.25">
      <c r="A28791" s="11">
        <v>521202303</v>
      </c>
      <c r="B28791" t="s">
        <v>21757</v>
      </c>
      <c r="C28791" t="s">
        <v>21758</v>
      </c>
      <c r="D28791" s="12" t="s">
        <v>35775</v>
      </c>
      <c r="E28791" s="12">
        <v>8</v>
      </c>
    </row>
    <row r="28792" spans="1:5" x14ac:dyDescent="0.25">
      <c r="A28792" s="11">
        <v>521204303</v>
      </c>
      <c r="B28792" t="s">
        <v>21757</v>
      </c>
      <c r="C28792" t="s">
        <v>21757</v>
      </c>
      <c r="D28792" s="12" t="s">
        <v>35775</v>
      </c>
      <c r="E28792" s="12" t="s">
        <v>35774</v>
      </c>
    </row>
    <row r="28793" spans="1:5" x14ac:dyDescent="0.25">
      <c r="A28793" s="11">
        <v>522104205</v>
      </c>
      <c r="B28793" t="s">
        <v>21759</v>
      </c>
      <c r="C28793" t="s">
        <v>21760</v>
      </c>
      <c r="D28793" s="12">
        <v>3</v>
      </c>
      <c r="E28793" s="12" t="s">
        <v>35774</v>
      </c>
    </row>
    <row r="28794" spans="1:5" x14ac:dyDescent="0.25">
      <c r="A28794" s="11">
        <v>522102205</v>
      </c>
      <c r="B28794" t="s">
        <v>21759</v>
      </c>
      <c r="C28794" t="s">
        <v>21760</v>
      </c>
      <c r="D28794" s="12">
        <v>3</v>
      </c>
      <c r="E28794" s="12">
        <v>8</v>
      </c>
    </row>
    <row r="28795" spans="1:5" x14ac:dyDescent="0.25">
      <c r="A28795" s="11">
        <v>281316016</v>
      </c>
      <c r="B28795" t="s">
        <v>34728</v>
      </c>
      <c r="C28795" t="s">
        <v>34729</v>
      </c>
      <c r="D28795" s="12">
        <v>2</v>
      </c>
      <c r="E28795" s="12">
        <v>3</v>
      </c>
    </row>
    <row r="28796" spans="1:5" x14ac:dyDescent="0.25">
      <c r="A28796" s="11">
        <v>281316011</v>
      </c>
      <c r="B28796" t="s">
        <v>34728</v>
      </c>
      <c r="C28796" t="s">
        <v>34730</v>
      </c>
      <c r="D28796" s="12">
        <v>2</v>
      </c>
      <c r="E28796" s="12">
        <v>3</v>
      </c>
    </row>
    <row r="28797" spans="1:5" x14ac:dyDescent="0.25">
      <c r="A28797" s="11">
        <v>522305210</v>
      </c>
      <c r="B28797" t="s">
        <v>21761</v>
      </c>
      <c r="C28797" t="s">
        <v>21762</v>
      </c>
      <c r="D28797" s="12">
        <v>2</v>
      </c>
      <c r="E28797" s="12">
        <v>5</v>
      </c>
    </row>
    <row r="28798" spans="1:5" x14ac:dyDescent="0.25">
      <c r="A28798" s="11">
        <v>522304211</v>
      </c>
      <c r="B28798" t="s">
        <v>21763</v>
      </c>
      <c r="C28798" t="s">
        <v>21764</v>
      </c>
      <c r="D28798" s="12">
        <v>2</v>
      </c>
      <c r="E28798" s="12" t="s">
        <v>35774</v>
      </c>
    </row>
    <row r="28799" spans="1:5" x14ac:dyDescent="0.25">
      <c r="A28799" s="11">
        <v>522306211</v>
      </c>
      <c r="B28799" t="s">
        <v>21763</v>
      </c>
      <c r="C28799" t="s">
        <v>21764</v>
      </c>
      <c r="D28799" s="12">
        <v>2</v>
      </c>
      <c r="E28799" s="12">
        <v>5</v>
      </c>
    </row>
    <row r="28800" spans="1:5" x14ac:dyDescent="0.25">
      <c r="A28800" s="11">
        <v>522302211</v>
      </c>
      <c r="B28800" t="s">
        <v>21763</v>
      </c>
      <c r="C28800" t="s">
        <v>21764</v>
      </c>
      <c r="D28800" s="12">
        <v>2</v>
      </c>
      <c r="E28800" s="12">
        <v>6</v>
      </c>
    </row>
    <row r="28801" spans="1:5" x14ac:dyDescent="0.25">
      <c r="A28801" s="11">
        <v>522303210</v>
      </c>
      <c r="B28801" t="s">
        <v>21765</v>
      </c>
      <c r="C28801" t="s">
        <v>21762</v>
      </c>
      <c r="D28801" s="12">
        <v>2</v>
      </c>
      <c r="E28801" s="12" t="s">
        <v>35774</v>
      </c>
    </row>
    <row r="28802" spans="1:5" x14ac:dyDescent="0.25">
      <c r="A28802" s="11">
        <v>522301210</v>
      </c>
      <c r="B28802" t="s">
        <v>21765</v>
      </c>
      <c r="C28802" t="s">
        <v>21762</v>
      </c>
      <c r="D28802" s="12">
        <v>2</v>
      </c>
      <c r="E28802" s="12">
        <v>5</v>
      </c>
    </row>
    <row r="28803" spans="1:5" x14ac:dyDescent="0.25">
      <c r="A28803" s="11">
        <v>161116009</v>
      </c>
      <c r="B28803" t="s">
        <v>21766</v>
      </c>
      <c r="C28803" t="s">
        <v>21767</v>
      </c>
      <c r="D28803" s="12">
        <v>4</v>
      </c>
      <c r="E28803" s="12">
        <v>4</v>
      </c>
    </row>
    <row r="28804" spans="1:5" x14ac:dyDescent="0.25">
      <c r="A28804" s="11">
        <v>161116017</v>
      </c>
      <c r="B28804" t="s">
        <v>21766</v>
      </c>
      <c r="C28804" t="s">
        <v>21767</v>
      </c>
      <c r="D28804" s="12">
        <v>4</v>
      </c>
      <c r="E28804" s="12">
        <v>5</v>
      </c>
    </row>
    <row r="28805" spans="1:5" x14ac:dyDescent="0.25">
      <c r="A28805" s="11">
        <v>161118007</v>
      </c>
      <c r="B28805" t="s">
        <v>21768</v>
      </c>
      <c r="C28805" t="s">
        <v>21769</v>
      </c>
      <c r="D28805" s="12">
        <v>4</v>
      </c>
      <c r="E28805" s="12">
        <v>5</v>
      </c>
    </row>
    <row r="28806" spans="1:5" x14ac:dyDescent="0.25">
      <c r="A28806" s="11">
        <v>161118025</v>
      </c>
      <c r="B28806" t="s">
        <v>21770</v>
      </c>
      <c r="C28806" t="s">
        <v>21771</v>
      </c>
      <c r="D28806" s="12">
        <v>2</v>
      </c>
      <c r="E28806" s="12">
        <v>2</v>
      </c>
    </row>
    <row r="28807" spans="1:5" x14ac:dyDescent="0.25">
      <c r="A28807" s="11">
        <v>161120026</v>
      </c>
      <c r="B28807" t="s">
        <v>21772</v>
      </c>
      <c r="C28807" t="s">
        <v>21773</v>
      </c>
      <c r="D28807" s="12">
        <v>2</v>
      </c>
      <c r="E28807" s="12">
        <v>2</v>
      </c>
    </row>
    <row r="28808" spans="1:5" x14ac:dyDescent="0.25">
      <c r="A28808" s="11">
        <v>161118017</v>
      </c>
      <c r="B28808" t="s">
        <v>21774</v>
      </c>
      <c r="C28808" t="s">
        <v>21775</v>
      </c>
      <c r="D28808" s="12">
        <v>2</v>
      </c>
      <c r="E28808" s="12">
        <v>2</v>
      </c>
    </row>
    <row r="28809" spans="1:5" x14ac:dyDescent="0.25">
      <c r="A28809" s="11">
        <v>161120018</v>
      </c>
      <c r="B28809" t="s">
        <v>21776</v>
      </c>
      <c r="C28809" t="s">
        <v>21777</v>
      </c>
      <c r="D28809" s="12">
        <v>2</v>
      </c>
      <c r="E28809" s="12">
        <v>2</v>
      </c>
    </row>
    <row r="28810" spans="1:5" x14ac:dyDescent="0.25">
      <c r="A28810" s="11">
        <v>121533317</v>
      </c>
      <c r="B28810" t="s">
        <v>21778</v>
      </c>
      <c r="C28810" t="s">
        <v>21779</v>
      </c>
      <c r="D28810" s="12">
        <v>2</v>
      </c>
      <c r="E28810" s="12">
        <v>2</v>
      </c>
    </row>
    <row r="28811" spans="1:5" x14ac:dyDescent="0.25">
      <c r="A28811" s="11">
        <v>121513317</v>
      </c>
      <c r="B28811" t="s">
        <v>21778</v>
      </c>
      <c r="C28811" t="s">
        <v>21779</v>
      </c>
      <c r="D28811" s="12">
        <v>2</v>
      </c>
      <c r="E28811" s="12">
        <v>3</v>
      </c>
    </row>
    <row r="28812" spans="1:5" x14ac:dyDescent="0.25">
      <c r="A28812" s="11">
        <v>501501525</v>
      </c>
      <c r="B28812" t="s">
        <v>21780</v>
      </c>
      <c r="C28812" t="s">
        <v>21754</v>
      </c>
      <c r="D28812" s="12">
        <v>3</v>
      </c>
      <c r="E28812" s="12" t="s">
        <v>35774</v>
      </c>
    </row>
    <row r="28813" spans="1:5" x14ac:dyDescent="0.25">
      <c r="A28813" s="11">
        <v>121537513</v>
      </c>
      <c r="B28813" t="s">
        <v>21781</v>
      </c>
      <c r="C28813" t="s">
        <v>21779</v>
      </c>
      <c r="D28813" s="12">
        <v>2</v>
      </c>
      <c r="E28813" s="12">
        <v>3</v>
      </c>
    </row>
    <row r="28814" spans="1:5" x14ac:dyDescent="0.25">
      <c r="A28814" s="11">
        <v>121517513</v>
      </c>
      <c r="B28814" t="s">
        <v>21781</v>
      </c>
      <c r="C28814" t="s">
        <v>21779</v>
      </c>
      <c r="D28814" s="12">
        <v>2</v>
      </c>
      <c r="E28814" s="12">
        <v>3</v>
      </c>
    </row>
    <row r="28815" spans="1:5" x14ac:dyDescent="0.25">
      <c r="A28815" s="11">
        <v>121514316</v>
      </c>
      <c r="B28815" t="s">
        <v>21782</v>
      </c>
      <c r="C28815" t="s">
        <v>21783</v>
      </c>
      <c r="D28815" s="12">
        <v>2</v>
      </c>
      <c r="E28815" s="12">
        <v>2</v>
      </c>
    </row>
    <row r="28816" spans="1:5" x14ac:dyDescent="0.25">
      <c r="A28816" s="11">
        <v>121538493</v>
      </c>
      <c r="B28816" t="s">
        <v>21782</v>
      </c>
      <c r="C28816" t="s">
        <v>21783</v>
      </c>
      <c r="D28816" s="12">
        <v>2</v>
      </c>
      <c r="E28816" s="12">
        <v>3</v>
      </c>
    </row>
    <row r="28817" spans="1:5" x14ac:dyDescent="0.25">
      <c r="A28817" s="11">
        <v>121518492</v>
      </c>
      <c r="B28817" t="s">
        <v>21782</v>
      </c>
      <c r="C28817" t="s">
        <v>21783</v>
      </c>
      <c r="D28817" s="12">
        <v>2</v>
      </c>
      <c r="E28817" s="12">
        <v>3</v>
      </c>
    </row>
    <row r="28818" spans="1:5" x14ac:dyDescent="0.25">
      <c r="A28818" s="11">
        <v>121534316</v>
      </c>
      <c r="B28818" t="s">
        <v>21782</v>
      </c>
      <c r="C28818" t="s">
        <v>21783</v>
      </c>
      <c r="D28818" s="12">
        <v>2</v>
      </c>
      <c r="E28818" s="12">
        <v>2</v>
      </c>
    </row>
    <row r="28819" spans="1:5" x14ac:dyDescent="0.25">
      <c r="A28819" s="11">
        <v>821118034</v>
      </c>
      <c r="B28819" t="s">
        <v>34731</v>
      </c>
      <c r="C28819" t="s">
        <v>34732</v>
      </c>
      <c r="D28819" s="12">
        <v>2</v>
      </c>
      <c r="E28819" s="12">
        <v>4</v>
      </c>
    </row>
    <row r="28820" spans="1:5" x14ac:dyDescent="0.25">
      <c r="A28820" s="11">
        <v>503202506</v>
      </c>
      <c r="B28820" t="s">
        <v>21784</v>
      </c>
      <c r="C28820" t="s">
        <v>21785</v>
      </c>
      <c r="D28820" s="12">
        <v>3</v>
      </c>
      <c r="E28820" s="12" t="s">
        <v>35774</v>
      </c>
    </row>
    <row r="28821" spans="1:5" x14ac:dyDescent="0.25">
      <c r="A28821" s="11">
        <v>152012127</v>
      </c>
      <c r="B28821" t="s">
        <v>21786</v>
      </c>
      <c r="C28821" t="s">
        <v>21788</v>
      </c>
      <c r="D28821" s="12">
        <v>2</v>
      </c>
      <c r="E28821" s="12">
        <v>3</v>
      </c>
    </row>
    <row r="28822" spans="1:5" x14ac:dyDescent="0.25">
      <c r="A28822" s="11">
        <v>152012123</v>
      </c>
      <c r="B28822" t="s">
        <v>21786</v>
      </c>
      <c r="C28822" t="s">
        <v>21787</v>
      </c>
      <c r="D28822" s="12">
        <v>3</v>
      </c>
      <c r="E28822" s="12">
        <v>5</v>
      </c>
    </row>
    <row r="28823" spans="1:5" x14ac:dyDescent="0.25">
      <c r="A28823" s="11">
        <v>152013242</v>
      </c>
      <c r="B28823" t="s">
        <v>21789</v>
      </c>
      <c r="C28823" t="s">
        <v>21790</v>
      </c>
      <c r="D28823" s="12">
        <v>2</v>
      </c>
      <c r="E28823" s="12">
        <v>3</v>
      </c>
    </row>
    <row r="28824" spans="1:5" x14ac:dyDescent="0.25">
      <c r="A28824" s="11">
        <v>152013222</v>
      </c>
      <c r="B28824" t="s">
        <v>21789</v>
      </c>
      <c r="C28824" t="s">
        <v>21790</v>
      </c>
      <c r="D28824" s="12">
        <v>2</v>
      </c>
      <c r="E28824" s="12">
        <v>3</v>
      </c>
    </row>
    <row r="28825" spans="1:5" x14ac:dyDescent="0.25">
      <c r="A28825" s="11">
        <v>241414002</v>
      </c>
      <c r="B28825" t="s">
        <v>21791</v>
      </c>
      <c r="C28825" t="s">
        <v>21792</v>
      </c>
      <c r="D28825" s="12">
        <v>3</v>
      </c>
      <c r="E28825" s="12">
        <v>5</v>
      </c>
    </row>
    <row r="28826" spans="1:5" x14ac:dyDescent="0.25">
      <c r="A28826" s="11">
        <v>241414012</v>
      </c>
      <c r="B28826" t="s">
        <v>21791</v>
      </c>
      <c r="C28826" t="s">
        <v>21792</v>
      </c>
      <c r="D28826" s="12">
        <v>3</v>
      </c>
      <c r="E28826" s="12">
        <v>5</v>
      </c>
    </row>
    <row r="28827" spans="1:5" x14ac:dyDescent="0.25">
      <c r="A28827" s="11">
        <v>501101506</v>
      </c>
      <c r="B28827" t="s">
        <v>21793</v>
      </c>
      <c r="C28827" t="s">
        <v>21794</v>
      </c>
      <c r="D28827" s="12">
        <v>3</v>
      </c>
      <c r="E28827" s="12" t="s">
        <v>35774</v>
      </c>
    </row>
    <row r="28828" spans="1:5" x14ac:dyDescent="0.25">
      <c r="A28828" s="11">
        <v>151715328</v>
      </c>
      <c r="B28828" t="s">
        <v>21795</v>
      </c>
      <c r="C28828" t="s">
        <v>21796</v>
      </c>
      <c r="D28828" s="12">
        <v>3</v>
      </c>
      <c r="E28828" s="12">
        <v>5</v>
      </c>
    </row>
    <row r="28829" spans="1:5" x14ac:dyDescent="0.25">
      <c r="A28829" s="11">
        <v>151715314</v>
      </c>
      <c r="B28829" t="s">
        <v>21795</v>
      </c>
      <c r="C28829" t="s">
        <v>21796</v>
      </c>
      <c r="D28829" s="12">
        <v>4</v>
      </c>
      <c r="E28829" s="12">
        <v>6</v>
      </c>
    </row>
    <row r="28830" spans="1:5" x14ac:dyDescent="0.25">
      <c r="A28830" s="11">
        <v>151518527</v>
      </c>
      <c r="B28830" t="s">
        <v>21797</v>
      </c>
      <c r="C28830" t="s">
        <v>21798</v>
      </c>
      <c r="D28830" s="12">
        <v>3</v>
      </c>
      <c r="E28830" s="12">
        <v>6</v>
      </c>
    </row>
    <row r="28831" spans="1:5" x14ac:dyDescent="0.25">
      <c r="A28831" s="11">
        <v>151517638</v>
      </c>
      <c r="B28831" t="s">
        <v>34733</v>
      </c>
      <c r="C28831" t="s">
        <v>34734</v>
      </c>
      <c r="D28831" s="12">
        <v>3</v>
      </c>
      <c r="E28831" s="12">
        <v>6</v>
      </c>
    </row>
    <row r="28832" spans="1:5" x14ac:dyDescent="0.25">
      <c r="A28832" s="11">
        <v>151518556</v>
      </c>
      <c r="B28832" t="s">
        <v>34735</v>
      </c>
      <c r="C28832" t="s">
        <v>34736</v>
      </c>
      <c r="D28832" s="12">
        <v>3</v>
      </c>
      <c r="E28832" s="12">
        <v>6</v>
      </c>
    </row>
    <row r="28833" spans="1:5" x14ac:dyDescent="0.25">
      <c r="A28833" s="11">
        <v>151518526</v>
      </c>
      <c r="B28833" t="s">
        <v>21799</v>
      </c>
      <c r="C28833" t="s">
        <v>21800</v>
      </c>
      <c r="D28833" s="12">
        <v>5</v>
      </c>
      <c r="E28833" s="12">
        <v>10</v>
      </c>
    </row>
    <row r="28834" spans="1:5" x14ac:dyDescent="0.25">
      <c r="A28834" s="11">
        <v>401415021</v>
      </c>
      <c r="B28834" t="s">
        <v>21801</v>
      </c>
      <c r="C28834" t="s">
        <v>21796</v>
      </c>
      <c r="D28834" s="12">
        <v>4</v>
      </c>
      <c r="E28834" s="12">
        <v>6</v>
      </c>
    </row>
    <row r="28835" spans="1:5" x14ac:dyDescent="0.25">
      <c r="A28835" s="11">
        <v>401415006</v>
      </c>
      <c r="B28835" t="s">
        <v>21802</v>
      </c>
      <c r="C28835" t="s">
        <v>21803</v>
      </c>
      <c r="D28835" s="12" t="s">
        <v>35775</v>
      </c>
      <c r="E28835" s="12">
        <v>5</v>
      </c>
    </row>
    <row r="28836" spans="1:5" x14ac:dyDescent="0.25">
      <c r="A28836" s="11">
        <v>151518413</v>
      </c>
      <c r="B28836" t="s">
        <v>21804</v>
      </c>
      <c r="C28836" t="s">
        <v>21805</v>
      </c>
      <c r="D28836" s="12">
        <v>3</v>
      </c>
      <c r="E28836" s="12">
        <v>6</v>
      </c>
    </row>
    <row r="28837" spans="1:5" x14ac:dyDescent="0.25">
      <c r="A28837" s="11">
        <v>151517433</v>
      </c>
      <c r="B28837" t="s">
        <v>21804</v>
      </c>
      <c r="C28837" t="s">
        <v>14355</v>
      </c>
      <c r="D28837" s="12">
        <v>3</v>
      </c>
      <c r="E28837" s="12">
        <v>6</v>
      </c>
    </row>
    <row r="28838" spans="1:5" x14ac:dyDescent="0.25">
      <c r="A28838" s="11">
        <v>151515324</v>
      </c>
      <c r="B28838" t="s">
        <v>17108</v>
      </c>
      <c r="C28838" t="s">
        <v>17108</v>
      </c>
      <c r="D28838" s="12">
        <v>3</v>
      </c>
      <c r="E28838" s="12">
        <v>5</v>
      </c>
    </row>
    <row r="28839" spans="1:5" x14ac:dyDescent="0.25">
      <c r="A28839" s="11">
        <v>151618442</v>
      </c>
      <c r="B28839" t="s">
        <v>21806</v>
      </c>
      <c r="C28839" t="s">
        <v>21807</v>
      </c>
      <c r="D28839" s="12">
        <v>3</v>
      </c>
      <c r="E28839" s="12">
        <v>5</v>
      </c>
    </row>
    <row r="28840" spans="1:5" x14ac:dyDescent="0.25">
      <c r="A28840" s="11">
        <v>151617666</v>
      </c>
      <c r="B28840" t="s">
        <v>21806</v>
      </c>
      <c r="C28840" t="s">
        <v>34737</v>
      </c>
      <c r="D28840" s="12">
        <v>3</v>
      </c>
      <c r="E28840" s="12">
        <v>5</v>
      </c>
    </row>
    <row r="28841" spans="1:5" x14ac:dyDescent="0.25">
      <c r="A28841" s="11">
        <v>151616380</v>
      </c>
      <c r="B28841" t="s">
        <v>21806</v>
      </c>
      <c r="C28841" t="s">
        <v>21808</v>
      </c>
      <c r="D28841" s="12">
        <v>3</v>
      </c>
      <c r="E28841" s="12">
        <v>4</v>
      </c>
    </row>
    <row r="28842" spans="1:5" x14ac:dyDescent="0.25">
      <c r="A28842" s="11">
        <v>121515338</v>
      </c>
      <c r="B28842" t="s">
        <v>21809</v>
      </c>
      <c r="C28842" t="s">
        <v>21810</v>
      </c>
      <c r="D28842" s="12">
        <v>2</v>
      </c>
      <c r="E28842" s="12">
        <v>3</v>
      </c>
    </row>
    <row r="28843" spans="1:5" x14ac:dyDescent="0.25">
      <c r="A28843" s="11">
        <v>121517553</v>
      </c>
      <c r="B28843" t="s">
        <v>21809</v>
      </c>
      <c r="C28843" t="s">
        <v>21810</v>
      </c>
      <c r="D28843" s="12">
        <v>2</v>
      </c>
      <c r="E28843" s="12">
        <v>3</v>
      </c>
    </row>
    <row r="28844" spans="1:5" x14ac:dyDescent="0.25">
      <c r="A28844" s="11">
        <v>121537554</v>
      </c>
      <c r="B28844" t="s">
        <v>21809</v>
      </c>
      <c r="C28844" t="s">
        <v>21810</v>
      </c>
      <c r="D28844" s="12">
        <v>2</v>
      </c>
      <c r="E28844" s="12">
        <v>3</v>
      </c>
    </row>
    <row r="28845" spans="1:5" x14ac:dyDescent="0.25">
      <c r="A28845" s="11">
        <v>401417002</v>
      </c>
      <c r="B28845" t="s">
        <v>21811</v>
      </c>
      <c r="C28845" t="s">
        <v>21812</v>
      </c>
      <c r="D28845" s="12">
        <v>3</v>
      </c>
      <c r="E28845" s="12">
        <v>5</v>
      </c>
    </row>
    <row r="28846" spans="1:5" x14ac:dyDescent="0.25">
      <c r="A28846" s="11">
        <v>503401503</v>
      </c>
      <c r="B28846" t="s">
        <v>21813</v>
      </c>
      <c r="C28846" t="s">
        <v>21814</v>
      </c>
      <c r="D28846" s="12">
        <v>3</v>
      </c>
      <c r="E28846" s="12" t="s">
        <v>35774</v>
      </c>
    </row>
    <row r="28847" spans="1:5" x14ac:dyDescent="0.25">
      <c r="A28847" s="11">
        <v>512002037</v>
      </c>
      <c r="B28847" t="s">
        <v>21815</v>
      </c>
      <c r="C28847" t="s">
        <v>21817</v>
      </c>
      <c r="D28847" s="12">
        <v>3</v>
      </c>
      <c r="E28847" s="12">
        <v>6</v>
      </c>
    </row>
    <row r="28848" spans="1:5" x14ac:dyDescent="0.25">
      <c r="A28848" s="11">
        <v>512002070</v>
      </c>
      <c r="B28848" t="s">
        <v>21815</v>
      </c>
      <c r="C28848" t="s">
        <v>21816</v>
      </c>
      <c r="D28848" s="12">
        <v>3</v>
      </c>
      <c r="E28848" s="12">
        <v>7</v>
      </c>
    </row>
    <row r="28849" spans="1:5" x14ac:dyDescent="0.25">
      <c r="A28849" s="11">
        <v>507201510</v>
      </c>
      <c r="B28849" t="s">
        <v>21818</v>
      </c>
      <c r="C28849" t="s">
        <v>21819</v>
      </c>
      <c r="D28849" s="12">
        <v>3</v>
      </c>
      <c r="E28849" s="12" t="s">
        <v>35774</v>
      </c>
    </row>
    <row r="28850" spans="1:5" x14ac:dyDescent="0.25">
      <c r="A28850" s="11">
        <v>251214044</v>
      </c>
      <c r="B28850" t="s">
        <v>21820</v>
      </c>
      <c r="C28850" t="s">
        <v>21822</v>
      </c>
      <c r="D28850" s="12">
        <v>3</v>
      </c>
      <c r="E28850" s="12">
        <v>4</v>
      </c>
    </row>
    <row r="28851" spans="1:5" x14ac:dyDescent="0.25">
      <c r="A28851" s="11">
        <v>251215033</v>
      </c>
      <c r="B28851" t="s">
        <v>21820</v>
      </c>
      <c r="C28851" t="s">
        <v>21822</v>
      </c>
      <c r="D28851" s="12">
        <v>3</v>
      </c>
      <c r="E28851" s="12">
        <v>3</v>
      </c>
    </row>
    <row r="28852" spans="1:5" x14ac:dyDescent="0.25">
      <c r="A28852" s="11">
        <v>251514006</v>
      </c>
      <c r="B28852" t="s">
        <v>21820</v>
      </c>
      <c r="C28852" t="s">
        <v>21823</v>
      </c>
      <c r="D28852" s="12">
        <v>2</v>
      </c>
      <c r="E28852" s="12">
        <v>3</v>
      </c>
    </row>
    <row r="28853" spans="1:5" x14ac:dyDescent="0.25">
      <c r="A28853" s="11">
        <v>251313024</v>
      </c>
      <c r="B28853" t="s">
        <v>21820</v>
      </c>
      <c r="C28853" t="s">
        <v>21822</v>
      </c>
      <c r="D28853" s="12">
        <v>2</v>
      </c>
      <c r="E28853" s="12">
        <v>4</v>
      </c>
    </row>
    <row r="28854" spans="1:5" x14ac:dyDescent="0.25">
      <c r="A28854" s="11">
        <v>251516023</v>
      </c>
      <c r="B28854" t="s">
        <v>21820</v>
      </c>
      <c r="C28854" t="s">
        <v>21822</v>
      </c>
      <c r="D28854" s="12">
        <v>3</v>
      </c>
      <c r="E28854" s="12">
        <v>3</v>
      </c>
    </row>
    <row r="28855" spans="1:5" x14ac:dyDescent="0.25">
      <c r="A28855" s="11">
        <v>251615005</v>
      </c>
      <c r="B28855" t="s">
        <v>21820</v>
      </c>
      <c r="C28855" t="s">
        <v>21822</v>
      </c>
      <c r="D28855" s="12">
        <v>2</v>
      </c>
      <c r="E28855" s="12">
        <v>3</v>
      </c>
    </row>
    <row r="28856" spans="1:5" x14ac:dyDescent="0.25">
      <c r="A28856" s="11">
        <v>152014230</v>
      </c>
      <c r="B28856" t="s">
        <v>21820</v>
      </c>
      <c r="C28856" t="s">
        <v>21821</v>
      </c>
      <c r="D28856" s="12">
        <v>3</v>
      </c>
      <c r="E28856">
        <v>5</v>
      </c>
    </row>
    <row r="28857" spans="1:5" x14ac:dyDescent="0.25">
      <c r="A28857" s="11">
        <v>251313007</v>
      </c>
      <c r="B28857" t="s">
        <v>21820</v>
      </c>
      <c r="C28857" t="s">
        <v>21822</v>
      </c>
      <c r="D28857" s="12">
        <v>2</v>
      </c>
      <c r="E28857" s="12">
        <v>3</v>
      </c>
    </row>
    <row r="28858" spans="1:5" x14ac:dyDescent="0.25">
      <c r="A28858" s="11">
        <v>251213015</v>
      </c>
      <c r="B28858" t="s">
        <v>21820</v>
      </c>
      <c r="C28858" t="s">
        <v>21822</v>
      </c>
      <c r="D28858" s="12">
        <v>2</v>
      </c>
      <c r="E28858">
        <v>3</v>
      </c>
    </row>
    <row r="28859" spans="1:5" x14ac:dyDescent="0.25">
      <c r="A28859" s="11">
        <v>251214003</v>
      </c>
      <c r="B28859" t="s">
        <v>21820</v>
      </c>
      <c r="C28859" t="s">
        <v>21822</v>
      </c>
      <c r="D28859" s="12">
        <v>2</v>
      </c>
      <c r="E28859" s="12">
        <v>4</v>
      </c>
    </row>
    <row r="28860" spans="1:5" x14ac:dyDescent="0.25">
      <c r="A28860" s="11">
        <v>251615018</v>
      </c>
      <c r="B28860" t="s">
        <v>21820</v>
      </c>
      <c r="C28860" t="s">
        <v>21822</v>
      </c>
      <c r="D28860" s="12">
        <v>3</v>
      </c>
      <c r="E28860" s="12">
        <v>3</v>
      </c>
    </row>
    <row r="28861" spans="1:5" x14ac:dyDescent="0.25">
      <c r="A28861" s="11">
        <v>251115013</v>
      </c>
      <c r="B28861" t="s">
        <v>21820</v>
      </c>
      <c r="C28861" t="s">
        <v>21822</v>
      </c>
      <c r="D28861" s="12">
        <v>2</v>
      </c>
      <c r="E28861" s="12">
        <v>2</v>
      </c>
    </row>
    <row r="28862" spans="1:5" x14ac:dyDescent="0.25">
      <c r="A28862" s="11">
        <v>152013231</v>
      </c>
      <c r="B28862" t="s">
        <v>21820</v>
      </c>
      <c r="C28862" t="s">
        <v>21821</v>
      </c>
      <c r="D28862" s="12">
        <v>3</v>
      </c>
      <c r="E28862" s="12">
        <v>5</v>
      </c>
    </row>
    <row r="28863" spans="1:5" x14ac:dyDescent="0.25">
      <c r="A28863" s="11">
        <v>251313027</v>
      </c>
      <c r="B28863" t="s">
        <v>21820</v>
      </c>
      <c r="C28863" t="s">
        <v>21822</v>
      </c>
      <c r="D28863" s="12">
        <v>2</v>
      </c>
      <c r="E28863">
        <v>5</v>
      </c>
    </row>
    <row r="28864" spans="1:5" x14ac:dyDescent="0.25">
      <c r="A28864" s="11">
        <v>504001504</v>
      </c>
      <c r="B28864" t="s">
        <v>21824</v>
      </c>
      <c r="C28864" t="s">
        <v>21825</v>
      </c>
      <c r="D28864" s="12">
        <v>3</v>
      </c>
      <c r="E28864" t="s">
        <v>35774</v>
      </c>
    </row>
    <row r="28865" spans="1:5" x14ac:dyDescent="0.25">
      <c r="A28865" s="11">
        <v>152013565</v>
      </c>
      <c r="B28865" t="s">
        <v>21826</v>
      </c>
      <c r="C28865" t="s">
        <v>21827</v>
      </c>
      <c r="D28865" s="12">
        <v>3</v>
      </c>
      <c r="E28865">
        <v>3</v>
      </c>
    </row>
    <row r="28866" spans="1:5" x14ac:dyDescent="0.25">
      <c r="A28866" s="11">
        <v>121137473</v>
      </c>
      <c r="B28866" t="s">
        <v>21828</v>
      </c>
      <c r="C28866" t="s">
        <v>21829</v>
      </c>
      <c r="D28866" s="12">
        <v>5</v>
      </c>
      <c r="E28866" s="12">
        <v>10</v>
      </c>
    </row>
    <row r="28867" spans="1:5" x14ac:dyDescent="0.25">
      <c r="A28867" s="11">
        <v>121117473</v>
      </c>
      <c r="B28867" t="s">
        <v>21828</v>
      </c>
      <c r="C28867" t="s">
        <v>21830</v>
      </c>
      <c r="D28867" s="12">
        <v>5</v>
      </c>
      <c r="E28867" s="12">
        <v>10</v>
      </c>
    </row>
    <row r="28868" spans="1:5" x14ac:dyDescent="0.25">
      <c r="A28868" s="11">
        <v>121118473</v>
      </c>
      <c r="B28868" t="s">
        <v>21831</v>
      </c>
      <c r="C28868" t="s">
        <v>21832</v>
      </c>
      <c r="D28868" s="12">
        <v>5</v>
      </c>
      <c r="E28868" s="12">
        <v>10</v>
      </c>
    </row>
    <row r="28869" spans="1:5" x14ac:dyDescent="0.25">
      <c r="A28869" s="11">
        <v>121138473</v>
      </c>
      <c r="B28869" t="s">
        <v>21831</v>
      </c>
      <c r="C28869" t="s">
        <v>21829</v>
      </c>
      <c r="D28869" s="12">
        <v>5</v>
      </c>
      <c r="E28869">
        <v>10</v>
      </c>
    </row>
    <row r="28870" spans="1:5" x14ac:dyDescent="0.25">
      <c r="A28870" s="11">
        <v>821117062</v>
      </c>
      <c r="B28870" t="s">
        <v>34738</v>
      </c>
      <c r="C28870" t="s">
        <v>34739</v>
      </c>
      <c r="D28870" s="12">
        <v>3</v>
      </c>
      <c r="E28870" s="12">
        <v>6</v>
      </c>
    </row>
    <row r="28871" spans="1:5" x14ac:dyDescent="0.25">
      <c r="A28871" s="11">
        <v>821118021</v>
      </c>
      <c r="B28871" t="s">
        <v>34740</v>
      </c>
      <c r="C28871" t="s">
        <v>34741</v>
      </c>
      <c r="D28871" s="12">
        <v>3</v>
      </c>
      <c r="E28871" s="12">
        <v>6</v>
      </c>
    </row>
    <row r="28872" spans="1:5" x14ac:dyDescent="0.25">
      <c r="A28872" s="11">
        <v>121117550</v>
      </c>
      <c r="B28872" t="s">
        <v>21833</v>
      </c>
      <c r="C28872" t="s">
        <v>21834</v>
      </c>
      <c r="D28872" s="12">
        <v>3</v>
      </c>
      <c r="E28872" s="12">
        <v>8</v>
      </c>
    </row>
    <row r="28873" spans="1:5" x14ac:dyDescent="0.25">
      <c r="A28873" s="11">
        <v>121118520</v>
      </c>
      <c r="B28873" t="s">
        <v>21835</v>
      </c>
      <c r="C28873" t="s">
        <v>21836</v>
      </c>
      <c r="D28873" s="12">
        <v>3</v>
      </c>
      <c r="E28873" s="12">
        <v>8</v>
      </c>
    </row>
    <row r="28874" spans="1:5" x14ac:dyDescent="0.25">
      <c r="A28874" s="11">
        <v>151912111</v>
      </c>
      <c r="B28874" t="s">
        <v>8716</v>
      </c>
      <c r="C28874" t="s">
        <v>8716</v>
      </c>
      <c r="D28874" s="12">
        <v>3</v>
      </c>
      <c r="E28874">
        <v>5</v>
      </c>
    </row>
    <row r="28875" spans="1:5" x14ac:dyDescent="0.25">
      <c r="A28875" s="11">
        <v>505711801</v>
      </c>
      <c r="B28875" t="s">
        <v>6369</v>
      </c>
      <c r="C28875" t="s">
        <v>6369</v>
      </c>
      <c r="D28875" s="12">
        <v>0</v>
      </c>
      <c r="E28875" s="12">
        <v>30</v>
      </c>
    </row>
    <row r="28876" spans="1:5" x14ac:dyDescent="0.25">
      <c r="A28876" s="11">
        <v>505712001</v>
      </c>
      <c r="B28876" t="s">
        <v>6350</v>
      </c>
      <c r="C28876" t="s">
        <v>6350</v>
      </c>
      <c r="D28876" s="12">
        <v>0</v>
      </c>
      <c r="E28876" t="s">
        <v>35774</v>
      </c>
    </row>
    <row r="28877" spans="1:5" x14ac:dyDescent="0.25">
      <c r="A28877" s="11">
        <v>505711702</v>
      </c>
      <c r="B28877" t="s">
        <v>6353</v>
      </c>
      <c r="C28877" t="s">
        <v>6353</v>
      </c>
      <c r="D28877" s="12">
        <v>0</v>
      </c>
      <c r="E28877" s="12">
        <v>25</v>
      </c>
    </row>
    <row r="28878" spans="1:5" x14ac:dyDescent="0.25">
      <c r="A28878" s="11">
        <v>121711216</v>
      </c>
      <c r="B28878" t="s">
        <v>21837</v>
      </c>
      <c r="C28878" t="s">
        <v>21837</v>
      </c>
      <c r="D28878" s="12">
        <v>2</v>
      </c>
      <c r="E28878" s="12">
        <v>3</v>
      </c>
    </row>
    <row r="28879" spans="1:5" x14ac:dyDescent="0.25">
      <c r="A28879" s="11">
        <v>121731217</v>
      </c>
      <c r="B28879" t="s">
        <v>21837</v>
      </c>
      <c r="C28879" t="s">
        <v>21837</v>
      </c>
      <c r="D28879" s="12">
        <v>2</v>
      </c>
      <c r="E28879">
        <v>3</v>
      </c>
    </row>
    <row r="28880" spans="1:5" x14ac:dyDescent="0.25">
      <c r="A28880" s="11">
        <v>141313025</v>
      </c>
      <c r="B28880" t="s">
        <v>9396</v>
      </c>
      <c r="C28880" t="s">
        <v>9396</v>
      </c>
      <c r="D28880" s="12">
        <v>3</v>
      </c>
      <c r="E28880" s="12">
        <v>5</v>
      </c>
    </row>
    <row r="28881" spans="1:5" x14ac:dyDescent="0.25">
      <c r="A28881" s="11">
        <v>151615416</v>
      </c>
      <c r="B28881" t="s">
        <v>21838</v>
      </c>
      <c r="C28881" t="s">
        <v>21839</v>
      </c>
      <c r="D28881" s="12">
        <v>2</v>
      </c>
      <c r="E28881" s="12">
        <v>2</v>
      </c>
    </row>
    <row r="28882" spans="1:5" x14ac:dyDescent="0.25">
      <c r="A28882" s="11">
        <v>501701509</v>
      </c>
      <c r="B28882" t="s">
        <v>21840</v>
      </c>
      <c r="C28882" t="s">
        <v>21841</v>
      </c>
      <c r="D28882" s="12">
        <v>3</v>
      </c>
      <c r="E28882" s="12" t="s">
        <v>35774</v>
      </c>
    </row>
    <row r="28883" spans="1:5" x14ac:dyDescent="0.25">
      <c r="A28883" s="11">
        <v>831718056</v>
      </c>
      <c r="B28883" t="s">
        <v>34742</v>
      </c>
      <c r="C28883" t="s">
        <v>34743</v>
      </c>
      <c r="D28883" s="12">
        <v>2</v>
      </c>
      <c r="E28883" s="12">
        <v>3</v>
      </c>
    </row>
    <row r="28884" spans="1:5" x14ac:dyDescent="0.25">
      <c r="A28884" s="11">
        <v>151911151</v>
      </c>
      <c r="B28884" t="s">
        <v>21842</v>
      </c>
      <c r="C28884" t="s">
        <v>21843</v>
      </c>
      <c r="D28884" s="12">
        <v>4</v>
      </c>
      <c r="E28884" s="12">
        <v>6</v>
      </c>
    </row>
    <row r="28885" spans="1:5" x14ac:dyDescent="0.25">
      <c r="A28885" s="11">
        <v>121536454</v>
      </c>
      <c r="B28885" t="s">
        <v>21844</v>
      </c>
      <c r="C28885" t="s">
        <v>9172</v>
      </c>
      <c r="D28885" s="12">
        <v>3</v>
      </c>
      <c r="E28885" s="12">
        <v>5</v>
      </c>
    </row>
    <row r="28886" spans="1:5" x14ac:dyDescent="0.25">
      <c r="A28886" s="11">
        <v>121517502</v>
      </c>
      <c r="B28886" t="s">
        <v>21845</v>
      </c>
      <c r="C28886" t="s">
        <v>9174</v>
      </c>
      <c r="D28886" s="12">
        <v>3</v>
      </c>
      <c r="E28886" s="12">
        <v>5</v>
      </c>
    </row>
    <row r="28887" spans="1:5" x14ac:dyDescent="0.25">
      <c r="A28887" s="11">
        <v>121537478</v>
      </c>
      <c r="B28887" t="s">
        <v>21845</v>
      </c>
      <c r="C28887" t="s">
        <v>9174</v>
      </c>
      <c r="D28887" s="12">
        <v>3</v>
      </c>
      <c r="E28887" s="12">
        <v>5</v>
      </c>
    </row>
    <row r="28888" spans="1:5" x14ac:dyDescent="0.25">
      <c r="A28888" s="11">
        <v>151912197</v>
      </c>
      <c r="B28888" t="s">
        <v>9167</v>
      </c>
      <c r="C28888" t="s">
        <v>9167</v>
      </c>
      <c r="D28888" s="12">
        <v>3</v>
      </c>
      <c r="E28888" s="12">
        <v>6</v>
      </c>
    </row>
    <row r="28889" spans="1:5" x14ac:dyDescent="0.25">
      <c r="A28889" s="11">
        <v>151613562</v>
      </c>
      <c r="B28889" t="s">
        <v>9167</v>
      </c>
      <c r="C28889" t="s">
        <v>9167</v>
      </c>
      <c r="D28889" s="12">
        <v>3</v>
      </c>
      <c r="E28889" s="12">
        <v>4</v>
      </c>
    </row>
    <row r="28890" spans="1:5" x14ac:dyDescent="0.25">
      <c r="A28890" s="11">
        <v>151615391</v>
      </c>
      <c r="B28890" t="s">
        <v>9167</v>
      </c>
      <c r="C28890" t="s">
        <v>9167</v>
      </c>
      <c r="D28890" s="12">
        <v>4</v>
      </c>
      <c r="E28890" s="12">
        <v>6</v>
      </c>
    </row>
    <row r="28891" spans="1:5" x14ac:dyDescent="0.25">
      <c r="A28891" s="11">
        <v>121515403</v>
      </c>
      <c r="B28891" t="s">
        <v>9170</v>
      </c>
      <c r="C28891" t="s">
        <v>9170</v>
      </c>
      <c r="D28891" s="12">
        <v>3</v>
      </c>
      <c r="E28891" s="12">
        <v>5</v>
      </c>
    </row>
    <row r="28892" spans="1:5" x14ac:dyDescent="0.25">
      <c r="A28892" s="11">
        <v>401315008</v>
      </c>
      <c r="B28892" t="s">
        <v>9170</v>
      </c>
      <c r="C28892" t="s">
        <v>9170</v>
      </c>
      <c r="D28892" s="12">
        <v>3</v>
      </c>
      <c r="E28892" s="12">
        <v>3</v>
      </c>
    </row>
    <row r="28893" spans="1:5" x14ac:dyDescent="0.25">
      <c r="A28893" s="11">
        <v>121516360</v>
      </c>
      <c r="B28893" t="s">
        <v>9172</v>
      </c>
      <c r="C28893" t="s">
        <v>9172</v>
      </c>
      <c r="D28893" s="12">
        <v>3</v>
      </c>
      <c r="E28893" s="12">
        <v>5</v>
      </c>
    </row>
    <row r="28894" spans="1:5" x14ac:dyDescent="0.25">
      <c r="A28894" s="11">
        <v>401318006</v>
      </c>
      <c r="B28894" t="s">
        <v>9176</v>
      </c>
      <c r="C28894" t="s">
        <v>9176</v>
      </c>
      <c r="D28894" s="12">
        <v>3</v>
      </c>
      <c r="E28894" s="12">
        <v>3</v>
      </c>
    </row>
    <row r="28895" spans="1:5" x14ac:dyDescent="0.25">
      <c r="A28895" s="11">
        <v>121518481</v>
      </c>
      <c r="B28895" t="s">
        <v>9176</v>
      </c>
      <c r="C28895" t="s">
        <v>9176</v>
      </c>
      <c r="D28895" s="12">
        <v>3</v>
      </c>
      <c r="E28895" s="12">
        <v>5</v>
      </c>
    </row>
    <row r="28896" spans="1:5" x14ac:dyDescent="0.25">
      <c r="A28896" s="11">
        <v>121538481</v>
      </c>
      <c r="B28896" t="s">
        <v>9176</v>
      </c>
      <c r="C28896" t="s">
        <v>9176</v>
      </c>
      <c r="D28896" s="12">
        <v>3</v>
      </c>
      <c r="E28896" s="12">
        <v>5</v>
      </c>
    </row>
    <row r="28897" spans="1:5" x14ac:dyDescent="0.25">
      <c r="A28897" s="11">
        <v>151613561</v>
      </c>
      <c r="B28897" t="s">
        <v>9213</v>
      </c>
      <c r="C28897" t="s">
        <v>9213</v>
      </c>
      <c r="D28897" s="12">
        <v>1</v>
      </c>
      <c r="E28897" s="12">
        <v>3</v>
      </c>
    </row>
    <row r="28898" spans="1:5" x14ac:dyDescent="0.25">
      <c r="A28898" s="11">
        <v>507202902</v>
      </c>
      <c r="B28898" t="s">
        <v>21846</v>
      </c>
      <c r="C28898" t="s">
        <v>21846</v>
      </c>
      <c r="D28898" s="12">
        <v>3</v>
      </c>
      <c r="E28898" s="12" t="s">
        <v>35774</v>
      </c>
    </row>
    <row r="28899" spans="1:5" x14ac:dyDescent="0.25">
      <c r="A28899" s="11">
        <v>151431153</v>
      </c>
      <c r="B28899" t="s">
        <v>9075</v>
      </c>
      <c r="C28899" t="s">
        <v>9084</v>
      </c>
      <c r="D28899" s="12">
        <v>4</v>
      </c>
      <c r="E28899" s="12">
        <v>6</v>
      </c>
    </row>
    <row r="28900" spans="1:5" x14ac:dyDescent="0.25">
      <c r="A28900" s="11">
        <v>152411004</v>
      </c>
      <c r="B28900" t="s">
        <v>9084</v>
      </c>
      <c r="C28900" t="s">
        <v>9084</v>
      </c>
      <c r="D28900" s="12">
        <v>3</v>
      </c>
      <c r="E28900" s="12">
        <v>3</v>
      </c>
    </row>
    <row r="28901" spans="1:5" x14ac:dyDescent="0.25">
      <c r="A28901" s="11">
        <v>151831151</v>
      </c>
      <c r="B28901" t="s">
        <v>9084</v>
      </c>
      <c r="C28901" t="s">
        <v>9084</v>
      </c>
      <c r="D28901" s="12">
        <v>4</v>
      </c>
      <c r="E28901" s="12">
        <v>6</v>
      </c>
    </row>
    <row r="28902" spans="1:5" x14ac:dyDescent="0.25">
      <c r="A28902" s="11">
        <v>151411151</v>
      </c>
      <c r="B28902" t="s">
        <v>9084</v>
      </c>
      <c r="C28902" t="s">
        <v>9084</v>
      </c>
      <c r="D28902" s="12">
        <v>4</v>
      </c>
      <c r="E28902" s="12">
        <v>6</v>
      </c>
    </row>
    <row r="28903" spans="1:5" x14ac:dyDescent="0.25">
      <c r="A28903" s="11">
        <v>151221198</v>
      </c>
      <c r="B28903" t="s">
        <v>9084</v>
      </c>
      <c r="C28903" t="s">
        <v>9084</v>
      </c>
      <c r="D28903" s="12">
        <v>3</v>
      </c>
      <c r="E28903" s="12">
        <v>3</v>
      </c>
    </row>
    <row r="28904" spans="1:5" x14ac:dyDescent="0.25">
      <c r="A28904" s="11">
        <v>152111005</v>
      </c>
      <c r="B28904" t="s">
        <v>9084</v>
      </c>
      <c r="C28904" t="s">
        <v>9084</v>
      </c>
      <c r="D28904" s="12">
        <v>3</v>
      </c>
      <c r="E28904" s="12">
        <v>3</v>
      </c>
    </row>
    <row r="28905" spans="1:5" x14ac:dyDescent="0.25">
      <c r="A28905" s="11">
        <v>151411203</v>
      </c>
      <c r="B28905" t="s">
        <v>9084</v>
      </c>
      <c r="C28905" t="s">
        <v>9084</v>
      </c>
      <c r="D28905" s="12">
        <v>3</v>
      </c>
      <c r="E28905" s="12">
        <v>3</v>
      </c>
    </row>
    <row r="28906" spans="1:5" x14ac:dyDescent="0.25">
      <c r="A28906" s="11">
        <v>151811151</v>
      </c>
      <c r="B28906" t="s">
        <v>9084</v>
      </c>
      <c r="C28906" t="s">
        <v>9084</v>
      </c>
      <c r="D28906" s="12">
        <v>4</v>
      </c>
      <c r="E28906" s="12">
        <v>6</v>
      </c>
    </row>
    <row r="28907" spans="1:5" x14ac:dyDescent="0.25">
      <c r="A28907" s="11">
        <v>151431203</v>
      </c>
      <c r="B28907" t="s">
        <v>9084</v>
      </c>
      <c r="C28907" t="s">
        <v>9084</v>
      </c>
      <c r="D28907" s="12">
        <v>3</v>
      </c>
      <c r="E28907" s="12">
        <v>3</v>
      </c>
    </row>
    <row r="28908" spans="1:5" x14ac:dyDescent="0.25">
      <c r="A28908" s="11">
        <v>151431151</v>
      </c>
      <c r="B28908" t="s">
        <v>9084</v>
      </c>
      <c r="C28908" t="s">
        <v>9084</v>
      </c>
      <c r="D28908" s="12">
        <v>4</v>
      </c>
      <c r="E28908" s="12">
        <v>6</v>
      </c>
    </row>
    <row r="28909" spans="1:5" x14ac:dyDescent="0.25">
      <c r="A28909" s="11">
        <v>151331203</v>
      </c>
      <c r="B28909" t="s">
        <v>9084</v>
      </c>
      <c r="C28909" t="s">
        <v>21847</v>
      </c>
      <c r="D28909" s="12">
        <v>3</v>
      </c>
      <c r="E28909" s="12">
        <v>3</v>
      </c>
    </row>
    <row r="28910" spans="1:5" x14ac:dyDescent="0.25">
      <c r="A28910" s="11">
        <v>151611200</v>
      </c>
      <c r="B28910" t="s">
        <v>9084</v>
      </c>
      <c r="C28910" t="s">
        <v>9084</v>
      </c>
      <c r="D28910" s="12">
        <v>3</v>
      </c>
      <c r="E28910" s="12">
        <v>3</v>
      </c>
    </row>
    <row r="28911" spans="1:5" x14ac:dyDescent="0.25">
      <c r="A28911" s="11">
        <v>151511193</v>
      </c>
      <c r="B28911" t="s">
        <v>9084</v>
      </c>
      <c r="C28911" t="s">
        <v>9084</v>
      </c>
      <c r="D28911" s="12">
        <v>3</v>
      </c>
      <c r="E28911" s="12">
        <v>3</v>
      </c>
    </row>
    <row r="28912" spans="1:5" x14ac:dyDescent="0.25">
      <c r="A28912" s="11">
        <v>151811202</v>
      </c>
      <c r="B28912" t="s">
        <v>9084</v>
      </c>
      <c r="C28912" t="s">
        <v>9084</v>
      </c>
      <c r="D28912" s="12">
        <v>3</v>
      </c>
      <c r="E28912" s="12">
        <v>3</v>
      </c>
    </row>
    <row r="28913" spans="1:5" x14ac:dyDescent="0.25">
      <c r="A28913" s="11">
        <v>151731202</v>
      </c>
      <c r="B28913" t="s">
        <v>9084</v>
      </c>
      <c r="C28913" t="s">
        <v>9084</v>
      </c>
      <c r="D28913" s="12">
        <v>3</v>
      </c>
      <c r="E28913" s="12">
        <v>3</v>
      </c>
    </row>
    <row r="28914" spans="1:5" x14ac:dyDescent="0.25">
      <c r="A28914" s="11">
        <v>151711202</v>
      </c>
      <c r="B28914" t="s">
        <v>9084</v>
      </c>
      <c r="C28914" t="s">
        <v>9084</v>
      </c>
      <c r="D28914" s="12">
        <v>3</v>
      </c>
      <c r="E28914" s="12">
        <v>3</v>
      </c>
    </row>
    <row r="28915" spans="1:5" x14ac:dyDescent="0.25">
      <c r="A28915" s="11">
        <v>151331182</v>
      </c>
      <c r="B28915" t="s">
        <v>9084</v>
      </c>
      <c r="C28915" t="s">
        <v>21847</v>
      </c>
      <c r="D28915" s="12">
        <v>4</v>
      </c>
      <c r="E28915" s="12">
        <v>6</v>
      </c>
    </row>
    <row r="28916" spans="1:5" x14ac:dyDescent="0.25">
      <c r="A28916" s="11">
        <v>151311203</v>
      </c>
      <c r="B28916" t="s">
        <v>9084</v>
      </c>
      <c r="C28916" t="s">
        <v>9084</v>
      </c>
      <c r="D28916" s="12">
        <v>3</v>
      </c>
      <c r="E28916" s="12">
        <v>3</v>
      </c>
    </row>
    <row r="28917" spans="1:5" x14ac:dyDescent="0.25">
      <c r="A28917" s="11">
        <v>151831202</v>
      </c>
      <c r="B28917" t="s">
        <v>9084</v>
      </c>
      <c r="C28917" t="s">
        <v>9084</v>
      </c>
      <c r="D28917" s="12">
        <v>3</v>
      </c>
      <c r="E28917" s="12">
        <v>3</v>
      </c>
    </row>
    <row r="28918" spans="1:5" x14ac:dyDescent="0.25">
      <c r="A28918" s="11">
        <v>151911193</v>
      </c>
      <c r="B28918" t="s">
        <v>9084</v>
      </c>
      <c r="C28918" t="s">
        <v>9084</v>
      </c>
      <c r="D28918" s="12">
        <v>3</v>
      </c>
      <c r="E28918" s="12">
        <v>5</v>
      </c>
    </row>
    <row r="28919" spans="1:5" x14ac:dyDescent="0.25">
      <c r="A28919" s="11">
        <v>151221111</v>
      </c>
      <c r="B28919" t="s">
        <v>9084</v>
      </c>
      <c r="C28919" t="s">
        <v>9084</v>
      </c>
      <c r="D28919" s="12">
        <v>5</v>
      </c>
      <c r="E28919" s="12">
        <v>8</v>
      </c>
    </row>
    <row r="28920" spans="1:5" x14ac:dyDescent="0.25">
      <c r="A28920" s="11">
        <v>151331151</v>
      </c>
      <c r="B28920" t="s">
        <v>9084</v>
      </c>
      <c r="C28920" t="s">
        <v>21847</v>
      </c>
      <c r="D28920" s="12">
        <v>4</v>
      </c>
      <c r="E28920" s="12">
        <v>6</v>
      </c>
    </row>
    <row r="28921" spans="1:5" x14ac:dyDescent="0.25">
      <c r="A28921" s="11">
        <v>151221145</v>
      </c>
      <c r="B28921" t="s">
        <v>9084</v>
      </c>
      <c r="C28921" t="s">
        <v>9084</v>
      </c>
      <c r="D28921" s="12">
        <v>4</v>
      </c>
      <c r="E28921" s="12">
        <v>6</v>
      </c>
    </row>
    <row r="28922" spans="1:5" x14ac:dyDescent="0.25">
      <c r="A28922" s="11">
        <v>151711151</v>
      </c>
      <c r="B28922" t="s">
        <v>9084</v>
      </c>
      <c r="C28922" t="s">
        <v>9084</v>
      </c>
      <c r="D28922" s="12">
        <v>4</v>
      </c>
      <c r="E28922" s="12">
        <v>6</v>
      </c>
    </row>
    <row r="28923" spans="1:5" x14ac:dyDescent="0.25">
      <c r="A28923" s="11">
        <v>151311182</v>
      </c>
      <c r="B28923" t="s">
        <v>9084</v>
      </c>
      <c r="C28923" t="s">
        <v>21847</v>
      </c>
      <c r="D28923" s="12">
        <v>4</v>
      </c>
      <c r="E28923" s="12">
        <v>6</v>
      </c>
    </row>
    <row r="28924" spans="1:5" x14ac:dyDescent="0.25">
      <c r="A28924" s="11">
        <v>151241198</v>
      </c>
      <c r="B28924" t="s">
        <v>9084</v>
      </c>
      <c r="C28924" t="s">
        <v>9085</v>
      </c>
      <c r="D28924" s="12">
        <v>3</v>
      </c>
      <c r="E28924" s="12">
        <v>3</v>
      </c>
    </row>
    <row r="28925" spans="1:5" x14ac:dyDescent="0.25">
      <c r="A28925" s="11">
        <v>151731151</v>
      </c>
      <c r="B28925" t="s">
        <v>9084</v>
      </c>
      <c r="C28925" t="s">
        <v>9084</v>
      </c>
      <c r="D28925" s="12">
        <v>4</v>
      </c>
      <c r="E28925" s="12">
        <v>6</v>
      </c>
    </row>
    <row r="28926" spans="1:5" x14ac:dyDescent="0.25">
      <c r="A28926" s="11">
        <v>151611151</v>
      </c>
      <c r="B28926" t="s">
        <v>9084</v>
      </c>
      <c r="C28926" t="s">
        <v>9084</v>
      </c>
      <c r="D28926" s="12">
        <v>4</v>
      </c>
      <c r="E28926" s="12">
        <v>6</v>
      </c>
    </row>
    <row r="28927" spans="1:5" x14ac:dyDescent="0.25">
      <c r="A28927" s="11">
        <v>151511151</v>
      </c>
      <c r="B28927" t="s">
        <v>9084</v>
      </c>
      <c r="C28927" t="s">
        <v>9084</v>
      </c>
      <c r="D28927" s="12">
        <v>4</v>
      </c>
      <c r="E28927" s="12">
        <v>6</v>
      </c>
    </row>
    <row r="28928" spans="1:5" x14ac:dyDescent="0.25">
      <c r="A28928" s="11">
        <v>151311151</v>
      </c>
      <c r="B28928" t="s">
        <v>9084</v>
      </c>
      <c r="C28928" t="s">
        <v>21847</v>
      </c>
      <c r="D28928" s="12">
        <v>5</v>
      </c>
      <c r="E28928" s="12">
        <v>8</v>
      </c>
    </row>
    <row r="28929" spans="1:5" x14ac:dyDescent="0.25">
      <c r="A28929" s="11">
        <v>152111006</v>
      </c>
      <c r="B28929" t="s">
        <v>21848</v>
      </c>
      <c r="C28929" t="s">
        <v>9089</v>
      </c>
      <c r="D28929" s="12">
        <v>1</v>
      </c>
      <c r="E28929" s="12">
        <v>2</v>
      </c>
    </row>
    <row r="28930" spans="1:5" x14ac:dyDescent="0.25">
      <c r="A28930" s="11">
        <v>152411005</v>
      </c>
      <c r="B28930" t="s">
        <v>9089</v>
      </c>
      <c r="C28930" t="s">
        <v>9089</v>
      </c>
      <c r="D28930" s="12">
        <v>1</v>
      </c>
      <c r="E28930" s="12">
        <v>2</v>
      </c>
    </row>
    <row r="28931" spans="1:5" x14ac:dyDescent="0.25">
      <c r="A28931" s="11">
        <v>151241199</v>
      </c>
      <c r="B28931" t="s">
        <v>9089</v>
      </c>
      <c r="C28931" t="s">
        <v>21849</v>
      </c>
      <c r="D28931" s="12">
        <v>1</v>
      </c>
      <c r="E28931" s="12">
        <v>2</v>
      </c>
    </row>
    <row r="28932" spans="1:5" x14ac:dyDescent="0.25">
      <c r="A28932" s="11">
        <v>151711203</v>
      </c>
      <c r="B28932" t="s">
        <v>9089</v>
      </c>
      <c r="C28932" t="s">
        <v>9089</v>
      </c>
      <c r="D28932" s="12">
        <v>1</v>
      </c>
      <c r="E28932" s="12">
        <v>2</v>
      </c>
    </row>
    <row r="28933" spans="1:5" x14ac:dyDescent="0.25">
      <c r="A28933" s="11">
        <v>151511194</v>
      </c>
      <c r="B28933" t="s">
        <v>9089</v>
      </c>
      <c r="C28933" t="s">
        <v>9089</v>
      </c>
      <c r="D28933" s="12">
        <v>1</v>
      </c>
      <c r="E28933" s="12">
        <v>2</v>
      </c>
    </row>
    <row r="28934" spans="1:5" x14ac:dyDescent="0.25">
      <c r="A28934" s="11">
        <v>151431204</v>
      </c>
      <c r="B28934" t="s">
        <v>9089</v>
      </c>
      <c r="C28934" t="s">
        <v>9089</v>
      </c>
      <c r="D28934" s="12">
        <v>1</v>
      </c>
      <c r="E28934" s="12">
        <v>2</v>
      </c>
    </row>
    <row r="28935" spans="1:5" x14ac:dyDescent="0.25">
      <c r="A28935" s="11">
        <v>151331204</v>
      </c>
      <c r="B28935" t="s">
        <v>9089</v>
      </c>
      <c r="C28935" t="s">
        <v>21850</v>
      </c>
      <c r="D28935" s="12">
        <v>1</v>
      </c>
      <c r="E28935" s="12">
        <v>2</v>
      </c>
    </row>
    <row r="28936" spans="1:5" x14ac:dyDescent="0.25">
      <c r="A28936" s="11">
        <v>151411204</v>
      </c>
      <c r="B28936" t="s">
        <v>9089</v>
      </c>
      <c r="C28936" t="s">
        <v>9089</v>
      </c>
      <c r="D28936" s="12">
        <v>1</v>
      </c>
      <c r="E28936" s="12">
        <v>2</v>
      </c>
    </row>
    <row r="28937" spans="1:5" x14ac:dyDescent="0.25">
      <c r="A28937" s="11">
        <v>151831203</v>
      </c>
      <c r="B28937" t="s">
        <v>9089</v>
      </c>
      <c r="C28937" t="s">
        <v>9089</v>
      </c>
      <c r="D28937" s="12">
        <v>1</v>
      </c>
      <c r="E28937" s="12">
        <v>2</v>
      </c>
    </row>
    <row r="28938" spans="1:5" x14ac:dyDescent="0.25">
      <c r="A28938" s="11">
        <v>151611201</v>
      </c>
      <c r="B28938" t="s">
        <v>9089</v>
      </c>
      <c r="C28938" t="s">
        <v>9089</v>
      </c>
      <c r="D28938" s="12">
        <v>1</v>
      </c>
      <c r="E28938" s="12">
        <v>2</v>
      </c>
    </row>
    <row r="28939" spans="1:5" x14ac:dyDescent="0.25">
      <c r="A28939" s="11">
        <v>151811203</v>
      </c>
      <c r="B28939" t="s">
        <v>9089</v>
      </c>
      <c r="C28939" t="s">
        <v>9089</v>
      </c>
      <c r="D28939" s="12">
        <v>1</v>
      </c>
      <c r="E28939" s="12">
        <v>2</v>
      </c>
    </row>
    <row r="28940" spans="1:5" x14ac:dyDescent="0.25">
      <c r="A28940" s="11">
        <v>151731203</v>
      </c>
      <c r="B28940" t="s">
        <v>9089</v>
      </c>
      <c r="C28940" t="s">
        <v>9089</v>
      </c>
      <c r="D28940" s="12">
        <v>1</v>
      </c>
      <c r="E28940" s="12">
        <v>2</v>
      </c>
    </row>
    <row r="28941" spans="1:5" x14ac:dyDescent="0.25">
      <c r="A28941" s="11">
        <v>151911194</v>
      </c>
      <c r="B28941" t="s">
        <v>9089</v>
      </c>
      <c r="C28941" t="s">
        <v>9089</v>
      </c>
      <c r="D28941" s="12">
        <v>1</v>
      </c>
      <c r="E28941" s="12">
        <v>2</v>
      </c>
    </row>
    <row r="28942" spans="1:5" x14ac:dyDescent="0.25">
      <c r="A28942" s="11">
        <v>151221199</v>
      </c>
      <c r="B28942" t="s">
        <v>9089</v>
      </c>
      <c r="C28942" t="s">
        <v>9091</v>
      </c>
      <c r="D28942" s="12">
        <v>1</v>
      </c>
      <c r="E28942" s="12">
        <v>2</v>
      </c>
    </row>
    <row r="28943" spans="1:5" x14ac:dyDescent="0.25">
      <c r="A28943" s="11">
        <v>151311204</v>
      </c>
      <c r="B28943" t="s">
        <v>9089</v>
      </c>
      <c r="C28943" t="s">
        <v>9089</v>
      </c>
      <c r="D28943" s="12">
        <v>1</v>
      </c>
      <c r="E28943" s="12">
        <v>2</v>
      </c>
    </row>
    <row r="28944" spans="1:5" x14ac:dyDescent="0.25">
      <c r="A28944" s="11">
        <v>152112005</v>
      </c>
      <c r="B28944" t="s">
        <v>9095</v>
      </c>
      <c r="C28944" t="s">
        <v>9095</v>
      </c>
      <c r="D28944" s="12">
        <v>3</v>
      </c>
      <c r="E28944" s="12">
        <v>3</v>
      </c>
    </row>
    <row r="28945" spans="1:5" x14ac:dyDescent="0.25">
      <c r="A28945" s="11">
        <v>151312201</v>
      </c>
      <c r="B28945" t="s">
        <v>9095</v>
      </c>
      <c r="C28945" t="s">
        <v>9095</v>
      </c>
      <c r="D28945" s="12">
        <v>3</v>
      </c>
      <c r="E28945" s="12">
        <v>3</v>
      </c>
    </row>
    <row r="28946" spans="1:5" x14ac:dyDescent="0.25">
      <c r="A28946" s="11">
        <v>151412153</v>
      </c>
      <c r="B28946" t="s">
        <v>9095</v>
      </c>
      <c r="C28946" t="s">
        <v>9095</v>
      </c>
      <c r="D28946" s="12">
        <v>4</v>
      </c>
      <c r="E28946" s="12">
        <v>6</v>
      </c>
    </row>
    <row r="28947" spans="1:5" x14ac:dyDescent="0.25">
      <c r="A28947" s="11">
        <v>151412201</v>
      </c>
      <c r="B28947" t="s">
        <v>9095</v>
      </c>
      <c r="C28947" t="s">
        <v>9095</v>
      </c>
      <c r="D28947" s="12">
        <v>3</v>
      </c>
      <c r="E28947" s="12">
        <v>3</v>
      </c>
    </row>
    <row r="28948" spans="1:5" x14ac:dyDescent="0.25">
      <c r="A28948" s="11">
        <v>151242198</v>
      </c>
      <c r="B28948" t="s">
        <v>9095</v>
      </c>
      <c r="C28948" t="s">
        <v>9095</v>
      </c>
      <c r="D28948" s="12">
        <v>3</v>
      </c>
      <c r="E28948" s="12">
        <v>3</v>
      </c>
    </row>
    <row r="28949" spans="1:5" x14ac:dyDescent="0.25">
      <c r="A28949" s="11">
        <v>151712153</v>
      </c>
      <c r="B28949" t="s">
        <v>9095</v>
      </c>
      <c r="C28949" t="s">
        <v>9095</v>
      </c>
      <c r="D28949" s="12">
        <v>4</v>
      </c>
      <c r="E28949" s="12">
        <v>6</v>
      </c>
    </row>
    <row r="28950" spans="1:5" x14ac:dyDescent="0.25">
      <c r="A28950" s="11">
        <v>152412001</v>
      </c>
      <c r="B28950" t="s">
        <v>9095</v>
      </c>
      <c r="C28950" t="s">
        <v>9095</v>
      </c>
      <c r="D28950" s="12">
        <v>3</v>
      </c>
      <c r="E28950" s="12">
        <v>3</v>
      </c>
    </row>
    <row r="28951" spans="1:5" x14ac:dyDescent="0.25">
      <c r="A28951" s="11">
        <v>151832153</v>
      </c>
      <c r="B28951" t="s">
        <v>9095</v>
      </c>
      <c r="C28951" t="s">
        <v>9095</v>
      </c>
      <c r="D28951" s="12">
        <v>4</v>
      </c>
      <c r="E28951" s="12">
        <v>6</v>
      </c>
    </row>
    <row r="28952" spans="1:5" x14ac:dyDescent="0.25">
      <c r="A28952" s="11">
        <v>151512188</v>
      </c>
      <c r="B28952" t="s">
        <v>9095</v>
      </c>
      <c r="C28952" t="s">
        <v>9095</v>
      </c>
      <c r="D28952" s="12">
        <v>3</v>
      </c>
      <c r="E28952" s="12">
        <v>3</v>
      </c>
    </row>
    <row r="28953" spans="1:5" x14ac:dyDescent="0.25">
      <c r="A28953" s="11">
        <v>151812153</v>
      </c>
      <c r="B28953" t="s">
        <v>9095</v>
      </c>
      <c r="C28953" t="s">
        <v>9095</v>
      </c>
      <c r="D28953" s="12">
        <v>4</v>
      </c>
      <c r="E28953" s="12">
        <v>6</v>
      </c>
    </row>
    <row r="28954" spans="1:5" x14ac:dyDescent="0.25">
      <c r="A28954" s="11">
        <v>151612153</v>
      </c>
      <c r="B28954" t="s">
        <v>9095</v>
      </c>
      <c r="C28954" t="s">
        <v>9095</v>
      </c>
      <c r="D28954" s="12">
        <v>4</v>
      </c>
      <c r="E28954" s="12">
        <v>6</v>
      </c>
    </row>
    <row r="28955" spans="1:5" x14ac:dyDescent="0.25">
      <c r="A28955" s="11">
        <v>151222198</v>
      </c>
      <c r="B28955" t="s">
        <v>9095</v>
      </c>
      <c r="C28955" t="s">
        <v>9095</v>
      </c>
      <c r="D28955" s="12">
        <v>3</v>
      </c>
      <c r="E28955" s="12">
        <v>3</v>
      </c>
    </row>
    <row r="28956" spans="1:5" x14ac:dyDescent="0.25">
      <c r="A28956" s="11">
        <v>151332129</v>
      </c>
      <c r="B28956" t="s">
        <v>9095</v>
      </c>
      <c r="C28956" t="s">
        <v>21851</v>
      </c>
      <c r="D28956" s="12">
        <v>4</v>
      </c>
      <c r="E28956" s="12">
        <v>6</v>
      </c>
    </row>
    <row r="28957" spans="1:5" x14ac:dyDescent="0.25">
      <c r="A28957" s="11">
        <v>151332153</v>
      </c>
      <c r="B28957" t="s">
        <v>9095</v>
      </c>
      <c r="C28957" t="s">
        <v>21851</v>
      </c>
      <c r="D28957" s="12">
        <v>5</v>
      </c>
      <c r="E28957" s="12">
        <v>8</v>
      </c>
    </row>
    <row r="28958" spans="1:5" x14ac:dyDescent="0.25">
      <c r="A28958" s="11">
        <v>151512103</v>
      </c>
      <c r="B28958" t="s">
        <v>9095</v>
      </c>
      <c r="C28958" t="s">
        <v>9095</v>
      </c>
      <c r="D28958" s="12">
        <v>4</v>
      </c>
      <c r="E28958" s="12">
        <v>6</v>
      </c>
    </row>
    <row r="28959" spans="1:5" x14ac:dyDescent="0.25">
      <c r="A28959" s="11">
        <v>151222124</v>
      </c>
      <c r="B28959" t="s">
        <v>9095</v>
      </c>
      <c r="C28959" t="s">
        <v>9095</v>
      </c>
      <c r="D28959" s="12">
        <v>5</v>
      </c>
      <c r="E28959" s="12">
        <v>8</v>
      </c>
    </row>
    <row r="28960" spans="1:5" x14ac:dyDescent="0.25">
      <c r="A28960" s="11">
        <v>151732125</v>
      </c>
      <c r="B28960" t="s">
        <v>9095</v>
      </c>
      <c r="C28960" t="s">
        <v>9095</v>
      </c>
      <c r="D28960" s="12">
        <v>4</v>
      </c>
      <c r="E28960" s="12">
        <v>6</v>
      </c>
    </row>
    <row r="28961" spans="1:5" x14ac:dyDescent="0.25">
      <c r="A28961" s="11">
        <v>151312129</v>
      </c>
      <c r="B28961" t="s">
        <v>9095</v>
      </c>
      <c r="C28961" t="s">
        <v>21851</v>
      </c>
      <c r="D28961" s="12">
        <v>4</v>
      </c>
      <c r="E28961" s="12">
        <v>6</v>
      </c>
    </row>
    <row r="28962" spans="1:5" x14ac:dyDescent="0.25">
      <c r="A28962" s="11">
        <v>151312153</v>
      </c>
      <c r="B28962" t="s">
        <v>9095</v>
      </c>
      <c r="C28962" t="s">
        <v>21851</v>
      </c>
      <c r="D28962" s="12">
        <v>5</v>
      </c>
      <c r="E28962" s="12">
        <v>8</v>
      </c>
    </row>
    <row r="28963" spans="1:5" x14ac:dyDescent="0.25">
      <c r="A28963" s="11">
        <v>151912153</v>
      </c>
      <c r="B28963" t="s">
        <v>9095</v>
      </c>
      <c r="C28963" t="s">
        <v>9095</v>
      </c>
      <c r="D28963" s="12">
        <v>4</v>
      </c>
      <c r="E28963" s="12">
        <v>6</v>
      </c>
    </row>
    <row r="28964" spans="1:5" x14ac:dyDescent="0.25">
      <c r="A28964" s="11">
        <v>151432153</v>
      </c>
      <c r="B28964" t="s">
        <v>9095</v>
      </c>
      <c r="C28964" t="s">
        <v>9095</v>
      </c>
      <c r="D28964" s="12">
        <v>4</v>
      </c>
      <c r="E28964" s="12">
        <v>6</v>
      </c>
    </row>
    <row r="28965" spans="1:5" x14ac:dyDescent="0.25">
      <c r="A28965" s="11">
        <v>151732201</v>
      </c>
      <c r="B28965" t="s">
        <v>9095</v>
      </c>
      <c r="C28965" t="s">
        <v>9095</v>
      </c>
      <c r="D28965" s="12">
        <v>3</v>
      </c>
      <c r="E28965" s="12">
        <v>3</v>
      </c>
    </row>
    <row r="28966" spans="1:5" x14ac:dyDescent="0.25">
      <c r="A28966" s="11">
        <v>151812201</v>
      </c>
      <c r="B28966" t="s">
        <v>9095</v>
      </c>
      <c r="C28966" t="s">
        <v>9095</v>
      </c>
      <c r="D28966" s="12">
        <v>3</v>
      </c>
      <c r="E28966" s="12">
        <v>3</v>
      </c>
    </row>
    <row r="28967" spans="1:5" x14ac:dyDescent="0.25">
      <c r="A28967" s="11">
        <v>151332201</v>
      </c>
      <c r="B28967" t="s">
        <v>9095</v>
      </c>
      <c r="C28967" t="s">
        <v>9095</v>
      </c>
      <c r="D28967" s="12">
        <v>3</v>
      </c>
      <c r="E28967" s="12">
        <v>3</v>
      </c>
    </row>
    <row r="28968" spans="1:5" x14ac:dyDescent="0.25">
      <c r="A28968" s="11">
        <v>151432201</v>
      </c>
      <c r="B28968" t="s">
        <v>9095</v>
      </c>
      <c r="C28968" t="s">
        <v>9095</v>
      </c>
      <c r="D28968" s="12">
        <v>3</v>
      </c>
      <c r="E28968" s="12">
        <v>3</v>
      </c>
    </row>
    <row r="28969" spans="1:5" x14ac:dyDescent="0.25">
      <c r="A28969" s="11">
        <v>151832201</v>
      </c>
      <c r="B28969" t="s">
        <v>9095</v>
      </c>
      <c r="C28969" t="s">
        <v>9095</v>
      </c>
      <c r="D28969" s="12">
        <v>3</v>
      </c>
      <c r="E28969" s="12">
        <v>3</v>
      </c>
    </row>
    <row r="28970" spans="1:5" x14ac:dyDescent="0.25">
      <c r="A28970" s="11">
        <v>151912188</v>
      </c>
      <c r="B28970" t="s">
        <v>9095</v>
      </c>
      <c r="C28970" t="s">
        <v>9095</v>
      </c>
      <c r="D28970" s="12">
        <v>3</v>
      </c>
      <c r="E28970" s="12">
        <v>5</v>
      </c>
    </row>
    <row r="28971" spans="1:5" x14ac:dyDescent="0.25">
      <c r="A28971" s="11">
        <v>151612205</v>
      </c>
      <c r="B28971" t="s">
        <v>9095</v>
      </c>
      <c r="C28971" t="s">
        <v>9095</v>
      </c>
      <c r="D28971" s="12">
        <v>3</v>
      </c>
      <c r="E28971" s="12">
        <v>3</v>
      </c>
    </row>
    <row r="28972" spans="1:5" x14ac:dyDescent="0.25">
      <c r="A28972" s="11">
        <v>151712201</v>
      </c>
      <c r="B28972" t="s">
        <v>9095</v>
      </c>
      <c r="C28972" t="s">
        <v>9095</v>
      </c>
      <c r="D28972" s="12">
        <v>3</v>
      </c>
      <c r="E28972">
        <v>3</v>
      </c>
    </row>
    <row r="28973" spans="1:5" x14ac:dyDescent="0.25">
      <c r="A28973" s="11">
        <v>151222146</v>
      </c>
      <c r="B28973" t="s">
        <v>9095</v>
      </c>
      <c r="C28973" t="s">
        <v>9095</v>
      </c>
      <c r="D28973" s="12">
        <v>4</v>
      </c>
      <c r="E28973" s="12">
        <v>6</v>
      </c>
    </row>
    <row r="28974" spans="1:5" x14ac:dyDescent="0.25">
      <c r="A28974" s="11">
        <v>151512151</v>
      </c>
      <c r="B28974" t="s">
        <v>9095</v>
      </c>
      <c r="C28974" t="s">
        <v>9095</v>
      </c>
      <c r="D28974" s="12">
        <v>4</v>
      </c>
      <c r="E28974">
        <v>6</v>
      </c>
    </row>
    <row r="28975" spans="1:5" x14ac:dyDescent="0.25">
      <c r="A28975" s="11">
        <v>151242199</v>
      </c>
      <c r="B28975" t="s">
        <v>21852</v>
      </c>
      <c r="C28975" t="s">
        <v>21852</v>
      </c>
      <c r="D28975" s="12">
        <v>1</v>
      </c>
      <c r="E28975" s="12">
        <v>2</v>
      </c>
    </row>
    <row r="28976" spans="1:5" x14ac:dyDescent="0.25">
      <c r="A28976" s="11">
        <v>152112006</v>
      </c>
      <c r="B28976" t="s">
        <v>21852</v>
      </c>
      <c r="C28976" t="s">
        <v>9104</v>
      </c>
      <c r="D28976" s="12">
        <v>1</v>
      </c>
      <c r="E28976" s="12">
        <v>2</v>
      </c>
    </row>
    <row r="28977" spans="1:5" x14ac:dyDescent="0.25">
      <c r="A28977" s="11">
        <v>151222199</v>
      </c>
      <c r="B28977" t="s">
        <v>21852</v>
      </c>
      <c r="C28977" t="s">
        <v>21852</v>
      </c>
      <c r="D28977" s="12">
        <v>1</v>
      </c>
      <c r="E28977" s="12">
        <v>2</v>
      </c>
    </row>
    <row r="28978" spans="1:5" x14ac:dyDescent="0.25">
      <c r="A28978" s="11">
        <v>151412202</v>
      </c>
      <c r="B28978" t="s">
        <v>9104</v>
      </c>
      <c r="C28978" t="s">
        <v>9104</v>
      </c>
      <c r="D28978" s="12">
        <v>1</v>
      </c>
      <c r="E28978" s="12">
        <v>2</v>
      </c>
    </row>
    <row r="28979" spans="1:5" x14ac:dyDescent="0.25">
      <c r="A28979" s="11">
        <v>151512189</v>
      </c>
      <c r="B28979" t="s">
        <v>9104</v>
      </c>
      <c r="C28979" t="s">
        <v>9104</v>
      </c>
      <c r="D28979" s="12">
        <v>1</v>
      </c>
      <c r="E28979" s="12">
        <v>2</v>
      </c>
    </row>
    <row r="28980" spans="1:5" x14ac:dyDescent="0.25">
      <c r="A28980" s="11">
        <v>151312202</v>
      </c>
      <c r="B28980" t="s">
        <v>9104</v>
      </c>
      <c r="C28980" t="s">
        <v>9104</v>
      </c>
      <c r="D28980" s="12">
        <v>1</v>
      </c>
      <c r="E28980" s="12">
        <v>2</v>
      </c>
    </row>
    <row r="28981" spans="1:5" x14ac:dyDescent="0.25">
      <c r="A28981" s="11">
        <v>151432202</v>
      </c>
      <c r="B28981" t="s">
        <v>9104</v>
      </c>
      <c r="C28981" t="s">
        <v>9104</v>
      </c>
      <c r="D28981" s="12">
        <v>1</v>
      </c>
      <c r="E28981">
        <v>2</v>
      </c>
    </row>
    <row r="28982" spans="1:5" x14ac:dyDescent="0.25">
      <c r="A28982" s="11">
        <v>152412002</v>
      </c>
      <c r="B28982" t="s">
        <v>9104</v>
      </c>
      <c r="C28982" t="s">
        <v>9104</v>
      </c>
      <c r="D28982" s="12">
        <v>1</v>
      </c>
      <c r="E28982" s="12">
        <v>2</v>
      </c>
    </row>
    <row r="28983" spans="1:5" x14ac:dyDescent="0.25">
      <c r="A28983" s="11">
        <v>151732202</v>
      </c>
      <c r="B28983" t="s">
        <v>9104</v>
      </c>
      <c r="C28983" t="s">
        <v>9104</v>
      </c>
      <c r="D28983" s="12">
        <v>1</v>
      </c>
      <c r="E28983" s="12">
        <v>2</v>
      </c>
    </row>
    <row r="28984" spans="1:5" x14ac:dyDescent="0.25">
      <c r="A28984" s="11">
        <v>151712202</v>
      </c>
      <c r="B28984" t="s">
        <v>9104</v>
      </c>
      <c r="C28984" t="s">
        <v>9104</v>
      </c>
      <c r="D28984" s="12">
        <v>1</v>
      </c>
      <c r="E28984" s="12">
        <v>2</v>
      </c>
    </row>
    <row r="28985" spans="1:5" x14ac:dyDescent="0.25">
      <c r="A28985" s="11">
        <v>151812202</v>
      </c>
      <c r="B28985" t="s">
        <v>9104</v>
      </c>
      <c r="C28985" t="s">
        <v>9104</v>
      </c>
      <c r="D28985" s="12">
        <v>1</v>
      </c>
      <c r="E28985">
        <v>2</v>
      </c>
    </row>
    <row r="28986" spans="1:5" x14ac:dyDescent="0.25">
      <c r="A28986" s="11">
        <v>151332202</v>
      </c>
      <c r="B28986" t="s">
        <v>9104</v>
      </c>
      <c r="C28986" t="s">
        <v>9104</v>
      </c>
      <c r="D28986" s="12">
        <v>1</v>
      </c>
      <c r="E28986" s="12">
        <v>2</v>
      </c>
    </row>
    <row r="28987" spans="1:5" x14ac:dyDescent="0.25">
      <c r="A28987" s="11">
        <v>151832202</v>
      </c>
      <c r="B28987" t="s">
        <v>9104</v>
      </c>
      <c r="C28987" t="s">
        <v>9104</v>
      </c>
      <c r="D28987" s="12">
        <v>1</v>
      </c>
      <c r="E28987">
        <v>2</v>
      </c>
    </row>
    <row r="28988" spans="1:5" x14ac:dyDescent="0.25">
      <c r="A28988" s="11">
        <v>151912189</v>
      </c>
      <c r="B28988" t="s">
        <v>9104</v>
      </c>
      <c r="C28988" t="s">
        <v>9104</v>
      </c>
      <c r="D28988" s="12">
        <v>1</v>
      </c>
      <c r="E28988" s="12">
        <v>2</v>
      </c>
    </row>
    <row r="28989" spans="1:5" x14ac:dyDescent="0.25">
      <c r="A28989" s="11">
        <v>151612206</v>
      </c>
      <c r="B28989" t="s">
        <v>9104</v>
      </c>
      <c r="C28989" t="s">
        <v>9104</v>
      </c>
      <c r="D28989" s="12">
        <v>1</v>
      </c>
      <c r="E28989" s="12">
        <v>2</v>
      </c>
    </row>
    <row r="28990" spans="1:5" x14ac:dyDescent="0.25">
      <c r="A28990" s="11">
        <v>121535402</v>
      </c>
      <c r="B28990" t="s">
        <v>21853</v>
      </c>
      <c r="C28990" t="s">
        <v>9170</v>
      </c>
      <c r="D28990" s="12">
        <v>3</v>
      </c>
      <c r="E28990" s="12">
        <v>5</v>
      </c>
    </row>
    <row r="28991" spans="1:5" x14ac:dyDescent="0.25">
      <c r="A28991" s="11">
        <v>505601502</v>
      </c>
      <c r="B28991" t="s">
        <v>21854</v>
      </c>
      <c r="C28991" t="s">
        <v>21854</v>
      </c>
      <c r="D28991" s="12">
        <v>3</v>
      </c>
      <c r="E28991" s="12" t="s">
        <v>35774</v>
      </c>
    </row>
    <row r="28992" spans="1:5" x14ac:dyDescent="0.25">
      <c r="A28992" s="11">
        <v>241414010</v>
      </c>
      <c r="B28992" t="s">
        <v>21855</v>
      </c>
      <c r="C28992" t="s">
        <v>21856</v>
      </c>
      <c r="D28992" s="12">
        <v>3</v>
      </c>
      <c r="E28992" s="12">
        <v>5</v>
      </c>
    </row>
    <row r="28993" spans="1:5" x14ac:dyDescent="0.25">
      <c r="A28993" s="11">
        <v>241414001</v>
      </c>
      <c r="B28993" t="s">
        <v>21855</v>
      </c>
      <c r="C28993" t="s">
        <v>21856</v>
      </c>
      <c r="D28993" s="12">
        <v>3</v>
      </c>
      <c r="E28993" s="12">
        <v>5</v>
      </c>
    </row>
    <row r="28994" spans="1:5" x14ac:dyDescent="0.25">
      <c r="A28994" s="11">
        <v>503302514</v>
      </c>
      <c r="B28994" t="s">
        <v>21857</v>
      </c>
      <c r="C28994" t="s">
        <v>21858</v>
      </c>
      <c r="D28994" s="12">
        <v>3</v>
      </c>
      <c r="E28994" t="s">
        <v>35774</v>
      </c>
    </row>
    <row r="28995" spans="1:5" x14ac:dyDescent="0.25">
      <c r="A28995" s="11">
        <v>121116389</v>
      </c>
      <c r="B28995" t="s">
        <v>21859</v>
      </c>
      <c r="C28995" t="s">
        <v>21860</v>
      </c>
      <c r="D28995" s="12">
        <v>3</v>
      </c>
      <c r="E28995">
        <v>5</v>
      </c>
    </row>
    <row r="28996" spans="1:5" x14ac:dyDescent="0.25">
      <c r="A28996" s="11">
        <v>121136389</v>
      </c>
      <c r="B28996" t="s">
        <v>21859</v>
      </c>
      <c r="C28996" t="s">
        <v>21860</v>
      </c>
      <c r="D28996" s="12">
        <v>3</v>
      </c>
      <c r="E28996" s="12">
        <v>5</v>
      </c>
    </row>
    <row r="28997" spans="1:5" x14ac:dyDescent="0.25">
      <c r="A28997" s="11">
        <v>821117084</v>
      </c>
      <c r="B28997" t="s">
        <v>21859</v>
      </c>
      <c r="C28997" t="s">
        <v>21860</v>
      </c>
      <c r="D28997">
        <v>3</v>
      </c>
      <c r="E28997" s="12">
        <v>5</v>
      </c>
    </row>
    <row r="28998" spans="1:5" x14ac:dyDescent="0.25">
      <c r="A28998" s="11">
        <v>151837455</v>
      </c>
      <c r="B28998" t="s">
        <v>21861</v>
      </c>
      <c r="C28998" t="s">
        <v>21862</v>
      </c>
      <c r="D28998" s="12">
        <v>3</v>
      </c>
      <c r="E28998" s="12">
        <v>5</v>
      </c>
    </row>
    <row r="28999" spans="1:5" x14ac:dyDescent="0.25">
      <c r="A28999" s="11">
        <v>151817455</v>
      </c>
      <c r="B28999" t="s">
        <v>21861</v>
      </c>
      <c r="C28999" t="s">
        <v>21863</v>
      </c>
      <c r="D28999" s="12">
        <v>3</v>
      </c>
      <c r="E28999" s="12">
        <v>5</v>
      </c>
    </row>
    <row r="29000" spans="1:5" x14ac:dyDescent="0.25">
      <c r="A29000" s="11">
        <v>522802304</v>
      </c>
      <c r="B29000" t="s">
        <v>21864</v>
      </c>
      <c r="C29000" t="s">
        <v>21865</v>
      </c>
      <c r="D29000" s="12">
        <v>2</v>
      </c>
      <c r="E29000" s="12">
        <v>5</v>
      </c>
    </row>
    <row r="29001" spans="1:5" x14ac:dyDescent="0.25">
      <c r="A29001" s="11">
        <v>522804304</v>
      </c>
      <c r="B29001" t="s">
        <v>21864</v>
      </c>
      <c r="C29001" t="s">
        <v>21865</v>
      </c>
      <c r="D29001" s="12">
        <v>2</v>
      </c>
      <c r="E29001" s="12" t="s">
        <v>35774</v>
      </c>
    </row>
    <row r="29002" spans="1:5" x14ac:dyDescent="0.25">
      <c r="A29002" s="11">
        <v>522806304</v>
      </c>
      <c r="B29002" t="s">
        <v>21864</v>
      </c>
      <c r="C29002" t="s">
        <v>21865</v>
      </c>
      <c r="D29002" s="12">
        <v>2</v>
      </c>
      <c r="E29002" s="12">
        <v>5</v>
      </c>
    </row>
    <row r="29003" spans="1:5" x14ac:dyDescent="0.25">
      <c r="A29003" s="11">
        <v>151837423</v>
      </c>
      <c r="B29003" t="s">
        <v>21866</v>
      </c>
      <c r="C29003" t="s">
        <v>21862</v>
      </c>
      <c r="D29003" s="12">
        <v>3</v>
      </c>
      <c r="E29003" s="12">
        <v>5</v>
      </c>
    </row>
    <row r="29004" spans="1:5" x14ac:dyDescent="0.25">
      <c r="A29004" s="11">
        <v>111015062</v>
      </c>
      <c r="B29004" t="s">
        <v>21867</v>
      </c>
      <c r="C29004" t="s">
        <v>21868</v>
      </c>
      <c r="D29004" s="12">
        <v>6</v>
      </c>
      <c r="E29004" s="12">
        <v>6</v>
      </c>
    </row>
    <row r="29005" spans="1:5" x14ac:dyDescent="0.25">
      <c r="A29005" s="11">
        <v>111015093</v>
      </c>
      <c r="B29005" t="s">
        <v>21869</v>
      </c>
      <c r="C29005" t="s">
        <v>21870</v>
      </c>
      <c r="D29005" s="12">
        <v>3</v>
      </c>
      <c r="E29005" s="12">
        <v>3</v>
      </c>
    </row>
    <row r="29006" spans="1:5" x14ac:dyDescent="0.25">
      <c r="A29006" s="11">
        <v>111015113</v>
      </c>
      <c r="B29006" t="s">
        <v>21869</v>
      </c>
      <c r="C29006" t="s">
        <v>21870</v>
      </c>
      <c r="D29006" s="12">
        <v>3</v>
      </c>
      <c r="E29006" s="12">
        <v>3</v>
      </c>
    </row>
    <row r="29007" spans="1:5" x14ac:dyDescent="0.25">
      <c r="A29007" s="11">
        <v>111015073</v>
      </c>
      <c r="B29007" t="s">
        <v>21871</v>
      </c>
      <c r="C29007" t="s">
        <v>21872</v>
      </c>
      <c r="D29007" s="12">
        <v>4</v>
      </c>
      <c r="E29007">
        <v>4</v>
      </c>
    </row>
    <row r="29008" spans="1:5" x14ac:dyDescent="0.25">
      <c r="A29008" s="11">
        <v>111016083</v>
      </c>
      <c r="B29008" t="s">
        <v>21871</v>
      </c>
      <c r="C29008" t="s">
        <v>21872</v>
      </c>
      <c r="D29008" s="12">
        <v>0</v>
      </c>
      <c r="E29008" s="12" t="s">
        <v>35772</v>
      </c>
    </row>
    <row r="29009" spans="1:5" x14ac:dyDescent="0.25">
      <c r="A29009" s="11">
        <v>111014006</v>
      </c>
      <c r="B29009" t="s">
        <v>21871</v>
      </c>
      <c r="C29009" t="s">
        <v>21873</v>
      </c>
      <c r="D29009" s="12">
        <v>2</v>
      </c>
      <c r="E29009" s="12">
        <v>2</v>
      </c>
    </row>
    <row r="29010" spans="1:5" x14ac:dyDescent="0.25">
      <c r="A29010" s="11">
        <v>111016031</v>
      </c>
      <c r="B29010" t="s">
        <v>21874</v>
      </c>
      <c r="C29010" t="s">
        <v>21875</v>
      </c>
      <c r="D29010" s="12">
        <v>5</v>
      </c>
      <c r="E29010" s="12">
        <v>5</v>
      </c>
    </row>
    <row r="29011" spans="1:5" x14ac:dyDescent="0.25">
      <c r="A29011" s="11">
        <v>151917401</v>
      </c>
      <c r="B29011" t="s">
        <v>21876</v>
      </c>
      <c r="C29011" t="s">
        <v>21878</v>
      </c>
      <c r="D29011" s="12">
        <v>3</v>
      </c>
      <c r="E29011" s="12">
        <v>5</v>
      </c>
    </row>
    <row r="29012" spans="1:5" x14ac:dyDescent="0.25">
      <c r="A29012" s="11">
        <v>403217010</v>
      </c>
      <c r="B29012" t="s">
        <v>21876</v>
      </c>
      <c r="C29012" t="s">
        <v>21878</v>
      </c>
      <c r="D29012" s="12">
        <v>3</v>
      </c>
      <c r="E29012" s="12">
        <v>5</v>
      </c>
    </row>
    <row r="29013" spans="1:5" x14ac:dyDescent="0.25">
      <c r="A29013" s="11">
        <v>151837475</v>
      </c>
      <c r="B29013" t="s">
        <v>21876</v>
      </c>
      <c r="C29013" t="s">
        <v>21877</v>
      </c>
      <c r="D29013" s="12">
        <v>3</v>
      </c>
      <c r="E29013" s="12">
        <v>5</v>
      </c>
    </row>
    <row r="29014" spans="1:5" x14ac:dyDescent="0.25">
      <c r="A29014" s="11">
        <v>151917638</v>
      </c>
      <c r="B29014" t="s">
        <v>21876</v>
      </c>
      <c r="C29014" t="s">
        <v>34744</v>
      </c>
      <c r="D29014" s="12">
        <v>3</v>
      </c>
      <c r="E29014" s="12">
        <v>4</v>
      </c>
    </row>
    <row r="29015" spans="1:5" x14ac:dyDescent="0.25">
      <c r="A29015" s="11">
        <v>151917643</v>
      </c>
      <c r="B29015" t="s">
        <v>21876</v>
      </c>
      <c r="C29015" t="s">
        <v>34744</v>
      </c>
      <c r="D29015" s="12">
        <v>3</v>
      </c>
      <c r="E29015" s="12">
        <v>3</v>
      </c>
    </row>
    <row r="29016" spans="1:5" x14ac:dyDescent="0.25">
      <c r="A29016" s="11">
        <v>151837407</v>
      </c>
      <c r="B29016" t="s">
        <v>21876</v>
      </c>
      <c r="C29016" t="s">
        <v>21877</v>
      </c>
      <c r="D29016" s="12">
        <v>3</v>
      </c>
      <c r="E29016" s="12">
        <v>5</v>
      </c>
    </row>
    <row r="29017" spans="1:5" x14ac:dyDescent="0.25">
      <c r="A29017" s="11">
        <v>151817475</v>
      </c>
      <c r="B29017" t="s">
        <v>21876</v>
      </c>
      <c r="C29017" t="s">
        <v>21877</v>
      </c>
      <c r="D29017" s="12">
        <v>3</v>
      </c>
      <c r="E29017" s="12">
        <v>5</v>
      </c>
    </row>
    <row r="29018" spans="1:5" x14ac:dyDescent="0.25">
      <c r="A29018" s="11">
        <v>401417014</v>
      </c>
      <c r="B29018" t="s">
        <v>21879</v>
      </c>
      <c r="C29018" t="s">
        <v>21880</v>
      </c>
      <c r="D29018" s="12">
        <v>3</v>
      </c>
      <c r="E29018" s="12">
        <v>5</v>
      </c>
    </row>
    <row r="29019" spans="1:5" x14ac:dyDescent="0.25">
      <c r="A29019" s="11">
        <v>221413132</v>
      </c>
      <c r="B29019" t="s">
        <v>21881</v>
      </c>
      <c r="C29019" t="s">
        <v>21882</v>
      </c>
      <c r="D29019" s="12">
        <v>2</v>
      </c>
      <c r="E29019" s="12">
        <v>3</v>
      </c>
    </row>
    <row r="29020" spans="1:5" x14ac:dyDescent="0.25">
      <c r="A29020" s="11">
        <v>501301503</v>
      </c>
      <c r="B29020" t="s">
        <v>21883</v>
      </c>
      <c r="C29020" t="s">
        <v>21884</v>
      </c>
      <c r="D29020" s="12">
        <v>3</v>
      </c>
      <c r="E29020" s="12" t="s">
        <v>35774</v>
      </c>
    </row>
    <row r="29021" spans="1:5" x14ac:dyDescent="0.25">
      <c r="A29021" s="11">
        <v>501302512</v>
      </c>
      <c r="B29021" t="s">
        <v>21885</v>
      </c>
      <c r="C29021" t="s">
        <v>21886</v>
      </c>
      <c r="D29021" s="12">
        <v>3</v>
      </c>
      <c r="E29021" s="12" t="s">
        <v>35774</v>
      </c>
    </row>
    <row r="29022" spans="1:5" x14ac:dyDescent="0.25">
      <c r="A29022" s="11">
        <v>171118136</v>
      </c>
      <c r="B29022" t="s">
        <v>21887</v>
      </c>
      <c r="C29022" t="s">
        <v>21888</v>
      </c>
      <c r="D29022" s="12">
        <v>2</v>
      </c>
      <c r="E29022">
        <v>4</v>
      </c>
    </row>
    <row r="29023" spans="1:5" x14ac:dyDescent="0.25">
      <c r="A29023" s="11">
        <v>171138015</v>
      </c>
      <c r="B29023" t="s">
        <v>21887</v>
      </c>
      <c r="C29023" t="s">
        <v>21888</v>
      </c>
      <c r="D29023" s="12">
        <v>2</v>
      </c>
      <c r="E29023">
        <v>4</v>
      </c>
    </row>
    <row r="29024" spans="1:5" x14ac:dyDescent="0.25">
      <c r="A29024" s="11">
        <v>121337508</v>
      </c>
      <c r="B29024" t="s">
        <v>21889</v>
      </c>
      <c r="C29024" t="s">
        <v>21891</v>
      </c>
      <c r="D29024" s="12">
        <v>3</v>
      </c>
      <c r="E29024" s="12">
        <v>4</v>
      </c>
    </row>
    <row r="29025" spans="1:5" x14ac:dyDescent="0.25">
      <c r="A29025" s="11">
        <v>121317526</v>
      </c>
      <c r="B29025" t="s">
        <v>21889</v>
      </c>
      <c r="C29025" t="s">
        <v>21890</v>
      </c>
      <c r="D29025" s="12">
        <v>3</v>
      </c>
      <c r="E29025" s="12">
        <v>3</v>
      </c>
    </row>
    <row r="29026" spans="1:5" x14ac:dyDescent="0.25">
      <c r="A29026" s="11">
        <v>121315416</v>
      </c>
      <c r="B29026" t="s">
        <v>21889</v>
      </c>
      <c r="C29026" t="s">
        <v>21890</v>
      </c>
      <c r="D29026" s="12">
        <v>3</v>
      </c>
      <c r="E29026" s="12">
        <v>5</v>
      </c>
    </row>
    <row r="29027" spans="1:5" x14ac:dyDescent="0.25">
      <c r="A29027" s="11">
        <v>821315004</v>
      </c>
      <c r="B29027" t="s">
        <v>21889</v>
      </c>
      <c r="C29027" t="s">
        <v>21893</v>
      </c>
      <c r="D29027" s="12">
        <v>3</v>
      </c>
      <c r="E29027" s="12">
        <v>5</v>
      </c>
    </row>
    <row r="29028" spans="1:5" x14ac:dyDescent="0.25">
      <c r="A29028" s="11">
        <v>121317508</v>
      </c>
      <c r="B29028" t="s">
        <v>21889</v>
      </c>
      <c r="C29028" t="s">
        <v>21892</v>
      </c>
      <c r="D29028" s="12">
        <v>3</v>
      </c>
      <c r="E29028" s="12">
        <v>4</v>
      </c>
    </row>
    <row r="29029" spans="1:5" x14ac:dyDescent="0.25">
      <c r="A29029" s="11">
        <v>403117028</v>
      </c>
      <c r="B29029" t="s">
        <v>21889</v>
      </c>
      <c r="C29029" t="s">
        <v>21892</v>
      </c>
      <c r="D29029" s="12">
        <v>3</v>
      </c>
      <c r="E29029" s="12">
        <v>4</v>
      </c>
    </row>
    <row r="29030" spans="1:5" x14ac:dyDescent="0.25">
      <c r="A29030" s="11">
        <v>121318481</v>
      </c>
      <c r="B29030" t="s">
        <v>21894</v>
      </c>
      <c r="C29030" t="s">
        <v>21896</v>
      </c>
      <c r="D29030" s="12">
        <v>3</v>
      </c>
      <c r="E29030" s="12">
        <v>4</v>
      </c>
    </row>
    <row r="29031" spans="1:5" x14ac:dyDescent="0.25">
      <c r="A29031" s="11">
        <v>821316004</v>
      </c>
      <c r="B29031" t="s">
        <v>21894</v>
      </c>
      <c r="C29031" t="s">
        <v>21895</v>
      </c>
      <c r="D29031" s="12">
        <v>3</v>
      </c>
      <c r="E29031" s="12">
        <v>5</v>
      </c>
    </row>
    <row r="29032" spans="1:5" x14ac:dyDescent="0.25">
      <c r="A29032" s="11">
        <v>121316356</v>
      </c>
      <c r="B29032" t="s">
        <v>21894</v>
      </c>
      <c r="C29032" t="s">
        <v>21895</v>
      </c>
      <c r="D29032" s="12">
        <v>3</v>
      </c>
      <c r="E29032">
        <v>5</v>
      </c>
    </row>
    <row r="29033" spans="1:5" x14ac:dyDescent="0.25">
      <c r="A29033" s="11">
        <v>121318498</v>
      </c>
      <c r="B29033" t="s">
        <v>21894</v>
      </c>
      <c r="C29033" t="s">
        <v>21895</v>
      </c>
      <c r="D29033" s="12">
        <v>3</v>
      </c>
      <c r="E29033" s="12">
        <v>3</v>
      </c>
    </row>
    <row r="29034" spans="1:5" x14ac:dyDescent="0.25">
      <c r="A29034" s="11">
        <v>121338482</v>
      </c>
      <c r="B29034" t="s">
        <v>21894</v>
      </c>
      <c r="C29034" t="s">
        <v>21897</v>
      </c>
      <c r="D29034" s="12">
        <v>3</v>
      </c>
      <c r="E29034" s="12">
        <v>4</v>
      </c>
    </row>
    <row r="29035" spans="1:5" x14ac:dyDescent="0.25">
      <c r="A29035" s="11">
        <v>171116140</v>
      </c>
      <c r="B29035" t="s">
        <v>34745</v>
      </c>
      <c r="C29035" t="s">
        <v>34746</v>
      </c>
      <c r="D29035" s="12">
        <v>2</v>
      </c>
      <c r="E29035" s="12">
        <v>3</v>
      </c>
    </row>
    <row r="29036" spans="1:5" x14ac:dyDescent="0.25">
      <c r="A29036" s="11">
        <v>501311606</v>
      </c>
      <c r="B29036" t="s">
        <v>21898</v>
      </c>
      <c r="C29036" t="s">
        <v>21899</v>
      </c>
      <c r="D29036" s="12">
        <v>3</v>
      </c>
      <c r="E29036" s="12" t="s">
        <v>35774</v>
      </c>
    </row>
    <row r="29037" spans="1:5" x14ac:dyDescent="0.25">
      <c r="A29037" s="11">
        <v>501312601</v>
      </c>
      <c r="B29037" t="s">
        <v>21900</v>
      </c>
      <c r="C29037" t="s">
        <v>21901</v>
      </c>
      <c r="D29037" s="12">
        <v>3</v>
      </c>
      <c r="E29037" t="s">
        <v>35774</v>
      </c>
    </row>
    <row r="29038" spans="1:5" x14ac:dyDescent="0.25">
      <c r="A29038" s="11">
        <v>121317569</v>
      </c>
      <c r="B29038" t="s">
        <v>21902</v>
      </c>
      <c r="C29038" t="s">
        <v>21903</v>
      </c>
      <c r="D29038" s="12">
        <v>3</v>
      </c>
      <c r="E29038">
        <v>8</v>
      </c>
    </row>
    <row r="29039" spans="1:5" x14ac:dyDescent="0.25">
      <c r="A29039" s="11">
        <v>121317531</v>
      </c>
      <c r="B29039" t="s">
        <v>21904</v>
      </c>
      <c r="C29039" t="s">
        <v>21905</v>
      </c>
      <c r="D29039" s="12">
        <v>3</v>
      </c>
      <c r="E29039" s="12">
        <v>8</v>
      </c>
    </row>
    <row r="29040" spans="1:5" x14ac:dyDescent="0.25">
      <c r="A29040" s="11">
        <v>121317462</v>
      </c>
      <c r="B29040" t="s">
        <v>21904</v>
      </c>
      <c r="C29040" t="s">
        <v>21905</v>
      </c>
      <c r="D29040" s="12">
        <v>5</v>
      </c>
      <c r="E29040" s="12">
        <v>10</v>
      </c>
    </row>
    <row r="29041" spans="1:5" x14ac:dyDescent="0.25">
      <c r="A29041" s="11">
        <v>821317068</v>
      </c>
      <c r="B29041" t="s">
        <v>21904</v>
      </c>
      <c r="C29041" t="s">
        <v>34747</v>
      </c>
      <c r="D29041" s="12">
        <v>3</v>
      </c>
      <c r="E29041" s="12">
        <v>6</v>
      </c>
    </row>
    <row r="29042" spans="1:5" x14ac:dyDescent="0.25">
      <c r="A29042" s="11">
        <v>121337462</v>
      </c>
      <c r="B29042" t="s">
        <v>21904</v>
      </c>
      <c r="C29042" t="s">
        <v>21905</v>
      </c>
      <c r="D29042" s="12">
        <v>5</v>
      </c>
      <c r="E29042" s="12">
        <v>10</v>
      </c>
    </row>
    <row r="29043" spans="1:5" x14ac:dyDescent="0.25">
      <c r="A29043" s="11">
        <v>121338462</v>
      </c>
      <c r="B29043" t="s">
        <v>21906</v>
      </c>
      <c r="C29043" t="s">
        <v>21907</v>
      </c>
      <c r="D29043" s="12">
        <v>5</v>
      </c>
      <c r="E29043" s="12">
        <v>10</v>
      </c>
    </row>
    <row r="29044" spans="1:5" x14ac:dyDescent="0.25">
      <c r="A29044" s="11">
        <v>821318044</v>
      </c>
      <c r="B29044" t="s">
        <v>21906</v>
      </c>
      <c r="C29044" t="s">
        <v>34748</v>
      </c>
      <c r="D29044" s="12">
        <v>3</v>
      </c>
      <c r="E29044" s="12">
        <v>6</v>
      </c>
    </row>
    <row r="29045" spans="1:5" x14ac:dyDescent="0.25">
      <c r="A29045" s="11">
        <v>121318462</v>
      </c>
      <c r="B29045" t="s">
        <v>21906</v>
      </c>
      <c r="C29045" t="s">
        <v>21907</v>
      </c>
      <c r="D29045" s="12">
        <v>5</v>
      </c>
      <c r="E29045" s="12">
        <v>10</v>
      </c>
    </row>
    <row r="29046" spans="1:5" x14ac:dyDescent="0.25">
      <c r="A29046" s="11">
        <v>121318503</v>
      </c>
      <c r="B29046" t="s">
        <v>21906</v>
      </c>
      <c r="C29046" t="s">
        <v>21907</v>
      </c>
      <c r="D29046" s="12">
        <v>3</v>
      </c>
      <c r="E29046" s="12">
        <v>8</v>
      </c>
    </row>
    <row r="29047" spans="1:5" x14ac:dyDescent="0.25">
      <c r="A29047" s="11">
        <v>151247409</v>
      </c>
      <c r="B29047" t="s">
        <v>21908</v>
      </c>
      <c r="C29047" t="s">
        <v>21908</v>
      </c>
      <c r="D29047" s="12">
        <v>3</v>
      </c>
      <c r="E29047">
        <v>5</v>
      </c>
    </row>
    <row r="29048" spans="1:5" x14ac:dyDescent="0.25">
      <c r="A29048" s="11">
        <v>151227409</v>
      </c>
      <c r="B29048" t="s">
        <v>21908</v>
      </c>
      <c r="C29048" t="s">
        <v>21908</v>
      </c>
      <c r="D29048" s="12">
        <v>3</v>
      </c>
      <c r="E29048" s="12">
        <v>5</v>
      </c>
    </row>
    <row r="29049" spans="1:5" x14ac:dyDescent="0.25">
      <c r="A29049" s="11">
        <v>152118011</v>
      </c>
      <c r="B29049" t="s">
        <v>21908</v>
      </c>
      <c r="C29049" t="s">
        <v>21908</v>
      </c>
      <c r="D29049" s="12">
        <v>3</v>
      </c>
      <c r="E29049" s="12">
        <v>5</v>
      </c>
    </row>
    <row r="29050" spans="1:5" x14ac:dyDescent="0.25">
      <c r="A29050" s="11">
        <v>151228547</v>
      </c>
      <c r="B29050" t="s">
        <v>21908</v>
      </c>
      <c r="C29050" t="s">
        <v>21908</v>
      </c>
      <c r="D29050" s="12">
        <v>4</v>
      </c>
      <c r="E29050" s="12">
        <v>7</v>
      </c>
    </row>
    <row r="29051" spans="1:5" x14ac:dyDescent="0.25">
      <c r="A29051" s="11">
        <v>151248547</v>
      </c>
      <c r="B29051" t="s">
        <v>21908</v>
      </c>
      <c r="C29051" t="s">
        <v>21908</v>
      </c>
      <c r="D29051" s="12">
        <v>4</v>
      </c>
      <c r="E29051" s="12">
        <v>7</v>
      </c>
    </row>
    <row r="29052" spans="1:5" x14ac:dyDescent="0.25">
      <c r="A29052" s="11">
        <v>151227410</v>
      </c>
      <c r="B29052" t="s">
        <v>21909</v>
      </c>
      <c r="C29052" t="s">
        <v>21910</v>
      </c>
      <c r="D29052" s="12">
        <v>1</v>
      </c>
      <c r="E29052" s="12">
        <v>2</v>
      </c>
    </row>
    <row r="29053" spans="1:5" x14ac:dyDescent="0.25">
      <c r="A29053" s="11">
        <v>151247410</v>
      </c>
      <c r="B29053" t="s">
        <v>21909</v>
      </c>
      <c r="C29053" t="s">
        <v>21909</v>
      </c>
      <c r="D29053">
        <v>1</v>
      </c>
      <c r="E29053">
        <v>2</v>
      </c>
    </row>
    <row r="29054" spans="1:5" x14ac:dyDescent="0.25">
      <c r="A29054" s="11">
        <v>152118012</v>
      </c>
      <c r="B29054" t="s">
        <v>21909</v>
      </c>
      <c r="C29054" t="s">
        <v>21911</v>
      </c>
      <c r="D29054">
        <v>1</v>
      </c>
      <c r="E29054">
        <v>2</v>
      </c>
    </row>
    <row r="29055" spans="1:5" x14ac:dyDescent="0.25">
      <c r="A29055" s="11">
        <v>522801305</v>
      </c>
      <c r="B29055" t="s">
        <v>21912</v>
      </c>
      <c r="C29055" t="s">
        <v>21913</v>
      </c>
      <c r="D29055" s="12">
        <v>4</v>
      </c>
      <c r="E29055" s="12">
        <v>8</v>
      </c>
    </row>
    <row r="29056" spans="1:5" x14ac:dyDescent="0.25">
      <c r="A29056" s="11">
        <v>522803305</v>
      </c>
      <c r="B29056" t="s">
        <v>21912</v>
      </c>
      <c r="C29056" t="s">
        <v>21913</v>
      </c>
      <c r="D29056" s="12">
        <v>4</v>
      </c>
      <c r="E29056" s="12" t="s">
        <v>35774</v>
      </c>
    </row>
    <row r="29057" spans="1:5" x14ac:dyDescent="0.25">
      <c r="A29057" s="11">
        <v>503702502</v>
      </c>
      <c r="B29057" t="s">
        <v>21914</v>
      </c>
      <c r="C29057" t="s">
        <v>21915</v>
      </c>
      <c r="D29057" s="12">
        <v>3</v>
      </c>
      <c r="E29057" s="12" t="s">
        <v>35774</v>
      </c>
    </row>
    <row r="29058" spans="1:5" x14ac:dyDescent="0.25">
      <c r="A29058" s="11">
        <v>151838461</v>
      </c>
      <c r="B29058" t="s">
        <v>21916</v>
      </c>
      <c r="C29058" t="s">
        <v>21917</v>
      </c>
      <c r="D29058" s="12">
        <v>3</v>
      </c>
      <c r="E29058" s="12">
        <v>5</v>
      </c>
    </row>
    <row r="29059" spans="1:5" x14ac:dyDescent="0.25">
      <c r="A29059" s="11">
        <v>151818461</v>
      </c>
      <c r="B29059" t="s">
        <v>21916</v>
      </c>
      <c r="C29059" t="s">
        <v>21917</v>
      </c>
      <c r="D29059" s="12">
        <v>3</v>
      </c>
      <c r="E29059" s="12">
        <v>5</v>
      </c>
    </row>
    <row r="29060" spans="1:5" x14ac:dyDescent="0.25">
      <c r="A29060" s="11">
        <v>151838661</v>
      </c>
      <c r="B29060" t="s">
        <v>21918</v>
      </c>
      <c r="C29060" t="s">
        <v>21919</v>
      </c>
      <c r="D29060" s="12">
        <v>3</v>
      </c>
      <c r="E29060" s="12">
        <v>6</v>
      </c>
    </row>
    <row r="29061" spans="1:5" x14ac:dyDescent="0.25">
      <c r="A29061" s="11">
        <v>151818661</v>
      </c>
      <c r="B29061" t="s">
        <v>21918</v>
      </c>
      <c r="C29061" t="s">
        <v>21919</v>
      </c>
      <c r="D29061" s="12">
        <v>3</v>
      </c>
      <c r="E29061" s="12">
        <v>6</v>
      </c>
    </row>
    <row r="29062" spans="1:5" x14ac:dyDescent="0.25">
      <c r="A29062" s="11">
        <v>151818625</v>
      </c>
      <c r="B29062" t="s">
        <v>21920</v>
      </c>
      <c r="C29062" t="s">
        <v>21921</v>
      </c>
      <c r="D29062" s="12">
        <v>5</v>
      </c>
      <c r="E29062" s="12">
        <v>10</v>
      </c>
    </row>
    <row r="29063" spans="1:5" x14ac:dyDescent="0.25">
      <c r="A29063" s="11">
        <v>151838625</v>
      </c>
      <c r="B29063" t="s">
        <v>21920</v>
      </c>
      <c r="C29063" t="s">
        <v>21921</v>
      </c>
      <c r="D29063" s="12">
        <v>5</v>
      </c>
      <c r="E29063" s="12">
        <v>10</v>
      </c>
    </row>
    <row r="29064" spans="1:5" x14ac:dyDescent="0.25">
      <c r="A29064" s="11">
        <v>241113028</v>
      </c>
      <c r="B29064" t="s">
        <v>34749</v>
      </c>
      <c r="C29064" t="s">
        <v>34750</v>
      </c>
      <c r="D29064" s="12">
        <v>3</v>
      </c>
      <c r="E29064" s="12">
        <v>5</v>
      </c>
    </row>
    <row r="29065" spans="1:5" x14ac:dyDescent="0.25">
      <c r="A29065" s="11">
        <v>401417034</v>
      </c>
      <c r="B29065" t="s">
        <v>21922</v>
      </c>
      <c r="C29065" t="s">
        <v>21923</v>
      </c>
      <c r="D29065" s="12">
        <v>3</v>
      </c>
      <c r="E29065" s="12">
        <v>5</v>
      </c>
    </row>
    <row r="29066" spans="1:5" x14ac:dyDescent="0.25">
      <c r="A29066" s="11">
        <v>512011030</v>
      </c>
      <c r="B29066" t="s">
        <v>21924</v>
      </c>
      <c r="C29066" t="s">
        <v>21925</v>
      </c>
      <c r="D29066" s="12">
        <v>3</v>
      </c>
      <c r="E29066" s="12" t="s">
        <v>35774</v>
      </c>
    </row>
    <row r="29067" spans="1:5" x14ac:dyDescent="0.25">
      <c r="A29067" s="11">
        <v>501102613</v>
      </c>
      <c r="B29067" t="s">
        <v>21926</v>
      </c>
      <c r="C29067" t="s">
        <v>21927</v>
      </c>
      <c r="D29067" s="12">
        <v>3</v>
      </c>
      <c r="E29067" s="12" t="s">
        <v>35774</v>
      </c>
    </row>
    <row r="29068" spans="1:5" x14ac:dyDescent="0.25">
      <c r="A29068" s="11">
        <v>501112618</v>
      </c>
      <c r="B29068" t="s">
        <v>21926</v>
      </c>
      <c r="C29068" t="s">
        <v>21927</v>
      </c>
      <c r="D29068" s="12">
        <v>3</v>
      </c>
      <c r="E29068" s="12" t="s">
        <v>35774</v>
      </c>
    </row>
    <row r="29069" spans="1:5" x14ac:dyDescent="0.25">
      <c r="A29069" s="11">
        <v>131436013</v>
      </c>
      <c r="B29069" t="s">
        <v>21928</v>
      </c>
      <c r="C29069" t="s">
        <v>21928</v>
      </c>
      <c r="D29069" s="12">
        <v>2</v>
      </c>
      <c r="E29069" s="12">
        <v>3</v>
      </c>
    </row>
    <row r="29070" spans="1:5" x14ac:dyDescent="0.25">
      <c r="A29070" s="11">
        <v>131416013</v>
      </c>
      <c r="B29070" t="s">
        <v>21928</v>
      </c>
      <c r="C29070" t="s">
        <v>21928</v>
      </c>
      <c r="D29070" s="12">
        <v>2</v>
      </c>
      <c r="E29070" s="12">
        <v>3</v>
      </c>
    </row>
    <row r="29071" spans="1:5" x14ac:dyDescent="0.25">
      <c r="A29071" s="11">
        <v>131437016</v>
      </c>
      <c r="B29071" t="s">
        <v>20428</v>
      </c>
      <c r="C29071" t="s">
        <v>20428</v>
      </c>
      <c r="D29071" s="12">
        <v>2</v>
      </c>
      <c r="E29071" s="12">
        <v>6</v>
      </c>
    </row>
    <row r="29072" spans="1:5" x14ac:dyDescent="0.25">
      <c r="A29072" s="11">
        <v>131417017</v>
      </c>
      <c r="B29072" t="s">
        <v>20428</v>
      </c>
      <c r="C29072" t="s">
        <v>20428</v>
      </c>
      <c r="D29072" s="12">
        <v>2</v>
      </c>
      <c r="E29072" s="12">
        <v>6</v>
      </c>
    </row>
    <row r="29073" spans="1:5" x14ac:dyDescent="0.25">
      <c r="A29073" s="11">
        <v>401416042</v>
      </c>
      <c r="B29073" t="s">
        <v>21929</v>
      </c>
      <c r="C29073" t="s">
        <v>21929</v>
      </c>
      <c r="D29073" s="12">
        <v>2</v>
      </c>
      <c r="E29073" s="12">
        <v>3</v>
      </c>
    </row>
    <row r="29074" spans="1:5" x14ac:dyDescent="0.25">
      <c r="A29074" s="11">
        <v>131436032</v>
      </c>
      <c r="B29074" t="s">
        <v>21930</v>
      </c>
      <c r="C29074" t="s">
        <v>21930</v>
      </c>
      <c r="D29074" s="12">
        <v>2</v>
      </c>
      <c r="E29074" s="12">
        <v>3</v>
      </c>
    </row>
    <row r="29075" spans="1:5" x14ac:dyDescent="0.25">
      <c r="A29075" s="11">
        <v>131416032</v>
      </c>
      <c r="B29075" t="s">
        <v>21930</v>
      </c>
      <c r="C29075" t="s">
        <v>21930</v>
      </c>
      <c r="D29075" s="12">
        <v>2</v>
      </c>
      <c r="E29075" s="12">
        <v>3</v>
      </c>
    </row>
    <row r="29076" spans="1:5" x14ac:dyDescent="0.25">
      <c r="A29076" s="11">
        <v>505411603</v>
      </c>
      <c r="B29076" t="s">
        <v>21931</v>
      </c>
      <c r="C29076" t="s">
        <v>21932</v>
      </c>
      <c r="D29076" s="12">
        <v>3</v>
      </c>
      <c r="E29076" s="12" t="s">
        <v>35774</v>
      </c>
    </row>
    <row r="29077" spans="1:5" x14ac:dyDescent="0.25">
      <c r="A29077" s="11">
        <v>505411605</v>
      </c>
      <c r="B29077" t="s">
        <v>21933</v>
      </c>
      <c r="C29077" t="s">
        <v>21934</v>
      </c>
      <c r="D29077" s="12">
        <v>3</v>
      </c>
      <c r="E29077" s="12" t="s">
        <v>35774</v>
      </c>
    </row>
    <row r="29078" spans="1:5" x14ac:dyDescent="0.25">
      <c r="A29078" s="11">
        <v>505402505</v>
      </c>
      <c r="B29078" t="s">
        <v>21935</v>
      </c>
      <c r="C29078" t="s">
        <v>21936</v>
      </c>
      <c r="D29078" s="12">
        <v>3</v>
      </c>
      <c r="E29078" s="12" t="s">
        <v>35774</v>
      </c>
    </row>
    <row r="29079" spans="1:5" x14ac:dyDescent="0.25">
      <c r="A29079" s="11">
        <v>505401505</v>
      </c>
      <c r="B29079" t="s">
        <v>21937</v>
      </c>
      <c r="C29079" t="s">
        <v>21938</v>
      </c>
      <c r="D29079" s="12">
        <v>3</v>
      </c>
      <c r="E29079" s="12" t="s">
        <v>35774</v>
      </c>
    </row>
    <row r="29080" spans="1:5" x14ac:dyDescent="0.25">
      <c r="A29080" s="11">
        <v>505412606</v>
      </c>
      <c r="B29080" t="s">
        <v>21939</v>
      </c>
      <c r="C29080" t="s">
        <v>21940</v>
      </c>
      <c r="D29080" s="12">
        <v>3</v>
      </c>
      <c r="E29080" s="12" t="s">
        <v>35774</v>
      </c>
    </row>
    <row r="29081" spans="1:5" x14ac:dyDescent="0.25">
      <c r="A29081" s="11">
        <v>505402501</v>
      </c>
      <c r="B29081" t="s">
        <v>21941</v>
      </c>
      <c r="C29081" t="s">
        <v>21942</v>
      </c>
      <c r="D29081" s="12">
        <v>3</v>
      </c>
      <c r="E29081" s="12" t="s">
        <v>35774</v>
      </c>
    </row>
    <row r="29082" spans="1:5" x14ac:dyDescent="0.25">
      <c r="A29082" s="11">
        <v>121535352</v>
      </c>
      <c r="B29082" t="s">
        <v>21943</v>
      </c>
      <c r="C29082" t="s">
        <v>21944</v>
      </c>
      <c r="D29082" s="12">
        <v>2</v>
      </c>
      <c r="E29082" s="12">
        <v>3</v>
      </c>
    </row>
    <row r="29083" spans="1:5" x14ac:dyDescent="0.25">
      <c r="A29083" s="11">
        <v>121517403</v>
      </c>
      <c r="B29083" t="s">
        <v>21943</v>
      </c>
      <c r="C29083" t="s">
        <v>21944</v>
      </c>
      <c r="D29083" s="12">
        <v>2</v>
      </c>
      <c r="E29083" s="12">
        <v>3</v>
      </c>
    </row>
    <row r="29084" spans="1:5" x14ac:dyDescent="0.25">
      <c r="A29084" s="11">
        <v>121516344</v>
      </c>
      <c r="B29084" t="s">
        <v>21943</v>
      </c>
      <c r="C29084" t="s">
        <v>21944</v>
      </c>
      <c r="D29084" s="12">
        <v>2</v>
      </c>
      <c r="E29084" s="12">
        <v>3</v>
      </c>
    </row>
    <row r="29085" spans="1:5" x14ac:dyDescent="0.25">
      <c r="A29085" s="11">
        <v>121515424</v>
      </c>
      <c r="B29085" t="s">
        <v>21943</v>
      </c>
      <c r="C29085" t="s">
        <v>21944</v>
      </c>
      <c r="D29085" s="12">
        <v>2</v>
      </c>
      <c r="E29085" s="12">
        <v>3</v>
      </c>
    </row>
    <row r="29086" spans="1:5" x14ac:dyDescent="0.25">
      <c r="A29086" s="11">
        <v>821517052</v>
      </c>
      <c r="B29086" t="s">
        <v>21943</v>
      </c>
      <c r="C29086" t="s">
        <v>21944</v>
      </c>
      <c r="D29086" s="12">
        <v>3</v>
      </c>
      <c r="E29086" s="12">
        <v>4</v>
      </c>
    </row>
    <row r="29087" spans="1:5" x14ac:dyDescent="0.25">
      <c r="A29087" s="11">
        <v>121516330</v>
      </c>
      <c r="B29087" t="s">
        <v>21943</v>
      </c>
      <c r="C29087" t="s">
        <v>21944</v>
      </c>
      <c r="D29087" s="12">
        <v>3</v>
      </c>
      <c r="E29087" s="12">
        <v>5</v>
      </c>
    </row>
    <row r="29088" spans="1:5" x14ac:dyDescent="0.25">
      <c r="A29088" s="11">
        <v>151616378</v>
      </c>
      <c r="B29088" t="s">
        <v>21943</v>
      </c>
      <c r="C29088" t="s">
        <v>21944</v>
      </c>
      <c r="D29088" s="12">
        <v>3</v>
      </c>
      <c r="E29088" s="12">
        <v>4</v>
      </c>
    </row>
    <row r="29089" spans="1:5" x14ac:dyDescent="0.25">
      <c r="A29089" s="11">
        <v>121516355</v>
      </c>
      <c r="B29089" t="s">
        <v>21943</v>
      </c>
      <c r="C29089" t="s">
        <v>21946</v>
      </c>
      <c r="D29089" s="12">
        <v>2</v>
      </c>
      <c r="E29089" s="12">
        <v>3</v>
      </c>
    </row>
    <row r="29090" spans="1:5" x14ac:dyDescent="0.25">
      <c r="A29090" s="11">
        <v>121515352</v>
      </c>
      <c r="B29090" t="s">
        <v>21943</v>
      </c>
      <c r="C29090" t="s">
        <v>21945</v>
      </c>
      <c r="D29090" s="12">
        <v>2</v>
      </c>
      <c r="E29090" s="12">
        <v>3</v>
      </c>
    </row>
    <row r="29091" spans="1:5" x14ac:dyDescent="0.25">
      <c r="A29091" s="11">
        <v>121513333</v>
      </c>
      <c r="B29091" t="s">
        <v>21943</v>
      </c>
      <c r="C29091" t="s">
        <v>21944</v>
      </c>
      <c r="D29091" s="12">
        <v>2</v>
      </c>
      <c r="E29091" s="12">
        <v>2</v>
      </c>
    </row>
    <row r="29092" spans="1:5" x14ac:dyDescent="0.25">
      <c r="A29092" s="11">
        <v>821513012</v>
      </c>
      <c r="B29092" t="s">
        <v>21943</v>
      </c>
      <c r="C29092" t="s">
        <v>21944</v>
      </c>
      <c r="D29092" s="12">
        <v>2</v>
      </c>
      <c r="E29092" s="12">
        <v>2</v>
      </c>
    </row>
    <row r="29093" spans="1:5" x14ac:dyDescent="0.25">
      <c r="A29093" s="11">
        <v>151614569</v>
      </c>
      <c r="B29093" t="s">
        <v>21943</v>
      </c>
      <c r="C29093" t="s">
        <v>21944</v>
      </c>
      <c r="D29093" s="12">
        <v>3</v>
      </c>
      <c r="E29093" s="12">
        <v>4</v>
      </c>
    </row>
    <row r="29094" spans="1:5" x14ac:dyDescent="0.25">
      <c r="A29094" s="11">
        <v>121535424</v>
      </c>
      <c r="B29094" t="s">
        <v>21943</v>
      </c>
      <c r="C29094" t="s">
        <v>21944</v>
      </c>
      <c r="D29094" s="12">
        <v>2</v>
      </c>
      <c r="E29094" s="12">
        <v>3</v>
      </c>
    </row>
    <row r="29095" spans="1:5" x14ac:dyDescent="0.25">
      <c r="A29095" s="11">
        <v>121517528</v>
      </c>
      <c r="B29095" t="s">
        <v>21947</v>
      </c>
      <c r="C29095" t="s">
        <v>21945</v>
      </c>
      <c r="D29095" s="12">
        <v>2</v>
      </c>
      <c r="E29095" s="12">
        <v>3</v>
      </c>
    </row>
    <row r="29096" spans="1:5" x14ac:dyDescent="0.25">
      <c r="A29096" s="11">
        <v>121537518</v>
      </c>
      <c r="B29096" t="s">
        <v>21947</v>
      </c>
      <c r="C29096" t="s">
        <v>21945</v>
      </c>
      <c r="D29096" s="12">
        <v>2</v>
      </c>
      <c r="E29096" s="12">
        <v>3</v>
      </c>
    </row>
    <row r="29097" spans="1:5" x14ac:dyDescent="0.25">
      <c r="A29097" s="11">
        <v>121518505</v>
      </c>
      <c r="B29097" t="s">
        <v>21948</v>
      </c>
      <c r="C29097" t="s">
        <v>21946</v>
      </c>
      <c r="D29097" s="12">
        <v>2</v>
      </c>
      <c r="E29097" s="12">
        <v>3</v>
      </c>
    </row>
    <row r="29098" spans="1:5" x14ac:dyDescent="0.25">
      <c r="A29098" s="11">
        <v>121538509</v>
      </c>
      <c r="B29098" t="s">
        <v>21948</v>
      </c>
      <c r="C29098" t="s">
        <v>21945</v>
      </c>
      <c r="D29098" s="12">
        <v>2</v>
      </c>
      <c r="E29098" s="12">
        <v>3</v>
      </c>
    </row>
    <row r="29099" spans="1:5" x14ac:dyDescent="0.25">
      <c r="A29099" s="11">
        <v>505401501</v>
      </c>
      <c r="B29099" t="s">
        <v>21949</v>
      </c>
      <c r="C29099" t="s">
        <v>9531</v>
      </c>
      <c r="D29099" s="12">
        <v>3</v>
      </c>
      <c r="E29099" s="12" t="s">
        <v>35774</v>
      </c>
    </row>
    <row r="29100" spans="1:5" x14ac:dyDescent="0.25">
      <c r="A29100" s="11">
        <v>505411608</v>
      </c>
      <c r="B29100" t="s">
        <v>21950</v>
      </c>
      <c r="C29100" t="s">
        <v>21951</v>
      </c>
      <c r="D29100" s="12">
        <v>3</v>
      </c>
      <c r="E29100" s="12" t="s">
        <v>35774</v>
      </c>
    </row>
    <row r="29101" spans="1:5" x14ac:dyDescent="0.25">
      <c r="A29101" s="11">
        <v>151918505</v>
      </c>
      <c r="B29101" t="s">
        <v>21952</v>
      </c>
      <c r="C29101" t="s">
        <v>21953</v>
      </c>
      <c r="D29101" s="12">
        <v>5</v>
      </c>
      <c r="E29101" s="12">
        <v>10</v>
      </c>
    </row>
    <row r="29102" spans="1:5" x14ac:dyDescent="0.25">
      <c r="A29102" s="11">
        <v>151917605</v>
      </c>
      <c r="B29102" t="s">
        <v>21954</v>
      </c>
      <c r="C29102" t="s">
        <v>21955</v>
      </c>
      <c r="D29102" s="12">
        <v>5</v>
      </c>
      <c r="E29102" s="12">
        <v>10</v>
      </c>
    </row>
    <row r="29103" spans="1:5" x14ac:dyDescent="0.25">
      <c r="A29103" s="11">
        <v>151917640</v>
      </c>
      <c r="B29103" t="s">
        <v>21956</v>
      </c>
      <c r="C29103" t="s">
        <v>21957</v>
      </c>
      <c r="D29103" s="12">
        <v>2</v>
      </c>
      <c r="E29103" s="12">
        <v>3</v>
      </c>
    </row>
    <row r="29104" spans="1:5" x14ac:dyDescent="0.25">
      <c r="A29104" s="11">
        <v>151917653</v>
      </c>
      <c r="B29104" t="s">
        <v>21956</v>
      </c>
      <c r="C29104" t="s">
        <v>21957</v>
      </c>
      <c r="D29104" s="12">
        <v>3</v>
      </c>
      <c r="E29104" s="12">
        <v>4</v>
      </c>
    </row>
    <row r="29105" spans="1:5" x14ac:dyDescent="0.25">
      <c r="A29105" s="11">
        <v>151917616</v>
      </c>
      <c r="B29105" t="s">
        <v>21958</v>
      </c>
      <c r="C29105" t="s">
        <v>21959</v>
      </c>
      <c r="D29105" s="12">
        <v>3</v>
      </c>
      <c r="E29105" s="12">
        <v>5</v>
      </c>
    </row>
    <row r="29106" spans="1:5" x14ac:dyDescent="0.25">
      <c r="A29106" s="11">
        <v>151916328</v>
      </c>
      <c r="B29106" t="s">
        <v>21958</v>
      </c>
      <c r="C29106" t="s">
        <v>21959</v>
      </c>
      <c r="D29106" s="12">
        <v>3</v>
      </c>
      <c r="E29106" s="12">
        <v>4</v>
      </c>
    </row>
    <row r="29107" spans="1:5" x14ac:dyDescent="0.25">
      <c r="A29107" s="11">
        <v>151918401</v>
      </c>
      <c r="B29107" t="s">
        <v>21958</v>
      </c>
      <c r="C29107" t="s">
        <v>21959</v>
      </c>
      <c r="D29107" s="12">
        <v>3</v>
      </c>
      <c r="E29107" s="12">
        <v>5</v>
      </c>
    </row>
    <row r="29108" spans="1:5" x14ac:dyDescent="0.25">
      <c r="A29108" s="11">
        <v>151918539</v>
      </c>
      <c r="B29108" t="s">
        <v>21960</v>
      </c>
      <c r="C29108" t="s">
        <v>21961</v>
      </c>
      <c r="D29108" s="12">
        <v>3</v>
      </c>
      <c r="E29108" s="12">
        <v>6</v>
      </c>
    </row>
    <row r="29109" spans="1:5" x14ac:dyDescent="0.25">
      <c r="A29109" s="11">
        <v>151917619</v>
      </c>
      <c r="B29109" t="s">
        <v>21962</v>
      </c>
      <c r="C29109" t="s">
        <v>21963</v>
      </c>
      <c r="D29109" s="12">
        <v>3</v>
      </c>
      <c r="E29109" s="12">
        <v>5</v>
      </c>
    </row>
    <row r="29110" spans="1:5" x14ac:dyDescent="0.25">
      <c r="A29110" s="11">
        <v>151917631</v>
      </c>
      <c r="B29110" t="s">
        <v>21962</v>
      </c>
      <c r="C29110" t="s">
        <v>21963</v>
      </c>
      <c r="D29110" s="12">
        <v>3</v>
      </c>
      <c r="E29110" s="12">
        <v>4</v>
      </c>
    </row>
    <row r="29111" spans="1:5" x14ac:dyDescent="0.25">
      <c r="A29111" s="11">
        <v>505401503</v>
      </c>
      <c r="B29111" t="s">
        <v>21964</v>
      </c>
      <c r="C29111" t="s">
        <v>21965</v>
      </c>
      <c r="D29111" s="12">
        <v>3</v>
      </c>
      <c r="E29111" s="12" t="s">
        <v>35774</v>
      </c>
    </row>
    <row r="29112" spans="1:5" x14ac:dyDescent="0.25">
      <c r="A29112" s="11">
        <v>522806208</v>
      </c>
      <c r="B29112" t="s">
        <v>21966</v>
      </c>
      <c r="C29112" t="s">
        <v>21967</v>
      </c>
      <c r="D29112" s="12">
        <v>2</v>
      </c>
      <c r="E29112" s="12">
        <v>5</v>
      </c>
    </row>
    <row r="29113" spans="1:5" x14ac:dyDescent="0.25">
      <c r="A29113" s="11">
        <v>522802208</v>
      </c>
      <c r="B29113" t="s">
        <v>21966</v>
      </c>
      <c r="C29113" t="s">
        <v>21967</v>
      </c>
      <c r="D29113" s="12">
        <v>2</v>
      </c>
      <c r="E29113" s="12">
        <v>5</v>
      </c>
    </row>
    <row r="29114" spans="1:5" x14ac:dyDescent="0.25">
      <c r="A29114" s="11">
        <v>522804208</v>
      </c>
      <c r="B29114" t="s">
        <v>21966</v>
      </c>
      <c r="C29114" t="s">
        <v>21967</v>
      </c>
      <c r="D29114" s="12">
        <v>2</v>
      </c>
      <c r="E29114" s="12" t="s">
        <v>35774</v>
      </c>
    </row>
    <row r="29115" spans="1:5" x14ac:dyDescent="0.25">
      <c r="A29115" s="11">
        <v>505401504</v>
      </c>
      <c r="B29115" t="s">
        <v>21968</v>
      </c>
      <c r="C29115" t="s">
        <v>21969</v>
      </c>
      <c r="D29115" s="12">
        <v>3</v>
      </c>
      <c r="E29115" s="12" t="s">
        <v>35774</v>
      </c>
    </row>
    <row r="29116" spans="1:5" x14ac:dyDescent="0.25">
      <c r="A29116" s="11">
        <v>505401502</v>
      </c>
      <c r="B29116" t="s">
        <v>21970</v>
      </c>
      <c r="C29116" t="s">
        <v>21971</v>
      </c>
      <c r="D29116" s="12">
        <v>3</v>
      </c>
      <c r="E29116" s="12" t="s">
        <v>35774</v>
      </c>
    </row>
    <row r="29117" spans="1:5" x14ac:dyDescent="0.25">
      <c r="A29117" s="11">
        <v>151618532</v>
      </c>
      <c r="B29117" t="s">
        <v>21972</v>
      </c>
      <c r="C29117" t="s">
        <v>21973</v>
      </c>
      <c r="D29117" s="12">
        <v>5</v>
      </c>
      <c r="E29117" s="12">
        <v>10</v>
      </c>
    </row>
    <row r="29118" spans="1:5" x14ac:dyDescent="0.25">
      <c r="A29118" s="11">
        <v>151618554</v>
      </c>
      <c r="B29118" t="s">
        <v>21974</v>
      </c>
      <c r="C29118" t="s">
        <v>21975</v>
      </c>
      <c r="D29118" s="12">
        <v>3</v>
      </c>
      <c r="E29118" s="12">
        <v>6</v>
      </c>
    </row>
    <row r="29119" spans="1:5" x14ac:dyDescent="0.25">
      <c r="A29119" s="11">
        <v>501502606</v>
      </c>
      <c r="B29119" t="s">
        <v>21976</v>
      </c>
      <c r="C29119" t="s">
        <v>21977</v>
      </c>
      <c r="D29119" s="12">
        <v>3</v>
      </c>
      <c r="E29119" s="12" t="s">
        <v>35774</v>
      </c>
    </row>
    <row r="29120" spans="1:5" x14ac:dyDescent="0.25">
      <c r="A29120" s="11">
        <v>501512606</v>
      </c>
      <c r="B29120" t="s">
        <v>21976</v>
      </c>
      <c r="C29120" t="s">
        <v>21977</v>
      </c>
      <c r="D29120" s="12">
        <v>3</v>
      </c>
      <c r="E29120" s="12" t="s">
        <v>35774</v>
      </c>
    </row>
    <row r="29121" spans="1:5" x14ac:dyDescent="0.25">
      <c r="A29121" s="11">
        <v>121533303</v>
      </c>
      <c r="B29121" t="s">
        <v>21978</v>
      </c>
      <c r="C29121" t="s">
        <v>21979</v>
      </c>
      <c r="D29121" s="12">
        <v>2</v>
      </c>
      <c r="E29121" s="12">
        <v>2</v>
      </c>
    </row>
    <row r="29122" spans="1:5" x14ac:dyDescent="0.25">
      <c r="A29122" s="11">
        <v>121513303</v>
      </c>
      <c r="B29122" t="s">
        <v>21978</v>
      </c>
      <c r="C29122" t="s">
        <v>21979</v>
      </c>
      <c r="D29122" s="12">
        <v>2</v>
      </c>
      <c r="E29122" s="12">
        <v>2</v>
      </c>
    </row>
    <row r="29123" spans="1:5" x14ac:dyDescent="0.25">
      <c r="A29123" s="11">
        <v>121518461</v>
      </c>
      <c r="B29123" t="s">
        <v>21980</v>
      </c>
      <c r="C29123" t="s">
        <v>21981</v>
      </c>
      <c r="D29123" s="12">
        <v>2</v>
      </c>
      <c r="E29123" s="12">
        <v>3</v>
      </c>
    </row>
    <row r="29124" spans="1:5" x14ac:dyDescent="0.25">
      <c r="A29124" s="11">
        <v>151617607</v>
      </c>
      <c r="B29124" t="s">
        <v>21982</v>
      </c>
      <c r="C29124" t="s">
        <v>21981</v>
      </c>
      <c r="D29124" s="12">
        <v>5</v>
      </c>
      <c r="E29124" s="12">
        <v>10</v>
      </c>
    </row>
    <row r="29125" spans="1:5" x14ac:dyDescent="0.25">
      <c r="A29125" s="11">
        <v>121538414</v>
      </c>
      <c r="B29125" t="s">
        <v>21982</v>
      </c>
      <c r="C29125" t="s">
        <v>21981</v>
      </c>
      <c r="D29125" s="12">
        <v>2</v>
      </c>
      <c r="E29125" s="12">
        <v>3</v>
      </c>
    </row>
    <row r="29126" spans="1:5" x14ac:dyDescent="0.25">
      <c r="A29126" s="11">
        <v>121516399</v>
      </c>
      <c r="B29126" t="s">
        <v>21982</v>
      </c>
      <c r="C29126" t="s">
        <v>21981</v>
      </c>
      <c r="D29126" s="12">
        <v>2</v>
      </c>
      <c r="E29126" s="12">
        <v>4</v>
      </c>
    </row>
    <row r="29127" spans="1:5" x14ac:dyDescent="0.25">
      <c r="A29127" s="11">
        <v>121536475</v>
      </c>
      <c r="B29127" t="s">
        <v>21982</v>
      </c>
      <c r="C29127" t="s">
        <v>21981</v>
      </c>
      <c r="D29127" s="12">
        <v>2</v>
      </c>
      <c r="E29127" s="12">
        <v>2</v>
      </c>
    </row>
    <row r="29128" spans="1:5" x14ac:dyDescent="0.25">
      <c r="A29128" s="11">
        <v>121516385</v>
      </c>
      <c r="B29128" t="s">
        <v>21982</v>
      </c>
      <c r="C29128" t="s">
        <v>21981</v>
      </c>
      <c r="D29128" s="12">
        <v>2</v>
      </c>
      <c r="E29128" s="12">
        <v>2</v>
      </c>
    </row>
    <row r="29129" spans="1:5" x14ac:dyDescent="0.25">
      <c r="A29129" s="11">
        <v>821518041</v>
      </c>
      <c r="B29129" t="s">
        <v>21982</v>
      </c>
      <c r="C29129" t="s">
        <v>21981</v>
      </c>
      <c r="D29129" s="12">
        <v>2</v>
      </c>
      <c r="E29129" s="12">
        <v>3</v>
      </c>
    </row>
    <row r="29130" spans="1:5" x14ac:dyDescent="0.25">
      <c r="A29130" s="11">
        <v>241114031</v>
      </c>
      <c r="B29130" t="s">
        <v>21982</v>
      </c>
      <c r="C29130" t="s">
        <v>21981</v>
      </c>
      <c r="D29130" s="12">
        <v>3</v>
      </c>
      <c r="E29130" s="12">
        <v>5</v>
      </c>
    </row>
    <row r="29131" spans="1:5" x14ac:dyDescent="0.25">
      <c r="A29131" s="11">
        <v>821516014</v>
      </c>
      <c r="B29131" t="s">
        <v>21982</v>
      </c>
      <c r="C29131" t="s">
        <v>21981</v>
      </c>
      <c r="D29131" s="12">
        <v>2</v>
      </c>
      <c r="E29131" s="12">
        <v>4</v>
      </c>
    </row>
    <row r="29132" spans="1:5" x14ac:dyDescent="0.25">
      <c r="A29132" s="11">
        <v>151618536</v>
      </c>
      <c r="B29132" t="s">
        <v>21983</v>
      </c>
      <c r="C29132" t="s">
        <v>21984</v>
      </c>
      <c r="D29132" s="12">
        <v>3</v>
      </c>
      <c r="E29132" s="12">
        <v>6</v>
      </c>
    </row>
    <row r="29133" spans="1:5" x14ac:dyDescent="0.25">
      <c r="A29133" s="11">
        <v>151618507</v>
      </c>
      <c r="B29133" t="s">
        <v>21985</v>
      </c>
      <c r="C29133" t="s">
        <v>21986</v>
      </c>
      <c r="D29133" s="12">
        <v>5</v>
      </c>
      <c r="E29133" s="12">
        <v>10</v>
      </c>
    </row>
    <row r="29134" spans="1:5" x14ac:dyDescent="0.25">
      <c r="A29134" s="11">
        <v>151618445</v>
      </c>
      <c r="B29134" t="s">
        <v>21987</v>
      </c>
      <c r="C29134" t="s">
        <v>21988</v>
      </c>
      <c r="D29134" s="12">
        <v>3</v>
      </c>
      <c r="E29134" s="12">
        <v>5</v>
      </c>
    </row>
    <row r="29135" spans="1:5" x14ac:dyDescent="0.25">
      <c r="A29135" s="11">
        <v>403218041</v>
      </c>
      <c r="B29135" t="s">
        <v>21987</v>
      </c>
      <c r="C29135" t="s">
        <v>21988</v>
      </c>
      <c r="D29135" s="12">
        <v>3</v>
      </c>
      <c r="E29135" s="12">
        <v>5</v>
      </c>
    </row>
    <row r="29136" spans="1:5" x14ac:dyDescent="0.25">
      <c r="A29136" s="11">
        <v>121535411</v>
      </c>
      <c r="B29136" t="s">
        <v>21989</v>
      </c>
      <c r="C29136" t="s">
        <v>21979</v>
      </c>
      <c r="D29136" s="12">
        <v>2</v>
      </c>
      <c r="E29136" s="12">
        <v>3</v>
      </c>
    </row>
    <row r="29137" spans="1:5" x14ac:dyDescent="0.25">
      <c r="A29137" s="11">
        <v>403115036</v>
      </c>
      <c r="B29137" t="s">
        <v>21989</v>
      </c>
      <c r="C29137" t="s">
        <v>21990</v>
      </c>
      <c r="D29137" s="12">
        <v>2</v>
      </c>
      <c r="E29137" s="12">
        <v>3</v>
      </c>
    </row>
    <row r="29138" spans="1:5" x14ac:dyDescent="0.25">
      <c r="A29138" s="11">
        <v>121515411</v>
      </c>
      <c r="B29138" t="s">
        <v>21989</v>
      </c>
      <c r="C29138" t="s">
        <v>21990</v>
      </c>
      <c r="D29138" s="12">
        <v>2</v>
      </c>
      <c r="E29138" s="12">
        <v>3</v>
      </c>
    </row>
    <row r="29139" spans="1:5" x14ac:dyDescent="0.25">
      <c r="A29139" s="11">
        <v>121514302</v>
      </c>
      <c r="B29139" t="s">
        <v>21991</v>
      </c>
      <c r="C29139" t="s">
        <v>21992</v>
      </c>
      <c r="D29139" s="12">
        <v>2</v>
      </c>
      <c r="E29139" s="12">
        <v>2</v>
      </c>
    </row>
    <row r="29140" spans="1:5" x14ac:dyDescent="0.25">
      <c r="A29140" s="11">
        <v>121536460</v>
      </c>
      <c r="B29140" t="s">
        <v>21991</v>
      </c>
      <c r="C29140" t="s">
        <v>21992</v>
      </c>
      <c r="D29140" s="12">
        <v>2</v>
      </c>
      <c r="E29140" s="12">
        <v>3</v>
      </c>
    </row>
    <row r="29141" spans="1:5" x14ac:dyDescent="0.25">
      <c r="A29141" s="11">
        <v>121516370</v>
      </c>
      <c r="B29141" t="s">
        <v>21991</v>
      </c>
      <c r="C29141" t="s">
        <v>21993</v>
      </c>
      <c r="D29141" s="12">
        <v>2</v>
      </c>
      <c r="E29141" s="12">
        <v>3</v>
      </c>
    </row>
    <row r="29142" spans="1:5" x14ac:dyDescent="0.25">
      <c r="A29142" s="11">
        <v>121534302</v>
      </c>
      <c r="B29142" t="s">
        <v>21991</v>
      </c>
      <c r="C29142" t="s">
        <v>21992</v>
      </c>
      <c r="D29142" s="12">
        <v>2</v>
      </c>
      <c r="E29142" s="12">
        <v>2</v>
      </c>
    </row>
    <row r="29143" spans="1:5" x14ac:dyDescent="0.25">
      <c r="A29143" s="11">
        <v>151617507</v>
      </c>
      <c r="B29143" t="s">
        <v>21994</v>
      </c>
      <c r="C29143" t="s">
        <v>21995</v>
      </c>
      <c r="D29143" s="12">
        <v>5</v>
      </c>
      <c r="E29143" s="12">
        <v>10</v>
      </c>
    </row>
    <row r="29144" spans="1:5" x14ac:dyDescent="0.25">
      <c r="A29144" s="11">
        <v>503511605</v>
      </c>
      <c r="B29144" t="s">
        <v>21996</v>
      </c>
      <c r="C29144" t="s">
        <v>21998</v>
      </c>
      <c r="D29144" s="12">
        <v>3</v>
      </c>
      <c r="E29144" s="12" t="s">
        <v>35774</v>
      </c>
    </row>
    <row r="29145" spans="1:5" x14ac:dyDescent="0.25">
      <c r="A29145" s="11">
        <v>503501503</v>
      </c>
      <c r="B29145" t="s">
        <v>21996</v>
      </c>
      <c r="C29145" t="s">
        <v>21997</v>
      </c>
      <c r="D29145" s="12">
        <v>3</v>
      </c>
      <c r="E29145" s="12" t="s">
        <v>35774</v>
      </c>
    </row>
    <row r="29146" spans="1:5" x14ac:dyDescent="0.25">
      <c r="A29146" s="11">
        <v>401912567</v>
      </c>
      <c r="B29146" t="s">
        <v>21999</v>
      </c>
      <c r="C29146" t="s">
        <v>22000</v>
      </c>
      <c r="D29146" s="12">
        <v>3</v>
      </c>
      <c r="E29146" s="12" t="s">
        <v>35774</v>
      </c>
    </row>
    <row r="29147" spans="1:5" x14ac:dyDescent="0.25">
      <c r="A29147" s="11">
        <v>821517046</v>
      </c>
      <c r="B29147" t="s">
        <v>22001</v>
      </c>
      <c r="C29147" t="s">
        <v>22002</v>
      </c>
      <c r="D29147" s="12">
        <v>3</v>
      </c>
      <c r="E29147" s="12">
        <v>8</v>
      </c>
    </row>
    <row r="29148" spans="1:5" x14ac:dyDescent="0.25">
      <c r="A29148" s="11">
        <v>121517634</v>
      </c>
      <c r="B29148" t="s">
        <v>22001</v>
      </c>
      <c r="C29148" t="s">
        <v>22003</v>
      </c>
      <c r="D29148" s="12">
        <v>3</v>
      </c>
      <c r="E29148" s="12">
        <v>8</v>
      </c>
    </row>
    <row r="29149" spans="1:5" x14ac:dyDescent="0.25">
      <c r="A29149" s="11">
        <v>821517090</v>
      </c>
      <c r="B29149" t="s">
        <v>22004</v>
      </c>
      <c r="C29149" t="s">
        <v>22005</v>
      </c>
      <c r="D29149" s="12">
        <v>3</v>
      </c>
      <c r="E29149" s="12">
        <v>6</v>
      </c>
    </row>
    <row r="29150" spans="1:5" x14ac:dyDescent="0.25">
      <c r="A29150" s="11">
        <v>121517589</v>
      </c>
      <c r="B29150" t="s">
        <v>22004</v>
      </c>
      <c r="C29150" t="s">
        <v>22005</v>
      </c>
      <c r="D29150" s="12">
        <v>3</v>
      </c>
      <c r="E29150" s="12">
        <v>8</v>
      </c>
    </row>
    <row r="29151" spans="1:5" x14ac:dyDescent="0.25">
      <c r="A29151" s="11">
        <v>121518565</v>
      </c>
      <c r="B29151" t="s">
        <v>22006</v>
      </c>
      <c r="C29151" t="s">
        <v>22007</v>
      </c>
      <c r="D29151" s="12">
        <v>3</v>
      </c>
      <c r="E29151" s="12">
        <v>8</v>
      </c>
    </row>
    <row r="29152" spans="1:5" x14ac:dyDescent="0.25">
      <c r="A29152" s="11">
        <v>821518065</v>
      </c>
      <c r="B29152" t="s">
        <v>22006</v>
      </c>
      <c r="C29152" t="s">
        <v>22007</v>
      </c>
      <c r="D29152" s="12">
        <v>3</v>
      </c>
      <c r="E29152" s="12">
        <v>6</v>
      </c>
    </row>
    <row r="29153" spans="1:5" x14ac:dyDescent="0.25">
      <c r="A29153" s="11">
        <v>522803213</v>
      </c>
      <c r="B29153" t="s">
        <v>22008</v>
      </c>
      <c r="C29153" t="s">
        <v>22009</v>
      </c>
      <c r="D29153" s="12">
        <v>3</v>
      </c>
      <c r="E29153" s="12" t="s">
        <v>35774</v>
      </c>
    </row>
    <row r="29154" spans="1:5" x14ac:dyDescent="0.25">
      <c r="A29154" s="11">
        <v>505402504</v>
      </c>
      <c r="B29154" t="s">
        <v>22010</v>
      </c>
      <c r="C29154" t="s">
        <v>22011</v>
      </c>
      <c r="D29154" s="12">
        <v>3</v>
      </c>
      <c r="E29154" s="12" t="s">
        <v>35774</v>
      </c>
    </row>
    <row r="29155" spans="1:5" x14ac:dyDescent="0.25">
      <c r="A29155" s="11">
        <v>121117549</v>
      </c>
      <c r="B29155" t="s">
        <v>22012</v>
      </c>
      <c r="C29155" t="s">
        <v>21486</v>
      </c>
      <c r="D29155" s="12">
        <v>3</v>
      </c>
      <c r="E29155" s="12">
        <v>8</v>
      </c>
    </row>
    <row r="29156" spans="1:5" x14ac:dyDescent="0.25">
      <c r="A29156" s="11">
        <v>121118519</v>
      </c>
      <c r="B29156" t="s">
        <v>22013</v>
      </c>
      <c r="C29156" t="s">
        <v>21488</v>
      </c>
      <c r="D29156" s="12">
        <v>3</v>
      </c>
      <c r="E29156" s="12">
        <v>8</v>
      </c>
    </row>
    <row r="29157" spans="1:5" x14ac:dyDescent="0.25">
      <c r="A29157" s="11">
        <v>515201006</v>
      </c>
      <c r="B29157" t="s">
        <v>22014</v>
      </c>
      <c r="C29157" t="s">
        <v>22015</v>
      </c>
      <c r="D29157" s="12">
        <v>3</v>
      </c>
      <c r="E29157" s="12">
        <v>6</v>
      </c>
    </row>
    <row r="29158" spans="1:5" x14ac:dyDescent="0.25">
      <c r="A29158" s="11">
        <v>515401006</v>
      </c>
      <c r="B29158" t="s">
        <v>22014</v>
      </c>
      <c r="C29158" t="s">
        <v>22015</v>
      </c>
      <c r="D29158" s="12">
        <v>3</v>
      </c>
      <c r="E29158" s="12">
        <v>6</v>
      </c>
    </row>
    <row r="29159" spans="1:5" x14ac:dyDescent="0.25">
      <c r="A29159" s="11">
        <v>832115009</v>
      </c>
      <c r="B29159" t="s">
        <v>22016</v>
      </c>
      <c r="C29159" t="s">
        <v>22017</v>
      </c>
      <c r="D29159" s="12">
        <v>3</v>
      </c>
      <c r="E29159" s="12">
        <v>5</v>
      </c>
    </row>
    <row r="29160" spans="1:5" x14ac:dyDescent="0.25">
      <c r="A29160" s="11">
        <v>505402901</v>
      </c>
      <c r="B29160" t="s">
        <v>21942</v>
      </c>
      <c r="C29160" t="s">
        <v>21942</v>
      </c>
      <c r="D29160" s="12">
        <v>3</v>
      </c>
      <c r="E29160" s="12" t="s">
        <v>35774</v>
      </c>
    </row>
    <row r="29161" spans="1:5" x14ac:dyDescent="0.25">
      <c r="A29161" s="11">
        <v>505411901</v>
      </c>
      <c r="B29161" t="s">
        <v>21951</v>
      </c>
      <c r="C29161" t="s">
        <v>21951</v>
      </c>
      <c r="D29161" s="12">
        <v>3</v>
      </c>
      <c r="E29161" s="12" t="s">
        <v>35774</v>
      </c>
    </row>
    <row r="29162" spans="1:5" x14ac:dyDescent="0.25">
      <c r="A29162" s="11">
        <v>151916339</v>
      </c>
      <c r="B29162" t="s">
        <v>21959</v>
      </c>
      <c r="C29162" t="s">
        <v>21959</v>
      </c>
      <c r="D29162" s="12">
        <v>3</v>
      </c>
      <c r="E29162" s="12">
        <v>4</v>
      </c>
    </row>
    <row r="29163" spans="1:5" x14ac:dyDescent="0.25">
      <c r="A29163" s="11">
        <v>151917627</v>
      </c>
      <c r="B29163" t="s">
        <v>21963</v>
      </c>
      <c r="C29163" t="s">
        <v>21963</v>
      </c>
      <c r="D29163" s="12">
        <v>3</v>
      </c>
      <c r="E29163" s="12">
        <v>5</v>
      </c>
    </row>
    <row r="29164" spans="1:5" x14ac:dyDescent="0.25">
      <c r="A29164" s="11">
        <v>505501901</v>
      </c>
      <c r="B29164" t="s">
        <v>22018</v>
      </c>
      <c r="C29164" t="s">
        <v>22018</v>
      </c>
      <c r="D29164" s="12">
        <v>3</v>
      </c>
      <c r="E29164" s="12" t="s">
        <v>35774</v>
      </c>
    </row>
    <row r="29165" spans="1:5" x14ac:dyDescent="0.25">
      <c r="A29165" s="11">
        <v>505602502</v>
      </c>
      <c r="B29165" t="s">
        <v>22019</v>
      </c>
      <c r="C29165" t="s">
        <v>22019</v>
      </c>
      <c r="D29165" s="12">
        <v>3</v>
      </c>
      <c r="E29165" s="12" t="s">
        <v>35774</v>
      </c>
    </row>
    <row r="29166" spans="1:5" x14ac:dyDescent="0.25">
      <c r="A29166" s="11">
        <v>151837477</v>
      </c>
      <c r="B29166" t="s">
        <v>22020</v>
      </c>
      <c r="C29166" t="s">
        <v>22021</v>
      </c>
      <c r="D29166" s="12">
        <v>3</v>
      </c>
      <c r="E29166" s="12">
        <v>5</v>
      </c>
    </row>
    <row r="29167" spans="1:5" x14ac:dyDescent="0.25">
      <c r="A29167" s="11">
        <v>151817477</v>
      </c>
      <c r="B29167" t="s">
        <v>22020</v>
      </c>
      <c r="C29167" t="s">
        <v>22021</v>
      </c>
      <c r="D29167" s="12">
        <v>3</v>
      </c>
      <c r="E29167" s="12">
        <v>5</v>
      </c>
    </row>
    <row r="29168" spans="1:5" x14ac:dyDescent="0.25">
      <c r="A29168" s="11">
        <v>151817472</v>
      </c>
      <c r="B29168" t="s">
        <v>22022</v>
      </c>
      <c r="C29168" t="s">
        <v>22023</v>
      </c>
      <c r="D29168" s="12">
        <v>3</v>
      </c>
      <c r="E29168" s="12">
        <v>5</v>
      </c>
    </row>
    <row r="29169" spans="1:5" x14ac:dyDescent="0.25">
      <c r="A29169" s="11">
        <v>151837472</v>
      </c>
      <c r="B29169" t="s">
        <v>22022</v>
      </c>
      <c r="C29169" t="s">
        <v>22023</v>
      </c>
      <c r="D29169" s="12">
        <v>3</v>
      </c>
      <c r="E29169" s="12">
        <v>5</v>
      </c>
    </row>
    <row r="29170" spans="1:5" x14ac:dyDescent="0.25">
      <c r="A29170" s="11">
        <v>151838637</v>
      </c>
      <c r="B29170" t="s">
        <v>22024</v>
      </c>
      <c r="C29170" t="s">
        <v>22025</v>
      </c>
      <c r="D29170" s="12">
        <v>3</v>
      </c>
      <c r="E29170">
        <v>6</v>
      </c>
    </row>
    <row r="29171" spans="1:5" x14ac:dyDescent="0.25">
      <c r="A29171" s="11">
        <v>151818637</v>
      </c>
      <c r="B29171" t="s">
        <v>22024</v>
      </c>
      <c r="C29171" t="s">
        <v>22025</v>
      </c>
      <c r="D29171" s="12">
        <v>3</v>
      </c>
      <c r="E29171">
        <v>6</v>
      </c>
    </row>
    <row r="29172" spans="1:5" x14ac:dyDescent="0.25">
      <c r="A29172" s="11">
        <v>522405302</v>
      </c>
      <c r="B29172" t="s">
        <v>22026</v>
      </c>
      <c r="C29172" t="s">
        <v>22027</v>
      </c>
      <c r="D29172" s="12">
        <v>2</v>
      </c>
      <c r="E29172" s="12">
        <v>5</v>
      </c>
    </row>
    <row r="29173" spans="1:5" x14ac:dyDescent="0.25">
      <c r="A29173" s="11">
        <v>522403302</v>
      </c>
      <c r="B29173" t="s">
        <v>22026</v>
      </c>
      <c r="C29173" t="s">
        <v>22027</v>
      </c>
      <c r="D29173" s="12">
        <v>2</v>
      </c>
      <c r="E29173" s="12" t="s">
        <v>35774</v>
      </c>
    </row>
    <row r="29174" spans="1:5" x14ac:dyDescent="0.25">
      <c r="A29174" s="11">
        <v>522401302</v>
      </c>
      <c r="B29174" t="s">
        <v>22026</v>
      </c>
      <c r="C29174" t="s">
        <v>22027</v>
      </c>
      <c r="D29174" s="12">
        <v>2</v>
      </c>
      <c r="E29174" s="12">
        <v>5</v>
      </c>
    </row>
    <row r="29175" spans="1:5" x14ac:dyDescent="0.25">
      <c r="A29175" s="11">
        <v>501112601</v>
      </c>
      <c r="B29175" t="s">
        <v>22026</v>
      </c>
      <c r="C29175" t="s">
        <v>22027</v>
      </c>
      <c r="D29175" s="12">
        <v>3</v>
      </c>
      <c r="E29175" s="12" t="s">
        <v>35774</v>
      </c>
    </row>
    <row r="29176" spans="1:5" x14ac:dyDescent="0.25">
      <c r="A29176" s="11">
        <v>504201519</v>
      </c>
      <c r="B29176" t="s">
        <v>22026</v>
      </c>
      <c r="C29176" t="s">
        <v>22027</v>
      </c>
      <c r="D29176" s="12">
        <v>3</v>
      </c>
      <c r="E29176" t="s">
        <v>35774</v>
      </c>
    </row>
    <row r="29177" spans="1:5" x14ac:dyDescent="0.25">
      <c r="A29177" s="11">
        <v>821313011</v>
      </c>
      <c r="B29177" t="s">
        <v>22028</v>
      </c>
      <c r="C29177" t="s">
        <v>22029</v>
      </c>
      <c r="D29177" s="12">
        <v>2</v>
      </c>
      <c r="E29177" s="12">
        <v>3</v>
      </c>
    </row>
    <row r="29178" spans="1:5" x14ac:dyDescent="0.25">
      <c r="A29178" s="11">
        <v>121313320</v>
      </c>
      <c r="B29178" t="s">
        <v>22028</v>
      </c>
      <c r="C29178" t="s">
        <v>22029</v>
      </c>
      <c r="D29178" s="12">
        <v>2</v>
      </c>
      <c r="E29178" s="12">
        <v>3</v>
      </c>
    </row>
    <row r="29179" spans="1:5" x14ac:dyDescent="0.25">
      <c r="A29179" s="11">
        <v>141316040</v>
      </c>
      <c r="B29179" t="s">
        <v>22030</v>
      </c>
      <c r="C29179" t="s">
        <v>22031</v>
      </c>
      <c r="D29179" s="12">
        <v>2</v>
      </c>
      <c r="E29179" s="12">
        <v>3</v>
      </c>
    </row>
    <row r="29180" spans="1:5" x14ac:dyDescent="0.25">
      <c r="A29180" s="11">
        <v>831914016</v>
      </c>
      <c r="B29180" t="s">
        <v>22030</v>
      </c>
      <c r="C29180" t="s">
        <v>22031</v>
      </c>
      <c r="D29180" s="12">
        <v>2</v>
      </c>
      <c r="E29180" s="12">
        <v>3</v>
      </c>
    </row>
    <row r="29181" spans="1:5" x14ac:dyDescent="0.25">
      <c r="A29181" s="11">
        <v>141314025</v>
      </c>
      <c r="B29181" t="s">
        <v>22030</v>
      </c>
      <c r="C29181" t="s">
        <v>22031</v>
      </c>
      <c r="D29181" s="12">
        <v>2</v>
      </c>
      <c r="E29181" s="12">
        <v>2</v>
      </c>
    </row>
    <row r="29182" spans="1:5" x14ac:dyDescent="0.25">
      <c r="A29182" s="11">
        <v>121937016</v>
      </c>
      <c r="B29182" t="s">
        <v>22030</v>
      </c>
      <c r="C29182" t="s">
        <v>22031</v>
      </c>
      <c r="D29182" s="12">
        <v>2</v>
      </c>
      <c r="E29182" s="12">
        <v>3</v>
      </c>
    </row>
    <row r="29183" spans="1:5" x14ac:dyDescent="0.25">
      <c r="A29183" s="11">
        <v>121917010</v>
      </c>
      <c r="B29183" t="s">
        <v>22030</v>
      </c>
      <c r="C29183" t="s">
        <v>22031</v>
      </c>
      <c r="D29183" s="12">
        <v>2</v>
      </c>
      <c r="E29183">
        <v>3</v>
      </c>
    </row>
    <row r="29184" spans="1:5" x14ac:dyDescent="0.25">
      <c r="A29184" s="11">
        <v>121914331</v>
      </c>
      <c r="B29184" t="s">
        <v>22030</v>
      </c>
      <c r="C29184" t="s">
        <v>22031</v>
      </c>
      <c r="D29184" s="12">
        <v>2</v>
      </c>
      <c r="E29184" s="12">
        <v>3</v>
      </c>
    </row>
    <row r="29185" spans="1:5" x14ac:dyDescent="0.25">
      <c r="A29185" s="11">
        <v>121934029</v>
      </c>
      <c r="B29185" t="s">
        <v>22030</v>
      </c>
      <c r="C29185" t="s">
        <v>22031</v>
      </c>
      <c r="D29185" s="12">
        <v>2</v>
      </c>
      <c r="E29185" s="12">
        <v>3</v>
      </c>
    </row>
    <row r="29186" spans="1:5" x14ac:dyDescent="0.25">
      <c r="A29186" s="11">
        <v>151314563</v>
      </c>
      <c r="B29186" t="s">
        <v>22032</v>
      </c>
      <c r="C29186" t="s">
        <v>22033</v>
      </c>
      <c r="D29186" s="12">
        <v>2</v>
      </c>
      <c r="E29186" s="12">
        <v>3</v>
      </c>
    </row>
    <row r="29187" spans="1:5" x14ac:dyDescent="0.25">
      <c r="A29187" s="11">
        <v>151334563</v>
      </c>
      <c r="B29187" t="s">
        <v>22032</v>
      </c>
      <c r="C29187" t="s">
        <v>22033</v>
      </c>
      <c r="D29187" s="12">
        <v>2</v>
      </c>
      <c r="E29187">
        <v>3</v>
      </c>
    </row>
    <row r="29188" spans="1:5" x14ac:dyDescent="0.25">
      <c r="A29188" s="11">
        <v>821514023</v>
      </c>
      <c r="B29188" t="s">
        <v>34751</v>
      </c>
      <c r="C29188" t="s">
        <v>34752</v>
      </c>
      <c r="D29188" s="12">
        <v>2</v>
      </c>
      <c r="E29188" s="12">
        <v>3</v>
      </c>
    </row>
    <row r="29189" spans="1:5" x14ac:dyDescent="0.25">
      <c r="A29189" s="11">
        <v>141218003</v>
      </c>
      <c r="B29189" t="s">
        <v>22034</v>
      </c>
      <c r="C29189" t="s">
        <v>22035</v>
      </c>
      <c r="D29189" s="12">
        <v>2</v>
      </c>
      <c r="E29189" s="12">
        <v>3</v>
      </c>
    </row>
    <row r="29190" spans="1:5" x14ac:dyDescent="0.25">
      <c r="A29190" s="11">
        <v>141318029</v>
      </c>
      <c r="B29190" t="s">
        <v>22034</v>
      </c>
      <c r="C29190" t="s">
        <v>22035</v>
      </c>
      <c r="D29190" s="12">
        <v>3</v>
      </c>
      <c r="E29190" s="12">
        <v>6</v>
      </c>
    </row>
    <row r="29191" spans="1:5" x14ac:dyDescent="0.25">
      <c r="A29191" s="11">
        <v>141317001</v>
      </c>
      <c r="B29191" t="s">
        <v>22034</v>
      </c>
      <c r="C29191" t="s">
        <v>22035</v>
      </c>
      <c r="D29191" s="12">
        <v>3</v>
      </c>
      <c r="E29191" s="12">
        <v>7</v>
      </c>
    </row>
    <row r="29192" spans="1:5" x14ac:dyDescent="0.25">
      <c r="A29192" s="11">
        <v>151223560</v>
      </c>
      <c r="B29192" t="s">
        <v>22036</v>
      </c>
      <c r="C29192" t="s">
        <v>22036</v>
      </c>
      <c r="D29192" s="12">
        <v>3</v>
      </c>
      <c r="E29192" s="12">
        <v>4</v>
      </c>
    </row>
    <row r="29193" spans="1:5" x14ac:dyDescent="0.25">
      <c r="A29193" s="11">
        <v>151243560</v>
      </c>
      <c r="B29193" t="s">
        <v>22036</v>
      </c>
      <c r="C29193" t="s">
        <v>22036</v>
      </c>
      <c r="D29193" s="12">
        <v>3</v>
      </c>
      <c r="E29193">
        <v>4</v>
      </c>
    </row>
    <row r="29194" spans="1:5" x14ac:dyDescent="0.25">
      <c r="A29194" s="11">
        <v>151224557</v>
      </c>
      <c r="B29194" t="s">
        <v>22037</v>
      </c>
      <c r="C29194" t="s">
        <v>22037</v>
      </c>
      <c r="D29194" s="12">
        <v>3</v>
      </c>
      <c r="E29194" s="12">
        <v>4</v>
      </c>
    </row>
    <row r="29195" spans="1:5" x14ac:dyDescent="0.25">
      <c r="A29195" s="11">
        <v>151244557</v>
      </c>
      <c r="B29195" t="s">
        <v>22037</v>
      </c>
      <c r="C29195" t="s">
        <v>22037</v>
      </c>
      <c r="D29195" s="12">
        <v>3</v>
      </c>
      <c r="E29195" s="12">
        <v>4</v>
      </c>
    </row>
    <row r="29196" spans="1:5" x14ac:dyDescent="0.25">
      <c r="A29196" s="11">
        <v>151245404</v>
      </c>
      <c r="B29196" t="s">
        <v>22038</v>
      </c>
      <c r="C29196" t="s">
        <v>22038</v>
      </c>
      <c r="D29196" s="12">
        <v>3</v>
      </c>
      <c r="E29196" s="12">
        <v>4</v>
      </c>
    </row>
    <row r="29197" spans="1:5" x14ac:dyDescent="0.25">
      <c r="A29197" s="11">
        <v>151225404</v>
      </c>
      <c r="B29197" t="s">
        <v>22038</v>
      </c>
      <c r="C29197" t="s">
        <v>22038</v>
      </c>
      <c r="D29197" s="12">
        <v>3</v>
      </c>
      <c r="E29197" s="12">
        <v>4</v>
      </c>
    </row>
    <row r="29198" spans="1:5" x14ac:dyDescent="0.25">
      <c r="A29198" s="11">
        <v>151246372</v>
      </c>
      <c r="B29198" t="s">
        <v>22039</v>
      </c>
      <c r="C29198" t="s">
        <v>22039</v>
      </c>
      <c r="D29198" s="12">
        <v>3</v>
      </c>
      <c r="E29198" s="12">
        <v>4</v>
      </c>
    </row>
    <row r="29199" spans="1:5" x14ac:dyDescent="0.25">
      <c r="A29199" s="11">
        <v>151226372</v>
      </c>
      <c r="B29199" t="s">
        <v>22039</v>
      </c>
      <c r="C29199" t="s">
        <v>22039</v>
      </c>
      <c r="D29199" s="12">
        <v>3</v>
      </c>
      <c r="E29199" s="12">
        <v>4</v>
      </c>
    </row>
    <row r="29200" spans="1:5" x14ac:dyDescent="0.25">
      <c r="A29200" s="11">
        <v>511912001</v>
      </c>
      <c r="B29200" t="s">
        <v>22040</v>
      </c>
      <c r="C29200" t="s">
        <v>22041</v>
      </c>
      <c r="D29200" s="12">
        <v>3</v>
      </c>
      <c r="E29200" s="12">
        <v>6</v>
      </c>
    </row>
    <row r="29201" spans="1:5" x14ac:dyDescent="0.25">
      <c r="A29201" s="11">
        <v>511912008</v>
      </c>
      <c r="B29201" t="s">
        <v>22042</v>
      </c>
      <c r="C29201" t="s">
        <v>22043</v>
      </c>
      <c r="D29201" s="12">
        <v>3</v>
      </c>
      <c r="E29201" s="12">
        <v>6</v>
      </c>
    </row>
    <row r="29202" spans="1:5" x14ac:dyDescent="0.25">
      <c r="A29202" s="11">
        <v>512011025</v>
      </c>
      <c r="B29202" t="s">
        <v>22044</v>
      </c>
      <c r="C29202" t="s">
        <v>22045</v>
      </c>
      <c r="D29202" s="12">
        <v>3</v>
      </c>
      <c r="E29202" s="12" t="s">
        <v>35774</v>
      </c>
    </row>
    <row r="29203" spans="1:5" x14ac:dyDescent="0.25">
      <c r="A29203" s="11">
        <v>514302018</v>
      </c>
      <c r="B29203" t="s">
        <v>22046</v>
      </c>
      <c r="C29203" t="s">
        <v>22047</v>
      </c>
      <c r="D29203" s="12">
        <v>3</v>
      </c>
      <c r="E29203" s="12" t="s">
        <v>35774</v>
      </c>
    </row>
    <row r="29204" spans="1:5" x14ac:dyDescent="0.25">
      <c r="A29204" s="11">
        <v>131217459</v>
      </c>
      <c r="B29204" t="s">
        <v>22048</v>
      </c>
      <c r="C29204" t="s">
        <v>22049</v>
      </c>
      <c r="D29204" s="12">
        <v>3</v>
      </c>
      <c r="E29204" s="12">
        <v>6</v>
      </c>
    </row>
    <row r="29205" spans="1:5" x14ac:dyDescent="0.25">
      <c r="A29205" s="11">
        <v>131217511</v>
      </c>
      <c r="B29205" t="s">
        <v>22048</v>
      </c>
      <c r="C29205" t="s">
        <v>34753</v>
      </c>
      <c r="D29205" s="12">
        <v>3</v>
      </c>
      <c r="E29205" s="12">
        <v>5</v>
      </c>
    </row>
    <row r="29206" spans="1:5" x14ac:dyDescent="0.25">
      <c r="A29206" s="11">
        <v>131237459</v>
      </c>
      <c r="B29206" t="s">
        <v>22048</v>
      </c>
      <c r="C29206" t="s">
        <v>22049</v>
      </c>
      <c r="D29206" s="12">
        <v>3</v>
      </c>
      <c r="E29206" s="12">
        <v>6</v>
      </c>
    </row>
    <row r="29207" spans="1:5" x14ac:dyDescent="0.25">
      <c r="A29207" s="11">
        <v>131218522</v>
      </c>
      <c r="B29207" t="s">
        <v>22050</v>
      </c>
      <c r="C29207" t="s">
        <v>34754</v>
      </c>
      <c r="D29207" s="12">
        <v>3</v>
      </c>
      <c r="E29207" s="12">
        <v>5</v>
      </c>
    </row>
    <row r="29208" spans="1:5" x14ac:dyDescent="0.25">
      <c r="A29208" s="11">
        <v>131218469</v>
      </c>
      <c r="B29208" t="s">
        <v>22050</v>
      </c>
      <c r="C29208" t="s">
        <v>22051</v>
      </c>
      <c r="D29208" s="12">
        <v>3</v>
      </c>
      <c r="E29208" s="12">
        <v>6</v>
      </c>
    </row>
    <row r="29209" spans="1:5" x14ac:dyDescent="0.25">
      <c r="A29209" s="11">
        <v>131238469</v>
      </c>
      <c r="B29209" t="s">
        <v>22050</v>
      </c>
      <c r="C29209" t="s">
        <v>22051</v>
      </c>
      <c r="D29209" s="12">
        <v>3</v>
      </c>
      <c r="E29209" s="12">
        <v>6</v>
      </c>
    </row>
    <row r="29210" spans="1:5" x14ac:dyDescent="0.25">
      <c r="A29210" s="11">
        <v>513812023</v>
      </c>
      <c r="B29210" t="s">
        <v>22052</v>
      </c>
      <c r="C29210" t="s">
        <v>22053</v>
      </c>
      <c r="D29210" s="12">
        <v>3</v>
      </c>
      <c r="E29210" s="12">
        <v>6</v>
      </c>
    </row>
    <row r="29211" spans="1:5" x14ac:dyDescent="0.25">
      <c r="A29211" s="11">
        <v>522707306</v>
      </c>
      <c r="B29211" t="s">
        <v>22054</v>
      </c>
      <c r="C29211" t="s">
        <v>22055</v>
      </c>
      <c r="D29211" s="12">
        <v>3</v>
      </c>
      <c r="E29211" s="12" t="s">
        <v>35774</v>
      </c>
    </row>
    <row r="29212" spans="1:5" x14ac:dyDescent="0.25">
      <c r="A29212" s="11">
        <v>522705306</v>
      </c>
      <c r="B29212" t="s">
        <v>22054</v>
      </c>
      <c r="C29212" t="s">
        <v>22055</v>
      </c>
      <c r="D29212" s="12">
        <v>2</v>
      </c>
      <c r="E29212" s="12">
        <v>5</v>
      </c>
    </row>
    <row r="29213" spans="1:5" x14ac:dyDescent="0.25">
      <c r="A29213" s="11">
        <v>522703306</v>
      </c>
      <c r="B29213" t="s">
        <v>22054</v>
      </c>
      <c r="C29213" t="s">
        <v>22055</v>
      </c>
      <c r="D29213" s="12">
        <v>2</v>
      </c>
      <c r="E29213" s="12" t="s">
        <v>35774</v>
      </c>
    </row>
    <row r="29214" spans="1:5" x14ac:dyDescent="0.25">
      <c r="A29214" s="11">
        <v>522701306</v>
      </c>
      <c r="B29214" t="s">
        <v>22054</v>
      </c>
      <c r="C29214" t="s">
        <v>22055</v>
      </c>
      <c r="D29214" s="12">
        <v>2</v>
      </c>
      <c r="E29214" s="12">
        <v>8</v>
      </c>
    </row>
    <row r="29215" spans="1:5" x14ac:dyDescent="0.25">
      <c r="A29215" s="11">
        <v>501102516</v>
      </c>
      <c r="B29215" t="s">
        <v>22056</v>
      </c>
      <c r="C29215" t="s">
        <v>22057</v>
      </c>
      <c r="D29215" s="12">
        <v>3</v>
      </c>
      <c r="E29215" s="12" t="s">
        <v>35774</v>
      </c>
    </row>
    <row r="29216" spans="1:5" x14ac:dyDescent="0.25">
      <c r="A29216" s="11">
        <v>504001527</v>
      </c>
      <c r="B29216" t="s">
        <v>22058</v>
      </c>
      <c r="C29216" t="s">
        <v>5368</v>
      </c>
      <c r="D29216" s="12">
        <v>3</v>
      </c>
      <c r="E29216" s="12" t="s">
        <v>35774</v>
      </c>
    </row>
    <row r="29217" spans="1:5" x14ac:dyDescent="0.25">
      <c r="A29217" s="11">
        <v>507202904</v>
      </c>
      <c r="B29217" t="s">
        <v>22059</v>
      </c>
      <c r="C29217" t="s">
        <v>22059</v>
      </c>
      <c r="D29217" s="12">
        <v>3</v>
      </c>
      <c r="E29217" s="12" t="s">
        <v>35774</v>
      </c>
    </row>
    <row r="29218" spans="1:5" x14ac:dyDescent="0.25">
      <c r="A29218" s="11">
        <v>151228493</v>
      </c>
      <c r="B29218" t="s">
        <v>22060</v>
      </c>
      <c r="C29218" t="s">
        <v>22060</v>
      </c>
      <c r="D29218" s="12" t="s">
        <v>35775</v>
      </c>
      <c r="E29218" s="12">
        <v>5</v>
      </c>
    </row>
    <row r="29219" spans="1:5" x14ac:dyDescent="0.25">
      <c r="A29219" s="11">
        <v>151228426</v>
      </c>
      <c r="B29219" t="s">
        <v>10634</v>
      </c>
      <c r="C29219" t="s">
        <v>10634</v>
      </c>
      <c r="D29219" s="12">
        <v>3</v>
      </c>
      <c r="E29219" s="12">
        <v>5</v>
      </c>
    </row>
    <row r="29220" spans="1:5" x14ac:dyDescent="0.25">
      <c r="A29220" s="11">
        <v>152418009</v>
      </c>
      <c r="B29220" t="s">
        <v>10634</v>
      </c>
      <c r="C29220" t="s">
        <v>10634</v>
      </c>
      <c r="D29220" s="12">
        <v>3</v>
      </c>
      <c r="E29220" s="12">
        <v>5</v>
      </c>
    </row>
    <row r="29221" spans="1:5" x14ac:dyDescent="0.25">
      <c r="A29221" s="11">
        <v>151227438</v>
      </c>
      <c r="B29221" t="s">
        <v>10634</v>
      </c>
      <c r="C29221" t="s">
        <v>10634</v>
      </c>
      <c r="D29221" s="12">
        <v>4</v>
      </c>
      <c r="E29221" s="12">
        <v>6</v>
      </c>
    </row>
    <row r="29222" spans="1:5" x14ac:dyDescent="0.25">
      <c r="A29222" s="11">
        <v>151228470</v>
      </c>
      <c r="B29222" t="s">
        <v>22061</v>
      </c>
      <c r="C29222" t="s">
        <v>22061</v>
      </c>
      <c r="D29222" s="12" t="s">
        <v>35775</v>
      </c>
      <c r="E29222" s="12">
        <v>5</v>
      </c>
    </row>
    <row r="29223" spans="1:5" x14ac:dyDescent="0.25">
      <c r="A29223" s="11">
        <v>151228516</v>
      </c>
      <c r="B29223" t="s">
        <v>22062</v>
      </c>
      <c r="C29223" t="s">
        <v>22062</v>
      </c>
      <c r="D29223" s="12">
        <v>3</v>
      </c>
      <c r="E29223" s="12">
        <v>5</v>
      </c>
    </row>
    <row r="29224" spans="1:5" x14ac:dyDescent="0.25">
      <c r="A29224" s="11">
        <v>151248516</v>
      </c>
      <c r="B29224" t="s">
        <v>22062</v>
      </c>
      <c r="C29224" t="s">
        <v>22062</v>
      </c>
      <c r="D29224" s="12">
        <v>3</v>
      </c>
      <c r="E29224" s="12">
        <v>5</v>
      </c>
    </row>
    <row r="29225" spans="1:5" x14ac:dyDescent="0.25">
      <c r="A29225" s="11">
        <v>151228518</v>
      </c>
      <c r="B29225" t="s">
        <v>22063</v>
      </c>
      <c r="C29225" t="s">
        <v>22064</v>
      </c>
      <c r="D29225" s="12">
        <v>3</v>
      </c>
      <c r="E29225" s="12">
        <v>5</v>
      </c>
    </row>
    <row r="29226" spans="1:5" x14ac:dyDescent="0.25">
      <c r="A29226" s="11">
        <v>151228504</v>
      </c>
      <c r="B29226" t="s">
        <v>22065</v>
      </c>
      <c r="C29226" t="s">
        <v>22065</v>
      </c>
      <c r="D29226" s="12">
        <v>5</v>
      </c>
      <c r="E29226" s="12">
        <v>10</v>
      </c>
    </row>
    <row r="29227" spans="1:5" x14ac:dyDescent="0.25">
      <c r="A29227" s="11">
        <v>151227504</v>
      </c>
      <c r="B29227" t="s">
        <v>22065</v>
      </c>
      <c r="C29227" t="s">
        <v>22065</v>
      </c>
      <c r="D29227" s="12">
        <v>5</v>
      </c>
      <c r="E29227" s="12">
        <v>10</v>
      </c>
    </row>
    <row r="29228" spans="1:5" x14ac:dyDescent="0.25">
      <c r="A29228" s="11">
        <v>505701503</v>
      </c>
      <c r="B29228" t="s">
        <v>22066</v>
      </c>
      <c r="C29228" t="s">
        <v>22066</v>
      </c>
      <c r="D29228" s="12">
        <v>3</v>
      </c>
      <c r="E29228" s="12" t="s">
        <v>35774</v>
      </c>
    </row>
    <row r="29229" spans="1:5" x14ac:dyDescent="0.25">
      <c r="A29229" s="11">
        <v>505702503</v>
      </c>
      <c r="B29229" t="s">
        <v>22067</v>
      </c>
      <c r="C29229" t="s">
        <v>22067</v>
      </c>
      <c r="D29229" s="12">
        <v>3</v>
      </c>
      <c r="E29229" s="12" t="s">
        <v>35774</v>
      </c>
    </row>
    <row r="29230" spans="1:5" x14ac:dyDescent="0.25">
      <c r="A29230" s="11">
        <v>151228456</v>
      </c>
      <c r="B29230" t="s">
        <v>22068</v>
      </c>
      <c r="C29230" t="s">
        <v>22068</v>
      </c>
      <c r="D29230" s="12">
        <v>3</v>
      </c>
      <c r="E29230" s="12">
        <v>5</v>
      </c>
    </row>
    <row r="29231" spans="1:5" x14ac:dyDescent="0.25">
      <c r="A29231" s="11">
        <v>151227457</v>
      </c>
      <c r="B29231" t="s">
        <v>22069</v>
      </c>
      <c r="C29231" t="s">
        <v>22069</v>
      </c>
      <c r="D29231" s="12">
        <v>3</v>
      </c>
      <c r="E29231" s="12">
        <v>5</v>
      </c>
    </row>
    <row r="29232" spans="1:5" x14ac:dyDescent="0.25">
      <c r="A29232" s="11">
        <v>151247457</v>
      </c>
      <c r="B29232" t="s">
        <v>22069</v>
      </c>
      <c r="C29232" t="s">
        <v>22069</v>
      </c>
      <c r="D29232" s="12">
        <v>3</v>
      </c>
      <c r="E29232" s="12">
        <v>5</v>
      </c>
    </row>
    <row r="29233" spans="1:5" x14ac:dyDescent="0.25">
      <c r="A29233" s="11">
        <v>151228492</v>
      </c>
      <c r="B29233" t="s">
        <v>22070</v>
      </c>
      <c r="C29233" t="s">
        <v>22070</v>
      </c>
      <c r="D29233" s="12">
        <v>3</v>
      </c>
      <c r="E29233" s="12">
        <v>5</v>
      </c>
    </row>
    <row r="29234" spans="1:5" x14ac:dyDescent="0.25">
      <c r="A29234" s="11">
        <v>151248492</v>
      </c>
      <c r="B29234" t="s">
        <v>22070</v>
      </c>
      <c r="C29234" t="s">
        <v>22070</v>
      </c>
      <c r="D29234" s="12">
        <v>3</v>
      </c>
      <c r="E29234" s="12">
        <v>5</v>
      </c>
    </row>
    <row r="29235" spans="1:5" x14ac:dyDescent="0.25">
      <c r="A29235" s="11">
        <v>151228300</v>
      </c>
      <c r="B29235" t="s">
        <v>22071</v>
      </c>
      <c r="C29235" t="s">
        <v>22071</v>
      </c>
      <c r="D29235" s="12">
        <v>3</v>
      </c>
      <c r="E29235" s="12">
        <v>5</v>
      </c>
    </row>
    <row r="29236" spans="1:5" x14ac:dyDescent="0.25">
      <c r="A29236" s="11">
        <v>403218016</v>
      </c>
      <c r="B29236" t="s">
        <v>22071</v>
      </c>
      <c r="C29236" t="s">
        <v>22071</v>
      </c>
      <c r="D29236" s="12">
        <v>3</v>
      </c>
      <c r="E29236" s="12">
        <v>5</v>
      </c>
    </row>
    <row r="29237" spans="1:5" x14ac:dyDescent="0.25">
      <c r="A29237" s="11">
        <v>151247620</v>
      </c>
      <c r="B29237" t="s">
        <v>22072</v>
      </c>
      <c r="C29237" t="s">
        <v>22072</v>
      </c>
      <c r="D29237" s="12">
        <v>3</v>
      </c>
      <c r="E29237" s="12">
        <v>5</v>
      </c>
    </row>
    <row r="29238" spans="1:5" x14ac:dyDescent="0.25">
      <c r="A29238" s="11">
        <v>151227620</v>
      </c>
      <c r="B29238" t="s">
        <v>22072</v>
      </c>
      <c r="C29238" t="s">
        <v>22072</v>
      </c>
      <c r="D29238" s="12">
        <v>3</v>
      </c>
      <c r="E29238" s="12">
        <v>5</v>
      </c>
    </row>
    <row r="29239" spans="1:5" x14ac:dyDescent="0.25">
      <c r="A29239" s="11">
        <v>542002018</v>
      </c>
      <c r="B29239" t="s">
        <v>22073</v>
      </c>
      <c r="C29239" t="s">
        <v>22074</v>
      </c>
      <c r="D29239" s="12">
        <v>3</v>
      </c>
      <c r="E29239" s="12" t="s">
        <v>35774</v>
      </c>
    </row>
    <row r="29240" spans="1:5" x14ac:dyDescent="0.25">
      <c r="A29240" s="11">
        <v>181137067</v>
      </c>
      <c r="B29240" t="s">
        <v>22073</v>
      </c>
      <c r="C29240" t="s">
        <v>22075</v>
      </c>
      <c r="D29240" s="12">
        <v>2</v>
      </c>
      <c r="E29240" s="12">
        <v>3</v>
      </c>
    </row>
    <row r="29241" spans="1:5" x14ac:dyDescent="0.25">
      <c r="A29241" s="11">
        <v>171618027</v>
      </c>
      <c r="B29241" t="s">
        <v>22073</v>
      </c>
      <c r="C29241" t="s">
        <v>22075</v>
      </c>
      <c r="D29241" s="12">
        <v>2</v>
      </c>
      <c r="E29241" s="12">
        <v>4</v>
      </c>
    </row>
    <row r="29242" spans="1:5" x14ac:dyDescent="0.25">
      <c r="A29242" s="11">
        <v>542002009</v>
      </c>
      <c r="B29242" t="s">
        <v>22073</v>
      </c>
      <c r="C29242" t="s">
        <v>22074</v>
      </c>
      <c r="D29242" s="12">
        <v>3</v>
      </c>
      <c r="E29242" s="12">
        <v>10</v>
      </c>
    </row>
    <row r="29243" spans="1:5" x14ac:dyDescent="0.25">
      <c r="A29243" s="11">
        <v>171635010</v>
      </c>
      <c r="B29243" t="s">
        <v>22073</v>
      </c>
      <c r="C29243" t="s">
        <v>22075</v>
      </c>
      <c r="D29243" s="12">
        <v>3</v>
      </c>
      <c r="E29243" s="12">
        <v>4</v>
      </c>
    </row>
    <row r="29244" spans="1:5" x14ac:dyDescent="0.25">
      <c r="A29244" s="11">
        <v>171615010</v>
      </c>
      <c r="B29244" t="s">
        <v>22073</v>
      </c>
      <c r="C29244" t="s">
        <v>22075</v>
      </c>
      <c r="D29244" s="12">
        <v>3</v>
      </c>
      <c r="E29244">
        <v>4</v>
      </c>
    </row>
    <row r="29245" spans="1:5" x14ac:dyDescent="0.25">
      <c r="A29245" s="11">
        <v>181117085</v>
      </c>
      <c r="B29245" t="s">
        <v>22073</v>
      </c>
      <c r="C29245" t="s">
        <v>22075</v>
      </c>
      <c r="D29245" s="12">
        <v>2</v>
      </c>
      <c r="E29245" s="12">
        <v>3</v>
      </c>
    </row>
    <row r="29246" spans="1:5" x14ac:dyDescent="0.25">
      <c r="A29246" s="11">
        <v>542011008</v>
      </c>
      <c r="B29246" t="s">
        <v>22076</v>
      </c>
      <c r="C29246" t="s">
        <v>22077</v>
      </c>
      <c r="D29246" s="12">
        <v>3</v>
      </c>
      <c r="E29246" s="12">
        <v>10</v>
      </c>
    </row>
    <row r="29247" spans="1:5" x14ac:dyDescent="0.25">
      <c r="A29247" s="11">
        <v>171618008</v>
      </c>
      <c r="B29247" t="s">
        <v>22076</v>
      </c>
      <c r="C29247" t="s">
        <v>22077</v>
      </c>
      <c r="D29247" s="12">
        <v>3</v>
      </c>
      <c r="E29247" s="12">
        <v>4</v>
      </c>
    </row>
    <row r="29248" spans="1:5" x14ac:dyDescent="0.25">
      <c r="A29248" s="11">
        <v>171638008</v>
      </c>
      <c r="B29248" t="s">
        <v>22076</v>
      </c>
      <c r="C29248" t="s">
        <v>22077</v>
      </c>
      <c r="D29248" s="12">
        <v>3</v>
      </c>
      <c r="E29248" s="12">
        <v>4</v>
      </c>
    </row>
    <row r="29249" spans="1:5" x14ac:dyDescent="0.25">
      <c r="A29249" s="11">
        <v>171618030</v>
      </c>
      <c r="B29249" t="s">
        <v>22076</v>
      </c>
      <c r="C29249" t="s">
        <v>22077</v>
      </c>
      <c r="D29249" s="12">
        <v>2</v>
      </c>
      <c r="E29249" s="12">
        <v>4</v>
      </c>
    </row>
    <row r="29250" spans="1:5" x14ac:dyDescent="0.25">
      <c r="A29250" s="11">
        <v>542011017</v>
      </c>
      <c r="B29250" t="s">
        <v>22076</v>
      </c>
      <c r="C29250" t="s">
        <v>22077</v>
      </c>
      <c r="D29250" s="12">
        <v>3</v>
      </c>
      <c r="E29250" s="12" t="s">
        <v>35774</v>
      </c>
    </row>
    <row r="29251" spans="1:5" x14ac:dyDescent="0.25">
      <c r="A29251" s="11">
        <v>505701519</v>
      </c>
      <c r="B29251" t="s">
        <v>22078</v>
      </c>
      <c r="C29251" t="s">
        <v>22078</v>
      </c>
      <c r="D29251" s="12">
        <v>3</v>
      </c>
      <c r="E29251" s="12" t="s">
        <v>35774</v>
      </c>
    </row>
    <row r="29252" spans="1:5" x14ac:dyDescent="0.25">
      <c r="A29252" s="11">
        <v>151227651</v>
      </c>
      <c r="B29252" t="s">
        <v>22079</v>
      </c>
      <c r="C29252" t="s">
        <v>22079</v>
      </c>
      <c r="D29252" s="12">
        <v>0</v>
      </c>
      <c r="E29252" s="12">
        <v>5</v>
      </c>
    </row>
    <row r="29253" spans="1:5" x14ac:dyDescent="0.25">
      <c r="A29253" s="11">
        <v>152416006</v>
      </c>
      <c r="B29253" t="s">
        <v>18143</v>
      </c>
      <c r="C29253" t="s">
        <v>18143</v>
      </c>
      <c r="D29253" s="12">
        <v>0</v>
      </c>
      <c r="E29253" s="12">
        <v>3</v>
      </c>
    </row>
    <row r="29254" spans="1:5" x14ac:dyDescent="0.25">
      <c r="A29254" s="11">
        <v>152418015</v>
      </c>
      <c r="B29254" t="s">
        <v>34755</v>
      </c>
      <c r="C29254" t="s">
        <v>34755</v>
      </c>
      <c r="D29254" s="12">
        <v>0</v>
      </c>
      <c r="E29254" s="12">
        <v>3</v>
      </c>
    </row>
    <row r="29255" spans="1:5" x14ac:dyDescent="0.25">
      <c r="A29255" s="11">
        <v>171817018</v>
      </c>
      <c r="B29255" t="s">
        <v>34756</v>
      </c>
      <c r="C29255" t="s">
        <v>34756</v>
      </c>
      <c r="D29255" s="12">
        <v>5</v>
      </c>
      <c r="E29255" s="12">
        <v>10</v>
      </c>
    </row>
    <row r="29256" spans="1:5" x14ac:dyDescent="0.25">
      <c r="A29256" s="11">
        <v>171818019</v>
      </c>
      <c r="B29256" t="s">
        <v>34757</v>
      </c>
      <c r="C29256" t="s">
        <v>34757</v>
      </c>
      <c r="D29256" s="12">
        <v>5</v>
      </c>
      <c r="E29256" s="12">
        <v>15</v>
      </c>
    </row>
    <row r="29257" spans="1:5" x14ac:dyDescent="0.25">
      <c r="A29257" s="11">
        <v>171816018</v>
      </c>
      <c r="B29257" t="s">
        <v>34758</v>
      </c>
      <c r="C29257" t="s">
        <v>34758</v>
      </c>
      <c r="D29257" s="12">
        <v>2</v>
      </c>
      <c r="E29257" s="12">
        <v>4</v>
      </c>
    </row>
    <row r="29258" spans="1:5" x14ac:dyDescent="0.25">
      <c r="A29258" s="11">
        <v>152012212</v>
      </c>
      <c r="B29258" t="s">
        <v>22080</v>
      </c>
      <c r="C29258" t="s">
        <v>22081</v>
      </c>
      <c r="D29258" s="12">
        <v>2</v>
      </c>
      <c r="E29258" s="12">
        <v>2</v>
      </c>
    </row>
    <row r="29259" spans="1:5" x14ac:dyDescent="0.25">
      <c r="A29259" s="11">
        <v>151437628</v>
      </c>
      <c r="B29259" t="s">
        <v>22082</v>
      </c>
      <c r="C29259" t="s">
        <v>22083</v>
      </c>
      <c r="D29259" s="12">
        <v>2</v>
      </c>
      <c r="E29259" s="12">
        <v>2</v>
      </c>
    </row>
    <row r="29260" spans="1:5" x14ac:dyDescent="0.25">
      <c r="A29260" s="11">
        <v>151417628</v>
      </c>
      <c r="B29260" t="s">
        <v>22082</v>
      </c>
      <c r="C29260" t="s">
        <v>22085</v>
      </c>
      <c r="D29260" s="12">
        <v>2</v>
      </c>
      <c r="E29260">
        <v>2</v>
      </c>
    </row>
    <row r="29261" spans="1:5" x14ac:dyDescent="0.25">
      <c r="A29261" s="11">
        <v>151417665</v>
      </c>
      <c r="B29261" t="s">
        <v>22082</v>
      </c>
      <c r="C29261" t="s">
        <v>22085</v>
      </c>
      <c r="D29261" s="12">
        <v>3</v>
      </c>
      <c r="E29261" s="12">
        <v>6</v>
      </c>
    </row>
    <row r="29262" spans="1:5" x14ac:dyDescent="0.25">
      <c r="A29262" s="11">
        <v>503302508</v>
      </c>
      <c r="B29262" t="s">
        <v>22082</v>
      </c>
      <c r="C29262" t="s">
        <v>22085</v>
      </c>
      <c r="D29262" s="12">
        <v>3</v>
      </c>
      <c r="E29262" s="12" t="s">
        <v>35774</v>
      </c>
    </row>
    <row r="29263" spans="1:5" x14ac:dyDescent="0.25">
      <c r="A29263" s="11">
        <v>151417453</v>
      </c>
      <c r="B29263" t="s">
        <v>22082</v>
      </c>
      <c r="C29263" t="s">
        <v>22084</v>
      </c>
      <c r="D29263" s="12">
        <v>0</v>
      </c>
      <c r="E29263" s="12">
        <v>2</v>
      </c>
    </row>
    <row r="29264" spans="1:5" x14ac:dyDescent="0.25">
      <c r="A29264" s="11">
        <v>151437408</v>
      </c>
      <c r="B29264" t="s">
        <v>22082</v>
      </c>
      <c r="C29264" t="s">
        <v>22086</v>
      </c>
      <c r="D29264" s="12">
        <v>0</v>
      </c>
      <c r="E29264" s="12">
        <v>2</v>
      </c>
    </row>
    <row r="29265" spans="1:5" x14ac:dyDescent="0.25">
      <c r="A29265" s="11">
        <v>151418686</v>
      </c>
      <c r="B29265" t="s">
        <v>22082</v>
      </c>
      <c r="C29265" t="s">
        <v>22085</v>
      </c>
      <c r="D29265" s="12">
        <v>3</v>
      </c>
      <c r="E29265" s="12">
        <v>6</v>
      </c>
    </row>
    <row r="29266" spans="1:5" x14ac:dyDescent="0.25">
      <c r="A29266" s="11">
        <v>151438686</v>
      </c>
      <c r="B29266" t="s">
        <v>22082</v>
      </c>
      <c r="C29266" t="s">
        <v>22085</v>
      </c>
      <c r="D29266" s="12">
        <v>3</v>
      </c>
      <c r="E29266" s="12">
        <v>6</v>
      </c>
    </row>
    <row r="29267" spans="1:5" x14ac:dyDescent="0.25">
      <c r="A29267" s="11">
        <v>221313119</v>
      </c>
      <c r="B29267" t="s">
        <v>22087</v>
      </c>
      <c r="C29267" t="s">
        <v>22086</v>
      </c>
      <c r="D29267" s="12">
        <v>3</v>
      </c>
      <c r="E29267" s="12">
        <v>5</v>
      </c>
    </row>
    <row r="29268" spans="1:5" x14ac:dyDescent="0.25">
      <c r="A29268" s="11">
        <v>402013025</v>
      </c>
      <c r="B29268" t="s">
        <v>22088</v>
      </c>
      <c r="C29268" t="s">
        <v>22086</v>
      </c>
      <c r="D29268" s="12">
        <v>3</v>
      </c>
      <c r="E29268" s="12">
        <v>5</v>
      </c>
    </row>
    <row r="29269" spans="1:5" x14ac:dyDescent="0.25">
      <c r="A29269" s="11">
        <v>403813008</v>
      </c>
      <c r="B29269" t="s">
        <v>22089</v>
      </c>
      <c r="C29269" t="s">
        <v>22086</v>
      </c>
      <c r="D29269" s="12">
        <v>3</v>
      </c>
      <c r="E29269" s="12">
        <v>5</v>
      </c>
    </row>
    <row r="29270" spans="1:5" x14ac:dyDescent="0.25">
      <c r="A29270" s="11">
        <v>221314121</v>
      </c>
      <c r="B29270" t="s">
        <v>22090</v>
      </c>
      <c r="C29270" t="s">
        <v>22091</v>
      </c>
      <c r="D29270" s="12">
        <v>3</v>
      </c>
      <c r="E29270" s="12">
        <v>5</v>
      </c>
    </row>
    <row r="29271" spans="1:5" x14ac:dyDescent="0.25">
      <c r="A29271" s="11">
        <v>151437453</v>
      </c>
      <c r="B29271" t="s">
        <v>22092</v>
      </c>
      <c r="C29271" t="s">
        <v>22086</v>
      </c>
      <c r="D29271" s="12">
        <v>0</v>
      </c>
      <c r="E29271" s="12">
        <v>2</v>
      </c>
    </row>
    <row r="29272" spans="1:5" x14ac:dyDescent="0.25">
      <c r="A29272" s="11">
        <v>522404309</v>
      </c>
      <c r="B29272" t="s">
        <v>22093</v>
      </c>
      <c r="C29272" t="s">
        <v>22094</v>
      </c>
      <c r="D29272" s="12">
        <v>3</v>
      </c>
      <c r="E29272" s="12" t="s">
        <v>35774</v>
      </c>
    </row>
    <row r="29273" spans="1:5" x14ac:dyDescent="0.25">
      <c r="A29273" s="11">
        <v>522402309</v>
      </c>
      <c r="B29273" t="s">
        <v>22093</v>
      </c>
      <c r="C29273" t="s">
        <v>22094</v>
      </c>
      <c r="D29273" s="12">
        <v>3</v>
      </c>
      <c r="E29273" s="12">
        <v>6</v>
      </c>
    </row>
    <row r="29274" spans="1:5" x14ac:dyDescent="0.25">
      <c r="A29274" s="11">
        <v>281313005</v>
      </c>
      <c r="B29274" t="s">
        <v>22095</v>
      </c>
      <c r="C29274" t="s">
        <v>22096</v>
      </c>
      <c r="D29274" s="12">
        <v>2</v>
      </c>
      <c r="E29274" s="12">
        <v>3</v>
      </c>
    </row>
    <row r="29275" spans="1:5" x14ac:dyDescent="0.25">
      <c r="A29275" s="11">
        <v>522403305</v>
      </c>
      <c r="B29275" t="s">
        <v>22097</v>
      </c>
      <c r="C29275" t="s">
        <v>22098</v>
      </c>
      <c r="D29275" s="12">
        <v>3</v>
      </c>
      <c r="E29275" s="12" t="s">
        <v>35774</v>
      </c>
    </row>
    <row r="29276" spans="1:5" x14ac:dyDescent="0.25">
      <c r="A29276" s="11">
        <v>522401305</v>
      </c>
      <c r="B29276" t="s">
        <v>22097</v>
      </c>
      <c r="C29276" t="s">
        <v>22098</v>
      </c>
      <c r="D29276" s="12">
        <v>3</v>
      </c>
      <c r="E29276" s="12">
        <v>8</v>
      </c>
    </row>
    <row r="29277" spans="1:5" x14ac:dyDescent="0.25">
      <c r="A29277" s="11">
        <v>281314006</v>
      </c>
      <c r="B29277" t="s">
        <v>22099</v>
      </c>
      <c r="C29277" t="s">
        <v>22100</v>
      </c>
      <c r="D29277" s="12">
        <v>2</v>
      </c>
      <c r="E29277" s="12">
        <v>3</v>
      </c>
    </row>
    <row r="29278" spans="1:5" x14ac:dyDescent="0.25">
      <c r="A29278" s="11">
        <v>121118451</v>
      </c>
      <c r="B29278" t="s">
        <v>22101</v>
      </c>
      <c r="C29278" t="s">
        <v>22102</v>
      </c>
      <c r="D29278" s="12">
        <v>2</v>
      </c>
      <c r="E29278">
        <v>3</v>
      </c>
    </row>
    <row r="29279" spans="1:5" x14ac:dyDescent="0.25">
      <c r="A29279" s="11">
        <v>121118452</v>
      </c>
      <c r="B29279" t="s">
        <v>22103</v>
      </c>
      <c r="C29279" t="s">
        <v>22104</v>
      </c>
      <c r="D29279" s="12">
        <v>1</v>
      </c>
      <c r="E29279">
        <v>2</v>
      </c>
    </row>
    <row r="29280" spans="1:5" x14ac:dyDescent="0.25">
      <c r="A29280" s="11">
        <v>151246375</v>
      </c>
      <c r="B29280" t="s">
        <v>22105</v>
      </c>
      <c r="C29280" t="s">
        <v>22105</v>
      </c>
      <c r="D29280" s="12">
        <v>3</v>
      </c>
      <c r="E29280">
        <v>5</v>
      </c>
    </row>
    <row r="29281" spans="1:5" x14ac:dyDescent="0.25">
      <c r="A29281" s="11">
        <v>401417030</v>
      </c>
      <c r="B29281" t="s">
        <v>22105</v>
      </c>
      <c r="C29281" t="s">
        <v>22105</v>
      </c>
      <c r="D29281" s="12">
        <v>4</v>
      </c>
      <c r="E29281" s="12">
        <v>4</v>
      </c>
    </row>
    <row r="29282" spans="1:5" x14ac:dyDescent="0.25">
      <c r="A29282" s="11">
        <v>151226361</v>
      </c>
      <c r="B29282" t="s">
        <v>22105</v>
      </c>
      <c r="C29282" t="s">
        <v>22105</v>
      </c>
      <c r="D29282" s="12">
        <v>4</v>
      </c>
      <c r="E29282">
        <v>6</v>
      </c>
    </row>
    <row r="29283" spans="1:5" x14ac:dyDescent="0.25">
      <c r="A29283" s="11">
        <v>151226340</v>
      </c>
      <c r="B29283" t="s">
        <v>22105</v>
      </c>
      <c r="C29283" t="s">
        <v>22105</v>
      </c>
      <c r="D29283" s="12">
        <v>4</v>
      </c>
      <c r="E29283" s="12">
        <v>6</v>
      </c>
    </row>
    <row r="29284" spans="1:5" x14ac:dyDescent="0.25">
      <c r="A29284" s="11">
        <v>403215006</v>
      </c>
      <c r="B29284" t="s">
        <v>22105</v>
      </c>
      <c r="C29284" t="s">
        <v>22105</v>
      </c>
      <c r="D29284" s="12">
        <v>4</v>
      </c>
      <c r="E29284" s="12">
        <v>6</v>
      </c>
    </row>
    <row r="29285" spans="1:5" x14ac:dyDescent="0.25">
      <c r="A29285" s="11">
        <v>151226375</v>
      </c>
      <c r="B29285" t="s">
        <v>22105</v>
      </c>
      <c r="C29285" t="s">
        <v>22105</v>
      </c>
      <c r="D29285" s="12">
        <v>3</v>
      </c>
      <c r="E29285" s="12">
        <v>5</v>
      </c>
    </row>
    <row r="29286" spans="1:5" x14ac:dyDescent="0.25">
      <c r="A29286" s="11">
        <v>151246361</v>
      </c>
      <c r="B29286" t="s">
        <v>22105</v>
      </c>
      <c r="C29286" t="s">
        <v>22105</v>
      </c>
      <c r="D29286" s="12">
        <v>4</v>
      </c>
      <c r="E29286" s="12">
        <v>6</v>
      </c>
    </row>
    <row r="29287" spans="1:5" x14ac:dyDescent="0.25">
      <c r="A29287" s="11">
        <v>131214239</v>
      </c>
      <c r="B29287" t="s">
        <v>21662</v>
      </c>
      <c r="C29287" t="s">
        <v>21662</v>
      </c>
      <c r="D29287" s="12">
        <v>3</v>
      </c>
      <c r="E29287" s="12">
        <v>5</v>
      </c>
    </row>
    <row r="29288" spans="1:5" x14ac:dyDescent="0.25">
      <c r="A29288" s="11">
        <v>271112014</v>
      </c>
      <c r="B29288" t="s">
        <v>21662</v>
      </c>
      <c r="C29288" t="s">
        <v>21662</v>
      </c>
      <c r="D29288" s="12">
        <v>2</v>
      </c>
      <c r="E29288" s="12">
        <v>6</v>
      </c>
    </row>
    <row r="29289" spans="1:5" x14ac:dyDescent="0.25">
      <c r="A29289" s="11">
        <v>151513555</v>
      </c>
      <c r="B29289" t="s">
        <v>22106</v>
      </c>
      <c r="C29289" t="s">
        <v>22106</v>
      </c>
      <c r="D29289" s="12">
        <v>2</v>
      </c>
      <c r="E29289" s="12">
        <v>3</v>
      </c>
    </row>
    <row r="29290" spans="1:5" x14ac:dyDescent="0.25">
      <c r="A29290" s="11">
        <v>171813015</v>
      </c>
      <c r="B29290" t="s">
        <v>20988</v>
      </c>
      <c r="C29290" t="s">
        <v>20988</v>
      </c>
      <c r="D29290" s="12">
        <v>3</v>
      </c>
      <c r="E29290" s="12">
        <v>4</v>
      </c>
    </row>
    <row r="29291" spans="1:5" x14ac:dyDescent="0.25">
      <c r="A29291" s="11">
        <v>141213015</v>
      </c>
      <c r="B29291" t="s">
        <v>21447</v>
      </c>
      <c r="C29291" t="s">
        <v>21447</v>
      </c>
      <c r="D29291" s="12">
        <v>5</v>
      </c>
      <c r="E29291" s="12">
        <v>8</v>
      </c>
    </row>
    <row r="29292" spans="1:5" x14ac:dyDescent="0.25">
      <c r="A29292" s="11">
        <v>141214016</v>
      </c>
      <c r="B29292" t="s">
        <v>21449</v>
      </c>
      <c r="C29292" t="s">
        <v>21449</v>
      </c>
      <c r="D29292" s="12">
        <v>5</v>
      </c>
      <c r="E29292" s="12">
        <v>8</v>
      </c>
    </row>
    <row r="29293" spans="1:5" x14ac:dyDescent="0.25">
      <c r="A29293" s="11">
        <v>522806206</v>
      </c>
      <c r="B29293" t="s">
        <v>22107</v>
      </c>
      <c r="C29293" t="s">
        <v>22108</v>
      </c>
      <c r="D29293" s="12">
        <v>2</v>
      </c>
      <c r="E29293" s="12">
        <v>5</v>
      </c>
    </row>
    <row r="29294" spans="1:5" x14ac:dyDescent="0.25">
      <c r="A29294" s="11">
        <v>522804206</v>
      </c>
      <c r="B29294" t="s">
        <v>22107</v>
      </c>
      <c r="C29294" t="s">
        <v>22108</v>
      </c>
      <c r="D29294" s="12">
        <v>2</v>
      </c>
      <c r="E29294" s="12" t="s">
        <v>35774</v>
      </c>
    </row>
    <row r="29295" spans="1:5" x14ac:dyDescent="0.25">
      <c r="A29295" s="11">
        <v>151313554</v>
      </c>
      <c r="B29295" t="s">
        <v>20029</v>
      </c>
      <c r="C29295" t="s">
        <v>20029</v>
      </c>
      <c r="D29295" s="12">
        <v>3</v>
      </c>
      <c r="E29295" s="12">
        <v>6</v>
      </c>
    </row>
    <row r="29296" spans="1:5" x14ac:dyDescent="0.25">
      <c r="A29296" s="11">
        <v>152115005</v>
      </c>
      <c r="B29296" t="s">
        <v>20029</v>
      </c>
      <c r="C29296" t="s">
        <v>22109</v>
      </c>
      <c r="D29296" s="12">
        <v>3</v>
      </c>
      <c r="E29296" s="12">
        <v>4</v>
      </c>
    </row>
    <row r="29297" spans="1:5" x14ac:dyDescent="0.25">
      <c r="A29297" s="11">
        <v>152415012</v>
      </c>
      <c r="B29297" t="s">
        <v>20029</v>
      </c>
      <c r="C29297" t="s">
        <v>20029</v>
      </c>
      <c r="D29297" s="12">
        <v>3</v>
      </c>
      <c r="E29297" s="12">
        <v>3</v>
      </c>
    </row>
    <row r="29298" spans="1:5" x14ac:dyDescent="0.25">
      <c r="A29298" s="11">
        <v>152114021</v>
      </c>
      <c r="B29298" t="s">
        <v>20029</v>
      </c>
      <c r="C29298" t="s">
        <v>20029</v>
      </c>
      <c r="D29298" s="12">
        <v>3</v>
      </c>
      <c r="E29298" s="12">
        <v>4</v>
      </c>
    </row>
    <row r="29299" spans="1:5" x14ac:dyDescent="0.25">
      <c r="A29299" s="11">
        <v>403215014</v>
      </c>
      <c r="B29299" t="s">
        <v>20029</v>
      </c>
      <c r="C29299" t="s">
        <v>20029</v>
      </c>
      <c r="D29299" s="12">
        <v>3</v>
      </c>
      <c r="E29299" s="12">
        <v>4</v>
      </c>
    </row>
    <row r="29300" spans="1:5" x14ac:dyDescent="0.25">
      <c r="A29300" s="11">
        <v>151225394</v>
      </c>
      <c r="B29300" t="s">
        <v>20029</v>
      </c>
      <c r="C29300" t="s">
        <v>22109</v>
      </c>
      <c r="D29300" s="12">
        <v>3</v>
      </c>
      <c r="E29300" s="12">
        <v>4</v>
      </c>
    </row>
    <row r="29301" spans="1:5" x14ac:dyDescent="0.25">
      <c r="A29301" s="11">
        <v>151313300</v>
      </c>
      <c r="B29301" t="s">
        <v>20029</v>
      </c>
      <c r="C29301" t="s">
        <v>22110</v>
      </c>
      <c r="D29301" s="12">
        <v>2</v>
      </c>
      <c r="E29301" s="12">
        <v>3</v>
      </c>
    </row>
    <row r="29302" spans="1:5" x14ac:dyDescent="0.25">
      <c r="A29302" s="11">
        <v>151333273</v>
      </c>
      <c r="B29302" t="s">
        <v>20029</v>
      </c>
      <c r="C29302" t="s">
        <v>22110</v>
      </c>
      <c r="D29302" s="12">
        <v>2</v>
      </c>
      <c r="E29302" s="12">
        <v>3</v>
      </c>
    </row>
    <row r="29303" spans="1:5" x14ac:dyDescent="0.25">
      <c r="A29303" s="11">
        <v>151333554</v>
      </c>
      <c r="B29303" t="s">
        <v>20029</v>
      </c>
      <c r="C29303" t="s">
        <v>22110</v>
      </c>
      <c r="D29303" s="12">
        <v>3</v>
      </c>
      <c r="E29303" s="12">
        <v>6</v>
      </c>
    </row>
    <row r="29304" spans="1:5" x14ac:dyDescent="0.25">
      <c r="A29304" s="11">
        <v>151333300</v>
      </c>
      <c r="B29304" t="s">
        <v>20029</v>
      </c>
      <c r="C29304" t="s">
        <v>22110</v>
      </c>
      <c r="D29304" s="12">
        <v>2</v>
      </c>
      <c r="E29304" s="12">
        <v>3</v>
      </c>
    </row>
    <row r="29305" spans="1:5" x14ac:dyDescent="0.25">
      <c r="A29305" s="11">
        <v>151245394</v>
      </c>
      <c r="B29305" t="s">
        <v>20029</v>
      </c>
      <c r="C29305" t="s">
        <v>20029</v>
      </c>
      <c r="D29305" s="12">
        <v>3</v>
      </c>
      <c r="E29305" s="12">
        <v>4</v>
      </c>
    </row>
    <row r="29306" spans="1:5" x14ac:dyDescent="0.25">
      <c r="A29306" s="11">
        <v>401416045</v>
      </c>
      <c r="B29306" t="s">
        <v>22111</v>
      </c>
      <c r="C29306" t="s">
        <v>22111</v>
      </c>
      <c r="D29306" s="12">
        <v>2</v>
      </c>
      <c r="E29306" s="12">
        <v>6</v>
      </c>
    </row>
    <row r="29307" spans="1:5" x14ac:dyDescent="0.25">
      <c r="A29307" s="11">
        <v>151226330</v>
      </c>
      <c r="B29307" t="s">
        <v>22112</v>
      </c>
      <c r="C29307" t="s">
        <v>22113</v>
      </c>
      <c r="D29307" s="12">
        <v>3</v>
      </c>
      <c r="E29307" s="12">
        <v>5</v>
      </c>
    </row>
    <row r="29308" spans="1:5" x14ac:dyDescent="0.25">
      <c r="A29308" s="11">
        <v>151225330</v>
      </c>
      <c r="B29308" t="s">
        <v>22114</v>
      </c>
      <c r="C29308" t="s">
        <v>22115</v>
      </c>
      <c r="D29308" s="12">
        <v>3</v>
      </c>
      <c r="E29308" s="12">
        <v>5</v>
      </c>
    </row>
    <row r="29309" spans="1:5" x14ac:dyDescent="0.25">
      <c r="A29309" s="11">
        <v>501111626</v>
      </c>
      <c r="B29309" t="s">
        <v>22116</v>
      </c>
      <c r="C29309" t="s">
        <v>22117</v>
      </c>
      <c r="D29309" s="12">
        <v>3</v>
      </c>
      <c r="E29309" s="12" t="s">
        <v>35774</v>
      </c>
    </row>
    <row r="29310" spans="1:5" x14ac:dyDescent="0.25">
      <c r="A29310" s="11">
        <v>221413133</v>
      </c>
      <c r="B29310" t="s">
        <v>22118</v>
      </c>
      <c r="C29310" t="s">
        <v>22119</v>
      </c>
      <c r="D29310" s="12">
        <v>2</v>
      </c>
      <c r="E29310" s="12">
        <v>3</v>
      </c>
    </row>
    <row r="29311" spans="1:5" x14ac:dyDescent="0.25">
      <c r="A29311" s="11">
        <v>501401525</v>
      </c>
      <c r="B29311" t="s">
        <v>22120</v>
      </c>
      <c r="C29311" t="s">
        <v>22121</v>
      </c>
      <c r="D29311" s="12">
        <v>3</v>
      </c>
      <c r="E29311" s="12" t="s">
        <v>35774</v>
      </c>
    </row>
    <row r="29312" spans="1:5" x14ac:dyDescent="0.25">
      <c r="A29312" s="11">
        <v>541402010</v>
      </c>
      <c r="B29312" t="s">
        <v>22122</v>
      </c>
      <c r="C29312" t="s">
        <v>22124</v>
      </c>
      <c r="D29312" s="12">
        <v>3</v>
      </c>
      <c r="E29312" s="12">
        <v>10</v>
      </c>
    </row>
    <row r="29313" spans="1:5" x14ac:dyDescent="0.25">
      <c r="A29313" s="11">
        <v>546401011</v>
      </c>
      <c r="B29313" t="s">
        <v>22122</v>
      </c>
      <c r="C29313" t="s">
        <v>22123</v>
      </c>
      <c r="D29313" s="12">
        <v>3</v>
      </c>
      <c r="E29313" s="12" t="s">
        <v>35774</v>
      </c>
    </row>
    <row r="29314" spans="1:5" x14ac:dyDescent="0.25">
      <c r="A29314" s="11">
        <v>545902018</v>
      </c>
      <c r="B29314" t="s">
        <v>22122</v>
      </c>
      <c r="C29314" t="s">
        <v>22124</v>
      </c>
      <c r="D29314" s="12">
        <v>3</v>
      </c>
      <c r="E29314" s="12" t="s">
        <v>35774</v>
      </c>
    </row>
    <row r="29315" spans="1:5" x14ac:dyDescent="0.25">
      <c r="A29315" s="11">
        <v>545902007</v>
      </c>
      <c r="B29315" t="s">
        <v>22122</v>
      </c>
      <c r="C29315" t="s">
        <v>22124</v>
      </c>
      <c r="D29315" s="12">
        <v>3</v>
      </c>
      <c r="E29315" s="12">
        <v>10</v>
      </c>
    </row>
    <row r="29316" spans="1:5" x14ac:dyDescent="0.25">
      <c r="A29316" s="11">
        <v>546401004</v>
      </c>
      <c r="B29316" t="s">
        <v>22122</v>
      </c>
      <c r="C29316" t="s">
        <v>22123</v>
      </c>
      <c r="D29316" s="12">
        <v>3</v>
      </c>
      <c r="E29316" s="12">
        <v>10</v>
      </c>
    </row>
    <row r="29317" spans="1:5" x14ac:dyDescent="0.25">
      <c r="A29317" s="11">
        <v>121635409</v>
      </c>
      <c r="B29317" t="s">
        <v>22125</v>
      </c>
      <c r="C29317" t="s">
        <v>22126</v>
      </c>
      <c r="D29317" s="12">
        <v>3</v>
      </c>
      <c r="E29317" s="12">
        <v>5</v>
      </c>
    </row>
    <row r="29318" spans="1:5" x14ac:dyDescent="0.25">
      <c r="A29318" s="11">
        <v>121615409</v>
      </c>
      <c r="B29318" t="s">
        <v>22125</v>
      </c>
      <c r="C29318" t="s">
        <v>22126</v>
      </c>
      <c r="D29318" s="12">
        <v>3</v>
      </c>
      <c r="E29318" s="12">
        <v>5</v>
      </c>
    </row>
    <row r="29319" spans="1:5" x14ac:dyDescent="0.25">
      <c r="A29319" s="11">
        <v>171213114</v>
      </c>
      <c r="B29319" t="s">
        <v>22127</v>
      </c>
      <c r="C29319" t="s">
        <v>22129</v>
      </c>
      <c r="D29319" s="12">
        <v>2</v>
      </c>
      <c r="E29319" s="12">
        <v>4</v>
      </c>
    </row>
    <row r="29320" spans="1:5" x14ac:dyDescent="0.25">
      <c r="A29320" s="11">
        <v>504301502</v>
      </c>
      <c r="B29320" t="s">
        <v>22127</v>
      </c>
      <c r="C29320" t="s">
        <v>22128</v>
      </c>
      <c r="D29320" s="12">
        <v>3</v>
      </c>
      <c r="E29320" s="12" t="s">
        <v>35774</v>
      </c>
    </row>
    <row r="29321" spans="1:5" x14ac:dyDescent="0.25">
      <c r="A29321" s="11">
        <v>512602003</v>
      </c>
      <c r="B29321" t="s">
        <v>22127</v>
      </c>
      <c r="C29321" t="s">
        <v>22130</v>
      </c>
      <c r="D29321" s="12">
        <v>3</v>
      </c>
      <c r="E29321" s="12">
        <v>6</v>
      </c>
    </row>
    <row r="29322" spans="1:5" x14ac:dyDescent="0.25">
      <c r="A29322" s="11">
        <v>171233114</v>
      </c>
      <c r="B29322" t="s">
        <v>22127</v>
      </c>
      <c r="C29322" t="s">
        <v>22129</v>
      </c>
      <c r="D29322" s="12">
        <v>2</v>
      </c>
      <c r="E29322" s="12">
        <v>4</v>
      </c>
    </row>
    <row r="29323" spans="1:5" x14ac:dyDescent="0.25">
      <c r="A29323" s="11">
        <v>504402503</v>
      </c>
      <c r="B29323" t="s">
        <v>22131</v>
      </c>
      <c r="C29323" t="s">
        <v>22128</v>
      </c>
      <c r="D29323" s="12">
        <v>3</v>
      </c>
      <c r="E29323" s="12" t="s">
        <v>35774</v>
      </c>
    </row>
    <row r="29324" spans="1:5" x14ac:dyDescent="0.25">
      <c r="A29324" s="11">
        <v>152117120</v>
      </c>
      <c r="B29324" t="s">
        <v>22132</v>
      </c>
      <c r="C29324" t="s">
        <v>22132</v>
      </c>
      <c r="D29324" s="12">
        <v>3</v>
      </c>
      <c r="E29324" s="12">
        <v>7</v>
      </c>
    </row>
    <row r="29325" spans="1:5" x14ac:dyDescent="0.25">
      <c r="A29325" s="11">
        <v>151317450</v>
      </c>
      <c r="B29325" t="s">
        <v>22134</v>
      </c>
      <c r="C29325" t="s">
        <v>22135</v>
      </c>
      <c r="D29325" s="12">
        <v>4</v>
      </c>
      <c r="E29325" s="12">
        <v>6</v>
      </c>
    </row>
    <row r="29326" spans="1:5" x14ac:dyDescent="0.25">
      <c r="A29326" s="11">
        <v>151337450</v>
      </c>
      <c r="B29326" t="s">
        <v>22134</v>
      </c>
      <c r="C29326" t="s">
        <v>22135</v>
      </c>
      <c r="D29326" s="12">
        <v>4</v>
      </c>
      <c r="E29326" s="12">
        <v>6</v>
      </c>
    </row>
    <row r="29327" spans="1:5" x14ac:dyDescent="0.25">
      <c r="A29327" s="11">
        <v>151835350</v>
      </c>
      <c r="B29327" t="s">
        <v>22134</v>
      </c>
      <c r="C29327" t="s">
        <v>22134</v>
      </c>
      <c r="D29327" s="12">
        <v>3</v>
      </c>
      <c r="E29327" s="12">
        <v>4</v>
      </c>
    </row>
    <row r="29328" spans="1:5" x14ac:dyDescent="0.25">
      <c r="A29328" s="11">
        <v>152415007</v>
      </c>
      <c r="B29328" t="s">
        <v>22134</v>
      </c>
      <c r="C29328" t="s">
        <v>22134</v>
      </c>
      <c r="D29328" s="12">
        <v>3</v>
      </c>
      <c r="E29328" s="12">
        <v>3</v>
      </c>
    </row>
    <row r="29329" spans="1:5" x14ac:dyDescent="0.25">
      <c r="A29329" s="11">
        <v>151837654</v>
      </c>
      <c r="B29329" t="s">
        <v>22134</v>
      </c>
      <c r="C29329" t="s">
        <v>22134</v>
      </c>
      <c r="D29329" s="12">
        <v>3</v>
      </c>
      <c r="E29329" s="12">
        <v>4</v>
      </c>
    </row>
    <row r="29330" spans="1:5" x14ac:dyDescent="0.25">
      <c r="A29330" s="11">
        <v>151815350</v>
      </c>
      <c r="B29330" t="s">
        <v>22134</v>
      </c>
      <c r="C29330" t="s">
        <v>22134</v>
      </c>
      <c r="D29330" s="12">
        <v>3</v>
      </c>
      <c r="E29330" s="12">
        <v>4</v>
      </c>
    </row>
    <row r="29331" spans="1:5" x14ac:dyDescent="0.25">
      <c r="A29331" s="11">
        <v>151817654</v>
      </c>
      <c r="B29331" t="s">
        <v>22134</v>
      </c>
      <c r="C29331" t="s">
        <v>22134</v>
      </c>
      <c r="D29331" s="12">
        <v>3</v>
      </c>
      <c r="E29331" s="12">
        <v>4</v>
      </c>
    </row>
    <row r="29332" spans="1:5" x14ac:dyDescent="0.25">
      <c r="A29332" s="11">
        <v>541611007</v>
      </c>
      <c r="B29332" t="s">
        <v>22136</v>
      </c>
      <c r="C29332" t="s">
        <v>22137</v>
      </c>
      <c r="D29332" s="12">
        <v>3</v>
      </c>
      <c r="E29332" s="12">
        <v>10</v>
      </c>
    </row>
    <row r="29333" spans="1:5" x14ac:dyDescent="0.25">
      <c r="A29333" s="11">
        <v>541611024</v>
      </c>
      <c r="B29333" t="s">
        <v>22136</v>
      </c>
      <c r="C29333" t="s">
        <v>22137</v>
      </c>
      <c r="D29333" s="12">
        <v>3</v>
      </c>
      <c r="E29333" s="12" t="s">
        <v>35774</v>
      </c>
    </row>
    <row r="29334" spans="1:5" x14ac:dyDescent="0.25">
      <c r="A29334" s="11">
        <v>543612006</v>
      </c>
      <c r="B29334" t="s">
        <v>22138</v>
      </c>
      <c r="C29334" t="s">
        <v>22139</v>
      </c>
      <c r="D29334" s="12">
        <v>3</v>
      </c>
      <c r="E29334" s="12">
        <v>10</v>
      </c>
    </row>
    <row r="29335" spans="1:5" x14ac:dyDescent="0.25">
      <c r="A29335" s="11">
        <v>171817008</v>
      </c>
      <c r="B29335" t="s">
        <v>22140</v>
      </c>
      <c r="C29335" t="s">
        <v>22141</v>
      </c>
      <c r="D29335" s="12">
        <v>2</v>
      </c>
      <c r="E29335" s="12">
        <v>4</v>
      </c>
    </row>
    <row r="29336" spans="1:5" x14ac:dyDescent="0.25">
      <c r="A29336" s="11">
        <v>541612014</v>
      </c>
      <c r="B29336" t="s">
        <v>22142</v>
      </c>
      <c r="C29336" t="s">
        <v>22143</v>
      </c>
      <c r="D29336" s="12">
        <v>3</v>
      </c>
      <c r="E29336" t="s">
        <v>35774</v>
      </c>
    </row>
    <row r="29337" spans="1:5" x14ac:dyDescent="0.25">
      <c r="A29337" s="11">
        <v>541612003</v>
      </c>
      <c r="B29337" t="s">
        <v>22142</v>
      </c>
      <c r="C29337" t="s">
        <v>22143</v>
      </c>
      <c r="D29337" s="12">
        <v>3</v>
      </c>
      <c r="E29337">
        <v>10</v>
      </c>
    </row>
    <row r="29338" spans="1:5" x14ac:dyDescent="0.25">
      <c r="A29338" s="11">
        <v>512501008</v>
      </c>
      <c r="B29338" t="s">
        <v>22144</v>
      </c>
      <c r="C29338" t="s">
        <v>22145</v>
      </c>
      <c r="D29338" s="12">
        <v>3</v>
      </c>
      <c r="E29338">
        <v>0</v>
      </c>
    </row>
    <row r="29339" spans="1:5" x14ac:dyDescent="0.25">
      <c r="A29339" s="11">
        <v>512301008</v>
      </c>
      <c r="B29339" t="s">
        <v>22144</v>
      </c>
      <c r="C29339" t="s">
        <v>22146</v>
      </c>
      <c r="D29339" s="12">
        <v>3</v>
      </c>
      <c r="E29339" s="12">
        <v>0</v>
      </c>
    </row>
    <row r="29340" spans="1:5" x14ac:dyDescent="0.25">
      <c r="A29340" s="11">
        <v>512201008</v>
      </c>
      <c r="B29340" t="s">
        <v>22144</v>
      </c>
      <c r="C29340" t="s">
        <v>22145</v>
      </c>
      <c r="D29340" s="12">
        <v>3</v>
      </c>
      <c r="E29340">
        <v>0</v>
      </c>
    </row>
    <row r="29341" spans="1:5" x14ac:dyDescent="0.25">
      <c r="A29341" s="11">
        <v>504501512</v>
      </c>
      <c r="B29341" t="s">
        <v>22144</v>
      </c>
      <c r="C29341" t="s">
        <v>22145</v>
      </c>
      <c r="D29341" s="12">
        <v>2</v>
      </c>
      <c r="E29341" s="12">
        <v>3</v>
      </c>
    </row>
    <row r="29342" spans="1:5" x14ac:dyDescent="0.25">
      <c r="A29342" s="11">
        <v>411516002</v>
      </c>
      <c r="B29342" t="s">
        <v>22144</v>
      </c>
      <c r="C29342" t="s">
        <v>22146</v>
      </c>
      <c r="D29342" s="12">
        <v>2</v>
      </c>
      <c r="E29342" s="12">
        <v>0</v>
      </c>
    </row>
    <row r="29343" spans="1:5" x14ac:dyDescent="0.25">
      <c r="A29343" s="11">
        <v>512401008</v>
      </c>
      <c r="B29343" t="s">
        <v>22144</v>
      </c>
      <c r="C29343" t="s">
        <v>22145</v>
      </c>
      <c r="D29343" s="12">
        <v>3</v>
      </c>
      <c r="E29343" s="12">
        <v>0</v>
      </c>
    </row>
    <row r="29344" spans="1:5" x14ac:dyDescent="0.25">
      <c r="A29344" s="11">
        <v>504701512</v>
      </c>
      <c r="B29344" t="s">
        <v>22144</v>
      </c>
      <c r="C29344" t="s">
        <v>22145</v>
      </c>
      <c r="D29344" s="12">
        <v>2</v>
      </c>
      <c r="E29344" s="12">
        <v>3</v>
      </c>
    </row>
    <row r="29345" spans="1:5" x14ac:dyDescent="0.25">
      <c r="A29345" s="11">
        <v>411816002</v>
      </c>
      <c r="B29345" t="s">
        <v>22144</v>
      </c>
      <c r="C29345" t="s">
        <v>22146</v>
      </c>
      <c r="D29345" s="12">
        <v>2</v>
      </c>
      <c r="E29345" s="12">
        <v>0</v>
      </c>
    </row>
    <row r="29346" spans="1:5" x14ac:dyDescent="0.25">
      <c r="A29346" s="11">
        <v>411116002</v>
      </c>
      <c r="B29346" t="s">
        <v>22144</v>
      </c>
      <c r="C29346" t="s">
        <v>22146</v>
      </c>
      <c r="D29346" s="12">
        <v>2</v>
      </c>
      <c r="E29346" s="12">
        <v>0</v>
      </c>
    </row>
    <row r="29347" spans="1:5" x14ac:dyDescent="0.25">
      <c r="A29347" s="11">
        <v>542201005</v>
      </c>
      <c r="B29347" t="s">
        <v>22144</v>
      </c>
      <c r="C29347" t="s">
        <v>22145</v>
      </c>
      <c r="D29347" s="12">
        <v>2</v>
      </c>
      <c r="E29347" s="12">
        <v>0</v>
      </c>
    </row>
    <row r="29348" spans="1:5" x14ac:dyDescent="0.25">
      <c r="A29348" s="11">
        <v>512501011</v>
      </c>
      <c r="B29348" t="s">
        <v>22144</v>
      </c>
      <c r="C29348" t="s">
        <v>22145</v>
      </c>
      <c r="D29348" s="12">
        <v>2</v>
      </c>
      <c r="E29348" s="12">
        <v>3</v>
      </c>
    </row>
    <row r="29349" spans="1:5" x14ac:dyDescent="0.25">
      <c r="A29349" s="11">
        <v>544601003</v>
      </c>
      <c r="B29349" t="s">
        <v>22144</v>
      </c>
      <c r="C29349" t="s">
        <v>22145</v>
      </c>
      <c r="D29349" s="12">
        <v>2</v>
      </c>
      <c r="E29349" s="12">
        <v>0</v>
      </c>
    </row>
    <row r="29350" spans="1:5" x14ac:dyDescent="0.25">
      <c r="A29350" s="11">
        <v>504601508</v>
      </c>
      <c r="B29350" t="s">
        <v>22144</v>
      </c>
      <c r="C29350" t="s">
        <v>22145</v>
      </c>
      <c r="D29350" s="12">
        <v>3</v>
      </c>
      <c r="E29350" s="12">
        <v>0</v>
      </c>
    </row>
    <row r="29351" spans="1:5" x14ac:dyDescent="0.25">
      <c r="A29351" s="11">
        <v>411616002</v>
      </c>
      <c r="B29351" t="s">
        <v>22144</v>
      </c>
      <c r="C29351" t="s">
        <v>22146</v>
      </c>
      <c r="D29351" s="12">
        <v>2</v>
      </c>
      <c r="E29351" s="12">
        <v>0</v>
      </c>
    </row>
    <row r="29352" spans="1:5" x14ac:dyDescent="0.25">
      <c r="A29352" s="11">
        <v>411716002</v>
      </c>
      <c r="B29352" t="s">
        <v>22144</v>
      </c>
      <c r="C29352" t="s">
        <v>22146</v>
      </c>
      <c r="D29352" s="12">
        <v>2</v>
      </c>
      <c r="E29352" s="12">
        <v>0</v>
      </c>
    </row>
    <row r="29353" spans="1:5" x14ac:dyDescent="0.25">
      <c r="A29353" s="11">
        <v>441116002</v>
      </c>
      <c r="B29353" t="s">
        <v>22144</v>
      </c>
      <c r="C29353" t="s">
        <v>22146</v>
      </c>
      <c r="D29353" s="12">
        <v>2</v>
      </c>
      <c r="E29353" s="12">
        <v>0</v>
      </c>
    </row>
    <row r="29354" spans="1:5" x14ac:dyDescent="0.25">
      <c r="A29354" s="11">
        <v>441216002</v>
      </c>
      <c r="B29354" t="s">
        <v>22144</v>
      </c>
      <c r="C29354" t="s">
        <v>22146</v>
      </c>
      <c r="D29354" s="12">
        <v>2</v>
      </c>
      <c r="E29354" s="12">
        <v>0</v>
      </c>
    </row>
    <row r="29355" spans="1:5" x14ac:dyDescent="0.25">
      <c r="A29355" s="11">
        <v>512201011</v>
      </c>
      <c r="B29355" t="s">
        <v>22144</v>
      </c>
      <c r="C29355" t="s">
        <v>22145</v>
      </c>
      <c r="D29355" s="12">
        <v>2</v>
      </c>
      <c r="E29355" s="12">
        <v>3</v>
      </c>
    </row>
    <row r="29356" spans="1:5" x14ac:dyDescent="0.25">
      <c r="A29356" s="11">
        <v>504901508</v>
      </c>
      <c r="B29356" t="s">
        <v>22144</v>
      </c>
      <c r="C29356" t="s">
        <v>22145</v>
      </c>
      <c r="D29356" s="12">
        <v>3</v>
      </c>
      <c r="E29356" s="12">
        <v>0</v>
      </c>
    </row>
    <row r="29357" spans="1:5" x14ac:dyDescent="0.25">
      <c r="A29357" s="11">
        <v>421116002</v>
      </c>
      <c r="B29357" t="s">
        <v>22144</v>
      </c>
      <c r="C29357" t="s">
        <v>22146</v>
      </c>
      <c r="D29357" s="12">
        <v>2</v>
      </c>
      <c r="E29357" s="12">
        <v>0</v>
      </c>
    </row>
    <row r="29358" spans="1:5" x14ac:dyDescent="0.25">
      <c r="A29358" s="11">
        <v>542401005</v>
      </c>
      <c r="B29358" t="s">
        <v>22144</v>
      </c>
      <c r="C29358" t="s">
        <v>22145</v>
      </c>
      <c r="D29358" s="12">
        <v>2</v>
      </c>
      <c r="E29358" s="12">
        <v>0</v>
      </c>
    </row>
    <row r="29359" spans="1:5" x14ac:dyDescent="0.25">
      <c r="A29359" s="11">
        <v>431116002</v>
      </c>
      <c r="B29359" t="s">
        <v>22144</v>
      </c>
      <c r="C29359" t="s">
        <v>22146</v>
      </c>
      <c r="D29359" s="12">
        <v>2</v>
      </c>
      <c r="E29359" s="12">
        <v>0</v>
      </c>
    </row>
    <row r="29360" spans="1:5" x14ac:dyDescent="0.25">
      <c r="A29360" s="11">
        <v>504601512</v>
      </c>
      <c r="B29360" t="s">
        <v>22144</v>
      </c>
      <c r="C29360" t="s">
        <v>22145</v>
      </c>
      <c r="D29360" s="12">
        <v>2</v>
      </c>
      <c r="E29360" s="12">
        <v>3</v>
      </c>
    </row>
    <row r="29361" spans="1:5" x14ac:dyDescent="0.25">
      <c r="A29361" s="11">
        <v>504701508</v>
      </c>
      <c r="B29361" t="s">
        <v>22144</v>
      </c>
      <c r="C29361" t="s">
        <v>22145</v>
      </c>
      <c r="D29361" s="12">
        <v>3</v>
      </c>
      <c r="E29361" s="12">
        <v>0</v>
      </c>
    </row>
    <row r="29362" spans="1:5" x14ac:dyDescent="0.25">
      <c r="A29362" s="11">
        <v>504801508</v>
      </c>
      <c r="B29362" t="s">
        <v>22144</v>
      </c>
      <c r="C29362" t="s">
        <v>22145</v>
      </c>
      <c r="D29362" s="12">
        <v>3</v>
      </c>
      <c r="E29362" s="12">
        <v>0</v>
      </c>
    </row>
    <row r="29363" spans="1:5" x14ac:dyDescent="0.25">
      <c r="A29363" s="11">
        <v>504501508</v>
      </c>
      <c r="B29363" t="s">
        <v>22144</v>
      </c>
      <c r="C29363" t="s">
        <v>22145</v>
      </c>
      <c r="D29363" s="12">
        <v>3</v>
      </c>
      <c r="E29363" s="12">
        <v>0</v>
      </c>
    </row>
    <row r="29364" spans="1:5" x14ac:dyDescent="0.25">
      <c r="A29364" s="11">
        <v>504801512</v>
      </c>
      <c r="B29364" t="s">
        <v>22144</v>
      </c>
      <c r="C29364" t="s">
        <v>22145</v>
      </c>
      <c r="D29364" s="12">
        <v>2</v>
      </c>
      <c r="E29364" s="12">
        <v>3</v>
      </c>
    </row>
    <row r="29365" spans="1:5" x14ac:dyDescent="0.25">
      <c r="A29365" s="11">
        <v>504901512</v>
      </c>
      <c r="B29365" t="s">
        <v>22144</v>
      </c>
      <c r="C29365" t="s">
        <v>22145</v>
      </c>
      <c r="D29365" s="12">
        <v>2</v>
      </c>
      <c r="E29365" s="12">
        <v>3</v>
      </c>
    </row>
    <row r="29366" spans="1:5" x14ac:dyDescent="0.25">
      <c r="A29366" s="11">
        <v>411316002</v>
      </c>
      <c r="B29366" t="s">
        <v>22144</v>
      </c>
      <c r="C29366" t="s">
        <v>22146</v>
      </c>
      <c r="D29366" s="12">
        <v>2</v>
      </c>
      <c r="E29366" s="12">
        <v>0</v>
      </c>
    </row>
    <row r="29367" spans="1:5" x14ac:dyDescent="0.25">
      <c r="A29367" s="11">
        <v>512301011</v>
      </c>
      <c r="B29367" t="s">
        <v>22144</v>
      </c>
      <c r="C29367" t="s">
        <v>22145</v>
      </c>
      <c r="D29367" s="12">
        <v>2</v>
      </c>
      <c r="E29367" s="12">
        <v>3</v>
      </c>
    </row>
    <row r="29368" spans="1:5" x14ac:dyDescent="0.25">
      <c r="A29368" s="11">
        <v>512401011</v>
      </c>
      <c r="B29368" t="s">
        <v>22144</v>
      </c>
      <c r="C29368" t="s">
        <v>22145</v>
      </c>
      <c r="D29368" s="12">
        <v>2</v>
      </c>
      <c r="E29368" s="12">
        <v>3</v>
      </c>
    </row>
    <row r="29369" spans="1:5" x14ac:dyDescent="0.25">
      <c r="A29369" s="11">
        <v>541611021</v>
      </c>
      <c r="B29369" t="s">
        <v>22147</v>
      </c>
      <c r="C29369" t="s">
        <v>22148</v>
      </c>
      <c r="D29369" s="12">
        <v>3</v>
      </c>
      <c r="E29369" s="12" t="s">
        <v>35774</v>
      </c>
    </row>
    <row r="29370" spans="1:5" x14ac:dyDescent="0.25">
      <c r="A29370" s="11">
        <v>541611003</v>
      </c>
      <c r="B29370" t="s">
        <v>22147</v>
      </c>
      <c r="C29370" t="s">
        <v>22148</v>
      </c>
      <c r="D29370" s="12">
        <v>3</v>
      </c>
      <c r="E29370" s="12">
        <v>10</v>
      </c>
    </row>
    <row r="29371" spans="1:5" x14ac:dyDescent="0.25">
      <c r="A29371" s="11">
        <v>541101013</v>
      </c>
      <c r="B29371" t="s">
        <v>22149</v>
      </c>
      <c r="C29371" t="s">
        <v>22150</v>
      </c>
      <c r="D29371" s="12">
        <v>3</v>
      </c>
      <c r="E29371" s="12">
        <v>6</v>
      </c>
    </row>
    <row r="29372" spans="1:5" x14ac:dyDescent="0.25">
      <c r="A29372" s="11">
        <v>541601015</v>
      </c>
      <c r="B29372" t="s">
        <v>22149</v>
      </c>
      <c r="C29372" t="s">
        <v>22150</v>
      </c>
      <c r="D29372" s="12">
        <v>3</v>
      </c>
      <c r="E29372" s="12" t="s">
        <v>35774</v>
      </c>
    </row>
    <row r="29373" spans="1:5" x14ac:dyDescent="0.25">
      <c r="A29373" s="11">
        <v>541601006</v>
      </c>
      <c r="B29373" t="s">
        <v>22149</v>
      </c>
      <c r="C29373" t="s">
        <v>22150</v>
      </c>
      <c r="D29373" s="12">
        <v>3</v>
      </c>
      <c r="E29373" s="12">
        <v>10</v>
      </c>
    </row>
    <row r="29374" spans="1:5" x14ac:dyDescent="0.25">
      <c r="A29374" s="11">
        <v>401413018</v>
      </c>
      <c r="B29374" t="s">
        <v>22151</v>
      </c>
      <c r="C29374" t="s">
        <v>22152</v>
      </c>
      <c r="D29374" s="12">
        <v>5</v>
      </c>
      <c r="E29374">
        <v>6</v>
      </c>
    </row>
    <row r="29375" spans="1:5" x14ac:dyDescent="0.25">
      <c r="A29375" s="11">
        <v>151223219</v>
      </c>
      <c r="B29375" t="s">
        <v>22153</v>
      </c>
      <c r="C29375" t="s">
        <v>22154</v>
      </c>
      <c r="D29375" s="12">
        <v>4</v>
      </c>
      <c r="E29375" s="12">
        <v>6</v>
      </c>
    </row>
    <row r="29376" spans="1:5" x14ac:dyDescent="0.25">
      <c r="A29376" s="11">
        <v>121413252</v>
      </c>
      <c r="B29376" t="s">
        <v>22155</v>
      </c>
      <c r="C29376" t="s">
        <v>22156</v>
      </c>
      <c r="D29376" s="12">
        <v>4</v>
      </c>
      <c r="E29376" s="12">
        <v>6</v>
      </c>
    </row>
    <row r="29377" spans="1:5" x14ac:dyDescent="0.25">
      <c r="A29377" s="11">
        <v>403313005</v>
      </c>
      <c r="B29377" t="s">
        <v>22155</v>
      </c>
      <c r="C29377" t="s">
        <v>22156</v>
      </c>
      <c r="D29377" s="12">
        <v>4</v>
      </c>
      <c r="E29377" s="12">
        <v>6</v>
      </c>
    </row>
    <row r="29378" spans="1:5" x14ac:dyDescent="0.25">
      <c r="A29378" s="11">
        <v>121413258</v>
      </c>
      <c r="B29378" t="s">
        <v>22155</v>
      </c>
      <c r="C29378" t="s">
        <v>22157</v>
      </c>
      <c r="D29378" s="12">
        <v>3</v>
      </c>
      <c r="E29378" s="12">
        <v>5</v>
      </c>
    </row>
    <row r="29379" spans="1:5" x14ac:dyDescent="0.25">
      <c r="A29379" s="11">
        <v>121433258</v>
      </c>
      <c r="B29379" t="s">
        <v>22155</v>
      </c>
      <c r="C29379" t="s">
        <v>22156</v>
      </c>
      <c r="D29379" s="12">
        <v>3</v>
      </c>
      <c r="E29379">
        <v>5</v>
      </c>
    </row>
    <row r="29380" spans="1:5" x14ac:dyDescent="0.25">
      <c r="A29380" s="11">
        <v>401513012</v>
      </c>
      <c r="B29380" t="s">
        <v>22155</v>
      </c>
      <c r="C29380" t="s">
        <v>22157</v>
      </c>
      <c r="D29380" s="12">
        <v>4</v>
      </c>
      <c r="E29380" s="12">
        <v>0</v>
      </c>
    </row>
    <row r="29381" spans="1:5" x14ac:dyDescent="0.25">
      <c r="A29381" s="11">
        <v>171313102</v>
      </c>
      <c r="B29381" t="s">
        <v>22155</v>
      </c>
      <c r="C29381" t="s">
        <v>22156</v>
      </c>
      <c r="D29381" s="12">
        <v>4</v>
      </c>
      <c r="E29381" s="12">
        <v>6</v>
      </c>
    </row>
    <row r="29382" spans="1:5" x14ac:dyDescent="0.25">
      <c r="A29382" s="11">
        <v>821413003</v>
      </c>
      <c r="B29382" t="s">
        <v>22155</v>
      </c>
      <c r="C29382" t="s">
        <v>22157</v>
      </c>
      <c r="D29382" s="12">
        <v>3</v>
      </c>
      <c r="E29382" s="12">
        <v>5</v>
      </c>
    </row>
    <row r="29383" spans="1:5" x14ac:dyDescent="0.25">
      <c r="A29383" s="11">
        <v>121414256</v>
      </c>
      <c r="B29383" t="s">
        <v>22158</v>
      </c>
      <c r="C29383" t="s">
        <v>22160</v>
      </c>
      <c r="D29383" s="12">
        <v>3</v>
      </c>
      <c r="E29383" s="12">
        <v>5</v>
      </c>
    </row>
    <row r="29384" spans="1:5" x14ac:dyDescent="0.25">
      <c r="A29384" s="11">
        <v>171314102</v>
      </c>
      <c r="B29384" t="s">
        <v>22158</v>
      </c>
      <c r="C29384" t="s">
        <v>22159</v>
      </c>
      <c r="D29384" s="12">
        <v>4</v>
      </c>
      <c r="E29384" s="12">
        <v>5</v>
      </c>
    </row>
    <row r="29385" spans="1:5" x14ac:dyDescent="0.25">
      <c r="A29385" s="11">
        <v>121434256</v>
      </c>
      <c r="B29385" t="s">
        <v>22158</v>
      </c>
      <c r="C29385" t="s">
        <v>22161</v>
      </c>
      <c r="D29385" s="12">
        <v>3</v>
      </c>
      <c r="E29385" s="12">
        <v>5</v>
      </c>
    </row>
    <row r="29386" spans="1:5" x14ac:dyDescent="0.25">
      <c r="A29386" s="11">
        <v>401514013</v>
      </c>
      <c r="B29386" t="s">
        <v>22158</v>
      </c>
      <c r="C29386" t="s">
        <v>22160</v>
      </c>
      <c r="D29386" s="12">
        <v>4</v>
      </c>
      <c r="E29386" s="12">
        <v>6</v>
      </c>
    </row>
    <row r="29387" spans="1:5" x14ac:dyDescent="0.25">
      <c r="A29387" s="11">
        <v>821414003</v>
      </c>
      <c r="B29387" t="s">
        <v>22158</v>
      </c>
      <c r="C29387" t="s">
        <v>22160</v>
      </c>
      <c r="D29387" s="12">
        <v>3</v>
      </c>
      <c r="E29387" s="12">
        <v>5</v>
      </c>
    </row>
    <row r="29388" spans="1:5" x14ac:dyDescent="0.25">
      <c r="A29388" s="11">
        <v>401314007</v>
      </c>
      <c r="B29388" t="s">
        <v>22162</v>
      </c>
      <c r="C29388" t="s">
        <v>22160</v>
      </c>
      <c r="D29388" s="12">
        <v>3</v>
      </c>
      <c r="E29388" s="12">
        <v>0</v>
      </c>
    </row>
    <row r="29389" spans="1:5" x14ac:dyDescent="0.25">
      <c r="A29389" s="11">
        <v>171312158</v>
      </c>
      <c r="B29389" t="s">
        <v>22163</v>
      </c>
      <c r="C29389" t="s">
        <v>22164</v>
      </c>
      <c r="D29389" s="12">
        <v>2</v>
      </c>
      <c r="E29389" s="12">
        <v>3</v>
      </c>
    </row>
    <row r="29390" spans="1:5" x14ac:dyDescent="0.25">
      <c r="A29390" s="11">
        <v>221113242</v>
      </c>
      <c r="B29390" t="s">
        <v>34759</v>
      </c>
      <c r="C29390" t="s">
        <v>34760</v>
      </c>
      <c r="D29390" s="12">
        <v>2</v>
      </c>
      <c r="E29390" s="12">
        <v>2</v>
      </c>
    </row>
    <row r="29391" spans="1:5" x14ac:dyDescent="0.25">
      <c r="A29391" s="11">
        <v>152511005</v>
      </c>
      <c r="B29391" t="s">
        <v>22165</v>
      </c>
      <c r="C29391" t="s">
        <v>12021</v>
      </c>
      <c r="D29391" s="12">
        <v>3</v>
      </c>
      <c r="E29391" s="12">
        <v>5</v>
      </c>
    </row>
    <row r="29392" spans="1:5" x14ac:dyDescent="0.25">
      <c r="A29392" s="11">
        <v>152111014</v>
      </c>
      <c r="B29392" t="s">
        <v>22165</v>
      </c>
      <c r="C29392" t="s">
        <v>12021</v>
      </c>
      <c r="D29392" s="12">
        <v>2</v>
      </c>
      <c r="E29392" s="12">
        <v>3</v>
      </c>
    </row>
    <row r="29393" spans="1:5" x14ac:dyDescent="0.25">
      <c r="A29393" s="11">
        <v>152111015</v>
      </c>
      <c r="B29393" t="s">
        <v>22166</v>
      </c>
      <c r="C29393" t="s">
        <v>22167</v>
      </c>
      <c r="D29393" s="12">
        <v>1</v>
      </c>
      <c r="E29393" s="12">
        <v>2</v>
      </c>
    </row>
    <row r="29394" spans="1:5" x14ac:dyDescent="0.25">
      <c r="A29394" s="11">
        <v>152511006</v>
      </c>
      <c r="B29394" t="s">
        <v>22166</v>
      </c>
      <c r="C29394" t="s">
        <v>12022</v>
      </c>
      <c r="D29394" s="12">
        <v>1</v>
      </c>
      <c r="E29394" s="12">
        <v>2</v>
      </c>
    </row>
    <row r="29395" spans="1:5" x14ac:dyDescent="0.25">
      <c r="A29395" s="11">
        <v>151412213</v>
      </c>
      <c r="B29395" t="s">
        <v>34761</v>
      </c>
      <c r="C29395" t="s">
        <v>34762</v>
      </c>
      <c r="D29395" s="12">
        <v>3</v>
      </c>
      <c r="E29395" s="12">
        <v>4</v>
      </c>
    </row>
    <row r="29396" spans="1:5" x14ac:dyDescent="0.25">
      <c r="A29396" s="11">
        <v>241111027</v>
      </c>
      <c r="B29396" t="s">
        <v>34763</v>
      </c>
      <c r="C29396" t="s">
        <v>34764</v>
      </c>
      <c r="D29396" s="12">
        <v>3</v>
      </c>
      <c r="E29396" s="12">
        <v>5</v>
      </c>
    </row>
    <row r="29397" spans="1:5" x14ac:dyDescent="0.25">
      <c r="A29397" s="11">
        <v>241112028</v>
      </c>
      <c r="B29397" t="s">
        <v>34765</v>
      </c>
      <c r="C29397" t="s">
        <v>34766</v>
      </c>
      <c r="D29397" s="12">
        <v>3</v>
      </c>
      <c r="E29397" s="12">
        <v>5</v>
      </c>
    </row>
    <row r="29398" spans="1:5" x14ac:dyDescent="0.25">
      <c r="A29398" s="11">
        <v>221114252</v>
      </c>
      <c r="B29398" t="s">
        <v>22168</v>
      </c>
      <c r="C29398" t="s">
        <v>22169</v>
      </c>
      <c r="D29398" s="12">
        <v>2</v>
      </c>
      <c r="E29398" s="12">
        <v>2</v>
      </c>
    </row>
    <row r="29399" spans="1:5" x14ac:dyDescent="0.25">
      <c r="A29399" s="11">
        <v>221613017</v>
      </c>
      <c r="B29399" t="s">
        <v>22170</v>
      </c>
      <c r="C29399" t="s">
        <v>22171</v>
      </c>
      <c r="D29399" s="12">
        <v>2</v>
      </c>
      <c r="E29399">
        <v>5</v>
      </c>
    </row>
    <row r="29400" spans="1:5" x14ac:dyDescent="0.25">
      <c r="A29400" s="11">
        <v>241114025</v>
      </c>
      <c r="B29400" t="s">
        <v>22172</v>
      </c>
      <c r="C29400" t="s">
        <v>22173</v>
      </c>
      <c r="D29400" s="12">
        <v>3</v>
      </c>
      <c r="E29400" s="12">
        <v>5</v>
      </c>
    </row>
    <row r="29401" spans="1:5" x14ac:dyDescent="0.25">
      <c r="A29401" s="11">
        <v>241114010</v>
      </c>
      <c r="B29401" t="s">
        <v>22172</v>
      </c>
      <c r="C29401" t="s">
        <v>22173</v>
      </c>
      <c r="D29401" s="12">
        <v>3</v>
      </c>
      <c r="E29401" s="12">
        <v>5</v>
      </c>
    </row>
    <row r="29402" spans="1:5" x14ac:dyDescent="0.25">
      <c r="A29402" s="11">
        <v>151227496</v>
      </c>
      <c r="B29402" t="s">
        <v>22174</v>
      </c>
      <c r="C29402" t="s">
        <v>22174</v>
      </c>
      <c r="D29402" s="12">
        <v>3</v>
      </c>
      <c r="E29402" s="12">
        <v>5</v>
      </c>
    </row>
    <row r="29403" spans="1:5" x14ac:dyDescent="0.25">
      <c r="A29403" s="11">
        <v>151247496</v>
      </c>
      <c r="B29403" t="s">
        <v>22173</v>
      </c>
      <c r="C29403" t="s">
        <v>22173</v>
      </c>
      <c r="D29403" s="12">
        <v>3</v>
      </c>
      <c r="E29403" s="12">
        <v>5</v>
      </c>
    </row>
    <row r="29404" spans="1:5" x14ac:dyDescent="0.25">
      <c r="A29404" s="11">
        <v>401414023</v>
      </c>
      <c r="B29404" t="s">
        <v>22175</v>
      </c>
      <c r="C29404" t="s">
        <v>22175</v>
      </c>
      <c r="D29404" s="12">
        <v>3</v>
      </c>
      <c r="E29404" s="12" t="s">
        <v>35777</v>
      </c>
    </row>
    <row r="29405" spans="1:5" x14ac:dyDescent="0.25">
      <c r="A29405" s="11">
        <v>151247614</v>
      </c>
      <c r="B29405" t="s">
        <v>22176</v>
      </c>
      <c r="C29405" t="s">
        <v>22176</v>
      </c>
      <c r="D29405" s="12">
        <v>5</v>
      </c>
      <c r="E29405" s="12">
        <v>10</v>
      </c>
    </row>
    <row r="29406" spans="1:5" x14ac:dyDescent="0.25">
      <c r="A29406" s="11">
        <v>151227614</v>
      </c>
      <c r="B29406" t="s">
        <v>22176</v>
      </c>
      <c r="C29406" t="s">
        <v>22176</v>
      </c>
      <c r="D29406" s="12">
        <v>5</v>
      </c>
      <c r="E29406" s="12">
        <v>10</v>
      </c>
    </row>
    <row r="29407" spans="1:5" x14ac:dyDescent="0.25">
      <c r="A29407" s="11">
        <v>241214007</v>
      </c>
      <c r="B29407" t="s">
        <v>22177</v>
      </c>
      <c r="C29407" t="s">
        <v>22178</v>
      </c>
      <c r="D29407" s="12">
        <v>3</v>
      </c>
      <c r="E29407" s="12">
        <v>5</v>
      </c>
    </row>
    <row r="29408" spans="1:5" x14ac:dyDescent="0.25">
      <c r="A29408" s="11">
        <v>241314011</v>
      </c>
      <c r="B29408" t="s">
        <v>22177</v>
      </c>
      <c r="C29408" t="s">
        <v>22178</v>
      </c>
      <c r="D29408" s="12">
        <v>3</v>
      </c>
      <c r="E29408" s="12">
        <v>3</v>
      </c>
    </row>
    <row r="29409" spans="1:5" x14ac:dyDescent="0.25">
      <c r="A29409" s="11">
        <v>241314005</v>
      </c>
      <c r="B29409" t="s">
        <v>22177</v>
      </c>
      <c r="C29409" t="s">
        <v>22178</v>
      </c>
      <c r="D29409" s="12">
        <v>3</v>
      </c>
      <c r="E29409" s="12">
        <v>5</v>
      </c>
    </row>
    <row r="29410" spans="1:5" x14ac:dyDescent="0.25">
      <c r="A29410" s="11">
        <v>241314018</v>
      </c>
      <c r="B29410" t="s">
        <v>22177</v>
      </c>
      <c r="C29410" t="s">
        <v>22178</v>
      </c>
      <c r="D29410" s="12">
        <v>3</v>
      </c>
      <c r="E29410" s="12">
        <v>4</v>
      </c>
    </row>
    <row r="29411" spans="1:5" x14ac:dyDescent="0.25">
      <c r="A29411" s="11">
        <v>241114013</v>
      </c>
      <c r="B29411" t="s">
        <v>22177</v>
      </c>
      <c r="C29411" t="s">
        <v>22178</v>
      </c>
      <c r="D29411" s="12">
        <v>4</v>
      </c>
      <c r="E29411" s="12">
        <v>6</v>
      </c>
    </row>
    <row r="29412" spans="1:5" x14ac:dyDescent="0.25">
      <c r="A29412" s="11">
        <v>241614003</v>
      </c>
      <c r="B29412" t="s">
        <v>22177</v>
      </c>
      <c r="C29412" t="s">
        <v>22178</v>
      </c>
      <c r="D29412" s="12">
        <v>3</v>
      </c>
      <c r="E29412">
        <v>4</v>
      </c>
    </row>
    <row r="29413" spans="1:5" x14ac:dyDescent="0.25">
      <c r="A29413" s="11">
        <v>241114021</v>
      </c>
      <c r="B29413" t="s">
        <v>22177</v>
      </c>
      <c r="C29413" t="s">
        <v>22178</v>
      </c>
      <c r="D29413" s="12">
        <v>2</v>
      </c>
      <c r="E29413" s="12">
        <v>3</v>
      </c>
    </row>
    <row r="29414" spans="1:5" x14ac:dyDescent="0.25">
      <c r="A29414" s="11">
        <v>241214020</v>
      </c>
      <c r="B29414" t="s">
        <v>22177</v>
      </c>
      <c r="C29414" t="s">
        <v>22178</v>
      </c>
      <c r="D29414" s="12">
        <v>4</v>
      </c>
      <c r="E29414" s="12">
        <v>5</v>
      </c>
    </row>
    <row r="29415" spans="1:5" x14ac:dyDescent="0.25">
      <c r="A29415" s="11">
        <v>241114029</v>
      </c>
      <c r="B29415" t="s">
        <v>22177</v>
      </c>
      <c r="C29415" t="s">
        <v>22178</v>
      </c>
      <c r="D29415" s="12">
        <v>3</v>
      </c>
      <c r="E29415">
        <v>5</v>
      </c>
    </row>
    <row r="29416" spans="1:5" x14ac:dyDescent="0.25">
      <c r="A29416" s="11">
        <v>241214013</v>
      </c>
      <c r="B29416" t="s">
        <v>22177</v>
      </c>
      <c r="C29416" t="s">
        <v>22178</v>
      </c>
      <c r="D29416" s="12">
        <v>4</v>
      </c>
      <c r="E29416">
        <v>8</v>
      </c>
    </row>
    <row r="29417" spans="1:5" x14ac:dyDescent="0.25">
      <c r="A29417" s="11">
        <v>241214016</v>
      </c>
      <c r="B29417" t="s">
        <v>22177</v>
      </c>
      <c r="C29417" t="s">
        <v>22178</v>
      </c>
      <c r="D29417" s="12">
        <v>4</v>
      </c>
      <c r="E29417">
        <v>7</v>
      </c>
    </row>
    <row r="29418" spans="1:5" x14ac:dyDescent="0.25">
      <c r="A29418" s="11">
        <v>241114006</v>
      </c>
      <c r="B29418" t="s">
        <v>22177</v>
      </c>
      <c r="C29418" t="s">
        <v>22178</v>
      </c>
      <c r="D29418" s="12">
        <v>3</v>
      </c>
      <c r="E29418" s="12">
        <v>5</v>
      </c>
    </row>
    <row r="29419" spans="1:5" x14ac:dyDescent="0.25">
      <c r="A29419" s="11">
        <v>121418418</v>
      </c>
      <c r="B29419" t="s">
        <v>22179</v>
      </c>
      <c r="C29419" t="s">
        <v>22180</v>
      </c>
      <c r="D29419" s="12">
        <v>2</v>
      </c>
      <c r="E29419" s="12">
        <v>3</v>
      </c>
    </row>
    <row r="29420" spans="1:5" x14ac:dyDescent="0.25">
      <c r="A29420" s="11">
        <v>171318119</v>
      </c>
      <c r="B29420" t="s">
        <v>22181</v>
      </c>
      <c r="C29420" t="s">
        <v>22182</v>
      </c>
      <c r="D29420" s="12">
        <v>3</v>
      </c>
      <c r="E29420" s="12">
        <v>4</v>
      </c>
    </row>
    <row r="29421" spans="1:5" x14ac:dyDescent="0.25">
      <c r="A29421" s="11">
        <v>171317126</v>
      </c>
      <c r="B29421" t="s">
        <v>22183</v>
      </c>
      <c r="C29421" t="s">
        <v>22184</v>
      </c>
      <c r="D29421" s="12">
        <v>3</v>
      </c>
      <c r="E29421" s="12">
        <v>7</v>
      </c>
    </row>
    <row r="29422" spans="1:5" x14ac:dyDescent="0.25">
      <c r="A29422" s="11">
        <v>171317113</v>
      </c>
      <c r="B29422" t="s">
        <v>22183</v>
      </c>
      <c r="C29422" t="s">
        <v>22184</v>
      </c>
      <c r="D29422" s="12">
        <v>3</v>
      </c>
      <c r="E29422" s="12">
        <v>4</v>
      </c>
    </row>
    <row r="29423" spans="1:5" x14ac:dyDescent="0.25">
      <c r="A29423" s="11">
        <v>171318116</v>
      </c>
      <c r="B29423" t="s">
        <v>22185</v>
      </c>
      <c r="C29423" t="s">
        <v>22186</v>
      </c>
      <c r="D29423" s="12">
        <v>3</v>
      </c>
      <c r="E29423" s="12">
        <v>7</v>
      </c>
    </row>
    <row r="29424" spans="1:5" x14ac:dyDescent="0.25">
      <c r="A29424" s="11">
        <v>171318108</v>
      </c>
      <c r="B29424" t="s">
        <v>22185</v>
      </c>
      <c r="C29424" t="s">
        <v>22186</v>
      </c>
      <c r="D29424" s="12">
        <v>3</v>
      </c>
      <c r="E29424" s="12">
        <v>4</v>
      </c>
    </row>
    <row r="29425" spans="1:5" x14ac:dyDescent="0.25">
      <c r="A29425" s="11">
        <v>546011011</v>
      </c>
      <c r="B29425" t="s">
        <v>22187</v>
      </c>
      <c r="C29425" t="s">
        <v>22188</v>
      </c>
      <c r="D29425" s="12">
        <v>3</v>
      </c>
      <c r="E29425" s="12">
        <v>10</v>
      </c>
    </row>
    <row r="29426" spans="1:5" x14ac:dyDescent="0.25">
      <c r="A29426" s="11">
        <v>251516027</v>
      </c>
      <c r="B29426" t="s">
        <v>22187</v>
      </c>
      <c r="C29426" t="s">
        <v>34767</v>
      </c>
      <c r="D29426" s="12">
        <v>1</v>
      </c>
      <c r="E29426" s="12">
        <v>1</v>
      </c>
    </row>
    <row r="29427" spans="1:5" x14ac:dyDescent="0.25">
      <c r="A29427" s="11">
        <v>546011022</v>
      </c>
      <c r="B29427" t="s">
        <v>22187</v>
      </c>
      <c r="C29427" t="s">
        <v>22188</v>
      </c>
      <c r="D29427" s="12">
        <v>3</v>
      </c>
      <c r="E29427" s="12" t="s">
        <v>35774</v>
      </c>
    </row>
    <row r="29428" spans="1:5" x14ac:dyDescent="0.25">
      <c r="A29428" s="11">
        <v>251217048</v>
      </c>
      <c r="B29428" t="s">
        <v>22189</v>
      </c>
      <c r="C29428" t="s">
        <v>22190</v>
      </c>
      <c r="D29428" s="12">
        <v>2</v>
      </c>
      <c r="E29428" s="12">
        <v>3</v>
      </c>
    </row>
    <row r="29429" spans="1:5" x14ac:dyDescent="0.25">
      <c r="A29429" s="11">
        <v>251917007</v>
      </c>
      <c r="B29429" t="s">
        <v>22189</v>
      </c>
      <c r="C29429" t="s">
        <v>22191</v>
      </c>
      <c r="D29429" s="12">
        <v>2</v>
      </c>
      <c r="E29429" s="12">
        <v>2</v>
      </c>
    </row>
    <row r="29430" spans="1:5" x14ac:dyDescent="0.25">
      <c r="A29430" s="11">
        <v>251217036</v>
      </c>
      <c r="B29430" t="s">
        <v>22189</v>
      </c>
      <c r="C29430" t="s">
        <v>22190</v>
      </c>
      <c r="D29430" s="12">
        <v>2</v>
      </c>
      <c r="E29430" s="12">
        <v>3</v>
      </c>
    </row>
    <row r="29431" spans="1:5" x14ac:dyDescent="0.25">
      <c r="A29431" s="11">
        <v>251917027</v>
      </c>
      <c r="B29431" t="s">
        <v>22189</v>
      </c>
      <c r="C29431" t="s">
        <v>22190</v>
      </c>
      <c r="D29431" s="12">
        <v>2</v>
      </c>
      <c r="E29431" s="12">
        <v>3</v>
      </c>
    </row>
    <row r="29432" spans="1:5" x14ac:dyDescent="0.25">
      <c r="A29432" s="11">
        <v>251216006</v>
      </c>
      <c r="B29432" t="s">
        <v>22192</v>
      </c>
      <c r="C29432" t="s">
        <v>22193</v>
      </c>
      <c r="D29432" s="12">
        <v>2</v>
      </c>
      <c r="E29432" s="12">
        <v>3</v>
      </c>
    </row>
    <row r="29433" spans="1:5" x14ac:dyDescent="0.25">
      <c r="A29433" s="11">
        <v>546811005</v>
      </c>
      <c r="B29433" t="s">
        <v>34768</v>
      </c>
      <c r="C29433" t="s">
        <v>34769</v>
      </c>
      <c r="D29433" s="12">
        <v>3</v>
      </c>
      <c r="E29433" s="12" t="s">
        <v>35774</v>
      </c>
    </row>
    <row r="29434" spans="1:5" x14ac:dyDescent="0.25">
      <c r="A29434" s="11">
        <v>152115013</v>
      </c>
      <c r="B29434" t="s">
        <v>22194</v>
      </c>
      <c r="C29434" t="s">
        <v>22195</v>
      </c>
      <c r="D29434" s="12">
        <v>2</v>
      </c>
      <c r="E29434" s="12">
        <v>4</v>
      </c>
    </row>
    <row r="29435" spans="1:5" x14ac:dyDescent="0.25">
      <c r="A29435" s="11">
        <v>151818433</v>
      </c>
      <c r="B29435" t="s">
        <v>22196</v>
      </c>
      <c r="C29435" t="s">
        <v>22197</v>
      </c>
      <c r="D29435" s="12">
        <v>2</v>
      </c>
      <c r="E29435" s="12">
        <v>2</v>
      </c>
    </row>
    <row r="29436" spans="1:5" x14ac:dyDescent="0.25">
      <c r="A29436" s="11">
        <v>151915325</v>
      </c>
      <c r="B29436" t="s">
        <v>22196</v>
      </c>
      <c r="C29436" t="s">
        <v>22198</v>
      </c>
      <c r="D29436" s="12">
        <v>2</v>
      </c>
      <c r="E29436" s="12">
        <v>2</v>
      </c>
    </row>
    <row r="29437" spans="1:5" x14ac:dyDescent="0.25">
      <c r="A29437" s="11">
        <v>151618568</v>
      </c>
      <c r="B29437" t="s">
        <v>22196</v>
      </c>
      <c r="C29437" t="s">
        <v>22197</v>
      </c>
      <c r="D29437" s="12">
        <v>2</v>
      </c>
      <c r="E29437" s="12">
        <v>3</v>
      </c>
    </row>
    <row r="29438" spans="1:5" x14ac:dyDescent="0.25">
      <c r="A29438" s="11">
        <v>151617638</v>
      </c>
      <c r="B29438" t="s">
        <v>22196</v>
      </c>
      <c r="C29438" t="s">
        <v>22197</v>
      </c>
      <c r="D29438" s="12">
        <v>2</v>
      </c>
      <c r="E29438" s="12">
        <v>3</v>
      </c>
    </row>
    <row r="29439" spans="1:5" x14ac:dyDescent="0.25">
      <c r="A29439" s="11">
        <v>151838433</v>
      </c>
      <c r="B29439" t="s">
        <v>22196</v>
      </c>
      <c r="C29439" t="s">
        <v>22197</v>
      </c>
      <c r="D29439" s="12">
        <v>2</v>
      </c>
      <c r="E29439" s="12">
        <v>2</v>
      </c>
    </row>
    <row r="29440" spans="1:5" x14ac:dyDescent="0.25">
      <c r="A29440" s="11">
        <v>151718563</v>
      </c>
      <c r="B29440" t="s">
        <v>22196</v>
      </c>
      <c r="C29440" t="s">
        <v>22197</v>
      </c>
      <c r="D29440" s="12">
        <v>2</v>
      </c>
      <c r="E29440" s="12">
        <v>3</v>
      </c>
    </row>
    <row r="29441" spans="1:5" x14ac:dyDescent="0.25">
      <c r="A29441" s="11">
        <v>151718560</v>
      </c>
      <c r="B29441" t="s">
        <v>22196</v>
      </c>
      <c r="C29441" t="s">
        <v>22197</v>
      </c>
      <c r="D29441" s="12">
        <v>0</v>
      </c>
      <c r="E29441" s="12">
        <v>2</v>
      </c>
    </row>
    <row r="29442" spans="1:5" x14ac:dyDescent="0.25">
      <c r="A29442" s="11">
        <v>504001520</v>
      </c>
      <c r="B29442" t="s">
        <v>22199</v>
      </c>
      <c r="C29442" t="s">
        <v>22200</v>
      </c>
      <c r="D29442" s="12">
        <v>3</v>
      </c>
      <c r="E29442" t="s">
        <v>35774</v>
      </c>
    </row>
    <row r="29443" spans="1:5" x14ac:dyDescent="0.25">
      <c r="A29443" s="11">
        <v>131114245</v>
      </c>
      <c r="B29443" t="s">
        <v>34770</v>
      </c>
      <c r="C29443" t="s">
        <v>34771</v>
      </c>
      <c r="D29443" s="12">
        <v>3</v>
      </c>
      <c r="E29443" s="12">
        <v>4</v>
      </c>
    </row>
    <row r="29444" spans="1:5" x14ac:dyDescent="0.25">
      <c r="A29444" s="11">
        <v>131134244</v>
      </c>
      <c r="B29444" t="s">
        <v>34770</v>
      </c>
      <c r="C29444" t="s">
        <v>34771</v>
      </c>
      <c r="D29444" s="12">
        <v>3</v>
      </c>
      <c r="E29444" s="12">
        <v>4</v>
      </c>
    </row>
    <row r="29445" spans="1:5" x14ac:dyDescent="0.25">
      <c r="A29445" s="11">
        <v>151338424</v>
      </c>
      <c r="B29445" t="s">
        <v>22201</v>
      </c>
      <c r="C29445" t="s">
        <v>22202</v>
      </c>
      <c r="D29445" s="12">
        <v>3</v>
      </c>
      <c r="E29445" s="12">
        <v>4</v>
      </c>
    </row>
    <row r="29446" spans="1:5" x14ac:dyDescent="0.25">
      <c r="A29446" s="11">
        <v>151318424</v>
      </c>
      <c r="B29446" t="s">
        <v>22201</v>
      </c>
      <c r="C29446" t="s">
        <v>22202</v>
      </c>
      <c r="D29446" s="12">
        <v>3</v>
      </c>
      <c r="E29446" s="12">
        <v>4</v>
      </c>
    </row>
    <row r="29447" spans="1:5" x14ac:dyDescent="0.25">
      <c r="A29447" s="11">
        <v>151318638</v>
      </c>
      <c r="B29447" t="s">
        <v>22201</v>
      </c>
      <c r="C29447" t="s">
        <v>22202</v>
      </c>
      <c r="D29447" s="12">
        <v>3</v>
      </c>
      <c r="E29447">
        <v>5</v>
      </c>
    </row>
    <row r="29448" spans="1:5" x14ac:dyDescent="0.25">
      <c r="A29448" s="11">
        <v>151338638</v>
      </c>
      <c r="B29448" t="s">
        <v>22201</v>
      </c>
      <c r="C29448" t="s">
        <v>22202</v>
      </c>
      <c r="D29448" s="12">
        <v>3</v>
      </c>
      <c r="E29448" s="12">
        <v>5</v>
      </c>
    </row>
    <row r="29449" spans="1:5" x14ac:dyDescent="0.25">
      <c r="A29449" s="11">
        <v>151317431</v>
      </c>
      <c r="B29449" t="s">
        <v>22201</v>
      </c>
      <c r="C29449" t="s">
        <v>22202</v>
      </c>
      <c r="D29449" s="12">
        <v>3</v>
      </c>
      <c r="E29449" s="12">
        <v>5</v>
      </c>
    </row>
    <row r="29450" spans="1:5" x14ac:dyDescent="0.25">
      <c r="A29450" s="11">
        <v>131217417</v>
      </c>
      <c r="B29450" t="s">
        <v>22201</v>
      </c>
      <c r="C29450" t="s">
        <v>22202</v>
      </c>
      <c r="D29450" s="12">
        <v>2</v>
      </c>
      <c r="E29450" s="12">
        <v>3</v>
      </c>
    </row>
    <row r="29451" spans="1:5" x14ac:dyDescent="0.25">
      <c r="A29451" s="11">
        <v>151337431</v>
      </c>
      <c r="B29451" t="s">
        <v>22201</v>
      </c>
      <c r="C29451" t="s">
        <v>22202</v>
      </c>
      <c r="D29451" s="12">
        <v>3</v>
      </c>
      <c r="E29451" s="12">
        <v>5</v>
      </c>
    </row>
    <row r="29452" spans="1:5" x14ac:dyDescent="0.25">
      <c r="A29452" s="11">
        <v>131117143</v>
      </c>
      <c r="B29452" t="s">
        <v>22203</v>
      </c>
      <c r="C29452" t="s">
        <v>22204</v>
      </c>
      <c r="D29452" s="12">
        <v>2</v>
      </c>
      <c r="E29452" s="12">
        <v>2</v>
      </c>
    </row>
    <row r="29453" spans="1:5" x14ac:dyDescent="0.25">
      <c r="A29453" s="11">
        <v>131118462</v>
      </c>
      <c r="B29453" t="s">
        <v>22205</v>
      </c>
      <c r="C29453" t="s">
        <v>22206</v>
      </c>
      <c r="D29453" s="12">
        <v>2</v>
      </c>
      <c r="E29453" s="12">
        <v>3</v>
      </c>
    </row>
    <row r="29454" spans="1:5" x14ac:dyDescent="0.25">
      <c r="A29454" s="11">
        <v>131238463</v>
      </c>
      <c r="B29454" t="s">
        <v>22207</v>
      </c>
      <c r="C29454" t="s">
        <v>22202</v>
      </c>
      <c r="D29454" s="12">
        <v>2</v>
      </c>
      <c r="E29454" s="12">
        <v>3</v>
      </c>
    </row>
    <row r="29455" spans="1:5" x14ac:dyDescent="0.25">
      <c r="A29455" s="11">
        <v>131218463</v>
      </c>
      <c r="B29455" t="s">
        <v>22207</v>
      </c>
      <c r="C29455" t="s">
        <v>22202</v>
      </c>
      <c r="D29455" s="12">
        <v>2</v>
      </c>
      <c r="E29455" s="12">
        <v>3</v>
      </c>
    </row>
    <row r="29456" spans="1:5" x14ac:dyDescent="0.25">
      <c r="A29456" s="11">
        <v>506302504</v>
      </c>
      <c r="B29456" t="s">
        <v>22208</v>
      </c>
      <c r="C29456" t="s">
        <v>22209</v>
      </c>
      <c r="D29456" s="12">
        <v>3</v>
      </c>
      <c r="E29456" s="12" t="s">
        <v>35774</v>
      </c>
    </row>
    <row r="29457" spans="1:5" x14ac:dyDescent="0.25">
      <c r="A29457" s="11">
        <v>506202504</v>
      </c>
      <c r="B29457" t="s">
        <v>22208</v>
      </c>
      <c r="C29457" t="s">
        <v>22209</v>
      </c>
      <c r="D29457" s="12">
        <v>3</v>
      </c>
      <c r="E29457" t="s">
        <v>35774</v>
      </c>
    </row>
    <row r="29458" spans="1:5" x14ac:dyDescent="0.25">
      <c r="A29458" s="11">
        <v>151838689</v>
      </c>
      <c r="B29458" t="s">
        <v>22202</v>
      </c>
      <c r="C29458" t="s">
        <v>22202</v>
      </c>
      <c r="D29458" s="12">
        <v>2</v>
      </c>
      <c r="E29458">
        <v>2</v>
      </c>
    </row>
    <row r="29459" spans="1:5" x14ac:dyDescent="0.25">
      <c r="A29459" s="11">
        <v>151818689</v>
      </c>
      <c r="B29459" t="s">
        <v>22202</v>
      </c>
      <c r="C29459" t="s">
        <v>22202</v>
      </c>
      <c r="D29459" s="12">
        <v>2</v>
      </c>
      <c r="E29459">
        <v>2</v>
      </c>
    </row>
    <row r="29460" spans="1:5" x14ac:dyDescent="0.25">
      <c r="A29460" s="11">
        <v>401416044</v>
      </c>
      <c r="B29460" t="s">
        <v>22202</v>
      </c>
      <c r="C29460" t="s">
        <v>22202</v>
      </c>
      <c r="D29460" s="12">
        <v>2</v>
      </c>
      <c r="E29460" s="12">
        <v>3</v>
      </c>
    </row>
    <row r="29461" spans="1:5" x14ac:dyDescent="0.25">
      <c r="A29461" s="11">
        <v>121617521</v>
      </c>
      <c r="B29461" t="s">
        <v>22210</v>
      </c>
      <c r="C29461" t="s">
        <v>22210</v>
      </c>
      <c r="D29461" s="12">
        <v>4</v>
      </c>
      <c r="E29461">
        <v>4</v>
      </c>
    </row>
    <row r="29462" spans="1:5" x14ac:dyDescent="0.25">
      <c r="A29462" s="11">
        <v>121637521</v>
      </c>
      <c r="B29462" t="s">
        <v>22210</v>
      </c>
      <c r="C29462" t="s">
        <v>22210</v>
      </c>
      <c r="D29462" s="12">
        <v>4</v>
      </c>
      <c r="E29462" s="12">
        <v>4</v>
      </c>
    </row>
    <row r="29463" spans="1:5" x14ac:dyDescent="0.25">
      <c r="A29463" s="11">
        <v>121618495</v>
      </c>
      <c r="B29463" t="s">
        <v>22211</v>
      </c>
      <c r="C29463" t="s">
        <v>22211</v>
      </c>
      <c r="D29463" s="12">
        <v>3</v>
      </c>
      <c r="E29463">
        <v>3</v>
      </c>
    </row>
    <row r="29464" spans="1:5" x14ac:dyDescent="0.25">
      <c r="A29464" s="11">
        <v>121638496</v>
      </c>
      <c r="B29464" t="s">
        <v>22211</v>
      </c>
      <c r="C29464" t="s">
        <v>22211</v>
      </c>
      <c r="D29464" s="12">
        <v>3</v>
      </c>
      <c r="E29464" s="12">
        <v>3</v>
      </c>
    </row>
    <row r="29465" spans="1:5" x14ac:dyDescent="0.25">
      <c r="A29465" s="11">
        <v>501711617</v>
      </c>
      <c r="B29465" t="s">
        <v>22212</v>
      </c>
      <c r="C29465" t="s">
        <v>22213</v>
      </c>
      <c r="D29465" s="12">
        <v>3</v>
      </c>
      <c r="E29465" t="s">
        <v>35774</v>
      </c>
    </row>
    <row r="29466" spans="1:5" x14ac:dyDescent="0.25">
      <c r="A29466" s="11">
        <v>501711625</v>
      </c>
      <c r="B29466" t="s">
        <v>22214</v>
      </c>
      <c r="C29466" t="s">
        <v>22215</v>
      </c>
      <c r="D29466" s="12">
        <v>3</v>
      </c>
      <c r="E29466" s="12" t="s">
        <v>35774</v>
      </c>
    </row>
    <row r="29467" spans="1:5" x14ac:dyDescent="0.25">
      <c r="A29467" s="11">
        <v>501712627</v>
      </c>
      <c r="B29467" t="s">
        <v>22216</v>
      </c>
      <c r="C29467" t="s">
        <v>22217</v>
      </c>
      <c r="D29467" s="12">
        <v>3</v>
      </c>
      <c r="E29467" t="s">
        <v>35774</v>
      </c>
    </row>
    <row r="29468" spans="1:5" x14ac:dyDescent="0.25">
      <c r="A29468" s="11">
        <v>121617418</v>
      </c>
      <c r="B29468" t="s">
        <v>22218</v>
      </c>
      <c r="C29468" t="s">
        <v>22211</v>
      </c>
      <c r="D29468" s="12">
        <v>4</v>
      </c>
      <c r="E29468" s="12">
        <v>6</v>
      </c>
    </row>
    <row r="29469" spans="1:5" x14ac:dyDescent="0.25">
      <c r="A29469" s="11">
        <v>121617528</v>
      </c>
      <c r="B29469" t="s">
        <v>22219</v>
      </c>
      <c r="C29469" t="s">
        <v>22210</v>
      </c>
      <c r="D29469" s="12">
        <v>3</v>
      </c>
      <c r="E29469" s="12">
        <v>5</v>
      </c>
    </row>
    <row r="29470" spans="1:5" x14ac:dyDescent="0.25">
      <c r="A29470" s="11">
        <v>121617411</v>
      </c>
      <c r="B29470" t="s">
        <v>22219</v>
      </c>
      <c r="C29470" t="s">
        <v>22210</v>
      </c>
      <c r="D29470" s="12">
        <v>4</v>
      </c>
      <c r="E29470">
        <v>5</v>
      </c>
    </row>
    <row r="29471" spans="1:5" x14ac:dyDescent="0.25">
      <c r="A29471" s="11">
        <v>121637528</v>
      </c>
      <c r="B29471" t="s">
        <v>22219</v>
      </c>
      <c r="C29471" t="s">
        <v>22210</v>
      </c>
      <c r="D29471" s="12">
        <v>3</v>
      </c>
      <c r="E29471" s="12">
        <v>5</v>
      </c>
    </row>
    <row r="29472" spans="1:5" x14ac:dyDescent="0.25">
      <c r="A29472" s="11">
        <v>121637411</v>
      </c>
      <c r="B29472" t="s">
        <v>22219</v>
      </c>
      <c r="C29472" t="s">
        <v>22210</v>
      </c>
      <c r="D29472" s="12">
        <v>4</v>
      </c>
      <c r="E29472">
        <v>5</v>
      </c>
    </row>
    <row r="29473" spans="1:5" x14ac:dyDescent="0.25">
      <c r="A29473" s="11">
        <v>821617006</v>
      </c>
      <c r="B29473" t="s">
        <v>22219</v>
      </c>
      <c r="C29473" t="s">
        <v>22210</v>
      </c>
      <c r="D29473" s="12">
        <v>3</v>
      </c>
      <c r="E29473">
        <v>5</v>
      </c>
    </row>
    <row r="29474" spans="1:5" x14ac:dyDescent="0.25">
      <c r="A29474" s="11">
        <v>121618503</v>
      </c>
      <c r="B29474" t="s">
        <v>22220</v>
      </c>
      <c r="C29474" t="s">
        <v>22211</v>
      </c>
      <c r="D29474" s="12">
        <v>3</v>
      </c>
      <c r="E29474" s="12">
        <v>5</v>
      </c>
    </row>
    <row r="29475" spans="1:5" x14ac:dyDescent="0.25">
      <c r="A29475" s="11">
        <v>821618006</v>
      </c>
      <c r="B29475" t="s">
        <v>22220</v>
      </c>
      <c r="C29475" t="s">
        <v>22211</v>
      </c>
      <c r="D29475" s="12">
        <v>3</v>
      </c>
      <c r="E29475">
        <v>5</v>
      </c>
    </row>
    <row r="29476" spans="1:5" x14ac:dyDescent="0.25">
      <c r="A29476" s="11">
        <v>121638504</v>
      </c>
      <c r="B29476" t="s">
        <v>22220</v>
      </c>
      <c r="C29476" t="s">
        <v>22211</v>
      </c>
      <c r="D29476" s="12">
        <v>3</v>
      </c>
      <c r="E29476" s="12">
        <v>5</v>
      </c>
    </row>
    <row r="29477" spans="1:5" x14ac:dyDescent="0.25">
      <c r="A29477" s="11">
        <v>121618437</v>
      </c>
      <c r="B29477" t="s">
        <v>22220</v>
      </c>
      <c r="C29477" t="s">
        <v>22211</v>
      </c>
      <c r="D29477" s="12">
        <v>3</v>
      </c>
      <c r="E29477" s="12">
        <v>5</v>
      </c>
    </row>
    <row r="29478" spans="1:5" x14ac:dyDescent="0.25">
      <c r="A29478" s="11">
        <v>121638437</v>
      </c>
      <c r="B29478" t="s">
        <v>22220</v>
      </c>
      <c r="C29478" t="s">
        <v>22211</v>
      </c>
      <c r="D29478" s="12">
        <v>3</v>
      </c>
      <c r="E29478" s="12">
        <v>5</v>
      </c>
    </row>
    <row r="29479" spans="1:5" x14ac:dyDescent="0.25">
      <c r="A29479" s="11">
        <v>121113316</v>
      </c>
      <c r="B29479" t="s">
        <v>22221</v>
      </c>
      <c r="C29479" t="s">
        <v>22222</v>
      </c>
      <c r="D29479" s="12">
        <v>3</v>
      </c>
      <c r="E29479" s="12">
        <v>4</v>
      </c>
    </row>
    <row r="29480" spans="1:5" x14ac:dyDescent="0.25">
      <c r="A29480" s="11">
        <v>121133308</v>
      </c>
      <c r="B29480" t="s">
        <v>22221</v>
      </c>
      <c r="C29480" t="s">
        <v>22222</v>
      </c>
      <c r="D29480" s="12">
        <v>3</v>
      </c>
      <c r="E29480">
        <v>5</v>
      </c>
    </row>
    <row r="29481" spans="1:5" x14ac:dyDescent="0.25">
      <c r="A29481" s="11">
        <v>121113310</v>
      </c>
      <c r="B29481" t="s">
        <v>22221</v>
      </c>
      <c r="C29481" t="s">
        <v>22222</v>
      </c>
      <c r="D29481" s="12">
        <v>3</v>
      </c>
      <c r="E29481" s="12">
        <v>5</v>
      </c>
    </row>
    <row r="29482" spans="1:5" x14ac:dyDescent="0.25">
      <c r="A29482" s="11">
        <v>821114012</v>
      </c>
      <c r="B29482" t="s">
        <v>22221</v>
      </c>
      <c r="C29482" t="s">
        <v>34772</v>
      </c>
      <c r="D29482" s="12">
        <v>3</v>
      </c>
      <c r="E29482" s="12">
        <v>5</v>
      </c>
    </row>
    <row r="29483" spans="1:5" x14ac:dyDescent="0.25">
      <c r="A29483" s="11">
        <v>821113004</v>
      </c>
      <c r="B29483" t="s">
        <v>22221</v>
      </c>
      <c r="C29483" t="s">
        <v>22222</v>
      </c>
      <c r="D29483" s="12">
        <v>3</v>
      </c>
      <c r="E29483" s="12">
        <v>4</v>
      </c>
    </row>
    <row r="29484" spans="1:5" x14ac:dyDescent="0.25">
      <c r="A29484" s="11">
        <v>501112621</v>
      </c>
      <c r="B29484" t="s">
        <v>22223</v>
      </c>
      <c r="C29484" t="s">
        <v>22224</v>
      </c>
      <c r="D29484" s="12">
        <v>3</v>
      </c>
      <c r="E29484" s="12" t="s">
        <v>35774</v>
      </c>
    </row>
    <row r="29485" spans="1:5" x14ac:dyDescent="0.25">
      <c r="A29485" s="11">
        <v>501102520</v>
      </c>
      <c r="B29485" t="s">
        <v>22223</v>
      </c>
      <c r="C29485" t="s">
        <v>22225</v>
      </c>
      <c r="D29485" s="12">
        <v>3</v>
      </c>
      <c r="E29485" s="12" t="s">
        <v>35774</v>
      </c>
    </row>
    <row r="29486" spans="1:5" x14ac:dyDescent="0.25">
      <c r="A29486" s="11">
        <v>503402507</v>
      </c>
      <c r="B29486" t="s">
        <v>22226</v>
      </c>
      <c r="C29486" t="s">
        <v>22227</v>
      </c>
      <c r="D29486" s="12">
        <v>3</v>
      </c>
      <c r="E29486" s="12" t="s">
        <v>35774</v>
      </c>
    </row>
    <row r="29487" spans="1:5" x14ac:dyDescent="0.25">
      <c r="A29487" s="11">
        <v>522802206</v>
      </c>
      <c r="B29487" t="s">
        <v>22228</v>
      </c>
      <c r="C29487" t="s">
        <v>22108</v>
      </c>
      <c r="D29487" s="12">
        <v>2</v>
      </c>
      <c r="E29487" s="12">
        <v>5</v>
      </c>
    </row>
    <row r="29488" spans="1:5" x14ac:dyDescent="0.25">
      <c r="A29488" s="11">
        <v>152416004</v>
      </c>
      <c r="B29488" t="s">
        <v>22229</v>
      </c>
      <c r="C29488" t="s">
        <v>22229</v>
      </c>
      <c r="D29488" s="12">
        <v>3</v>
      </c>
      <c r="E29488" s="12">
        <v>5</v>
      </c>
    </row>
    <row r="29489" spans="1:5" x14ac:dyDescent="0.25">
      <c r="A29489" s="11">
        <v>403217043</v>
      </c>
      <c r="B29489" t="s">
        <v>22230</v>
      </c>
      <c r="C29489" t="s">
        <v>22231</v>
      </c>
      <c r="D29489" s="12">
        <v>4</v>
      </c>
      <c r="E29489" s="12">
        <v>6</v>
      </c>
    </row>
    <row r="29490" spans="1:5" x14ac:dyDescent="0.25">
      <c r="A29490" s="11">
        <v>151617417</v>
      </c>
      <c r="B29490" t="s">
        <v>22230</v>
      </c>
      <c r="C29490" t="s">
        <v>22231</v>
      </c>
      <c r="D29490" s="12">
        <v>5</v>
      </c>
      <c r="E29490" s="12">
        <v>8</v>
      </c>
    </row>
    <row r="29491" spans="1:5" x14ac:dyDescent="0.25">
      <c r="A29491" s="11">
        <v>151617423</v>
      </c>
      <c r="B29491" t="s">
        <v>22230</v>
      </c>
      <c r="C29491" t="s">
        <v>22231</v>
      </c>
      <c r="D29491" s="12">
        <v>4</v>
      </c>
      <c r="E29491" s="12">
        <v>6</v>
      </c>
    </row>
    <row r="29492" spans="1:5" x14ac:dyDescent="0.25">
      <c r="A29492" s="11">
        <v>251917003</v>
      </c>
      <c r="B29492" t="s">
        <v>22232</v>
      </c>
      <c r="C29492" t="s">
        <v>22233</v>
      </c>
      <c r="D29492" s="12">
        <v>3</v>
      </c>
      <c r="E29492">
        <v>6</v>
      </c>
    </row>
    <row r="29493" spans="1:5" x14ac:dyDescent="0.25">
      <c r="A29493" s="11">
        <v>501601526</v>
      </c>
      <c r="B29493" t="s">
        <v>22234</v>
      </c>
      <c r="C29493" t="s">
        <v>22235</v>
      </c>
      <c r="D29493" s="12">
        <v>3</v>
      </c>
      <c r="E29493" s="12" t="s">
        <v>35774</v>
      </c>
    </row>
    <row r="29494" spans="1:5" x14ac:dyDescent="0.25">
      <c r="A29494" s="11">
        <v>501602521</v>
      </c>
      <c r="B29494" t="s">
        <v>22236</v>
      </c>
      <c r="C29494" t="s">
        <v>22237</v>
      </c>
      <c r="D29494" s="12">
        <v>3</v>
      </c>
      <c r="E29494" t="s">
        <v>35774</v>
      </c>
    </row>
    <row r="29495" spans="1:5" x14ac:dyDescent="0.25">
      <c r="A29495" s="11">
        <v>521402316</v>
      </c>
      <c r="B29495" t="s">
        <v>22238</v>
      </c>
      <c r="C29495" t="s">
        <v>22239</v>
      </c>
      <c r="D29495" s="12">
        <v>2</v>
      </c>
      <c r="E29495" s="12">
        <v>6</v>
      </c>
    </row>
    <row r="29496" spans="1:5" x14ac:dyDescent="0.25">
      <c r="A29496" s="11">
        <v>521404316</v>
      </c>
      <c r="B29496" t="s">
        <v>22238</v>
      </c>
      <c r="C29496" t="s">
        <v>22239</v>
      </c>
      <c r="D29496" s="12">
        <v>2</v>
      </c>
      <c r="E29496" t="s">
        <v>35774</v>
      </c>
    </row>
    <row r="29497" spans="1:5" x14ac:dyDescent="0.25">
      <c r="A29497" s="11">
        <v>401911658</v>
      </c>
      <c r="B29497" t="s">
        <v>22240</v>
      </c>
      <c r="C29497" t="s">
        <v>22241</v>
      </c>
      <c r="D29497" s="12">
        <v>3</v>
      </c>
      <c r="E29497" t="s">
        <v>35774</v>
      </c>
    </row>
    <row r="29498" spans="1:5" x14ac:dyDescent="0.25">
      <c r="A29498" s="11">
        <v>505101514</v>
      </c>
      <c r="B29498" t="s">
        <v>22242</v>
      </c>
      <c r="C29498" t="s">
        <v>22243</v>
      </c>
      <c r="D29498" s="12">
        <v>3</v>
      </c>
      <c r="E29498" s="12" t="s">
        <v>35774</v>
      </c>
    </row>
    <row r="29499" spans="1:5" x14ac:dyDescent="0.25">
      <c r="A29499" s="11">
        <v>506601502</v>
      </c>
      <c r="B29499" t="s">
        <v>22244</v>
      </c>
      <c r="C29499" t="s">
        <v>22245</v>
      </c>
      <c r="D29499" s="12">
        <v>3</v>
      </c>
      <c r="E29499" s="12" t="s">
        <v>35774</v>
      </c>
    </row>
    <row r="29500" spans="1:5" x14ac:dyDescent="0.25">
      <c r="A29500" s="11">
        <v>501111603</v>
      </c>
      <c r="B29500" t="s">
        <v>22246</v>
      </c>
      <c r="C29500" t="s">
        <v>22247</v>
      </c>
      <c r="D29500" s="12">
        <v>3</v>
      </c>
      <c r="E29500" s="12" t="s">
        <v>35774</v>
      </c>
    </row>
    <row r="29501" spans="1:5" x14ac:dyDescent="0.25">
      <c r="A29501" s="11">
        <v>505312614</v>
      </c>
      <c r="B29501" t="s">
        <v>22248</v>
      </c>
      <c r="C29501" t="s">
        <v>22249</v>
      </c>
      <c r="D29501" s="12">
        <v>3</v>
      </c>
      <c r="E29501" s="12" t="s">
        <v>35774</v>
      </c>
    </row>
    <row r="29502" spans="1:5" x14ac:dyDescent="0.25">
      <c r="A29502" s="11">
        <v>501112608</v>
      </c>
      <c r="B29502" t="s">
        <v>22250</v>
      </c>
      <c r="C29502" t="s">
        <v>22251</v>
      </c>
      <c r="D29502" s="12">
        <v>3</v>
      </c>
      <c r="E29502" s="12" t="s">
        <v>35774</v>
      </c>
    </row>
    <row r="29503" spans="1:5" x14ac:dyDescent="0.25">
      <c r="A29503" s="11">
        <v>501501520</v>
      </c>
      <c r="B29503" t="s">
        <v>22252</v>
      </c>
      <c r="C29503" t="s">
        <v>22253</v>
      </c>
      <c r="D29503" s="12">
        <v>3</v>
      </c>
      <c r="E29503" t="s">
        <v>35774</v>
      </c>
    </row>
    <row r="29504" spans="1:5" x14ac:dyDescent="0.25">
      <c r="A29504" s="11">
        <v>521101208</v>
      </c>
      <c r="B29504" t="s">
        <v>22254</v>
      </c>
      <c r="C29504" t="s">
        <v>22255</v>
      </c>
      <c r="D29504" s="12">
        <v>3</v>
      </c>
      <c r="E29504" s="12">
        <v>8</v>
      </c>
    </row>
    <row r="29505" spans="1:5" x14ac:dyDescent="0.25">
      <c r="A29505" s="11">
        <v>521103208</v>
      </c>
      <c r="B29505" t="s">
        <v>22254</v>
      </c>
      <c r="C29505" t="s">
        <v>34773</v>
      </c>
      <c r="D29505" s="12">
        <v>3</v>
      </c>
      <c r="E29505" t="s">
        <v>35774</v>
      </c>
    </row>
    <row r="29506" spans="1:5" x14ac:dyDescent="0.25">
      <c r="A29506" s="11">
        <v>506612504</v>
      </c>
      <c r="B29506" t="s">
        <v>22256</v>
      </c>
      <c r="C29506" t="s">
        <v>22257</v>
      </c>
      <c r="D29506" s="12">
        <v>3</v>
      </c>
      <c r="E29506" s="12" t="s">
        <v>35774</v>
      </c>
    </row>
    <row r="29507" spans="1:5" x14ac:dyDescent="0.25">
      <c r="A29507" s="11">
        <v>505312606</v>
      </c>
      <c r="B29507" t="s">
        <v>22258</v>
      </c>
      <c r="C29507" t="s">
        <v>22259</v>
      </c>
      <c r="D29507" s="12">
        <v>3</v>
      </c>
      <c r="E29507" t="s">
        <v>35774</v>
      </c>
    </row>
    <row r="29508" spans="1:5" x14ac:dyDescent="0.25">
      <c r="A29508" s="11">
        <v>505311605</v>
      </c>
      <c r="B29508" t="s">
        <v>22258</v>
      </c>
      <c r="C29508" t="s">
        <v>22259</v>
      </c>
      <c r="D29508" s="12">
        <v>3</v>
      </c>
      <c r="E29508" s="12" t="s">
        <v>35774</v>
      </c>
    </row>
    <row r="29509" spans="1:5" x14ac:dyDescent="0.25">
      <c r="A29509" s="11">
        <v>161112005</v>
      </c>
      <c r="B29509" t="s">
        <v>22260</v>
      </c>
      <c r="C29509" t="s">
        <v>22261</v>
      </c>
      <c r="D29509" s="12">
        <v>10</v>
      </c>
      <c r="E29509">
        <v>14</v>
      </c>
    </row>
    <row r="29510" spans="1:5" x14ac:dyDescent="0.25">
      <c r="A29510" s="11">
        <v>161114008</v>
      </c>
      <c r="B29510" t="s">
        <v>22262</v>
      </c>
      <c r="C29510" t="s">
        <v>22263</v>
      </c>
      <c r="D29510" s="12">
        <v>12</v>
      </c>
      <c r="E29510" s="12">
        <v>12</v>
      </c>
    </row>
    <row r="29511" spans="1:5" x14ac:dyDescent="0.25">
      <c r="A29511" s="11">
        <v>161116006</v>
      </c>
      <c r="B29511" t="s">
        <v>22264</v>
      </c>
      <c r="C29511" t="s">
        <v>22265</v>
      </c>
      <c r="D29511" s="12">
        <v>11</v>
      </c>
      <c r="E29511" s="12">
        <v>11</v>
      </c>
    </row>
    <row r="29512" spans="1:5" x14ac:dyDescent="0.25">
      <c r="A29512" s="11">
        <v>161118003</v>
      </c>
      <c r="B29512" t="s">
        <v>22266</v>
      </c>
      <c r="C29512" t="s">
        <v>22267</v>
      </c>
      <c r="D29512" s="12">
        <v>4</v>
      </c>
      <c r="E29512" s="12">
        <v>5</v>
      </c>
    </row>
    <row r="29513" spans="1:5" x14ac:dyDescent="0.25">
      <c r="A29513" s="11">
        <v>161118020</v>
      </c>
      <c r="B29513" t="s">
        <v>22268</v>
      </c>
      <c r="C29513" t="s">
        <v>22269</v>
      </c>
      <c r="D29513" s="12">
        <v>4</v>
      </c>
      <c r="E29513">
        <v>5</v>
      </c>
    </row>
    <row r="29514" spans="1:5" x14ac:dyDescent="0.25">
      <c r="A29514" s="11">
        <v>161120021</v>
      </c>
      <c r="B29514" t="s">
        <v>22270</v>
      </c>
      <c r="C29514" t="s">
        <v>22271</v>
      </c>
      <c r="D29514" s="12">
        <v>4</v>
      </c>
      <c r="E29514">
        <v>4</v>
      </c>
    </row>
    <row r="29515" spans="1:5" x14ac:dyDescent="0.25">
      <c r="A29515" s="11">
        <v>161118012</v>
      </c>
      <c r="B29515" t="s">
        <v>22272</v>
      </c>
      <c r="C29515" t="s">
        <v>22273</v>
      </c>
      <c r="D29515" s="12">
        <v>4</v>
      </c>
      <c r="E29515" s="12">
        <v>5</v>
      </c>
    </row>
    <row r="29516" spans="1:5" x14ac:dyDescent="0.25">
      <c r="A29516" s="11">
        <v>161120013</v>
      </c>
      <c r="B29516" t="s">
        <v>22274</v>
      </c>
      <c r="C29516" t="s">
        <v>22275</v>
      </c>
      <c r="D29516" s="12">
        <v>4</v>
      </c>
      <c r="E29516" s="12">
        <v>4</v>
      </c>
    </row>
    <row r="29517" spans="1:5" x14ac:dyDescent="0.25">
      <c r="A29517" s="11">
        <v>211314244</v>
      </c>
      <c r="B29517" t="s">
        <v>22276</v>
      </c>
      <c r="C29517" t="s">
        <v>34774</v>
      </c>
      <c r="D29517" s="12">
        <v>2</v>
      </c>
      <c r="E29517" s="12">
        <v>3</v>
      </c>
    </row>
    <row r="29518" spans="1:5" x14ac:dyDescent="0.25">
      <c r="A29518" s="11">
        <v>211314242</v>
      </c>
      <c r="B29518" t="s">
        <v>22276</v>
      </c>
      <c r="C29518" t="s">
        <v>22277</v>
      </c>
      <c r="D29518" s="12">
        <v>0</v>
      </c>
      <c r="E29518" s="12">
        <v>1</v>
      </c>
    </row>
    <row r="29519" spans="1:5" x14ac:dyDescent="0.25">
      <c r="A29519" s="11">
        <v>211313256</v>
      </c>
      <c r="B29519" t="s">
        <v>22278</v>
      </c>
      <c r="C29519" t="s">
        <v>22279</v>
      </c>
      <c r="D29519" s="12">
        <v>5</v>
      </c>
      <c r="E29519" s="12">
        <v>6</v>
      </c>
    </row>
    <row r="29520" spans="1:5" x14ac:dyDescent="0.25">
      <c r="A29520" s="11">
        <v>211313220</v>
      </c>
      <c r="B29520" t="s">
        <v>22278</v>
      </c>
      <c r="C29520" t="s">
        <v>22279</v>
      </c>
      <c r="D29520" s="12">
        <v>8</v>
      </c>
      <c r="E29520" s="12">
        <v>12</v>
      </c>
    </row>
    <row r="29521" spans="1:5" x14ac:dyDescent="0.25">
      <c r="A29521" s="11">
        <v>211313210</v>
      </c>
      <c r="B29521" t="s">
        <v>22278</v>
      </c>
      <c r="C29521" t="s">
        <v>22279</v>
      </c>
      <c r="D29521" s="12">
        <v>8</v>
      </c>
      <c r="E29521" s="12">
        <v>12</v>
      </c>
    </row>
    <row r="29522" spans="1:5" x14ac:dyDescent="0.25">
      <c r="A29522" s="11">
        <v>211314240</v>
      </c>
      <c r="B29522" t="s">
        <v>22280</v>
      </c>
      <c r="C29522" t="s">
        <v>22281</v>
      </c>
      <c r="D29522" s="12">
        <v>8</v>
      </c>
      <c r="E29522" s="12">
        <v>12</v>
      </c>
    </row>
    <row r="29523" spans="1:5" x14ac:dyDescent="0.25">
      <c r="A29523" s="11">
        <v>211314246</v>
      </c>
      <c r="B29523" t="s">
        <v>22280</v>
      </c>
      <c r="C29523" t="s">
        <v>22281</v>
      </c>
      <c r="D29523" s="12">
        <v>5</v>
      </c>
      <c r="E29523" s="12">
        <v>6</v>
      </c>
    </row>
    <row r="29524" spans="1:5" x14ac:dyDescent="0.25">
      <c r="A29524" s="11">
        <v>211314214</v>
      </c>
      <c r="B29524" t="s">
        <v>22280</v>
      </c>
      <c r="C29524" t="s">
        <v>22281</v>
      </c>
      <c r="D29524" s="12">
        <v>8</v>
      </c>
      <c r="E29524" s="12">
        <v>12</v>
      </c>
    </row>
    <row r="29525" spans="1:5" x14ac:dyDescent="0.25">
      <c r="A29525" s="11">
        <v>211314223</v>
      </c>
      <c r="B29525" t="s">
        <v>22280</v>
      </c>
      <c r="C29525" t="s">
        <v>22281</v>
      </c>
      <c r="D29525" s="12">
        <v>8</v>
      </c>
      <c r="E29525" s="12">
        <v>12</v>
      </c>
    </row>
    <row r="29526" spans="1:5" x14ac:dyDescent="0.25">
      <c r="A29526" s="11">
        <v>211314225</v>
      </c>
      <c r="B29526" t="s">
        <v>22282</v>
      </c>
      <c r="C29526" t="s">
        <v>22283</v>
      </c>
      <c r="D29526" s="12">
        <v>0</v>
      </c>
      <c r="E29526" s="12">
        <v>1</v>
      </c>
    </row>
    <row r="29527" spans="1:5" x14ac:dyDescent="0.25">
      <c r="A29527" s="11">
        <v>211314217</v>
      </c>
      <c r="B29527" t="s">
        <v>22282</v>
      </c>
      <c r="C29527" t="s">
        <v>22283</v>
      </c>
      <c r="D29527" s="12">
        <v>1</v>
      </c>
      <c r="E29527" s="12">
        <v>2</v>
      </c>
    </row>
    <row r="29528" spans="1:5" x14ac:dyDescent="0.25">
      <c r="A29528" s="11">
        <v>211313262</v>
      </c>
      <c r="B29528" t="s">
        <v>34775</v>
      </c>
      <c r="C29528" t="s">
        <v>34776</v>
      </c>
      <c r="D29528" s="12">
        <v>2</v>
      </c>
      <c r="E29528" s="12">
        <v>3</v>
      </c>
    </row>
    <row r="29529" spans="1:5" x14ac:dyDescent="0.25">
      <c r="A29529" s="11">
        <v>211312119</v>
      </c>
      <c r="B29529" t="s">
        <v>22284</v>
      </c>
      <c r="C29529" t="s">
        <v>22285</v>
      </c>
      <c r="D29529" s="12">
        <v>3</v>
      </c>
      <c r="E29529" s="12">
        <v>5</v>
      </c>
    </row>
    <row r="29530" spans="1:5" x14ac:dyDescent="0.25">
      <c r="A29530" s="11">
        <v>211312152</v>
      </c>
      <c r="B29530" t="s">
        <v>22284</v>
      </c>
      <c r="C29530" t="s">
        <v>34777</v>
      </c>
      <c r="D29530" s="12">
        <v>3</v>
      </c>
      <c r="E29530" s="12">
        <v>4</v>
      </c>
    </row>
    <row r="29531" spans="1:5" x14ac:dyDescent="0.25">
      <c r="A29531" s="11">
        <v>211312133</v>
      </c>
      <c r="B29531" t="s">
        <v>22284</v>
      </c>
      <c r="C29531" t="s">
        <v>22285</v>
      </c>
      <c r="D29531" s="12">
        <v>3</v>
      </c>
      <c r="E29531">
        <v>5</v>
      </c>
    </row>
    <row r="29532" spans="1:5" x14ac:dyDescent="0.25">
      <c r="A29532" s="11">
        <v>121132194</v>
      </c>
      <c r="B29532" t="s">
        <v>22286</v>
      </c>
      <c r="C29532" t="s">
        <v>22287</v>
      </c>
      <c r="D29532" s="12">
        <v>3</v>
      </c>
      <c r="E29532" s="12">
        <v>5</v>
      </c>
    </row>
    <row r="29533" spans="1:5" x14ac:dyDescent="0.25">
      <c r="A29533" s="11">
        <v>121116425</v>
      </c>
      <c r="B29533" t="s">
        <v>22286</v>
      </c>
      <c r="C29533" t="s">
        <v>22287</v>
      </c>
      <c r="D29533" s="12">
        <v>3</v>
      </c>
      <c r="E29533">
        <v>4</v>
      </c>
    </row>
    <row r="29534" spans="1:5" x14ac:dyDescent="0.25">
      <c r="A29534" s="11">
        <v>821116005</v>
      </c>
      <c r="B29534" t="s">
        <v>22286</v>
      </c>
      <c r="C29534" t="s">
        <v>22287</v>
      </c>
      <c r="D29534" s="12">
        <v>3</v>
      </c>
      <c r="E29534" s="12">
        <v>4</v>
      </c>
    </row>
    <row r="29535" spans="1:5" x14ac:dyDescent="0.25">
      <c r="A29535" s="11">
        <v>121112194</v>
      </c>
      <c r="B29535" t="s">
        <v>22286</v>
      </c>
      <c r="C29535" t="s">
        <v>22287</v>
      </c>
      <c r="D29535" s="12">
        <v>3</v>
      </c>
      <c r="E29535">
        <v>5</v>
      </c>
    </row>
    <row r="29536" spans="1:5" x14ac:dyDescent="0.25">
      <c r="A29536" s="11">
        <v>821116041</v>
      </c>
      <c r="B29536" t="s">
        <v>22286</v>
      </c>
      <c r="C29536" t="s">
        <v>22287</v>
      </c>
      <c r="D29536" s="12">
        <v>3</v>
      </c>
      <c r="E29536" s="12">
        <v>5</v>
      </c>
    </row>
    <row r="29537" spans="1:5" x14ac:dyDescent="0.25">
      <c r="A29537" s="11">
        <v>811513006</v>
      </c>
      <c r="B29537" t="s">
        <v>22288</v>
      </c>
      <c r="C29537" t="s">
        <v>22290</v>
      </c>
      <c r="D29537" s="12">
        <v>2</v>
      </c>
      <c r="E29537">
        <v>4</v>
      </c>
    </row>
    <row r="29538" spans="1:5" x14ac:dyDescent="0.25">
      <c r="A29538" s="11">
        <v>212113022</v>
      </c>
      <c r="B29538" t="s">
        <v>22288</v>
      </c>
      <c r="C29538" t="s">
        <v>22289</v>
      </c>
      <c r="D29538" s="12">
        <v>2</v>
      </c>
      <c r="E29538" s="12">
        <v>4</v>
      </c>
    </row>
    <row r="29539" spans="1:5" x14ac:dyDescent="0.25">
      <c r="A29539" s="11">
        <v>211513302</v>
      </c>
      <c r="B29539" t="s">
        <v>22288</v>
      </c>
      <c r="C29539" t="s">
        <v>22289</v>
      </c>
      <c r="D29539" s="12">
        <v>2</v>
      </c>
      <c r="E29539" s="12">
        <v>4</v>
      </c>
    </row>
    <row r="29540" spans="1:5" x14ac:dyDescent="0.25">
      <c r="A29540" s="11">
        <v>271217011</v>
      </c>
      <c r="B29540" t="s">
        <v>22291</v>
      </c>
      <c r="C29540" t="s">
        <v>22292</v>
      </c>
      <c r="D29540" s="12">
        <v>2</v>
      </c>
      <c r="E29540">
        <v>3</v>
      </c>
    </row>
    <row r="29541" spans="1:5" x14ac:dyDescent="0.25">
      <c r="A29541" s="11">
        <v>271217018</v>
      </c>
      <c r="B29541" t="s">
        <v>22291</v>
      </c>
      <c r="C29541" t="s">
        <v>22292</v>
      </c>
      <c r="D29541" s="12">
        <v>2</v>
      </c>
      <c r="E29541" s="12">
        <v>4</v>
      </c>
    </row>
    <row r="29542" spans="1:5" x14ac:dyDescent="0.25">
      <c r="A29542" s="11">
        <v>801211014</v>
      </c>
      <c r="B29542" t="s">
        <v>34778</v>
      </c>
      <c r="C29542" t="s">
        <v>34779</v>
      </c>
      <c r="D29542" s="12">
        <v>2</v>
      </c>
      <c r="E29542" s="12">
        <v>3</v>
      </c>
    </row>
    <row r="29543" spans="1:5" x14ac:dyDescent="0.25">
      <c r="A29543" s="11">
        <v>821318033</v>
      </c>
      <c r="B29543" t="s">
        <v>34780</v>
      </c>
      <c r="C29543" t="s">
        <v>34781</v>
      </c>
      <c r="D29543" s="12">
        <v>3</v>
      </c>
      <c r="E29543" s="12">
        <v>6</v>
      </c>
    </row>
    <row r="29544" spans="1:5" x14ac:dyDescent="0.25">
      <c r="A29544" s="11">
        <v>821317037</v>
      </c>
      <c r="B29544" t="s">
        <v>22293</v>
      </c>
      <c r="C29544" t="s">
        <v>22294</v>
      </c>
      <c r="D29544" s="12">
        <v>3</v>
      </c>
      <c r="E29544" s="12">
        <v>8</v>
      </c>
    </row>
    <row r="29545" spans="1:5" x14ac:dyDescent="0.25">
      <c r="A29545" s="11">
        <v>121317601</v>
      </c>
      <c r="B29545" t="s">
        <v>22293</v>
      </c>
      <c r="C29545" t="s">
        <v>22295</v>
      </c>
      <c r="D29545" s="12">
        <v>3</v>
      </c>
      <c r="E29545" s="12">
        <v>8</v>
      </c>
    </row>
    <row r="29546" spans="1:5" x14ac:dyDescent="0.25">
      <c r="A29546" s="11">
        <v>821317057</v>
      </c>
      <c r="B29546" t="s">
        <v>34782</v>
      </c>
      <c r="C29546" t="s">
        <v>34783</v>
      </c>
      <c r="D29546" s="12">
        <v>3</v>
      </c>
      <c r="E29546" s="12">
        <v>6</v>
      </c>
    </row>
    <row r="29547" spans="1:5" x14ac:dyDescent="0.25">
      <c r="A29547" s="11">
        <v>507102501</v>
      </c>
      <c r="B29547" t="s">
        <v>22296</v>
      </c>
      <c r="C29547" t="s">
        <v>22294</v>
      </c>
      <c r="D29547" s="12">
        <v>3</v>
      </c>
      <c r="E29547" s="12" t="s">
        <v>35774</v>
      </c>
    </row>
    <row r="29548" spans="1:5" x14ac:dyDescent="0.25">
      <c r="A29548" s="11">
        <v>832118014</v>
      </c>
      <c r="B29548" t="s">
        <v>22297</v>
      </c>
      <c r="C29548" t="s">
        <v>22298</v>
      </c>
      <c r="D29548" s="12">
        <v>3</v>
      </c>
      <c r="E29548" s="12">
        <v>6</v>
      </c>
    </row>
    <row r="29549" spans="1:5" x14ac:dyDescent="0.25">
      <c r="A29549" s="11">
        <v>161120008</v>
      </c>
      <c r="B29549" t="s">
        <v>22299</v>
      </c>
      <c r="C29549" t="s">
        <v>22300</v>
      </c>
      <c r="D29549" s="12">
        <v>1</v>
      </c>
      <c r="E29549" s="12">
        <v>2</v>
      </c>
    </row>
    <row r="29550" spans="1:5" x14ac:dyDescent="0.25">
      <c r="A29550" s="11">
        <v>211713236</v>
      </c>
      <c r="B29550" t="s">
        <v>22301</v>
      </c>
      <c r="C29550" t="s">
        <v>22302</v>
      </c>
      <c r="D29550" s="12">
        <v>8</v>
      </c>
      <c r="E29550" s="12">
        <v>12</v>
      </c>
    </row>
    <row r="29551" spans="1:5" x14ac:dyDescent="0.25">
      <c r="A29551" s="11">
        <v>201114236</v>
      </c>
      <c r="B29551" t="s">
        <v>22303</v>
      </c>
      <c r="C29551" t="s">
        <v>22305</v>
      </c>
      <c r="D29551" s="12">
        <v>8</v>
      </c>
      <c r="E29551" s="12">
        <v>12</v>
      </c>
    </row>
    <row r="29552" spans="1:5" x14ac:dyDescent="0.25">
      <c r="A29552" s="11">
        <v>211713214</v>
      </c>
      <c r="B29552" t="s">
        <v>22303</v>
      </c>
      <c r="C29552" t="s">
        <v>22302</v>
      </c>
      <c r="D29552" s="12">
        <v>10</v>
      </c>
      <c r="E29552" s="12">
        <v>15</v>
      </c>
    </row>
    <row r="29553" spans="1:5" x14ac:dyDescent="0.25">
      <c r="A29553" s="11">
        <v>201114214</v>
      </c>
      <c r="B29553" t="s">
        <v>22303</v>
      </c>
      <c r="C29553" t="s">
        <v>22305</v>
      </c>
      <c r="D29553" s="12">
        <v>10</v>
      </c>
      <c r="E29553" s="12">
        <v>15</v>
      </c>
    </row>
    <row r="29554" spans="1:5" x14ac:dyDescent="0.25">
      <c r="A29554" s="11">
        <v>291114177</v>
      </c>
      <c r="B29554" t="s">
        <v>22303</v>
      </c>
      <c r="C29554" t="s">
        <v>22304</v>
      </c>
      <c r="D29554" s="12">
        <v>8</v>
      </c>
      <c r="E29554" s="12">
        <v>12</v>
      </c>
    </row>
    <row r="29555" spans="1:5" x14ac:dyDescent="0.25">
      <c r="A29555" s="11">
        <v>211714218</v>
      </c>
      <c r="B29555" t="s">
        <v>22306</v>
      </c>
      <c r="C29555" t="s">
        <v>22302</v>
      </c>
      <c r="D29555" s="12">
        <v>8</v>
      </c>
      <c r="E29555" s="12">
        <v>12</v>
      </c>
    </row>
    <row r="29556" spans="1:5" x14ac:dyDescent="0.25">
      <c r="A29556" s="11">
        <v>111016005</v>
      </c>
      <c r="B29556" t="s">
        <v>22307</v>
      </c>
      <c r="C29556" t="s">
        <v>22300</v>
      </c>
      <c r="D29556" s="12">
        <v>5</v>
      </c>
      <c r="E29556" s="12">
        <v>5</v>
      </c>
    </row>
    <row r="29557" spans="1:5" x14ac:dyDescent="0.25">
      <c r="A29557" s="11">
        <v>111015008</v>
      </c>
      <c r="B29557" t="s">
        <v>22308</v>
      </c>
      <c r="C29557" t="s">
        <v>22300</v>
      </c>
      <c r="D29557" s="12">
        <v>4</v>
      </c>
      <c r="E29557" s="12">
        <v>4</v>
      </c>
    </row>
    <row r="29558" spans="1:5" x14ac:dyDescent="0.25">
      <c r="A29558" s="11">
        <v>831817045</v>
      </c>
      <c r="B29558" t="s">
        <v>22309</v>
      </c>
      <c r="C29558" t="s">
        <v>22310</v>
      </c>
      <c r="D29558" s="12">
        <v>2</v>
      </c>
      <c r="E29558" s="12">
        <v>3</v>
      </c>
    </row>
    <row r="29559" spans="1:5" x14ac:dyDescent="0.25">
      <c r="A29559" s="11">
        <v>831818045</v>
      </c>
      <c r="B29559" t="s">
        <v>22311</v>
      </c>
      <c r="C29559" t="s">
        <v>22312</v>
      </c>
      <c r="D29559" s="12">
        <v>2</v>
      </c>
      <c r="E29559" s="12">
        <v>3</v>
      </c>
    </row>
    <row r="29560" spans="1:5" x14ac:dyDescent="0.25">
      <c r="A29560" s="11">
        <v>832116010</v>
      </c>
      <c r="B29560" t="s">
        <v>22313</v>
      </c>
      <c r="C29560" t="s">
        <v>22314</v>
      </c>
      <c r="D29560" s="12">
        <v>3</v>
      </c>
      <c r="E29560" s="12">
        <v>5</v>
      </c>
    </row>
    <row r="29561" spans="1:5" x14ac:dyDescent="0.25">
      <c r="A29561" s="11">
        <v>832118017</v>
      </c>
      <c r="B29561" t="s">
        <v>22315</v>
      </c>
      <c r="C29561" t="s">
        <v>4962</v>
      </c>
      <c r="D29561" s="12">
        <v>3</v>
      </c>
      <c r="E29561" s="12">
        <v>6</v>
      </c>
    </row>
    <row r="29562" spans="1:5" x14ac:dyDescent="0.25">
      <c r="A29562" s="11">
        <v>281113016</v>
      </c>
      <c r="B29562" t="s">
        <v>22316</v>
      </c>
      <c r="C29562" t="s">
        <v>22317</v>
      </c>
      <c r="D29562" s="12">
        <v>2</v>
      </c>
      <c r="E29562" s="12">
        <v>3</v>
      </c>
    </row>
    <row r="29563" spans="1:5" x14ac:dyDescent="0.25">
      <c r="A29563" s="11">
        <v>281412016</v>
      </c>
      <c r="B29563" t="s">
        <v>22316</v>
      </c>
      <c r="C29563" t="s">
        <v>22317</v>
      </c>
      <c r="D29563" s="12">
        <v>2</v>
      </c>
      <c r="E29563" s="12">
        <v>3</v>
      </c>
    </row>
    <row r="29564" spans="1:5" x14ac:dyDescent="0.25">
      <c r="A29564" s="11">
        <v>281113007</v>
      </c>
      <c r="B29564" t="s">
        <v>22316</v>
      </c>
      <c r="C29564" t="s">
        <v>22317</v>
      </c>
      <c r="D29564" s="12">
        <v>2</v>
      </c>
      <c r="E29564" s="12">
        <v>4</v>
      </c>
    </row>
    <row r="29565" spans="1:5" x14ac:dyDescent="0.25">
      <c r="A29565" s="11">
        <v>281312011</v>
      </c>
      <c r="B29565" t="s">
        <v>22316</v>
      </c>
      <c r="C29565" t="s">
        <v>22317</v>
      </c>
      <c r="D29565" s="12">
        <v>2</v>
      </c>
      <c r="E29565" s="12">
        <v>3</v>
      </c>
    </row>
    <row r="29566" spans="1:5" x14ac:dyDescent="0.25">
      <c r="A29566" s="11">
        <v>181211012</v>
      </c>
      <c r="B29566" t="s">
        <v>22316</v>
      </c>
      <c r="C29566" t="s">
        <v>22317</v>
      </c>
      <c r="D29566" s="12">
        <v>3</v>
      </c>
      <c r="E29566" s="12">
        <v>6</v>
      </c>
    </row>
    <row r="29567" spans="1:5" x14ac:dyDescent="0.25">
      <c r="A29567" s="11">
        <v>291412006</v>
      </c>
      <c r="B29567" t="s">
        <v>22316</v>
      </c>
      <c r="C29567" t="s">
        <v>22317</v>
      </c>
      <c r="D29567" s="12">
        <v>3</v>
      </c>
      <c r="E29567" s="12">
        <v>3</v>
      </c>
    </row>
    <row r="29568" spans="1:5" x14ac:dyDescent="0.25">
      <c r="A29568" s="11">
        <v>291311105</v>
      </c>
      <c r="B29568" t="s">
        <v>22316</v>
      </c>
      <c r="C29568" t="s">
        <v>22317</v>
      </c>
      <c r="D29568" s="12">
        <v>3</v>
      </c>
      <c r="E29568" s="12">
        <v>2</v>
      </c>
    </row>
    <row r="29569" spans="1:5" x14ac:dyDescent="0.25">
      <c r="A29569" s="11">
        <v>291311118</v>
      </c>
      <c r="B29569" t="s">
        <v>22316</v>
      </c>
      <c r="C29569" t="s">
        <v>22317</v>
      </c>
      <c r="D29569" s="12">
        <v>2</v>
      </c>
      <c r="E29569" s="12">
        <v>2</v>
      </c>
    </row>
    <row r="29570" spans="1:5" x14ac:dyDescent="0.25">
      <c r="A29570" s="11">
        <v>291211142</v>
      </c>
      <c r="B29570" t="s">
        <v>22316</v>
      </c>
      <c r="C29570" t="s">
        <v>22317</v>
      </c>
      <c r="D29570" s="12">
        <v>2</v>
      </c>
      <c r="E29570" s="12">
        <v>2</v>
      </c>
    </row>
    <row r="29571" spans="1:5" x14ac:dyDescent="0.25">
      <c r="A29571" s="11">
        <v>291111142</v>
      </c>
      <c r="B29571" t="s">
        <v>22316</v>
      </c>
      <c r="C29571" t="s">
        <v>22317</v>
      </c>
      <c r="D29571" s="12">
        <v>2</v>
      </c>
      <c r="E29571" s="12">
        <v>2</v>
      </c>
    </row>
    <row r="29572" spans="1:5" x14ac:dyDescent="0.25">
      <c r="A29572" s="11">
        <v>291211104</v>
      </c>
      <c r="B29572" t="s">
        <v>22316</v>
      </c>
      <c r="C29572" t="s">
        <v>22317</v>
      </c>
      <c r="D29572" s="12">
        <v>3</v>
      </c>
      <c r="E29572" s="12">
        <v>5</v>
      </c>
    </row>
    <row r="29573" spans="1:5" x14ac:dyDescent="0.25">
      <c r="A29573" s="11">
        <v>291111107</v>
      </c>
      <c r="B29573" t="s">
        <v>22316</v>
      </c>
      <c r="C29573" t="s">
        <v>22317</v>
      </c>
      <c r="D29573" s="12">
        <v>3</v>
      </c>
      <c r="E29573" s="12">
        <v>5</v>
      </c>
    </row>
    <row r="29574" spans="1:5" x14ac:dyDescent="0.25">
      <c r="A29574" s="11">
        <v>131133234</v>
      </c>
      <c r="B29574" t="s">
        <v>22316</v>
      </c>
      <c r="C29574" t="s">
        <v>22317</v>
      </c>
      <c r="D29574" s="12">
        <v>3</v>
      </c>
      <c r="E29574" s="12">
        <v>4</v>
      </c>
    </row>
    <row r="29575" spans="1:5" x14ac:dyDescent="0.25">
      <c r="A29575" s="11">
        <v>131113235</v>
      </c>
      <c r="B29575" t="s">
        <v>22316</v>
      </c>
      <c r="C29575" t="s">
        <v>22317</v>
      </c>
      <c r="D29575" s="12">
        <v>3</v>
      </c>
      <c r="E29575" s="12">
        <v>4</v>
      </c>
    </row>
    <row r="29576" spans="1:5" x14ac:dyDescent="0.25">
      <c r="A29576" s="11">
        <v>191112020</v>
      </c>
      <c r="B29576" t="s">
        <v>22316</v>
      </c>
      <c r="C29576" t="s">
        <v>22317</v>
      </c>
      <c r="D29576" s="12">
        <v>2</v>
      </c>
      <c r="E29576" s="12">
        <v>3</v>
      </c>
    </row>
    <row r="29577" spans="1:5" x14ac:dyDescent="0.25">
      <c r="A29577" s="11">
        <v>171911003</v>
      </c>
      <c r="B29577" t="s">
        <v>22316</v>
      </c>
      <c r="C29577" t="s">
        <v>22317</v>
      </c>
      <c r="D29577" s="12">
        <v>3</v>
      </c>
      <c r="E29577">
        <v>4</v>
      </c>
    </row>
    <row r="29578" spans="1:5" x14ac:dyDescent="0.25">
      <c r="A29578" s="11">
        <v>281412004</v>
      </c>
      <c r="B29578" t="s">
        <v>22316</v>
      </c>
      <c r="C29578" t="s">
        <v>22317</v>
      </c>
      <c r="D29578" s="12">
        <v>3</v>
      </c>
      <c r="E29578">
        <v>3</v>
      </c>
    </row>
    <row r="29579" spans="1:5" x14ac:dyDescent="0.25">
      <c r="A29579" s="11">
        <v>171511003</v>
      </c>
      <c r="B29579" t="s">
        <v>22316</v>
      </c>
      <c r="C29579" t="s">
        <v>22317</v>
      </c>
      <c r="D29579" s="12">
        <v>3</v>
      </c>
      <c r="E29579">
        <v>6</v>
      </c>
    </row>
    <row r="29580" spans="1:5" x14ac:dyDescent="0.25">
      <c r="A29580" s="11">
        <v>832116022</v>
      </c>
      <c r="B29580" t="s">
        <v>22318</v>
      </c>
      <c r="C29580" t="s">
        <v>22319</v>
      </c>
      <c r="D29580" s="12">
        <v>3</v>
      </c>
      <c r="E29580">
        <v>5</v>
      </c>
    </row>
    <row r="29581" spans="1:5" x14ac:dyDescent="0.25">
      <c r="A29581" s="11">
        <v>513811008</v>
      </c>
      <c r="B29581" t="s">
        <v>22320</v>
      </c>
      <c r="C29581" t="s">
        <v>22321</v>
      </c>
      <c r="D29581" s="12">
        <v>3</v>
      </c>
      <c r="E29581">
        <v>6</v>
      </c>
    </row>
    <row r="29582" spans="1:5" x14ac:dyDescent="0.25">
      <c r="A29582" s="11">
        <v>831011007</v>
      </c>
      <c r="B29582" t="s">
        <v>22322</v>
      </c>
      <c r="C29582" t="s">
        <v>22323</v>
      </c>
      <c r="D29582" s="12">
        <v>0</v>
      </c>
      <c r="E29582">
        <v>1</v>
      </c>
    </row>
    <row r="29583" spans="1:5" x14ac:dyDescent="0.25">
      <c r="A29583" s="11">
        <v>801211004</v>
      </c>
      <c r="B29583" t="s">
        <v>22322</v>
      </c>
      <c r="C29583" t="s">
        <v>34784</v>
      </c>
      <c r="D29583" s="12">
        <v>2</v>
      </c>
      <c r="E29583" s="12">
        <v>3</v>
      </c>
    </row>
    <row r="29584" spans="1:5" x14ac:dyDescent="0.25">
      <c r="A29584" s="11">
        <v>801212014</v>
      </c>
      <c r="B29584" t="s">
        <v>22324</v>
      </c>
      <c r="C29584" t="s">
        <v>34785</v>
      </c>
      <c r="D29584" s="12">
        <v>2</v>
      </c>
      <c r="E29584">
        <v>3</v>
      </c>
    </row>
    <row r="29585" spans="1:5" x14ac:dyDescent="0.25">
      <c r="A29585" s="11">
        <v>831012006</v>
      </c>
      <c r="B29585" t="s">
        <v>22324</v>
      </c>
      <c r="C29585" t="s">
        <v>22325</v>
      </c>
      <c r="D29585" s="12">
        <v>0</v>
      </c>
      <c r="E29585" s="12">
        <v>1</v>
      </c>
    </row>
    <row r="29586" spans="1:5" x14ac:dyDescent="0.25">
      <c r="A29586" s="11">
        <v>832116015</v>
      </c>
      <c r="B29586" t="s">
        <v>22326</v>
      </c>
      <c r="C29586" t="s">
        <v>22327</v>
      </c>
      <c r="D29586" s="12">
        <v>3</v>
      </c>
      <c r="E29586" s="12">
        <v>5</v>
      </c>
    </row>
    <row r="29587" spans="1:5" x14ac:dyDescent="0.25">
      <c r="A29587" s="11">
        <v>832111002</v>
      </c>
      <c r="B29587" t="s">
        <v>22328</v>
      </c>
      <c r="C29587" t="s">
        <v>22329</v>
      </c>
      <c r="D29587" s="12">
        <v>3</v>
      </c>
      <c r="E29587" s="12">
        <v>5</v>
      </c>
    </row>
    <row r="29588" spans="1:5" x14ac:dyDescent="0.25">
      <c r="A29588" s="11">
        <v>832112008</v>
      </c>
      <c r="B29588" t="s">
        <v>22328</v>
      </c>
      <c r="C29588" t="s">
        <v>22329</v>
      </c>
      <c r="D29588" s="12">
        <v>3</v>
      </c>
      <c r="E29588" s="12">
        <v>4</v>
      </c>
    </row>
    <row r="29589" spans="1:5" x14ac:dyDescent="0.25">
      <c r="A29589" s="11">
        <v>521803201</v>
      </c>
      <c r="B29589" t="s">
        <v>22330</v>
      </c>
      <c r="C29589" t="s">
        <v>22331</v>
      </c>
      <c r="D29589" s="12">
        <v>3</v>
      </c>
      <c r="E29589" s="12" t="s">
        <v>35774</v>
      </c>
    </row>
    <row r="29590" spans="1:5" x14ac:dyDescent="0.25">
      <c r="A29590" s="11">
        <v>521801201</v>
      </c>
      <c r="B29590" t="s">
        <v>22330</v>
      </c>
      <c r="C29590" t="s">
        <v>22331</v>
      </c>
      <c r="D29590" s="12">
        <v>3</v>
      </c>
      <c r="E29590" s="12">
        <v>7</v>
      </c>
    </row>
    <row r="29591" spans="1:5" x14ac:dyDescent="0.25">
      <c r="A29591" s="11">
        <v>832112002</v>
      </c>
      <c r="B29591" t="s">
        <v>22330</v>
      </c>
      <c r="C29591" t="s">
        <v>22332</v>
      </c>
      <c r="D29591" s="12">
        <v>4</v>
      </c>
      <c r="E29591" s="12">
        <v>7</v>
      </c>
    </row>
    <row r="29592" spans="1:5" x14ac:dyDescent="0.25">
      <c r="A29592" s="11">
        <v>832113015</v>
      </c>
      <c r="B29592" t="s">
        <v>34786</v>
      </c>
      <c r="C29592" t="s">
        <v>34787</v>
      </c>
      <c r="D29592" s="12">
        <v>3</v>
      </c>
      <c r="E29592" s="12">
        <v>5</v>
      </c>
    </row>
    <row r="29593" spans="1:5" x14ac:dyDescent="0.25">
      <c r="A29593" s="11">
        <v>832114009</v>
      </c>
      <c r="B29593" t="s">
        <v>34788</v>
      </c>
      <c r="C29593" t="s">
        <v>34789</v>
      </c>
      <c r="D29593" s="12">
        <v>3</v>
      </c>
      <c r="E29593" s="12">
        <v>5</v>
      </c>
    </row>
    <row r="29594" spans="1:5" x14ac:dyDescent="0.25">
      <c r="A29594" s="11">
        <v>832118021</v>
      </c>
      <c r="B29594" t="s">
        <v>22333</v>
      </c>
      <c r="C29594" t="s">
        <v>22334</v>
      </c>
      <c r="D29594" s="12">
        <v>3</v>
      </c>
      <c r="E29594" s="12">
        <v>5</v>
      </c>
    </row>
    <row r="29595" spans="1:5" x14ac:dyDescent="0.25">
      <c r="A29595" s="11">
        <v>832115001</v>
      </c>
      <c r="B29595" t="s">
        <v>22333</v>
      </c>
      <c r="C29595" t="s">
        <v>22334</v>
      </c>
      <c r="D29595" s="12">
        <v>3</v>
      </c>
      <c r="E29595">
        <v>4</v>
      </c>
    </row>
    <row r="29596" spans="1:5" x14ac:dyDescent="0.25">
      <c r="A29596" s="11">
        <v>832113019</v>
      </c>
      <c r="B29596" t="s">
        <v>34790</v>
      </c>
      <c r="C29596" t="s">
        <v>34791</v>
      </c>
      <c r="D29596" s="12">
        <v>3</v>
      </c>
      <c r="E29596" s="12">
        <v>5</v>
      </c>
    </row>
    <row r="29597" spans="1:5" x14ac:dyDescent="0.25">
      <c r="A29597" s="11">
        <v>832116004</v>
      </c>
      <c r="B29597" t="s">
        <v>22335</v>
      </c>
      <c r="C29597" t="s">
        <v>22336</v>
      </c>
      <c r="D29597" s="12">
        <v>3</v>
      </c>
      <c r="E29597" s="12">
        <v>5</v>
      </c>
    </row>
    <row r="29598" spans="1:5" x14ac:dyDescent="0.25">
      <c r="A29598" s="11">
        <v>832115026</v>
      </c>
      <c r="B29598" t="s">
        <v>22337</v>
      </c>
      <c r="C29598" t="s">
        <v>34792</v>
      </c>
      <c r="D29598" s="12">
        <v>3</v>
      </c>
      <c r="E29598" s="12">
        <v>5</v>
      </c>
    </row>
    <row r="29599" spans="1:5" x14ac:dyDescent="0.25">
      <c r="A29599" s="11">
        <v>832115004</v>
      </c>
      <c r="B29599" t="s">
        <v>22337</v>
      </c>
      <c r="C29599" t="s">
        <v>22338</v>
      </c>
      <c r="D29599" s="12">
        <v>3</v>
      </c>
      <c r="E29599" s="12">
        <v>6</v>
      </c>
    </row>
    <row r="29600" spans="1:5" x14ac:dyDescent="0.25">
      <c r="A29600" s="11">
        <v>131112145</v>
      </c>
      <c r="B29600" t="s">
        <v>22339</v>
      </c>
      <c r="C29600" t="s">
        <v>22341</v>
      </c>
      <c r="D29600" s="12">
        <v>0</v>
      </c>
      <c r="E29600" s="12">
        <v>1</v>
      </c>
    </row>
    <row r="29601" spans="1:5" x14ac:dyDescent="0.25">
      <c r="A29601" s="11">
        <v>131532010</v>
      </c>
      <c r="B29601" t="s">
        <v>22339</v>
      </c>
      <c r="C29601" t="s">
        <v>22342</v>
      </c>
      <c r="D29601" s="12">
        <v>0</v>
      </c>
      <c r="E29601" s="12">
        <v>2</v>
      </c>
    </row>
    <row r="29602" spans="1:5" x14ac:dyDescent="0.25">
      <c r="A29602" s="11">
        <v>131432014</v>
      </c>
      <c r="B29602" t="s">
        <v>22339</v>
      </c>
      <c r="C29602" t="s">
        <v>22341</v>
      </c>
      <c r="D29602" s="12">
        <v>0</v>
      </c>
      <c r="E29602" s="12">
        <v>1</v>
      </c>
    </row>
    <row r="29603" spans="1:5" x14ac:dyDescent="0.25">
      <c r="A29603" s="11">
        <v>131412014</v>
      </c>
      <c r="B29603" t="s">
        <v>22339</v>
      </c>
      <c r="C29603" t="s">
        <v>22341</v>
      </c>
      <c r="D29603" s="12">
        <v>0</v>
      </c>
      <c r="E29603" s="12">
        <v>1</v>
      </c>
    </row>
    <row r="29604" spans="1:5" x14ac:dyDescent="0.25">
      <c r="A29604" s="11">
        <v>131332140</v>
      </c>
      <c r="B29604" t="s">
        <v>22339</v>
      </c>
      <c r="C29604" t="s">
        <v>22341</v>
      </c>
      <c r="D29604" s="12">
        <v>0</v>
      </c>
      <c r="E29604">
        <v>1</v>
      </c>
    </row>
    <row r="29605" spans="1:5" x14ac:dyDescent="0.25">
      <c r="A29605" s="11">
        <v>131232224</v>
      </c>
      <c r="B29605" t="s">
        <v>22339</v>
      </c>
      <c r="C29605" t="s">
        <v>22343</v>
      </c>
      <c r="D29605" s="12">
        <v>0</v>
      </c>
      <c r="E29605">
        <v>1</v>
      </c>
    </row>
    <row r="29606" spans="1:5" x14ac:dyDescent="0.25">
      <c r="A29606" s="11">
        <v>131312140</v>
      </c>
      <c r="B29606" t="s">
        <v>22339</v>
      </c>
      <c r="C29606" t="s">
        <v>22341</v>
      </c>
      <c r="D29606" s="12">
        <v>0</v>
      </c>
      <c r="E29606" s="12">
        <v>1</v>
      </c>
    </row>
    <row r="29607" spans="1:5" x14ac:dyDescent="0.25">
      <c r="A29607" s="11">
        <v>131512010</v>
      </c>
      <c r="B29607" t="s">
        <v>22339</v>
      </c>
      <c r="C29607" t="s">
        <v>22342</v>
      </c>
      <c r="D29607" s="12">
        <v>0</v>
      </c>
      <c r="E29607" s="12">
        <v>2</v>
      </c>
    </row>
    <row r="29608" spans="1:5" x14ac:dyDescent="0.25">
      <c r="A29608" s="11">
        <v>131212224</v>
      </c>
      <c r="B29608" t="s">
        <v>22339</v>
      </c>
      <c r="C29608" t="s">
        <v>22340</v>
      </c>
      <c r="D29608" s="12">
        <v>0</v>
      </c>
      <c r="E29608" s="12">
        <v>1</v>
      </c>
    </row>
    <row r="29609" spans="1:5" x14ac:dyDescent="0.25">
      <c r="A29609" s="11">
        <v>131132145</v>
      </c>
      <c r="B29609" t="s">
        <v>22339</v>
      </c>
      <c r="C29609" t="s">
        <v>22341</v>
      </c>
      <c r="D29609" s="12">
        <v>0</v>
      </c>
      <c r="E29609" s="12">
        <v>1</v>
      </c>
    </row>
    <row r="29610" spans="1:5" x14ac:dyDescent="0.25">
      <c r="A29610" s="11">
        <v>171616013</v>
      </c>
      <c r="B29610" t="s">
        <v>22344</v>
      </c>
      <c r="C29610" t="s">
        <v>22345</v>
      </c>
      <c r="D29610" s="12">
        <v>2</v>
      </c>
      <c r="E29610" s="12">
        <v>4</v>
      </c>
    </row>
    <row r="29611" spans="1:5" x14ac:dyDescent="0.25">
      <c r="A29611" s="11">
        <v>542001003</v>
      </c>
      <c r="B29611" t="s">
        <v>22346</v>
      </c>
      <c r="C29611" t="s">
        <v>22347</v>
      </c>
      <c r="D29611" s="12">
        <v>3</v>
      </c>
      <c r="E29611" s="12">
        <v>10</v>
      </c>
    </row>
    <row r="29612" spans="1:5" x14ac:dyDescent="0.25">
      <c r="A29612" s="11">
        <v>171615013</v>
      </c>
      <c r="B29612" t="s">
        <v>22346</v>
      </c>
      <c r="C29612" t="s">
        <v>22349</v>
      </c>
      <c r="D29612" s="12">
        <v>2</v>
      </c>
      <c r="E29612" s="12">
        <v>3</v>
      </c>
    </row>
    <row r="29613" spans="1:5" x14ac:dyDescent="0.25">
      <c r="A29613" s="11">
        <v>171615001</v>
      </c>
      <c r="B29613" t="s">
        <v>22346</v>
      </c>
      <c r="C29613" t="s">
        <v>22348</v>
      </c>
      <c r="D29613" s="12">
        <v>3</v>
      </c>
      <c r="E29613" s="12">
        <v>6</v>
      </c>
    </row>
    <row r="29614" spans="1:5" x14ac:dyDescent="0.25">
      <c r="A29614" s="11">
        <v>171615033</v>
      </c>
      <c r="B29614" t="s">
        <v>22346</v>
      </c>
      <c r="C29614" t="s">
        <v>22349</v>
      </c>
      <c r="D29614" s="12">
        <v>3</v>
      </c>
      <c r="E29614" s="12">
        <v>3</v>
      </c>
    </row>
    <row r="29615" spans="1:5" x14ac:dyDescent="0.25">
      <c r="A29615" s="11">
        <v>542001013</v>
      </c>
      <c r="B29615" t="s">
        <v>22346</v>
      </c>
      <c r="C29615" t="s">
        <v>22347</v>
      </c>
      <c r="D29615" s="12">
        <v>3</v>
      </c>
      <c r="E29615" s="12" t="s">
        <v>35774</v>
      </c>
    </row>
    <row r="29616" spans="1:5" x14ac:dyDescent="0.25">
      <c r="A29616" s="11">
        <v>171635001</v>
      </c>
      <c r="B29616" t="s">
        <v>22346</v>
      </c>
      <c r="C29616" t="s">
        <v>22348</v>
      </c>
      <c r="D29616" s="12">
        <v>3</v>
      </c>
      <c r="E29616" s="12">
        <v>6</v>
      </c>
    </row>
    <row r="29617" spans="1:5" x14ac:dyDescent="0.25">
      <c r="A29617" s="11">
        <v>542011021</v>
      </c>
      <c r="B29617" t="s">
        <v>22350</v>
      </c>
      <c r="C29617" t="s">
        <v>22351</v>
      </c>
      <c r="D29617" s="12">
        <v>3</v>
      </c>
      <c r="E29617" s="12" t="s">
        <v>35774</v>
      </c>
    </row>
    <row r="29618" spans="1:5" x14ac:dyDescent="0.25">
      <c r="A29618" s="11">
        <v>542011801</v>
      </c>
      <c r="B29618" t="s">
        <v>22350</v>
      </c>
      <c r="C29618" t="s">
        <v>22351</v>
      </c>
      <c r="D29618" s="12">
        <v>3</v>
      </c>
      <c r="E29618" s="12">
        <v>10</v>
      </c>
    </row>
    <row r="29619" spans="1:5" x14ac:dyDescent="0.25">
      <c r="A29619" s="11">
        <v>542001014</v>
      </c>
      <c r="B29619" t="s">
        <v>22352</v>
      </c>
      <c r="C29619" t="s">
        <v>22353</v>
      </c>
      <c r="D29619" s="12">
        <v>3</v>
      </c>
      <c r="E29619" t="s">
        <v>35774</v>
      </c>
    </row>
    <row r="29620" spans="1:5" x14ac:dyDescent="0.25">
      <c r="A29620" s="11">
        <v>171615034</v>
      </c>
      <c r="B29620" t="s">
        <v>22352</v>
      </c>
      <c r="C29620" t="s">
        <v>22354</v>
      </c>
      <c r="D29620" s="12">
        <v>3</v>
      </c>
      <c r="E29620" s="12">
        <v>2</v>
      </c>
    </row>
    <row r="29621" spans="1:5" x14ac:dyDescent="0.25">
      <c r="A29621" s="11">
        <v>171616004</v>
      </c>
      <c r="B29621" t="s">
        <v>22352</v>
      </c>
      <c r="C29621" t="s">
        <v>22354</v>
      </c>
      <c r="D29621" s="12">
        <v>3</v>
      </c>
      <c r="E29621" s="12">
        <v>4</v>
      </c>
    </row>
    <row r="29622" spans="1:5" x14ac:dyDescent="0.25">
      <c r="A29622" s="11">
        <v>171615014</v>
      </c>
      <c r="B29622" t="s">
        <v>22352</v>
      </c>
      <c r="C29622" t="s">
        <v>22355</v>
      </c>
      <c r="D29622" s="12">
        <v>2</v>
      </c>
      <c r="E29622">
        <v>2</v>
      </c>
    </row>
    <row r="29623" spans="1:5" x14ac:dyDescent="0.25">
      <c r="A29623" s="11">
        <v>542001004</v>
      </c>
      <c r="B29623" t="s">
        <v>22352</v>
      </c>
      <c r="C29623" t="s">
        <v>22353</v>
      </c>
      <c r="D29623" s="12">
        <v>3</v>
      </c>
      <c r="E29623" s="12">
        <v>10</v>
      </c>
    </row>
    <row r="29624" spans="1:5" x14ac:dyDescent="0.25">
      <c r="A29624" s="11">
        <v>171636004</v>
      </c>
      <c r="B29624" t="s">
        <v>22352</v>
      </c>
      <c r="C29624" t="s">
        <v>22354</v>
      </c>
      <c r="D29624" s="12">
        <v>3</v>
      </c>
      <c r="E29624" s="12">
        <v>4</v>
      </c>
    </row>
    <row r="29625" spans="1:5" x14ac:dyDescent="0.25">
      <c r="A29625" s="11">
        <v>542012801</v>
      </c>
      <c r="B29625" t="s">
        <v>22356</v>
      </c>
      <c r="C29625" t="s">
        <v>22357</v>
      </c>
      <c r="D29625" s="12">
        <v>3</v>
      </c>
      <c r="E29625" s="12">
        <v>10</v>
      </c>
    </row>
    <row r="29626" spans="1:5" x14ac:dyDescent="0.25">
      <c r="A29626" s="11">
        <v>542012013</v>
      </c>
      <c r="B29626" t="s">
        <v>22356</v>
      </c>
      <c r="C29626" t="s">
        <v>22357</v>
      </c>
      <c r="D29626" s="12">
        <v>3</v>
      </c>
      <c r="E29626" t="s">
        <v>35774</v>
      </c>
    </row>
    <row r="29627" spans="1:5" x14ac:dyDescent="0.25">
      <c r="A29627" s="11">
        <v>542001009</v>
      </c>
      <c r="B29627" t="s">
        <v>22358</v>
      </c>
      <c r="C29627" t="s">
        <v>22359</v>
      </c>
      <c r="D29627" s="12">
        <v>3</v>
      </c>
      <c r="E29627">
        <v>10</v>
      </c>
    </row>
    <row r="29628" spans="1:5" x14ac:dyDescent="0.25">
      <c r="A29628" s="11">
        <v>542001019</v>
      </c>
      <c r="B29628" t="s">
        <v>22358</v>
      </c>
      <c r="C29628" t="s">
        <v>22359</v>
      </c>
      <c r="D29628" s="12">
        <v>3</v>
      </c>
      <c r="E29628" s="12" t="s">
        <v>35774</v>
      </c>
    </row>
    <row r="29629" spans="1:5" x14ac:dyDescent="0.25">
      <c r="A29629" s="11">
        <v>171637011</v>
      </c>
      <c r="B29629" t="s">
        <v>22360</v>
      </c>
      <c r="C29629" t="s">
        <v>22361</v>
      </c>
      <c r="D29629" s="12">
        <v>3</v>
      </c>
      <c r="E29629" s="12">
        <v>4</v>
      </c>
    </row>
    <row r="29630" spans="1:5" x14ac:dyDescent="0.25">
      <c r="A29630" s="11">
        <v>171617011</v>
      </c>
      <c r="B29630" t="s">
        <v>22360</v>
      </c>
      <c r="C29630" t="s">
        <v>22361</v>
      </c>
      <c r="D29630" s="12">
        <v>3</v>
      </c>
      <c r="E29630" s="12">
        <v>4</v>
      </c>
    </row>
    <row r="29631" spans="1:5" x14ac:dyDescent="0.25">
      <c r="A29631" s="11">
        <v>513802705</v>
      </c>
      <c r="B29631" t="s">
        <v>22362</v>
      </c>
      <c r="C29631" t="s">
        <v>22363</v>
      </c>
      <c r="D29631" s="12">
        <v>3</v>
      </c>
      <c r="E29631" s="12">
        <v>6</v>
      </c>
    </row>
    <row r="29632" spans="1:5" x14ac:dyDescent="0.25">
      <c r="A29632" s="11">
        <v>171617001</v>
      </c>
      <c r="B29632" t="s">
        <v>22364</v>
      </c>
      <c r="C29632" t="s">
        <v>22365</v>
      </c>
      <c r="D29632" s="12">
        <v>4</v>
      </c>
      <c r="E29632" s="12">
        <v>6</v>
      </c>
    </row>
    <row r="29633" spans="1:5" x14ac:dyDescent="0.25">
      <c r="A29633" s="11">
        <v>171637001</v>
      </c>
      <c r="B29633" t="s">
        <v>22364</v>
      </c>
      <c r="C29633" t="s">
        <v>22365</v>
      </c>
      <c r="D29633" s="12">
        <v>4</v>
      </c>
      <c r="E29633" s="12">
        <v>6</v>
      </c>
    </row>
    <row r="29634" spans="1:5" x14ac:dyDescent="0.25">
      <c r="A29634" s="11">
        <v>171615012</v>
      </c>
      <c r="B29634" t="s">
        <v>22364</v>
      </c>
      <c r="C29634" t="s">
        <v>22365</v>
      </c>
      <c r="D29634" s="12">
        <v>2</v>
      </c>
      <c r="E29634" s="12">
        <v>3</v>
      </c>
    </row>
    <row r="29635" spans="1:5" x14ac:dyDescent="0.25">
      <c r="A29635" s="11">
        <v>521803202</v>
      </c>
      <c r="B29635" t="s">
        <v>22366</v>
      </c>
      <c r="C29635" t="s">
        <v>22367</v>
      </c>
      <c r="D29635" s="12">
        <v>3</v>
      </c>
      <c r="E29635" s="12" t="s">
        <v>35774</v>
      </c>
    </row>
    <row r="29636" spans="1:5" x14ac:dyDescent="0.25">
      <c r="A29636" s="11">
        <v>521801202</v>
      </c>
      <c r="B29636" t="s">
        <v>22368</v>
      </c>
      <c r="C29636" t="s">
        <v>22367</v>
      </c>
      <c r="D29636" s="12">
        <v>3</v>
      </c>
      <c r="E29636" s="12">
        <v>7</v>
      </c>
    </row>
    <row r="29637" spans="1:5" x14ac:dyDescent="0.25">
      <c r="A29637" s="11">
        <v>521804201</v>
      </c>
      <c r="B29637" t="s">
        <v>22369</v>
      </c>
      <c r="C29637" t="s">
        <v>22370</v>
      </c>
      <c r="D29637" s="12">
        <v>3</v>
      </c>
      <c r="E29637" s="12" t="s">
        <v>35774</v>
      </c>
    </row>
    <row r="29638" spans="1:5" x14ac:dyDescent="0.25">
      <c r="A29638" s="11">
        <v>521802201</v>
      </c>
      <c r="B29638" t="s">
        <v>22369</v>
      </c>
      <c r="C29638" t="s">
        <v>22370</v>
      </c>
      <c r="D29638" s="12">
        <v>3</v>
      </c>
      <c r="E29638">
        <v>7</v>
      </c>
    </row>
    <row r="29639" spans="1:5" x14ac:dyDescent="0.25">
      <c r="A29639" s="11">
        <v>211912001</v>
      </c>
      <c r="B29639" t="s">
        <v>22371</v>
      </c>
      <c r="C29639" t="s">
        <v>12024</v>
      </c>
      <c r="D29639" s="12">
        <v>2</v>
      </c>
      <c r="E29639" s="12">
        <v>2</v>
      </c>
    </row>
    <row r="29640" spans="1:5" x14ac:dyDescent="0.25">
      <c r="A29640" s="11">
        <v>212113006</v>
      </c>
      <c r="B29640" t="s">
        <v>22371</v>
      </c>
      <c r="C29640" t="s">
        <v>22372</v>
      </c>
      <c r="D29640" s="12">
        <v>2</v>
      </c>
      <c r="E29640" s="12">
        <v>2</v>
      </c>
    </row>
    <row r="29641" spans="1:5" x14ac:dyDescent="0.25">
      <c r="A29641" s="11">
        <v>171911010</v>
      </c>
      <c r="B29641" t="s">
        <v>22371</v>
      </c>
      <c r="C29641" t="s">
        <v>12024</v>
      </c>
      <c r="D29641" s="12">
        <v>2</v>
      </c>
      <c r="E29641" s="12">
        <v>3</v>
      </c>
    </row>
    <row r="29642" spans="1:5" x14ac:dyDescent="0.25">
      <c r="A29642" s="11">
        <v>181113039</v>
      </c>
      <c r="B29642" t="s">
        <v>22371</v>
      </c>
      <c r="C29642" t="s">
        <v>12024</v>
      </c>
      <c r="D29642" s="12">
        <v>2</v>
      </c>
      <c r="E29642" s="12">
        <v>3</v>
      </c>
    </row>
    <row r="29643" spans="1:5" x14ac:dyDescent="0.25">
      <c r="A29643" s="11">
        <v>181133030</v>
      </c>
      <c r="B29643" t="s">
        <v>22371</v>
      </c>
      <c r="C29643" t="s">
        <v>12024</v>
      </c>
      <c r="D29643" s="12">
        <v>2</v>
      </c>
      <c r="E29643">
        <v>3</v>
      </c>
    </row>
    <row r="29644" spans="1:5" x14ac:dyDescent="0.25">
      <c r="A29644" s="11">
        <v>171611010</v>
      </c>
      <c r="B29644" t="s">
        <v>22371</v>
      </c>
      <c r="C29644" t="s">
        <v>12024</v>
      </c>
      <c r="D29644" s="12">
        <v>2</v>
      </c>
      <c r="E29644">
        <v>4</v>
      </c>
    </row>
    <row r="29645" spans="1:5" x14ac:dyDescent="0.25">
      <c r="A29645" s="11">
        <v>171511014</v>
      </c>
      <c r="B29645" t="s">
        <v>22371</v>
      </c>
      <c r="C29645" t="s">
        <v>12024</v>
      </c>
      <c r="D29645" s="12">
        <v>2</v>
      </c>
      <c r="E29645">
        <v>2</v>
      </c>
    </row>
    <row r="29646" spans="1:5" x14ac:dyDescent="0.25">
      <c r="A29646" s="11">
        <v>211513283</v>
      </c>
      <c r="B29646" t="s">
        <v>22371</v>
      </c>
      <c r="C29646" t="s">
        <v>12024</v>
      </c>
      <c r="D29646" s="12">
        <v>2</v>
      </c>
      <c r="E29646">
        <v>2</v>
      </c>
    </row>
    <row r="29647" spans="1:5" x14ac:dyDescent="0.25">
      <c r="A29647" s="11">
        <v>211412115</v>
      </c>
      <c r="B29647" t="s">
        <v>22371</v>
      </c>
      <c r="C29647" t="s">
        <v>12024</v>
      </c>
      <c r="D29647" s="12">
        <v>2</v>
      </c>
      <c r="E29647">
        <v>2</v>
      </c>
    </row>
    <row r="29648" spans="1:5" x14ac:dyDescent="0.25">
      <c r="A29648" s="11">
        <v>171711006</v>
      </c>
      <c r="B29648" t="s">
        <v>22371</v>
      </c>
      <c r="C29648" t="s">
        <v>12024</v>
      </c>
      <c r="D29648" s="12">
        <v>3</v>
      </c>
      <c r="E29648">
        <v>5</v>
      </c>
    </row>
    <row r="29649" spans="1:5" x14ac:dyDescent="0.25">
      <c r="A29649" s="11">
        <v>201111122</v>
      </c>
      <c r="B29649" t="s">
        <v>22371</v>
      </c>
      <c r="C29649" t="s">
        <v>12024</v>
      </c>
      <c r="D29649" s="12">
        <v>2</v>
      </c>
      <c r="E29649">
        <v>3</v>
      </c>
    </row>
    <row r="29650" spans="1:5" x14ac:dyDescent="0.25">
      <c r="A29650" s="11">
        <v>211814118</v>
      </c>
      <c r="B29650" t="s">
        <v>22371</v>
      </c>
      <c r="C29650" t="s">
        <v>12024</v>
      </c>
      <c r="D29650" s="12">
        <v>2</v>
      </c>
      <c r="E29650">
        <v>4</v>
      </c>
    </row>
    <row r="29651" spans="1:5" x14ac:dyDescent="0.25">
      <c r="A29651" s="11">
        <v>211411198</v>
      </c>
      <c r="B29651" t="s">
        <v>22371</v>
      </c>
      <c r="C29651" t="s">
        <v>22372</v>
      </c>
      <c r="D29651" s="12">
        <v>2</v>
      </c>
      <c r="E29651" s="12">
        <v>4</v>
      </c>
    </row>
    <row r="29652" spans="1:5" x14ac:dyDescent="0.25">
      <c r="A29652" s="11">
        <v>211614247</v>
      </c>
      <c r="B29652" t="s">
        <v>22371</v>
      </c>
      <c r="C29652" t="s">
        <v>22372</v>
      </c>
      <c r="D29652" s="12">
        <v>2</v>
      </c>
      <c r="E29652">
        <v>4</v>
      </c>
    </row>
    <row r="29653" spans="1:5" x14ac:dyDescent="0.25">
      <c r="A29653" s="11">
        <v>211111210</v>
      </c>
      <c r="B29653" t="s">
        <v>22371</v>
      </c>
      <c r="C29653" t="s">
        <v>22376</v>
      </c>
      <c r="D29653" s="12">
        <v>2</v>
      </c>
      <c r="E29653" s="12">
        <v>2</v>
      </c>
    </row>
    <row r="29654" spans="1:5" x14ac:dyDescent="0.25">
      <c r="A29654" s="11">
        <v>131211149</v>
      </c>
      <c r="B29654" t="s">
        <v>22371</v>
      </c>
      <c r="C29654" t="s">
        <v>12024</v>
      </c>
      <c r="D29654" s="12">
        <v>3</v>
      </c>
      <c r="E29654">
        <v>4</v>
      </c>
    </row>
    <row r="29655" spans="1:5" x14ac:dyDescent="0.25">
      <c r="A29655" s="11">
        <v>171611017</v>
      </c>
      <c r="B29655" t="s">
        <v>22371</v>
      </c>
      <c r="C29655" t="s">
        <v>12024</v>
      </c>
      <c r="D29655" s="12">
        <v>2</v>
      </c>
      <c r="E29655" s="12">
        <v>5</v>
      </c>
    </row>
    <row r="29656" spans="1:5" x14ac:dyDescent="0.25">
      <c r="A29656" s="11">
        <v>211313257</v>
      </c>
      <c r="B29656" t="s">
        <v>22371</v>
      </c>
      <c r="C29656" t="s">
        <v>12024</v>
      </c>
      <c r="D29656" s="12">
        <v>2</v>
      </c>
      <c r="E29656" s="12">
        <v>3</v>
      </c>
    </row>
    <row r="29657" spans="1:5" x14ac:dyDescent="0.25">
      <c r="A29657" s="11">
        <v>211413270</v>
      </c>
      <c r="B29657" t="s">
        <v>22371</v>
      </c>
      <c r="C29657" t="s">
        <v>12024</v>
      </c>
      <c r="D29657" s="12">
        <v>2</v>
      </c>
      <c r="E29657">
        <v>4</v>
      </c>
    </row>
    <row r="29658" spans="1:5" x14ac:dyDescent="0.25">
      <c r="A29658" s="11">
        <v>211113305</v>
      </c>
      <c r="B29658" t="s">
        <v>22371</v>
      </c>
      <c r="C29658" t="s">
        <v>12024</v>
      </c>
      <c r="D29658" s="12">
        <v>2</v>
      </c>
      <c r="E29658" s="12">
        <v>4</v>
      </c>
    </row>
    <row r="29659" spans="1:5" x14ac:dyDescent="0.25">
      <c r="A29659" s="11">
        <v>211111119</v>
      </c>
      <c r="B29659" t="s">
        <v>22371</v>
      </c>
      <c r="C29659" t="s">
        <v>22375</v>
      </c>
      <c r="D29659" s="12">
        <v>2</v>
      </c>
      <c r="E29659" s="12">
        <v>2</v>
      </c>
    </row>
    <row r="29660" spans="1:5" x14ac:dyDescent="0.25">
      <c r="A29660" s="11">
        <v>211311124</v>
      </c>
      <c r="B29660" t="s">
        <v>22371</v>
      </c>
      <c r="C29660" t="s">
        <v>12024</v>
      </c>
      <c r="D29660" s="12">
        <v>2</v>
      </c>
      <c r="E29660" s="12">
        <v>3</v>
      </c>
    </row>
    <row r="29661" spans="1:5" x14ac:dyDescent="0.25">
      <c r="A29661" s="11">
        <v>201111113</v>
      </c>
      <c r="B29661" t="s">
        <v>22371</v>
      </c>
      <c r="C29661" t="s">
        <v>12024</v>
      </c>
      <c r="D29661" s="12">
        <v>2</v>
      </c>
      <c r="E29661" s="12">
        <v>3</v>
      </c>
    </row>
    <row r="29662" spans="1:5" x14ac:dyDescent="0.25">
      <c r="A29662" s="11">
        <v>211612127</v>
      </c>
      <c r="B29662" t="s">
        <v>22371</v>
      </c>
      <c r="C29662" t="s">
        <v>12024</v>
      </c>
      <c r="D29662" s="12">
        <v>2</v>
      </c>
      <c r="E29662">
        <v>3</v>
      </c>
    </row>
    <row r="29663" spans="1:5" x14ac:dyDescent="0.25">
      <c r="A29663" s="11">
        <v>211211115</v>
      </c>
      <c r="B29663" t="s">
        <v>22371</v>
      </c>
      <c r="C29663" t="s">
        <v>12024</v>
      </c>
      <c r="D29663" s="12">
        <v>2</v>
      </c>
      <c r="E29663" s="12">
        <v>3</v>
      </c>
    </row>
    <row r="29664" spans="1:5" x14ac:dyDescent="0.25">
      <c r="A29664" s="11">
        <v>211612115</v>
      </c>
      <c r="B29664" t="s">
        <v>22371</v>
      </c>
      <c r="C29664" t="s">
        <v>12024</v>
      </c>
      <c r="D29664" s="12">
        <v>2</v>
      </c>
      <c r="E29664" s="12">
        <v>2</v>
      </c>
    </row>
    <row r="29665" spans="1:5" x14ac:dyDescent="0.25">
      <c r="A29665" s="11">
        <v>211412120</v>
      </c>
      <c r="B29665" t="s">
        <v>22371</v>
      </c>
      <c r="C29665" t="s">
        <v>22372</v>
      </c>
      <c r="D29665" s="12">
        <v>2</v>
      </c>
      <c r="E29665" s="12">
        <v>3</v>
      </c>
    </row>
    <row r="29666" spans="1:5" x14ac:dyDescent="0.25">
      <c r="A29666" s="11">
        <v>211211113</v>
      </c>
      <c r="B29666" t="s">
        <v>22371</v>
      </c>
      <c r="C29666" t="s">
        <v>12024</v>
      </c>
      <c r="D29666" s="12">
        <v>2</v>
      </c>
      <c r="E29666" s="12">
        <v>3</v>
      </c>
    </row>
    <row r="29667" spans="1:5" x14ac:dyDescent="0.25">
      <c r="A29667" s="11">
        <v>211811108</v>
      </c>
      <c r="B29667" t="s">
        <v>22371</v>
      </c>
      <c r="C29667" t="s">
        <v>12024</v>
      </c>
      <c r="D29667" s="12">
        <v>2</v>
      </c>
      <c r="E29667" s="12">
        <v>2</v>
      </c>
    </row>
    <row r="29668" spans="1:5" x14ac:dyDescent="0.25">
      <c r="A29668" s="11">
        <v>211711129</v>
      </c>
      <c r="B29668" t="s">
        <v>22371</v>
      </c>
      <c r="C29668" t="s">
        <v>22374</v>
      </c>
      <c r="D29668" s="12">
        <v>2</v>
      </c>
      <c r="E29668" s="12">
        <v>3</v>
      </c>
    </row>
    <row r="29669" spans="1:5" x14ac:dyDescent="0.25">
      <c r="A29669" s="11">
        <v>211711120</v>
      </c>
      <c r="B29669" t="s">
        <v>22371</v>
      </c>
      <c r="C29669" t="s">
        <v>22374</v>
      </c>
      <c r="D29669" s="12">
        <v>2</v>
      </c>
      <c r="E29669" s="12">
        <v>3</v>
      </c>
    </row>
    <row r="29670" spans="1:5" x14ac:dyDescent="0.25">
      <c r="A29670" s="11">
        <v>211311115</v>
      </c>
      <c r="B29670" t="s">
        <v>22371</v>
      </c>
      <c r="C29670" t="s">
        <v>12024</v>
      </c>
      <c r="D29670" s="12">
        <v>2</v>
      </c>
      <c r="E29670" s="12">
        <v>2</v>
      </c>
    </row>
    <row r="29671" spans="1:5" x14ac:dyDescent="0.25">
      <c r="A29671" s="11">
        <v>211111199</v>
      </c>
      <c r="B29671" t="s">
        <v>22371</v>
      </c>
      <c r="C29671" t="s">
        <v>22372</v>
      </c>
      <c r="D29671" s="12">
        <v>2</v>
      </c>
      <c r="E29671" s="12">
        <v>2</v>
      </c>
    </row>
    <row r="29672" spans="1:5" x14ac:dyDescent="0.25">
      <c r="A29672" s="11">
        <v>171611001</v>
      </c>
      <c r="B29672" t="s">
        <v>22371</v>
      </c>
      <c r="C29672" t="s">
        <v>12024</v>
      </c>
      <c r="D29672" s="12">
        <v>3</v>
      </c>
      <c r="E29672" s="12">
        <v>3</v>
      </c>
    </row>
    <row r="29673" spans="1:5" x14ac:dyDescent="0.25">
      <c r="A29673" s="11">
        <v>171512009</v>
      </c>
      <c r="B29673" t="s">
        <v>22371</v>
      </c>
      <c r="C29673" t="s">
        <v>12024</v>
      </c>
      <c r="D29673" s="12">
        <v>2</v>
      </c>
      <c r="E29673" s="12">
        <v>2</v>
      </c>
    </row>
    <row r="29674" spans="1:5" x14ac:dyDescent="0.25">
      <c r="A29674" s="11">
        <v>181111004</v>
      </c>
      <c r="B29674" t="s">
        <v>22371</v>
      </c>
      <c r="C29674" t="s">
        <v>22373</v>
      </c>
      <c r="D29674" s="12">
        <v>2</v>
      </c>
      <c r="E29674" s="12">
        <v>2</v>
      </c>
    </row>
    <row r="29675" spans="1:5" x14ac:dyDescent="0.25">
      <c r="A29675" s="11">
        <v>181211005</v>
      </c>
      <c r="B29675" t="s">
        <v>22371</v>
      </c>
      <c r="C29675" t="s">
        <v>12024</v>
      </c>
      <c r="D29675" s="12">
        <v>2</v>
      </c>
      <c r="E29675" s="12">
        <v>2</v>
      </c>
    </row>
    <row r="29676" spans="1:5" x14ac:dyDescent="0.25">
      <c r="A29676" s="11">
        <v>171731006</v>
      </c>
      <c r="B29676" t="s">
        <v>22371</v>
      </c>
      <c r="C29676" t="s">
        <v>12024</v>
      </c>
      <c r="D29676" s="12">
        <v>3</v>
      </c>
      <c r="E29676" s="12">
        <v>5</v>
      </c>
    </row>
    <row r="29677" spans="1:5" x14ac:dyDescent="0.25">
      <c r="A29677" s="11">
        <v>171631001</v>
      </c>
      <c r="B29677" t="s">
        <v>22371</v>
      </c>
      <c r="C29677" t="s">
        <v>12024</v>
      </c>
      <c r="D29677" s="12">
        <v>3</v>
      </c>
      <c r="E29677" s="12">
        <v>3</v>
      </c>
    </row>
    <row r="29678" spans="1:5" x14ac:dyDescent="0.25">
      <c r="A29678" s="11">
        <v>211111115</v>
      </c>
      <c r="B29678" t="s">
        <v>22371</v>
      </c>
      <c r="C29678" t="s">
        <v>22372</v>
      </c>
      <c r="D29678" s="12">
        <v>2</v>
      </c>
      <c r="E29678" s="12">
        <v>3</v>
      </c>
    </row>
    <row r="29679" spans="1:5" x14ac:dyDescent="0.25">
      <c r="A29679" s="11">
        <v>181231005</v>
      </c>
      <c r="B29679" t="s">
        <v>22371</v>
      </c>
      <c r="C29679" t="s">
        <v>12024</v>
      </c>
      <c r="D29679" s="12">
        <v>2</v>
      </c>
      <c r="E29679" s="12">
        <v>2</v>
      </c>
    </row>
    <row r="29680" spans="1:5" x14ac:dyDescent="0.25">
      <c r="A29680" s="11">
        <v>832111001</v>
      </c>
      <c r="B29680" t="s">
        <v>22377</v>
      </c>
      <c r="C29680" t="s">
        <v>22375</v>
      </c>
      <c r="D29680" s="12">
        <v>3</v>
      </c>
      <c r="E29680" s="12">
        <v>6</v>
      </c>
    </row>
    <row r="29681" spans="1:5" x14ac:dyDescent="0.25">
      <c r="A29681" s="11">
        <v>832112001</v>
      </c>
      <c r="B29681" t="s">
        <v>22378</v>
      </c>
      <c r="C29681" t="s">
        <v>22379</v>
      </c>
      <c r="D29681" s="12">
        <v>3</v>
      </c>
      <c r="E29681" s="12">
        <v>6</v>
      </c>
    </row>
    <row r="29682" spans="1:5" x14ac:dyDescent="0.25">
      <c r="A29682" s="11">
        <v>543611005</v>
      </c>
      <c r="B29682" t="s">
        <v>22380</v>
      </c>
      <c r="C29682" t="s">
        <v>22381</v>
      </c>
      <c r="D29682" s="12">
        <v>3</v>
      </c>
      <c r="E29682" s="12">
        <v>10</v>
      </c>
    </row>
    <row r="29683" spans="1:5" x14ac:dyDescent="0.25">
      <c r="A29683" s="11">
        <v>521802206</v>
      </c>
      <c r="B29683" t="s">
        <v>22382</v>
      </c>
      <c r="C29683" t="s">
        <v>22383</v>
      </c>
      <c r="D29683" s="12">
        <v>3</v>
      </c>
      <c r="E29683" s="12">
        <v>7</v>
      </c>
    </row>
    <row r="29684" spans="1:5" x14ac:dyDescent="0.25">
      <c r="A29684" s="11">
        <v>832115003</v>
      </c>
      <c r="B29684" t="s">
        <v>22382</v>
      </c>
      <c r="C29684" t="s">
        <v>22383</v>
      </c>
      <c r="D29684" s="12">
        <v>3</v>
      </c>
      <c r="E29684" s="12">
        <v>6</v>
      </c>
    </row>
    <row r="29685" spans="1:5" x14ac:dyDescent="0.25">
      <c r="A29685" s="11">
        <v>832116039</v>
      </c>
      <c r="B29685" t="s">
        <v>22382</v>
      </c>
      <c r="C29685" t="s">
        <v>22383</v>
      </c>
      <c r="D29685" s="12">
        <v>3</v>
      </c>
      <c r="E29685" s="12">
        <v>5</v>
      </c>
    </row>
    <row r="29686" spans="1:5" x14ac:dyDescent="0.25">
      <c r="A29686" s="11">
        <v>521804206</v>
      </c>
      <c r="B29686" t="s">
        <v>22382</v>
      </c>
      <c r="C29686" t="s">
        <v>22383</v>
      </c>
      <c r="D29686" s="12">
        <v>3</v>
      </c>
      <c r="E29686" s="12" t="s">
        <v>35774</v>
      </c>
    </row>
    <row r="29687" spans="1:5" x14ac:dyDescent="0.25">
      <c r="A29687" s="11">
        <v>513802710</v>
      </c>
      <c r="B29687" t="s">
        <v>34793</v>
      </c>
      <c r="C29687" t="s">
        <v>34794</v>
      </c>
      <c r="D29687" s="12">
        <v>3</v>
      </c>
      <c r="E29687" s="12">
        <v>6</v>
      </c>
    </row>
    <row r="29688" spans="1:5" x14ac:dyDescent="0.25">
      <c r="A29688" s="11">
        <v>521802207</v>
      </c>
      <c r="B29688" t="s">
        <v>22384</v>
      </c>
      <c r="C29688" t="s">
        <v>22385</v>
      </c>
      <c r="D29688" s="12">
        <v>3</v>
      </c>
      <c r="E29688" s="12">
        <v>6</v>
      </c>
    </row>
    <row r="29689" spans="1:5" x14ac:dyDescent="0.25">
      <c r="A29689" s="11">
        <v>521804207</v>
      </c>
      <c r="B29689" t="s">
        <v>22384</v>
      </c>
      <c r="C29689" t="s">
        <v>22385</v>
      </c>
      <c r="D29689" s="12">
        <v>3</v>
      </c>
      <c r="E29689" s="12" t="s">
        <v>35774</v>
      </c>
    </row>
    <row r="29690" spans="1:5" x14ac:dyDescent="0.25">
      <c r="A29690" s="11">
        <v>211314247</v>
      </c>
      <c r="B29690" t="s">
        <v>22386</v>
      </c>
      <c r="C29690" t="s">
        <v>22387</v>
      </c>
      <c r="D29690" s="12">
        <v>2</v>
      </c>
      <c r="E29690" s="12">
        <v>3</v>
      </c>
    </row>
    <row r="29691" spans="1:5" x14ac:dyDescent="0.25">
      <c r="A29691" s="11">
        <v>211312148</v>
      </c>
      <c r="B29691" t="s">
        <v>22386</v>
      </c>
      <c r="C29691" t="s">
        <v>22387</v>
      </c>
      <c r="D29691" s="12">
        <v>1</v>
      </c>
      <c r="E29691" s="12">
        <v>1</v>
      </c>
    </row>
    <row r="29692" spans="1:5" x14ac:dyDescent="0.25">
      <c r="A29692" s="11">
        <v>832117021</v>
      </c>
      <c r="B29692" t="s">
        <v>22388</v>
      </c>
      <c r="C29692" t="s">
        <v>22389</v>
      </c>
      <c r="D29692" s="12">
        <v>3</v>
      </c>
      <c r="E29692" s="12">
        <v>5</v>
      </c>
    </row>
    <row r="29693" spans="1:5" x14ac:dyDescent="0.25">
      <c r="A29693" s="11">
        <v>832117013</v>
      </c>
      <c r="B29693" t="s">
        <v>22388</v>
      </c>
      <c r="C29693" t="s">
        <v>22389</v>
      </c>
      <c r="D29693" s="12">
        <v>3</v>
      </c>
      <c r="E29693" s="12">
        <v>6</v>
      </c>
    </row>
    <row r="29694" spans="1:5" x14ac:dyDescent="0.25">
      <c r="A29694" s="11">
        <v>521801206</v>
      </c>
      <c r="B29694" t="s">
        <v>22390</v>
      </c>
      <c r="C29694" t="s">
        <v>22391</v>
      </c>
      <c r="D29694" s="12">
        <v>3</v>
      </c>
      <c r="E29694" s="12">
        <v>8</v>
      </c>
    </row>
    <row r="29695" spans="1:5" x14ac:dyDescent="0.25">
      <c r="A29695" s="11">
        <v>521803206</v>
      </c>
      <c r="B29695" t="s">
        <v>22390</v>
      </c>
      <c r="C29695" t="s">
        <v>22391</v>
      </c>
      <c r="D29695" s="12">
        <v>3</v>
      </c>
      <c r="E29695" s="12" t="s">
        <v>35774</v>
      </c>
    </row>
    <row r="29696" spans="1:5" x14ac:dyDescent="0.25">
      <c r="A29696" s="11">
        <v>171815020</v>
      </c>
      <c r="B29696" t="s">
        <v>34795</v>
      </c>
      <c r="C29696" t="s">
        <v>34795</v>
      </c>
      <c r="D29696" s="12">
        <v>2</v>
      </c>
      <c r="E29696" s="12">
        <v>4</v>
      </c>
    </row>
    <row r="29697" spans="1:5" x14ac:dyDescent="0.25">
      <c r="A29697" s="11">
        <v>131315324</v>
      </c>
      <c r="B29697" t="s">
        <v>14565</v>
      </c>
      <c r="C29697" t="s">
        <v>14565</v>
      </c>
      <c r="D29697" s="12">
        <v>3</v>
      </c>
      <c r="E29697" s="12">
        <v>5</v>
      </c>
    </row>
    <row r="29698" spans="1:5" x14ac:dyDescent="0.25">
      <c r="A29698" s="11">
        <v>131316331</v>
      </c>
      <c r="B29698" t="s">
        <v>14567</v>
      </c>
      <c r="C29698" t="s">
        <v>14567</v>
      </c>
      <c r="D29698" s="12">
        <v>3</v>
      </c>
      <c r="E29698" s="12">
        <v>5</v>
      </c>
    </row>
    <row r="29699" spans="1:5" x14ac:dyDescent="0.25">
      <c r="A29699" s="11">
        <v>131336331</v>
      </c>
      <c r="B29699" t="s">
        <v>14567</v>
      </c>
      <c r="C29699" t="s">
        <v>14567</v>
      </c>
      <c r="D29699" s="12">
        <v>3</v>
      </c>
      <c r="E29699" s="12">
        <v>5</v>
      </c>
    </row>
    <row r="29700" spans="1:5" x14ac:dyDescent="0.25">
      <c r="A29700" s="11">
        <v>131316346</v>
      </c>
      <c r="B29700" t="s">
        <v>14567</v>
      </c>
      <c r="C29700" t="s">
        <v>14567</v>
      </c>
      <c r="D29700" s="12">
        <v>3</v>
      </c>
      <c r="E29700" s="12">
        <v>6</v>
      </c>
    </row>
    <row r="29701" spans="1:5" x14ac:dyDescent="0.25">
      <c r="A29701" s="11">
        <v>131336346</v>
      </c>
      <c r="B29701" t="s">
        <v>14567</v>
      </c>
      <c r="C29701" t="s">
        <v>14567</v>
      </c>
      <c r="D29701" s="12">
        <v>3</v>
      </c>
      <c r="E29701" s="12">
        <v>6</v>
      </c>
    </row>
    <row r="29702" spans="1:5" x14ac:dyDescent="0.25">
      <c r="A29702" s="11">
        <v>131331134</v>
      </c>
      <c r="B29702" t="s">
        <v>14613</v>
      </c>
      <c r="C29702" t="s">
        <v>14613</v>
      </c>
      <c r="D29702" s="12">
        <v>3</v>
      </c>
      <c r="E29702" s="12">
        <v>4</v>
      </c>
    </row>
    <row r="29703" spans="1:5" x14ac:dyDescent="0.25">
      <c r="A29703" s="11">
        <v>131311134</v>
      </c>
      <c r="B29703" t="s">
        <v>14613</v>
      </c>
      <c r="C29703" t="s">
        <v>14613</v>
      </c>
      <c r="D29703" s="12">
        <v>3</v>
      </c>
      <c r="E29703" s="12">
        <v>4</v>
      </c>
    </row>
    <row r="29704" spans="1:5" x14ac:dyDescent="0.25">
      <c r="A29704" s="11">
        <v>131111129</v>
      </c>
      <c r="B29704" t="s">
        <v>14613</v>
      </c>
      <c r="C29704" t="s">
        <v>22392</v>
      </c>
      <c r="D29704" s="12">
        <v>3</v>
      </c>
      <c r="E29704" s="12">
        <v>5</v>
      </c>
    </row>
    <row r="29705" spans="1:5" x14ac:dyDescent="0.25">
      <c r="A29705" s="11">
        <v>131312134</v>
      </c>
      <c r="B29705" t="s">
        <v>14615</v>
      </c>
      <c r="C29705" t="s">
        <v>22393</v>
      </c>
      <c r="D29705" s="12">
        <v>3</v>
      </c>
      <c r="E29705" s="12">
        <v>5</v>
      </c>
    </row>
    <row r="29706" spans="1:5" x14ac:dyDescent="0.25">
      <c r="A29706" s="11">
        <v>131332134</v>
      </c>
      <c r="B29706" t="s">
        <v>14615</v>
      </c>
      <c r="C29706" t="s">
        <v>14615</v>
      </c>
      <c r="D29706" s="12">
        <v>3</v>
      </c>
      <c r="E29706" s="12">
        <v>4</v>
      </c>
    </row>
    <row r="29707" spans="1:5" x14ac:dyDescent="0.25">
      <c r="A29707" s="11">
        <v>131517001</v>
      </c>
      <c r="B29707" t="s">
        <v>14635</v>
      </c>
      <c r="C29707" t="s">
        <v>14635</v>
      </c>
      <c r="D29707" s="12">
        <v>3</v>
      </c>
      <c r="E29707" s="12">
        <v>6</v>
      </c>
    </row>
    <row r="29708" spans="1:5" x14ac:dyDescent="0.25">
      <c r="A29708" s="11">
        <v>131335324</v>
      </c>
      <c r="B29708" t="s">
        <v>22394</v>
      </c>
      <c r="C29708" t="s">
        <v>14565</v>
      </c>
      <c r="D29708" s="12">
        <v>3</v>
      </c>
      <c r="E29708" s="12">
        <v>5</v>
      </c>
    </row>
    <row r="29709" spans="1:5" x14ac:dyDescent="0.25">
      <c r="A29709" s="11">
        <v>821416014</v>
      </c>
      <c r="B29709" t="s">
        <v>34796</v>
      </c>
      <c r="C29709" t="s">
        <v>34797</v>
      </c>
      <c r="D29709" s="12">
        <v>3</v>
      </c>
      <c r="E29709" s="12">
        <v>5</v>
      </c>
    </row>
    <row r="29710" spans="1:5" x14ac:dyDescent="0.25">
      <c r="A29710" s="11">
        <v>151316360</v>
      </c>
      <c r="B29710" t="s">
        <v>14462</v>
      </c>
      <c r="C29710" t="s">
        <v>14462</v>
      </c>
      <c r="D29710" s="12">
        <v>3</v>
      </c>
      <c r="E29710" s="12">
        <v>5</v>
      </c>
    </row>
    <row r="29711" spans="1:5" x14ac:dyDescent="0.25">
      <c r="A29711" s="11">
        <v>151336360</v>
      </c>
      <c r="B29711" t="s">
        <v>14462</v>
      </c>
      <c r="C29711" t="s">
        <v>14462</v>
      </c>
      <c r="D29711" s="12">
        <v>3</v>
      </c>
      <c r="E29711" s="12">
        <v>5</v>
      </c>
    </row>
    <row r="29712" spans="1:5" x14ac:dyDescent="0.25">
      <c r="A29712" s="11">
        <v>401418039</v>
      </c>
      <c r="B29712" t="s">
        <v>22395</v>
      </c>
      <c r="C29712" t="s">
        <v>22395</v>
      </c>
      <c r="D29712" s="12">
        <v>3</v>
      </c>
      <c r="E29712" s="12" t="s">
        <v>35777</v>
      </c>
    </row>
    <row r="29713" spans="1:5" x14ac:dyDescent="0.25">
      <c r="A29713" s="11">
        <v>401214018</v>
      </c>
      <c r="B29713" t="s">
        <v>14513</v>
      </c>
      <c r="C29713" t="s">
        <v>14513</v>
      </c>
      <c r="D29713" s="12">
        <v>3</v>
      </c>
      <c r="E29713" s="12" t="s">
        <v>35777</v>
      </c>
    </row>
    <row r="29714" spans="1:5" x14ac:dyDescent="0.25">
      <c r="A29714" s="11">
        <v>121514226</v>
      </c>
      <c r="B29714" t="s">
        <v>22396</v>
      </c>
      <c r="C29714" t="s">
        <v>16378</v>
      </c>
      <c r="D29714" s="12">
        <v>3</v>
      </c>
      <c r="E29714" s="12">
        <v>5</v>
      </c>
    </row>
    <row r="29715" spans="1:5" x14ac:dyDescent="0.25">
      <c r="A29715" s="11">
        <v>121534236</v>
      </c>
      <c r="B29715" t="s">
        <v>22396</v>
      </c>
      <c r="C29715" t="s">
        <v>16378</v>
      </c>
      <c r="D29715" s="12">
        <v>3</v>
      </c>
      <c r="E29715" s="12">
        <v>5</v>
      </c>
    </row>
    <row r="29716" spans="1:5" x14ac:dyDescent="0.25">
      <c r="A29716" s="11">
        <v>401317002</v>
      </c>
      <c r="B29716" t="s">
        <v>22397</v>
      </c>
      <c r="C29716" t="s">
        <v>22397</v>
      </c>
      <c r="D29716" s="12">
        <v>3</v>
      </c>
      <c r="E29716" s="12">
        <v>8</v>
      </c>
    </row>
    <row r="29717" spans="1:5" x14ac:dyDescent="0.25">
      <c r="A29717" s="11">
        <v>401316015</v>
      </c>
      <c r="B29717" t="s">
        <v>22398</v>
      </c>
      <c r="C29717" t="s">
        <v>22398</v>
      </c>
      <c r="D29717" s="12">
        <v>4</v>
      </c>
      <c r="E29717" s="12">
        <v>6</v>
      </c>
    </row>
    <row r="29718" spans="1:5" x14ac:dyDescent="0.25">
      <c r="A29718" s="11">
        <v>401316016</v>
      </c>
      <c r="B29718" t="s">
        <v>22398</v>
      </c>
      <c r="C29718" t="s">
        <v>22398</v>
      </c>
      <c r="D29718" s="12">
        <v>3</v>
      </c>
      <c r="E29718">
        <v>6</v>
      </c>
    </row>
    <row r="29719" spans="1:5" x14ac:dyDescent="0.25">
      <c r="A29719" s="11">
        <v>121417531</v>
      </c>
      <c r="B29719" t="s">
        <v>22399</v>
      </c>
      <c r="C29719" t="s">
        <v>22400</v>
      </c>
      <c r="D29719" s="12">
        <v>3</v>
      </c>
      <c r="E29719">
        <v>5</v>
      </c>
    </row>
    <row r="29720" spans="1:5" x14ac:dyDescent="0.25">
      <c r="A29720" s="11">
        <v>121437533</v>
      </c>
      <c r="B29720" t="s">
        <v>22399</v>
      </c>
      <c r="C29720" t="s">
        <v>22400</v>
      </c>
      <c r="D29720" s="12">
        <v>3</v>
      </c>
      <c r="E29720">
        <v>5</v>
      </c>
    </row>
    <row r="29721" spans="1:5" x14ac:dyDescent="0.25">
      <c r="A29721" s="11">
        <v>821417013</v>
      </c>
      <c r="B29721" t="s">
        <v>22399</v>
      </c>
      <c r="C29721" t="s">
        <v>22401</v>
      </c>
      <c r="D29721" s="12">
        <v>3</v>
      </c>
      <c r="E29721">
        <v>5</v>
      </c>
    </row>
    <row r="29722" spans="1:5" x14ac:dyDescent="0.25">
      <c r="A29722" s="11">
        <v>121418501</v>
      </c>
      <c r="B29722" t="s">
        <v>22402</v>
      </c>
      <c r="C29722" t="s">
        <v>22403</v>
      </c>
      <c r="D29722" s="12">
        <v>3</v>
      </c>
      <c r="E29722">
        <v>5</v>
      </c>
    </row>
    <row r="29723" spans="1:5" x14ac:dyDescent="0.25">
      <c r="A29723" s="11">
        <v>121438501</v>
      </c>
      <c r="B29723" t="s">
        <v>22402</v>
      </c>
      <c r="C29723" t="s">
        <v>22403</v>
      </c>
      <c r="D29723" s="12">
        <v>3</v>
      </c>
      <c r="E29723" s="12">
        <v>5</v>
      </c>
    </row>
    <row r="29724" spans="1:5" x14ac:dyDescent="0.25">
      <c r="A29724" s="11">
        <v>821418009</v>
      </c>
      <c r="B29724" t="s">
        <v>22402</v>
      </c>
      <c r="C29724" t="s">
        <v>22404</v>
      </c>
      <c r="D29724" s="12">
        <v>3</v>
      </c>
      <c r="E29724" s="12">
        <v>5</v>
      </c>
    </row>
    <row r="29725" spans="1:5" x14ac:dyDescent="0.25">
      <c r="A29725" s="11">
        <v>501402529</v>
      </c>
      <c r="B29725" t="s">
        <v>34798</v>
      </c>
      <c r="C29725" t="s">
        <v>34799</v>
      </c>
      <c r="D29725" s="12">
        <v>3</v>
      </c>
      <c r="E29725" s="12" t="s">
        <v>35774</v>
      </c>
    </row>
    <row r="29726" spans="1:5" x14ac:dyDescent="0.25">
      <c r="A29726" s="11">
        <v>505102518</v>
      </c>
      <c r="B29726" t="s">
        <v>34800</v>
      </c>
      <c r="C29726" t="s">
        <v>34801</v>
      </c>
      <c r="D29726" s="12">
        <v>3</v>
      </c>
      <c r="E29726" t="s">
        <v>35774</v>
      </c>
    </row>
    <row r="29727" spans="1:5" x14ac:dyDescent="0.25">
      <c r="A29727" s="11">
        <v>505101523</v>
      </c>
      <c r="B29727" t="s">
        <v>22405</v>
      </c>
      <c r="C29727" t="s">
        <v>22406</v>
      </c>
      <c r="D29727" s="12">
        <v>3</v>
      </c>
      <c r="E29727" s="12" t="s">
        <v>35774</v>
      </c>
    </row>
    <row r="29728" spans="1:5" x14ac:dyDescent="0.25">
      <c r="A29728" s="11">
        <v>211414213</v>
      </c>
      <c r="B29728" t="s">
        <v>22407</v>
      </c>
      <c r="C29728" t="s">
        <v>22408</v>
      </c>
      <c r="D29728" s="12">
        <v>3</v>
      </c>
      <c r="E29728" s="12">
        <v>5</v>
      </c>
    </row>
    <row r="29729" spans="1:5" x14ac:dyDescent="0.25">
      <c r="A29729" s="11">
        <v>211413202</v>
      </c>
      <c r="B29729" t="s">
        <v>22409</v>
      </c>
      <c r="C29729" t="s">
        <v>22410</v>
      </c>
      <c r="D29729" s="12">
        <v>2</v>
      </c>
      <c r="E29729">
        <v>3</v>
      </c>
    </row>
    <row r="29730" spans="1:5" x14ac:dyDescent="0.25">
      <c r="A29730" s="11">
        <v>211613202</v>
      </c>
      <c r="B29730" t="s">
        <v>22411</v>
      </c>
      <c r="C29730" t="s">
        <v>22412</v>
      </c>
      <c r="D29730" s="12">
        <v>2</v>
      </c>
      <c r="E29730" s="12">
        <v>2</v>
      </c>
    </row>
    <row r="29731" spans="1:5" x14ac:dyDescent="0.25">
      <c r="A29731" s="11">
        <v>523204217</v>
      </c>
      <c r="B29731" t="s">
        <v>22413</v>
      </c>
      <c r="C29731" t="s">
        <v>22414</v>
      </c>
      <c r="D29731" s="12">
        <v>3</v>
      </c>
      <c r="E29731" t="s">
        <v>35774</v>
      </c>
    </row>
    <row r="29732" spans="1:5" x14ac:dyDescent="0.25">
      <c r="A29732" s="11">
        <v>401912545</v>
      </c>
      <c r="B29732" t="s">
        <v>22415</v>
      </c>
      <c r="C29732" t="s">
        <v>22416</v>
      </c>
      <c r="D29732" s="12">
        <v>3</v>
      </c>
      <c r="E29732">
        <v>0</v>
      </c>
    </row>
    <row r="29733" spans="1:5" x14ac:dyDescent="0.25">
      <c r="A29733" s="11">
        <v>211414210</v>
      </c>
      <c r="B29733" t="s">
        <v>22417</v>
      </c>
      <c r="C29733" t="s">
        <v>22418</v>
      </c>
      <c r="D29733" s="12">
        <v>3</v>
      </c>
      <c r="E29733" s="12">
        <v>4</v>
      </c>
    </row>
    <row r="29734" spans="1:5" x14ac:dyDescent="0.25">
      <c r="A29734" s="11">
        <v>501602626</v>
      </c>
      <c r="B29734" t="s">
        <v>22419</v>
      </c>
      <c r="C29734" t="s">
        <v>22420</v>
      </c>
      <c r="D29734" s="12">
        <v>3</v>
      </c>
      <c r="E29734" t="s">
        <v>35774</v>
      </c>
    </row>
    <row r="29735" spans="1:5" x14ac:dyDescent="0.25">
      <c r="A29735" s="11">
        <v>501602630</v>
      </c>
      <c r="B29735" t="s">
        <v>22421</v>
      </c>
      <c r="C29735" t="s">
        <v>22422</v>
      </c>
      <c r="D29735" s="12">
        <v>3</v>
      </c>
      <c r="E29735" s="12" t="s">
        <v>35774</v>
      </c>
    </row>
    <row r="29736" spans="1:5" x14ac:dyDescent="0.25">
      <c r="A29736" s="11">
        <v>121337504</v>
      </c>
      <c r="B29736" t="s">
        <v>22423</v>
      </c>
      <c r="C29736" t="s">
        <v>22424</v>
      </c>
      <c r="D29736" s="12">
        <v>5</v>
      </c>
      <c r="E29736" s="12">
        <v>10</v>
      </c>
    </row>
    <row r="29737" spans="1:5" x14ac:dyDescent="0.25">
      <c r="A29737" s="11">
        <v>121317504</v>
      </c>
      <c r="B29737" t="s">
        <v>22423</v>
      </c>
      <c r="C29737" t="s">
        <v>22425</v>
      </c>
      <c r="D29737" s="12">
        <v>5</v>
      </c>
      <c r="E29737" s="12">
        <v>10</v>
      </c>
    </row>
    <row r="29738" spans="1:5" x14ac:dyDescent="0.25">
      <c r="A29738" s="11">
        <v>121318477</v>
      </c>
      <c r="B29738" t="s">
        <v>22426</v>
      </c>
      <c r="C29738" t="s">
        <v>22428</v>
      </c>
      <c r="D29738" s="12">
        <v>5</v>
      </c>
      <c r="E29738" s="12">
        <v>10</v>
      </c>
    </row>
    <row r="29739" spans="1:5" x14ac:dyDescent="0.25">
      <c r="A29739" s="11">
        <v>121338477</v>
      </c>
      <c r="B29739" t="s">
        <v>22426</v>
      </c>
      <c r="C29739" t="s">
        <v>22427</v>
      </c>
      <c r="D29739" s="12">
        <v>5</v>
      </c>
      <c r="E29739" s="12">
        <v>10</v>
      </c>
    </row>
    <row r="29740" spans="1:5" x14ac:dyDescent="0.25">
      <c r="A29740" s="11">
        <v>522102303</v>
      </c>
      <c r="B29740" t="s">
        <v>22429</v>
      </c>
      <c r="C29740" t="s">
        <v>22430</v>
      </c>
      <c r="D29740" s="12">
        <v>3</v>
      </c>
      <c r="E29740" s="12">
        <v>8</v>
      </c>
    </row>
    <row r="29741" spans="1:5" x14ac:dyDescent="0.25">
      <c r="A29741" s="11">
        <v>522104303</v>
      </c>
      <c r="B29741" t="s">
        <v>22429</v>
      </c>
      <c r="C29741" t="s">
        <v>22430</v>
      </c>
      <c r="D29741" s="12">
        <v>3</v>
      </c>
      <c r="E29741" s="12" t="s">
        <v>35774</v>
      </c>
    </row>
    <row r="29742" spans="1:5" x14ac:dyDescent="0.25">
      <c r="A29742" s="11">
        <v>522102204</v>
      </c>
      <c r="B29742" t="s">
        <v>22431</v>
      </c>
      <c r="C29742" t="s">
        <v>22432</v>
      </c>
      <c r="D29742" s="12">
        <v>3</v>
      </c>
      <c r="E29742" s="12">
        <v>6</v>
      </c>
    </row>
    <row r="29743" spans="1:5" x14ac:dyDescent="0.25">
      <c r="A29743" s="11">
        <v>522104204</v>
      </c>
      <c r="B29743" t="s">
        <v>22431</v>
      </c>
      <c r="C29743" t="s">
        <v>22432</v>
      </c>
      <c r="D29743" s="12">
        <v>3</v>
      </c>
      <c r="E29743" s="12" t="s">
        <v>35774</v>
      </c>
    </row>
    <row r="29744" spans="1:5" x14ac:dyDescent="0.25">
      <c r="A29744" s="11">
        <v>211412162</v>
      </c>
      <c r="B29744" t="s">
        <v>22433</v>
      </c>
      <c r="C29744" t="s">
        <v>22434</v>
      </c>
      <c r="D29744" s="12">
        <v>3</v>
      </c>
      <c r="E29744" s="12">
        <v>4</v>
      </c>
    </row>
    <row r="29745" spans="1:5" x14ac:dyDescent="0.25">
      <c r="A29745" s="11">
        <v>523204213</v>
      </c>
      <c r="B29745" t="s">
        <v>22435</v>
      </c>
      <c r="C29745" t="s">
        <v>22436</v>
      </c>
      <c r="D29745" s="12">
        <v>3</v>
      </c>
      <c r="E29745" s="12" t="s">
        <v>35774</v>
      </c>
    </row>
    <row r="29746" spans="1:5" x14ac:dyDescent="0.25">
      <c r="A29746" s="11">
        <v>523203207</v>
      </c>
      <c r="B29746" t="s">
        <v>22437</v>
      </c>
      <c r="C29746" t="s">
        <v>22438</v>
      </c>
      <c r="D29746" s="12">
        <v>3</v>
      </c>
      <c r="E29746" s="12" t="s">
        <v>35774</v>
      </c>
    </row>
    <row r="29747" spans="1:5" x14ac:dyDescent="0.25">
      <c r="A29747" s="11">
        <v>151913568</v>
      </c>
      <c r="B29747" t="s">
        <v>22439</v>
      </c>
      <c r="C29747" t="s">
        <v>22440</v>
      </c>
      <c r="D29747" s="12">
        <v>2</v>
      </c>
      <c r="E29747" s="12">
        <v>3</v>
      </c>
    </row>
    <row r="29748" spans="1:5" x14ac:dyDescent="0.25">
      <c r="A29748" s="11">
        <v>211413268</v>
      </c>
      <c r="B29748" t="s">
        <v>22439</v>
      </c>
      <c r="C29748" t="s">
        <v>34802</v>
      </c>
      <c r="D29748" s="12">
        <v>2</v>
      </c>
      <c r="E29748" s="12">
        <v>3</v>
      </c>
    </row>
    <row r="29749" spans="1:5" x14ac:dyDescent="0.25">
      <c r="A29749" s="11">
        <v>211412154</v>
      </c>
      <c r="B29749" t="s">
        <v>22439</v>
      </c>
      <c r="C29749" t="s">
        <v>22440</v>
      </c>
      <c r="D29749" s="12">
        <v>2</v>
      </c>
      <c r="E29749" s="12">
        <v>3</v>
      </c>
    </row>
    <row r="29750" spans="1:5" x14ac:dyDescent="0.25">
      <c r="A29750" s="11">
        <v>211411194</v>
      </c>
      <c r="B29750" t="s">
        <v>22439</v>
      </c>
      <c r="C29750" t="s">
        <v>22442</v>
      </c>
      <c r="D29750" s="12">
        <v>2</v>
      </c>
      <c r="E29750" s="12">
        <v>3</v>
      </c>
    </row>
    <row r="29751" spans="1:5" x14ac:dyDescent="0.25">
      <c r="A29751" s="11">
        <v>211411191</v>
      </c>
      <c r="B29751" t="s">
        <v>22439</v>
      </c>
      <c r="C29751" t="s">
        <v>22440</v>
      </c>
      <c r="D29751" s="12">
        <v>2</v>
      </c>
      <c r="E29751" s="12">
        <v>3</v>
      </c>
    </row>
    <row r="29752" spans="1:5" x14ac:dyDescent="0.25">
      <c r="A29752" s="11">
        <v>151913573</v>
      </c>
      <c r="B29752" t="s">
        <v>22439</v>
      </c>
      <c r="C29752" t="s">
        <v>22441</v>
      </c>
      <c r="D29752" s="12">
        <v>2</v>
      </c>
      <c r="E29752" s="12">
        <v>2</v>
      </c>
    </row>
    <row r="29753" spans="1:5" x14ac:dyDescent="0.25">
      <c r="A29753" s="11">
        <v>501502605</v>
      </c>
      <c r="B29753" t="s">
        <v>22443</v>
      </c>
      <c r="C29753" t="s">
        <v>22445</v>
      </c>
      <c r="D29753" s="12">
        <v>3</v>
      </c>
      <c r="E29753" s="12" t="s">
        <v>35774</v>
      </c>
    </row>
    <row r="29754" spans="1:5" x14ac:dyDescent="0.25">
      <c r="A29754" s="11">
        <v>501511603</v>
      </c>
      <c r="B29754" t="s">
        <v>22443</v>
      </c>
      <c r="C29754" t="s">
        <v>22444</v>
      </c>
      <c r="D29754" s="12">
        <v>3</v>
      </c>
      <c r="E29754" s="12" t="s">
        <v>35774</v>
      </c>
    </row>
    <row r="29755" spans="1:5" x14ac:dyDescent="0.25">
      <c r="A29755" s="11">
        <v>523206210</v>
      </c>
      <c r="B29755" t="s">
        <v>22446</v>
      </c>
      <c r="C29755" t="s">
        <v>22447</v>
      </c>
      <c r="D29755" s="12">
        <v>1</v>
      </c>
      <c r="E29755" s="12" t="s">
        <v>35772</v>
      </c>
    </row>
    <row r="29756" spans="1:5" x14ac:dyDescent="0.25">
      <c r="A29756" s="11">
        <v>111015094</v>
      </c>
      <c r="B29756" t="s">
        <v>22448</v>
      </c>
      <c r="C29756" t="s">
        <v>22449</v>
      </c>
      <c r="D29756" s="12">
        <v>3</v>
      </c>
      <c r="E29756" s="12">
        <v>3</v>
      </c>
    </row>
    <row r="29757" spans="1:5" x14ac:dyDescent="0.25">
      <c r="A29757" s="11">
        <v>111014042</v>
      </c>
      <c r="B29757" t="s">
        <v>22450</v>
      </c>
      <c r="C29757" t="s">
        <v>22449</v>
      </c>
      <c r="D29757" s="12">
        <v>0</v>
      </c>
      <c r="E29757" s="12">
        <v>2</v>
      </c>
    </row>
    <row r="29758" spans="1:5" x14ac:dyDescent="0.25">
      <c r="A29758" s="11">
        <v>111014046</v>
      </c>
      <c r="B29758" t="s">
        <v>22450</v>
      </c>
      <c r="C29758" t="s">
        <v>34803</v>
      </c>
      <c r="D29758" s="12">
        <v>0</v>
      </c>
      <c r="E29758" s="12" t="s">
        <v>35772</v>
      </c>
    </row>
    <row r="29759" spans="1:5" x14ac:dyDescent="0.25">
      <c r="A29759" s="11">
        <v>111016051</v>
      </c>
      <c r="B29759" t="s">
        <v>22451</v>
      </c>
      <c r="C29759" t="s">
        <v>22452</v>
      </c>
      <c r="D29759" s="12">
        <v>5</v>
      </c>
      <c r="E29759" s="12">
        <v>5</v>
      </c>
    </row>
    <row r="29760" spans="1:5" x14ac:dyDescent="0.25">
      <c r="A29760" s="11">
        <v>111015050</v>
      </c>
      <c r="B29760" t="s">
        <v>22451</v>
      </c>
      <c r="C29760" t="s">
        <v>22452</v>
      </c>
      <c r="D29760" s="12">
        <v>6</v>
      </c>
      <c r="E29760" s="12">
        <v>6</v>
      </c>
    </row>
    <row r="29761" spans="1:5" x14ac:dyDescent="0.25">
      <c r="A29761" s="11">
        <v>111016101</v>
      </c>
      <c r="B29761" t="s">
        <v>22453</v>
      </c>
      <c r="C29761" t="s">
        <v>22454</v>
      </c>
      <c r="D29761" s="12">
        <v>0</v>
      </c>
      <c r="E29761" s="12" t="s">
        <v>35772</v>
      </c>
    </row>
    <row r="29762" spans="1:5" x14ac:dyDescent="0.25">
      <c r="A29762" s="11">
        <v>111015020</v>
      </c>
      <c r="B29762" t="s">
        <v>22453</v>
      </c>
      <c r="C29762" t="s">
        <v>22456</v>
      </c>
      <c r="D29762" s="12">
        <v>3</v>
      </c>
      <c r="E29762" s="12">
        <v>3</v>
      </c>
    </row>
    <row r="29763" spans="1:5" x14ac:dyDescent="0.25">
      <c r="A29763" s="11">
        <v>111015071</v>
      </c>
      <c r="B29763" t="s">
        <v>22453</v>
      </c>
      <c r="C29763" t="s">
        <v>22455</v>
      </c>
      <c r="D29763" s="12">
        <v>2</v>
      </c>
      <c r="E29763" s="12">
        <v>2</v>
      </c>
    </row>
    <row r="29764" spans="1:5" x14ac:dyDescent="0.25">
      <c r="A29764" s="11">
        <v>523205201</v>
      </c>
      <c r="B29764" t="s">
        <v>22457</v>
      </c>
      <c r="C29764" t="s">
        <v>22458</v>
      </c>
      <c r="D29764" s="12">
        <v>1</v>
      </c>
      <c r="E29764" s="12" t="s">
        <v>35772</v>
      </c>
    </row>
    <row r="29765" spans="1:5" x14ac:dyDescent="0.25">
      <c r="A29765" s="11">
        <v>523203201</v>
      </c>
      <c r="B29765" t="s">
        <v>22457</v>
      </c>
      <c r="C29765" t="s">
        <v>22458</v>
      </c>
      <c r="D29765" s="12">
        <v>1</v>
      </c>
      <c r="E29765" s="12" t="s">
        <v>35774</v>
      </c>
    </row>
    <row r="29766" spans="1:5" x14ac:dyDescent="0.25">
      <c r="A29766" s="11">
        <v>523204210</v>
      </c>
      <c r="B29766" t="s">
        <v>22459</v>
      </c>
      <c r="C29766" t="s">
        <v>22447</v>
      </c>
      <c r="D29766" s="12">
        <v>1</v>
      </c>
      <c r="E29766" t="s">
        <v>35774</v>
      </c>
    </row>
    <row r="29767" spans="1:5" x14ac:dyDescent="0.25">
      <c r="A29767" s="11">
        <v>501301521</v>
      </c>
      <c r="B29767" t="s">
        <v>22460</v>
      </c>
      <c r="C29767" t="s">
        <v>22461</v>
      </c>
      <c r="D29767" s="12">
        <v>3</v>
      </c>
      <c r="E29767" s="12" t="s">
        <v>35774</v>
      </c>
    </row>
    <row r="29768" spans="1:5" x14ac:dyDescent="0.25">
      <c r="A29768" s="11">
        <v>523203206</v>
      </c>
      <c r="B29768" t="s">
        <v>22462</v>
      </c>
      <c r="C29768" t="s">
        <v>22461</v>
      </c>
      <c r="D29768" s="12">
        <v>2</v>
      </c>
      <c r="E29768" t="s">
        <v>35774</v>
      </c>
    </row>
    <row r="29769" spans="1:5" x14ac:dyDescent="0.25">
      <c r="A29769" s="11">
        <v>523205206</v>
      </c>
      <c r="B29769" t="s">
        <v>22462</v>
      </c>
      <c r="C29769" t="s">
        <v>22461</v>
      </c>
      <c r="D29769" s="12">
        <v>2</v>
      </c>
      <c r="E29769" s="12">
        <v>5</v>
      </c>
    </row>
    <row r="29770" spans="1:5" x14ac:dyDescent="0.25">
      <c r="A29770" s="11">
        <v>211411137</v>
      </c>
      <c r="B29770" t="s">
        <v>22463</v>
      </c>
      <c r="C29770" t="s">
        <v>22464</v>
      </c>
      <c r="D29770" s="12">
        <v>1</v>
      </c>
      <c r="E29770" s="12">
        <v>1</v>
      </c>
    </row>
    <row r="29771" spans="1:5" x14ac:dyDescent="0.25">
      <c r="A29771" s="11">
        <v>211411118</v>
      </c>
      <c r="B29771" t="s">
        <v>22465</v>
      </c>
      <c r="C29771" t="s">
        <v>22466</v>
      </c>
      <c r="D29771" s="12">
        <v>1</v>
      </c>
      <c r="E29771" s="12">
        <v>2</v>
      </c>
    </row>
    <row r="29772" spans="1:5" x14ac:dyDescent="0.25">
      <c r="A29772" s="11">
        <v>121317546</v>
      </c>
      <c r="B29772" t="s">
        <v>22467</v>
      </c>
      <c r="C29772" t="s">
        <v>22468</v>
      </c>
      <c r="D29772" s="12">
        <v>3</v>
      </c>
      <c r="E29772" s="12">
        <v>8</v>
      </c>
    </row>
    <row r="29773" spans="1:5" x14ac:dyDescent="0.25">
      <c r="A29773" s="11">
        <v>121318518</v>
      </c>
      <c r="B29773" t="s">
        <v>22469</v>
      </c>
      <c r="C29773" t="s">
        <v>22470</v>
      </c>
      <c r="D29773" s="12">
        <v>3</v>
      </c>
      <c r="E29773" s="12">
        <v>8</v>
      </c>
    </row>
    <row r="29774" spans="1:5" x14ac:dyDescent="0.25">
      <c r="A29774" s="11">
        <v>121317584</v>
      </c>
      <c r="B29774" t="s">
        <v>22471</v>
      </c>
      <c r="C29774" t="s">
        <v>22472</v>
      </c>
      <c r="D29774" s="12">
        <v>3</v>
      </c>
      <c r="E29774" s="12">
        <v>8</v>
      </c>
    </row>
    <row r="29775" spans="1:5" x14ac:dyDescent="0.25">
      <c r="A29775" s="11">
        <v>501301535</v>
      </c>
      <c r="B29775" t="s">
        <v>22473</v>
      </c>
      <c r="C29775" t="s">
        <v>22474</v>
      </c>
      <c r="D29775" s="12">
        <v>3</v>
      </c>
      <c r="E29775" s="12" t="s">
        <v>35774</v>
      </c>
    </row>
    <row r="29776" spans="1:5" x14ac:dyDescent="0.25">
      <c r="A29776" s="11">
        <v>523204218</v>
      </c>
      <c r="B29776" t="s">
        <v>22475</v>
      </c>
      <c r="C29776" t="s">
        <v>22476</v>
      </c>
      <c r="D29776" s="12">
        <v>3</v>
      </c>
      <c r="E29776" s="12" t="s">
        <v>35774</v>
      </c>
    </row>
    <row r="29777" spans="1:5" x14ac:dyDescent="0.25">
      <c r="A29777" s="11">
        <v>821317038</v>
      </c>
      <c r="B29777" t="s">
        <v>22477</v>
      </c>
      <c r="C29777" t="s">
        <v>22478</v>
      </c>
      <c r="D29777" s="12">
        <v>3</v>
      </c>
      <c r="E29777" s="12">
        <v>8</v>
      </c>
    </row>
    <row r="29778" spans="1:5" x14ac:dyDescent="0.25">
      <c r="A29778" s="11">
        <v>121137459</v>
      </c>
      <c r="B29778" t="s">
        <v>22479</v>
      </c>
      <c r="C29778" t="s">
        <v>22480</v>
      </c>
      <c r="D29778" s="12">
        <v>2</v>
      </c>
      <c r="E29778" s="12">
        <v>3</v>
      </c>
    </row>
    <row r="29779" spans="1:5" x14ac:dyDescent="0.25">
      <c r="A29779" s="11">
        <v>121117430</v>
      </c>
      <c r="B29779" t="s">
        <v>22479</v>
      </c>
      <c r="C29779" t="s">
        <v>22480</v>
      </c>
      <c r="D29779" s="12">
        <v>2</v>
      </c>
      <c r="E29779" s="12">
        <v>3</v>
      </c>
    </row>
    <row r="29780" spans="1:5" x14ac:dyDescent="0.25">
      <c r="A29780" s="11">
        <v>501102524</v>
      </c>
      <c r="B29780" t="s">
        <v>22481</v>
      </c>
      <c r="C29780" t="s">
        <v>22482</v>
      </c>
      <c r="D29780" s="12">
        <v>3</v>
      </c>
      <c r="E29780" s="12" t="s">
        <v>35774</v>
      </c>
    </row>
    <row r="29781" spans="1:5" x14ac:dyDescent="0.25">
      <c r="A29781" s="11">
        <v>523203202</v>
      </c>
      <c r="B29781" t="s">
        <v>22481</v>
      </c>
      <c r="C29781" t="s">
        <v>22482</v>
      </c>
      <c r="D29781" s="12">
        <v>1</v>
      </c>
      <c r="E29781" s="12" t="s">
        <v>35774</v>
      </c>
    </row>
    <row r="29782" spans="1:5" x14ac:dyDescent="0.25">
      <c r="A29782" s="11">
        <v>523205202</v>
      </c>
      <c r="B29782" t="s">
        <v>22481</v>
      </c>
      <c r="C29782" t="s">
        <v>22482</v>
      </c>
      <c r="D29782" s="12">
        <v>1</v>
      </c>
      <c r="E29782" s="12" t="s">
        <v>35772</v>
      </c>
    </row>
    <row r="29783" spans="1:5" x14ac:dyDescent="0.25">
      <c r="A29783" s="11">
        <v>211413221</v>
      </c>
      <c r="B29783" t="s">
        <v>22483</v>
      </c>
      <c r="C29783" t="s">
        <v>22484</v>
      </c>
      <c r="D29783" s="12">
        <v>2</v>
      </c>
      <c r="E29783" s="12">
        <v>3</v>
      </c>
    </row>
    <row r="29784" spans="1:5" x14ac:dyDescent="0.25">
      <c r="A29784" s="11">
        <v>211412130</v>
      </c>
      <c r="B29784" t="s">
        <v>22485</v>
      </c>
      <c r="C29784" t="s">
        <v>22486</v>
      </c>
      <c r="D29784" s="12">
        <v>2</v>
      </c>
      <c r="E29784" s="12">
        <v>3</v>
      </c>
    </row>
    <row r="29785" spans="1:5" x14ac:dyDescent="0.25">
      <c r="A29785" s="11">
        <v>523203208</v>
      </c>
      <c r="B29785" t="s">
        <v>22487</v>
      </c>
      <c r="C29785" t="s">
        <v>22488</v>
      </c>
      <c r="D29785" s="12">
        <v>2</v>
      </c>
      <c r="E29785" s="12" t="s">
        <v>35774</v>
      </c>
    </row>
    <row r="29786" spans="1:5" x14ac:dyDescent="0.25">
      <c r="A29786" s="11">
        <v>523205208</v>
      </c>
      <c r="B29786" t="s">
        <v>22487</v>
      </c>
      <c r="C29786" t="s">
        <v>22488</v>
      </c>
      <c r="D29786" s="12">
        <v>2</v>
      </c>
      <c r="E29786" s="12">
        <v>5</v>
      </c>
    </row>
    <row r="29787" spans="1:5" x14ac:dyDescent="0.25">
      <c r="A29787" s="11">
        <v>111015111</v>
      </c>
      <c r="B29787" t="s">
        <v>22489</v>
      </c>
      <c r="C29787" t="s">
        <v>22490</v>
      </c>
      <c r="D29787" s="12">
        <v>4</v>
      </c>
      <c r="E29787" s="12">
        <v>4</v>
      </c>
    </row>
    <row r="29788" spans="1:5" x14ac:dyDescent="0.25">
      <c r="A29788" s="11">
        <v>111015091</v>
      </c>
      <c r="B29788" t="s">
        <v>22489</v>
      </c>
      <c r="C29788" t="s">
        <v>22490</v>
      </c>
      <c r="D29788" s="12">
        <v>4</v>
      </c>
      <c r="E29788" s="12">
        <v>4</v>
      </c>
    </row>
    <row r="29789" spans="1:5" x14ac:dyDescent="0.25">
      <c r="A29789" s="11">
        <v>111015051</v>
      </c>
      <c r="B29789" t="s">
        <v>22491</v>
      </c>
      <c r="C29789" t="s">
        <v>22492</v>
      </c>
      <c r="D29789" s="12">
        <v>6</v>
      </c>
      <c r="E29789" s="12">
        <v>6</v>
      </c>
    </row>
    <row r="29790" spans="1:5" x14ac:dyDescent="0.25">
      <c r="A29790" s="11">
        <v>111016045</v>
      </c>
      <c r="B29790" t="s">
        <v>22491</v>
      </c>
      <c r="C29790" t="s">
        <v>22493</v>
      </c>
      <c r="D29790" s="12">
        <v>5</v>
      </c>
      <c r="E29790" s="12">
        <v>5</v>
      </c>
    </row>
    <row r="29791" spans="1:5" x14ac:dyDescent="0.25">
      <c r="A29791" s="11">
        <v>111015014</v>
      </c>
      <c r="B29791" t="s">
        <v>22494</v>
      </c>
      <c r="C29791" t="s">
        <v>22495</v>
      </c>
      <c r="D29791" s="12">
        <v>4</v>
      </c>
      <c r="E29791" s="12">
        <v>4</v>
      </c>
    </row>
    <row r="29792" spans="1:5" x14ac:dyDescent="0.25">
      <c r="A29792" s="11">
        <v>111016081</v>
      </c>
      <c r="B29792" t="s">
        <v>22494</v>
      </c>
      <c r="C29792" t="s">
        <v>22495</v>
      </c>
      <c r="D29792" s="12">
        <v>0</v>
      </c>
      <c r="E29792" s="12" t="s">
        <v>35772</v>
      </c>
    </row>
    <row r="29793" spans="1:5" x14ac:dyDescent="0.25">
      <c r="A29793" s="11">
        <v>111015074</v>
      </c>
      <c r="B29793" t="s">
        <v>22494</v>
      </c>
      <c r="C29793" t="s">
        <v>22495</v>
      </c>
      <c r="D29793" s="12">
        <v>5</v>
      </c>
      <c r="E29793" s="12">
        <v>0</v>
      </c>
    </row>
    <row r="29794" spans="1:5" x14ac:dyDescent="0.25">
      <c r="A29794" s="11">
        <v>523206215</v>
      </c>
      <c r="B29794" t="s">
        <v>22496</v>
      </c>
      <c r="C29794" t="s">
        <v>22497</v>
      </c>
      <c r="D29794" s="12">
        <v>2</v>
      </c>
      <c r="E29794" s="12">
        <v>5</v>
      </c>
    </row>
    <row r="29795" spans="1:5" x14ac:dyDescent="0.25">
      <c r="A29795" s="11">
        <v>523204215</v>
      </c>
      <c r="B29795" t="s">
        <v>22496</v>
      </c>
      <c r="C29795" t="s">
        <v>22497</v>
      </c>
      <c r="D29795" s="12">
        <v>2</v>
      </c>
      <c r="E29795" s="12" t="s">
        <v>35774</v>
      </c>
    </row>
    <row r="29796" spans="1:5" x14ac:dyDescent="0.25">
      <c r="A29796" s="11">
        <v>521206308</v>
      </c>
      <c r="B29796" t="s">
        <v>22498</v>
      </c>
      <c r="C29796" t="s">
        <v>22499</v>
      </c>
      <c r="D29796" s="12" t="s">
        <v>35772</v>
      </c>
      <c r="E29796" s="12">
        <v>5</v>
      </c>
    </row>
    <row r="29797" spans="1:5" x14ac:dyDescent="0.25">
      <c r="A29797" s="11">
        <v>521204308</v>
      </c>
      <c r="B29797" t="s">
        <v>22498</v>
      </c>
      <c r="C29797" t="s">
        <v>22499</v>
      </c>
      <c r="D29797" s="12" t="s">
        <v>35772</v>
      </c>
      <c r="E29797" s="12" t="s">
        <v>35774</v>
      </c>
    </row>
    <row r="29798" spans="1:5" x14ac:dyDescent="0.25">
      <c r="A29798" s="11">
        <v>521202308</v>
      </c>
      <c r="B29798" t="s">
        <v>22498</v>
      </c>
      <c r="C29798" t="s">
        <v>22499</v>
      </c>
      <c r="D29798" s="12" t="s">
        <v>35772</v>
      </c>
      <c r="E29798" s="12">
        <v>6</v>
      </c>
    </row>
    <row r="29799" spans="1:5" x14ac:dyDescent="0.25">
      <c r="A29799" s="11">
        <v>211412169</v>
      </c>
      <c r="B29799" t="s">
        <v>22498</v>
      </c>
      <c r="C29799" t="s">
        <v>22500</v>
      </c>
      <c r="D29799" s="12">
        <v>3</v>
      </c>
      <c r="E29799" s="12">
        <v>3</v>
      </c>
    </row>
    <row r="29800" spans="1:5" x14ac:dyDescent="0.25">
      <c r="A29800" s="11">
        <v>521201302</v>
      </c>
      <c r="B29800" t="s">
        <v>22498</v>
      </c>
      <c r="C29800" t="s">
        <v>22499</v>
      </c>
      <c r="D29800" s="12" t="s">
        <v>35772</v>
      </c>
      <c r="E29800" s="12" t="s">
        <v>35774</v>
      </c>
    </row>
    <row r="29801" spans="1:5" x14ac:dyDescent="0.25">
      <c r="A29801" s="11">
        <v>211411122</v>
      </c>
      <c r="B29801" t="s">
        <v>22498</v>
      </c>
      <c r="C29801" t="s">
        <v>22500</v>
      </c>
      <c r="D29801" s="12">
        <v>2</v>
      </c>
      <c r="E29801" s="12">
        <v>3</v>
      </c>
    </row>
    <row r="29802" spans="1:5" x14ac:dyDescent="0.25">
      <c r="A29802" s="11">
        <v>211412160</v>
      </c>
      <c r="B29802" t="s">
        <v>22498</v>
      </c>
      <c r="C29802" t="s">
        <v>22500</v>
      </c>
      <c r="D29802" s="12">
        <v>2</v>
      </c>
      <c r="E29802" s="12">
        <v>2</v>
      </c>
    </row>
    <row r="29803" spans="1:5" x14ac:dyDescent="0.25">
      <c r="A29803" s="11">
        <v>211411103</v>
      </c>
      <c r="B29803" t="s">
        <v>22498</v>
      </c>
      <c r="C29803" t="s">
        <v>22486</v>
      </c>
      <c r="D29803" s="12">
        <v>2</v>
      </c>
      <c r="E29803" s="12">
        <v>3</v>
      </c>
    </row>
    <row r="29804" spans="1:5" x14ac:dyDescent="0.25">
      <c r="A29804" s="11">
        <v>211413260</v>
      </c>
      <c r="B29804" t="s">
        <v>22501</v>
      </c>
      <c r="C29804" t="s">
        <v>22502</v>
      </c>
      <c r="D29804" s="12">
        <v>4</v>
      </c>
      <c r="E29804" s="12">
        <v>6</v>
      </c>
    </row>
    <row r="29805" spans="1:5" x14ac:dyDescent="0.25">
      <c r="A29805" s="11">
        <v>211414245</v>
      </c>
      <c r="B29805" t="s">
        <v>22503</v>
      </c>
      <c r="C29805" t="s">
        <v>22504</v>
      </c>
      <c r="D29805" s="12">
        <v>4</v>
      </c>
      <c r="E29805">
        <v>6</v>
      </c>
    </row>
    <row r="29806" spans="1:5" x14ac:dyDescent="0.25">
      <c r="A29806" s="11">
        <v>523204219</v>
      </c>
      <c r="B29806" t="s">
        <v>22505</v>
      </c>
      <c r="C29806" t="s">
        <v>22506</v>
      </c>
      <c r="D29806" s="12">
        <v>3</v>
      </c>
      <c r="E29806" s="12" t="s">
        <v>35774</v>
      </c>
    </row>
    <row r="29807" spans="1:5" x14ac:dyDescent="0.25">
      <c r="A29807" s="11">
        <v>211411116</v>
      </c>
      <c r="B29807" t="s">
        <v>22507</v>
      </c>
      <c r="C29807" t="s">
        <v>22508</v>
      </c>
      <c r="D29807" s="12">
        <v>2</v>
      </c>
      <c r="E29807" s="12">
        <v>3</v>
      </c>
    </row>
    <row r="29808" spans="1:5" x14ac:dyDescent="0.25">
      <c r="A29808" s="11">
        <v>211413216</v>
      </c>
      <c r="B29808" t="s">
        <v>22509</v>
      </c>
      <c r="C29808" t="s">
        <v>22508</v>
      </c>
      <c r="D29808" s="12">
        <v>6</v>
      </c>
      <c r="E29808" s="12">
        <v>9</v>
      </c>
    </row>
    <row r="29809" spans="1:5" x14ac:dyDescent="0.25">
      <c r="A29809" s="11">
        <v>211412112</v>
      </c>
      <c r="B29809" t="s">
        <v>22509</v>
      </c>
      <c r="C29809" t="s">
        <v>22508</v>
      </c>
      <c r="D29809" s="12" t="s">
        <v>35775</v>
      </c>
      <c r="E29809" s="12">
        <v>5</v>
      </c>
    </row>
    <row r="29810" spans="1:5" x14ac:dyDescent="0.25">
      <c r="A29810" s="11">
        <v>211412135</v>
      </c>
      <c r="B29810" t="s">
        <v>22509</v>
      </c>
      <c r="C29810" t="s">
        <v>22508</v>
      </c>
      <c r="D29810" s="12" t="s">
        <v>35777</v>
      </c>
      <c r="E29810" s="12">
        <v>5</v>
      </c>
    </row>
    <row r="29811" spans="1:5" x14ac:dyDescent="0.25">
      <c r="A29811" s="11">
        <v>211413204</v>
      </c>
      <c r="B29811" t="s">
        <v>22510</v>
      </c>
      <c r="C29811" t="s">
        <v>22511</v>
      </c>
      <c r="D29811" s="12">
        <v>2</v>
      </c>
      <c r="E29811" s="12">
        <v>3</v>
      </c>
    </row>
    <row r="29812" spans="1:5" x14ac:dyDescent="0.25">
      <c r="A29812" s="11">
        <v>211413254</v>
      </c>
      <c r="B29812" t="s">
        <v>22510</v>
      </c>
      <c r="C29812" t="s">
        <v>22511</v>
      </c>
      <c r="D29812" s="12">
        <v>2</v>
      </c>
      <c r="E29812" s="12">
        <v>3</v>
      </c>
    </row>
    <row r="29813" spans="1:5" x14ac:dyDescent="0.25">
      <c r="A29813" s="11">
        <v>211412149</v>
      </c>
      <c r="B29813" t="s">
        <v>22510</v>
      </c>
      <c r="C29813" t="s">
        <v>22512</v>
      </c>
      <c r="D29813" s="12">
        <v>3</v>
      </c>
      <c r="E29813" s="12">
        <v>4</v>
      </c>
    </row>
    <row r="29814" spans="1:5" x14ac:dyDescent="0.25">
      <c r="A29814" s="11">
        <v>211412141</v>
      </c>
      <c r="B29814" t="s">
        <v>22510</v>
      </c>
      <c r="C29814" t="s">
        <v>22511</v>
      </c>
      <c r="D29814" s="12">
        <v>2</v>
      </c>
      <c r="E29814" s="12">
        <v>3</v>
      </c>
    </row>
    <row r="29815" spans="1:5" x14ac:dyDescent="0.25">
      <c r="A29815" s="11">
        <v>211414255</v>
      </c>
      <c r="B29815" t="s">
        <v>22510</v>
      </c>
      <c r="C29815" t="s">
        <v>22511</v>
      </c>
      <c r="D29815" s="12">
        <v>2</v>
      </c>
      <c r="E29815" s="12">
        <v>4</v>
      </c>
    </row>
    <row r="29816" spans="1:5" x14ac:dyDescent="0.25">
      <c r="A29816" s="11">
        <v>211414243</v>
      </c>
      <c r="B29816" t="s">
        <v>22510</v>
      </c>
      <c r="C29816" t="s">
        <v>22511</v>
      </c>
      <c r="D29816" s="12">
        <v>4</v>
      </c>
      <c r="E29816" s="12">
        <v>6</v>
      </c>
    </row>
    <row r="29817" spans="1:5" x14ac:dyDescent="0.25">
      <c r="A29817" s="11">
        <v>211413212</v>
      </c>
      <c r="B29817" t="s">
        <v>22510</v>
      </c>
      <c r="C29817" t="s">
        <v>22511</v>
      </c>
      <c r="D29817" s="12">
        <v>2</v>
      </c>
      <c r="E29817" s="12">
        <v>3</v>
      </c>
    </row>
    <row r="29818" spans="1:5" x14ac:dyDescent="0.25">
      <c r="A29818" s="11">
        <v>523205203</v>
      </c>
      <c r="B29818" t="s">
        <v>22513</v>
      </c>
      <c r="C29818" t="s">
        <v>22514</v>
      </c>
      <c r="D29818" s="12">
        <v>1</v>
      </c>
      <c r="E29818" s="12" t="s">
        <v>35772</v>
      </c>
    </row>
    <row r="29819" spans="1:5" x14ac:dyDescent="0.25">
      <c r="A29819" s="11">
        <v>523206212</v>
      </c>
      <c r="B29819" t="s">
        <v>22515</v>
      </c>
      <c r="C29819" t="s">
        <v>22516</v>
      </c>
      <c r="D29819" s="12">
        <v>1</v>
      </c>
      <c r="E29819" s="12" t="s">
        <v>35772</v>
      </c>
    </row>
    <row r="29820" spans="1:5" x14ac:dyDescent="0.25">
      <c r="A29820" s="11">
        <v>523204212</v>
      </c>
      <c r="B29820" t="s">
        <v>22515</v>
      </c>
      <c r="C29820" t="s">
        <v>22516</v>
      </c>
      <c r="D29820" s="12">
        <v>1</v>
      </c>
      <c r="E29820" s="12" t="s">
        <v>35774</v>
      </c>
    </row>
    <row r="29821" spans="1:5" x14ac:dyDescent="0.25">
      <c r="A29821" s="11">
        <v>523204223</v>
      </c>
      <c r="B29821" t="s">
        <v>22517</v>
      </c>
      <c r="C29821" t="s">
        <v>22516</v>
      </c>
      <c r="D29821" s="12">
        <v>3</v>
      </c>
      <c r="E29821" s="12" t="s">
        <v>35774</v>
      </c>
    </row>
    <row r="29822" spans="1:5" x14ac:dyDescent="0.25">
      <c r="A29822" s="11">
        <v>523203203</v>
      </c>
      <c r="B29822" t="s">
        <v>22518</v>
      </c>
      <c r="C29822" t="s">
        <v>22514</v>
      </c>
      <c r="D29822" s="12">
        <v>1</v>
      </c>
      <c r="E29822" s="12" t="s">
        <v>35774</v>
      </c>
    </row>
    <row r="29823" spans="1:5" x14ac:dyDescent="0.25">
      <c r="A29823" s="11">
        <v>211414242</v>
      </c>
      <c r="B29823" t="s">
        <v>22519</v>
      </c>
      <c r="C29823" t="s">
        <v>22520</v>
      </c>
      <c r="D29823" s="12">
        <v>3</v>
      </c>
      <c r="E29823" s="12">
        <v>5</v>
      </c>
    </row>
    <row r="29824" spans="1:5" x14ac:dyDescent="0.25">
      <c r="A29824" s="11">
        <v>523206214</v>
      </c>
      <c r="B29824" t="s">
        <v>22521</v>
      </c>
      <c r="C29824" t="s">
        <v>22522</v>
      </c>
      <c r="D29824" s="12">
        <v>2</v>
      </c>
      <c r="E29824">
        <v>5</v>
      </c>
    </row>
    <row r="29825" spans="1:5" x14ac:dyDescent="0.25">
      <c r="A29825" s="11">
        <v>523204214</v>
      </c>
      <c r="B29825" t="s">
        <v>22521</v>
      </c>
      <c r="C29825" t="s">
        <v>22522</v>
      </c>
      <c r="D29825" s="12">
        <v>2</v>
      </c>
      <c r="E29825" s="12" t="s">
        <v>35774</v>
      </c>
    </row>
    <row r="29826" spans="1:5" x14ac:dyDescent="0.25">
      <c r="A29826" s="11">
        <v>151913554</v>
      </c>
      <c r="B29826" t="s">
        <v>22523</v>
      </c>
      <c r="C29826" t="s">
        <v>22527</v>
      </c>
      <c r="D29826" s="12">
        <v>2</v>
      </c>
      <c r="E29826" s="12">
        <v>2</v>
      </c>
    </row>
    <row r="29827" spans="1:5" x14ac:dyDescent="0.25">
      <c r="A29827" s="11">
        <v>151418681</v>
      </c>
      <c r="B29827" t="s">
        <v>22523</v>
      </c>
      <c r="C29827" t="s">
        <v>22525</v>
      </c>
      <c r="D29827" s="12">
        <v>3</v>
      </c>
      <c r="E29827" s="12">
        <v>6</v>
      </c>
    </row>
    <row r="29828" spans="1:5" x14ac:dyDescent="0.25">
      <c r="A29828" s="11">
        <v>151333299</v>
      </c>
      <c r="B29828" t="s">
        <v>22523</v>
      </c>
      <c r="C29828" t="s">
        <v>13272</v>
      </c>
      <c r="D29828" s="12">
        <v>2</v>
      </c>
      <c r="E29828" s="12">
        <v>2</v>
      </c>
    </row>
    <row r="29829" spans="1:5" x14ac:dyDescent="0.25">
      <c r="A29829" s="11">
        <v>151414565</v>
      </c>
      <c r="B29829" t="s">
        <v>22523</v>
      </c>
      <c r="C29829" t="s">
        <v>34804</v>
      </c>
      <c r="D29829" s="12">
        <v>3</v>
      </c>
      <c r="E29829" s="12">
        <v>2</v>
      </c>
    </row>
    <row r="29830" spans="1:5" x14ac:dyDescent="0.25">
      <c r="A29830" s="11">
        <v>151832205</v>
      </c>
      <c r="B29830" t="s">
        <v>22523</v>
      </c>
      <c r="C29830" t="s">
        <v>22526</v>
      </c>
      <c r="D29830" s="12">
        <v>2</v>
      </c>
      <c r="E29830" s="12">
        <v>2</v>
      </c>
    </row>
    <row r="29831" spans="1:5" x14ac:dyDescent="0.25">
      <c r="A29831" s="11">
        <v>151438681</v>
      </c>
      <c r="B29831" t="s">
        <v>22523</v>
      </c>
      <c r="C29831" t="s">
        <v>22525</v>
      </c>
      <c r="D29831" s="12">
        <v>3</v>
      </c>
      <c r="E29831" s="12">
        <v>6</v>
      </c>
    </row>
    <row r="29832" spans="1:5" x14ac:dyDescent="0.25">
      <c r="A29832" s="11">
        <v>241211019</v>
      </c>
      <c r="B29832" t="s">
        <v>22523</v>
      </c>
      <c r="C29832" t="s">
        <v>22525</v>
      </c>
      <c r="D29832" s="12">
        <v>0</v>
      </c>
      <c r="E29832" s="12">
        <v>1</v>
      </c>
    </row>
    <row r="29833" spans="1:5" x14ac:dyDescent="0.25">
      <c r="A29833" s="11">
        <v>151911109</v>
      </c>
      <c r="B29833" t="s">
        <v>22523</v>
      </c>
      <c r="C29833" t="s">
        <v>13272</v>
      </c>
      <c r="D29833" s="12">
        <v>2</v>
      </c>
      <c r="E29833" s="12">
        <v>2</v>
      </c>
    </row>
    <row r="29834" spans="1:5" x14ac:dyDescent="0.25">
      <c r="A29834" s="11">
        <v>151911202</v>
      </c>
      <c r="B29834" t="s">
        <v>22523</v>
      </c>
      <c r="C29834" t="s">
        <v>13272</v>
      </c>
      <c r="D29834" s="12">
        <v>2</v>
      </c>
      <c r="E29834" s="12">
        <v>3</v>
      </c>
    </row>
    <row r="29835" spans="1:5" x14ac:dyDescent="0.25">
      <c r="A29835" s="11">
        <v>403217018</v>
      </c>
      <c r="B29835" t="s">
        <v>22523</v>
      </c>
      <c r="C29835" t="s">
        <v>22530</v>
      </c>
      <c r="D29835" s="12">
        <v>0</v>
      </c>
      <c r="E29835" s="12">
        <v>2</v>
      </c>
    </row>
    <row r="29836" spans="1:5" x14ac:dyDescent="0.25">
      <c r="A29836" s="11">
        <v>151417451</v>
      </c>
      <c r="B29836" t="s">
        <v>22523</v>
      </c>
      <c r="C29836" t="s">
        <v>22525</v>
      </c>
      <c r="D29836" s="12">
        <v>0</v>
      </c>
      <c r="E29836" s="12">
        <v>2</v>
      </c>
    </row>
    <row r="29837" spans="1:5" x14ac:dyDescent="0.25">
      <c r="A29837" s="11">
        <v>151812205</v>
      </c>
      <c r="B29837" t="s">
        <v>22523</v>
      </c>
      <c r="C29837" t="s">
        <v>22526</v>
      </c>
      <c r="D29837" s="12">
        <v>2</v>
      </c>
      <c r="E29837" s="12">
        <v>2</v>
      </c>
    </row>
    <row r="29838" spans="1:5" x14ac:dyDescent="0.25">
      <c r="A29838" s="11">
        <v>151516318</v>
      </c>
      <c r="B29838" t="s">
        <v>22523</v>
      </c>
      <c r="C29838" t="s">
        <v>22530</v>
      </c>
      <c r="D29838" s="12">
        <v>2</v>
      </c>
      <c r="E29838" s="12">
        <v>2</v>
      </c>
    </row>
    <row r="29839" spans="1:5" x14ac:dyDescent="0.25">
      <c r="A29839" s="11">
        <v>151313559</v>
      </c>
      <c r="B29839" t="s">
        <v>22523</v>
      </c>
      <c r="C29839" t="s">
        <v>22527</v>
      </c>
      <c r="D29839" s="12">
        <v>2</v>
      </c>
      <c r="E29839" s="12">
        <v>3</v>
      </c>
    </row>
    <row r="29840" spans="1:5" x14ac:dyDescent="0.25">
      <c r="A29840" s="11">
        <v>241111012</v>
      </c>
      <c r="B29840" t="s">
        <v>22523</v>
      </c>
      <c r="C29840" t="s">
        <v>22525</v>
      </c>
      <c r="D29840" s="12">
        <v>0</v>
      </c>
      <c r="E29840" s="12">
        <v>1</v>
      </c>
    </row>
    <row r="29841" spans="1:5" x14ac:dyDescent="0.25">
      <c r="A29841" s="11">
        <v>151514559</v>
      </c>
      <c r="B29841" t="s">
        <v>22523</v>
      </c>
      <c r="C29841" t="s">
        <v>22528</v>
      </c>
      <c r="D29841" s="12">
        <v>2</v>
      </c>
      <c r="E29841" s="12">
        <v>3</v>
      </c>
    </row>
    <row r="29842" spans="1:5" x14ac:dyDescent="0.25">
      <c r="A29842" s="11">
        <v>403217019</v>
      </c>
      <c r="B29842" t="s">
        <v>22523</v>
      </c>
      <c r="C29842" t="s">
        <v>22524</v>
      </c>
      <c r="D29842" s="12">
        <v>2</v>
      </c>
      <c r="E29842">
        <v>2</v>
      </c>
    </row>
    <row r="29843" spans="1:5" x14ac:dyDescent="0.25">
      <c r="A29843" s="11">
        <v>151437625</v>
      </c>
      <c r="B29843" t="s">
        <v>22523</v>
      </c>
      <c r="C29843" t="s">
        <v>22524</v>
      </c>
      <c r="D29843" s="12">
        <v>2</v>
      </c>
      <c r="E29843" s="12">
        <v>2</v>
      </c>
    </row>
    <row r="29844" spans="1:5" x14ac:dyDescent="0.25">
      <c r="A29844" s="11">
        <v>151913553</v>
      </c>
      <c r="B29844" t="s">
        <v>22523</v>
      </c>
      <c r="C29844" t="s">
        <v>22525</v>
      </c>
      <c r="D29844" s="12">
        <v>2</v>
      </c>
      <c r="E29844" s="12">
        <v>3</v>
      </c>
    </row>
    <row r="29845" spans="1:5" x14ac:dyDescent="0.25">
      <c r="A29845" s="11">
        <v>151417662</v>
      </c>
      <c r="B29845" t="s">
        <v>22523</v>
      </c>
      <c r="C29845" t="s">
        <v>22527</v>
      </c>
      <c r="D29845" s="12">
        <v>3</v>
      </c>
      <c r="E29845" s="12">
        <v>6</v>
      </c>
    </row>
    <row r="29846" spans="1:5" x14ac:dyDescent="0.25">
      <c r="A29846" s="11">
        <v>151313563</v>
      </c>
      <c r="B29846" t="s">
        <v>22523</v>
      </c>
      <c r="C29846" t="s">
        <v>22527</v>
      </c>
      <c r="D29846" s="12">
        <v>2</v>
      </c>
      <c r="E29846" s="12">
        <v>2</v>
      </c>
    </row>
    <row r="29847" spans="1:5" x14ac:dyDescent="0.25">
      <c r="A29847" s="11">
        <v>241312013</v>
      </c>
      <c r="B29847" t="s">
        <v>22523</v>
      </c>
      <c r="C29847" t="s">
        <v>22525</v>
      </c>
      <c r="D29847" s="12">
        <v>0</v>
      </c>
      <c r="E29847" s="12">
        <v>1</v>
      </c>
    </row>
    <row r="29848" spans="1:5" x14ac:dyDescent="0.25">
      <c r="A29848" s="11">
        <v>151612199</v>
      </c>
      <c r="B29848" t="s">
        <v>22523</v>
      </c>
      <c r="C29848" t="s">
        <v>22525</v>
      </c>
      <c r="D29848" s="12">
        <v>2</v>
      </c>
      <c r="E29848" s="12">
        <v>2</v>
      </c>
    </row>
    <row r="29849" spans="1:5" x14ac:dyDescent="0.25">
      <c r="A29849" s="11">
        <v>151831123</v>
      </c>
      <c r="B29849" t="s">
        <v>22523</v>
      </c>
      <c r="C29849" t="s">
        <v>22526</v>
      </c>
      <c r="D29849" s="12">
        <v>2</v>
      </c>
      <c r="E29849">
        <v>3</v>
      </c>
    </row>
    <row r="29850" spans="1:5" x14ac:dyDescent="0.25">
      <c r="A29850" s="11">
        <v>151333272</v>
      </c>
      <c r="B29850" t="s">
        <v>22523</v>
      </c>
      <c r="C29850" t="s">
        <v>13272</v>
      </c>
      <c r="D29850" s="12">
        <v>2</v>
      </c>
      <c r="E29850" s="12">
        <v>3</v>
      </c>
    </row>
    <row r="29851" spans="1:5" x14ac:dyDescent="0.25">
      <c r="A29851" s="11">
        <v>151417449</v>
      </c>
      <c r="B29851" t="s">
        <v>22523</v>
      </c>
      <c r="C29851" t="s">
        <v>22529</v>
      </c>
      <c r="D29851" s="12">
        <v>3</v>
      </c>
      <c r="E29851">
        <v>5</v>
      </c>
    </row>
    <row r="29852" spans="1:5" x14ac:dyDescent="0.25">
      <c r="A29852" s="11">
        <v>151313299</v>
      </c>
      <c r="B29852" t="s">
        <v>22523</v>
      </c>
      <c r="C29852" t="s">
        <v>22527</v>
      </c>
      <c r="D29852" s="12">
        <v>2</v>
      </c>
      <c r="E29852" s="12">
        <v>2</v>
      </c>
    </row>
    <row r="29853" spans="1:5" x14ac:dyDescent="0.25">
      <c r="A29853" s="11">
        <v>151811123</v>
      </c>
      <c r="B29853" t="s">
        <v>22523</v>
      </c>
      <c r="C29853" t="s">
        <v>22525</v>
      </c>
      <c r="D29853" s="12">
        <v>2</v>
      </c>
      <c r="E29853" s="12">
        <v>2</v>
      </c>
    </row>
    <row r="29854" spans="1:5" x14ac:dyDescent="0.25">
      <c r="A29854" s="11">
        <v>151612127</v>
      </c>
      <c r="B29854" t="s">
        <v>22523</v>
      </c>
      <c r="C29854" t="s">
        <v>22524</v>
      </c>
      <c r="D29854" s="12">
        <v>2</v>
      </c>
      <c r="E29854" s="12">
        <v>3</v>
      </c>
    </row>
    <row r="29855" spans="1:5" x14ac:dyDescent="0.25">
      <c r="A29855" s="11">
        <v>151437451</v>
      </c>
      <c r="B29855" t="s">
        <v>22523</v>
      </c>
      <c r="C29855" t="s">
        <v>22529</v>
      </c>
      <c r="D29855" s="12">
        <v>0</v>
      </c>
      <c r="E29855" s="12">
        <v>2</v>
      </c>
    </row>
    <row r="29856" spans="1:5" x14ac:dyDescent="0.25">
      <c r="A29856" s="11">
        <v>151614571</v>
      </c>
      <c r="B29856" t="s">
        <v>22523</v>
      </c>
      <c r="C29856" t="s">
        <v>22527</v>
      </c>
      <c r="D29856" s="12">
        <v>2</v>
      </c>
      <c r="E29856" s="12">
        <v>3</v>
      </c>
    </row>
    <row r="29857" spans="1:5" x14ac:dyDescent="0.25">
      <c r="A29857" s="11">
        <v>151313572</v>
      </c>
      <c r="B29857" t="s">
        <v>22523</v>
      </c>
      <c r="C29857" t="s">
        <v>22527</v>
      </c>
      <c r="D29857" s="12">
        <v>2</v>
      </c>
      <c r="E29857" s="12">
        <v>3</v>
      </c>
    </row>
    <row r="29858" spans="1:5" x14ac:dyDescent="0.25">
      <c r="A29858" s="11">
        <v>151611206</v>
      </c>
      <c r="B29858" t="s">
        <v>22523</v>
      </c>
      <c r="C29858" t="s">
        <v>22525</v>
      </c>
      <c r="D29858" s="12">
        <v>2</v>
      </c>
      <c r="E29858" s="12">
        <v>3</v>
      </c>
    </row>
    <row r="29859" spans="1:5" x14ac:dyDescent="0.25">
      <c r="A29859" s="11">
        <v>151417625</v>
      </c>
      <c r="B29859" t="s">
        <v>22523</v>
      </c>
      <c r="C29859" t="s">
        <v>22524</v>
      </c>
      <c r="D29859" s="12">
        <v>2</v>
      </c>
      <c r="E29859">
        <v>2</v>
      </c>
    </row>
    <row r="29860" spans="1:5" x14ac:dyDescent="0.25">
      <c r="A29860" s="11">
        <v>151913574</v>
      </c>
      <c r="B29860" t="s">
        <v>22523</v>
      </c>
      <c r="C29860" t="s">
        <v>22527</v>
      </c>
      <c r="D29860" s="12">
        <v>3</v>
      </c>
      <c r="E29860">
        <v>4</v>
      </c>
    </row>
    <row r="29861" spans="1:5" x14ac:dyDescent="0.25">
      <c r="A29861" s="11">
        <v>151333559</v>
      </c>
      <c r="B29861" t="s">
        <v>22523</v>
      </c>
      <c r="C29861" t="s">
        <v>22527</v>
      </c>
      <c r="D29861" s="12">
        <v>2</v>
      </c>
      <c r="E29861" s="12">
        <v>3</v>
      </c>
    </row>
    <row r="29862" spans="1:5" x14ac:dyDescent="0.25">
      <c r="A29862" s="11">
        <v>241113030</v>
      </c>
      <c r="B29862" t="s">
        <v>34805</v>
      </c>
      <c r="C29862" t="s">
        <v>22525</v>
      </c>
      <c r="D29862" s="12">
        <v>3</v>
      </c>
      <c r="E29862">
        <v>5</v>
      </c>
    </row>
    <row r="29863" spans="1:5" x14ac:dyDescent="0.25">
      <c r="A29863" s="11">
        <v>151737445</v>
      </c>
      <c r="B29863" t="s">
        <v>22531</v>
      </c>
      <c r="C29863" t="s">
        <v>22533</v>
      </c>
      <c r="D29863" s="12">
        <v>3</v>
      </c>
      <c r="E29863" s="12">
        <v>5</v>
      </c>
    </row>
    <row r="29864" spans="1:5" x14ac:dyDescent="0.25">
      <c r="A29864" s="11">
        <v>151711212</v>
      </c>
      <c r="B29864" t="s">
        <v>22531</v>
      </c>
      <c r="C29864" t="s">
        <v>22532</v>
      </c>
      <c r="D29864" s="12">
        <v>0</v>
      </c>
      <c r="E29864" s="12">
        <v>3</v>
      </c>
    </row>
    <row r="29865" spans="1:5" x14ac:dyDescent="0.25">
      <c r="A29865" s="11">
        <v>151716359</v>
      </c>
      <c r="B29865" t="s">
        <v>22531</v>
      </c>
      <c r="C29865" t="s">
        <v>34806</v>
      </c>
      <c r="D29865" s="12">
        <v>2</v>
      </c>
      <c r="E29865" s="12">
        <v>4</v>
      </c>
    </row>
    <row r="29866" spans="1:5" x14ac:dyDescent="0.25">
      <c r="A29866" s="11">
        <v>151717445</v>
      </c>
      <c r="B29866" t="s">
        <v>22531</v>
      </c>
      <c r="C29866" t="s">
        <v>22533</v>
      </c>
      <c r="D29866" s="12">
        <v>3</v>
      </c>
      <c r="E29866" s="12">
        <v>5</v>
      </c>
    </row>
    <row r="29867" spans="1:5" x14ac:dyDescent="0.25">
      <c r="A29867" s="11">
        <v>151337625</v>
      </c>
      <c r="B29867" t="s">
        <v>22534</v>
      </c>
      <c r="C29867" t="s">
        <v>22535</v>
      </c>
      <c r="D29867" s="12">
        <v>3</v>
      </c>
      <c r="E29867">
        <v>5</v>
      </c>
    </row>
    <row r="29868" spans="1:5" x14ac:dyDescent="0.25">
      <c r="A29868" s="11">
        <v>151317644</v>
      </c>
      <c r="B29868" t="s">
        <v>22534</v>
      </c>
      <c r="C29868" t="s">
        <v>22535</v>
      </c>
      <c r="D29868" s="12">
        <v>3</v>
      </c>
      <c r="E29868" s="12">
        <v>4</v>
      </c>
    </row>
    <row r="29869" spans="1:5" x14ac:dyDescent="0.25">
      <c r="A29869" s="11">
        <v>151317625</v>
      </c>
      <c r="B29869" t="s">
        <v>22534</v>
      </c>
      <c r="C29869" t="s">
        <v>22535</v>
      </c>
      <c r="D29869" s="12">
        <v>3</v>
      </c>
      <c r="E29869">
        <v>5</v>
      </c>
    </row>
    <row r="29870" spans="1:5" x14ac:dyDescent="0.25">
      <c r="A29870" s="11">
        <v>503201505</v>
      </c>
      <c r="B29870" t="s">
        <v>22536</v>
      </c>
      <c r="C29870" t="s">
        <v>22537</v>
      </c>
      <c r="D29870" s="12">
        <v>3</v>
      </c>
      <c r="E29870" t="s">
        <v>35774</v>
      </c>
    </row>
    <row r="29871" spans="1:5" x14ac:dyDescent="0.25">
      <c r="A29871" s="11">
        <v>503211605</v>
      </c>
      <c r="B29871" t="s">
        <v>22536</v>
      </c>
      <c r="C29871" t="s">
        <v>22537</v>
      </c>
      <c r="D29871" s="12">
        <v>3</v>
      </c>
      <c r="E29871" s="12" t="s">
        <v>35774</v>
      </c>
    </row>
    <row r="29872" spans="1:5" x14ac:dyDescent="0.25">
      <c r="A29872" s="11">
        <v>251418003</v>
      </c>
      <c r="B29872" t="s">
        <v>22538</v>
      </c>
      <c r="C29872" t="s">
        <v>22540</v>
      </c>
      <c r="D29872" s="12">
        <v>3</v>
      </c>
      <c r="E29872" s="12">
        <v>5</v>
      </c>
    </row>
    <row r="29873" spans="1:5" x14ac:dyDescent="0.25">
      <c r="A29873" s="11">
        <v>251417051</v>
      </c>
      <c r="B29873" t="s">
        <v>22538</v>
      </c>
      <c r="C29873" t="s">
        <v>22540</v>
      </c>
      <c r="D29873" s="12">
        <v>3</v>
      </c>
      <c r="E29873" s="12">
        <v>3</v>
      </c>
    </row>
    <row r="29874" spans="1:5" x14ac:dyDescent="0.25">
      <c r="A29874" s="11">
        <v>251418028</v>
      </c>
      <c r="B29874" t="s">
        <v>22538</v>
      </c>
      <c r="C29874" t="s">
        <v>22539</v>
      </c>
      <c r="D29874" s="12">
        <v>3</v>
      </c>
      <c r="E29874" s="12">
        <v>3</v>
      </c>
    </row>
    <row r="29875" spans="1:5" x14ac:dyDescent="0.25">
      <c r="A29875" s="11">
        <v>505202506</v>
      </c>
      <c r="B29875" t="s">
        <v>22541</v>
      </c>
      <c r="C29875" t="s">
        <v>22542</v>
      </c>
      <c r="D29875" s="12">
        <v>3</v>
      </c>
      <c r="E29875" s="12" t="s">
        <v>35774</v>
      </c>
    </row>
    <row r="29876" spans="1:5" x14ac:dyDescent="0.25">
      <c r="A29876" s="11">
        <v>505202508</v>
      </c>
      <c r="B29876" t="s">
        <v>22543</v>
      </c>
      <c r="C29876" t="s">
        <v>22544</v>
      </c>
      <c r="D29876" s="12">
        <v>3</v>
      </c>
      <c r="E29876" s="12" t="s">
        <v>35774</v>
      </c>
    </row>
    <row r="29877" spans="1:5" x14ac:dyDescent="0.25">
      <c r="A29877" s="11">
        <v>505202505</v>
      </c>
      <c r="B29877" t="s">
        <v>22545</v>
      </c>
      <c r="C29877" t="s">
        <v>22546</v>
      </c>
      <c r="D29877" s="12">
        <v>3</v>
      </c>
      <c r="E29877" s="12" t="s">
        <v>35774</v>
      </c>
    </row>
    <row r="29878" spans="1:5" x14ac:dyDescent="0.25">
      <c r="A29878" s="11">
        <v>505202501</v>
      </c>
      <c r="B29878" t="s">
        <v>22547</v>
      </c>
      <c r="C29878" t="s">
        <v>22548</v>
      </c>
      <c r="D29878" s="12">
        <v>3</v>
      </c>
      <c r="E29878" s="12" t="s">
        <v>35774</v>
      </c>
    </row>
    <row r="29879" spans="1:5" x14ac:dyDescent="0.25">
      <c r="A29879" s="11">
        <v>505202503</v>
      </c>
      <c r="B29879" t="s">
        <v>22549</v>
      </c>
      <c r="C29879" t="s">
        <v>22550</v>
      </c>
      <c r="D29879" s="12">
        <v>3</v>
      </c>
      <c r="E29879" s="12" t="s">
        <v>35774</v>
      </c>
    </row>
    <row r="29880" spans="1:5" x14ac:dyDescent="0.25">
      <c r="A29880" s="11">
        <v>503101510</v>
      </c>
      <c r="B29880" t="s">
        <v>22551</v>
      </c>
      <c r="C29880" t="s">
        <v>22552</v>
      </c>
      <c r="D29880" s="12">
        <v>3</v>
      </c>
      <c r="E29880" s="12" t="s">
        <v>35774</v>
      </c>
    </row>
    <row r="29881" spans="1:5" x14ac:dyDescent="0.25">
      <c r="A29881" s="11">
        <v>505201504</v>
      </c>
      <c r="B29881" t="s">
        <v>22551</v>
      </c>
      <c r="C29881" t="s">
        <v>22552</v>
      </c>
      <c r="D29881" s="12">
        <v>3</v>
      </c>
      <c r="E29881" s="12" t="s">
        <v>35774</v>
      </c>
    </row>
    <row r="29882" spans="1:5" x14ac:dyDescent="0.25">
      <c r="A29882" s="11">
        <v>241114017</v>
      </c>
      <c r="B29882" t="s">
        <v>22553</v>
      </c>
      <c r="C29882" t="s">
        <v>22554</v>
      </c>
      <c r="D29882" s="12">
        <v>2</v>
      </c>
      <c r="E29882" s="12">
        <v>3</v>
      </c>
    </row>
    <row r="29883" spans="1:5" x14ac:dyDescent="0.25">
      <c r="A29883" s="11">
        <v>505202507</v>
      </c>
      <c r="B29883" t="s">
        <v>22555</v>
      </c>
      <c r="C29883" t="s">
        <v>22556</v>
      </c>
      <c r="D29883" s="12">
        <v>3</v>
      </c>
      <c r="E29883" s="12" t="s">
        <v>35774</v>
      </c>
    </row>
    <row r="29884" spans="1:5" x14ac:dyDescent="0.25">
      <c r="A29884" s="11">
        <v>505201501</v>
      </c>
      <c r="B29884" t="s">
        <v>22557</v>
      </c>
      <c r="C29884" t="s">
        <v>22558</v>
      </c>
      <c r="D29884" s="12">
        <v>3</v>
      </c>
      <c r="E29884" t="s">
        <v>35774</v>
      </c>
    </row>
    <row r="29885" spans="1:5" x14ac:dyDescent="0.25">
      <c r="A29885" s="11">
        <v>151617499</v>
      </c>
      <c r="B29885" t="s">
        <v>22559</v>
      </c>
      <c r="C29885" t="s">
        <v>22559</v>
      </c>
      <c r="D29885" s="12">
        <v>4</v>
      </c>
      <c r="E29885">
        <v>6</v>
      </c>
    </row>
    <row r="29886" spans="1:5" x14ac:dyDescent="0.25">
      <c r="A29886" s="11">
        <v>151733553</v>
      </c>
      <c r="B29886" t="s">
        <v>22560</v>
      </c>
      <c r="C29886" t="s">
        <v>22560</v>
      </c>
      <c r="D29886" s="12">
        <v>2</v>
      </c>
      <c r="E29886" s="12">
        <v>2</v>
      </c>
    </row>
    <row r="29887" spans="1:5" x14ac:dyDescent="0.25">
      <c r="A29887" s="11">
        <v>151713553</v>
      </c>
      <c r="B29887" t="s">
        <v>22560</v>
      </c>
      <c r="C29887" t="s">
        <v>22560</v>
      </c>
      <c r="D29887" s="12">
        <v>2</v>
      </c>
      <c r="E29887" s="12">
        <v>2</v>
      </c>
    </row>
    <row r="29888" spans="1:5" x14ac:dyDescent="0.25">
      <c r="A29888" s="11">
        <v>151815354</v>
      </c>
      <c r="B29888" t="s">
        <v>22560</v>
      </c>
      <c r="C29888" t="s">
        <v>22560</v>
      </c>
      <c r="D29888" s="12">
        <v>2</v>
      </c>
      <c r="E29888" s="12">
        <v>2</v>
      </c>
    </row>
    <row r="29889" spans="1:5" x14ac:dyDescent="0.25">
      <c r="A29889" s="11">
        <v>151835354</v>
      </c>
      <c r="B29889" t="s">
        <v>22560</v>
      </c>
      <c r="C29889" t="s">
        <v>22560</v>
      </c>
      <c r="D29889" s="12">
        <v>2</v>
      </c>
      <c r="E29889" s="12">
        <v>2</v>
      </c>
    </row>
    <row r="29890" spans="1:5" x14ac:dyDescent="0.25">
      <c r="A29890" s="11">
        <v>131412026</v>
      </c>
      <c r="B29890" t="s">
        <v>13225</v>
      </c>
      <c r="C29890" t="s">
        <v>13225</v>
      </c>
      <c r="D29890" s="12">
        <v>2</v>
      </c>
      <c r="E29890">
        <v>4</v>
      </c>
    </row>
    <row r="29891" spans="1:5" x14ac:dyDescent="0.25">
      <c r="A29891" s="11">
        <v>131413010</v>
      </c>
      <c r="B29891" t="s">
        <v>13225</v>
      </c>
      <c r="C29891" t="s">
        <v>13225</v>
      </c>
      <c r="D29891" s="12">
        <v>2</v>
      </c>
      <c r="E29891" s="12">
        <v>3</v>
      </c>
    </row>
    <row r="29892" spans="1:5" x14ac:dyDescent="0.25">
      <c r="A29892" s="11">
        <v>131412032</v>
      </c>
      <c r="B29892" t="s">
        <v>13225</v>
      </c>
      <c r="C29892" t="s">
        <v>13225</v>
      </c>
      <c r="D29892" s="12">
        <v>3</v>
      </c>
      <c r="E29892" s="12">
        <v>5</v>
      </c>
    </row>
    <row r="29893" spans="1:5" x14ac:dyDescent="0.25">
      <c r="A29893" s="11">
        <v>131432023</v>
      </c>
      <c r="B29893" t="s">
        <v>13225</v>
      </c>
      <c r="C29893" t="s">
        <v>13225</v>
      </c>
      <c r="D29893" s="12">
        <v>2</v>
      </c>
      <c r="E29893" s="12">
        <v>4</v>
      </c>
    </row>
    <row r="29894" spans="1:5" x14ac:dyDescent="0.25">
      <c r="A29894" s="11">
        <v>131432029</v>
      </c>
      <c r="B29894" t="s">
        <v>13225</v>
      </c>
      <c r="C29894" t="s">
        <v>13225</v>
      </c>
      <c r="D29894" s="12">
        <v>3</v>
      </c>
      <c r="E29894" s="12">
        <v>5</v>
      </c>
    </row>
    <row r="29895" spans="1:5" x14ac:dyDescent="0.25">
      <c r="A29895" s="11">
        <v>131433010</v>
      </c>
      <c r="B29895" t="s">
        <v>13225</v>
      </c>
      <c r="C29895" t="s">
        <v>13225</v>
      </c>
      <c r="D29895" s="12">
        <v>2</v>
      </c>
      <c r="E29895" s="12">
        <v>3</v>
      </c>
    </row>
    <row r="29896" spans="1:5" x14ac:dyDescent="0.25">
      <c r="A29896" s="11">
        <v>171811009</v>
      </c>
      <c r="B29896" t="s">
        <v>22561</v>
      </c>
      <c r="C29896" t="s">
        <v>22561</v>
      </c>
      <c r="D29896" s="12">
        <v>2</v>
      </c>
      <c r="E29896" s="12">
        <v>2</v>
      </c>
    </row>
    <row r="29897" spans="1:5" x14ac:dyDescent="0.25">
      <c r="A29897" s="11">
        <v>171812009</v>
      </c>
      <c r="B29897" t="s">
        <v>22562</v>
      </c>
      <c r="C29897" t="s">
        <v>22562</v>
      </c>
      <c r="D29897" s="12">
        <v>2</v>
      </c>
      <c r="E29897">
        <v>2</v>
      </c>
    </row>
    <row r="29898" spans="1:5" x14ac:dyDescent="0.25">
      <c r="A29898" s="11">
        <v>251914003</v>
      </c>
      <c r="B29898" t="s">
        <v>22563</v>
      </c>
      <c r="C29898" t="s">
        <v>22564</v>
      </c>
      <c r="D29898" s="12">
        <v>3</v>
      </c>
      <c r="E29898" s="12">
        <v>4</v>
      </c>
    </row>
    <row r="29899" spans="1:5" x14ac:dyDescent="0.25">
      <c r="A29899" s="11">
        <v>151617421</v>
      </c>
      <c r="B29899" t="s">
        <v>22565</v>
      </c>
      <c r="C29899" t="s">
        <v>22559</v>
      </c>
      <c r="D29899" s="12">
        <v>4</v>
      </c>
      <c r="E29899">
        <v>6</v>
      </c>
    </row>
    <row r="29900" spans="1:5" x14ac:dyDescent="0.25">
      <c r="A29900" s="11">
        <v>151617636</v>
      </c>
      <c r="B29900" t="s">
        <v>22565</v>
      </c>
      <c r="C29900" t="s">
        <v>22559</v>
      </c>
      <c r="D29900" s="12">
        <v>3</v>
      </c>
      <c r="E29900">
        <v>4</v>
      </c>
    </row>
    <row r="29901" spans="1:5" x14ac:dyDescent="0.25">
      <c r="A29901" s="11">
        <v>152118019</v>
      </c>
      <c r="B29901" t="s">
        <v>22566</v>
      </c>
      <c r="C29901" t="s">
        <v>22567</v>
      </c>
      <c r="D29901" s="12">
        <v>1</v>
      </c>
      <c r="E29901">
        <v>2</v>
      </c>
    </row>
    <row r="29902" spans="1:5" x14ac:dyDescent="0.25">
      <c r="A29902" s="11">
        <v>152118018</v>
      </c>
      <c r="B29902" t="s">
        <v>22568</v>
      </c>
      <c r="C29902" t="s">
        <v>22568</v>
      </c>
      <c r="D29902" s="12">
        <v>3</v>
      </c>
      <c r="E29902" s="12">
        <v>5</v>
      </c>
    </row>
    <row r="29903" spans="1:5" x14ac:dyDescent="0.25">
      <c r="A29903" s="11">
        <v>152118008</v>
      </c>
      <c r="B29903" t="s">
        <v>22569</v>
      </c>
      <c r="C29903" t="s">
        <v>22569</v>
      </c>
      <c r="D29903" s="12">
        <v>3</v>
      </c>
      <c r="E29903" s="12">
        <v>5</v>
      </c>
    </row>
    <row r="29904" spans="1:5" x14ac:dyDescent="0.25">
      <c r="A29904" s="11">
        <v>512012044</v>
      </c>
      <c r="B29904" t="s">
        <v>22570</v>
      </c>
      <c r="C29904" t="s">
        <v>22572</v>
      </c>
      <c r="D29904" s="12">
        <v>3</v>
      </c>
      <c r="E29904" s="12" t="s">
        <v>35774</v>
      </c>
    </row>
    <row r="29905" spans="1:5" x14ac:dyDescent="0.25">
      <c r="A29905" s="11">
        <v>512012025</v>
      </c>
      <c r="B29905" t="s">
        <v>22570</v>
      </c>
      <c r="C29905" t="s">
        <v>22571</v>
      </c>
      <c r="D29905" s="12">
        <v>3</v>
      </c>
      <c r="E29905" s="12">
        <v>6</v>
      </c>
    </row>
    <row r="29906" spans="1:5" x14ac:dyDescent="0.25">
      <c r="A29906" s="11">
        <v>121637412</v>
      </c>
      <c r="B29906" t="s">
        <v>22573</v>
      </c>
      <c r="C29906" t="s">
        <v>22574</v>
      </c>
      <c r="D29906" s="12">
        <v>3</v>
      </c>
      <c r="E29906" s="12">
        <v>5</v>
      </c>
    </row>
    <row r="29907" spans="1:5" x14ac:dyDescent="0.25">
      <c r="A29907" s="11">
        <v>121617412</v>
      </c>
      <c r="B29907" t="s">
        <v>22573</v>
      </c>
      <c r="C29907" t="s">
        <v>22574</v>
      </c>
      <c r="D29907" s="12">
        <v>3</v>
      </c>
      <c r="E29907" s="12">
        <v>5</v>
      </c>
    </row>
    <row r="29908" spans="1:5" x14ac:dyDescent="0.25">
      <c r="A29908" s="11">
        <v>821617049</v>
      </c>
      <c r="B29908" t="s">
        <v>34807</v>
      </c>
      <c r="C29908" t="s">
        <v>34808</v>
      </c>
      <c r="D29908" s="12">
        <v>3</v>
      </c>
      <c r="E29908" s="12">
        <v>6</v>
      </c>
    </row>
    <row r="29909" spans="1:5" x14ac:dyDescent="0.25">
      <c r="A29909" s="11">
        <v>121637477</v>
      </c>
      <c r="B29909" t="s">
        <v>22575</v>
      </c>
      <c r="C29909" t="s">
        <v>22578</v>
      </c>
      <c r="D29909" s="12">
        <v>5</v>
      </c>
      <c r="E29909" s="12">
        <v>10</v>
      </c>
    </row>
    <row r="29910" spans="1:5" x14ac:dyDescent="0.25">
      <c r="A29910" s="11">
        <v>121617477</v>
      </c>
      <c r="B29910" t="s">
        <v>22575</v>
      </c>
      <c r="C29910" t="s">
        <v>22578</v>
      </c>
      <c r="D29910" s="12">
        <v>5</v>
      </c>
      <c r="E29910">
        <v>10</v>
      </c>
    </row>
    <row r="29911" spans="1:5" x14ac:dyDescent="0.25">
      <c r="A29911" s="11">
        <v>121637549</v>
      </c>
      <c r="B29911" t="s">
        <v>22575</v>
      </c>
      <c r="C29911" t="s">
        <v>22576</v>
      </c>
      <c r="D29911" s="12">
        <v>3</v>
      </c>
      <c r="E29911">
        <v>5</v>
      </c>
    </row>
    <row r="29912" spans="1:5" x14ac:dyDescent="0.25">
      <c r="A29912" s="11">
        <v>821617023</v>
      </c>
      <c r="B29912" t="s">
        <v>22575</v>
      </c>
      <c r="C29912" t="s">
        <v>22577</v>
      </c>
      <c r="D29912" s="12">
        <v>3</v>
      </c>
      <c r="E29912" s="12">
        <v>5</v>
      </c>
    </row>
    <row r="29913" spans="1:5" x14ac:dyDescent="0.25">
      <c r="A29913" s="11">
        <v>121617549</v>
      </c>
      <c r="B29913" t="s">
        <v>22575</v>
      </c>
      <c r="C29913" t="s">
        <v>22576</v>
      </c>
      <c r="D29913" s="12">
        <v>3</v>
      </c>
      <c r="E29913" s="12">
        <v>5</v>
      </c>
    </row>
    <row r="29914" spans="1:5" x14ac:dyDescent="0.25">
      <c r="A29914" s="11">
        <v>121638477</v>
      </c>
      <c r="B29914" t="s">
        <v>22579</v>
      </c>
      <c r="C29914" t="s">
        <v>22580</v>
      </c>
      <c r="D29914" s="12">
        <v>5</v>
      </c>
      <c r="E29914" s="12">
        <v>10</v>
      </c>
    </row>
    <row r="29915" spans="1:5" x14ac:dyDescent="0.25">
      <c r="A29915" s="11">
        <v>121638524</v>
      </c>
      <c r="B29915" t="s">
        <v>22579</v>
      </c>
      <c r="C29915" t="s">
        <v>10169</v>
      </c>
      <c r="D29915" s="12">
        <v>3</v>
      </c>
      <c r="E29915">
        <v>5</v>
      </c>
    </row>
    <row r="29916" spans="1:5" x14ac:dyDescent="0.25">
      <c r="A29916" s="11">
        <v>121618477</v>
      </c>
      <c r="B29916" t="s">
        <v>22579</v>
      </c>
      <c r="C29916" t="s">
        <v>22580</v>
      </c>
      <c r="D29916" s="12">
        <v>5</v>
      </c>
      <c r="E29916" s="12">
        <v>10</v>
      </c>
    </row>
    <row r="29917" spans="1:5" x14ac:dyDescent="0.25">
      <c r="A29917" s="11">
        <v>121618523</v>
      </c>
      <c r="B29917" t="s">
        <v>22579</v>
      </c>
      <c r="C29917" t="s">
        <v>10169</v>
      </c>
      <c r="D29917" s="12">
        <v>3</v>
      </c>
      <c r="E29917" s="12">
        <v>5</v>
      </c>
    </row>
    <row r="29918" spans="1:5" x14ac:dyDescent="0.25">
      <c r="A29918" s="11">
        <v>821618018</v>
      </c>
      <c r="B29918" t="s">
        <v>22579</v>
      </c>
      <c r="C29918" t="s">
        <v>22580</v>
      </c>
      <c r="D29918" s="12">
        <v>3</v>
      </c>
      <c r="E29918" s="12">
        <v>5</v>
      </c>
    </row>
    <row r="29919" spans="1:5" x14ac:dyDescent="0.25">
      <c r="A29919" s="11">
        <v>821618049</v>
      </c>
      <c r="B29919" t="s">
        <v>34809</v>
      </c>
      <c r="C29919" t="s">
        <v>34810</v>
      </c>
      <c r="D29919" s="12">
        <v>3</v>
      </c>
      <c r="E29919" s="12">
        <v>6</v>
      </c>
    </row>
    <row r="29920" spans="1:5" x14ac:dyDescent="0.25">
      <c r="A29920" s="11">
        <v>501711618</v>
      </c>
      <c r="B29920" t="s">
        <v>22581</v>
      </c>
      <c r="C29920" t="s">
        <v>22582</v>
      </c>
      <c r="D29920" s="12">
        <v>3</v>
      </c>
      <c r="E29920" s="12" t="s">
        <v>35774</v>
      </c>
    </row>
    <row r="29921" spans="1:5" x14ac:dyDescent="0.25">
      <c r="A29921" s="11">
        <v>503901504</v>
      </c>
      <c r="B29921" t="s">
        <v>22583</v>
      </c>
      <c r="C29921" t="s">
        <v>22584</v>
      </c>
      <c r="D29921" s="12">
        <v>3</v>
      </c>
      <c r="E29921" s="12" t="s">
        <v>35774</v>
      </c>
    </row>
    <row r="29922" spans="1:5" x14ac:dyDescent="0.25">
      <c r="A29922" s="11">
        <v>503911604</v>
      </c>
      <c r="B29922" t="s">
        <v>22585</v>
      </c>
      <c r="C29922" t="s">
        <v>22586</v>
      </c>
      <c r="D29922" s="12">
        <v>3</v>
      </c>
      <c r="E29922" s="12" t="s">
        <v>35774</v>
      </c>
    </row>
    <row r="29923" spans="1:5" x14ac:dyDescent="0.25">
      <c r="A29923" s="11">
        <v>151917407</v>
      </c>
      <c r="B29923" t="s">
        <v>22587</v>
      </c>
      <c r="C29923" t="s">
        <v>22588</v>
      </c>
      <c r="D29923" s="12">
        <v>3</v>
      </c>
      <c r="E29923" s="12">
        <v>5</v>
      </c>
    </row>
    <row r="29924" spans="1:5" x14ac:dyDescent="0.25">
      <c r="A29924" s="11">
        <v>131436023</v>
      </c>
      <c r="B29924" t="s">
        <v>3757</v>
      </c>
      <c r="C29924" t="s">
        <v>3757</v>
      </c>
      <c r="D29924" s="12">
        <v>3</v>
      </c>
      <c r="E29924" s="12">
        <v>5</v>
      </c>
    </row>
    <row r="29925" spans="1:5" x14ac:dyDescent="0.25">
      <c r="A29925" s="11">
        <v>131415014</v>
      </c>
      <c r="B29925" t="s">
        <v>3757</v>
      </c>
      <c r="C29925" t="s">
        <v>3757</v>
      </c>
      <c r="D29925" s="12">
        <v>2</v>
      </c>
      <c r="E29925" s="12">
        <v>3</v>
      </c>
    </row>
    <row r="29926" spans="1:5" x14ac:dyDescent="0.25">
      <c r="A29926" s="11">
        <v>131435014</v>
      </c>
      <c r="B29926" t="s">
        <v>3757</v>
      </c>
      <c r="C29926" t="s">
        <v>3757</v>
      </c>
      <c r="D29926" s="12">
        <v>2</v>
      </c>
      <c r="E29926" s="12">
        <v>3</v>
      </c>
    </row>
    <row r="29927" spans="1:5" x14ac:dyDescent="0.25">
      <c r="A29927" s="11">
        <v>131416022</v>
      </c>
      <c r="B29927" t="s">
        <v>3757</v>
      </c>
      <c r="C29927" t="s">
        <v>3757</v>
      </c>
      <c r="D29927" s="12">
        <v>3</v>
      </c>
      <c r="E29927" s="12">
        <v>5</v>
      </c>
    </row>
    <row r="29928" spans="1:5" x14ac:dyDescent="0.25">
      <c r="A29928" s="11">
        <v>401911625</v>
      </c>
      <c r="B29928" t="s">
        <v>22589</v>
      </c>
      <c r="C29928" t="s">
        <v>22590</v>
      </c>
      <c r="D29928" s="12">
        <v>3</v>
      </c>
      <c r="E29928" s="12">
        <v>5</v>
      </c>
    </row>
    <row r="29929" spans="1:5" x14ac:dyDescent="0.25">
      <c r="A29929" s="11">
        <v>121417412</v>
      </c>
      <c r="B29929" t="s">
        <v>22591</v>
      </c>
      <c r="C29929" t="s">
        <v>22592</v>
      </c>
      <c r="D29929" s="12">
        <v>3</v>
      </c>
      <c r="E29929" s="12">
        <v>5</v>
      </c>
    </row>
    <row r="29930" spans="1:5" x14ac:dyDescent="0.25">
      <c r="A29930" s="11">
        <v>522001301</v>
      </c>
      <c r="B29930" t="s">
        <v>22593</v>
      </c>
      <c r="C29930" t="s">
        <v>22594</v>
      </c>
      <c r="D29930" s="12">
        <v>3</v>
      </c>
      <c r="E29930" s="12">
        <v>5</v>
      </c>
    </row>
    <row r="29931" spans="1:5" x14ac:dyDescent="0.25">
      <c r="A29931" s="11">
        <v>522003301</v>
      </c>
      <c r="B29931" t="s">
        <v>22593</v>
      </c>
      <c r="C29931" t="s">
        <v>22594</v>
      </c>
      <c r="D29931" s="12">
        <v>3</v>
      </c>
      <c r="E29931" s="12" t="s">
        <v>35774</v>
      </c>
    </row>
    <row r="29932" spans="1:5" x14ac:dyDescent="0.25">
      <c r="A29932" s="11">
        <v>522004306</v>
      </c>
      <c r="B29932" t="s">
        <v>22595</v>
      </c>
      <c r="C29932" t="s">
        <v>22594</v>
      </c>
      <c r="D29932" s="12">
        <v>3</v>
      </c>
      <c r="E29932" s="12" t="s">
        <v>35774</v>
      </c>
    </row>
    <row r="29933" spans="1:5" x14ac:dyDescent="0.25">
      <c r="A29933" s="11">
        <v>522002306</v>
      </c>
      <c r="B29933" t="s">
        <v>22595</v>
      </c>
      <c r="C29933" t="s">
        <v>22596</v>
      </c>
      <c r="D29933" s="12">
        <v>3</v>
      </c>
      <c r="E29933" s="12">
        <v>7</v>
      </c>
    </row>
    <row r="29934" spans="1:5" x14ac:dyDescent="0.25">
      <c r="A29934" s="11">
        <v>821415012</v>
      </c>
      <c r="B29934" t="s">
        <v>22597</v>
      </c>
      <c r="C29934" t="s">
        <v>22592</v>
      </c>
      <c r="D29934" s="12">
        <v>3</v>
      </c>
      <c r="E29934" s="12">
        <v>5</v>
      </c>
    </row>
    <row r="29935" spans="1:5" x14ac:dyDescent="0.25">
      <c r="A29935" s="11">
        <v>121415310</v>
      </c>
      <c r="B29935" t="s">
        <v>22597</v>
      </c>
      <c r="C29935" t="s">
        <v>22592</v>
      </c>
      <c r="D29935" s="12">
        <v>3</v>
      </c>
      <c r="E29935">
        <v>5</v>
      </c>
    </row>
    <row r="29936" spans="1:5" x14ac:dyDescent="0.25">
      <c r="A29936" s="11">
        <v>821415003</v>
      </c>
      <c r="B29936" t="s">
        <v>22597</v>
      </c>
      <c r="C29936" t="s">
        <v>22592</v>
      </c>
      <c r="D29936" s="12">
        <v>3</v>
      </c>
      <c r="E29936" s="12">
        <v>7</v>
      </c>
    </row>
    <row r="29937" spans="1:5" x14ac:dyDescent="0.25">
      <c r="A29937" s="11">
        <v>121435310</v>
      </c>
      <c r="B29937" t="s">
        <v>22597</v>
      </c>
      <c r="C29937" t="s">
        <v>22592</v>
      </c>
      <c r="D29937" s="12">
        <v>3</v>
      </c>
      <c r="E29937" s="12">
        <v>5</v>
      </c>
    </row>
    <row r="29938" spans="1:5" x14ac:dyDescent="0.25">
      <c r="A29938" s="11">
        <v>523304208</v>
      </c>
      <c r="B29938" t="s">
        <v>22598</v>
      </c>
      <c r="C29938" t="s">
        <v>22599</v>
      </c>
      <c r="D29938" s="12">
        <v>3</v>
      </c>
      <c r="E29938" s="12" t="s">
        <v>35774</v>
      </c>
    </row>
    <row r="29939" spans="1:5" x14ac:dyDescent="0.25">
      <c r="A29939" s="11">
        <v>171217117</v>
      </c>
      <c r="B29939" t="s">
        <v>22600</v>
      </c>
      <c r="C29939" t="s">
        <v>22601</v>
      </c>
      <c r="D29939" s="12">
        <v>3</v>
      </c>
      <c r="E29939" s="12">
        <v>5</v>
      </c>
    </row>
    <row r="29940" spans="1:5" x14ac:dyDescent="0.25">
      <c r="A29940" s="11">
        <v>171217132</v>
      </c>
      <c r="B29940" t="s">
        <v>22600</v>
      </c>
      <c r="C29940" t="s">
        <v>22601</v>
      </c>
      <c r="D29940" s="12">
        <v>2</v>
      </c>
      <c r="E29940" s="12">
        <v>3</v>
      </c>
    </row>
    <row r="29941" spans="1:5" x14ac:dyDescent="0.25">
      <c r="A29941" s="11">
        <v>504502523</v>
      </c>
      <c r="B29941" t="s">
        <v>22600</v>
      </c>
      <c r="C29941" t="s">
        <v>22601</v>
      </c>
      <c r="D29941" s="12">
        <v>2</v>
      </c>
      <c r="E29941" s="12">
        <v>3</v>
      </c>
    </row>
    <row r="29942" spans="1:5" x14ac:dyDescent="0.25">
      <c r="A29942" s="11">
        <v>504702522</v>
      </c>
      <c r="B29942" t="s">
        <v>22600</v>
      </c>
      <c r="C29942" t="s">
        <v>22601</v>
      </c>
      <c r="D29942" s="12">
        <v>2</v>
      </c>
      <c r="E29942" s="12">
        <v>3</v>
      </c>
    </row>
    <row r="29943" spans="1:5" x14ac:dyDescent="0.25">
      <c r="A29943" s="11">
        <v>172018008</v>
      </c>
      <c r="B29943" t="s">
        <v>22600</v>
      </c>
      <c r="C29943" t="s">
        <v>22601</v>
      </c>
      <c r="D29943" s="12">
        <v>3</v>
      </c>
      <c r="E29943">
        <v>3</v>
      </c>
    </row>
    <row r="29944" spans="1:5" x14ac:dyDescent="0.25">
      <c r="A29944" s="11">
        <v>171917001</v>
      </c>
      <c r="B29944" t="s">
        <v>22600</v>
      </c>
      <c r="C29944" t="s">
        <v>22601</v>
      </c>
      <c r="D29944" s="12">
        <v>3</v>
      </c>
      <c r="E29944" s="12">
        <v>4</v>
      </c>
    </row>
    <row r="29945" spans="1:5" x14ac:dyDescent="0.25">
      <c r="A29945" s="11">
        <v>181118066</v>
      </c>
      <c r="B29945" t="s">
        <v>22600</v>
      </c>
      <c r="C29945" t="s">
        <v>22601</v>
      </c>
      <c r="D29945" s="12">
        <v>2</v>
      </c>
      <c r="E29945" s="12">
        <v>3</v>
      </c>
    </row>
    <row r="29946" spans="1:5" x14ac:dyDescent="0.25">
      <c r="A29946" s="11">
        <v>181138050</v>
      </c>
      <c r="B29946" t="s">
        <v>22600</v>
      </c>
      <c r="C29946" t="s">
        <v>22602</v>
      </c>
      <c r="D29946" s="12">
        <v>2</v>
      </c>
      <c r="E29946" s="12">
        <v>3</v>
      </c>
    </row>
    <row r="29947" spans="1:5" x14ac:dyDescent="0.25">
      <c r="A29947" s="11">
        <v>441118001</v>
      </c>
      <c r="B29947" t="s">
        <v>22600</v>
      </c>
      <c r="C29947" t="s">
        <v>22602</v>
      </c>
      <c r="D29947" s="12">
        <v>2</v>
      </c>
      <c r="E29947" s="12">
        <v>0</v>
      </c>
    </row>
    <row r="29948" spans="1:5" x14ac:dyDescent="0.25">
      <c r="A29948" s="11">
        <v>171735006</v>
      </c>
      <c r="B29948" t="s">
        <v>22600</v>
      </c>
      <c r="C29948" t="s">
        <v>22601</v>
      </c>
      <c r="D29948" s="12">
        <v>3</v>
      </c>
      <c r="E29948" s="12">
        <v>5</v>
      </c>
    </row>
    <row r="29949" spans="1:5" x14ac:dyDescent="0.25">
      <c r="A29949" s="11">
        <v>181217004</v>
      </c>
      <c r="B29949" t="s">
        <v>22600</v>
      </c>
      <c r="C29949" t="s">
        <v>22601</v>
      </c>
      <c r="D29949" s="12">
        <v>3</v>
      </c>
      <c r="E29949" s="12">
        <v>5</v>
      </c>
    </row>
    <row r="29950" spans="1:5" x14ac:dyDescent="0.25">
      <c r="A29950" s="11">
        <v>441218001</v>
      </c>
      <c r="B29950" t="s">
        <v>22600</v>
      </c>
      <c r="C29950" t="s">
        <v>22602</v>
      </c>
      <c r="D29950" s="12">
        <v>2</v>
      </c>
      <c r="E29950" s="12">
        <v>0</v>
      </c>
    </row>
    <row r="29951" spans="1:5" x14ac:dyDescent="0.25">
      <c r="A29951" s="11">
        <v>171715006</v>
      </c>
      <c r="B29951" t="s">
        <v>22600</v>
      </c>
      <c r="C29951" t="s">
        <v>22601</v>
      </c>
      <c r="D29951" s="12">
        <v>3</v>
      </c>
      <c r="E29951" s="12">
        <v>5</v>
      </c>
    </row>
    <row r="29952" spans="1:5" x14ac:dyDescent="0.25">
      <c r="A29952" s="11">
        <v>171318102</v>
      </c>
      <c r="B29952" t="s">
        <v>22600</v>
      </c>
      <c r="C29952" t="s">
        <v>22601</v>
      </c>
      <c r="D29952" s="12">
        <v>3</v>
      </c>
      <c r="E29952" s="12">
        <v>5</v>
      </c>
    </row>
    <row r="29953" spans="1:5" x14ac:dyDescent="0.25">
      <c r="A29953" s="11">
        <v>411718001</v>
      </c>
      <c r="B29953" t="s">
        <v>22600</v>
      </c>
      <c r="C29953" t="s">
        <v>22602</v>
      </c>
      <c r="D29953" s="12">
        <v>2</v>
      </c>
      <c r="E29953">
        <v>0</v>
      </c>
    </row>
    <row r="29954" spans="1:5" x14ac:dyDescent="0.25">
      <c r="A29954" s="11">
        <v>411818001</v>
      </c>
      <c r="B29954" t="s">
        <v>22600</v>
      </c>
      <c r="C29954" t="s">
        <v>22602</v>
      </c>
      <c r="D29954" s="12">
        <v>2</v>
      </c>
      <c r="E29954" s="12">
        <v>0</v>
      </c>
    </row>
    <row r="29955" spans="1:5" x14ac:dyDescent="0.25">
      <c r="A29955" s="11">
        <v>411518001</v>
      </c>
      <c r="B29955" t="s">
        <v>22600</v>
      </c>
      <c r="C29955" t="s">
        <v>22602</v>
      </c>
      <c r="D29955" s="12">
        <v>2</v>
      </c>
      <c r="E29955" s="12">
        <v>0</v>
      </c>
    </row>
    <row r="29956" spans="1:5" x14ac:dyDescent="0.25">
      <c r="A29956" s="11">
        <v>411618001</v>
      </c>
      <c r="B29956" t="s">
        <v>22600</v>
      </c>
      <c r="C29956" t="s">
        <v>22602</v>
      </c>
      <c r="D29956" s="12">
        <v>2</v>
      </c>
      <c r="E29956" s="12">
        <v>0</v>
      </c>
    </row>
    <row r="29957" spans="1:5" x14ac:dyDescent="0.25">
      <c r="A29957" s="11">
        <v>411118001</v>
      </c>
      <c r="B29957" t="s">
        <v>22600</v>
      </c>
      <c r="C29957" t="s">
        <v>22602</v>
      </c>
      <c r="D29957" s="12">
        <v>2</v>
      </c>
      <c r="E29957" s="12">
        <v>0</v>
      </c>
    </row>
    <row r="29958" spans="1:5" x14ac:dyDescent="0.25">
      <c r="A29958" s="11">
        <v>411318001</v>
      </c>
      <c r="B29958" t="s">
        <v>22600</v>
      </c>
      <c r="C29958" t="s">
        <v>22602</v>
      </c>
      <c r="D29958" s="12">
        <v>2</v>
      </c>
      <c r="E29958">
        <v>0</v>
      </c>
    </row>
    <row r="29959" spans="1:5" x14ac:dyDescent="0.25">
      <c r="A29959" s="11">
        <v>512502001</v>
      </c>
      <c r="B29959" t="s">
        <v>22600</v>
      </c>
      <c r="C29959" t="s">
        <v>22601</v>
      </c>
      <c r="D29959" s="12">
        <v>3</v>
      </c>
      <c r="E29959" s="12">
        <v>5</v>
      </c>
    </row>
    <row r="29960" spans="1:5" x14ac:dyDescent="0.25">
      <c r="A29960" s="11">
        <v>403318001</v>
      </c>
      <c r="B29960" t="s">
        <v>22600</v>
      </c>
      <c r="C29960" t="s">
        <v>22601</v>
      </c>
      <c r="D29960" s="12">
        <v>3</v>
      </c>
      <c r="E29960" s="12">
        <v>5</v>
      </c>
    </row>
    <row r="29961" spans="1:5" x14ac:dyDescent="0.25">
      <c r="A29961" s="11">
        <v>171318117</v>
      </c>
      <c r="B29961" t="s">
        <v>22600</v>
      </c>
      <c r="C29961" t="s">
        <v>22601</v>
      </c>
      <c r="D29961" s="12">
        <v>3</v>
      </c>
      <c r="E29961">
        <v>4</v>
      </c>
    </row>
    <row r="29962" spans="1:5" x14ac:dyDescent="0.25">
      <c r="A29962" s="11">
        <v>542202004</v>
      </c>
      <c r="B29962" t="s">
        <v>22600</v>
      </c>
      <c r="C29962" t="s">
        <v>22601</v>
      </c>
      <c r="D29962" s="12">
        <v>2</v>
      </c>
      <c r="E29962" s="12">
        <v>0</v>
      </c>
    </row>
    <row r="29963" spans="1:5" x14ac:dyDescent="0.25">
      <c r="A29963" s="11">
        <v>542302003</v>
      </c>
      <c r="B29963" t="s">
        <v>22600</v>
      </c>
      <c r="C29963" t="s">
        <v>22601</v>
      </c>
      <c r="D29963" s="12">
        <v>2</v>
      </c>
      <c r="E29963" s="12">
        <v>0</v>
      </c>
    </row>
    <row r="29964" spans="1:5" x14ac:dyDescent="0.25">
      <c r="A29964" s="11">
        <v>542402004</v>
      </c>
      <c r="B29964" t="s">
        <v>22600</v>
      </c>
      <c r="C29964" t="s">
        <v>22601</v>
      </c>
      <c r="D29964" s="12">
        <v>2</v>
      </c>
      <c r="E29964" s="12">
        <v>0</v>
      </c>
    </row>
    <row r="29965" spans="1:5" x14ac:dyDescent="0.25">
      <c r="A29965" s="11">
        <v>261115008</v>
      </c>
      <c r="B29965" t="s">
        <v>22600</v>
      </c>
      <c r="C29965" t="s">
        <v>22602</v>
      </c>
      <c r="D29965" s="12">
        <v>2</v>
      </c>
      <c r="E29965" s="12">
        <v>3</v>
      </c>
    </row>
    <row r="29966" spans="1:5" x14ac:dyDescent="0.25">
      <c r="A29966" s="11">
        <v>512402001</v>
      </c>
      <c r="B29966" t="s">
        <v>22600</v>
      </c>
      <c r="C29966" t="s">
        <v>22603</v>
      </c>
      <c r="D29966" s="12">
        <v>3</v>
      </c>
      <c r="E29966" s="12">
        <v>5</v>
      </c>
    </row>
    <row r="29967" spans="1:5" x14ac:dyDescent="0.25">
      <c r="A29967" s="11">
        <v>421118001</v>
      </c>
      <c r="B29967" t="s">
        <v>22600</v>
      </c>
      <c r="C29967" t="s">
        <v>22602</v>
      </c>
      <c r="D29967" s="12">
        <v>2</v>
      </c>
      <c r="E29967" s="12">
        <v>0</v>
      </c>
    </row>
    <row r="29968" spans="1:5" x14ac:dyDescent="0.25">
      <c r="A29968" s="11">
        <v>171837004</v>
      </c>
      <c r="B29968" t="s">
        <v>22600</v>
      </c>
      <c r="C29968" t="s">
        <v>22601</v>
      </c>
      <c r="D29968" s="12">
        <v>3</v>
      </c>
      <c r="E29968" s="12">
        <v>4</v>
      </c>
    </row>
    <row r="29969" spans="1:5" x14ac:dyDescent="0.25">
      <c r="A29969" s="11">
        <v>431118001</v>
      </c>
      <c r="B29969" t="s">
        <v>22600</v>
      </c>
      <c r="C29969" t="s">
        <v>22602</v>
      </c>
      <c r="D29969" s="12">
        <v>2</v>
      </c>
      <c r="E29969" s="12">
        <v>0</v>
      </c>
    </row>
    <row r="29970" spans="1:5" x14ac:dyDescent="0.25">
      <c r="A29970" s="11">
        <v>181237004</v>
      </c>
      <c r="B29970" t="s">
        <v>22600</v>
      </c>
      <c r="C29970" t="s">
        <v>22601</v>
      </c>
      <c r="D29970" s="12">
        <v>3</v>
      </c>
      <c r="E29970" s="12">
        <v>5</v>
      </c>
    </row>
    <row r="29971" spans="1:5" x14ac:dyDescent="0.25">
      <c r="A29971" s="11">
        <v>171817004</v>
      </c>
      <c r="B29971" t="s">
        <v>22600</v>
      </c>
      <c r="C29971" t="s">
        <v>22601</v>
      </c>
      <c r="D29971" s="12">
        <v>3</v>
      </c>
      <c r="E29971" s="12">
        <v>4</v>
      </c>
    </row>
    <row r="29972" spans="1:5" x14ac:dyDescent="0.25">
      <c r="A29972" s="11">
        <v>401518001</v>
      </c>
      <c r="B29972" t="s">
        <v>22600</v>
      </c>
      <c r="C29972" t="s">
        <v>22601</v>
      </c>
      <c r="D29972" s="12">
        <v>0</v>
      </c>
      <c r="E29972" s="12">
        <v>0</v>
      </c>
    </row>
    <row r="29973" spans="1:5" x14ac:dyDescent="0.25">
      <c r="A29973" s="11">
        <v>171418103</v>
      </c>
      <c r="B29973" t="s">
        <v>22600</v>
      </c>
      <c r="C29973" t="s">
        <v>22601</v>
      </c>
      <c r="D29973" s="12">
        <v>3</v>
      </c>
      <c r="E29973" s="12">
        <v>5</v>
      </c>
    </row>
    <row r="29974" spans="1:5" x14ac:dyDescent="0.25">
      <c r="A29974" s="11">
        <v>512202001</v>
      </c>
      <c r="B29974" t="s">
        <v>22600</v>
      </c>
      <c r="C29974" t="s">
        <v>22601</v>
      </c>
      <c r="D29974" s="12">
        <v>3</v>
      </c>
      <c r="E29974" s="12">
        <v>5</v>
      </c>
    </row>
    <row r="29975" spans="1:5" x14ac:dyDescent="0.25">
      <c r="A29975" s="11">
        <v>512302001</v>
      </c>
      <c r="B29975" t="s">
        <v>22600</v>
      </c>
      <c r="C29975" t="s">
        <v>22601</v>
      </c>
      <c r="D29975" s="12">
        <v>3</v>
      </c>
      <c r="E29975" s="12">
        <v>5</v>
      </c>
    </row>
    <row r="29976" spans="1:5" x14ac:dyDescent="0.25">
      <c r="A29976" s="11">
        <v>401518002</v>
      </c>
      <c r="B29976" t="s">
        <v>22600</v>
      </c>
      <c r="C29976" t="s">
        <v>22601</v>
      </c>
      <c r="D29976" s="12">
        <v>3</v>
      </c>
      <c r="E29976" s="12">
        <v>5</v>
      </c>
    </row>
    <row r="29977" spans="1:5" x14ac:dyDescent="0.25">
      <c r="A29977" s="11">
        <v>171218102</v>
      </c>
      <c r="B29977" t="s">
        <v>22600</v>
      </c>
      <c r="C29977" t="s">
        <v>22601</v>
      </c>
      <c r="D29977" s="12">
        <v>3</v>
      </c>
      <c r="E29977" s="12">
        <v>5</v>
      </c>
    </row>
    <row r="29978" spans="1:5" x14ac:dyDescent="0.25">
      <c r="A29978" s="11">
        <v>171118111</v>
      </c>
      <c r="B29978" t="s">
        <v>22600</v>
      </c>
      <c r="C29978" t="s">
        <v>22601</v>
      </c>
      <c r="D29978" s="12">
        <v>3</v>
      </c>
      <c r="E29978" s="12">
        <v>5</v>
      </c>
    </row>
    <row r="29979" spans="1:5" x14ac:dyDescent="0.25">
      <c r="A29979" s="11">
        <v>171517004</v>
      </c>
      <c r="B29979" t="s">
        <v>22600</v>
      </c>
      <c r="C29979" t="s">
        <v>22601</v>
      </c>
      <c r="D29979" s="12">
        <v>3</v>
      </c>
      <c r="E29979" s="12">
        <v>5</v>
      </c>
    </row>
    <row r="29980" spans="1:5" x14ac:dyDescent="0.25">
      <c r="A29980" s="11">
        <v>504602523</v>
      </c>
      <c r="B29980" t="s">
        <v>22600</v>
      </c>
      <c r="C29980" t="s">
        <v>22601</v>
      </c>
      <c r="D29980" s="12">
        <v>2</v>
      </c>
      <c r="E29980" s="12">
        <v>3</v>
      </c>
    </row>
    <row r="29981" spans="1:5" x14ac:dyDescent="0.25">
      <c r="A29981" s="11">
        <v>504802524</v>
      </c>
      <c r="B29981" t="s">
        <v>22600</v>
      </c>
      <c r="C29981" t="s">
        <v>22601</v>
      </c>
      <c r="D29981" s="12">
        <v>2</v>
      </c>
      <c r="E29981" s="12">
        <v>3</v>
      </c>
    </row>
    <row r="29982" spans="1:5" x14ac:dyDescent="0.25">
      <c r="A29982" s="11">
        <v>504902523</v>
      </c>
      <c r="B29982" t="s">
        <v>22600</v>
      </c>
      <c r="C29982" t="s">
        <v>22601</v>
      </c>
      <c r="D29982" s="12">
        <v>2</v>
      </c>
      <c r="E29982" s="12">
        <v>3</v>
      </c>
    </row>
    <row r="29983" spans="1:5" x14ac:dyDescent="0.25">
      <c r="A29983" s="11">
        <v>512202012</v>
      </c>
      <c r="B29983" t="s">
        <v>22600</v>
      </c>
      <c r="C29983" t="s">
        <v>22601</v>
      </c>
      <c r="D29983" s="12">
        <v>2</v>
      </c>
      <c r="E29983" s="12">
        <v>3</v>
      </c>
    </row>
    <row r="29984" spans="1:5" x14ac:dyDescent="0.25">
      <c r="A29984" s="11">
        <v>512302012</v>
      </c>
      <c r="B29984" t="s">
        <v>22600</v>
      </c>
      <c r="C29984" t="s">
        <v>22601</v>
      </c>
      <c r="D29984" s="12">
        <v>2</v>
      </c>
      <c r="E29984">
        <v>3</v>
      </c>
    </row>
    <row r="29985" spans="1:5" x14ac:dyDescent="0.25">
      <c r="A29985" s="11">
        <v>512402014</v>
      </c>
      <c r="B29985" t="s">
        <v>22600</v>
      </c>
      <c r="C29985" t="s">
        <v>22601</v>
      </c>
      <c r="D29985" s="12">
        <v>2</v>
      </c>
      <c r="E29985" s="12">
        <v>3</v>
      </c>
    </row>
    <row r="29986" spans="1:5" x14ac:dyDescent="0.25">
      <c r="A29986" s="11">
        <v>512502013</v>
      </c>
      <c r="B29986" t="s">
        <v>22600</v>
      </c>
      <c r="C29986" t="s">
        <v>22601</v>
      </c>
      <c r="D29986" s="12">
        <v>2</v>
      </c>
      <c r="E29986" s="12">
        <v>3</v>
      </c>
    </row>
    <row r="29987" spans="1:5" x14ac:dyDescent="0.25">
      <c r="A29987" s="11">
        <v>261135008</v>
      </c>
      <c r="B29987" t="s">
        <v>22600</v>
      </c>
      <c r="C29987" t="s">
        <v>22602</v>
      </c>
      <c r="D29987" s="12">
        <v>2</v>
      </c>
      <c r="E29987" s="12">
        <v>3</v>
      </c>
    </row>
    <row r="29988" spans="1:5" x14ac:dyDescent="0.25">
      <c r="A29988" s="11">
        <v>171137006</v>
      </c>
      <c r="B29988" t="s">
        <v>22600</v>
      </c>
      <c r="C29988" t="s">
        <v>22601</v>
      </c>
      <c r="D29988" s="12">
        <v>3</v>
      </c>
      <c r="E29988" s="12">
        <v>5</v>
      </c>
    </row>
    <row r="29989" spans="1:5" x14ac:dyDescent="0.25">
      <c r="A29989" s="11">
        <v>171117115</v>
      </c>
      <c r="B29989" t="s">
        <v>22600</v>
      </c>
      <c r="C29989" t="s">
        <v>22601</v>
      </c>
      <c r="D29989" s="12">
        <v>3</v>
      </c>
      <c r="E29989" s="12">
        <v>5</v>
      </c>
    </row>
    <row r="29990" spans="1:5" x14ac:dyDescent="0.25">
      <c r="A29990" s="11">
        <v>504502502</v>
      </c>
      <c r="B29990" t="s">
        <v>22600</v>
      </c>
      <c r="C29990" t="s">
        <v>22601</v>
      </c>
      <c r="D29990" s="12">
        <v>3</v>
      </c>
      <c r="E29990">
        <v>5</v>
      </c>
    </row>
    <row r="29991" spans="1:5" x14ac:dyDescent="0.25">
      <c r="A29991" s="11">
        <v>504602502</v>
      </c>
      <c r="B29991" t="s">
        <v>22600</v>
      </c>
      <c r="C29991" t="s">
        <v>22601</v>
      </c>
      <c r="D29991" s="12">
        <v>3</v>
      </c>
      <c r="E29991" s="12">
        <v>5</v>
      </c>
    </row>
    <row r="29992" spans="1:5" x14ac:dyDescent="0.25">
      <c r="A29992" s="11">
        <v>504702502</v>
      </c>
      <c r="B29992" t="s">
        <v>22600</v>
      </c>
      <c r="C29992" t="s">
        <v>22601</v>
      </c>
      <c r="D29992" s="12">
        <v>3</v>
      </c>
      <c r="E29992" s="12">
        <v>5</v>
      </c>
    </row>
    <row r="29993" spans="1:5" x14ac:dyDescent="0.25">
      <c r="A29993" s="11">
        <v>504802502</v>
      </c>
      <c r="B29993" t="s">
        <v>22600</v>
      </c>
      <c r="C29993" t="s">
        <v>22601</v>
      </c>
      <c r="D29993" s="12">
        <v>3</v>
      </c>
      <c r="E29993" s="12">
        <v>5</v>
      </c>
    </row>
    <row r="29994" spans="1:5" x14ac:dyDescent="0.25">
      <c r="A29994" s="11">
        <v>504902502</v>
      </c>
      <c r="B29994" t="s">
        <v>22600</v>
      </c>
      <c r="C29994" t="s">
        <v>22601</v>
      </c>
      <c r="D29994" s="12">
        <v>3</v>
      </c>
      <c r="E29994" s="12">
        <v>5</v>
      </c>
    </row>
    <row r="29995" spans="1:5" x14ac:dyDescent="0.25">
      <c r="A29995" s="11">
        <v>171417119</v>
      </c>
      <c r="B29995" t="s">
        <v>22600</v>
      </c>
      <c r="C29995" t="s">
        <v>22601</v>
      </c>
      <c r="D29995" s="12">
        <v>3</v>
      </c>
      <c r="E29995" s="12">
        <v>5</v>
      </c>
    </row>
    <row r="29996" spans="1:5" x14ac:dyDescent="0.25">
      <c r="A29996" s="11">
        <v>171437119</v>
      </c>
      <c r="B29996" t="s">
        <v>22600</v>
      </c>
      <c r="C29996" t="s">
        <v>22601</v>
      </c>
      <c r="D29996" s="12">
        <v>3</v>
      </c>
      <c r="E29996" s="12">
        <v>5</v>
      </c>
    </row>
    <row r="29997" spans="1:5" x14ac:dyDescent="0.25">
      <c r="A29997" s="11">
        <v>171438103</v>
      </c>
      <c r="B29997" t="s">
        <v>22600</v>
      </c>
      <c r="C29997" t="s">
        <v>22601</v>
      </c>
      <c r="D29997" s="12">
        <v>3</v>
      </c>
      <c r="E29997" s="12">
        <v>5</v>
      </c>
    </row>
    <row r="29998" spans="1:5" x14ac:dyDescent="0.25">
      <c r="A29998" s="11">
        <v>171237117</v>
      </c>
      <c r="B29998" t="s">
        <v>22600</v>
      </c>
      <c r="C29998" t="s">
        <v>22601</v>
      </c>
      <c r="D29998" s="12">
        <v>3</v>
      </c>
      <c r="E29998" s="12">
        <v>5</v>
      </c>
    </row>
    <row r="29999" spans="1:5" x14ac:dyDescent="0.25">
      <c r="A29999" s="11">
        <v>171238102</v>
      </c>
      <c r="B29999" t="s">
        <v>22600</v>
      </c>
      <c r="C29999" t="s">
        <v>22601</v>
      </c>
      <c r="D29999" s="12">
        <v>3</v>
      </c>
      <c r="E29999" s="12">
        <v>5</v>
      </c>
    </row>
    <row r="30000" spans="1:5" x14ac:dyDescent="0.25">
      <c r="A30000" s="11">
        <v>181118040</v>
      </c>
      <c r="B30000" t="s">
        <v>22604</v>
      </c>
      <c r="C30000" t="s">
        <v>22601</v>
      </c>
      <c r="D30000" s="12">
        <v>2</v>
      </c>
      <c r="E30000" s="12">
        <v>3</v>
      </c>
    </row>
    <row r="30001" spans="1:5" x14ac:dyDescent="0.25">
      <c r="A30001" s="11">
        <v>181138024</v>
      </c>
      <c r="B30001" t="s">
        <v>22604</v>
      </c>
      <c r="C30001" t="s">
        <v>22601</v>
      </c>
      <c r="D30001" s="12">
        <v>2</v>
      </c>
      <c r="E30001" s="12">
        <v>3</v>
      </c>
    </row>
    <row r="30002" spans="1:5" x14ac:dyDescent="0.25">
      <c r="A30002" s="11">
        <v>514702003</v>
      </c>
      <c r="B30002" t="s">
        <v>22605</v>
      </c>
      <c r="C30002" t="s">
        <v>22606</v>
      </c>
      <c r="D30002" s="12">
        <v>2</v>
      </c>
      <c r="E30002" s="12">
        <v>6</v>
      </c>
    </row>
    <row r="30003" spans="1:5" x14ac:dyDescent="0.25">
      <c r="A30003" s="11">
        <v>514701019</v>
      </c>
      <c r="B30003" t="s">
        <v>22605</v>
      </c>
      <c r="C30003" t="s">
        <v>22606</v>
      </c>
      <c r="D30003" s="12">
        <v>2</v>
      </c>
      <c r="E30003">
        <v>6</v>
      </c>
    </row>
    <row r="30004" spans="1:5" x14ac:dyDescent="0.25">
      <c r="A30004" s="11">
        <v>831018003</v>
      </c>
      <c r="B30004" t="s">
        <v>22607</v>
      </c>
      <c r="C30004" t="s">
        <v>22608</v>
      </c>
      <c r="D30004" s="12">
        <v>3</v>
      </c>
      <c r="E30004">
        <v>4</v>
      </c>
    </row>
    <row r="30005" spans="1:5" x14ac:dyDescent="0.25">
      <c r="A30005" s="11">
        <v>271018003</v>
      </c>
      <c r="B30005" t="s">
        <v>22607</v>
      </c>
      <c r="C30005" t="s">
        <v>22608</v>
      </c>
      <c r="D30005" s="12">
        <v>3</v>
      </c>
      <c r="E30005">
        <v>4</v>
      </c>
    </row>
    <row r="30006" spans="1:5" x14ac:dyDescent="0.25">
      <c r="A30006" s="11">
        <v>821018003</v>
      </c>
      <c r="B30006" t="s">
        <v>22607</v>
      </c>
      <c r="C30006" t="s">
        <v>22608</v>
      </c>
      <c r="D30006" s="12">
        <v>3</v>
      </c>
      <c r="E30006">
        <v>4</v>
      </c>
    </row>
    <row r="30007" spans="1:5" x14ac:dyDescent="0.25">
      <c r="A30007" s="11">
        <v>281018003</v>
      </c>
      <c r="B30007" t="s">
        <v>22607</v>
      </c>
      <c r="C30007" t="s">
        <v>22608</v>
      </c>
      <c r="D30007" s="12">
        <v>3</v>
      </c>
      <c r="E30007" s="12">
        <v>4</v>
      </c>
    </row>
    <row r="30008" spans="1:5" x14ac:dyDescent="0.25">
      <c r="A30008" s="11">
        <v>181116071</v>
      </c>
      <c r="B30008" t="s">
        <v>22607</v>
      </c>
      <c r="C30008" t="s">
        <v>22608</v>
      </c>
      <c r="D30008" s="12">
        <v>3</v>
      </c>
      <c r="E30008" s="12">
        <v>4</v>
      </c>
    </row>
    <row r="30009" spans="1:5" x14ac:dyDescent="0.25">
      <c r="A30009" s="11">
        <v>181136055</v>
      </c>
      <c r="B30009" t="s">
        <v>22607</v>
      </c>
      <c r="C30009" t="s">
        <v>22608</v>
      </c>
      <c r="D30009" s="12">
        <v>3</v>
      </c>
      <c r="E30009" s="12">
        <v>4</v>
      </c>
    </row>
    <row r="30010" spans="1:5" x14ac:dyDescent="0.25">
      <c r="A30010" s="11">
        <v>171613001</v>
      </c>
      <c r="B30010" t="s">
        <v>22609</v>
      </c>
      <c r="C30010" t="s">
        <v>22610</v>
      </c>
      <c r="D30010" s="12">
        <v>3</v>
      </c>
      <c r="E30010" s="12">
        <v>6</v>
      </c>
    </row>
    <row r="30011" spans="1:5" x14ac:dyDescent="0.25">
      <c r="A30011" s="11">
        <v>171633001</v>
      </c>
      <c r="B30011" t="s">
        <v>22609</v>
      </c>
      <c r="C30011" t="s">
        <v>22610</v>
      </c>
      <c r="D30011" s="12">
        <v>3</v>
      </c>
      <c r="E30011" s="12">
        <v>6</v>
      </c>
    </row>
    <row r="30012" spans="1:5" x14ac:dyDescent="0.25">
      <c r="A30012" s="11">
        <v>171638001</v>
      </c>
      <c r="B30012" t="s">
        <v>22611</v>
      </c>
      <c r="C30012" t="s">
        <v>22612</v>
      </c>
      <c r="D30012" s="12">
        <v>3</v>
      </c>
      <c r="E30012" s="12">
        <v>6</v>
      </c>
    </row>
    <row r="30013" spans="1:5" x14ac:dyDescent="0.25">
      <c r="A30013" s="11">
        <v>171618014</v>
      </c>
      <c r="B30013" t="s">
        <v>22611</v>
      </c>
      <c r="C30013" t="s">
        <v>22613</v>
      </c>
      <c r="D30013" s="12">
        <v>2</v>
      </c>
      <c r="E30013" s="12">
        <v>3</v>
      </c>
    </row>
    <row r="30014" spans="1:5" x14ac:dyDescent="0.25">
      <c r="A30014" s="11">
        <v>171618001</v>
      </c>
      <c r="B30014" t="s">
        <v>22611</v>
      </c>
      <c r="C30014" t="s">
        <v>22612</v>
      </c>
      <c r="D30014" s="12">
        <v>3</v>
      </c>
      <c r="E30014" s="12">
        <v>6</v>
      </c>
    </row>
    <row r="30015" spans="1:5" x14ac:dyDescent="0.25">
      <c r="A30015" s="11">
        <v>171618002</v>
      </c>
      <c r="B30015" t="s">
        <v>22614</v>
      </c>
      <c r="C30015" t="s">
        <v>22615</v>
      </c>
      <c r="D30015" s="12">
        <v>3</v>
      </c>
      <c r="E30015" s="12">
        <v>5</v>
      </c>
    </row>
    <row r="30016" spans="1:5" x14ac:dyDescent="0.25">
      <c r="A30016" s="11">
        <v>171638002</v>
      </c>
      <c r="B30016" t="s">
        <v>22614</v>
      </c>
      <c r="C30016" t="s">
        <v>22615</v>
      </c>
      <c r="D30016" s="12">
        <v>3</v>
      </c>
      <c r="E30016" s="12">
        <v>5</v>
      </c>
    </row>
    <row r="30017" spans="1:5" x14ac:dyDescent="0.25">
      <c r="A30017" s="11">
        <v>171636002</v>
      </c>
      <c r="B30017" t="s">
        <v>22616</v>
      </c>
      <c r="C30017" t="s">
        <v>22617</v>
      </c>
      <c r="D30017" s="12">
        <v>3</v>
      </c>
      <c r="E30017" s="12">
        <v>4</v>
      </c>
    </row>
    <row r="30018" spans="1:5" x14ac:dyDescent="0.25">
      <c r="A30018" s="11">
        <v>171616002</v>
      </c>
      <c r="B30018" t="s">
        <v>22616</v>
      </c>
      <c r="C30018" t="s">
        <v>22617</v>
      </c>
      <c r="D30018" s="12">
        <v>3</v>
      </c>
      <c r="E30018" s="12">
        <v>4</v>
      </c>
    </row>
    <row r="30019" spans="1:5" x14ac:dyDescent="0.25">
      <c r="A30019" s="11">
        <v>512901038</v>
      </c>
      <c r="B30019" t="s">
        <v>22618</v>
      </c>
      <c r="C30019" t="s">
        <v>22619</v>
      </c>
      <c r="D30019" s="12">
        <v>3</v>
      </c>
      <c r="E30019" s="12">
        <v>6</v>
      </c>
    </row>
    <row r="30020" spans="1:5" x14ac:dyDescent="0.25">
      <c r="A30020" s="11">
        <v>515601009</v>
      </c>
      <c r="B30020" t="s">
        <v>22618</v>
      </c>
      <c r="C30020" t="s">
        <v>22619</v>
      </c>
      <c r="D30020" s="12">
        <v>3</v>
      </c>
      <c r="E30020" s="12" t="s">
        <v>35774</v>
      </c>
    </row>
    <row r="30021" spans="1:5" x14ac:dyDescent="0.25">
      <c r="A30021" s="11">
        <v>512901019</v>
      </c>
      <c r="B30021" t="s">
        <v>22618</v>
      </c>
      <c r="C30021" t="s">
        <v>22620</v>
      </c>
      <c r="D30021" s="12">
        <v>3</v>
      </c>
      <c r="E30021" s="12">
        <v>9</v>
      </c>
    </row>
    <row r="30022" spans="1:5" x14ac:dyDescent="0.25">
      <c r="A30022" s="11">
        <v>191117020</v>
      </c>
      <c r="B30022" t="s">
        <v>22621</v>
      </c>
      <c r="C30022" t="s">
        <v>22623</v>
      </c>
      <c r="D30022" s="12">
        <v>2</v>
      </c>
      <c r="E30022" s="12">
        <v>4</v>
      </c>
    </row>
    <row r="30023" spans="1:5" x14ac:dyDescent="0.25">
      <c r="A30023" s="11">
        <v>191117008</v>
      </c>
      <c r="B30023" t="s">
        <v>22621</v>
      </c>
      <c r="C30023" t="s">
        <v>22623</v>
      </c>
      <c r="D30023" s="12">
        <v>2</v>
      </c>
      <c r="E30023" s="12">
        <v>3</v>
      </c>
    </row>
    <row r="30024" spans="1:5" x14ac:dyDescent="0.25">
      <c r="A30024" s="11">
        <v>511201048</v>
      </c>
      <c r="B30024" t="s">
        <v>22621</v>
      </c>
      <c r="C30024" t="s">
        <v>22622</v>
      </c>
      <c r="D30024" s="12">
        <v>3</v>
      </c>
      <c r="E30024" s="12">
        <v>6</v>
      </c>
    </row>
    <row r="30025" spans="1:5" x14ac:dyDescent="0.25">
      <c r="A30025" s="11">
        <v>516101006</v>
      </c>
      <c r="B30025" t="s">
        <v>34811</v>
      </c>
      <c r="C30025" t="s">
        <v>34812</v>
      </c>
      <c r="D30025" s="12">
        <v>3</v>
      </c>
      <c r="E30025" s="12" t="s">
        <v>35774</v>
      </c>
    </row>
    <row r="30026" spans="1:5" x14ac:dyDescent="0.25">
      <c r="A30026" s="11">
        <v>141315012</v>
      </c>
      <c r="B30026" t="s">
        <v>22624</v>
      </c>
      <c r="C30026" t="s">
        <v>22625</v>
      </c>
      <c r="D30026" s="12">
        <v>3</v>
      </c>
      <c r="E30026" s="12">
        <v>5</v>
      </c>
    </row>
    <row r="30027" spans="1:5" x14ac:dyDescent="0.25">
      <c r="A30027" s="11">
        <v>191115005</v>
      </c>
      <c r="B30027" t="s">
        <v>22626</v>
      </c>
      <c r="C30027" t="s">
        <v>22627</v>
      </c>
      <c r="D30027" s="12">
        <v>2</v>
      </c>
      <c r="E30027" s="12">
        <v>3</v>
      </c>
    </row>
    <row r="30028" spans="1:5" x14ac:dyDescent="0.25">
      <c r="A30028" s="11">
        <v>191115016</v>
      </c>
      <c r="B30028" t="s">
        <v>22626</v>
      </c>
      <c r="C30028" t="s">
        <v>34813</v>
      </c>
      <c r="D30028" s="12">
        <v>2</v>
      </c>
      <c r="E30028" s="12">
        <v>4</v>
      </c>
    </row>
    <row r="30029" spans="1:5" x14ac:dyDescent="0.25">
      <c r="A30029" s="11">
        <v>141317027</v>
      </c>
      <c r="B30029" t="s">
        <v>34814</v>
      </c>
      <c r="C30029" t="s">
        <v>34815</v>
      </c>
      <c r="D30029" s="12">
        <v>2</v>
      </c>
      <c r="E30029" s="12">
        <v>3</v>
      </c>
    </row>
    <row r="30030" spans="1:5" x14ac:dyDescent="0.25">
      <c r="A30030" s="11">
        <v>141317023</v>
      </c>
      <c r="B30030" t="s">
        <v>22628</v>
      </c>
      <c r="C30030" t="s">
        <v>22629</v>
      </c>
      <c r="D30030" s="12">
        <v>2</v>
      </c>
      <c r="E30030" s="12">
        <v>2</v>
      </c>
    </row>
    <row r="30031" spans="1:5" x14ac:dyDescent="0.25">
      <c r="A30031" s="11">
        <v>141316035</v>
      </c>
      <c r="B30031" t="s">
        <v>22630</v>
      </c>
      <c r="C30031" t="s">
        <v>34816</v>
      </c>
      <c r="D30031" s="12">
        <v>3</v>
      </c>
      <c r="E30031" s="12">
        <v>6</v>
      </c>
    </row>
    <row r="30032" spans="1:5" x14ac:dyDescent="0.25">
      <c r="A30032" s="11">
        <v>141318002</v>
      </c>
      <c r="B30032" t="s">
        <v>22630</v>
      </c>
      <c r="C30032" t="s">
        <v>22631</v>
      </c>
      <c r="D30032" s="12">
        <v>3</v>
      </c>
      <c r="E30032" s="12">
        <v>7</v>
      </c>
    </row>
    <row r="30033" spans="1:5" x14ac:dyDescent="0.25">
      <c r="A30033" s="11">
        <v>505302520</v>
      </c>
      <c r="B30033" t="s">
        <v>22632</v>
      </c>
      <c r="C30033" t="s">
        <v>22633</v>
      </c>
      <c r="D30033" s="12">
        <v>3</v>
      </c>
      <c r="E30033" s="12" t="s">
        <v>35774</v>
      </c>
    </row>
    <row r="30034" spans="1:5" x14ac:dyDescent="0.25">
      <c r="A30034" s="11">
        <v>271135009</v>
      </c>
      <c r="B30034" t="s">
        <v>22634</v>
      </c>
      <c r="C30034" t="s">
        <v>22635</v>
      </c>
      <c r="D30034" s="12">
        <v>2</v>
      </c>
      <c r="E30034" s="12">
        <v>3</v>
      </c>
    </row>
    <row r="30035" spans="1:5" x14ac:dyDescent="0.25">
      <c r="A30035" s="11">
        <v>271115009</v>
      </c>
      <c r="B30035" t="s">
        <v>22634</v>
      </c>
      <c r="C30035" t="s">
        <v>22635</v>
      </c>
      <c r="D30035" s="12">
        <v>2</v>
      </c>
      <c r="E30035" s="12">
        <v>3</v>
      </c>
    </row>
    <row r="30036" spans="1:5" x14ac:dyDescent="0.25">
      <c r="A30036" s="11">
        <v>261135019</v>
      </c>
      <c r="B30036" t="s">
        <v>22634</v>
      </c>
      <c r="C30036" t="s">
        <v>22635</v>
      </c>
      <c r="D30036" s="12">
        <v>2</v>
      </c>
      <c r="E30036" s="12">
        <v>3</v>
      </c>
    </row>
    <row r="30037" spans="1:5" x14ac:dyDescent="0.25">
      <c r="A30037" s="11">
        <v>271137047</v>
      </c>
      <c r="B30037" t="s">
        <v>22634</v>
      </c>
      <c r="C30037" t="s">
        <v>22635</v>
      </c>
      <c r="D30037" s="12">
        <v>2</v>
      </c>
      <c r="E30037" s="12">
        <v>4</v>
      </c>
    </row>
    <row r="30038" spans="1:5" x14ac:dyDescent="0.25">
      <c r="A30038" s="11">
        <v>261115019</v>
      </c>
      <c r="B30038" t="s">
        <v>22634</v>
      </c>
      <c r="C30038" t="s">
        <v>22635</v>
      </c>
      <c r="D30038" s="12">
        <v>2</v>
      </c>
      <c r="E30038" s="12">
        <v>3</v>
      </c>
    </row>
    <row r="30039" spans="1:5" x14ac:dyDescent="0.25">
      <c r="A30039" s="11">
        <v>271117034</v>
      </c>
      <c r="B30039" t="s">
        <v>22634</v>
      </c>
      <c r="C30039" t="s">
        <v>22635</v>
      </c>
      <c r="D30039" s="12">
        <v>2</v>
      </c>
      <c r="E30039" s="12">
        <v>4</v>
      </c>
    </row>
    <row r="30040" spans="1:5" x14ac:dyDescent="0.25">
      <c r="A30040" s="11">
        <v>151227658</v>
      </c>
      <c r="B30040" t="s">
        <v>34817</v>
      </c>
      <c r="C30040" t="s">
        <v>34817</v>
      </c>
      <c r="D30040" s="12">
        <v>3</v>
      </c>
      <c r="E30040" s="12">
        <v>5</v>
      </c>
    </row>
    <row r="30041" spans="1:5" x14ac:dyDescent="0.25">
      <c r="A30041" s="11">
        <v>821317028</v>
      </c>
      <c r="B30041" t="s">
        <v>22636</v>
      </c>
      <c r="C30041" t="s">
        <v>22638</v>
      </c>
      <c r="D30041" s="12">
        <v>3</v>
      </c>
      <c r="E30041" s="12">
        <v>8</v>
      </c>
    </row>
    <row r="30042" spans="1:5" x14ac:dyDescent="0.25">
      <c r="A30042" s="11">
        <v>121317568</v>
      </c>
      <c r="B30042" t="s">
        <v>22636</v>
      </c>
      <c r="C30042" t="s">
        <v>22637</v>
      </c>
      <c r="D30042" s="12">
        <v>3</v>
      </c>
      <c r="E30042" s="12">
        <v>8</v>
      </c>
    </row>
    <row r="30043" spans="1:5" x14ac:dyDescent="0.25">
      <c r="A30043" s="11">
        <v>121317530</v>
      </c>
      <c r="B30043" t="s">
        <v>22639</v>
      </c>
      <c r="C30043" t="s">
        <v>22640</v>
      </c>
      <c r="D30043" s="12">
        <v>3</v>
      </c>
      <c r="E30043" s="12">
        <v>8</v>
      </c>
    </row>
    <row r="30044" spans="1:5" x14ac:dyDescent="0.25">
      <c r="A30044" s="11">
        <v>121317460</v>
      </c>
      <c r="B30044" t="s">
        <v>22639</v>
      </c>
      <c r="C30044" t="s">
        <v>22640</v>
      </c>
      <c r="D30044" s="12">
        <v>5</v>
      </c>
      <c r="E30044" s="12">
        <v>10</v>
      </c>
    </row>
    <row r="30045" spans="1:5" x14ac:dyDescent="0.25">
      <c r="A30045" s="11">
        <v>121337460</v>
      </c>
      <c r="B30045" t="s">
        <v>22639</v>
      </c>
      <c r="C30045" t="s">
        <v>22640</v>
      </c>
      <c r="D30045" s="12">
        <v>5</v>
      </c>
      <c r="E30045" s="12">
        <v>10</v>
      </c>
    </row>
    <row r="30046" spans="1:5" x14ac:dyDescent="0.25">
      <c r="A30046" s="11">
        <v>821317058</v>
      </c>
      <c r="B30046" t="s">
        <v>22639</v>
      </c>
      <c r="C30046" t="s">
        <v>34818</v>
      </c>
      <c r="D30046" s="12">
        <v>3</v>
      </c>
      <c r="E30046" s="12">
        <v>6</v>
      </c>
    </row>
    <row r="30047" spans="1:5" x14ac:dyDescent="0.25">
      <c r="A30047" s="11">
        <v>121338460</v>
      </c>
      <c r="B30047" t="s">
        <v>22641</v>
      </c>
      <c r="C30047" t="s">
        <v>22642</v>
      </c>
      <c r="D30047" s="12">
        <v>5</v>
      </c>
      <c r="E30047" s="12">
        <v>10</v>
      </c>
    </row>
    <row r="30048" spans="1:5" x14ac:dyDescent="0.25">
      <c r="A30048" s="11">
        <v>821318034</v>
      </c>
      <c r="B30048" t="s">
        <v>22641</v>
      </c>
      <c r="C30048" t="s">
        <v>34819</v>
      </c>
      <c r="D30048" s="12">
        <v>3</v>
      </c>
      <c r="E30048" s="12">
        <v>6</v>
      </c>
    </row>
    <row r="30049" spans="1:5" x14ac:dyDescent="0.25">
      <c r="A30049" s="11">
        <v>121318502</v>
      </c>
      <c r="B30049" t="s">
        <v>22641</v>
      </c>
      <c r="C30049" t="s">
        <v>22642</v>
      </c>
      <c r="D30049" s="12">
        <v>3</v>
      </c>
      <c r="E30049" s="12">
        <v>8</v>
      </c>
    </row>
    <row r="30050" spans="1:5" x14ac:dyDescent="0.25">
      <c r="A30050" s="11">
        <v>121318460</v>
      </c>
      <c r="B30050" t="s">
        <v>22641</v>
      </c>
      <c r="C30050" t="s">
        <v>22642</v>
      </c>
      <c r="D30050" s="12">
        <v>5</v>
      </c>
      <c r="E30050">
        <v>10</v>
      </c>
    </row>
    <row r="30051" spans="1:5" x14ac:dyDescent="0.25">
      <c r="A30051" s="11">
        <v>501602535</v>
      </c>
      <c r="B30051" t="s">
        <v>22643</v>
      </c>
      <c r="C30051" t="s">
        <v>22644</v>
      </c>
      <c r="D30051" s="12">
        <v>3</v>
      </c>
      <c r="E30051" t="s">
        <v>35774</v>
      </c>
    </row>
    <row r="30052" spans="1:5" x14ac:dyDescent="0.25">
      <c r="A30052" s="11">
        <v>152417001</v>
      </c>
      <c r="B30052" t="s">
        <v>34820</v>
      </c>
      <c r="C30052" t="s">
        <v>34820</v>
      </c>
      <c r="D30052" s="12">
        <v>3</v>
      </c>
      <c r="E30052">
        <v>5</v>
      </c>
    </row>
    <row r="30053" spans="1:5" x14ac:dyDescent="0.25">
      <c r="A30053" s="11">
        <v>152418002</v>
      </c>
      <c r="B30053" t="s">
        <v>34821</v>
      </c>
      <c r="C30053" t="s">
        <v>34821</v>
      </c>
      <c r="D30053" s="12">
        <v>3</v>
      </c>
      <c r="E30053">
        <v>5</v>
      </c>
    </row>
    <row r="30054" spans="1:5" x14ac:dyDescent="0.25">
      <c r="A30054" s="11">
        <v>131216208</v>
      </c>
      <c r="B30054" t="s">
        <v>1286</v>
      </c>
      <c r="C30054" t="s">
        <v>1286</v>
      </c>
      <c r="D30054" s="12">
        <v>3</v>
      </c>
      <c r="E30054" s="12">
        <v>5</v>
      </c>
    </row>
    <row r="30055" spans="1:5" x14ac:dyDescent="0.25">
      <c r="A30055" s="11">
        <v>131236208</v>
      </c>
      <c r="B30055" t="s">
        <v>1286</v>
      </c>
      <c r="C30055" t="s">
        <v>1286</v>
      </c>
      <c r="D30055" s="12">
        <v>3</v>
      </c>
      <c r="E30055" s="12">
        <v>5</v>
      </c>
    </row>
    <row r="30056" spans="1:5" x14ac:dyDescent="0.25">
      <c r="A30056" s="11">
        <v>171815018</v>
      </c>
      <c r="B30056" t="s">
        <v>34822</v>
      </c>
      <c r="C30056" t="s">
        <v>34822</v>
      </c>
      <c r="D30056" s="12">
        <v>2</v>
      </c>
      <c r="E30056" s="12">
        <v>4</v>
      </c>
    </row>
    <row r="30057" spans="1:5" x14ac:dyDescent="0.25">
      <c r="A30057" s="11">
        <v>522103307</v>
      </c>
      <c r="B30057" t="s">
        <v>22645</v>
      </c>
      <c r="C30057" t="s">
        <v>22646</v>
      </c>
      <c r="D30057" s="12">
        <v>2</v>
      </c>
      <c r="E30057" s="12">
        <v>5</v>
      </c>
    </row>
    <row r="30058" spans="1:5" x14ac:dyDescent="0.25">
      <c r="A30058" s="11">
        <v>152012209</v>
      </c>
      <c r="B30058" t="s">
        <v>22647</v>
      </c>
      <c r="C30058" t="s">
        <v>22648</v>
      </c>
      <c r="D30058" s="12">
        <v>2</v>
      </c>
      <c r="E30058" s="12">
        <v>2</v>
      </c>
    </row>
    <row r="30059" spans="1:5" x14ac:dyDescent="0.25">
      <c r="A30059" s="11">
        <v>832115016</v>
      </c>
      <c r="B30059" t="s">
        <v>22649</v>
      </c>
      <c r="C30059" t="s">
        <v>22650</v>
      </c>
      <c r="D30059" s="12">
        <v>3</v>
      </c>
      <c r="E30059" s="12">
        <v>3</v>
      </c>
    </row>
    <row r="30060" spans="1:5" x14ac:dyDescent="0.25">
      <c r="A30060" s="11">
        <v>832116031</v>
      </c>
      <c r="B30060" t="s">
        <v>22651</v>
      </c>
      <c r="C30060" t="s">
        <v>22652</v>
      </c>
      <c r="D30060" s="12">
        <v>3</v>
      </c>
      <c r="E30060" s="12">
        <v>3</v>
      </c>
    </row>
    <row r="30061" spans="1:5" x14ac:dyDescent="0.25">
      <c r="A30061" s="11">
        <v>801211039</v>
      </c>
      <c r="B30061" t="s">
        <v>22653</v>
      </c>
      <c r="C30061" t="s">
        <v>22654</v>
      </c>
      <c r="D30061" s="12">
        <v>2</v>
      </c>
      <c r="E30061" s="12">
        <v>3</v>
      </c>
    </row>
    <row r="30062" spans="1:5" x14ac:dyDescent="0.25">
      <c r="A30062" s="11">
        <v>141213004</v>
      </c>
      <c r="B30062" t="s">
        <v>22653</v>
      </c>
      <c r="C30062" t="s">
        <v>22654</v>
      </c>
      <c r="D30062" s="12">
        <v>5</v>
      </c>
      <c r="E30062" s="12">
        <v>8</v>
      </c>
    </row>
    <row r="30063" spans="1:5" x14ac:dyDescent="0.25">
      <c r="A30063" s="11">
        <v>141214004</v>
      </c>
      <c r="B30063" t="s">
        <v>22655</v>
      </c>
      <c r="C30063" t="s">
        <v>22656</v>
      </c>
      <c r="D30063" s="12">
        <v>5</v>
      </c>
      <c r="E30063" s="12">
        <v>8</v>
      </c>
    </row>
    <row r="30064" spans="1:5" x14ac:dyDescent="0.25">
      <c r="A30064" s="11">
        <v>801212015</v>
      </c>
      <c r="B30064" t="s">
        <v>22655</v>
      </c>
      <c r="C30064" t="s">
        <v>22656</v>
      </c>
      <c r="D30064" s="12">
        <v>2</v>
      </c>
      <c r="E30064" s="12">
        <v>3</v>
      </c>
    </row>
    <row r="30065" spans="1:5" x14ac:dyDescent="0.25">
      <c r="A30065" s="11">
        <v>141215014</v>
      </c>
      <c r="B30065" t="s">
        <v>22657</v>
      </c>
      <c r="C30065" t="s">
        <v>22658</v>
      </c>
      <c r="D30065" s="12">
        <v>5</v>
      </c>
      <c r="E30065" s="12">
        <v>8</v>
      </c>
    </row>
    <row r="30066" spans="1:5" x14ac:dyDescent="0.25">
      <c r="A30066" s="11">
        <v>141216014</v>
      </c>
      <c r="B30066" t="s">
        <v>22659</v>
      </c>
      <c r="C30066" t="s">
        <v>22660</v>
      </c>
      <c r="D30066" s="12">
        <v>5</v>
      </c>
      <c r="E30066" s="12">
        <v>8</v>
      </c>
    </row>
    <row r="30067" spans="1:5" x14ac:dyDescent="0.25">
      <c r="A30067" s="11">
        <v>401514009</v>
      </c>
      <c r="B30067" t="s">
        <v>22661</v>
      </c>
      <c r="C30067" t="s">
        <v>22662</v>
      </c>
      <c r="D30067" s="12">
        <v>2</v>
      </c>
      <c r="E30067" s="12">
        <v>3</v>
      </c>
    </row>
    <row r="30068" spans="1:5" x14ac:dyDescent="0.25">
      <c r="A30068" s="11">
        <v>512601008</v>
      </c>
      <c r="B30068" t="s">
        <v>22663</v>
      </c>
      <c r="C30068" t="s">
        <v>22664</v>
      </c>
      <c r="D30068" s="12">
        <v>3</v>
      </c>
      <c r="E30068" s="12">
        <v>6</v>
      </c>
    </row>
    <row r="30069" spans="1:5" x14ac:dyDescent="0.25">
      <c r="A30069" s="11">
        <v>512602009</v>
      </c>
      <c r="B30069" t="s">
        <v>22665</v>
      </c>
      <c r="C30069" t="s">
        <v>22666</v>
      </c>
      <c r="D30069" s="12">
        <v>3</v>
      </c>
      <c r="E30069" s="12">
        <v>6</v>
      </c>
    </row>
    <row r="30070" spans="1:5" x14ac:dyDescent="0.25">
      <c r="A30070" s="11">
        <v>141213013</v>
      </c>
      <c r="B30070" t="s">
        <v>22667</v>
      </c>
      <c r="C30070" t="s">
        <v>22669</v>
      </c>
      <c r="D30070" s="12">
        <v>2</v>
      </c>
      <c r="E30070" s="12">
        <v>2</v>
      </c>
    </row>
    <row r="30071" spans="1:5" x14ac:dyDescent="0.25">
      <c r="A30071" s="11">
        <v>171218124</v>
      </c>
      <c r="B30071" t="s">
        <v>22667</v>
      </c>
      <c r="C30071" t="s">
        <v>22668</v>
      </c>
      <c r="D30071" s="12">
        <v>3</v>
      </c>
      <c r="E30071" s="12">
        <v>5</v>
      </c>
    </row>
    <row r="30072" spans="1:5" x14ac:dyDescent="0.25">
      <c r="A30072" s="11">
        <v>171238124</v>
      </c>
      <c r="B30072" t="s">
        <v>22667</v>
      </c>
      <c r="C30072" t="s">
        <v>22668</v>
      </c>
      <c r="D30072" s="12">
        <v>3</v>
      </c>
      <c r="E30072" s="12">
        <v>5</v>
      </c>
    </row>
    <row r="30073" spans="1:5" x14ac:dyDescent="0.25">
      <c r="A30073" s="11">
        <v>171115110</v>
      </c>
      <c r="B30073" t="s">
        <v>22670</v>
      </c>
      <c r="C30073" t="s">
        <v>22671</v>
      </c>
      <c r="D30073" s="12">
        <v>3</v>
      </c>
      <c r="E30073" s="12">
        <v>5</v>
      </c>
    </row>
    <row r="30074" spans="1:5" x14ac:dyDescent="0.25">
      <c r="A30074" s="11">
        <v>171216109</v>
      </c>
      <c r="B30074" t="s">
        <v>22670</v>
      </c>
      <c r="C30074" t="s">
        <v>22671</v>
      </c>
      <c r="D30074" s="12">
        <v>3</v>
      </c>
      <c r="E30074" s="12">
        <v>5</v>
      </c>
    </row>
    <row r="30075" spans="1:5" x14ac:dyDescent="0.25">
      <c r="A30075" s="11">
        <v>171115114</v>
      </c>
      <c r="B30075" t="s">
        <v>22670</v>
      </c>
      <c r="C30075" t="s">
        <v>22671</v>
      </c>
      <c r="D30075" s="12">
        <v>3</v>
      </c>
      <c r="E30075" s="12">
        <v>5</v>
      </c>
    </row>
    <row r="30076" spans="1:5" x14ac:dyDescent="0.25">
      <c r="A30076" s="11">
        <v>171236109</v>
      </c>
      <c r="B30076" t="s">
        <v>22672</v>
      </c>
      <c r="C30076" t="s">
        <v>22671</v>
      </c>
      <c r="D30076" s="12">
        <v>3</v>
      </c>
      <c r="E30076" s="12">
        <v>5</v>
      </c>
    </row>
    <row r="30077" spans="1:5" x14ac:dyDescent="0.25">
      <c r="A30077" s="11">
        <v>171218104</v>
      </c>
      <c r="B30077" t="s">
        <v>22673</v>
      </c>
      <c r="C30077" t="s">
        <v>22674</v>
      </c>
      <c r="D30077" s="12">
        <v>3</v>
      </c>
      <c r="E30077" s="12">
        <v>5</v>
      </c>
    </row>
    <row r="30078" spans="1:5" x14ac:dyDescent="0.25">
      <c r="A30078" s="11">
        <v>514401004</v>
      </c>
      <c r="B30078" t="s">
        <v>22675</v>
      </c>
      <c r="C30078" t="s">
        <v>22676</v>
      </c>
      <c r="D30078" s="12">
        <v>3</v>
      </c>
      <c r="E30078" s="12">
        <v>6</v>
      </c>
    </row>
    <row r="30079" spans="1:5" x14ac:dyDescent="0.25">
      <c r="A30079" s="11">
        <v>141217014</v>
      </c>
      <c r="B30079" t="s">
        <v>22677</v>
      </c>
      <c r="C30079" t="s">
        <v>22678</v>
      </c>
      <c r="D30079" s="12">
        <v>5</v>
      </c>
      <c r="E30079" s="12">
        <v>8</v>
      </c>
    </row>
    <row r="30080" spans="1:5" x14ac:dyDescent="0.25">
      <c r="A30080" s="11">
        <v>141218014</v>
      </c>
      <c r="B30080" t="s">
        <v>22679</v>
      </c>
      <c r="C30080" t="s">
        <v>22680</v>
      </c>
      <c r="D30080" s="12">
        <v>5</v>
      </c>
      <c r="E30080" s="12">
        <v>8</v>
      </c>
    </row>
    <row r="30081" spans="1:5" x14ac:dyDescent="0.25">
      <c r="A30081" s="11">
        <v>152011208</v>
      </c>
      <c r="B30081" t="s">
        <v>22681</v>
      </c>
      <c r="C30081" t="s">
        <v>22682</v>
      </c>
      <c r="D30081" s="12">
        <v>0</v>
      </c>
      <c r="E30081" s="12">
        <v>1</v>
      </c>
    </row>
    <row r="30082" spans="1:5" x14ac:dyDescent="0.25">
      <c r="A30082" s="11">
        <v>514301002</v>
      </c>
      <c r="B30082" t="s">
        <v>22683</v>
      </c>
      <c r="C30082" t="s">
        <v>22685</v>
      </c>
      <c r="D30082" s="12">
        <v>3</v>
      </c>
      <c r="E30082" s="12">
        <v>6</v>
      </c>
    </row>
    <row r="30083" spans="1:5" x14ac:dyDescent="0.25">
      <c r="A30083" s="11">
        <v>514301012</v>
      </c>
      <c r="B30083" t="s">
        <v>22683</v>
      </c>
      <c r="C30083" t="s">
        <v>22684</v>
      </c>
      <c r="D30083" s="12">
        <v>3</v>
      </c>
      <c r="E30083" s="12" t="s">
        <v>35774</v>
      </c>
    </row>
    <row r="30084" spans="1:5" x14ac:dyDescent="0.25">
      <c r="A30084" s="11">
        <v>514302002</v>
      </c>
      <c r="B30084" t="s">
        <v>22686</v>
      </c>
      <c r="C30084" t="s">
        <v>22688</v>
      </c>
      <c r="D30084" s="12">
        <v>3</v>
      </c>
      <c r="E30084">
        <v>6</v>
      </c>
    </row>
    <row r="30085" spans="1:5" x14ac:dyDescent="0.25">
      <c r="A30085" s="11">
        <v>514302023</v>
      </c>
      <c r="B30085" t="s">
        <v>22686</v>
      </c>
      <c r="C30085" t="s">
        <v>22687</v>
      </c>
      <c r="D30085" s="12">
        <v>3</v>
      </c>
      <c r="E30085" t="s">
        <v>35774</v>
      </c>
    </row>
    <row r="30086" spans="1:5" x14ac:dyDescent="0.25">
      <c r="A30086" s="11">
        <v>171414104</v>
      </c>
      <c r="B30086" t="s">
        <v>22689</v>
      </c>
      <c r="C30086" t="s">
        <v>22690</v>
      </c>
      <c r="D30086" s="12">
        <v>2</v>
      </c>
      <c r="E30086" s="12">
        <v>3</v>
      </c>
    </row>
    <row r="30087" spans="1:5" x14ac:dyDescent="0.25">
      <c r="A30087" s="11">
        <v>171434104</v>
      </c>
      <c r="B30087" t="s">
        <v>22689</v>
      </c>
      <c r="C30087" t="s">
        <v>22690</v>
      </c>
      <c r="D30087" s="12">
        <v>2</v>
      </c>
      <c r="E30087" s="12">
        <v>3</v>
      </c>
    </row>
    <row r="30088" spans="1:5" x14ac:dyDescent="0.25">
      <c r="A30088" s="11">
        <v>271214002</v>
      </c>
      <c r="B30088" t="s">
        <v>22691</v>
      </c>
      <c r="C30088" t="s">
        <v>22692</v>
      </c>
      <c r="D30088" s="12">
        <v>2</v>
      </c>
      <c r="E30088">
        <v>3</v>
      </c>
    </row>
    <row r="30089" spans="1:5" x14ac:dyDescent="0.25">
      <c r="A30089" s="11">
        <v>152016342</v>
      </c>
      <c r="B30089" t="s">
        <v>22693</v>
      </c>
      <c r="C30089" t="s">
        <v>22694</v>
      </c>
      <c r="D30089" s="12">
        <v>3</v>
      </c>
      <c r="E30089" s="12">
        <v>5</v>
      </c>
    </row>
    <row r="30090" spans="1:5" x14ac:dyDescent="0.25">
      <c r="A30090" s="11">
        <v>161120003</v>
      </c>
      <c r="B30090" t="s">
        <v>22695</v>
      </c>
      <c r="C30090" t="s">
        <v>22696</v>
      </c>
      <c r="D30090" s="12">
        <v>1</v>
      </c>
      <c r="E30090">
        <v>2</v>
      </c>
    </row>
    <row r="30091" spans="1:5" x14ac:dyDescent="0.25">
      <c r="A30091" s="11">
        <v>161118019</v>
      </c>
      <c r="B30091" t="s">
        <v>22697</v>
      </c>
      <c r="C30091" t="s">
        <v>22698</v>
      </c>
      <c r="D30091" s="12">
        <v>2</v>
      </c>
      <c r="E30091" s="12">
        <v>2</v>
      </c>
    </row>
    <row r="30092" spans="1:5" x14ac:dyDescent="0.25">
      <c r="A30092" s="11">
        <v>161120020</v>
      </c>
      <c r="B30092" t="s">
        <v>22699</v>
      </c>
      <c r="C30092" t="s">
        <v>22700</v>
      </c>
      <c r="D30092" s="12">
        <v>2</v>
      </c>
      <c r="E30092" s="12">
        <v>2</v>
      </c>
    </row>
    <row r="30093" spans="1:5" x14ac:dyDescent="0.25">
      <c r="A30093" s="11">
        <v>161118011</v>
      </c>
      <c r="B30093" t="s">
        <v>22701</v>
      </c>
      <c r="C30093" t="s">
        <v>22702</v>
      </c>
      <c r="D30093" s="12">
        <v>2</v>
      </c>
      <c r="E30093">
        <v>2</v>
      </c>
    </row>
    <row r="30094" spans="1:5" x14ac:dyDescent="0.25">
      <c r="A30094" s="11">
        <v>161120012</v>
      </c>
      <c r="B30094" t="s">
        <v>22703</v>
      </c>
      <c r="C30094" t="s">
        <v>22704</v>
      </c>
      <c r="D30094" s="12">
        <v>2</v>
      </c>
      <c r="E30094" s="12">
        <v>2</v>
      </c>
    </row>
    <row r="30095" spans="1:5" x14ac:dyDescent="0.25">
      <c r="A30095" s="11">
        <v>501502536</v>
      </c>
      <c r="B30095" t="s">
        <v>22705</v>
      </c>
      <c r="C30095" t="s">
        <v>22706</v>
      </c>
      <c r="D30095" s="12">
        <v>3</v>
      </c>
      <c r="E30095" t="s">
        <v>35774</v>
      </c>
    </row>
    <row r="30096" spans="1:5" x14ac:dyDescent="0.25">
      <c r="A30096" s="11">
        <v>171918006</v>
      </c>
      <c r="B30096" t="s">
        <v>22707</v>
      </c>
      <c r="C30096" t="s">
        <v>22708</v>
      </c>
      <c r="D30096" s="12">
        <v>2</v>
      </c>
      <c r="E30096" s="12">
        <v>2</v>
      </c>
    </row>
    <row r="30097" spans="1:5" x14ac:dyDescent="0.25">
      <c r="A30097" s="11">
        <v>171918013</v>
      </c>
      <c r="B30097" t="s">
        <v>22709</v>
      </c>
      <c r="C30097" t="s">
        <v>22710</v>
      </c>
      <c r="D30097" s="12">
        <v>2</v>
      </c>
      <c r="E30097" s="12">
        <v>4</v>
      </c>
    </row>
    <row r="30098" spans="1:5" x14ac:dyDescent="0.25">
      <c r="A30098" s="11">
        <v>171417129</v>
      </c>
      <c r="B30098" t="s">
        <v>22709</v>
      </c>
      <c r="C30098" t="s">
        <v>22711</v>
      </c>
      <c r="D30098" s="12">
        <v>2</v>
      </c>
      <c r="E30098" s="12">
        <v>4</v>
      </c>
    </row>
    <row r="30099" spans="1:5" x14ac:dyDescent="0.25">
      <c r="A30099" s="11">
        <v>801212033</v>
      </c>
      <c r="B30099" t="s">
        <v>34823</v>
      </c>
      <c r="C30099" t="s">
        <v>34824</v>
      </c>
      <c r="D30099" s="12">
        <v>2</v>
      </c>
      <c r="E30099" s="12">
        <v>3</v>
      </c>
    </row>
    <row r="30100" spans="1:5" x14ac:dyDescent="0.25">
      <c r="A30100" s="11">
        <v>121417515</v>
      </c>
      <c r="B30100" t="s">
        <v>22712</v>
      </c>
      <c r="C30100" t="s">
        <v>22713</v>
      </c>
      <c r="D30100" s="12">
        <v>3</v>
      </c>
      <c r="E30100" s="12">
        <v>5</v>
      </c>
    </row>
    <row r="30101" spans="1:5" x14ac:dyDescent="0.25">
      <c r="A30101" s="11">
        <v>821417010</v>
      </c>
      <c r="B30101" t="s">
        <v>22714</v>
      </c>
      <c r="C30101" t="s">
        <v>22713</v>
      </c>
      <c r="D30101" s="12">
        <v>3</v>
      </c>
      <c r="E30101" s="12">
        <v>5</v>
      </c>
    </row>
    <row r="30102" spans="1:5" x14ac:dyDescent="0.25">
      <c r="A30102" s="11">
        <v>121437517</v>
      </c>
      <c r="B30102" t="s">
        <v>22714</v>
      </c>
      <c r="C30102" t="s">
        <v>22713</v>
      </c>
      <c r="D30102" s="12">
        <v>3</v>
      </c>
      <c r="E30102" s="12">
        <v>5</v>
      </c>
    </row>
    <row r="30103" spans="1:5" x14ac:dyDescent="0.25">
      <c r="A30103" s="11">
        <v>506402501</v>
      </c>
      <c r="B30103" t="s">
        <v>22715</v>
      </c>
      <c r="C30103" t="s">
        <v>22716</v>
      </c>
      <c r="D30103" s="12">
        <v>3</v>
      </c>
      <c r="E30103" s="12">
        <v>5</v>
      </c>
    </row>
    <row r="30104" spans="1:5" x14ac:dyDescent="0.25">
      <c r="A30104" s="11">
        <v>506502552</v>
      </c>
      <c r="B30104" t="s">
        <v>22715</v>
      </c>
      <c r="C30104" t="s">
        <v>22716</v>
      </c>
      <c r="D30104" s="12">
        <v>3</v>
      </c>
      <c r="E30104" s="12">
        <v>6</v>
      </c>
    </row>
    <row r="30105" spans="1:5" x14ac:dyDescent="0.25">
      <c r="A30105" s="11">
        <v>511312026</v>
      </c>
      <c r="B30105" t="s">
        <v>22715</v>
      </c>
      <c r="C30105" t="s">
        <v>22716</v>
      </c>
      <c r="D30105" s="12">
        <v>3</v>
      </c>
      <c r="E30105" s="12">
        <v>6</v>
      </c>
    </row>
    <row r="30106" spans="1:5" x14ac:dyDescent="0.25">
      <c r="A30106" s="11">
        <v>506501607</v>
      </c>
      <c r="B30106" t="s">
        <v>22715</v>
      </c>
      <c r="C30106" t="s">
        <v>22716</v>
      </c>
      <c r="D30106" s="12">
        <v>3</v>
      </c>
      <c r="E30106" s="12">
        <v>5</v>
      </c>
    </row>
    <row r="30107" spans="1:5" x14ac:dyDescent="0.25">
      <c r="A30107" s="11">
        <v>506502502</v>
      </c>
      <c r="B30107" t="s">
        <v>22715</v>
      </c>
      <c r="C30107" t="s">
        <v>22716</v>
      </c>
      <c r="D30107" s="12">
        <v>3</v>
      </c>
      <c r="E30107" s="12" t="s">
        <v>35774</v>
      </c>
    </row>
    <row r="30108" spans="1:5" x14ac:dyDescent="0.25">
      <c r="A30108" s="11">
        <v>281316001</v>
      </c>
      <c r="B30108" t="s">
        <v>22717</v>
      </c>
      <c r="C30108" t="s">
        <v>22718</v>
      </c>
      <c r="D30108" s="12">
        <v>6</v>
      </c>
      <c r="E30108" s="12">
        <v>12</v>
      </c>
    </row>
    <row r="30109" spans="1:5" x14ac:dyDescent="0.25">
      <c r="A30109" s="11">
        <v>281316012</v>
      </c>
      <c r="B30109" t="s">
        <v>34825</v>
      </c>
      <c r="C30109" t="s">
        <v>34826</v>
      </c>
      <c r="D30109" s="12">
        <v>8</v>
      </c>
      <c r="E30109" s="12">
        <v>12</v>
      </c>
    </row>
    <row r="30110" spans="1:5" x14ac:dyDescent="0.25">
      <c r="A30110" s="11">
        <v>522707203</v>
      </c>
      <c r="B30110" t="s">
        <v>22719</v>
      </c>
      <c r="C30110" t="s">
        <v>22720</v>
      </c>
      <c r="D30110" s="12">
        <v>3</v>
      </c>
      <c r="E30110" s="12" t="s">
        <v>35774</v>
      </c>
    </row>
    <row r="30111" spans="1:5" x14ac:dyDescent="0.25">
      <c r="A30111" s="11">
        <v>522705203</v>
      </c>
      <c r="B30111" t="s">
        <v>22719</v>
      </c>
      <c r="C30111" t="s">
        <v>22720</v>
      </c>
      <c r="D30111" s="12">
        <v>2</v>
      </c>
      <c r="E30111" s="12">
        <v>5</v>
      </c>
    </row>
    <row r="30112" spans="1:5" x14ac:dyDescent="0.25">
      <c r="A30112" s="11">
        <v>522703203</v>
      </c>
      <c r="B30112" t="s">
        <v>22719</v>
      </c>
      <c r="C30112" t="s">
        <v>22720</v>
      </c>
      <c r="D30112" s="12">
        <v>2</v>
      </c>
      <c r="E30112" s="12" t="s">
        <v>35774</v>
      </c>
    </row>
    <row r="30113" spans="1:5" x14ac:dyDescent="0.25">
      <c r="A30113" s="11">
        <v>281314001</v>
      </c>
      <c r="B30113" t="s">
        <v>22719</v>
      </c>
      <c r="C30113" t="s">
        <v>22721</v>
      </c>
      <c r="D30113" s="12">
        <v>6</v>
      </c>
      <c r="E30113" s="12">
        <v>12</v>
      </c>
    </row>
    <row r="30114" spans="1:5" x14ac:dyDescent="0.25">
      <c r="A30114" s="11">
        <v>522701203</v>
      </c>
      <c r="B30114" t="s">
        <v>22719</v>
      </c>
      <c r="C30114" t="s">
        <v>22720</v>
      </c>
      <c r="D30114" s="12">
        <v>2</v>
      </c>
      <c r="E30114" s="12">
        <v>8</v>
      </c>
    </row>
    <row r="30115" spans="1:5" x14ac:dyDescent="0.25">
      <c r="A30115" s="11">
        <v>281314012</v>
      </c>
      <c r="B30115" t="s">
        <v>34827</v>
      </c>
      <c r="C30115" t="s">
        <v>34828</v>
      </c>
      <c r="D30115" s="12">
        <v>8</v>
      </c>
      <c r="E30115" s="12">
        <v>12</v>
      </c>
    </row>
    <row r="30116" spans="1:5" x14ac:dyDescent="0.25">
      <c r="A30116" s="11">
        <v>522702305</v>
      </c>
      <c r="B30116" t="s">
        <v>22722</v>
      </c>
      <c r="C30116" t="s">
        <v>22723</v>
      </c>
      <c r="D30116" s="12">
        <v>3</v>
      </c>
      <c r="E30116" s="12">
        <v>6</v>
      </c>
    </row>
    <row r="30117" spans="1:5" x14ac:dyDescent="0.25">
      <c r="A30117" s="11">
        <v>522704305</v>
      </c>
      <c r="B30117" t="s">
        <v>22722</v>
      </c>
      <c r="C30117" t="s">
        <v>22723</v>
      </c>
      <c r="D30117" s="12">
        <v>3</v>
      </c>
      <c r="E30117" s="12" t="s">
        <v>35774</v>
      </c>
    </row>
    <row r="30118" spans="1:5" x14ac:dyDescent="0.25">
      <c r="A30118" s="11">
        <v>281317004</v>
      </c>
      <c r="B30118" t="s">
        <v>22724</v>
      </c>
      <c r="C30118" t="s">
        <v>22725</v>
      </c>
      <c r="D30118" s="12">
        <v>2</v>
      </c>
      <c r="E30118" s="12">
        <v>3</v>
      </c>
    </row>
    <row r="30119" spans="1:5" x14ac:dyDescent="0.25">
      <c r="A30119" s="11">
        <v>111011062</v>
      </c>
      <c r="B30119" t="s">
        <v>22726</v>
      </c>
      <c r="C30119" t="s">
        <v>22727</v>
      </c>
      <c r="D30119" s="12">
        <v>0</v>
      </c>
      <c r="E30119" s="12">
        <v>2</v>
      </c>
    </row>
    <row r="30120" spans="1:5" x14ac:dyDescent="0.25">
      <c r="A30120" s="11">
        <v>512012083</v>
      </c>
      <c r="B30120" t="s">
        <v>22728</v>
      </c>
      <c r="C30120" t="s">
        <v>22729</v>
      </c>
      <c r="D30120" s="12">
        <v>3</v>
      </c>
      <c r="E30120" s="12" t="s">
        <v>35774</v>
      </c>
    </row>
    <row r="30121" spans="1:5" x14ac:dyDescent="0.25">
      <c r="A30121" s="11">
        <v>506612503</v>
      </c>
      <c r="B30121" t="s">
        <v>22730</v>
      </c>
      <c r="C30121" t="s">
        <v>22731</v>
      </c>
      <c r="D30121" s="12">
        <v>3</v>
      </c>
      <c r="E30121" s="12" t="s">
        <v>35774</v>
      </c>
    </row>
    <row r="30122" spans="1:5" x14ac:dyDescent="0.25">
      <c r="A30122" s="11">
        <v>505312605</v>
      </c>
      <c r="B30122" t="s">
        <v>22732</v>
      </c>
      <c r="C30122" t="s">
        <v>22733</v>
      </c>
      <c r="D30122" s="12">
        <v>3</v>
      </c>
      <c r="E30122" s="12" t="s">
        <v>35774</v>
      </c>
    </row>
    <row r="30123" spans="1:5" x14ac:dyDescent="0.25">
      <c r="A30123" s="11">
        <v>401415026</v>
      </c>
      <c r="B30123" t="s">
        <v>22734</v>
      </c>
      <c r="C30123" t="s">
        <v>22734</v>
      </c>
      <c r="D30123" s="12">
        <v>3</v>
      </c>
      <c r="E30123" s="12">
        <v>3</v>
      </c>
    </row>
    <row r="30124" spans="1:5" x14ac:dyDescent="0.25">
      <c r="A30124" s="11">
        <v>151228509</v>
      </c>
      <c r="B30124" t="s">
        <v>22735</v>
      </c>
      <c r="C30124" t="s">
        <v>22736</v>
      </c>
      <c r="D30124" s="12">
        <v>5</v>
      </c>
      <c r="E30124" s="12">
        <v>10</v>
      </c>
    </row>
    <row r="30125" spans="1:5" x14ac:dyDescent="0.25">
      <c r="A30125" s="11">
        <v>151227519</v>
      </c>
      <c r="B30125" t="s">
        <v>22735</v>
      </c>
      <c r="C30125" t="s">
        <v>22736</v>
      </c>
      <c r="D30125" s="12">
        <v>5</v>
      </c>
      <c r="E30125" s="12">
        <v>10</v>
      </c>
    </row>
    <row r="30126" spans="1:5" x14ac:dyDescent="0.25">
      <c r="A30126" s="11">
        <v>151247609</v>
      </c>
      <c r="B30126" t="s">
        <v>22737</v>
      </c>
      <c r="C30126" t="s">
        <v>22737</v>
      </c>
      <c r="D30126" s="12">
        <v>5</v>
      </c>
      <c r="E30126" s="12">
        <v>10</v>
      </c>
    </row>
    <row r="30127" spans="1:5" x14ac:dyDescent="0.25">
      <c r="A30127" s="11">
        <v>151227609</v>
      </c>
      <c r="B30127" t="s">
        <v>22737</v>
      </c>
      <c r="C30127" t="s">
        <v>22737</v>
      </c>
      <c r="D30127" s="12">
        <v>5</v>
      </c>
      <c r="E30127" s="12">
        <v>10</v>
      </c>
    </row>
    <row r="30128" spans="1:5" x14ac:dyDescent="0.25">
      <c r="A30128" s="11">
        <v>503102610</v>
      </c>
      <c r="B30128" t="s">
        <v>22738</v>
      </c>
      <c r="C30128" t="s">
        <v>22739</v>
      </c>
      <c r="D30128" s="12">
        <v>3</v>
      </c>
      <c r="E30128" s="12" t="s">
        <v>35774</v>
      </c>
    </row>
    <row r="30129" spans="1:5" x14ac:dyDescent="0.25">
      <c r="A30129" s="11">
        <v>503111603</v>
      </c>
      <c r="B30129" t="s">
        <v>22738</v>
      </c>
      <c r="C30129" t="s">
        <v>22739</v>
      </c>
      <c r="D30129" s="12">
        <v>3</v>
      </c>
      <c r="E30129" s="12" t="s">
        <v>35774</v>
      </c>
    </row>
    <row r="30130" spans="1:5" x14ac:dyDescent="0.25">
      <c r="A30130" s="11">
        <v>503102608</v>
      </c>
      <c r="B30130" t="s">
        <v>22740</v>
      </c>
      <c r="C30130" t="s">
        <v>22741</v>
      </c>
      <c r="D30130" s="12">
        <v>3</v>
      </c>
      <c r="E30130" s="12" t="s">
        <v>35774</v>
      </c>
    </row>
    <row r="30131" spans="1:5" x14ac:dyDescent="0.25">
      <c r="A30131" s="11">
        <v>503112612</v>
      </c>
      <c r="B30131" t="s">
        <v>22740</v>
      </c>
      <c r="C30131" t="s">
        <v>22741</v>
      </c>
      <c r="D30131" s="12">
        <v>3</v>
      </c>
      <c r="E30131" s="12" t="s">
        <v>35774</v>
      </c>
    </row>
    <row r="30132" spans="1:5" x14ac:dyDescent="0.25">
      <c r="A30132" s="11">
        <v>503702512</v>
      </c>
      <c r="B30132" t="s">
        <v>22742</v>
      </c>
      <c r="C30132" t="s">
        <v>22743</v>
      </c>
      <c r="D30132" s="12">
        <v>3</v>
      </c>
      <c r="E30132" s="12" t="s">
        <v>35774</v>
      </c>
    </row>
    <row r="30133" spans="1:5" x14ac:dyDescent="0.25">
      <c r="A30133" s="11">
        <v>505712601</v>
      </c>
      <c r="B30133" t="s">
        <v>22744</v>
      </c>
      <c r="C30133" t="s">
        <v>22744</v>
      </c>
      <c r="D30133" s="12">
        <v>3</v>
      </c>
      <c r="E30133" s="12" t="s">
        <v>35774</v>
      </c>
    </row>
    <row r="30134" spans="1:5" x14ac:dyDescent="0.25">
      <c r="A30134" s="11">
        <v>151818678</v>
      </c>
      <c r="B30134" t="s">
        <v>22745</v>
      </c>
      <c r="C30134" t="s">
        <v>12026</v>
      </c>
      <c r="D30134" s="12">
        <v>3</v>
      </c>
      <c r="E30134" s="12">
        <v>5</v>
      </c>
    </row>
    <row r="30135" spans="1:5" x14ac:dyDescent="0.25">
      <c r="A30135" s="11">
        <v>151838678</v>
      </c>
      <c r="B30135" t="s">
        <v>22745</v>
      </c>
      <c r="C30135" t="s">
        <v>12026</v>
      </c>
      <c r="D30135" s="12">
        <v>3</v>
      </c>
      <c r="E30135" s="12">
        <v>5</v>
      </c>
    </row>
    <row r="30136" spans="1:5" x14ac:dyDescent="0.25">
      <c r="A30136" s="11">
        <v>503101602</v>
      </c>
      <c r="B30136" t="s">
        <v>22746</v>
      </c>
      <c r="C30136" t="s">
        <v>22747</v>
      </c>
      <c r="D30136" s="12">
        <v>3</v>
      </c>
      <c r="E30136" s="12" t="s">
        <v>35774</v>
      </c>
    </row>
    <row r="30137" spans="1:5" x14ac:dyDescent="0.25">
      <c r="A30137" s="11">
        <v>503112613</v>
      </c>
      <c r="B30137" t="s">
        <v>22746</v>
      </c>
      <c r="C30137" t="s">
        <v>22747</v>
      </c>
      <c r="D30137" s="12">
        <v>3</v>
      </c>
      <c r="E30137" s="12" t="s">
        <v>35774</v>
      </c>
    </row>
    <row r="30138" spans="1:5" x14ac:dyDescent="0.25">
      <c r="A30138" s="11">
        <v>503102605</v>
      </c>
      <c r="B30138" t="s">
        <v>22748</v>
      </c>
      <c r="C30138" t="s">
        <v>22743</v>
      </c>
      <c r="D30138" s="12">
        <v>3</v>
      </c>
      <c r="E30138" s="12" t="s">
        <v>35774</v>
      </c>
    </row>
    <row r="30139" spans="1:5" x14ac:dyDescent="0.25">
      <c r="A30139" s="11">
        <v>503002510</v>
      </c>
      <c r="B30139" t="s">
        <v>22749</v>
      </c>
      <c r="C30139" t="s">
        <v>22750</v>
      </c>
      <c r="D30139" s="12">
        <v>3</v>
      </c>
      <c r="E30139" s="12" t="s">
        <v>35774</v>
      </c>
    </row>
    <row r="30140" spans="1:5" x14ac:dyDescent="0.25">
      <c r="A30140" s="11">
        <v>221113245</v>
      </c>
      <c r="B30140" t="s">
        <v>34829</v>
      </c>
      <c r="C30140" t="s">
        <v>34830</v>
      </c>
      <c r="D30140" s="12">
        <v>2</v>
      </c>
      <c r="E30140" s="12">
        <v>2</v>
      </c>
    </row>
    <row r="30141" spans="1:5" x14ac:dyDescent="0.25">
      <c r="A30141" s="11">
        <v>151818677</v>
      </c>
      <c r="B30141" t="s">
        <v>22751</v>
      </c>
      <c r="C30141" t="s">
        <v>22752</v>
      </c>
      <c r="D30141" s="12">
        <v>3</v>
      </c>
      <c r="E30141" s="12">
        <v>6</v>
      </c>
    </row>
    <row r="30142" spans="1:5" x14ac:dyDescent="0.25">
      <c r="A30142" s="11">
        <v>151838677</v>
      </c>
      <c r="B30142" t="s">
        <v>22751</v>
      </c>
      <c r="C30142" t="s">
        <v>22752</v>
      </c>
      <c r="D30142" s="12">
        <v>3</v>
      </c>
      <c r="E30142" s="12">
        <v>6</v>
      </c>
    </row>
    <row r="30143" spans="1:5" x14ac:dyDescent="0.25">
      <c r="A30143" s="11">
        <v>503112608</v>
      </c>
      <c r="B30143" t="s">
        <v>22753</v>
      </c>
      <c r="C30143" t="s">
        <v>22743</v>
      </c>
      <c r="D30143" s="12">
        <v>3</v>
      </c>
      <c r="E30143" s="12" t="s">
        <v>35774</v>
      </c>
    </row>
    <row r="30144" spans="1:5" x14ac:dyDescent="0.25">
      <c r="A30144" s="11">
        <v>503102513</v>
      </c>
      <c r="B30144" t="s">
        <v>22754</v>
      </c>
      <c r="C30144" t="s">
        <v>22755</v>
      </c>
      <c r="D30144" s="12">
        <v>3</v>
      </c>
      <c r="E30144" s="12" t="s">
        <v>35774</v>
      </c>
    </row>
    <row r="30145" spans="1:5" x14ac:dyDescent="0.25">
      <c r="A30145" s="11">
        <v>241113008</v>
      </c>
      <c r="B30145" t="s">
        <v>22756</v>
      </c>
      <c r="C30145" t="s">
        <v>22757</v>
      </c>
      <c r="D30145" s="12">
        <v>0</v>
      </c>
      <c r="E30145" s="12">
        <v>1</v>
      </c>
    </row>
    <row r="30146" spans="1:5" x14ac:dyDescent="0.25">
      <c r="A30146" s="11">
        <v>503702604</v>
      </c>
      <c r="B30146" t="s">
        <v>22758</v>
      </c>
      <c r="C30146" t="s">
        <v>22759</v>
      </c>
      <c r="D30146" s="12">
        <v>3</v>
      </c>
      <c r="E30146" s="12" t="s">
        <v>35774</v>
      </c>
    </row>
    <row r="30147" spans="1:5" x14ac:dyDescent="0.25">
      <c r="A30147" s="11">
        <v>522003310</v>
      </c>
      <c r="B30147" t="s">
        <v>22760</v>
      </c>
      <c r="C30147" t="s">
        <v>22761</v>
      </c>
      <c r="D30147" s="12">
        <v>3</v>
      </c>
      <c r="E30147" s="12" t="s">
        <v>35774</v>
      </c>
    </row>
    <row r="30148" spans="1:5" x14ac:dyDescent="0.25">
      <c r="A30148" s="11">
        <v>522001310</v>
      </c>
      <c r="B30148" t="s">
        <v>22760</v>
      </c>
      <c r="C30148" t="s">
        <v>22761</v>
      </c>
      <c r="D30148" s="12">
        <v>3</v>
      </c>
      <c r="E30148" s="12">
        <v>6</v>
      </c>
    </row>
    <row r="30149" spans="1:5" x14ac:dyDescent="0.25">
      <c r="A30149" s="11">
        <v>121437506</v>
      </c>
      <c r="B30149" t="s">
        <v>22762</v>
      </c>
      <c r="C30149" t="s">
        <v>22762</v>
      </c>
      <c r="D30149" s="12">
        <v>3</v>
      </c>
      <c r="E30149" s="12">
        <v>5</v>
      </c>
    </row>
    <row r="30150" spans="1:5" x14ac:dyDescent="0.25">
      <c r="A30150" s="11">
        <v>121417506</v>
      </c>
      <c r="B30150" t="s">
        <v>22762</v>
      </c>
      <c r="C30150" t="s">
        <v>22762</v>
      </c>
      <c r="D30150" s="12">
        <v>3</v>
      </c>
      <c r="E30150" s="12">
        <v>5</v>
      </c>
    </row>
    <row r="30151" spans="1:5" x14ac:dyDescent="0.25">
      <c r="A30151" s="11">
        <v>121437511</v>
      </c>
      <c r="B30151" t="s">
        <v>22762</v>
      </c>
      <c r="C30151" t="s">
        <v>22762</v>
      </c>
      <c r="D30151" s="12">
        <v>3</v>
      </c>
      <c r="E30151" s="12">
        <v>5</v>
      </c>
    </row>
    <row r="30152" spans="1:5" x14ac:dyDescent="0.25">
      <c r="A30152" s="11">
        <v>151515325</v>
      </c>
      <c r="B30152" t="s">
        <v>15165</v>
      </c>
      <c r="C30152" t="s">
        <v>15165</v>
      </c>
      <c r="D30152" s="12">
        <v>3</v>
      </c>
      <c r="E30152" s="12">
        <v>4</v>
      </c>
    </row>
    <row r="30153" spans="1:5" x14ac:dyDescent="0.25">
      <c r="A30153" s="11">
        <v>401911580</v>
      </c>
      <c r="B30153" t="s">
        <v>22763</v>
      </c>
      <c r="C30153" t="s">
        <v>22764</v>
      </c>
      <c r="D30153" s="12">
        <v>3</v>
      </c>
      <c r="E30153" s="12">
        <v>0</v>
      </c>
    </row>
    <row r="30154" spans="1:5" x14ac:dyDescent="0.25">
      <c r="A30154" s="11">
        <v>191112014</v>
      </c>
      <c r="B30154" t="s">
        <v>22765</v>
      </c>
      <c r="C30154" t="s">
        <v>22766</v>
      </c>
      <c r="D30154" s="12">
        <v>4</v>
      </c>
      <c r="E30154" s="12">
        <v>6</v>
      </c>
    </row>
    <row r="30155" spans="1:5" x14ac:dyDescent="0.25">
      <c r="A30155" s="11">
        <v>191112005</v>
      </c>
      <c r="B30155" t="s">
        <v>22765</v>
      </c>
      <c r="C30155" t="s">
        <v>22766</v>
      </c>
      <c r="D30155" s="12">
        <v>6</v>
      </c>
      <c r="E30155" s="12">
        <v>8</v>
      </c>
    </row>
    <row r="30156" spans="1:5" x14ac:dyDescent="0.25">
      <c r="A30156" s="11">
        <v>191112025</v>
      </c>
      <c r="B30156" t="s">
        <v>22765</v>
      </c>
      <c r="C30156" t="s">
        <v>22766</v>
      </c>
      <c r="D30156" s="12">
        <v>4</v>
      </c>
      <c r="E30156" s="12">
        <v>4</v>
      </c>
    </row>
    <row r="30157" spans="1:5" x14ac:dyDescent="0.25">
      <c r="A30157" s="11">
        <v>191113015</v>
      </c>
      <c r="B30157" t="s">
        <v>34831</v>
      </c>
      <c r="C30157" t="s">
        <v>34832</v>
      </c>
      <c r="D30157" s="12">
        <v>2</v>
      </c>
      <c r="E30157" s="12">
        <v>3</v>
      </c>
    </row>
    <row r="30158" spans="1:5" x14ac:dyDescent="0.25">
      <c r="A30158" s="11">
        <v>831713020</v>
      </c>
      <c r="B30158" t="s">
        <v>22767</v>
      </c>
      <c r="C30158" t="s">
        <v>22768</v>
      </c>
      <c r="D30158" s="12">
        <v>2</v>
      </c>
      <c r="E30158" s="12">
        <v>3</v>
      </c>
    </row>
    <row r="30159" spans="1:5" x14ac:dyDescent="0.25">
      <c r="A30159" s="11">
        <v>121713307</v>
      </c>
      <c r="B30159" t="s">
        <v>22767</v>
      </c>
      <c r="C30159" t="s">
        <v>22769</v>
      </c>
      <c r="D30159" s="12">
        <v>2</v>
      </c>
      <c r="E30159" s="12">
        <v>3</v>
      </c>
    </row>
    <row r="30160" spans="1:5" x14ac:dyDescent="0.25">
      <c r="A30160" s="11">
        <v>121733240</v>
      </c>
      <c r="B30160" t="s">
        <v>22767</v>
      </c>
      <c r="C30160" t="s">
        <v>22769</v>
      </c>
      <c r="D30160" s="12">
        <v>2</v>
      </c>
      <c r="E30160" s="12">
        <v>3</v>
      </c>
    </row>
    <row r="30161" spans="1:5" x14ac:dyDescent="0.25">
      <c r="A30161" s="11">
        <v>121712206</v>
      </c>
      <c r="B30161" t="s">
        <v>22769</v>
      </c>
      <c r="C30161" t="s">
        <v>22769</v>
      </c>
      <c r="D30161" s="12">
        <v>2</v>
      </c>
      <c r="E30161" s="12">
        <v>3</v>
      </c>
    </row>
    <row r="30162" spans="1:5" x14ac:dyDescent="0.25">
      <c r="A30162" s="11">
        <v>121732206</v>
      </c>
      <c r="B30162" t="s">
        <v>22769</v>
      </c>
      <c r="C30162" t="s">
        <v>22769</v>
      </c>
      <c r="D30162" s="12">
        <v>2</v>
      </c>
      <c r="E30162" s="12">
        <v>3</v>
      </c>
    </row>
    <row r="30163" spans="1:5" x14ac:dyDescent="0.25">
      <c r="A30163" s="11">
        <v>121817466</v>
      </c>
      <c r="B30163" t="s">
        <v>22770</v>
      </c>
      <c r="C30163" t="s">
        <v>22773</v>
      </c>
      <c r="D30163" s="12">
        <v>5</v>
      </c>
      <c r="E30163" s="12">
        <v>10</v>
      </c>
    </row>
    <row r="30164" spans="1:5" x14ac:dyDescent="0.25">
      <c r="A30164" s="11">
        <v>121837466</v>
      </c>
      <c r="B30164" t="s">
        <v>22770</v>
      </c>
      <c r="C30164" t="s">
        <v>22771</v>
      </c>
      <c r="D30164" s="12">
        <v>5</v>
      </c>
      <c r="E30164" s="12">
        <v>8</v>
      </c>
    </row>
    <row r="30165" spans="1:5" x14ac:dyDescent="0.25">
      <c r="A30165" s="11">
        <v>831817027</v>
      </c>
      <c r="B30165" t="s">
        <v>22770</v>
      </c>
      <c r="C30165" t="s">
        <v>22772</v>
      </c>
      <c r="D30165" s="12">
        <v>3</v>
      </c>
      <c r="E30165" s="12">
        <v>5</v>
      </c>
    </row>
    <row r="30166" spans="1:5" x14ac:dyDescent="0.25">
      <c r="A30166" s="11">
        <v>121837508</v>
      </c>
      <c r="B30166" t="s">
        <v>22774</v>
      </c>
      <c r="C30166" t="s">
        <v>22775</v>
      </c>
      <c r="D30166" s="12">
        <v>3</v>
      </c>
      <c r="E30166" s="12">
        <v>5</v>
      </c>
    </row>
    <row r="30167" spans="1:5" x14ac:dyDescent="0.25">
      <c r="A30167" s="11">
        <v>121817507</v>
      </c>
      <c r="B30167" t="s">
        <v>22774</v>
      </c>
      <c r="C30167" t="s">
        <v>22775</v>
      </c>
      <c r="D30167" s="12">
        <v>3</v>
      </c>
      <c r="E30167" s="12">
        <v>5</v>
      </c>
    </row>
    <row r="30168" spans="1:5" x14ac:dyDescent="0.25">
      <c r="A30168" s="11">
        <v>831818026</v>
      </c>
      <c r="B30168" t="s">
        <v>22776</v>
      </c>
      <c r="C30168" t="s">
        <v>22777</v>
      </c>
      <c r="D30168" s="12">
        <v>3</v>
      </c>
      <c r="E30168" s="12">
        <v>5</v>
      </c>
    </row>
    <row r="30169" spans="1:5" x14ac:dyDescent="0.25">
      <c r="A30169" s="11">
        <v>121838466</v>
      </c>
      <c r="B30169" t="s">
        <v>22778</v>
      </c>
      <c r="C30169" t="s">
        <v>22781</v>
      </c>
      <c r="D30169" s="12">
        <v>5</v>
      </c>
      <c r="E30169" s="12">
        <v>8</v>
      </c>
    </row>
    <row r="30170" spans="1:5" x14ac:dyDescent="0.25">
      <c r="A30170" s="11">
        <v>121818503</v>
      </c>
      <c r="B30170" t="s">
        <v>22778</v>
      </c>
      <c r="C30170" t="s">
        <v>22780</v>
      </c>
      <c r="D30170" s="12">
        <v>3</v>
      </c>
      <c r="E30170" s="12">
        <v>5</v>
      </c>
    </row>
    <row r="30171" spans="1:5" x14ac:dyDescent="0.25">
      <c r="A30171" s="11">
        <v>121838503</v>
      </c>
      <c r="B30171" t="s">
        <v>22778</v>
      </c>
      <c r="C30171" t="s">
        <v>22780</v>
      </c>
      <c r="D30171" s="12">
        <v>3</v>
      </c>
      <c r="E30171" s="12">
        <v>5</v>
      </c>
    </row>
    <row r="30172" spans="1:5" x14ac:dyDescent="0.25">
      <c r="A30172" s="11">
        <v>121818466</v>
      </c>
      <c r="B30172" t="s">
        <v>22778</v>
      </c>
      <c r="C30172" t="s">
        <v>22779</v>
      </c>
      <c r="D30172" s="12">
        <v>5</v>
      </c>
      <c r="E30172" s="12">
        <v>10</v>
      </c>
    </row>
    <row r="30173" spans="1:5" x14ac:dyDescent="0.25">
      <c r="A30173" s="11">
        <v>511902034</v>
      </c>
      <c r="B30173" t="s">
        <v>22782</v>
      </c>
      <c r="C30173" t="s">
        <v>22783</v>
      </c>
      <c r="D30173" s="12">
        <v>3</v>
      </c>
      <c r="E30173" s="12">
        <v>6</v>
      </c>
    </row>
    <row r="30174" spans="1:5" x14ac:dyDescent="0.25">
      <c r="A30174" s="11">
        <v>831813012</v>
      </c>
      <c r="B30174" t="s">
        <v>22784</v>
      </c>
      <c r="C30174" t="s">
        <v>22785</v>
      </c>
      <c r="D30174" s="12">
        <v>2</v>
      </c>
      <c r="E30174" s="12">
        <v>2</v>
      </c>
    </row>
    <row r="30175" spans="1:5" x14ac:dyDescent="0.25">
      <c r="A30175" s="11">
        <v>831813040</v>
      </c>
      <c r="B30175" t="s">
        <v>22784</v>
      </c>
      <c r="C30175" t="s">
        <v>22785</v>
      </c>
      <c r="D30175" s="12">
        <v>2</v>
      </c>
      <c r="E30175" s="12">
        <v>3</v>
      </c>
    </row>
    <row r="30176" spans="1:5" x14ac:dyDescent="0.25">
      <c r="A30176" s="11">
        <v>121813319</v>
      </c>
      <c r="B30176" t="s">
        <v>22784</v>
      </c>
      <c r="C30176" t="s">
        <v>22785</v>
      </c>
      <c r="D30176" s="12">
        <v>2</v>
      </c>
      <c r="E30176" s="12">
        <v>2</v>
      </c>
    </row>
    <row r="30177" spans="1:5" x14ac:dyDescent="0.25">
      <c r="A30177" s="11">
        <v>121833319</v>
      </c>
      <c r="B30177" t="s">
        <v>22784</v>
      </c>
      <c r="C30177" t="s">
        <v>22785</v>
      </c>
      <c r="D30177" s="12">
        <v>2</v>
      </c>
      <c r="E30177" s="12">
        <v>2</v>
      </c>
    </row>
    <row r="30178" spans="1:5" x14ac:dyDescent="0.25">
      <c r="A30178" s="11">
        <v>831814012</v>
      </c>
      <c r="B30178" t="s">
        <v>22786</v>
      </c>
      <c r="C30178" t="s">
        <v>22787</v>
      </c>
      <c r="D30178" s="12">
        <v>2</v>
      </c>
      <c r="E30178" s="12">
        <v>2</v>
      </c>
    </row>
    <row r="30179" spans="1:5" x14ac:dyDescent="0.25">
      <c r="A30179" s="11">
        <v>121834319</v>
      </c>
      <c r="B30179" t="s">
        <v>22786</v>
      </c>
      <c r="C30179" t="s">
        <v>22787</v>
      </c>
      <c r="D30179" s="12">
        <v>2</v>
      </c>
      <c r="E30179" s="12">
        <v>2</v>
      </c>
    </row>
    <row r="30180" spans="1:5" x14ac:dyDescent="0.25">
      <c r="A30180" s="11">
        <v>121814319</v>
      </c>
      <c r="B30180" t="s">
        <v>22786</v>
      </c>
      <c r="C30180" t="s">
        <v>22787</v>
      </c>
      <c r="D30180" s="12">
        <v>2</v>
      </c>
      <c r="E30180" s="12">
        <v>2</v>
      </c>
    </row>
    <row r="30181" spans="1:5" x14ac:dyDescent="0.25">
      <c r="A30181" s="11">
        <v>831814040</v>
      </c>
      <c r="B30181" t="s">
        <v>22786</v>
      </c>
      <c r="C30181" t="s">
        <v>22787</v>
      </c>
      <c r="D30181" s="12">
        <v>2</v>
      </c>
      <c r="E30181" s="12">
        <v>3</v>
      </c>
    </row>
    <row r="30182" spans="1:5" x14ac:dyDescent="0.25">
      <c r="A30182" s="11">
        <v>512002038</v>
      </c>
      <c r="B30182" t="s">
        <v>22788</v>
      </c>
      <c r="C30182" t="s">
        <v>22789</v>
      </c>
      <c r="D30182" s="12">
        <v>3</v>
      </c>
      <c r="E30182" s="12">
        <v>6</v>
      </c>
    </row>
    <row r="30183" spans="1:5" x14ac:dyDescent="0.25">
      <c r="A30183" s="11">
        <v>512002073</v>
      </c>
      <c r="B30183" t="s">
        <v>22788</v>
      </c>
      <c r="C30183" t="s">
        <v>22789</v>
      </c>
      <c r="D30183" s="12">
        <v>3</v>
      </c>
      <c r="E30183" s="12">
        <v>7</v>
      </c>
    </row>
    <row r="30184" spans="1:5" x14ac:dyDescent="0.25">
      <c r="A30184" s="11">
        <v>121816332</v>
      </c>
      <c r="B30184" t="s">
        <v>22790</v>
      </c>
      <c r="C30184" t="s">
        <v>22791</v>
      </c>
      <c r="D30184" s="12">
        <v>1</v>
      </c>
      <c r="E30184" s="12">
        <v>2</v>
      </c>
    </row>
    <row r="30185" spans="1:5" x14ac:dyDescent="0.25">
      <c r="A30185" s="11">
        <v>831815009</v>
      </c>
      <c r="B30185" t="s">
        <v>22792</v>
      </c>
      <c r="C30185" t="s">
        <v>22796</v>
      </c>
      <c r="D30185" s="12">
        <v>2</v>
      </c>
      <c r="E30185" s="12">
        <v>3</v>
      </c>
    </row>
    <row r="30186" spans="1:5" x14ac:dyDescent="0.25">
      <c r="A30186" s="11">
        <v>121835309</v>
      </c>
      <c r="B30186" t="s">
        <v>22792</v>
      </c>
      <c r="C30186" t="s">
        <v>22795</v>
      </c>
      <c r="D30186" s="12">
        <v>2</v>
      </c>
      <c r="E30186" s="12">
        <v>3</v>
      </c>
    </row>
    <row r="30187" spans="1:5" x14ac:dyDescent="0.25">
      <c r="A30187" s="11">
        <v>121815350</v>
      </c>
      <c r="B30187" t="s">
        <v>22792</v>
      </c>
      <c r="C30187" t="s">
        <v>22793</v>
      </c>
      <c r="D30187" s="12">
        <v>2</v>
      </c>
      <c r="E30187" s="12">
        <v>3</v>
      </c>
    </row>
    <row r="30188" spans="1:5" x14ac:dyDescent="0.25">
      <c r="A30188" s="11">
        <v>121815325</v>
      </c>
      <c r="B30188" t="s">
        <v>22792</v>
      </c>
      <c r="C30188" t="s">
        <v>22794</v>
      </c>
      <c r="D30188" s="12">
        <v>2</v>
      </c>
      <c r="E30188" s="12">
        <v>3</v>
      </c>
    </row>
    <row r="30189" spans="1:5" x14ac:dyDescent="0.25">
      <c r="A30189" s="11">
        <v>121835350</v>
      </c>
      <c r="B30189" t="s">
        <v>22792</v>
      </c>
      <c r="C30189" t="s">
        <v>22793</v>
      </c>
      <c r="D30189" s="12">
        <v>2</v>
      </c>
      <c r="E30189" s="12">
        <v>3</v>
      </c>
    </row>
    <row r="30190" spans="1:5" x14ac:dyDescent="0.25">
      <c r="A30190" s="11">
        <v>121836309</v>
      </c>
      <c r="B30190" t="s">
        <v>22797</v>
      </c>
      <c r="C30190" t="s">
        <v>22791</v>
      </c>
      <c r="D30190" s="12">
        <v>2</v>
      </c>
      <c r="E30190" s="12">
        <v>3</v>
      </c>
    </row>
    <row r="30191" spans="1:5" x14ac:dyDescent="0.25">
      <c r="A30191" s="11">
        <v>121816337</v>
      </c>
      <c r="B30191" t="s">
        <v>22797</v>
      </c>
      <c r="C30191" t="s">
        <v>22799</v>
      </c>
      <c r="D30191" s="12">
        <v>2</v>
      </c>
      <c r="E30191" s="12">
        <v>3</v>
      </c>
    </row>
    <row r="30192" spans="1:5" x14ac:dyDescent="0.25">
      <c r="A30192" s="11">
        <v>121816355</v>
      </c>
      <c r="B30192" t="s">
        <v>22797</v>
      </c>
      <c r="C30192" t="s">
        <v>22800</v>
      </c>
      <c r="D30192" s="12">
        <v>2</v>
      </c>
      <c r="E30192" s="12">
        <v>3</v>
      </c>
    </row>
    <row r="30193" spans="1:5" x14ac:dyDescent="0.25">
      <c r="A30193" s="11">
        <v>831816009</v>
      </c>
      <c r="B30193" t="s">
        <v>22797</v>
      </c>
      <c r="C30193" t="s">
        <v>22798</v>
      </c>
      <c r="D30193" s="12">
        <v>2</v>
      </c>
      <c r="E30193" s="12">
        <v>3</v>
      </c>
    </row>
    <row r="30194" spans="1:5" x14ac:dyDescent="0.25">
      <c r="A30194" s="11">
        <v>121836355</v>
      </c>
      <c r="B30194" t="s">
        <v>22797</v>
      </c>
      <c r="C30194" t="s">
        <v>22800</v>
      </c>
      <c r="D30194" s="12">
        <v>2</v>
      </c>
      <c r="E30194" s="12">
        <v>3</v>
      </c>
    </row>
    <row r="30195" spans="1:5" x14ac:dyDescent="0.25">
      <c r="A30195" s="11">
        <v>121815320</v>
      </c>
      <c r="B30195" t="s">
        <v>22801</v>
      </c>
      <c r="C30195" t="s">
        <v>22795</v>
      </c>
      <c r="D30195" s="12">
        <v>1</v>
      </c>
      <c r="E30195" s="12">
        <v>2</v>
      </c>
    </row>
    <row r="30196" spans="1:5" x14ac:dyDescent="0.25">
      <c r="A30196" s="11">
        <v>831817071</v>
      </c>
      <c r="B30196" t="s">
        <v>34833</v>
      </c>
      <c r="C30196" t="s">
        <v>34834</v>
      </c>
      <c r="D30196" s="12">
        <v>3</v>
      </c>
      <c r="E30196" s="12">
        <v>7</v>
      </c>
    </row>
    <row r="30197" spans="1:5" x14ac:dyDescent="0.25">
      <c r="A30197" s="11">
        <v>831818071</v>
      </c>
      <c r="B30197" t="s">
        <v>34835</v>
      </c>
      <c r="C30197" t="s">
        <v>34836</v>
      </c>
      <c r="D30197" s="12">
        <v>3</v>
      </c>
      <c r="E30197" s="12">
        <v>7</v>
      </c>
    </row>
    <row r="30198" spans="1:5" x14ac:dyDescent="0.25">
      <c r="A30198" s="11">
        <v>121933002</v>
      </c>
      <c r="B30198" t="s">
        <v>22802</v>
      </c>
      <c r="C30198" t="s">
        <v>22803</v>
      </c>
      <c r="D30198" s="12">
        <v>2</v>
      </c>
      <c r="E30198" s="12">
        <v>4</v>
      </c>
    </row>
    <row r="30199" spans="1:5" x14ac:dyDescent="0.25">
      <c r="A30199" s="11">
        <v>121913299</v>
      </c>
      <c r="B30199" t="s">
        <v>22802</v>
      </c>
      <c r="C30199" t="s">
        <v>22804</v>
      </c>
      <c r="D30199" s="12">
        <v>2</v>
      </c>
      <c r="E30199" s="12">
        <v>4</v>
      </c>
    </row>
    <row r="30200" spans="1:5" x14ac:dyDescent="0.25">
      <c r="A30200" s="11">
        <v>121913316</v>
      </c>
      <c r="B30200" t="s">
        <v>22802</v>
      </c>
      <c r="C30200" t="s">
        <v>22806</v>
      </c>
      <c r="D30200" s="12">
        <v>2</v>
      </c>
      <c r="E30200" s="12">
        <v>5</v>
      </c>
    </row>
    <row r="30201" spans="1:5" x14ac:dyDescent="0.25">
      <c r="A30201" s="11">
        <v>121913202</v>
      </c>
      <c r="B30201" t="s">
        <v>22802</v>
      </c>
      <c r="C30201" t="s">
        <v>22803</v>
      </c>
      <c r="D30201" s="12">
        <v>3</v>
      </c>
      <c r="E30201" s="12">
        <v>5</v>
      </c>
    </row>
    <row r="30202" spans="1:5" x14ac:dyDescent="0.25">
      <c r="A30202" s="11">
        <v>831914018</v>
      </c>
      <c r="B30202" t="s">
        <v>22802</v>
      </c>
      <c r="C30202" t="s">
        <v>34837</v>
      </c>
      <c r="D30202" s="12">
        <v>2</v>
      </c>
      <c r="E30202" s="12">
        <v>5</v>
      </c>
    </row>
    <row r="30203" spans="1:5" x14ac:dyDescent="0.25">
      <c r="A30203" s="11">
        <v>831913001</v>
      </c>
      <c r="B30203" t="s">
        <v>22802</v>
      </c>
      <c r="C30203" t="s">
        <v>22805</v>
      </c>
      <c r="D30203" s="12">
        <v>2</v>
      </c>
      <c r="E30203" s="12">
        <v>5</v>
      </c>
    </row>
    <row r="30204" spans="1:5" x14ac:dyDescent="0.25">
      <c r="A30204" s="11">
        <v>403113017</v>
      </c>
      <c r="B30204" t="s">
        <v>22802</v>
      </c>
      <c r="C30204" t="s">
        <v>22804</v>
      </c>
      <c r="D30204" s="12">
        <v>2</v>
      </c>
      <c r="E30204" s="12">
        <v>4</v>
      </c>
    </row>
    <row r="30205" spans="1:5" x14ac:dyDescent="0.25">
      <c r="A30205" s="11">
        <v>121933016</v>
      </c>
      <c r="B30205" t="s">
        <v>22802</v>
      </c>
      <c r="C30205" t="s">
        <v>22806</v>
      </c>
      <c r="D30205" s="12">
        <v>2</v>
      </c>
      <c r="E30205" s="12">
        <v>5</v>
      </c>
    </row>
    <row r="30206" spans="1:5" x14ac:dyDescent="0.25">
      <c r="A30206" s="11">
        <v>512012026</v>
      </c>
      <c r="B30206" t="s">
        <v>22807</v>
      </c>
      <c r="C30206" t="s">
        <v>22808</v>
      </c>
      <c r="D30206" s="12">
        <v>3</v>
      </c>
      <c r="E30206" s="12">
        <v>6</v>
      </c>
    </row>
    <row r="30207" spans="1:5" x14ac:dyDescent="0.25">
      <c r="A30207" s="11">
        <v>512012043</v>
      </c>
      <c r="B30207" t="s">
        <v>22807</v>
      </c>
      <c r="C30207" t="s">
        <v>22809</v>
      </c>
      <c r="D30207" s="12">
        <v>3</v>
      </c>
      <c r="E30207" s="12" t="s">
        <v>35774</v>
      </c>
    </row>
    <row r="30208" spans="1:5" x14ac:dyDescent="0.25">
      <c r="A30208" s="11">
        <v>523304212</v>
      </c>
      <c r="B30208" t="s">
        <v>22810</v>
      </c>
      <c r="C30208" t="s">
        <v>22811</v>
      </c>
      <c r="D30208" s="12">
        <v>3</v>
      </c>
      <c r="E30208" s="12" t="s">
        <v>35774</v>
      </c>
    </row>
    <row r="30209" spans="1:5" x14ac:dyDescent="0.25">
      <c r="A30209" s="11">
        <v>522301312</v>
      </c>
      <c r="B30209" t="s">
        <v>22812</v>
      </c>
      <c r="C30209" t="s">
        <v>22813</v>
      </c>
      <c r="D30209" s="12">
        <v>3</v>
      </c>
      <c r="E30209" s="12">
        <v>5</v>
      </c>
    </row>
    <row r="30210" spans="1:5" x14ac:dyDescent="0.25">
      <c r="A30210" s="11">
        <v>522303312</v>
      </c>
      <c r="B30210" t="s">
        <v>22812</v>
      </c>
      <c r="C30210" t="s">
        <v>22813</v>
      </c>
      <c r="D30210" s="12">
        <v>3</v>
      </c>
      <c r="E30210" s="12" t="s">
        <v>35774</v>
      </c>
    </row>
    <row r="30211" spans="1:5" x14ac:dyDescent="0.25">
      <c r="A30211" s="11">
        <v>831713026</v>
      </c>
      <c r="B30211" t="s">
        <v>22814</v>
      </c>
      <c r="C30211" t="s">
        <v>22816</v>
      </c>
      <c r="D30211" s="12">
        <v>2</v>
      </c>
      <c r="E30211" s="12">
        <v>3</v>
      </c>
    </row>
    <row r="30212" spans="1:5" x14ac:dyDescent="0.25">
      <c r="A30212" s="11">
        <v>121715401</v>
      </c>
      <c r="B30212" t="s">
        <v>22814</v>
      </c>
      <c r="C30212" t="s">
        <v>22817</v>
      </c>
      <c r="D30212" s="12">
        <v>2</v>
      </c>
      <c r="E30212" s="12">
        <v>3</v>
      </c>
    </row>
    <row r="30213" spans="1:5" x14ac:dyDescent="0.25">
      <c r="A30213" s="11">
        <v>121733246</v>
      </c>
      <c r="B30213" t="s">
        <v>22814</v>
      </c>
      <c r="C30213" t="s">
        <v>22815</v>
      </c>
      <c r="D30213" s="12">
        <v>2</v>
      </c>
      <c r="E30213" s="12">
        <v>3</v>
      </c>
    </row>
    <row r="30214" spans="1:5" x14ac:dyDescent="0.25">
      <c r="A30214" s="11">
        <v>121735327</v>
      </c>
      <c r="B30214" t="s">
        <v>22814</v>
      </c>
      <c r="C30214" t="s">
        <v>22817</v>
      </c>
      <c r="D30214" s="12">
        <v>2</v>
      </c>
      <c r="E30214" s="12">
        <v>3</v>
      </c>
    </row>
    <row r="30215" spans="1:5" x14ac:dyDescent="0.25">
      <c r="A30215" s="11">
        <v>121713313</v>
      </c>
      <c r="B30215" t="s">
        <v>22814</v>
      </c>
      <c r="C30215" t="s">
        <v>22815</v>
      </c>
      <c r="D30215" s="12">
        <v>2</v>
      </c>
      <c r="E30215" s="12">
        <v>3</v>
      </c>
    </row>
    <row r="30216" spans="1:5" x14ac:dyDescent="0.25">
      <c r="A30216" s="11">
        <v>121716354</v>
      </c>
      <c r="B30216" t="s">
        <v>22818</v>
      </c>
      <c r="C30216" t="s">
        <v>22819</v>
      </c>
      <c r="D30216" s="12">
        <v>2</v>
      </c>
      <c r="E30216" s="12">
        <v>3</v>
      </c>
    </row>
    <row r="30217" spans="1:5" x14ac:dyDescent="0.25">
      <c r="A30217" s="11">
        <v>121736352</v>
      </c>
      <c r="B30217" t="s">
        <v>22818</v>
      </c>
      <c r="C30217" t="s">
        <v>22819</v>
      </c>
      <c r="D30217" s="12">
        <v>2</v>
      </c>
      <c r="E30217" s="12">
        <v>3</v>
      </c>
    </row>
    <row r="30218" spans="1:5" x14ac:dyDescent="0.25">
      <c r="A30218" s="11">
        <v>121734304</v>
      </c>
      <c r="B30218" t="s">
        <v>22818</v>
      </c>
      <c r="C30218" t="s">
        <v>22820</v>
      </c>
      <c r="D30218" s="12">
        <v>2</v>
      </c>
      <c r="E30218" s="12">
        <v>3</v>
      </c>
    </row>
    <row r="30219" spans="1:5" x14ac:dyDescent="0.25">
      <c r="A30219" s="11">
        <v>831714021</v>
      </c>
      <c r="B30219" t="s">
        <v>22818</v>
      </c>
      <c r="C30219" t="s">
        <v>22821</v>
      </c>
      <c r="D30219" s="12">
        <v>2</v>
      </c>
      <c r="E30219" s="12">
        <v>3</v>
      </c>
    </row>
    <row r="30220" spans="1:5" x14ac:dyDescent="0.25">
      <c r="A30220" s="11">
        <v>121714305</v>
      </c>
      <c r="B30220" t="s">
        <v>22818</v>
      </c>
      <c r="C30220" t="s">
        <v>22820</v>
      </c>
      <c r="D30220" s="12">
        <v>2</v>
      </c>
      <c r="E30220" s="12">
        <v>3</v>
      </c>
    </row>
    <row r="30221" spans="1:5" x14ac:dyDescent="0.25">
      <c r="A30221" s="11">
        <v>121715415</v>
      </c>
      <c r="B30221" t="s">
        <v>22822</v>
      </c>
      <c r="C30221" t="s">
        <v>22823</v>
      </c>
      <c r="D30221" s="12">
        <v>2</v>
      </c>
      <c r="E30221" s="12">
        <v>3</v>
      </c>
    </row>
    <row r="30222" spans="1:5" x14ac:dyDescent="0.25">
      <c r="A30222" s="11">
        <v>121735341</v>
      </c>
      <c r="B30222" t="s">
        <v>22822</v>
      </c>
      <c r="C30222" t="s">
        <v>22823</v>
      </c>
      <c r="D30222" s="12">
        <v>2</v>
      </c>
      <c r="E30222" s="12">
        <v>3</v>
      </c>
    </row>
    <row r="30223" spans="1:5" x14ac:dyDescent="0.25">
      <c r="A30223" s="11">
        <v>831715031</v>
      </c>
      <c r="B30223" t="s">
        <v>22822</v>
      </c>
      <c r="C30223" t="s">
        <v>22824</v>
      </c>
      <c r="D30223" s="12">
        <v>2</v>
      </c>
      <c r="E30223" s="12">
        <v>3</v>
      </c>
    </row>
    <row r="30224" spans="1:5" x14ac:dyDescent="0.25">
      <c r="A30224" s="11">
        <v>121736365</v>
      </c>
      <c r="B30224" t="s">
        <v>22825</v>
      </c>
      <c r="C30224" t="s">
        <v>22826</v>
      </c>
      <c r="D30224" s="12">
        <v>2</v>
      </c>
      <c r="E30224" s="12">
        <v>3</v>
      </c>
    </row>
    <row r="30225" spans="1:5" x14ac:dyDescent="0.25">
      <c r="A30225" s="11">
        <v>831716029</v>
      </c>
      <c r="B30225" t="s">
        <v>22825</v>
      </c>
      <c r="C30225" t="s">
        <v>22827</v>
      </c>
      <c r="D30225" s="12">
        <v>2</v>
      </c>
      <c r="E30225" s="12">
        <v>3</v>
      </c>
    </row>
    <row r="30226" spans="1:5" x14ac:dyDescent="0.25">
      <c r="A30226" s="11">
        <v>121716367</v>
      </c>
      <c r="B30226" t="s">
        <v>22825</v>
      </c>
      <c r="C30226" t="s">
        <v>22826</v>
      </c>
      <c r="D30226" s="12">
        <v>2</v>
      </c>
      <c r="E30226" s="12">
        <v>3</v>
      </c>
    </row>
    <row r="30227" spans="1:5" x14ac:dyDescent="0.25">
      <c r="A30227" s="11">
        <v>152418012</v>
      </c>
      <c r="B30227" t="s">
        <v>34838</v>
      </c>
      <c r="C30227" t="s">
        <v>34838</v>
      </c>
      <c r="D30227" s="12">
        <v>3</v>
      </c>
      <c r="E30227" s="12">
        <v>5</v>
      </c>
    </row>
    <row r="30228" spans="1:5" x14ac:dyDescent="0.25">
      <c r="A30228" s="11">
        <v>152017419</v>
      </c>
      <c r="B30228" t="s">
        <v>22828</v>
      </c>
      <c r="C30228" t="s">
        <v>22829</v>
      </c>
      <c r="D30228" s="12">
        <v>2</v>
      </c>
      <c r="E30228" s="12">
        <v>3</v>
      </c>
    </row>
    <row r="30229" spans="1:5" x14ac:dyDescent="0.25">
      <c r="A30229" s="11">
        <v>152017429</v>
      </c>
      <c r="B30229" t="s">
        <v>22828</v>
      </c>
      <c r="C30229" t="s">
        <v>22829</v>
      </c>
      <c r="D30229" s="12">
        <v>2</v>
      </c>
      <c r="E30229" s="12">
        <v>3</v>
      </c>
    </row>
    <row r="30230" spans="1:5" x14ac:dyDescent="0.25">
      <c r="A30230" s="11">
        <v>401417006</v>
      </c>
      <c r="B30230" t="s">
        <v>22828</v>
      </c>
      <c r="C30230" t="s">
        <v>22829</v>
      </c>
      <c r="D30230" s="12">
        <v>2</v>
      </c>
      <c r="E30230" s="12">
        <v>3</v>
      </c>
    </row>
    <row r="30231" spans="1:5" x14ac:dyDescent="0.25">
      <c r="A30231" s="11">
        <v>121913207</v>
      </c>
      <c r="B30231" t="s">
        <v>22830</v>
      </c>
      <c r="C30231" t="s">
        <v>22831</v>
      </c>
      <c r="D30231" s="12">
        <v>2</v>
      </c>
      <c r="E30231" s="12">
        <v>3</v>
      </c>
    </row>
    <row r="30232" spans="1:5" x14ac:dyDescent="0.25">
      <c r="A30232" s="11">
        <v>211412136</v>
      </c>
      <c r="B30232" t="s">
        <v>22832</v>
      </c>
      <c r="C30232" t="s">
        <v>22833</v>
      </c>
      <c r="D30232" s="12">
        <v>3</v>
      </c>
      <c r="E30232" s="12">
        <v>5</v>
      </c>
    </row>
    <row r="30233" spans="1:5" x14ac:dyDescent="0.25">
      <c r="A30233" s="11">
        <v>211413205</v>
      </c>
      <c r="B30233" t="s">
        <v>22832</v>
      </c>
      <c r="C30233" t="s">
        <v>22833</v>
      </c>
      <c r="D30233" s="12">
        <v>3</v>
      </c>
      <c r="E30233" s="12">
        <v>5</v>
      </c>
    </row>
    <row r="30234" spans="1:5" x14ac:dyDescent="0.25">
      <c r="A30234" s="11">
        <v>211412132</v>
      </c>
      <c r="B30234" t="s">
        <v>22832</v>
      </c>
      <c r="C30234" t="s">
        <v>22833</v>
      </c>
      <c r="D30234" s="12">
        <v>2</v>
      </c>
      <c r="E30234" s="12">
        <v>3</v>
      </c>
    </row>
    <row r="30235" spans="1:5" x14ac:dyDescent="0.25">
      <c r="A30235" s="11">
        <v>211413236</v>
      </c>
      <c r="B30235" t="s">
        <v>22832</v>
      </c>
      <c r="C30235" t="s">
        <v>22833</v>
      </c>
      <c r="D30235" s="12">
        <v>3</v>
      </c>
      <c r="E30235" s="12">
        <v>5</v>
      </c>
    </row>
    <row r="30236" spans="1:5" x14ac:dyDescent="0.25">
      <c r="A30236" s="11">
        <v>211411113</v>
      </c>
      <c r="B30236" t="s">
        <v>22834</v>
      </c>
      <c r="C30236" t="s">
        <v>22835</v>
      </c>
      <c r="D30236" s="12">
        <v>2</v>
      </c>
      <c r="E30236" s="12">
        <v>3</v>
      </c>
    </row>
    <row r="30237" spans="1:5" x14ac:dyDescent="0.25">
      <c r="A30237" s="11">
        <v>211412150</v>
      </c>
      <c r="B30237" t="s">
        <v>22834</v>
      </c>
      <c r="C30237" t="s">
        <v>22835</v>
      </c>
      <c r="D30237" s="12">
        <v>3</v>
      </c>
      <c r="E30237" s="12">
        <v>4</v>
      </c>
    </row>
    <row r="30238" spans="1:5" x14ac:dyDescent="0.25">
      <c r="A30238" s="11">
        <v>211411139</v>
      </c>
      <c r="B30238" t="s">
        <v>22834</v>
      </c>
      <c r="C30238" t="s">
        <v>22835</v>
      </c>
      <c r="D30238" s="12">
        <v>2</v>
      </c>
      <c r="E30238" s="12">
        <v>3</v>
      </c>
    </row>
    <row r="30239" spans="1:5" x14ac:dyDescent="0.25">
      <c r="A30239" s="11">
        <v>171614016</v>
      </c>
      <c r="B30239" t="s">
        <v>22836</v>
      </c>
      <c r="C30239" t="s">
        <v>22837</v>
      </c>
      <c r="D30239" s="12">
        <v>2</v>
      </c>
      <c r="E30239" s="12">
        <v>4</v>
      </c>
    </row>
    <row r="30240" spans="1:5" x14ac:dyDescent="0.25">
      <c r="A30240" s="11">
        <v>171617014</v>
      </c>
      <c r="B30240" t="s">
        <v>22838</v>
      </c>
      <c r="C30240" t="s">
        <v>22617</v>
      </c>
      <c r="D30240" s="12">
        <v>2</v>
      </c>
      <c r="E30240" s="12">
        <v>2</v>
      </c>
    </row>
    <row r="30241" spans="1:5" x14ac:dyDescent="0.25">
      <c r="A30241" s="11">
        <v>111015028</v>
      </c>
      <c r="B30241" t="s">
        <v>22839</v>
      </c>
      <c r="C30241" t="s">
        <v>22840</v>
      </c>
      <c r="D30241" s="12">
        <v>12</v>
      </c>
      <c r="E30241" s="12">
        <v>12</v>
      </c>
    </row>
    <row r="30242" spans="1:5" x14ac:dyDescent="0.25">
      <c r="A30242" s="11">
        <v>281315013</v>
      </c>
      <c r="B30242" t="s">
        <v>22841</v>
      </c>
      <c r="C30242" t="s">
        <v>34839</v>
      </c>
      <c r="D30242" s="12">
        <v>2</v>
      </c>
      <c r="E30242" s="12">
        <v>3</v>
      </c>
    </row>
    <row r="30243" spans="1:5" x14ac:dyDescent="0.25">
      <c r="A30243" s="11">
        <v>291313101</v>
      </c>
      <c r="B30243" t="s">
        <v>22841</v>
      </c>
      <c r="C30243" t="s">
        <v>22842</v>
      </c>
      <c r="D30243" s="12">
        <v>8</v>
      </c>
      <c r="E30243" s="12">
        <v>12</v>
      </c>
    </row>
    <row r="30244" spans="1:5" x14ac:dyDescent="0.25">
      <c r="A30244" s="11">
        <v>291315106</v>
      </c>
      <c r="B30244" t="s">
        <v>22841</v>
      </c>
      <c r="C30244" t="s">
        <v>22842</v>
      </c>
      <c r="D30244" s="12">
        <v>4</v>
      </c>
      <c r="E30244" s="12">
        <v>4</v>
      </c>
    </row>
    <row r="30245" spans="1:5" x14ac:dyDescent="0.25">
      <c r="A30245" s="11">
        <v>281315004</v>
      </c>
      <c r="B30245" t="s">
        <v>22841</v>
      </c>
      <c r="C30245" t="s">
        <v>22842</v>
      </c>
      <c r="D30245" s="12">
        <v>2</v>
      </c>
      <c r="E30245" s="12">
        <v>3</v>
      </c>
    </row>
    <row r="30246" spans="1:5" x14ac:dyDescent="0.25">
      <c r="A30246" s="11">
        <v>513812008</v>
      </c>
      <c r="B30246" t="s">
        <v>22843</v>
      </c>
      <c r="C30246" t="s">
        <v>22844</v>
      </c>
      <c r="D30246" s="12">
        <v>3</v>
      </c>
      <c r="E30246" s="12">
        <v>6</v>
      </c>
    </row>
    <row r="30247" spans="1:5" x14ac:dyDescent="0.25">
      <c r="A30247" s="11">
        <v>522704205</v>
      </c>
      <c r="B30247" t="s">
        <v>22845</v>
      </c>
      <c r="C30247" t="s">
        <v>22846</v>
      </c>
      <c r="D30247" s="12">
        <v>2</v>
      </c>
      <c r="E30247" s="12" t="s">
        <v>35774</v>
      </c>
    </row>
    <row r="30248" spans="1:5" x14ac:dyDescent="0.25">
      <c r="A30248" s="11">
        <v>522702205</v>
      </c>
      <c r="B30248" t="s">
        <v>22845</v>
      </c>
      <c r="C30248" t="s">
        <v>22846</v>
      </c>
      <c r="D30248" s="12">
        <v>2</v>
      </c>
      <c r="E30248" s="12">
        <v>5</v>
      </c>
    </row>
    <row r="30249" spans="1:5" x14ac:dyDescent="0.25">
      <c r="A30249" s="11">
        <v>522702315</v>
      </c>
      <c r="B30249" t="s">
        <v>22845</v>
      </c>
      <c r="C30249" t="s">
        <v>22846</v>
      </c>
      <c r="D30249" s="12">
        <v>2</v>
      </c>
      <c r="E30249" s="12" t="s">
        <v>35774</v>
      </c>
    </row>
    <row r="30250" spans="1:5" x14ac:dyDescent="0.25">
      <c r="A30250" s="11">
        <v>522706205</v>
      </c>
      <c r="B30250" t="s">
        <v>22845</v>
      </c>
      <c r="C30250" t="s">
        <v>22846</v>
      </c>
      <c r="D30250" s="12">
        <v>2</v>
      </c>
      <c r="E30250" s="12">
        <v>5</v>
      </c>
    </row>
    <row r="30251" spans="1:5" x14ac:dyDescent="0.25">
      <c r="A30251" s="11">
        <v>111015023</v>
      </c>
      <c r="B30251" t="s">
        <v>22847</v>
      </c>
      <c r="C30251" t="s">
        <v>22849</v>
      </c>
      <c r="D30251" s="12">
        <v>5</v>
      </c>
      <c r="E30251" s="12">
        <v>10</v>
      </c>
    </row>
    <row r="30252" spans="1:5" x14ac:dyDescent="0.25">
      <c r="A30252" s="11">
        <v>111016069</v>
      </c>
      <c r="B30252" t="s">
        <v>22847</v>
      </c>
      <c r="C30252" t="s">
        <v>22848</v>
      </c>
      <c r="D30252" s="12">
        <v>5</v>
      </c>
      <c r="E30252" s="12">
        <v>5</v>
      </c>
    </row>
    <row r="30253" spans="1:5" x14ac:dyDescent="0.25">
      <c r="A30253" s="11">
        <v>281117001</v>
      </c>
      <c r="B30253" t="s">
        <v>22850</v>
      </c>
      <c r="C30253" t="s">
        <v>22851</v>
      </c>
      <c r="D30253" s="12">
        <v>10</v>
      </c>
      <c r="E30253" s="12">
        <v>16</v>
      </c>
    </row>
    <row r="30254" spans="1:5" x14ac:dyDescent="0.25">
      <c r="A30254" s="11">
        <v>111016054</v>
      </c>
      <c r="B30254" t="s">
        <v>22852</v>
      </c>
      <c r="C30254" t="s">
        <v>22849</v>
      </c>
      <c r="D30254" s="12">
        <v>0</v>
      </c>
      <c r="E30254" s="12">
        <v>0</v>
      </c>
    </row>
    <row r="30255" spans="1:5" x14ac:dyDescent="0.25">
      <c r="A30255" s="11">
        <v>111015096</v>
      </c>
      <c r="B30255" t="s">
        <v>22853</v>
      </c>
      <c r="C30255" t="s">
        <v>22854</v>
      </c>
      <c r="D30255" s="12">
        <v>3</v>
      </c>
      <c r="E30255" s="12">
        <v>3</v>
      </c>
    </row>
    <row r="30256" spans="1:5" x14ac:dyDescent="0.25">
      <c r="A30256" s="11">
        <v>111015114</v>
      </c>
      <c r="B30256" t="s">
        <v>22853</v>
      </c>
      <c r="C30256" t="s">
        <v>22854</v>
      </c>
      <c r="D30256" s="12">
        <v>4</v>
      </c>
      <c r="E30256" s="12">
        <v>4</v>
      </c>
    </row>
    <row r="30257" spans="1:5" x14ac:dyDescent="0.25">
      <c r="A30257" s="11">
        <v>111015052</v>
      </c>
      <c r="B30257" t="s">
        <v>22855</v>
      </c>
      <c r="C30257" t="s">
        <v>22856</v>
      </c>
      <c r="D30257" s="12">
        <v>6</v>
      </c>
      <c r="E30257" s="12">
        <v>6</v>
      </c>
    </row>
    <row r="30258" spans="1:5" x14ac:dyDescent="0.25">
      <c r="A30258" s="11">
        <v>111016072</v>
      </c>
      <c r="B30258" t="s">
        <v>22857</v>
      </c>
      <c r="C30258" t="s">
        <v>22856</v>
      </c>
      <c r="D30258" s="12">
        <v>0</v>
      </c>
      <c r="E30258" s="12">
        <v>6</v>
      </c>
    </row>
    <row r="30259" spans="1:5" x14ac:dyDescent="0.25">
      <c r="A30259" s="11">
        <v>111015078</v>
      </c>
      <c r="B30259" t="s">
        <v>22857</v>
      </c>
      <c r="C30259" t="s">
        <v>22848</v>
      </c>
      <c r="D30259" s="12">
        <v>4</v>
      </c>
      <c r="E30259" s="12">
        <v>4</v>
      </c>
    </row>
    <row r="30260" spans="1:5" x14ac:dyDescent="0.25">
      <c r="A30260" s="11">
        <v>522303205</v>
      </c>
      <c r="B30260" t="s">
        <v>22858</v>
      </c>
      <c r="C30260" t="s">
        <v>22859</v>
      </c>
      <c r="D30260">
        <v>5</v>
      </c>
      <c r="E30260" s="12" t="s">
        <v>35774</v>
      </c>
    </row>
    <row r="30261" spans="1:5" x14ac:dyDescent="0.25">
      <c r="A30261" s="11">
        <v>522301205</v>
      </c>
      <c r="B30261" t="s">
        <v>22858</v>
      </c>
      <c r="C30261" t="s">
        <v>22859</v>
      </c>
      <c r="D30261" s="12">
        <v>5</v>
      </c>
      <c r="E30261" s="12">
        <v>8</v>
      </c>
    </row>
    <row r="30262" spans="1:5" x14ac:dyDescent="0.25">
      <c r="A30262" s="11">
        <v>522302205</v>
      </c>
      <c r="B30262" t="s">
        <v>22860</v>
      </c>
      <c r="C30262" t="s">
        <v>22861</v>
      </c>
      <c r="D30262" s="12">
        <v>5</v>
      </c>
      <c r="E30262" s="12">
        <v>8</v>
      </c>
    </row>
    <row r="30263" spans="1:5" x14ac:dyDescent="0.25">
      <c r="A30263" s="11">
        <v>522304205</v>
      </c>
      <c r="B30263" t="s">
        <v>22860</v>
      </c>
      <c r="C30263" t="s">
        <v>22861</v>
      </c>
      <c r="D30263" s="12">
        <v>5</v>
      </c>
      <c r="E30263" s="12" t="s">
        <v>35774</v>
      </c>
    </row>
    <row r="30264" spans="1:5" x14ac:dyDescent="0.25">
      <c r="A30264" s="11">
        <v>522301206</v>
      </c>
      <c r="B30264" t="s">
        <v>22862</v>
      </c>
      <c r="C30264" t="s">
        <v>22863</v>
      </c>
      <c r="D30264" s="12">
        <v>3</v>
      </c>
      <c r="E30264" s="12">
        <v>5</v>
      </c>
    </row>
    <row r="30265" spans="1:5" x14ac:dyDescent="0.25">
      <c r="A30265" s="11">
        <v>522302206</v>
      </c>
      <c r="B30265" t="s">
        <v>22864</v>
      </c>
      <c r="C30265" t="s">
        <v>22865</v>
      </c>
      <c r="D30265" s="12">
        <v>3</v>
      </c>
      <c r="E30265" s="12">
        <v>6</v>
      </c>
    </row>
    <row r="30266" spans="1:5" x14ac:dyDescent="0.25">
      <c r="A30266" s="11">
        <v>522304206</v>
      </c>
      <c r="B30266" t="s">
        <v>22864</v>
      </c>
      <c r="C30266" t="s">
        <v>22865</v>
      </c>
      <c r="D30266" s="12">
        <v>3</v>
      </c>
      <c r="E30266" s="12" t="s">
        <v>35774</v>
      </c>
    </row>
    <row r="30267" spans="1:5" x14ac:dyDescent="0.25">
      <c r="A30267" s="11">
        <v>522303206</v>
      </c>
      <c r="B30267" t="s">
        <v>22866</v>
      </c>
      <c r="C30267" t="s">
        <v>22863</v>
      </c>
      <c r="D30267" s="12">
        <v>3</v>
      </c>
      <c r="E30267" s="12" t="s">
        <v>35774</v>
      </c>
    </row>
    <row r="30268" spans="1:5" x14ac:dyDescent="0.25">
      <c r="A30268" s="11">
        <v>522501313</v>
      </c>
      <c r="B30268" t="s">
        <v>22867</v>
      </c>
      <c r="C30268" t="s">
        <v>22868</v>
      </c>
      <c r="D30268" s="12">
        <v>3</v>
      </c>
      <c r="E30268" s="12">
        <v>9</v>
      </c>
    </row>
    <row r="30269" spans="1:5" x14ac:dyDescent="0.25">
      <c r="A30269" s="11">
        <v>251417040</v>
      </c>
      <c r="B30269" t="s">
        <v>22869</v>
      </c>
      <c r="C30269" t="s">
        <v>34840</v>
      </c>
      <c r="D30269" s="12">
        <v>2</v>
      </c>
      <c r="E30269" s="12">
        <v>2</v>
      </c>
    </row>
    <row r="30270" spans="1:5" x14ac:dyDescent="0.25">
      <c r="A30270" s="11">
        <v>251418027</v>
      </c>
      <c r="B30270" t="s">
        <v>22869</v>
      </c>
      <c r="C30270" t="s">
        <v>22870</v>
      </c>
      <c r="D30270" s="12">
        <v>3</v>
      </c>
      <c r="E30270" s="12">
        <v>3</v>
      </c>
    </row>
    <row r="30271" spans="1:5" x14ac:dyDescent="0.25">
      <c r="A30271" s="11">
        <v>251418002</v>
      </c>
      <c r="B30271" t="s">
        <v>22869</v>
      </c>
      <c r="C30271" t="s">
        <v>22871</v>
      </c>
      <c r="D30271" s="12">
        <v>3</v>
      </c>
      <c r="E30271" s="12">
        <v>4</v>
      </c>
    </row>
    <row r="30272" spans="1:5" x14ac:dyDescent="0.25">
      <c r="A30272" s="11">
        <v>505101503</v>
      </c>
      <c r="B30272" t="s">
        <v>22872</v>
      </c>
      <c r="C30272" t="s">
        <v>22873</v>
      </c>
      <c r="D30272" s="12">
        <v>3</v>
      </c>
      <c r="E30272" s="12" t="s">
        <v>35774</v>
      </c>
    </row>
    <row r="30273" spans="1:5" x14ac:dyDescent="0.25">
      <c r="A30273" s="11">
        <v>271111016</v>
      </c>
      <c r="B30273" t="s">
        <v>15419</v>
      </c>
      <c r="C30273" t="s">
        <v>15419</v>
      </c>
      <c r="D30273" s="12">
        <v>2</v>
      </c>
      <c r="E30273" s="12">
        <v>8</v>
      </c>
    </row>
    <row r="30274" spans="1:5" x14ac:dyDescent="0.25">
      <c r="A30274" s="11">
        <v>515901003</v>
      </c>
      <c r="B30274" t="s">
        <v>22874</v>
      </c>
      <c r="C30274" t="s">
        <v>22875</v>
      </c>
      <c r="D30274" s="12">
        <v>3</v>
      </c>
      <c r="E30274">
        <v>6</v>
      </c>
    </row>
    <row r="30275" spans="1:5" x14ac:dyDescent="0.25">
      <c r="A30275" s="11">
        <v>514001015</v>
      </c>
      <c r="B30275" t="s">
        <v>22874</v>
      </c>
      <c r="C30275" t="s">
        <v>22875</v>
      </c>
      <c r="D30275" s="12">
        <v>3</v>
      </c>
      <c r="E30275" s="12">
        <v>6</v>
      </c>
    </row>
    <row r="30276" spans="1:5" x14ac:dyDescent="0.25">
      <c r="A30276" s="11">
        <v>121915047</v>
      </c>
      <c r="B30276" t="s">
        <v>22876</v>
      </c>
      <c r="C30276" t="s">
        <v>22877</v>
      </c>
      <c r="D30276" s="12">
        <v>2</v>
      </c>
      <c r="E30276" s="12">
        <v>3</v>
      </c>
    </row>
    <row r="30277" spans="1:5" x14ac:dyDescent="0.25">
      <c r="A30277" s="11">
        <v>831915018</v>
      </c>
      <c r="B30277" t="s">
        <v>22876</v>
      </c>
      <c r="C30277" t="s">
        <v>22878</v>
      </c>
      <c r="D30277" s="12">
        <v>2</v>
      </c>
      <c r="E30277" s="12">
        <v>3</v>
      </c>
    </row>
    <row r="30278" spans="1:5" x14ac:dyDescent="0.25">
      <c r="A30278" s="11">
        <v>121935029</v>
      </c>
      <c r="B30278" t="s">
        <v>22876</v>
      </c>
      <c r="C30278" t="s">
        <v>22877</v>
      </c>
      <c r="D30278" s="12">
        <v>2</v>
      </c>
      <c r="E30278" s="12">
        <v>3</v>
      </c>
    </row>
    <row r="30279" spans="1:5" x14ac:dyDescent="0.25">
      <c r="A30279" s="11">
        <v>831916017</v>
      </c>
      <c r="B30279" t="s">
        <v>22879</v>
      </c>
      <c r="C30279" t="s">
        <v>22881</v>
      </c>
      <c r="D30279" s="12">
        <v>2</v>
      </c>
      <c r="E30279" s="12">
        <v>3</v>
      </c>
    </row>
    <row r="30280" spans="1:5" x14ac:dyDescent="0.25">
      <c r="A30280" s="11">
        <v>121936029</v>
      </c>
      <c r="B30280" t="s">
        <v>22879</v>
      </c>
      <c r="C30280" t="s">
        <v>22880</v>
      </c>
      <c r="D30280" s="12">
        <v>2</v>
      </c>
      <c r="E30280" s="12">
        <v>3</v>
      </c>
    </row>
    <row r="30281" spans="1:5" x14ac:dyDescent="0.25">
      <c r="A30281" s="11">
        <v>121916045</v>
      </c>
      <c r="B30281" t="s">
        <v>22879</v>
      </c>
      <c r="C30281" t="s">
        <v>22880</v>
      </c>
      <c r="D30281" s="12">
        <v>2</v>
      </c>
      <c r="E30281" s="12">
        <v>3</v>
      </c>
    </row>
    <row r="30282" spans="1:5" x14ac:dyDescent="0.25">
      <c r="A30282" s="11">
        <v>511911002</v>
      </c>
      <c r="B30282" t="s">
        <v>22882</v>
      </c>
      <c r="C30282" t="s">
        <v>22883</v>
      </c>
      <c r="D30282" s="12">
        <v>3</v>
      </c>
      <c r="E30282" s="12">
        <v>6</v>
      </c>
    </row>
    <row r="30283" spans="1:5" x14ac:dyDescent="0.25">
      <c r="A30283" s="11">
        <v>511901020</v>
      </c>
      <c r="B30283" t="s">
        <v>22882</v>
      </c>
      <c r="C30283" t="s">
        <v>22883</v>
      </c>
      <c r="D30283" s="12">
        <v>3</v>
      </c>
      <c r="E30283" s="12">
        <v>6</v>
      </c>
    </row>
    <row r="30284" spans="1:5" x14ac:dyDescent="0.25">
      <c r="A30284" s="11">
        <v>511912002</v>
      </c>
      <c r="B30284" t="s">
        <v>22884</v>
      </c>
      <c r="C30284" t="s">
        <v>22885</v>
      </c>
      <c r="D30284" s="12">
        <v>3</v>
      </c>
      <c r="E30284" s="12">
        <v>6</v>
      </c>
    </row>
    <row r="30285" spans="1:5" x14ac:dyDescent="0.25">
      <c r="A30285" s="11">
        <v>511902025</v>
      </c>
      <c r="B30285" t="s">
        <v>22884</v>
      </c>
      <c r="C30285" t="s">
        <v>22885</v>
      </c>
      <c r="D30285" s="12">
        <v>3</v>
      </c>
      <c r="E30285" s="12">
        <v>6</v>
      </c>
    </row>
    <row r="30286" spans="1:5" x14ac:dyDescent="0.25">
      <c r="A30286" s="11">
        <v>511711020</v>
      </c>
      <c r="B30286" t="s">
        <v>22886</v>
      </c>
      <c r="C30286" t="s">
        <v>22887</v>
      </c>
      <c r="D30286" s="12">
        <v>3</v>
      </c>
      <c r="E30286" s="12">
        <v>6</v>
      </c>
    </row>
    <row r="30287" spans="1:5" x14ac:dyDescent="0.25">
      <c r="A30287" s="11">
        <v>131418010</v>
      </c>
      <c r="B30287" t="s">
        <v>22888</v>
      </c>
      <c r="C30287" t="s">
        <v>22889</v>
      </c>
      <c r="D30287" s="12">
        <v>2</v>
      </c>
      <c r="E30287" s="12">
        <v>4</v>
      </c>
    </row>
    <row r="30288" spans="1:5" x14ac:dyDescent="0.25">
      <c r="A30288" s="11">
        <v>131438010</v>
      </c>
      <c r="B30288" t="s">
        <v>22888</v>
      </c>
      <c r="C30288" t="s">
        <v>22889</v>
      </c>
      <c r="D30288" s="12">
        <v>2</v>
      </c>
      <c r="E30288" s="12">
        <v>4</v>
      </c>
    </row>
    <row r="30289" spans="1:5" x14ac:dyDescent="0.25">
      <c r="A30289" s="11">
        <v>121915026</v>
      </c>
      <c r="B30289" t="s">
        <v>22890</v>
      </c>
      <c r="C30289" t="s">
        <v>22891</v>
      </c>
      <c r="D30289" s="12">
        <v>2</v>
      </c>
      <c r="E30289" s="12">
        <v>3</v>
      </c>
    </row>
    <row r="30290" spans="1:5" x14ac:dyDescent="0.25">
      <c r="A30290" s="11">
        <v>121916026</v>
      </c>
      <c r="B30290" t="s">
        <v>22892</v>
      </c>
      <c r="C30290" t="s">
        <v>22893</v>
      </c>
      <c r="D30290" s="12">
        <v>2</v>
      </c>
      <c r="E30290" s="12">
        <v>3</v>
      </c>
    </row>
    <row r="30291" spans="1:5" x14ac:dyDescent="0.25">
      <c r="A30291" s="11">
        <v>121917024</v>
      </c>
      <c r="B30291" t="s">
        <v>22894</v>
      </c>
      <c r="C30291" t="s">
        <v>22895</v>
      </c>
      <c r="D30291" s="12">
        <v>2</v>
      </c>
      <c r="E30291" s="12">
        <v>3</v>
      </c>
    </row>
    <row r="30292" spans="1:5" x14ac:dyDescent="0.25">
      <c r="A30292" s="11">
        <v>121918025</v>
      </c>
      <c r="B30292" t="s">
        <v>22896</v>
      </c>
      <c r="C30292" t="s">
        <v>22897</v>
      </c>
      <c r="D30292" s="12">
        <v>2</v>
      </c>
      <c r="E30292" s="12">
        <v>3</v>
      </c>
    </row>
    <row r="30293" spans="1:5" x14ac:dyDescent="0.25">
      <c r="A30293" s="11">
        <v>801113004</v>
      </c>
      <c r="B30293" t="s">
        <v>22898</v>
      </c>
      <c r="C30293" t="s">
        <v>22900</v>
      </c>
      <c r="D30293" s="12">
        <v>3</v>
      </c>
      <c r="E30293" s="12">
        <v>3</v>
      </c>
    </row>
    <row r="30294" spans="1:5" x14ac:dyDescent="0.25">
      <c r="A30294" s="11">
        <v>271117003</v>
      </c>
      <c r="B30294" t="s">
        <v>22898</v>
      </c>
      <c r="C30294" t="s">
        <v>22900</v>
      </c>
      <c r="D30294" s="12">
        <v>2</v>
      </c>
      <c r="E30294" s="12">
        <v>4</v>
      </c>
    </row>
    <row r="30295" spans="1:5" x14ac:dyDescent="0.25">
      <c r="A30295" s="11">
        <v>151413258</v>
      </c>
      <c r="B30295" t="s">
        <v>22898</v>
      </c>
      <c r="C30295" t="s">
        <v>22901</v>
      </c>
      <c r="D30295" s="12">
        <v>0</v>
      </c>
      <c r="E30295" s="12">
        <v>2</v>
      </c>
    </row>
    <row r="30296" spans="1:5" x14ac:dyDescent="0.25">
      <c r="A30296" s="11">
        <v>121715322</v>
      </c>
      <c r="B30296" t="s">
        <v>22898</v>
      </c>
      <c r="C30296" t="s">
        <v>22900</v>
      </c>
      <c r="D30296" s="12">
        <v>2</v>
      </c>
      <c r="E30296" s="12">
        <v>3</v>
      </c>
    </row>
    <row r="30297" spans="1:5" x14ac:dyDescent="0.25">
      <c r="A30297" s="11">
        <v>151837425</v>
      </c>
      <c r="B30297" t="s">
        <v>22898</v>
      </c>
      <c r="C30297" t="s">
        <v>22900</v>
      </c>
      <c r="D30297" s="12">
        <v>0</v>
      </c>
      <c r="E30297" s="12">
        <v>3</v>
      </c>
    </row>
    <row r="30298" spans="1:5" x14ac:dyDescent="0.25">
      <c r="A30298" s="11">
        <v>121931025</v>
      </c>
      <c r="B30298" t="s">
        <v>22898</v>
      </c>
      <c r="C30298" t="s">
        <v>22900</v>
      </c>
      <c r="D30298" s="12">
        <v>2</v>
      </c>
      <c r="E30298" s="12">
        <v>3</v>
      </c>
    </row>
    <row r="30299" spans="1:5" x14ac:dyDescent="0.25">
      <c r="A30299" s="11">
        <v>271217025</v>
      </c>
      <c r="B30299" t="s">
        <v>22898</v>
      </c>
      <c r="C30299" t="s">
        <v>22900</v>
      </c>
      <c r="D30299" s="12">
        <v>2</v>
      </c>
      <c r="E30299" s="12">
        <v>4</v>
      </c>
    </row>
    <row r="30300" spans="1:5" x14ac:dyDescent="0.25">
      <c r="A30300" s="11">
        <v>261115010</v>
      </c>
      <c r="B30300" t="s">
        <v>22898</v>
      </c>
      <c r="C30300" t="s">
        <v>22900</v>
      </c>
      <c r="D30300" s="12">
        <v>2</v>
      </c>
      <c r="E30300" s="12">
        <v>3</v>
      </c>
    </row>
    <row r="30301" spans="1:5" x14ac:dyDescent="0.25">
      <c r="A30301" s="11">
        <v>831713025</v>
      </c>
      <c r="B30301" t="s">
        <v>22898</v>
      </c>
      <c r="C30301" t="s">
        <v>22902</v>
      </c>
      <c r="D30301" s="12">
        <v>2</v>
      </c>
      <c r="E30301" s="12">
        <v>3</v>
      </c>
    </row>
    <row r="30302" spans="1:5" x14ac:dyDescent="0.25">
      <c r="A30302" s="11">
        <v>261137014</v>
      </c>
      <c r="B30302" t="s">
        <v>22898</v>
      </c>
      <c r="C30302" t="s">
        <v>22900</v>
      </c>
      <c r="D30302" s="12">
        <v>2</v>
      </c>
      <c r="E30302" s="12">
        <v>4</v>
      </c>
    </row>
    <row r="30303" spans="1:5" x14ac:dyDescent="0.25">
      <c r="A30303" s="11">
        <v>121733245</v>
      </c>
      <c r="B30303" t="s">
        <v>22898</v>
      </c>
      <c r="C30303" t="s">
        <v>22900</v>
      </c>
      <c r="D30303" s="12">
        <v>2</v>
      </c>
      <c r="E30303" s="12">
        <v>3</v>
      </c>
    </row>
    <row r="30304" spans="1:5" x14ac:dyDescent="0.25">
      <c r="A30304" s="11">
        <v>271117046</v>
      </c>
      <c r="B30304" t="s">
        <v>22898</v>
      </c>
      <c r="C30304" t="s">
        <v>22900</v>
      </c>
      <c r="D30304" s="12">
        <v>2</v>
      </c>
      <c r="E30304" s="12">
        <v>4</v>
      </c>
    </row>
    <row r="30305" spans="1:5" x14ac:dyDescent="0.25">
      <c r="A30305" s="11">
        <v>121931014</v>
      </c>
      <c r="B30305" t="s">
        <v>22898</v>
      </c>
      <c r="C30305" t="s">
        <v>22900</v>
      </c>
      <c r="D30305" s="12">
        <v>4</v>
      </c>
      <c r="E30305" s="12">
        <v>6</v>
      </c>
    </row>
    <row r="30306" spans="1:5" x14ac:dyDescent="0.25">
      <c r="A30306" s="11">
        <v>121915010</v>
      </c>
      <c r="B30306" t="s">
        <v>22898</v>
      </c>
      <c r="C30306" t="s">
        <v>22900</v>
      </c>
      <c r="D30306" s="12">
        <v>4</v>
      </c>
      <c r="E30306" s="12">
        <v>6</v>
      </c>
    </row>
    <row r="30307" spans="1:5" x14ac:dyDescent="0.25">
      <c r="A30307" s="11">
        <v>261135010</v>
      </c>
      <c r="B30307" t="s">
        <v>22898</v>
      </c>
      <c r="C30307" t="s">
        <v>22900</v>
      </c>
      <c r="D30307" s="12">
        <v>2</v>
      </c>
      <c r="E30307" s="12">
        <v>3</v>
      </c>
    </row>
    <row r="30308" spans="1:5" x14ac:dyDescent="0.25">
      <c r="A30308" s="11">
        <v>271137003</v>
      </c>
      <c r="B30308" t="s">
        <v>22898</v>
      </c>
      <c r="C30308" t="s">
        <v>22900</v>
      </c>
      <c r="D30308" s="12">
        <v>2</v>
      </c>
      <c r="E30308" s="12">
        <v>4</v>
      </c>
    </row>
    <row r="30309" spans="1:5" x14ac:dyDescent="0.25">
      <c r="A30309" s="11">
        <v>831911003</v>
      </c>
      <c r="B30309" t="s">
        <v>22898</v>
      </c>
      <c r="C30309" t="s">
        <v>22900</v>
      </c>
      <c r="D30309" s="12">
        <v>2</v>
      </c>
      <c r="E30309" s="12">
        <v>3</v>
      </c>
    </row>
    <row r="30310" spans="1:5" x14ac:dyDescent="0.25">
      <c r="A30310" s="11">
        <v>261117014</v>
      </c>
      <c r="B30310" t="s">
        <v>22898</v>
      </c>
      <c r="C30310" t="s">
        <v>22900</v>
      </c>
      <c r="D30310" s="12">
        <v>2</v>
      </c>
      <c r="E30310" s="12">
        <v>4</v>
      </c>
    </row>
    <row r="30311" spans="1:5" x14ac:dyDescent="0.25">
      <c r="A30311" s="11">
        <v>121911215</v>
      </c>
      <c r="B30311" t="s">
        <v>22898</v>
      </c>
      <c r="C30311" t="s">
        <v>22900</v>
      </c>
      <c r="D30311" s="12">
        <v>2</v>
      </c>
      <c r="E30311" s="12">
        <v>3</v>
      </c>
    </row>
    <row r="30312" spans="1:5" x14ac:dyDescent="0.25">
      <c r="A30312" s="11">
        <v>121735325</v>
      </c>
      <c r="B30312" t="s">
        <v>22898</v>
      </c>
      <c r="C30312" t="s">
        <v>22900</v>
      </c>
      <c r="D30312" s="12">
        <v>2</v>
      </c>
      <c r="E30312">
        <v>3</v>
      </c>
    </row>
    <row r="30313" spans="1:5" x14ac:dyDescent="0.25">
      <c r="A30313" s="11">
        <v>121713312</v>
      </c>
      <c r="B30313" t="s">
        <v>22898</v>
      </c>
      <c r="C30313" t="s">
        <v>22900</v>
      </c>
      <c r="D30313" s="12">
        <v>2</v>
      </c>
      <c r="E30313">
        <v>3</v>
      </c>
    </row>
    <row r="30314" spans="1:5" x14ac:dyDescent="0.25">
      <c r="A30314" s="11">
        <v>121911204</v>
      </c>
      <c r="B30314" t="s">
        <v>22898</v>
      </c>
      <c r="C30314" t="s">
        <v>22900</v>
      </c>
      <c r="D30314" s="12">
        <v>4</v>
      </c>
      <c r="E30314">
        <v>6</v>
      </c>
    </row>
    <row r="30315" spans="1:5" x14ac:dyDescent="0.25">
      <c r="A30315" s="11">
        <v>151817491</v>
      </c>
      <c r="B30315" t="s">
        <v>22898</v>
      </c>
      <c r="C30315" t="s">
        <v>22899</v>
      </c>
      <c r="D30315" s="12">
        <v>0</v>
      </c>
      <c r="E30315" s="12">
        <v>0</v>
      </c>
    </row>
    <row r="30316" spans="1:5" x14ac:dyDescent="0.25">
      <c r="A30316" s="11">
        <v>271137033</v>
      </c>
      <c r="B30316" t="s">
        <v>22898</v>
      </c>
      <c r="C30316" t="s">
        <v>22900</v>
      </c>
      <c r="D30316" s="12">
        <v>2</v>
      </c>
      <c r="E30316" s="12">
        <v>4</v>
      </c>
    </row>
    <row r="30317" spans="1:5" x14ac:dyDescent="0.25">
      <c r="A30317" s="11">
        <v>151433258</v>
      </c>
      <c r="B30317" t="s">
        <v>22903</v>
      </c>
      <c r="C30317" t="s">
        <v>22904</v>
      </c>
      <c r="D30317" s="12">
        <v>0</v>
      </c>
      <c r="E30317" s="12">
        <v>2</v>
      </c>
    </row>
    <row r="30318" spans="1:5" x14ac:dyDescent="0.25">
      <c r="A30318" s="11">
        <v>121916010</v>
      </c>
      <c r="B30318" t="s">
        <v>22905</v>
      </c>
      <c r="C30318" t="s">
        <v>22906</v>
      </c>
      <c r="D30318" s="12">
        <v>4</v>
      </c>
      <c r="E30318">
        <v>6</v>
      </c>
    </row>
    <row r="30319" spans="1:5" x14ac:dyDescent="0.25">
      <c r="A30319" s="11">
        <v>121716347</v>
      </c>
      <c r="B30319" t="s">
        <v>22905</v>
      </c>
      <c r="C30319" t="s">
        <v>22906</v>
      </c>
      <c r="D30319" s="12">
        <v>2</v>
      </c>
      <c r="E30319" s="12">
        <v>3</v>
      </c>
    </row>
    <row r="30320" spans="1:5" x14ac:dyDescent="0.25">
      <c r="A30320" s="11">
        <v>151838499</v>
      </c>
      <c r="B30320" t="s">
        <v>22905</v>
      </c>
      <c r="C30320" t="s">
        <v>22906</v>
      </c>
      <c r="D30320" s="12">
        <v>0</v>
      </c>
      <c r="E30320">
        <v>3</v>
      </c>
    </row>
    <row r="30321" spans="1:5" x14ac:dyDescent="0.25">
      <c r="A30321" s="11">
        <v>151434258</v>
      </c>
      <c r="B30321" t="s">
        <v>22905</v>
      </c>
      <c r="C30321" t="s">
        <v>22907</v>
      </c>
      <c r="D30321" s="12">
        <v>0</v>
      </c>
      <c r="E30321" s="12">
        <v>2</v>
      </c>
    </row>
    <row r="30322" spans="1:5" x14ac:dyDescent="0.25">
      <c r="A30322" s="11">
        <v>121736350</v>
      </c>
      <c r="B30322" t="s">
        <v>22905</v>
      </c>
      <c r="C30322" t="s">
        <v>22906</v>
      </c>
      <c r="D30322" s="12">
        <v>2</v>
      </c>
      <c r="E30322" s="12">
        <v>3</v>
      </c>
    </row>
    <row r="30323" spans="1:5" x14ac:dyDescent="0.25">
      <c r="A30323" s="11">
        <v>271131024</v>
      </c>
      <c r="B30323" t="s">
        <v>22905</v>
      </c>
      <c r="C30323" t="s">
        <v>22909</v>
      </c>
      <c r="D30323" s="12">
        <v>0</v>
      </c>
      <c r="E30323" s="12">
        <v>0</v>
      </c>
    </row>
    <row r="30324" spans="1:5" x14ac:dyDescent="0.25">
      <c r="A30324" s="11">
        <v>271138034</v>
      </c>
      <c r="B30324" t="s">
        <v>22905</v>
      </c>
      <c r="C30324" t="s">
        <v>22906</v>
      </c>
      <c r="D30324" s="12">
        <v>2</v>
      </c>
      <c r="E30324" s="12">
        <v>4</v>
      </c>
    </row>
    <row r="30325" spans="1:5" x14ac:dyDescent="0.25">
      <c r="A30325" s="11">
        <v>271218025</v>
      </c>
      <c r="B30325" t="s">
        <v>22905</v>
      </c>
      <c r="C30325" t="s">
        <v>22906</v>
      </c>
      <c r="D30325" s="12">
        <v>2</v>
      </c>
      <c r="E30325" s="12">
        <v>4</v>
      </c>
    </row>
    <row r="30326" spans="1:5" x14ac:dyDescent="0.25">
      <c r="A30326" s="11">
        <v>271118036</v>
      </c>
      <c r="B30326" t="s">
        <v>22905</v>
      </c>
      <c r="C30326" t="s">
        <v>22906</v>
      </c>
      <c r="D30326" s="12">
        <v>2</v>
      </c>
      <c r="E30326" s="12">
        <v>4</v>
      </c>
    </row>
    <row r="30327" spans="1:5" x14ac:dyDescent="0.25">
      <c r="A30327" s="11">
        <v>261138015</v>
      </c>
      <c r="B30327" t="s">
        <v>22905</v>
      </c>
      <c r="C30327" t="s">
        <v>22906</v>
      </c>
      <c r="D30327" s="12">
        <v>2</v>
      </c>
      <c r="E30327" s="12">
        <v>4</v>
      </c>
    </row>
    <row r="30328" spans="1:5" x14ac:dyDescent="0.25">
      <c r="A30328" s="11">
        <v>271138003</v>
      </c>
      <c r="B30328" t="s">
        <v>22905</v>
      </c>
      <c r="C30328" t="s">
        <v>22906</v>
      </c>
      <c r="D30328" s="12">
        <v>2</v>
      </c>
      <c r="E30328" s="12">
        <v>4</v>
      </c>
    </row>
    <row r="30329" spans="1:5" x14ac:dyDescent="0.25">
      <c r="A30329" s="11">
        <v>261136006</v>
      </c>
      <c r="B30329" t="s">
        <v>22905</v>
      </c>
      <c r="C30329" t="s">
        <v>22906</v>
      </c>
      <c r="D30329" s="12">
        <v>2</v>
      </c>
      <c r="E30329" s="12">
        <v>3</v>
      </c>
    </row>
    <row r="30330" spans="1:5" x14ac:dyDescent="0.25">
      <c r="A30330" s="11">
        <v>121912204</v>
      </c>
      <c r="B30330" t="s">
        <v>22905</v>
      </c>
      <c r="C30330" t="s">
        <v>22906</v>
      </c>
      <c r="D30330" s="12">
        <v>4</v>
      </c>
      <c r="E30330" s="12">
        <v>6</v>
      </c>
    </row>
    <row r="30331" spans="1:5" x14ac:dyDescent="0.25">
      <c r="A30331" s="11">
        <v>121912215</v>
      </c>
      <c r="B30331" t="s">
        <v>22905</v>
      </c>
      <c r="C30331" t="s">
        <v>22906</v>
      </c>
      <c r="D30331" s="12">
        <v>2</v>
      </c>
      <c r="E30331" s="12">
        <v>3</v>
      </c>
    </row>
    <row r="30332" spans="1:5" x14ac:dyDescent="0.25">
      <c r="A30332" s="11">
        <v>831912003</v>
      </c>
      <c r="B30332" t="s">
        <v>22905</v>
      </c>
      <c r="C30332" t="s">
        <v>22906</v>
      </c>
      <c r="D30332" s="12">
        <v>2</v>
      </c>
      <c r="E30332" s="12">
        <v>3</v>
      </c>
    </row>
    <row r="30333" spans="1:5" x14ac:dyDescent="0.25">
      <c r="A30333" s="11">
        <v>831714020</v>
      </c>
      <c r="B30333" t="s">
        <v>22905</v>
      </c>
      <c r="C30333" t="s">
        <v>22908</v>
      </c>
      <c r="D30333" s="12">
        <v>2</v>
      </c>
      <c r="E30333" s="12">
        <v>3</v>
      </c>
    </row>
    <row r="30334" spans="1:5" x14ac:dyDescent="0.25">
      <c r="A30334" s="11">
        <v>131438035</v>
      </c>
      <c r="B30334" t="s">
        <v>22905</v>
      </c>
      <c r="C30334" t="s">
        <v>22906</v>
      </c>
      <c r="D30334" s="12">
        <v>3</v>
      </c>
      <c r="E30334" s="12">
        <v>5</v>
      </c>
    </row>
    <row r="30335" spans="1:5" x14ac:dyDescent="0.25">
      <c r="A30335" s="11">
        <v>271118003</v>
      </c>
      <c r="B30335" t="s">
        <v>22905</v>
      </c>
      <c r="C30335" t="s">
        <v>22906</v>
      </c>
      <c r="D30335" s="12">
        <v>2</v>
      </c>
      <c r="E30335" s="12">
        <v>4</v>
      </c>
    </row>
    <row r="30336" spans="1:5" x14ac:dyDescent="0.25">
      <c r="A30336" s="11">
        <v>121932025</v>
      </c>
      <c r="B30336" t="s">
        <v>22905</v>
      </c>
      <c r="C30336" t="s">
        <v>22906</v>
      </c>
      <c r="D30336" s="12">
        <v>2</v>
      </c>
      <c r="E30336" s="12">
        <v>3</v>
      </c>
    </row>
    <row r="30337" spans="1:5" x14ac:dyDescent="0.25">
      <c r="A30337" s="11">
        <v>121932014</v>
      </c>
      <c r="B30337" t="s">
        <v>22905</v>
      </c>
      <c r="C30337" t="s">
        <v>22906</v>
      </c>
      <c r="D30337" s="12">
        <v>4</v>
      </c>
      <c r="E30337" s="12">
        <v>6</v>
      </c>
    </row>
    <row r="30338" spans="1:5" x14ac:dyDescent="0.25">
      <c r="A30338" s="11">
        <v>121734303</v>
      </c>
      <c r="B30338" t="s">
        <v>22905</v>
      </c>
      <c r="C30338" t="s">
        <v>22906</v>
      </c>
      <c r="D30338" s="12">
        <v>2</v>
      </c>
      <c r="E30338" s="12">
        <v>3</v>
      </c>
    </row>
    <row r="30339" spans="1:5" x14ac:dyDescent="0.25">
      <c r="A30339" s="11">
        <v>121714304</v>
      </c>
      <c r="B30339" t="s">
        <v>22905</v>
      </c>
      <c r="C30339" t="s">
        <v>22906</v>
      </c>
      <c r="D30339" s="12">
        <v>2</v>
      </c>
      <c r="E30339" s="12">
        <v>3</v>
      </c>
    </row>
    <row r="30340" spans="1:5" x14ac:dyDescent="0.25">
      <c r="A30340" s="11">
        <v>261116006</v>
      </c>
      <c r="B30340" t="s">
        <v>22905</v>
      </c>
      <c r="C30340" t="s">
        <v>22906</v>
      </c>
      <c r="D30340" s="12">
        <v>2</v>
      </c>
      <c r="E30340" s="12">
        <v>3</v>
      </c>
    </row>
    <row r="30341" spans="1:5" x14ac:dyDescent="0.25">
      <c r="A30341" s="11">
        <v>261118015</v>
      </c>
      <c r="B30341" t="s">
        <v>22905</v>
      </c>
      <c r="C30341" t="s">
        <v>22906</v>
      </c>
      <c r="D30341" s="12">
        <v>2</v>
      </c>
      <c r="E30341" s="12">
        <v>4</v>
      </c>
    </row>
    <row r="30342" spans="1:5" x14ac:dyDescent="0.25">
      <c r="A30342" s="11">
        <v>131418036</v>
      </c>
      <c r="B30342" t="s">
        <v>22905</v>
      </c>
      <c r="C30342" t="s">
        <v>22906</v>
      </c>
      <c r="D30342" s="12">
        <v>3</v>
      </c>
      <c r="E30342" s="12">
        <v>5</v>
      </c>
    </row>
    <row r="30343" spans="1:5" x14ac:dyDescent="0.25">
      <c r="A30343" s="11">
        <v>403113014</v>
      </c>
      <c r="B30343" t="s">
        <v>22910</v>
      </c>
      <c r="C30343" t="s">
        <v>22911</v>
      </c>
      <c r="D30343" s="12">
        <v>4</v>
      </c>
      <c r="E30343" s="12">
        <v>6</v>
      </c>
    </row>
    <row r="30344" spans="1:5" x14ac:dyDescent="0.25">
      <c r="A30344" s="11">
        <v>121913306</v>
      </c>
      <c r="B30344" t="s">
        <v>22910</v>
      </c>
      <c r="C30344" t="s">
        <v>22911</v>
      </c>
      <c r="D30344" s="12">
        <v>4</v>
      </c>
      <c r="E30344" s="12">
        <v>6</v>
      </c>
    </row>
    <row r="30345" spans="1:5" x14ac:dyDescent="0.25">
      <c r="A30345" s="11">
        <v>121933023</v>
      </c>
      <c r="B30345" t="s">
        <v>22910</v>
      </c>
      <c r="C30345" t="s">
        <v>22911</v>
      </c>
      <c r="D30345" s="12">
        <v>2</v>
      </c>
      <c r="E30345" s="12">
        <v>3</v>
      </c>
    </row>
    <row r="30346" spans="1:5" x14ac:dyDescent="0.25">
      <c r="A30346" s="11">
        <v>121735338</v>
      </c>
      <c r="B30346" t="s">
        <v>22910</v>
      </c>
      <c r="C30346" t="s">
        <v>22911</v>
      </c>
      <c r="D30346" s="12">
        <v>2</v>
      </c>
      <c r="E30346" s="12">
        <v>3</v>
      </c>
    </row>
    <row r="30347" spans="1:5" x14ac:dyDescent="0.25">
      <c r="A30347" s="11">
        <v>121917009</v>
      </c>
      <c r="B30347" t="s">
        <v>22910</v>
      </c>
      <c r="C30347" t="s">
        <v>22911</v>
      </c>
      <c r="D30347" s="12">
        <v>4</v>
      </c>
      <c r="E30347" s="12">
        <v>6</v>
      </c>
    </row>
    <row r="30348" spans="1:5" x14ac:dyDescent="0.25">
      <c r="A30348" s="11">
        <v>831715030</v>
      </c>
      <c r="B30348" t="s">
        <v>22910</v>
      </c>
      <c r="C30348" t="s">
        <v>22912</v>
      </c>
      <c r="D30348" s="12">
        <v>2</v>
      </c>
      <c r="E30348" s="12">
        <v>3</v>
      </c>
    </row>
    <row r="30349" spans="1:5" x14ac:dyDescent="0.25">
      <c r="A30349" s="11">
        <v>831913011</v>
      </c>
      <c r="B30349" t="s">
        <v>22910</v>
      </c>
      <c r="C30349" t="s">
        <v>22912</v>
      </c>
      <c r="D30349" s="12">
        <v>2</v>
      </c>
      <c r="E30349" s="12">
        <v>3</v>
      </c>
    </row>
    <row r="30350" spans="1:5" x14ac:dyDescent="0.25">
      <c r="A30350" s="11">
        <v>121715412</v>
      </c>
      <c r="B30350" t="s">
        <v>22910</v>
      </c>
      <c r="C30350" t="s">
        <v>22911</v>
      </c>
      <c r="D30350" s="12">
        <v>2</v>
      </c>
      <c r="E30350" s="12">
        <v>3</v>
      </c>
    </row>
    <row r="30351" spans="1:5" x14ac:dyDescent="0.25">
      <c r="A30351" s="11">
        <v>121933009</v>
      </c>
      <c r="B30351" t="s">
        <v>22910</v>
      </c>
      <c r="C30351" t="s">
        <v>22911</v>
      </c>
      <c r="D30351" s="12">
        <v>4</v>
      </c>
      <c r="E30351" s="12">
        <v>6</v>
      </c>
    </row>
    <row r="30352" spans="1:5" x14ac:dyDescent="0.25">
      <c r="A30352" s="11">
        <v>121913323</v>
      </c>
      <c r="B30352" t="s">
        <v>22910</v>
      </c>
      <c r="C30352" t="s">
        <v>22911</v>
      </c>
      <c r="D30352" s="12">
        <v>2</v>
      </c>
      <c r="E30352" s="12">
        <v>3</v>
      </c>
    </row>
    <row r="30353" spans="1:5" x14ac:dyDescent="0.25">
      <c r="A30353" s="11">
        <v>831716028</v>
      </c>
      <c r="B30353" t="s">
        <v>22913</v>
      </c>
      <c r="C30353" t="s">
        <v>22915</v>
      </c>
      <c r="D30353" s="12">
        <v>2</v>
      </c>
      <c r="E30353" s="12">
        <v>3</v>
      </c>
    </row>
    <row r="30354" spans="1:5" x14ac:dyDescent="0.25">
      <c r="A30354" s="11">
        <v>831914011</v>
      </c>
      <c r="B30354" t="s">
        <v>22913</v>
      </c>
      <c r="C30354" t="s">
        <v>22914</v>
      </c>
      <c r="D30354" s="12">
        <v>2</v>
      </c>
      <c r="E30354" s="12">
        <v>3</v>
      </c>
    </row>
    <row r="30355" spans="1:5" x14ac:dyDescent="0.25">
      <c r="A30355" s="11">
        <v>121934009</v>
      </c>
      <c r="B30355" t="s">
        <v>22913</v>
      </c>
      <c r="C30355" t="s">
        <v>22914</v>
      </c>
      <c r="D30355" s="12">
        <v>4</v>
      </c>
      <c r="E30355" s="12">
        <v>6</v>
      </c>
    </row>
    <row r="30356" spans="1:5" x14ac:dyDescent="0.25">
      <c r="A30356" s="11">
        <v>121736364</v>
      </c>
      <c r="B30356" t="s">
        <v>22913</v>
      </c>
      <c r="C30356" t="s">
        <v>22914</v>
      </c>
      <c r="D30356" s="12">
        <v>2</v>
      </c>
      <c r="E30356" s="12">
        <v>3</v>
      </c>
    </row>
    <row r="30357" spans="1:5" x14ac:dyDescent="0.25">
      <c r="A30357" s="11">
        <v>121914308</v>
      </c>
      <c r="B30357" t="s">
        <v>22913</v>
      </c>
      <c r="C30357" t="s">
        <v>22914</v>
      </c>
      <c r="D30357" s="12">
        <v>4</v>
      </c>
      <c r="E30357" s="12">
        <v>6</v>
      </c>
    </row>
    <row r="30358" spans="1:5" x14ac:dyDescent="0.25">
      <c r="A30358" s="11">
        <v>121918010</v>
      </c>
      <c r="B30358" t="s">
        <v>22913</v>
      </c>
      <c r="C30358" t="s">
        <v>22914</v>
      </c>
      <c r="D30358" s="12">
        <v>4</v>
      </c>
      <c r="E30358" s="12">
        <v>6</v>
      </c>
    </row>
    <row r="30359" spans="1:5" x14ac:dyDescent="0.25">
      <c r="A30359" s="11">
        <v>121716364</v>
      </c>
      <c r="B30359" t="s">
        <v>22913</v>
      </c>
      <c r="C30359" t="s">
        <v>22914</v>
      </c>
      <c r="D30359" s="12">
        <v>2</v>
      </c>
      <c r="E30359" s="12">
        <v>3</v>
      </c>
    </row>
    <row r="30360" spans="1:5" x14ac:dyDescent="0.25">
      <c r="A30360" s="11">
        <v>121914326</v>
      </c>
      <c r="B30360" t="s">
        <v>22913</v>
      </c>
      <c r="C30360" t="s">
        <v>22914</v>
      </c>
      <c r="D30360" s="12">
        <v>2</v>
      </c>
      <c r="E30360" s="12">
        <v>3</v>
      </c>
    </row>
    <row r="30361" spans="1:5" x14ac:dyDescent="0.25">
      <c r="A30361" s="11">
        <v>121934024</v>
      </c>
      <c r="B30361" t="s">
        <v>22913</v>
      </c>
      <c r="C30361" t="s">
        <v>22914</v>
      </c>
      <c r="D30361" s="12">
        <v>2</v>
      </c>
      <c r="E30361" s="12">
        <v>3</v>
      </c>
    </row>
    <row r="30362" spans="1:5" x14ac:dyDescent="0.25">
      <c r="A30362" s="11">
        <v>121915040</v>
      </c>
      <c r="B30362" t="s">
        <v>22916</v>
      </c>
      <c r="C30362" t="s">
        <v>22917</v>
      </c>
      <c r="D30362" s="12">
        <v>2</v>
      </c>
      <c r="E30362" s="12">
        <v>3</v>
      </c>
    </row>
    <row r="30363" spans="1:5" x14ac:dyDescent="0.25">
      <c r="A30363" s="11">
        <v>831915011</v>
      </c>
      <c r="B30363" t="s">
        <v>22916</v>
      </c>
      <c r="C30363" t="s">
        <v>22918</v>
      </c>
      <c r="D30363" s="12">
        <v>2</v>
      </c>
      <c r="E30363" s="12">
        <v>3</v>
      </c>
    </row>
    <row r="30364" spans="1:5" x14ac:dyDescent="0.25">
      <c r="A30364" s="11">
        <v>403115034</v>
      </c>
      <c r="B30364" t="s">
        <v>22916</v>
      </c>
      <c r="C30364" t="s">
        <v>22917</v>
      </c>
      <c r="D30364" s="12">
        <v>4</v>
      </c>
      <c r="E30364" s="12">
        <v>6</v>
      </c>
    </row>
    <row r="30365" spans="1:5" x14ac:dyDescent="0.25">
      <c r="A30365" s="11">
        <v>121935009</v>
      </c>
      <c r="B30365" t="s">
        <v>22916</v>
      </c>
      <c r="C30365" t="s">
        <v>22917</v>
      </c>
      <c r="D30365" s="12">
        <v>4</v>
      </c>
      <c r="E30365" s="12">
        <v>6</v>
      </c>
    </row>
    <row r="30366" spans="1:5" x14ac:dyDescent="0.25">
      <c r="A30366" s="11">
        <v>121935022</v>
      </c>
      <c r="B30366" t="s">
        <v>22916</v>
      </c>
      <c r="C30366" t="s">
        <v>22917</v>
      </c>
      <c r="D30366" s="12">
        <v>2</v>
      </c>
      <c r="E30366" s="12">
        <v>3</v>
      </c>
    </row>
    <row r="30367" spans="1:5" x14ac:dyDescent="0.25">
      <c r="A30367" s="11">
        <v>121915022</v>
      </c>
      <c r="B30367" t="s">
        <v>22916</v>
      </c>
      <c r="C30367" t="s">
        <v>22917</v>
      </c>
      <c r="D30367" s="12">
        <v>4</v>
      </c>
      <c r="E30367" s="12">
        <v>6</v>
      </c>
    </row>
    <row r="30368" spans="1:5" x14ac:dyDescent="0.25">
      <c r="A30368" s="11">
        <v>121916021</v>
      </c>
      <c r="B30368" t="s">
        <v>22919</v>
      </c>
      <c r="C30368" t="s">
        <v>22920</v>
      </c>
      <c r="D30368" s="12">
        <v>4</v>
      </c>
      <c r="E30368" s="12">
        <v>6</v>
      </c>
    </row>
    <row r="30369" spans="1:5" x14ac:dyDescent="0.25">
      <c r="A30369" s="11">
        <v>121916039</v>
      </c>
      <c r="B30369" t="s">
        <v>22919</v>
      </c>
      <c r="C30369" t="s">
        <v>22920</v>
      </c>
      <c r="D30369" s="12">
        <v>2</v>
      </c>
      <c r="E30369" s="12">
        <v>3</v>
      </c>
    </row>
    <row r="30370" spans="1:5" x14ac:dyDescent="0.25">
      <c r="A30370" s="11">
        <v>121936009</v>
      </c>
      <c r="B30370" t="s">
        <v>22919</v>
      </c>
      <c r="C30370" t="s">
        <v>22920</v>
      </c>
      <c r="D30370" s="12">
        <v>4</v>
      </c>
      <c r="E30370" s="12">
        <v>6</v>
      </c>
    </row>
    <row r="30371" spans="1:5" x14ac:dyDescent="0.25">
      <c r="A30371" s="11">
        <v>831916011</v>
      </c>
      <c r="B30371" t="s">
        <v>22919</v>
      </c>
      <c r="C30371" t="s">
        <v>22921</v>
      </c>
      <c r="D30371" s="12">
        <v>2</v>
      </c>
      <c r="E30371" s="12">
        <v>3</v>
      </c>
    </row>
    <row r="30372" spans="1:5" x14ac:dyDescent="0.25">
      <c r="A30372" s="11">
        <v>121936023</v>
      </c>
      <c r="B30372" t="s">
        <v>22919</v>
      </c>
      <c r="C30372" t="s">
        <v>22920</v>
      </c>
      <c r="D30372" s="12">
        <v>2</v>
      </c>
      <c r="E30372" s="12">
        <v>3</v>
      </c>
    </row>
    <row r="30373" spans="1:5" x14ac:dyDescent="0.25">
      <c r="A30373" s="11">
        <v>121937008</v>
      </c>
      <c r="B30373" t="s">
        <v>22922</v>
      </c>
      <c r="C30373" t="s">
        <v>22923</v>
      </c>
      <c r="D30373" s="12">
        <v>4</v>
      </c>
      <c r="E30373" s="12">
        <v>6</v>
      </c>
    </row>
    <row r="30374" spans="1:5" x14ac:dyDescent="0.25">
      <c r="A30374" s="11">
        <v>831917026</v>
      </c>
      <c r="B30374" t="s">
        <v>22922</v>
      </c>
      <c r="C30374" t="s">
        <v>22923</v>
      </c>
      <c r="D30374" s="12">
        <v>2</v>
      </c>
      <c r="E30374" s="12">
        <v>3</v>
      </c>
    </row>
    <row r="30375" spans="1:5" x14ac:dyDescent="0.25">
      <c r="A30375" s="11">
        <v>121917048</v>
      </c>
      <c r="B30375" t="s">
        <v>22922</v>
      </c>
      <c r="C30375" t="s">
        <v>22923</v>
      </c>
      <c r="D30375" s="12">
        <v>2</v>
      </c>
      <c r="E30375" s="12">
        <v>3</v>
      </c>
    </row>
    <row r="30376" spans="1:5" x14ac:dyDescent="0.25">
      <c r="A30376" s="11">
        <v>403117023</v>
      </c>
      <c r="B30376" t="s">
        <v>22922</v>
      </c>
      <c r="C30376" t="s">
        <v>22923</v>
      </c>
      <c r="D30376" s="12">
        <v>4</v>
      </c>
      <c r="E30376" s="12">
        <v>6</v>
      </c>
    </row>
    <row r="30377" spans="1:5" x14ac:dyDescent="0.25">
      <c r="A30377" s="11">
        <v>121937035</v>
      </c>
      <c r="B30377" t="s">
        <v>22922</v>
      </c>
      <c r="C30377" t="s">
        <v>22923</v>
      </c>
      <c r="D30377" s="12">
        <v>2</v>
      </c>
      <c r="E30377" s="12">
        <v>3</v>
      </c>
    </row>
    <row r="30378" spans="1:5" x14ac:dyDescent="0.25">
      <c r="A30378" s="11">
        <v>121917017</v>
      </c>
      <c r="B30378" t="s">
        <v>22922</v>
      </c>
      <c r="C30378" t="s">
        <v>22923</v>
      </c>
      <c r="D30378" s="12">
        <v>4</v>
      </c>
      <c r="E30378" s="12">
        <v>6</v>
      </c>
    </row>
    <row r="30379" spans="1:5" x14ac:dyDescent="0.25">
      <c r="A30379" s="11">
        <v>121938008</v>
      </c>
      <c r="B30379" t="s">
        <v>22924</v>
      </c>
      <c r="C30379" t="s">
        <v>22925</v>
      </c>
      <c r="D30379" s="12">
        <v>4</v>
      </c>
      <c r="E30379" s="12">
        <v>6</v>
      </c>
    </row>
    <row r="30380" spans="1:5" x14ac:dyDescent="0.25">
      <c r="A30380" s="11">
        <v>403118016</v>
      </c>
      <c r="B30380" t="s">
        <v>22924</v>
      </c>
      <c r="C30380" t="s">
        <v>22925</v>
      </c>
      <c r="D30380" s="12">
        <v>4</v>
      </c>
      <c r="E30380" s="12">
        <v>6</v>
      </c>
    </row>
    <row r="30381" spans="1:5" x14ac:dyDescent="0.25">
      <c r="A30381" s="11">
        <v>121918017</v>
      </c>
      <c r="B30381" t="s">
        <v>22924</v>
      </c>
      <c r="C30381" t="s">
        <v>22925</v>
      </c>
      <c r="D30381" s="12">
        <v>4</v>
      </c>
      <c r="E30381" s="12">
        <v>6</v>
      </c>
    </row>
    <row r="30382" spans="1:5" x14ac:dyDescent="0.25">
      <c r="A30382" s="11">
        <v>121938036</v>
      </c>
      <c r="B30382" t="s">
        <v>22924</v>
      </c>
      <c r="C30382" t="s">
        <v>22925</v>
      </c>
      <c r="D30382" s="12">
        <v>2</v>
      </c>
      <c r="E30382" s="12">
        <v>3</v>
      </c>
    </row>
    <row r="30383" spans="1:5" x14ac:dyDescent="0.25">
      <c r="A30383" s="11">
        <v>831918024</v>
      </c>
      <c r="B30383" t="s">
        <v>22924</v>
      </c>
      <c r="C30383" t="s">
        <v>22925</v>
      </c>
      <c r="D30383" s="12">
        <v>2</v>
      </c>
      <c r="E30383" s="12">
        <v>3</v>
      </c>
    </row>
    <row r="30384" spans="1:5" x14ac:dyDescent="0.25">
      <c r="A30384" s="11">
        <v>121918048</v>
      </c>
      <c r="B30384" t="s">
        <v>22924</v>
      </c>
      <c r="C30384" t="s">
        <v>22925</v>
      </c>
      <c r="D30384" s="12">
        <v>2</v>
      </c>
      <c r="E30384" s="12">
        <v>3</v>
      </c>
    </row>
    <row r="30385" spans="1:5" x14ac:dyDescent="0.25">
      <c r="A30385" s="11">
        <v>131437037</v>
      </c>
      <c r="B30385" t="s">
        <v>22926</v>
      </c>
      <c r="C30385" t="s">
        <v>22900</v>
      </c>
      <c r="D30385" s="12">
        <v>3</v>
      </c>
      <c r="E30385" s="12">
        <v>5</v>
      </c>
    </row>
    <row r="30386" spans="1:5" x14ac:dyDescent="0.25">
      <c r="A30386" s="11">
        <v>131417038</v>
      </c>
      <c r="B30386" t="s">
        <v>22926</v>
      </c>
      <c r="C30386" t="s">
        <v>22900</v>
      </c>
      <c r="D30386" s="12">
        <v>3</v>
      </c>
      <c r="E30386" s="12">
        <v>5</v>
      </c>
    </row>
    <row r="30387" spans="1:5" x14ac:dyDescent="0.25">
      <c r="A30387" s="11">
        <v>131436034</v>
      </c>
      <c r="B30387" t="s">
        <v>22927</v>
      </c>
      <c r="C30387" t="s">
        <v>22927</v>
      </c>
      <c r="D30387" s="12">
        <v>2</v>
      </c>
      <c r="E30387" s="12">
        <v>3</v>
      </c>
    </row>
    <row r="30388" spans="1:5" x14ac:dyDescent="0.25">
      <c r="A30388" s="11">
        <v>131416033</v>
      </c>
      <c r="B30388" t="s">
        <v>22927</v>
      </c>
      <c r="C30388" t="s">
        <v>22927</v>
      </c>
      <c r="D30388" s="12">
        <v>2</v>
      </c>
      <c r="E30388" s="12">
        <v>3</v>
      </c>
    </row>
    <row r="30389" spans="1:5" x14ac:dyDescent="0.25">
      <c r="A30389" s="11">
        <v>131418027</v>
      </c>
      <c r="B30389" t="s">
        <v>22928</v>
      </c>
      <c r="C30389" t="s">
        <v>22928</v>
      </c>
      <c r="D30389" s="12">
        <v>3</v>
      </c>
      <c r="E30389" s="12">
        <v>5</v>
      </c>
    </row>
    <row r="30390" spans="1:5" x14ac:dyDescent="0.25">
      <c r="A30390" s="11">
        <v>131438026</v>
      </c>
      <c r="B30390" t="s">
        <v>22928</v>
      </c>
      <c r="C30390" t="s">
        <v>22928</v>
      </c>
      <c r="D30390" s="12">
        <v>3</v>
      </c>
      <c r="E30390" s="12">
        <v>5</v>
      </c>
    </row>
    <row r="30391" spans="1:5" x14ac:dyDescent="0.25">
      <c r="A30391" s="11">
        <v>131438015</v>
      </c>
      <c r="B30391" t="s">
        <v>22889</v>
      </c>
      <c r="C30391" t="s">
        <v>22889</v>
      </c>
      <c r="D30391" s="12">
        <v>2</v>
      </c>
      <c r="E30391" s="12">
        <v>4</v>
      </c>
    </row>
    <row r="30392" spans="1:5" x14ac:dyDescent="0.25">
      <c r="A30392" s="11">
        <v>131418016</v>
      </c>
      <c r="B30392" t="s">
        <v>22889</v>
      </c>
      <c r="C30392" t="s">
        <v>22889</v>
      </c>
      <c r="D30392" s="12">
        <v>2</v>
      </c>
      <c r="E30392" s="12">
        <v>4</v>
      </c>
    </row>
    <row r="30393" spans="1:5" x14ac:dyDescent="0.25">
      <c r="A30393" s="11">
        <v>121737516</v>
      </c>
      <c r="B30393" t="s">
        <v>22929</v>
      </c>
      <c r="C30393" t="s">
        <v>22931</v>
      </c>
      <c r="D30393" s="12">
        <v>2</v>
      </c>
      <c r="E30393" s="12">
        <v>3</v>
      </c>
    </row>
    <row r="30394" spans="1:5" x14ac:dyDescent="0.25">
      <c r="A30394" s="11">
        <v>121717544</v>
      </c>
      <c r="B30394" t="s">
        <v>22929</v>
      </c>
      <c r="C30394" t="s">
        <v>22931</v>
      </c>
      <c r="D30394" s="12">
        <v>2</v>
      </c>
      <c r="E30394" s="12">
        <v>3</v>
      </c>
    </row>
    <row r="30395" spans="1:5" x14ac:dyDescent="0.25">
      <c r="A30395" s="11">
        <v>831717017</v>
      </c>
      <c r="B30395" t="s">
        <v>22929</v>
      </c>
      <c r="C30395" t="s">
        <v>22930</v>
      </c>
      <c r="D30395" s="12">
        <v>2</v>
      </c>
      <c r="E30395" s="12">
        <v>3</v>
      </c>
    </row>
    <row r="30396" spans="1:5" x14ac:dyDescent="0.25">
      <c r="A30396" s="11">
        <v>511712024</v>
      </c>
      <c r="B30396" t="s">
        <v>22932</v>
      </c>
      <c r="C30396" t="s">
        <v>22933</v>
      </c>
      <c r="D30396" s="12">
        <v>3</v>
      </c>
      <c r="E30396" s="12">
        <v>6</v>
      </c>
    </row>
    <row r="30397" spans="1:5" x14ac:dyDescent="0.25">
      <c r="A30397" s="11">
        <v>221813004</v>
      </c>
      <c r="B30397" t="s">
        <v>34841</v>
      </c>
      <c r="C30397" t="s">
        <v>34842</v>
      </c>
      <c r="D30397" s="12">
        <v>3</v>
      </c>
      <c r="E30397" s="12">
        <v>4</v>
      </c>
    </row>
    <row r="30398" spans="1:5" x14ac:dyDescent="0.25">
      <c r="A30398" s="11">
        <v>501701510</v>
      </c>
      <c r="B30398" t="s">
        <v>22934</v>
      </c>
      <c r="C30398" t="s">
        <v>22935</v>
      </c>
      <c r="D30398" s="12">
        <v>3</v>
      </c>
      <c r="E30398" s="12" t="s">
        <v>35774</v>
      </c>
    </row>
    <row r="30399" spans="1:5" x14ac:dyDescent="0.25">
      <c r="A30399" s="11">
        <v>501601533</v>
      </c>
      <c r="B30399" t="s">
        <v>22936</v>
      </c>
      <c r="C30399" t="s">
        <v>22937</v>
      </c>
      <c r="D30399" s="12">
        <v>3</v>
      </c>
      <c r="E30399" s="12" t="s">
        <v>35774</v>
      </c>
    </row>
    <row r="30400" spans="1:5" x14ac:dyDescent="0.25">
      <c r="A30400" s="11">
        <v>522303321</v>
      </c>
      <c r="B30400" t="s">
        <v>34843</v>
      </c>
      <c r="C30400" t="s">
        <v>34844</v>
      </c>
      <c r="D30400" s="12">
        <v>4</v>
      </c>
      <c r="E30400" s="12" t="s">
        <v>35774</v>
      </c>
    </row>
    <row r="30401" spans="1:5" x14ac:dyDescent="0.25">
      <c r="A30401" s="11">
        <v>523404208</v>
      </c>
      <c r="B30401" t="s">
        <v>22938</v>
      </c>
      <c r="C30401" t="s">
        <v>22939</v>
      </c>
      <c r="D30401" s="12">
        <v>3</v>
      </c>
      <c r="E30401" s="12" t="s">
        <v>35774</v>
      </c>
    </row>
    <row r="30402" spans="1:5" x14ac:dyDescent="0.25">
      <c r="A30402" s="11">
        <v>523504208</v>
      </c>
      <c r="B30402" t="s">
        <v>22940</v>
      </c>
      <c r="C30402" t="s">
        <v>22941</v>
      </c>
      <c r="D30402" s="12">
        <v>3</v>
      </c>
      <c r="E30402" s="12" t="s">
        <v>35774</v>
      </c>
    </row>
    <row r="30403" spans="1:5" x14ac:dyDescent="0.25">
      <c r="A30403" s="11">
        <v>523408207</v>
      </c>
      <c r="B30403" t="s">
        <v>22942</v>
      </c>
      <c r="C30403" t="s">
        <v>22943</v>
      </c>
      <c r="D30403" s="12">
        <v>3</v>
      </c>
      <c r="E30403" s="12" t="s">
        <v>35774</v>
      </c>
    </row>
    <row r="30404" spans="1:5" x14ac:dyDescent="0.25">
      <c r="A30404" s="11">
        <v>523404207</v>
      </c>
      <c r="B30404" t="s">
        <v>22944</v>
      </c>
      <c r="C30404" t="s">
        <v>22943</v>
      </c>
      <c r="D30404" s="12">
        <v>1</v>
      </c>
      <c r="E30404" s="12" t="s">
        <v>35774</v>
      </c>
    </row>
    <row r="30405" spans="1:5" x14ac:dyDescent="0.25">
      <c r="A30405" s="11">
        <v>523406207</v>
      </c>
      <c r="B30405" t="s">
        <v>22944</v>
      </c>
      <c r="C30405" t="s">
        <v>22943</v>
      </c>
      <c r="D30405" s="12">
        <v>1</v>
      </c>
      <c r="E30405" s="12" t="s">
        <v>35772</v>
      </c>
    </row>
    <row r="30406" spans="1:5" x14ac:dyDescent="0.25">
      <c r="A30406" s="11">
        <v>211612125</v>
      </c>
      <c r="B30406" t="s">
        <v>22945</v>
      </c>
      <c r="C30406" t="s">
        <v>22946</v>
      </c>
      <c r="D30406" s="12">
        <v>1</v>
      </c>
      <c r="E30406" s="12">
        <v>2</v>
      </c>
    </row>
    <row r="30407" spans="1:5" x14ac:dyDescent="0.25">
      <c r="A30407" s="11">
        <v>211612152</v>
      </c>
      <c r="B30407" t="s">
        <v>22947</v>
      </c>
      <c r="C30407" t="s">
        <v>22948</v>
      </c>
      <c r="D30407" s="12">
        <v>1</v>
      </c>
      <c r="E30407" s="12">
        <v>2</v>
      </c>
    </row>
    <row r="30408" spans="1:5" x14ac:dyDescent="0.25">
      <c r="A30408" s="11">
        <v>523604223</v>
      </c>
      <c r="B30408" t="s">
        <v>22949</v>
      </c>
      <c r="C30408" t="s">
        <v>22950</v>
      </c>
      <c r="D30408" s="12">
        <v>3</v>
      </c>
      <c r="E30408" s="12" t="s">
        <v>35774</v>
      </c>
    </row>
    <row r="30409" spans="1:5" x14ac:dyDescent="0.25">
      <c r="A30409" s="11">
        <v>523704223</v>
      </c>
      <c r="B30409" t="s">
        <v>22949</v>
      </c>
      <c r="C30409" t="s">
        <v>22950</v>
      </c>
      <c r="D30409" s="12">
        <v>3</v>
      </c>
      <c r="E30409" s="12" t="s">
        <v>35774</v>
      </c>
    </row>
    <row r="30410" spans="1:5" x14ac:dyDescent="0.25">
      <c r="A30410" s="11">
        <v>505102508</v>
      </c>
      <c r="B30410" t="s">
        <v>22951</v>
      </c>
      <c r="C30410" t="s">
        <v>22952</v>
      </c>
      <c r="D30410" s="12">
        <v>3</v>
      </c>
      <c r="E30410" s="12" t="s">
        <v>35774</v>
      </c>
    </row>
    <row r="30411" spans="1:5" x14ac:dyDescent="0.25">
      <c r="A30411" s="11">
        <v>291416007</v>
      </c>
      <c r="B30411" t="s">
        <v>22953</v>
      </c>
      <c r="C30411" t="s">
        <v>22954</v>
      </c>
      <c r="D30411" s="12">
        <v>2</v>
      </c>
      <c r="E30411" s="12">
        <v>2</v>
      </c>
    </row>
    <row r="30412" spans="1:5" x14ac:dyDescent="0.25">
      <c r="A30412" s="11">
        <v>821417011</v>
      </c>
      <c r="B30412" t="s">
        <v>22955</v>
      </c>
      <c r="C30412" t="s">
        <v>22762</v>
      </c>
      <c r="D30412" s="12">
        <v>3</v>
      </c>
      <c r="E30412" s="12">
        <v>5</v>
      </c>
    </row>
    <row r="30413" spans="1:5" x14ac:dyDescent="0.25">
      <c r="A30413" s="11">
        <v>501401514</v>
      </c>
      <c r="B30413" t="s">
        <v>22956</v>
      </c>
      <c r="C30413" t="s">
        <v>22957</v>
      </c>
      <c r="D30413" s="12">
        <v>3</v>
      </c>
      <c r="E30413" s="12" t="s">
        <v>35774</v>
      </c>
    </row>
    <row r="30414" spans="1:5" x14ac:dyDescent="0.25">
      <c r="A30414" s="11">
        <v>522306222</v>
      </c>
      <c r="B30414" t="s">
        <v>22958</v>
      </c>
      <c r="C30414" t="s">
        <v>22959</v>
      </c>
      <c r="D30414" s="12">
        <v>2</v>
      </c>
      <c r="E30414" s="12">
        <v>5</v>
      </c>
    </row>
    <row r="30415" spans="1:5" x14ac:dyDescent="0.25">
      <c r="A30415" s="11">
        <v>522302222</v>
      </c>
      <c r="B30415" t="s">
        <v>22958</v>
      </c>
      <c r="C30415" t="s">
        <v>22959</v>
      </c>
      <c r="D30415" s="12">
        <v>2</v>
      </c>
      <c r="E30415" s="12">
        <v>5</v>
      </c>
    </row>
    <row r="30416" spans="1:5" x14ac:dyDescent="0.25">
      <c r="A30416" s="11">
        <v>522304222</v>
      </c>
      <c r="B30416" t="s">
        <v>22958</v>
      </c>
      <c r="C30416" t="s">
        <v>22959</v>
      </c>
      <c r="D30416" s="12">
        <v>2</v>
      </c>
      <c r="E30416" s="12" t="s">
        <v>35774</v>
      </c>
    </row>
    <row r="30417" spans="1:5" x14ac:dyDescent="0.25">
      <c r="A30417" s="11">
        <v>523503202</v>
      </c>
      <c r="B30417" t="s">
        <v>22960</v>
      </c>
      <c r="C30417" t="s">
        <v>22961</v>
      </c>
      <c r="D30417" s="12">
        <v>3</v>
      </c>
      <c r="E30417" s="12" t="s">
        <v>35774</v>
      </c>
    </row>
    <row r="30418" spans="1:5" x14ac:dyDescent="0.25">
      <c r="A30418" s="11">
        <v>111011091</v>
      </c>
      <c r="B30418" t="s">
        <v>22960</v>
      </c>
      <c r="C30418" t="s">
        <v>22961</v>
      </c>
      <c r="D30418" s="12">
        <v>0</v>
      </c>
      <c r="E30418" s="12">
        <v>2</v>
      </c>
    </row>
    <row r="30419" spans="1:5" x14ac:dyDescent="0.25">
      <c r="A30419" s="11">
        <v>523403202</v>
      </c>
      <c r="B30419" t="s">
        <v>22960</v>
      </c>
      <c r="C30419" t="s">
        <v>22961</v>
      </c>
      <c r="D30419" s="12">
        <v>3</v>
      </c>
      <c r="E30419" s="12" t="s">
        <v>35774</v>
      </c>
    </row>
    <row r="30420" spans="1:5" x14ac:dyDescent="0.25">
      <c r="A30420" s="11">
        <v>281313007</v>
      </c>
      <c r="B30420" t="s">
        <v>22962</v>
      </c>
      <c r="C30420" t="s">
        <v>22963</v>
      </c>
      <c r="D30420" s="12">
        <v>2</v>
      </c>
      <c r="E30420" s="12">
        <v>3</v>
      </c>
    </row>
    <row r="30421" spans="1:5" x14ac:dyDescent="0.25">
      <c r="A30421" s="11">
        <v>801113025</v>
      </c>
      <c r="B30421" t="s">
        <v>34845</v>
      </c>
      <c r="C30421" t="s">
        <v>34846</v>
      </c>
      <c r="D30421" s="12">
        <v>3</v>
      </c>
      <c r="E30421" s="12">
        <v>3</v>
      </c>
    </row>
    <row r="30422" spans="1:5" x14ac:dyDescent="0.25">
      <c r="A30422" s="11">
        <v>812014016</v>
      </c>
      <c r="B30422" t="s">
        <v>34845</v>
      </c>
      <c r="C30422" t="s">
        <v>34847</v>
      </c>
      <c r="D30422" s="12">
        <v>2</v>
      </c>
      <c r="E30422" s="12">
        <v>3</v>
      </c>
    </row>
    <row r="30423" spans="1:5" x14ac:dyDescent="0.25">
      <c r="A30423" s="11">
        <v>211914021</v>
      </c>
      <c r="B30423" t="s">
        <v>34845</v>
      </c>
      <c r="C30423" t="s">
        <v>34847</v>
      </c>
      <c r="D30423" s="12">
        <v>2</v>
      </c>
      <c r="E30423" s="12">
        <v>3</v>
      </c>
    </row>
    <row r="30424" spans="1:5" x14ac:dyDescent="0.25">
      <c r="A30424" s="11">
        <v>801211017</v>
      </c>
      <c r="B30424" t="s">
        <v>34848</v>
      </c>
      <c r="C30424" t="s">
        <v>34849</v>
      </c>
      <c r="D30424" s="12">
        <v>2</v>
      </c>
      <c r="E30424" s="12">
        <v>3</v>
      </c>
    </row>
    <row r="30425" spans="1:5" x14ac:dyDescent="0.25">
      <c r="A30425" s="11">
        <v>801212016</v>
      </c>
      <c r="B30425" t="s">
        <v>34850</v>
      </c>
      <c r="C30425" t="s">
        <v>34851</v>
      </c>
      <c r="D30425" s="12">
        <v>2</v>
      </c>
      <c r="E30425" s="12">
        <v>3</v>
      </c>
    </row>
    <row r="30426" spans="1:5" x14ac:dyDescent="0.25">
      <c r="A30426" s="11">
        <v>212012003</v>
      </c>
      <c r="B30426" t="s">
        <v>22964</v>
      </c>
      <c r="C30426" t="s">
        <v>22965</v>
      </c>
      <c r="D30426" s="12">
        <v>2</v>
      </c>
      <c r="E30426" s="12">
        <v>3</v>
      </c>
    </row>
    <row r="30427" spans="1:5" x14ac:dyDescent="0.25">
      <c r="A30427" s="11">
        <v>522002201</v>
      </c>
      <c r="B30427" t="s">
        <v>22966</v>
      </c>
      <c r="C30427" t="s">
        <v>22967</v>
      </c>
      <c r="D30427" s="12">
        <v>3</v>
      </c>
      <c r="E30427" s="12">
        <v>8</v>
      </c>
    </row>
    <row r="30428" spans="1:5" x14ac:dyDescent="0.25">
      <c r="A30428" s="11">
        <v>522004201</v>
      </c>
      <c r="B30428" t="s">
        <v>22966</v>
      </c>
      <c r="C30428" t="s">
        <v>22967</v>
      </c>
      <c r="D30428" s="12">
        <v>3</v>
      </c>
      <c r="E30428" s="12" t="s">
        <v>35774</v>
      </c>
    </row>
    <row r="30429" spans="1:5" x14ac:dyDescent="0.25">
      <c r="A30429" s="11">
        <v>522302221</v>
      </c>
      <c r="B30429" t="s">
        <v>22968</v>
      </c>
      <c r="C30429" t="s">
        <v>22969</v>
      </c>
      <c r="D30429" s="12" t="s">
        <v>35772</v>
      </c>
      <c r="E30429" s="12">
        <v>6</v>
      </c>
    </row>
    <row r="30430" spans="1:5" x14ac:dyDescent="0.25">
      <c r="A30430" s="11">
        <v>522306221</v>
      </c>
      <c r="B30430" t="s">
        <v>22968</v>
      </c>
      <c r="C30430" t="s">
        <v>22969</v>
      </c>
      <c r="D30430" s="12" t="s">
        <v>35772</v>
      </c>
      <c r="E30430" s="12">
        <v>5</v>
      </c>
    </row>
    <row r="30431" spans="1:5" x14ac:dyDescent="0.25">
      <c r="A30431" s="11">
        <v>522304221</v>
      </c>
      <c r="B30431" t="s">
        <v>22968</v>
      </c>
      <c r="C30431" t="s">
        <v>22969</v>
      </c>
      <c r="D30431" t="s">
        <v>35772</v>
      </c>
      <c r="E30431" s="12" t="s">
        <v>35774</v>
      </c>
    </row>
    <row r="30432" spans="1:5" x14ac:dyDescent="0.25">
      <c r="A30432" s="11">
        <v>522002307</v>
      </c>
      <c r="B30432" t="s">
        <v>22970</v>
      </c>
      <c r="C30432" t="s">
        <v>22971</v>
      </c>
      <c r="D30432">
        <v>3</v>
      </c>
      <c r="E30432" s="12">
        <v>6</v>
      </c>
    </row>
    <row r="30433" spans="1:5" x14ac:dyDescent="0.25">
      <c r="A30433" s="11">
        <v>522004307</v>
      </c>
      <c r="B30433" t="s">
        <v>22970</v>
      </c>
      <c r="C30433" t="s">
        <v>22971</v>
      </c>
      <c r="D30433" s="12">
        <v>3</v>
      </c>
      <c r="E30433" s="12" t="s">
        <v>35774</v>
      </c>
    </row>
    <row r="30434" spans="1:5" x14ac:dyDescent="0.25">
      <c r="A30434" s="11">
        <v>521604306</v>
      </c>
      <c r="B30434" t="s">
        <v>22972</v>
      </c>
      <c r="C30434" t="s">
        <v>22973</v>
      </c>
      <c r="D30434" s="12">
        <v>3</v>
      </c>
      <c r="E30434" s="12" t="s">
        <v>35774</v>
      </c>
    </row>
    <row r="30435" spans="1:5" x14ac:dyDescent="0.25">
      <c r="A30435" s="11">
        <v>521602306</v>
      </c>
      <c r="B30435" t="s">
        <v>22972</v>
      </c>
      <c r="C30435" t="s">
        <v>22973</v>
      </c>
      <c r="D30435" s="12">
        <v>3</v>
      </c>
      <c r="E30435" s="12">
        <v>8</v>
      </c>
    </row>
    <row r="30436" spans="1:5" x14ac:dyDescent="0.25">
      <c r="A30436" s="11">
        <v>811513005</v>
      </c>
      <c r="B30436" t="s">
        <v>22974</v>
      </c>
      <c r="C30436" t="s">
        <v>22975</v>
      </c>
      <c r="D30436" s="12">
        <v>2</v>
      </c>
      <c r="E30436" s="12">
        <v>4</v>
      </c>
    </row>
    <row r="30437" spans="1:5" x14ac:dyDescent="0.25">
      <c r="A30437" s="11">
        <v>212113021</v>
      </c>
      <c r="B30437" t="s">
        <v>22974</v>
      </c>
      <c r="C30437" t="s">
        <v>22975</v>
      </c>
      <c r="D30437" s="12">
        <v>2</v>
      </c>
      <c r="E30437" s="12">
        <v>4</v>
      </c>
    </row>
    <row r="30438" spans="1:5" x14ac:dyDescent="0.25">
      <c r="A30438" s="11">
        <v>211513301</v>
      </c>
      <c r="B30438" t="s">
        <v>22974</v>
      </c>
      <c r="C30438" t="s">
        <v>22975</v>
      </c>
      <c r="D30438" s="12">
        <v>2</v>
      </c>
      <c r="E30438" s="12">
        <v>4</v>
      </c>
    </row>
    <row r="30439" spans="1:5" x14ac:dyDescent="0.25">
      <c r="A30439" s="11">
        <v>172012003</v>
      </c>
      <c r="B30439" t="s">
        <v>22976</v>
      </c>
      <c r="C30439" t="s">
        <v>22978</v>
      </c>
      <c r="D30439" s="12">
        <v>2</v>
      </c>
      <c r="E30439" s="12">
        <v>4</v>
      </c>
    </row>
    <row r="30440" spans="1:5" x14ac:dyDescent="0.25">
      <c r="A30440" s="11">
        <v>171712006</v>
      </c>
      <c r="B30440" t="s">
        <v>22976</v>
      </c>
      <c r="C30440" t="s">
        <v>22977</v>
      </c>
      <c r="D30440" s="12">
        <v>2</v>
      </c>
      <c r="E30440" s="12">
        <v>2</v>
      </c>
    </row>
    <row r="30441" spans="1:5" x14ac:dyDescent="0.25">
      <c r="A30441" s="11">
        <v>171732006</v>
      </c>
      <c r="B30441" t="s">
        <v>22976</v>
      </c>
      <c r="C30441" t="s">
        <v>22977</v>
      </c>
      <c r="D30441" s="12">
        <v>2</v>
      </c>
      <c r="E30441" s="12">
        <v>2</v>
      </c>
    </row>
    <row r="30442" spans="1:5" x14ac:dyDescent="0.25">
      <c r="A30442" s="11">
        <v>172011013</v>
      </c>
      <c r="B30442" t="s">
        <v>34852</v>
      </c>
      <c r="C30442" t="s">
        <v>22978</v>
      </c>
      <c r="D30442" s="12">
        <v>2</v>
      </c>
      <c r="E30442" s="12">
        <v>2</v>
      </c>
    </row>
    <row r="30443" spans="1:5" x14ac:dyDescent="0.25">
      <c r="A30443" s="11">
        <v>522003204</v>
      </c>
      <c r="B30443" t="s">
        <v>22979</v>
      </c>
      <c r="C30443" t="s">
        <v>22980</v>
      </c>
      <c r="D30443" s="12">
        <v>3</v>
      </c>
      <c r="E30443" s="12" t="s">
        <v>35774</v>
      </c>
    </row>
    <row r="30444" spans="1:5" x14ac:dyDescent="0.25">
      <c r="A30444" s="11">
        <v>522001204</v>
      </c>
      <c r="B30444" t="s">
        <v>22979</v>
      </c>
      <c r="C30444" t="s">
        <v>22980</v>
      </c>
      <c r="D30444" s="12">
        <v>3</v>
      </c>
      <c r="E30444" s="12">
        <v>7</v>
      </c>
    </row>
    <row r="30445" spans="1:5" x14ac:dyDescent="0.25">
      <c r="A30445" s="11">
        <v>522004207</v>
      </c>
      <c r="B30445" t="s">
        <v>22981</v>
      </c>
      <c r="C30445" t="s">
        <v>22982</v>
      </c>
      <c r="D30445" s="12">
        <v>3</v>
      </c>
      <c r="E30445" s="12" t="s">
        <v>35774</v>
      </c>
    </row>
    <row r="30446" spans="1:5" x14ac:dyDescent="0.25">
      <c r="A30446" s="11">
        <v>522002207</v>
      </c>
      <c r="B30446" t="s">
        <v>22981</v>
      </c>
      <c r="C30446" t="s">
        <v>22982</v>
      </c>
      <c r="D30446" s="12">
        <v>3</v>
      </c>
      <c r="E30446" s="12">
        <v>8</v>
      </c>
    </row>
    <row r="30447" spans="1:5" x14ac:dyDescent="0.25">
      <c r="A30447" s="11">
        <v>522304208</v>
      </c>
      <c r="B30447" t="s">
        <v>22983</v>
      </c>
      <c r="C30447" t="s">
        <v>22984</v>
      </c>
      <c r="D30447">
        <v>2</v>
      </c>
      <c r="E30447" s="12" t="s">
        <v>35774</v>
      </c>
    </row>
    <row r="30448" spans="1:5" x14ac:dyDescent="0.25">
      <c r="A30448" s="11">
        <v>522306208</v>
      </c>
      <c r="B30448" t="s">
        <v>22983</v>
      </c>
      <c r="C30448" t="s">
        <v>22984</v>
      </c>
      <c r="D30448">
        <v>2</v>
      </c>
      <c r="E30448" s="12">
        <v>5</v>
      </c>
    </row>
    <row r="30449" spans="1:5" x14ac:dyDescent="0.25">
      <c r="A30449" s="11">
        <v>522302208</v>
      </c>
      <c r="B30449" t="s">
        <v>22983</v>
      </c>
      <c r="C30449" t="s">
        <v>22984</v>
      </c>
      <c r="D30449" s="12">
        <v>2</v>
      </c>
      <c r="E30449" s="12">
        <v>5</v>
      </c>
    </row>
    <row r="30450" spans="1:5" x14ac:dyDescent="0.25">
      <c r="A30450" s="11">
        <v>523506205</v>
      </c>
      <c r="B30450" t="s">
        <v>22985</v>
      </c>
      <c r="C30450" t="s">
        <v>22986</v>
      </c>
      <c r="D30450" s="12">
        <v>3</v>
      </c>
      <c r="E30450" s="12" t="s">
        <v>35774</v>
      </c>
    </row>
    <row r="30451" spans="1:5" x14ac:dyDescent="0.25">
      <c r="A30451" s="11">
        <v>523404205</v>
      </c>
      <c r="B30451" t="s">
        <v>22985</v>
      </c>
      <c r="C30451" t="s">
        <v>22986</v>
      </c>
      <c r="D30451" s="12">
        <v>1</v>
      </c>
      <c r="E30451" s="12" t="s">
        <v>35774</v>
      </c>
    </row>
    <row r="30452" spans="1:5" x14ac:dyDescent="0.25">
      <c r="A30452" s="11">
        <v>523504205</v>
      </c>
      <c r="B30452" t="s">
        <v>22985</v>
      </c>
      <c r="C30452" t="s">
        <v>22986</v>
      </c>
      <c r="D30452" s="12">
        <v>1</v>
      </c>
      <c r="E30452" s="12" t="s">
        <v>35774</v>
      </c>
    </row>
    <row r="30453" spans="1:5" x14ac:dyDescent="0.25">
      <c r="A30453" s="11">
        <v>523406205</v>
      </c>
      <c r="B30453" t="s">
        <v>22985</v>
      </c>
      <c r="C30453" t="s">
        <v>22986</v>
      </c>
      <c r="D30453" s="12">
        <v>3</v>
      </c>
      <c r="E30453" s="12" t="s">
        <v>35774</v>
      </c>
    </row>
    <row r="30454" spans="1:5" x14ac:dyDescent="0.25">
      <c r="A30454" s="11">
        <v>121114312</v>
      </c>
      <c r="B30454" t="s">
        <v>22987</v>
      </c>
      <c r="C30454" t="s">
        <v>22988</v>
      </c>
      <c r="D30454" s="12">
        <v>0</v>
      </c>
      <c r="E30454" s="12">
        <v>2</v>
      </c>
    </row>
    <row r="30455" spans="1:5" x14ac:dyDescent="0.25">
      <c r="A30455" s="11">
        <v>121134312</v>
      </c>
      <c r="B30455" t="s">
        <v>22987</v>
      </c>
      <c r="C30455" t="s">
        <v>22988</v>
      </c>
      <c r="D30455" s="12">
        <v>0</v>
      </c>
      <c r="E30455" s="12">
        <v>2</v>
      </c>
    </row>
    <row r="30456" spans="1:5" x14ac:dyDescent="0.25">
      <c r="A30456" s="11">
        <v>522504318</v>
      </c>
      <c r="B30456" t="s">
        <v>22989</v>
      </c>
      <c r="C30456" t="s">
        <v>22991</v>
      </c>
      <c r="D30456" s="12">
        <v>2</v>
      </c>
      <c r="E30456" s="12">
        <v>5</v>
      </c>
    </row>
    <row r="30457" spans="1:5" x14ac:dyDescent="0.25">
      <c r="A30457" s="11">
        <v>522502318</v>
      </c>
      <c r="B30457" t="s">
        <v>22989</v>
      </c>
      <c r="C30457" t="s">
        <v>22990</v>
      </c>
      <c r="D30457" s="12">
        <v>2</v>
      </c>
      <c r="E30457" s="12">
        <v>8</v>
      </c>
    </row>
    <row r="30458" spans="1:5" x14ac:dyDescent="0.25">
      <c r="A30458" s="11">
        <v>522502302</v>
      </c>
      <c r="B30458" t="s">
        <v>22989</v>
      </c>
      <c r="C30458" t="s">
        <v>22991</v>
      </c>
      <c r="D30458" s="12">
        <v>3</v>
      </c>
      <c r="E30458" s="12">
        <v>9</v>
      </c>
    </row>
    <row r="30459" spans="1:5" x14ac:dyDescent="0.25">
      <c r="A30459" s="11">
        <v>522307213</v>
      </c>
      <c r="B30459" t="s">
        <v>22992</v>
      </c>
      <c r="C30459" t="s">
        <v>22993</v>
      </c>
      <c r="D30459" s="12">
        <v>4</v>
      </c>
      <c r="E30459" s="12" t="s">
        <v>35774</v>
      </c>
    </row>
    <row r="30460" spans="1:5" x14ac:dyDescent="0.25">
      <c r="A30460" s="11">
        <v>522303213</v>
      </c>
      <c r="B30460" t="s">
        <v>22992</v>
      </c>
      <c r="C30460" t="s">
        <v>22993</v>
      </c>
      <c r="D30460" s="12">
        <v>3</v>
      </c>
      <c r="E30460" s="12" t="s">
        <v>35774</v>
      </c>
    </row>
    <row r="30461" spans="1:5" x14ac:dyDescent="0.25">
      <c r="A30461" s="11">
        <v>522301213</v>
      </c>
      <c r="B30461" t="s">
        <v>22994</v>
      </c>
      <c r="C30461" t="s">
        <v>22993</v>
      </c>
      <c r="D30461" s="12">
        <v>3</v>
      </c>
      <c r="E30461" s="12">
        <v>8</v>
      </c>
    </row>
    <row r="30462" spans="1:5" x14ac:dyDescent="0.25">
      <c r="A30462" s="11">
        <v>522903202</v>
      </c>
      <c r="B30462" t="s">
        <v>22995</v>
      </c>
      <c r="C30462" t="s">
        <v>22998</v>
      </c>
      <c r="D30462" s="12">
        <v>3</v>
      </c>
      <c r="E30462" s="12" t="s">
        <v>35774</v>
      </c>
    </row>
    <row r="30463" spans="1:5" x14ac:dyDescent="0.25">
      <c r="A30463" s="11">
        <v>523001202</v>
      </c>
      <c r="B30463" t="s">
        <v>22995</v>
      </c>
      <c r="C30463" t="s">
        <v>22998</v>
      </c>
      <c r="D30463" s="12">
        <v>3</v>
      </c>
      <c r="E30463" s="12">
        <v>8</v>
      </c>
    </row>
    <row r="30464" spans="1:5" x14ac:dyDescent="0.25">
      <c r="A30464" s="11">
        <v>522502323</v>
      </c>
      <c r="B30464" t="s">
        <v>22995</v>
      </c>
      <c r="C30464" t="s">
        <v>22998</v>
      </c>
      <c r="D30464" s="12">
        <v>2</v>
      </c>
      <c r="E30464" s="12">
        <v>6</v>
      </c>
    </row>
    <row r="30465" spans="1:5" x14ac:dyDescent="0.25">
      <c r="A30465" s="11">
        <v>281415004</v>
      </c>
      <c r="B30465" t="s">
        <v>22995</v>
      </c>
      <c r="C30465" t="s">
        <v>22998</v>
      </c>
      <c r="D30465" s="12">
        <v>2</v>
      </c>
      <c r="E30465" s="12">
        <v>3</v>
      </c>
    </row>
    <row r="30466" spans="1:5" x14ac:dyDescent="0.25">
      <c r="A30466" s="11">
        <v>131138472</v>
      </c>
      <c r="B30466" t="s">
        <v>22995</v>
      </c>
      <c r="C30466" t="s">
        <v>22998</v>
      </c>
      <c r="D30466" s="12">
        <v>3</v>
      </c>
      <c r="E30466" s="12">
        <v>5</v>
      </c>
    </row>
    <row r="30467" spans="1:5" x14ac:dyDescent="0.25">
      <c r="A30467" s="11">
        <v>801113027</v>
      </c>
      <c r="B30467" t="s">
        <v>22995</v>
      </c>
      <c r="C30467" t="s">
        <v>22998</v>
      </c>
      <c r="D30467" s="12">
        <v>3</v>
      </c>
      <c r="E30467" s="12">
        <v>3</v>
      </c>
    </row>
    <row r="30468" spans="1:5" x14ac:dyDescent="0.25">
      <c r="A30468" s="11">
        <v>522901705</v>
      </c>
      <c r="B30468" t="s">
        <v>22995</v>
      </c>
      <c r="C30468" t="s">
        <v>22998</v>
      </c>
      <c r="D30468" s="12">
        <v>3</v>
      </c>
      <c r="E30468" s="12" t="s">
        <v>35774</v>
      </c>
    </row>
    <row r="30469" spans="1:5" x14ac:dyDescent="0.25">
      <c r="A30469" s="11">
        <v>522901704</v>
      </c>
      <c r="B30469" t="s">
        <v>22995</v>
      </c>
      <c r="C30469" t="s">
        <v>22998</v>
      </c>
      <c r="D30469" s="12">
        <v>3</v>
      </c>
      <c r="E30469" s="12" t="s">
        <v>35774</v>
      </c>
    </row>
    <row r="30470" spans="1:5" x14ac:dyDescent="0.25">
      <c r="A30470" s="11">
        <v>515201003</v>
      </c>
      <c r="B30470" t="s">
        <v>22995</v>
      </c>
      <c r="C30470" t="s">
        <v>22998</v>
      </c>
      <c r="D30470" s="12">
        <v>3</v>
      </c>
      <c r="E30470" s="12">
        <v>6</v>
      </c>
    </row>
    <row r="30471" spans="1:5" x14ac:dyDescent="0.25">
      <c r="A30471" s="11">
        <v>131114235</v>
      </c>
      <c r="B30471" t="s">
        <v>22995</v>
      </c>
      <c r="C30471" t="s">
        <v>22998</v>
      </c>
      <c r="D30471" s="12">
        <v>2</v>
      </c>
      <c r="E30471" s="12">
        <v>3</v>
      </c>
    </row>
    <row r="30472" spans="1:5" x14ac:dyDescent="0.25">
      <c r="A30472" s="11">
        <v>131315333</v>
      </c>
      <c r="B30472" t="s">
        <v>22995</v>
      </c>
      <c r="C30472" t="s">
        <v>22998</v>
      </c>
      <c r="D30472" s="12">
        <v>2</v>
      </c>
      <c r="E30472" s="12">
        <v>3</v>
      </c>
    </row>
    <row r="30473" spans="1:5" x14ac:dyDescent="0.25">
      <c r="A30473" s="11">
        <v>522901202</v>
      </c>
      <c r="B30473" t="s">
        <v>22995</v>
      </c>
      <c r="C30473" t="s">
        <v>22998</v>
      </c>
      <c r="D30473">
        <v>3</v>
      </c>
      <c r="E30473" s="12">
        <v>8</v>
      </c>
    </row>
    <row r="30474" spans="1:5" x14ac:dyDescent="0.25">
      <c r="A30474" s="11">
        <v>131335333</v>
      </c>
      <c r="B30474" t="s">
        <v>22995</v>
      </c>
      <c r="C30474" t="s">
        <v>22998</v>
      </c>
      <c r="D30474" s="12">
        <v>2</v>
      </c>
      <c r="E30474" s="12">
        <v>3</v>
      </c>
    </row>
    <row r="30475" spans="1:5" x14ac:dyDescent="0.25">
      <c r="A30475" s="11">
        <v>522501312</v>
      </c>
      <c r="B30475" t="s">
        <v>22995</v>
      </c>
      <c r="C30475" t="s">
        <v>22996</v>
      </c>
      <c r="D30475" s="12">
        <v>3</v>
      </c>
      <c r="E30475" s="12">
        <v>9</v>
      </c>
    </row>
    <row r="30476" spans="1:5" x14ac:dyDescent="0.25">
      <c r="A30476" s="11">
        <v>291415004</v>
      </c>
      <c r="B30476" t="s">
        <v>22995</v>
      </c>
      <c r="C30476" t="s">
        <v>22997</v>
      </c>
      <c r="D30476" s="12">
        <v>2</v>
      </c>
      <c r="E30476" s="12">
        <v>3</v>
      </c>
    </row>
    <row r="30477" spans="1:5" x14ac:dyDescent="0.25">
      <c r="A30477" s="11">
        <v>131118474</v>
      </c>
      <c r="B30477" t="s">
        <v>22995</v>
      </c>
      <c r="C30477" t="s">
        <v>22998</v>
      </c>
      <c r="D30477" s="12">
        <v>3</v>
      </c>
      <c r="E30477" s="12">
        <v>5</v>
      </c>
    </row>
    <row r="30478" spans="1:5" x14ac:dyDescent="0.25">
      <c r="A30478" s="11">
        <v>523003202</v>
      </c>
      <c r="B30478" t="s">
        <v>22995</v>
      </c>
      <c r="C30478" t="s">
        <v>22998</v>
      </c>
      <c r="D30478" s="12">
        <v>3</v>
      </c>
      <c r="E30478" s="12" t="s">
        <v>35774</v>
      </c>
    </row>
    <row r="30479" spans="1:5" x14ac:dyDescent="0.25">
      <c r="A30479" s="11">
        <v>522504323</v>
      </c>
      <c r="B30479" t="s">
        <v>22995</v>
      </c>
      <c r="C30479" t="s">
        <v>22996</v>
      </c>
      <c r="D30479" s="12">
        <v>2</v>
      </c>
      <c r="E30479" s="12">
        <v>5</v>
      </c>
    </row>
    <row r="30480" spans="1:5" x14ac:dyDescent="0.25">
      <c r="A30480" s="11">
        <v>515401003</v>
      </c>
      <c r="B30480" t="s">
        <v>22995</v>
      </c>
      <c r="C30480" t="s">
        <v>22998</v>
      </c>
      <c r="D30480" s="12">
        <v>3</v>
      </c>
      <c r="E30480" s="12">
        <v>6</v>
      </c>
    </row>
    <row r="30481" spans="1:5" x14ac:dyDescent="0.25">
      <c r="A30481" s="11">
        <v>523504204</v>
      </c>
      <c r="B30481" t="s">
        <v>22999</v>
      </c>
      <c r="C30481" t="s">
        <v>23000</v>
      </c>
      <c r="D30481" s="12">
        <v>3</v>
      </c>
      <c r="E30481" s="12" t="s">
        <v>35774</v>
      </c>
    </row>
    <row r="30482" spans="1:5" x14ac:dyDescent="0.25">
      <c r="A30482" s="11">
        <v>523404204</v>
      </c>
      <c r="B30482" t="s">
        <v>22999</v>
      </c>
      <c r="C30482" t="s">
        <v>23000</v>
      </c>
      <c r="D30482" s="12">
        <v>3</v>
      </c>
      <c r="E30482" s="12" t="s">
        <v>35774</v>
      </c>
    </row>
    <row r="30483" spans="1:5" x14ac:dyDescent="0.25">
      <c r="A30483" s="11">
        <v>131134235</v>
      </c>
      <c r="B30483" t="s">
        <v>23001</v>
      </c>
      <c r="C30483" t="s">
        <v>23002</v>
      </c>
      <c r="D30483" s="12">
        <v>2</v>
      </c>
      <c r="E30483" s="12">
        <v>3</v>
      </c>
    </row>
    <row r="30484" spans="1:5" x14ac:dyDescent="0.25">
      <c r="A30484" s="11">
        <v>131315344</v>
      </c>
      <c r="B30484" t="s">
        <v>34853</v>
      </c>
      <c r="C30484" t="s">
        <v>34854</v>
      </c>
      <c r="D30484" s="12">
        <v>3</v>
      </c>
      <c r="E30484">
        <v>5</v>
      </c>
    </row>
    <row r="30485" spans="1:5" x14ac:dyDescent="0.25">
      <c r="A30485" s="11">
        <v>522005303</v>
      </c>
      <c r="B30485" t="s">
        <v>23003</v>
      </c>
      <c r="C30485" t="s">
        <v>23004</v>
      </c>
      <c r="D30485" s="12">
        <v>2</v>
      </c>
      <c r="E30485" s="12">
        <v>5</v>
      </c>
    </row>
    <row r="30486" spans="1:5" x14ac:dyDescent="0.25">
      <c r="A30486" s="11">
        <v>522001303</v>
      </c>
      <c r="B30486" t="s">
        <v>23003</v>
      </c>
      <c r="C30486" t="s">
        <v>23004</v>
      </c>
      <c r="D30486" s="12">
        <v>2</v>
      </c>
      <c r="E30486">
        <v>6</v>
      </c>
    </row>
    <row r="30487" spans="1:5" x14ac:dyDescent="0.25">
      <c r="A30487" s="11">
        <v>522003303</v>
      </c>
      <c r="B30487" t="s">
        <v>23003</v>
      </c>
      <c r="C30487" t="s">
        <v>23004</v>
      </c>
      <c r="D30487" s="12">
        <v>2</v>
      </c>
      <c r="E30487" s="12" t="s">
        <v>35774</v>
      </c>
    </row>
    <row r="30488" spans="1:5" x14ac:dyDescent="0.25">
      <c r="A30488" s="11">
        <v>522701308</v>
      </c>
      <c r="B30488" t="s">
        <v>23005</v>
      </c>
      <c r="C30488" t="s">
        <v>23006</v>
      </c>
      <c r="D30488" s="12">
        <v>2</v>
      </c>
      <c r="E30488" s="12">
        <v>5</v>
      </c>
    </row>
    <row r="30489" spans="1:5" x14ac:dyDescent="0.25">
      <c r="A30489" s="11">
        <v>523504203</v>
      </c>
      <c r="B30489" t="s">
        <v>23007</v>
      </c>
      <c r="C30489" t="s">
        <v>23008</v>
      </c>
      <c r="D30489" s="12">
        <v>3</v>
      </c>
      <c r="E30489" t="s">
        <v>35774</v>
      </c>
    </row>
    <row r="30490" spans="1:5" x14ac:dyDescent="0.25">
      <c r="A30490" s="11">
        <v>523404203</v>
      </c>
      <c r="B30490" t="s">
        <v>23007</v>
      </c>
      <c r="C30490" t="s">
        <v>23009</v>
      </c>
      <c r="D30490" s="12">
        <v>3</v>
      </c>
      <c r="E30490" s="12" t="s">
        <v>35774</v>
      </c>
    </row>
    <row r="30491" spans="1:5" x14ac:dyDescent="0.25">
      <c r="A30491" s="11">
        <v>291418001</v>
      </c>
      <c r="B30491" t="s">
        <v>23010</v>
      </c>
      <c r="C30491" t="s">
        <v>23011</v>
      </c>
      <c r="D30491" s="12">
        <v>3</v>
      </c>
      <c r="E30491">
        <v>4</v>
      </c>
    </row>
    <row r="30492" spans="1:5" x14ac:dyDescent="0.25">
      <c r="A30492" s="11">
        <v>212112029</v>
      </c>
      <c r="B30492" t="s">
        <v>23012</v>
      </c>
      <c r="C30492" t="s">
        <v>23014</v>
      </c>
      <c r="D30492" s="12">
        <v>2</v>
      </c>
      <c r="E30492" s="12">
        <v>2</v>
      </c>
    </row>
    <row r="30493" spans="1:5" x14ac:dyDescent="0.25">
      <c r="A30493" s="11">
        <v>211112193</v>
      </c>
      <c r="B30493" t="s">
        <v>23012</v>
      </c>
      <c r="C30493" t="s">
        <v>23015</v>
      </c>
      <c r="D30493" s="12">
        <v>1</v>
      </c>
      <c r="E30493" s="12">
        <v>1</v>
      </c>
    </row>
    <row r="30494" spans="1:5" x14ac:dyDescent="0.25">
      <c r="A30494" s="11">
        <v>211312147</v>
      </c>
      <c r="B30494" t="s">
        <v>23012</v>
      </c>
      <c r="C30494" t="s">
        <v>23015</v>
      </c>
      <c r="D30494" s="12">
        <v>1</v>
      </c>
      <c r="E30494" s="12">
        <v>1</v>
      </c>
    </row>
    <row r="30495" spans="1:5" x14ac:dyDescent="0.25">
      <c r="A30495" s="11">
        <v>211611180</v>
      </c>
      <c r="B30495" t="s">
        <v>23012</v>
      </c>
      <c r="C30495" t="s">
        <v>23015</v>
      </c>
      <c r="D30495" s="12">
        <v>1</v>
      </c>
      <c r="E30495" s="12">
        <v>1</v>
      </c>
    </row>
    <row r="30496" spans="1:5" x14ac:dyDescent="0.25">
      <c r="A30496" s="11">
        <v>211411178</v>
      </c>
      <c r="B30496" t="s">
        <v>23012</v>
      </c>
      <c r="C30496" t="s">
        <v>23015</v>
      </c>
      <c r="D30496" s="12">
        <v>1</v>
      </c>
      <c r="E30496" s="12">
        <v>1</v>
      </c>
    </row>
    <row r="30497" spans="1:5" x14ac:dyDescent="0.25">
      <c r="A30497" s="11">
        <v>212112007</v>
      </c>
      <c r="B30497" t="s">
        <v>23012</v>
      </c>
      <c r="C30497" t="s">
        <v>23015</v>
      </c>
      <c r="D30497" s="12">
        <v>1</v>
      </c>
      <c r="E30497" s="12">
        <v>1</v>
      </c>
    </row>
    <row r="30498" spans="1:5" x14ac:dyDescent="0.25">
      <c r="A30498" s="11">
        <v>291414009</v>
      </c>
      <c r="B30498" t="s">
        <v>23012</v>
      </c>
      <c r="C30498" t="s">
        <v>23015</v>
      </c>
      <c r="D30498" s="12">
        <v>3</v>
      </c>
      <c r="E30498">
        <v>4</v>
      </c>
    </row>
    <row r="30499" spans="1:5" x14ac:dyDescent="0.25">
      <c r="A30499" s="11">
        <v>211412155</v>
      </c>
      <c r="B30499" t="s">
        <v>23012</v>
      </c>
      <c r="C30499" t="s">
        <v>23016</v>
      </c>
      <c r="D30499" s="12">
        <v>2</v>
      </c>
      <c r="E30499" s="12">
        <v>3</v>
      </c>
    </row>
    <row r="30500" spans="1:5" x14ac:dyDescent="0.25">
      <c r="A30500" s="11">
        <v>211114237</v>
      </c>
      <c r="B30500" t="s">
        <v>23012</v>
      </c>
      <c r="C30500" t="s">
        <v>23014</v>
      </c>
      <c r="D30500" s="12">
        <v>2</v>
      </c>
      <c r="E30500" s="12">
        <v>2</v>
      </c>
    </row>
    <row r="30501" spans="1:5" x14ac:dyDescent="0.25">
      <c r="A30501" s="11">
        <v>211512307</v>
      </c>
      <c r="B30501" t="s">
        <v>23012</v>
      </c>
      <c r="C30501" t="s">
        <v>23014</v>
      </c>
      <c r="D30501" s="12">
        <v>2</v>
      </c>
      <c r="E30501" s="12">
        <v>2</v>
      </c>
    </row>
    <row r="30502" spans="1:5" x14ac:dyDescent="0.25">
      <c r="A30502" s="11">
        <v>211512290</v>
      </c>
      <c r="B30502" t="s">
        <v>23012</v>
      </c>
      <c r="C30502" t="s">
        <v>23015</v>
      </c>
      <c r="D30502" s="12">
        <v>1</v>
      </c>
      <c r="E30502" s="12">
        <v>1</v>
      </c>
    </row>
    <row r="30503" spans="1:5" x14ac:dyDescent="0.25">
      <c r="A30503" s="11">
        <v>291414007</v>
      </c>
      <c r="B30503" t="s">
        <v>23012</v>
      </c>
      <c r="C30503" t="s">
        <v>23013</v>
      </c>
      <c r="D30503" s="12">
        <v>3</v>
      </c>
      <c r="E30503" s="12">
        <v>3</v>
      </c>
    </row>
    <row r="30504" spans="1:5" x14ac:dyDescent="0.25">
      <c r="A30504" s="11">
        <v>211414246</v>
      </c>
      <c r="B30504" t="s">
        <v>23012</v>
      </c>
      <c r="C30504" t="s">
        <v>23014</v>
      </c>
      <c r="D30504" s="12">
        <v>2</v>
      </c>
      <c r="E30504" s="12">
        <v>2</v>
      </c>
    </row>
    <row r="30505" spans="1:5" x14ac:dyDescent="0.25">
      <c r="A30505" s="11">
        <v>211312150</v>
      </c>
      <c r="B30505" t="s">
        <v>23012</v>
      </c>
      <c r="C30505" t="s">
        <v>23014</v>
      </c>
      <c r="D30505" s="12">
        <v>1</v>
      </c>
      <c r="E30505" s="12">
        <v>1</v>
      </c>
    </row>
    <row r="30506" spans="1:5" x14ac:dyDescent="0.25">
      <c r="A30506" s="11">
        <v>211314248</v>
      </c>
      <c r="B30506" t="s">
        <v>23012</v>
      </c>
      <c r="C30506" t="s">
        <v>23016</v>
      </c>
      <c r="D30506" s="12">
        <v>2</v>
      </c>
      <c r="E30506" s="12">
        <v>3</v>
      </c>
    </row>
    <row r="30507" spans="1:5" x14ac:dyDescent="0.25">
      <c r="A30507" s="11">
        <v>811512005</v>
      </c>
      <c r="B30507" t="s">
        <v>23012</v>
      </c>
      <c r="C30507" t="s">
        <v>23014</v>
      </c>
      <c r="D30507" s="12">
        <v>2</v>
      </c>
      <c r="E30507" s="12">
        <v>2</v>
      </c>
    </row>
    <row r="30508" spans="1:5" x14ac:dyDescent="0.25">
      <c r="A30508" s="11">
        <v>211114249</v>
      </c>
      <c r="B30508" t="s">
        <v>23012</v>
      </c>
      <c r="C30508" t="s">
        <v>23014</v>
      </c>
      <c r="D30508" s="12">
        <v>2</v>
      </c>
      <c r="E30508" s="12">
        <v>4</v>
      </c>
    </row>
    <row r="30509" spans="1:5" x14ac:dyDescent="0.25">
      <c r="A30509" s="11">
        <v>523405207</v>
      </c>
      <c r="B30509" t="s">
        <v>23017</v>
      </c>
      <c r="C30509" t="s">
        <v>23018</v>
      </c>
      <c r="D30509" s="12">
        <v>3</v>
      </c>
      <c r="E30509" s="12" t="s">
        <v>35774</v>
      </c>
    </row>
    <row r="30510" spans="1:5" x14ac:dyDescent="0.25">
      <c r="A30510" s="11">
        <v>523505207</v>
      </c>
      <c r="B30510" t="s">
        <v>23017</v>
      </c>
      <c r="C30510" t="s">
        <v>23018</v>
      </c>
      <c r="D30510" s="12">
        <v>3</v>
      </c>
      <c r="E30510" t="s">
        <v>35774</v>
      </c>
    </row>
    <row r="30511" spans="1:5" x14ac:dyDescent="0.25">
      <c r="A30511" s="11">
        <v>211114251</v>
      </c>
      <c r="B30511" t="s">
        <v>23017</v>
      </c>
      <c r="C30511" t="s">
        <v>23019</v>
      </c>
      <c r="D30511" s="12">
        <v>2</v>
      </c>
      <c r="E30511" s="12">
        <v>4</v>
      </c>
    </row>
    <row r="30512" spans="1:5" x14ac:dyDescent="0.25">
      <c r="A30512" s="11">
        <v>211112199</v>
      </c>
      <c r="B30512" t="s">
        <v>23017</v>
      </c>
      <c r="C30512" t="s">
        <v>23019</v>
      </c>
      <c r="D30512" s="12">
        <v>2</v>
      </c>
      <c r="E30512" s="12">
        <v>2</v>
      </c>
    </row>
    <row r="30513" spans="1:5" x14ac:dyDescent="0.25">
      <c r="A30513" s="11">
        <v>523503207</v>
      </c>
      <c r="B30513" t="s">
        <v>23017</v>
      </c>
      <c r="C30513" t="s">
        <v>23018</v>
      </c>
      <c r="D30513" s="12">
        <v>2</v>
      </c>
      <c r="E30513" s="12" t="s">
        <v>35774</v>
      </c>
    </row>
    <row r="30514" spans="1:5" x14ac:dyDescent="0.25">
      <c r="A30514" s="11">
        <v>523403207</v>
      </c>
      <c r="B30514" t="s">
        <v>23017</v>
      </c>
      <c r="C30514" t="s">
        <v>23018</v>
      </c>
      <c r="D30514" s="12">
        <v>2</v>
      </c>
      <c r="E30514" s="12" t="s">
        <v>35774</v>
      </c>
    </row>
    <row r="30515" spans="1:5" x14ac:dyDescent="0.25">
      <c r="A30515" s="11">
        <v>523401704</v>
      </c>
      <c r="B30515" t="s">
        <v>23020</v>
      </c>
      <c r="C30515" t="s">
        <v>23018</v>
      </c>
      <c r="D30515" s="12">
        <v>2</v>
      </c>
      <c r="E30515" s="12">
        <v>5</v>
      </c>
    </row>
    <row r="30516" spans="1:5" x14ac:dyDescent="0.25">
      <c r="A30516" s="11">
        <v>811514011</v>
      </c>
      <c r="B30516" t="s">
        <v>23021</v>
      </c>
      <c r="C30516" t="s">
        <v>23022</v>
      </c>
      <c r="D30516" s="12">
        <v>3</v>
      </c>
      <c r="E30516" s="12">
        <v>5</v>
      </c>
    </row>
    <row r="30517" spans="1:5" x14ac:dyDescent="0.25">
      <c r="A30517" s="11">
        <v>212114009</v>
      </c>
      <c r="B30517" t="s">
        <v>23021</v>
      </c>
      <c r="C30517" t="s">
        <v>23022</v>
      </c>
      <c r="D30517" s="12">
        <v>3</v>
      </c>
      <c r="E30517" s="12">
        <v>6</v>
      </c>
    </row>
    <row r="30518" spans="1:5" x14ac:dyDescent="0.25">
      <c r="A30518" s="11">
        <v>211514233</v>
      </c>
      <c r="B30518" t="s">
        <v>23021</v>
      </c>
      <c r="C30518" t="s">
        <v>23022</v>
      </c>
      <c r="D30518" s="12">
        <v>3</v>
      </c>
      <c r="E30518" s="12">
        <v>6</v>
      </c>
    </row>
    <row r="30519" spans="1:5" x14ac:dyDescent="0.25">
      <c r="A30519" s="11">
        <v>811514002</v>
      </c>
      <c r="B30519" t="s">
        <v>23023</v>
      </c>
      <c r="C30519" t="s">
        <v>23024</v>
      </c>
      <c r="D30519" s="12">
        <v>3</v>
      </c>
      <c r="E30519" s="12">
        <v>6</v>
      </c>
    </row>
    <row r="30520" spans="1:5" x14ac:dyDescent="0.25">
      <c r="A30520" s="11">
        <v>211914023</v>
      </c>
      <c r="B30520" t="s">
        <v>23025</v>
      </c>
      <c r="C30520" t="s">
        <v>23026</v>
      </c>
      <c r="D30520" s="12">
        <v>2</v>
      </c>
      <c r="E30520" s="12">
        <v>3</v>
      </c>
    </row>
    <row r="30521" spans="1:5" x14ac:dyDescent="0.25">
      <c r="A30521" s="11">
        <v>523505208</v>
      </c>
      <c r="B30521" t="s">
        <v>23025</v>
      </c>
      <c r="C30521" t="s">
        <v>23026</v>
      </c>
      <c r="D30521" s="12">
        <v>3</v>
      </c>
      <c r="E30521" s="12" t="s">
        <v>35774</v>
      </c>
    </row>
    <row r="30522" spans="1:5" x14ac:dyDescent="0.25">
      <c r="A30522" s="11">
        <v>281414011</v>
      </c>
      <c r="B30522" t="s">
        <v>23025</v>
      </c>
      <c r="C30522" t="s">
        <v>23026</v>
      </c>
      <c r="D30522" s="12">
        <v>2</v>
      </c>
      <c r="E30522" s="12">
        <v>3</v>
      </c>
    </row>
    <row r="30523" spans="1:5" x14ac:dyDescent="0.25">
      <c r="A30523" s="11">
        <v>111011060</v>
      </c>
      <c r="B30523" t="s">
        <v>23025</v>
      </c>
      <c r="C30523" t="s">
        <v>23027</v>
      </c>
      <c r="D30523" s="12">
        <v>0</v>
      </c>
      <c r="E30523" s="12">
        <v>2</v>
      </c>
    </row>
    <row r="30524" spans="1:5" x14ac:dyDescent="0.25">
      <c r="A30524" s="11">
        <v>523405208</v>
      </c>
      <c r="B30524" t="s">
        <v>23025</v>
      </c>
      <c r="C30524" t="s">
        <v>23026</v>
      </c>
      <c r="D30524" s="12">
        <v>3</v>
      </c>
      <c r="E30524" s="12" t="s">
        <v>35774</v>
      </c>
    </row>
    <row r="30525" spans="1:5" x14ac:dyDescent="0.25">
      <c r="A30525" s="11">
        <v>191113005</v>
      </c>
      <c r="B30525" t="s">
        <v>23025</v>
      </c>
      <c r="C30525" t="s">
        <v>23026</v>
      </c>
      <c r="D30525" s="12">
        <v>2</v>
      </c>
      <c r="E30525" s="12">
        <v>3</v>
      </c>
    </row>
    <row r="30526" spans="1:5" x14ac:dyDescent="0.25">
      <c r="A30526" s="11">
        <v>523403208</v>
      </c>
      <c r="B30526" t="s">
        <v>23025</v>
      </c>
      <c r="C30526" t="s">
        <v>23026</v>
      </c>
      <c r="D30526" s="12">
        <v>2</v>
      </c>
      <c r="E30526" s="12" t="s">
        <v>35774</v>
      </c>
    </row>
    <row r="30527" spans="1:5" x14ac:dyDescent="0.25">
      <c r="A30527" s="11">
        <v>812014018</v>
      </c>
      <c r="B30527" t="s">
        <v>23025</v>
      </c>
      <c r="C30527" t="s">
        <v>23026</v>
      </c>
      <c r="D30527" s="12">
        <v>2</v>
      </c>
      <c r="E30527" s="12">
        <v>3</v>
      </c>
    </row>
    <row r="30528" spans="1:5" x14ac:dyDescent="0.25">
      <c r="A30528" s="11">
        <v>523503208</v>
      </c>
      <c r="B30528" t="s">
        <v>23025</v>
      </c>
      <c r="C30528" t="s">
        <v>23026</v>
      </c>
      <c r="D30528" s="12">
        <v>2</v>
      </c>
      <c r="E30528" s="12" t="s">
        <v>35774</v>
      </c>
    </row>
    <row r="30529" spans="1:5" x14ac:dyDescent="0.25">
      <c r="A30529" s="11">
        <v>523603213</v>
      </c>
      <c r="B30529" t="s">
        <v>23028</v>
      </c>
      <c r="C30529" t="s">
        <v>23029</v>
      </c>
      <c r="D30529" s="12">
        <v>3</v>
      </c>
      <c r="E30529" s="12" t="s">
        <v>35774</v>
      </c>
    </row>
    <row r="30530" spans="1:5" x14ac:dyDescent="0.25">
      <c r="A30530" s="11">
        <v>523703213</v>
      </c>
      <c r="B30530" t="s">
        <v>23028</v>
      </c>
      <c r="C30530" t="s">
        <v>23029</v>
      </c>
      <c r="D30530" s="12">
        <v>3</v>
      </c>
      <c r="E30530" s="12" t="s">
        <v>35774</v>
      </c>
    </row>
    <row r="30531" spans="1:5" x14ac:dyDescent="0.25">
      <c r="A30531" s="11">
        <v>522903207</v>
      </c>
      <c r="B30531" t="s">
        <v>23030</v>
      </c>
      <c r="C30531" t="s">
        <v>23031</v>
      </c>
      <c r="D30531" s="12">
        <v>3</v>
      </c>
      <c r="E30531" s="12" t="s">
        <v>35774</v>
      </c>
    </row>
    <row r="30532" spans="1:5" x14ac:dyDescent="0.25">
      <c r="A30532" s="11">
        <v>523001207</v>
      </c>
      <c r="B30532" t="s">
        <v>23030</v>
      </c>
      <c r="C30532" t="s">
        <v>23031</v>
      </c>
      <c r="D30532" s="12">
        <v>3</v>
      </c>
      <c r="E30532">
        <v>8</v>
      </c>
    </row>
    <row r="30533" spans="1:5" x14ac:dyDescent="0.25">
      <c r="A30533" s="11">
        <v>522901207</v>
      </c>
      <c r="B30533" t="s">
        <v>23030</v>
      </c>
      <c r="C30533" t="s">
        <v>23031</v>
      </c>
      <c r="D30533" s="12">
        <v>3</v>
      </c>
      <c r="E30533" s="12">
        <v>8</v>
      </c>
    </row>
    <row r="30534" spans="1:5" x14ac:dyDescent="0.25">
      <c r="A30534" s="11">
        <v>523003207</v>
      </c>
      <c r="B30534" t="s">
        <v>23030</v>
      </c>
      <c r="C30534" t="s">
        <v>23031</v>
      </c>
      <c r="D30534" s="12">
        <v>3</v>
      </c>
      <c r="E30534" s="12" t="s">
        <v>35774</v>
      </c>
    </row>
    <row r="30535" spans="1:5" x14ac:dyDescent="0.25">
      <c r="A30535" s="11">
        <v>521603206</v>
      </c>
      <c r="B30535" t="s">
        <v>23030</v>
      </c>
      <c r="C30535" t="s">
        <v>23032</v>
      </c>
      <c r="D30535" s="12">
        <v>3</v>
      </c>
      <c r="E30535" s="12" t="s">
        <v>35774</v>
      </c>
    </row>
    <row r="30536" spans="1:5" x14ac:dyDescent="0.25">
      <c r="A30536" s="11">
        <v>521601206</v>
      </c>
      <c r="B30536" t="s">
        <v>23033</v>
      </c>
      <c r="C30536" t="s">
        <v>23032</v>
      </c>
      <c r="D30536" s="12">
        <v>3</v>
      </c>
      <c r="E30536" s="12">
        <v>8</v>
      </c>
    </row>
    <row r="30537" spans="1:5" x14ac:dyDescent="0.25">
      <c r="A30537" s="11">
        <v>281115004</v>
      </c>
      <c r="B30537" t="s">
        <v>23034</v>
      </c>
      <c r="C30537" t="s">
        <v>23035</v>
      </c>
      <c r="D30537" s="12">
        <v>2</v>
      </c>
      <c r="E30537" s="12">
        <v>4</v>
      </c>
    </row>
    <row r="30538" spans="1:5" x14ac:dyDescent="0.25">
      <c r="A30538" s="11">
        <v>281115017</v>
      </c>
      <c r="B30538" t="s">
        <v>23034</v>
      </c>
      <c r="C30538" t="s">
        <v>23035</v>
      </c>
      <c r="D30538" s="12">
        <v>2</v>
      </c>
      <c r="E30538" s="12">
        <v>3</v>
      </c>
    </row>
    <row r="30539" spans="1:5" x14ac:dyDescent="0.25">
      <c r="A30539" s="11">
        <v>111011034</v>
      </c>
      <c r="B30539" t="s">
        <v>23036</v>
      </c>
      <c r="C30539" t="s">
        <v>23037</v>
      </c>
      <c r="D30539" s="12">
        <v>0</v>
      </c>
      <c r="E30539" s="12">
        <v>2</v>
      </c>
    </row>
    <row r="30540" spans="1:5" x14ac:dyDescent="0.25">
      <c r="A30540" s="11">
        <v>521603308</v>
      </c>
      <c r="B30540" t="s">
        <v>23038</v>
      </c>
      <c r="C30540" t="s">
        <v>23039</v>
      </c>
      <c r="D30540" s="12">
        <v>3</v>
      </c>
      <c r="E30540" s="12" t="s">
        <v>35774</v>
      </c>
    </row>
    <row r="30541" spans="1:5" x14ac:dyDescent="0.25">
      <c r="A30541" s="11">
        <v>521601308</v>
      </c>
      <c r="B30541" t="s">
        <v>23038</v>
      </c>
      <c r="C30541" t="s">
        <v>23039</v>
      </c>
      <c r="D30541" s="12">
        <v>3</v>
      </c>
      <c r="E30541">
        <v>7</v>
      </c>
    </row>
    <row r="30542" spans="1:5" x14ac:dyDescent="0.25">
      <c r="A30542" s="11">
        <v>291215103</v>
      </c>
      <c r="B30542" t="s">
        <v>23040</v>
      </c>
      <c r="C30542" t="s">
        <v>2957</v>
      </c>
      <c r="D30542" s="12">
        <v>2</v>
      </c>
      <c r="E30542" s="12">
        <v>2</v>
      </c>
    </row>
    <row r="30543" spans="1:5" x14ac:dyDescent="0.25">
      <c r="A30543" s="11">
        <v>291116160</v>
      </c>
      <c r="B30543" t="s">
        <v>23040</v>
      </c>
      <c r="C30543" t="s">
        <v>23041</v>
      </c>
      <c r="D30543" s="12">
        <v>3</v>
      </c>
      <c r="E30543" s="12">
        <v>5</v>
      </c>
    </row>
    <row r="30544" spans="1:5" x14ac:dyDescent="0.25">
      <c r="A30544" s="11">
        <v>291115159</v>
      </c>
      <c r="B30544" t="s">
        <v>23040</v>
      </c>
      <c r="C30544" t="s">
        <v>3362</v>
      </c>
      <c r="D30544" s="12">
        <v>2</v>
      </c>
      <c r="E30544" s="12">
        <v>2</v>
      </c>
    </row>
    <row r="30545" spans="1:5" x14ac:dyDescent="0.25">
      <c r="A30545" s="11">
        <v>201116353</v>
      </c>
      <c r="B30545" t="s">
        <v>23042</v>
      </c>
      <c r="C30545" t="s">
        <v>23043</v>
      </c>
      <c r="D30545" s="12">
        <v>3</v>
      </c>
      <c r="E30545" s="12">
        <v>5</v>
      </c>
    </row>
    <row r="30546" spans="1:5" x14ac:dyDescent="0.25">
      <c r="A30546" s="11">
        <v>291111124</v>
      </c>
      <c r="B30546" t="s">
        <v>23042</v>
      </c>
      <c r="C30546" t="s">
        <v>23041</v>
      </c>
      <c r="D30546" s="12">
        <v>3</v>
      </c>
      <c r="E30546" s="12">
        <v>5</v>
      </c>
    </row>
    <row r="30547" spans="1:5" x14ac:dyDescent="0.25">
      <c r="A30547" s="11">
        <v>514802004</v>
      </c>
      <c r="B30547" t="s">
        <v>23044</v>
      </c>
      <c r="C30547" t="s">
        <v>23045</v>
      </c>
      <c r="D30547" s="12">
        <v>3</v>
      </c>
      <c r="E30547" s="12">
        <v>9</v>
      </c>
    </row>
    <row r="30548" spans="1:5" x14ac:dyDescent="0.25">
      <c r="A30548" s="11">
        <v>514802008</v>
      </c>
      <c r="B30548" t="s">
        <v>23046</v>
      </c>
      <c r="C30548" t="s">
        <v>23047</v>
      </c>
      <c r="D30548" s="12">
        <v>3</v>
      </c>
      <c r="E30548" s="12">
        <v>9</v>
      </c>
    </row>
    <row r="30549" spans="1:5" x14ac:dyDescent="0.25">
      <c r="A30549" s="11">
        <v>291414005</v>
      </c>
      <c r="B30549" t="s">
        <v>23048</v>
      </c>
      <c r="C30549" t="s">
        <v>23049</v>
      </c>
      <c r="D30549" s="12">
        <v>3</v>
      </c>
      <c r="E30549" s="12">
        <v>5</v>
      </c>
    </row>
    <row r="30550" spans="1:5" x14ac:dyDescent="0.25">
      <c r="A30550" s="11">
        <v>291418003</v>
      </c>
      <c r="B30550" t="s">
        <v>23050</v>
      </c>
      <c r="C30550" t="s">
        <v>23051</v>
      </c>
      <c r="D30550" s="12">
        <v>3</v>
      </c>
      <c r="E30550" s="12">
        <v>5</v>
      </c>
    </row>
    <row r="30551" spans="1:5" x14ac:dyDescent="0.25">
      <c r="A30551" s="11">
        <v>291413007</v>
      </c>
      <c r="B30551" t="s">
        <v>23052</v>
      </c>
      <c r="C30551" t="s">
        <v>23053</v>
      </c>
      <c r="D30551" s="12">
        <v>3</v>
      </c>
      <c r="E30551" s="12">
        <v>4</v>
      </c>
    </row>
    <row r="30552" spans="1:5" x14ac:dyDescent="0.25">
      <c r="A30552" s="11">
        <v>291413009</v>
      </c>
      <c r="B30552" t="s">
        <v>23052</v>
      </c>
      <c r="C30552" t="s">
        <v>23054</v>
      </c>
      <c r="D30552" s="12">
        <v>3</v>
      </c>
      <c r="E30552" s="12">
        <v>5</v>
      </c>
    </row>
    <row r="30553" spans="1:5" x14ac:dyDescent="0.25">
      <c r="A30553" s="11">
        <v>511203004</v>
      </c>
      <c r="B30553" t="s">
        <v>23055</v>
      </c>
      <c r="C30553" t="s">
        <v>23056</v>
      </c>
      <c r="D30553" s="12">
        <v>3</v>
      </c>
      <c r="E30553" s="12">
        <v>6</v>
      </c>
    </row>
    <row r="30554" spans="1:5" x14ac:dyDescent="0.25">
      <c r="A30554" s="11">
        <v>291417008</v>
      </c>
      <c r="B30554" t="s">
        <v>23057</v>
      </c>
      <c r="C30554" t="s">
        <v>23058</v>
      </c>
      <c r="D30554" s="12">
        <v>2</v>
      </c>
      <c r="E30554" s="12">
        <v>2</v>
      </c>
    </row>
    <row r="30555" spans="1:5" x14ac:dyDescent="0.25">
      <c r="A30555" s="11">
        <v>291417007</v>
      </c>
      <c r="B30555" t="s">
        <v>23059</v>
      </c>
      <c r="C30555" t="s">
        <v>23060</v>
      </c>
      <c r="D30555" s="12">
        <v>2</v>
      </c>
      <c r="E30555" s="12">
        <v>2</v>
      </c>
    </row>
    <row r="30556" spans="1:5" x14ac:dyDescent="0.25">
      <c r="A30556" s="11">
        <v>291415002</v>
      </c>
      <c r="B30556" t="s">
        <v>23061</v>
      </c>
      <c r="C30556" t="s">
        <v>23062</v>
      </c>
      <c r="D30556" s="12">
        <v>3</v>
      </c>
      <c r="E30556" s="12">
        <v>4</v>
      </c>
    </row>
    <row r="30557" spans="1:5" x14ac:dyDescent="0.25">
      <c r="A30557" s="11">
        <v>291416010</v>
      </c>
      <c r="B30557" t="s">
        <v>23063</v>
      </c>
      <c r="C30557" t="s">
        <v>23064</v>
      </c>
      <c r="D30557" s="12">
        <v>3</v>
      </c>
      <c r="E30557" s="12">
        <v>6</v>
      </c>
    </row>
    <row r="30558" spans="1:5" x14ac:dyDescent="0.25">
      <c r="A30558" s="11">
        <v>291416002</v>
      </c>
      <c r="B30558" t="s">
        <v>23063</v>
      </c>
      <c r="C30558" t="s">
        <v>23062</v>
      </c>
      <c r="D30558" s="12">
        <v>3</v>
      </c>
      <c r="E30558" s="12">
        <v>4</v>
      </c>
    </row>
    <row r="30559" spans="1:5" x14ac:dyDescent="0.25">
      <c r="A30559" s="11">
        <v>291417005</v>
      </c>
      <c r="B30559" t="s">
        <v>23065</v>
      </c>
      <c r="C30559" t="s">
        <v>23066</v>
      </c>
      <c r="D30559" s="12">
        <v>2</v>
      </c>
      <c r="E30559" s="12">
        <v>3</v>
      </c>
    </row>
    <row r="30560" spans="1:5" x14ac:dyDescent="0.25">
      <c r="A30560" s="11">
        <v>291416004</v>
      </c>
      <c r="B30560" t="s">
        <v>23067</v>
      </c>
      <c r="C30560" t="s">
        <v>23068</v>
      </c>
      <c r="D30560" s="12">
        <v>3</v>
      </c>
      <c r="E30560">
        <v>5</v>
      </c>
    </row>
    <row r="30561" spans="1:5" x14ac:dyDescent="0.25">
      <c r="A30561" s="11">
        <v>291417002</v>
      </c>
      <c r="B30561" t="s">
        <v>23069</v>
      </c>
      <c r="C30561" t="s">
        <v>23070</v>
      </c>
      <c r="D30561" s="12">
        <v>2</v>
      </c>
      <c r="E30561" s="12">
        <v>2</v>
      </c>
    </row>
    <row r="30562" spans="1:5" x14ac:dyDescent="0.25">
      <c r="A30562" s="11">
        <v>291415003</v>
      </c>
      <c r="B30562" t="s">
        <v>23071</v>
      </c>
      <c r="C30562" t="s">
        <v>23072</v>
      </c>
      <c r="D30562" s="12">
        <v>3</v>
      </c>
      <c r="E30562" s="12">
        <v>5</v>
      </c>
    </row>
    <row r="30563" spans="1:5" x14ac:dyDescent="0.25">
      <c r="A30563" s="11">
        <v>291416003</v>
      </c>
      <c r="B30563" t="s">
        <v>23073</v>
      </c>
      <c r="C30563" t="s">
        <v>23074</v>
      </c>
      <c r="D30563" s="12">
        <v>3</v>
      </c>
      <c r="E30563" s="12">
        <v>5</v>
      </c>
    </row>
    <row r="30564" spans="1:5" x14ac:dyDescent="0.25">
      <c r="A30564" s="11">
        <v>291415005</v>
      </c>
      <c r="B30564" t="s">
        <v>23075</v>
      </c>
      <c r="C30564" t="s">
        <v>23076</v>
      </c>
      <c r="D30564" s="12">
        <v>3</v>
      </c>
      <c r="E30564" s="12">
        <v>6</v>
      </c>
    </row>
    <row r="30565" spans="1:5" x14ac:dyDescent="0.25">
      <c r="A30565" s="11">
        <v>514802009</v>
      </c>
      <c r="B30565" t="s">
        <v>23077</v>
      </c>
      <c r="C30565" t="s">
        <v>23078</v>
      </c>
      <c r="D30565" s="12">
        <v>3</v>
      </c>
      <c r="E30565" s="12">
        <v>9</v>
      </c>
    </row>
    <row r="30566" spans="1:5" x14ac:dyDescent="0.25">
      <c r="A30566" s="11">
        <v>291415008</v>
      </c>
      <c r="B30566" t="s">
        <v>23079</v>
      </c>
      <c r="C30566" t="s">
        <v>23080</v>
      </c>
      <c r="D30566" s="12">
        <v>2</v>
      </c>
      <c r="E30566" s="12">
        <v>2</v>
      </c>
    </row>
    <row r="30567" spans="1:5" x14ac:dyDescent="0.25">
      <c r="A30567" s="11">
        <v>291417009</v>
      </c>
      <c r="B30567" t="s">
        <v>23081</v>
      </c>
      <c r="C30567" t="s">
        <v>23082</v>
      </c>
      <c r="D30567" s="12">
        <v>2</v>
      </c>
      <c r="E30567" s="12">
        <v>2</v>
      </c>
    </row>
    <row r="30568" spans="1:5" x14ac:dyDescent="0.25">
      <c r="A30568" s="11">
        <v>514802007</v>
      </c>
      <c r="B30568" t="s">
        <v>23083</v>
      </c>
      <c r="C30568" t="s">
        <v>23084</v>
      </c>
      <c r="D30568" s="12">
        <v>3</v>
      </c>
      <c r="E30568" s="12">
        <v>9</v>
      </c>
    </row>
    <row r="30569" spans="1:5" x14ac:dyDescent="0.25">
      <c r="A30569" s="11">
        <v>291418005</v>
      </c>
      <c r="B30569" t="s">
        <v>23085</v>
      </c>
      <c r="C30569" t="s">
        <v>23086</v>
      </c>
      <c r="D30569" s="12">
        <v>2</v>
      </c>
      <c r="E30569" s="12">
        <v>2</v>
      </c>
    </row>
    <row r="30570" spans="1:5" x14ac:dyDescent="0.25">
      <c r="A30570" s="11">
        <v>291418009</v>
      </c>
      <c r="B30570" t="s">
        <v>23085</v>
      </c>
      <c r="C30570" t="s">
        <v>23087</v>
      </c>
      <c r="D30570" s="12">
        <v>2</v>
      </c>
      <c r="E30570" s="12">
        <v>6</v>
      </c>
    </row>
    <row r="30571" spans="1:5" x14ac:dyDescent="0.25">
      <c r="A30571" s="11">
        <v>291418007</v>
      </c>
      <c r="B30571" t="s">
        <v>23088</v>
      </c>
      <c r="C30571" t="s">
        <v>23089</v>
      </c>
      <c r="D30571" s="12">
        <v>2</v>
      </c>
      <c r="E30571" s="12">
        <v>2</v>
      </c>
    </row>
    <row r="30572" spans="1:5" x14ac:dyDescent="0.25">
      <c r="A30572" s="11">
        <v>211513284</v>
      </c>
      <c r="B30572" t="s">
        <v>23090</v>
      </c>
      <c r="C30572" t="s">
        <v>23091</v>
      </c>
      <c r="D30572" s="12">
        <v>4</v>
      </c>
      <c r="E30572" s="12">
        <v>6</v>
      </c>
    </row>
    <row r="30573" spans="1:5" x14ac:dyDescent="0.25">
      <c r="A30573" s="11">
        <v>211513279</v>
      </c>
      <c r="B30573" t="s">
        <v>23092</v>
      </c>
      <c r="C30573" t="s">
        <v>23091</v>
      </c>
      <c r="D30573" s="12">
        <v>2</v>
      </c>
      <c r="E30573" s="12">
        <v>4</v>
      </c>
    </row>
    <row r="30574" spans="1:5" x14ac:dyDescent="0.25">
      <c r="A30574" s="11">
        <v>212113001</v>
      </c>
      <c r="B30574" t="s">
        <v>23092</v>
      </c>
      <c r="C30574" t="s">
        <v>23091</v>
      </c>
      <c r="D30574" s="12">
        <v>2</v>
      </c>
      <c r="E30574" s="12">
        <v>4</v>
      </c>
    </row>
    <row r="30575" spans="1:5" x14ac:dyDescent="0.25">
      <c r="A30575" s="11">
        <v>523508207</v>
      </c>
      <c r="B30575" t="s">
        <v>23093</v>
      </c>
      <c r="C30575" t="s">
        <v>23094</v>
      </c>
      <c r="D30575" s="12">
        <v>3</v>
      </c>
      <c r="E30575" s="12" t="s">
        <v>35774</v>
      </c>
    </row>
    <row r="30576" spans="1:5" x14ac:dyDescent="0.25">
      <c r="A30576" s="11">
        <v>511202034</v>
      </c>
      <c r="B30576" t="s">
        <v>23095</v>
      </c>
      <c r="C30576" t="s">
        <v>23097</v>
      </c>
      <c r="D30576" s="12">
        <v>3</v>
      </c>
      <c r="E30576" s="12">
        <v>6</v>
      </c>
    </row>
    <row r="30577" spans="1:5" x14ac:dyDescent="0.25">
      <c r="A30577" s="11">
        <v>511203012</v>
      </c>
      <c r="B30577" t="s">
        <v>23095</v>
      </c>
      <c r="C30577" t="s">
        <v>23096</v>
      </c>
      <c r="D30577" s="12">
        <v>3</v>
      </c>
      <c r="E30577" s="12">
        <v>6</v>
      </c>
    </row>
    <row r="30578" spans="1:5" x14ac:dyDescent="0.25">
      <c r="A30578" s="11">
        <v>291415007</v>
      </c>
      <c r="B30578" t="s">
        <v>23098</v>
      </c>
      <c r="C30578" t="s">
        <v>23099</v>
      </c>
      <c r="D30578" s="12">
        <v>4</v>
      </c>
      <c r="E30578" s="12">
        <v>5</v>
      </c>
    </row>
    <row r="30579" spans="1:5" x14ac:dyDescent="0.25">
      <c r="A30579" s="11">
        <v>212113016</v>
      </c>
      <c r="B30579" t="s">
        <v>23100</v>
      </c>
      <c r="C30579" t="s">
        <v>23101</v>
      </c>
      <c r="D30579" s="12">
        <v>4</v>
      </c>
      <c r="E30579" s="12">
        <v>6</v>
      </c>
    </row>
    <row r="30580" spans="1:5" x14ac:dyDescent="0.25">
      <c r="A30580" s="11">
        <v>211513296</v>
      </c>
      <c r="B30580" t="s">
        <v>23100</v>
      </c>
      <c r="C30580" t="s">
        <v>23101</v>
      </c>
      <c r="D30580" s="12">
        <v>4</v>
      </c>
      <c r="E30580" s="12">
        <v>6</v>
      </c>
    </row>
    <row r="30581" spans="1:5" x14ac:dyDescent="0.25">
      <c r="A30581" s="11">
        <v>212114007</v>
      </c>
      <c r="B30581" t="s">
        <v>23102</v>
      </c>
      <c r="C30581" t="s">
        <v>23103</v>
      </c>
      <c r="D30581" s="12">
        <v>16</v>
      </c>
      <c r="E30581" s="12">
        <v>30</v>
      </c>
    </row>
    <row r="30582" spans="1:5" x14ac:dyDescent="0.25">
      <c r="A30582" s="11">
        <v>211514230</v>
      </c>
      <c r="B30582" t="s">
        <v>23102</v>
      </c>
      <c r="C30582" t="s">
        <v>23103</v>
      </c>
      <c r="D30582" s="12">
        <v>16</v>
      </c>
      <c r="E30582" s="12">
        <v>30</v>
      </c>
    </row>
    <row r="30583" spans="1:5" x14ac:dyDescent="0.25">
      <c r="A30583" s="11">
        <v>212114005</v>
      </c>
      <c r="B30583" t="s">
        <v>23104</v>
      </c>
      <c r="C30583" t="s">
        <v>23105</v>
      </c>
      <c r="D30583" s="12">
        <v>2</v>
      </c>
      <c r="E30583" s="12">
        <v>4</v>
      </c>
    </row>
    <row r="30584" spans="1:5" x14ac:dyDescent="0.25">
      <c r="A30584" s="11">
        <v>522901201</v>
      </c>
      <c r="B30584" t="s">
        <v>23104</v>
      </c>
      <c r="C30584" t="s">
        <v>23016</v>
      </c>
      <c r="D30584" s="12">
        <v>3</v>
      </c>
      <c r="E30584" s="12">
        <v>6</v>
      </c>
    </row>
    <row r="30585" spans="1:5" x14ac:dyDescent="0.25">
      <c r="A30585" s="11">
        <v>522903201</v>
      </c>
      <c r="B30585" t="s">
        <v>23104</v>
      </c>
      <c r="C30585" t="s">
        <v>23016</v>
      </c>
      <c r="D30585" s="12">
        <v>3</v>
      </c>
      <c r="E30585" s="12" t="s">
        <v>35774</v>
      </c>
    </row>
    <row r="30586" spans="1:5" x14ac:dyDescent="0.25">
      <c r="A30586" s="11">
        <v>522901702</v>
      </c>
      <c r="B30586" t="s">
        <v>23104</v>
      </c>
      <c r="C30586" t="s">
        <v>23016</v>
      </c>
      <c r="D30586" s="12">
        <v>3</v>
      </c>
      <c r="E30586" s="12" t="s">
        <v>35774</v>
      </c>
    </row>
    <row r="30587" spans="1:5" x14ac:dyDescent="0.25">
      <c r="A30587" s="11">
        <v>523003201</v>
      </c>
      <c r="B30587" t="s">
        <v>23104</v>
      </c>
      <c r="C30587" t="s">
        <v>23016</v>
      </c>
      <c r="D30587" s="12">
        <v>3</v>
      </c>
      <c r="E30587" s="12" t="s">
        <v>35774</v>
      </c>
    </row>
    <row r="30588" spans="1:5" x14ac:dyDescent="0.25">
      <c r="A30588" s="11">
        <v>211514228</v>
      </c>
      <c r="B30588" t="s">
        <v>23104</v>
      </c>
      <c r="C30588" t="s">
        <v>23105</v>
      </c>
      <c r="D30588" s="12">
        <v>2</v>
      </c>
      <c r="E30588">
        <v>4</v>
      </c>
    </row>
    <row r="30589" spans="1:5" x14ac:dyDescent="0.25">
      <c r="A30589" s="11">
        <v>211514226</v>
      </c>
      <c r="B30589" t="s">
        <v>23104</v>
      </c>
      <c r="C30589" t="s">
        <v>23105</v>
      </c>
      <c r="D30589" s="12" t="s">
        <v>35772</v>
      </c>
      <c r="E30589" s="12">
        <v>5</v>
      </c>
    </row>
    <row r="30590" spans="1:5" x14ac:dyDescent="0.25">
      <c r="A30590" s="11">
        <v>523001201</v>
      </c>
      <c r="B30590" t="s">
        <v>23104</v>
      </c>
      <c r="C30590" t="s">
        <v>23016</v>
      </c>
      <c r="D30590" s="12">
        <v>3</v>
      </c>
      <c r="E30590">
        <v>6</v>
      </c>
    </row>
    <row r="30591" spans="1:5" x14ac:dyDescent="0.25">
      <c r="A30591" s="11">
        <v>281413005</v>
      </c>
      <c r="B30591" t="s">
        <v>23106</v>
      </c>
      <c r="C30591" t="s">
        <v>23107</v>
      </c>
      <c r="D30591" s="12">
        <v>3</v>
      </c>
      <c r="E30591">
        <v>4</v>
      </c>
    </row>
    <row r="30592" spans="1:5" x14ac:dyDescent="0.25">
      <c r="A30592" s="11">
        <v>281414004</v>
      </c>
      <c r="B30592" t="s">
        <v>23108</v>
      </c>
      <c r="C30592" t="s">
        <v>23109</v>
      </c>
      <c r="D30592" s="12">
        <v>3</v>
      </c>
      <c r="E30592">
        <v>3</v>
      </c>
    </row>
    <row r="30593" spans="1:5" x14ac:dyDescent="0.25">
      <c r="A30593" s="11">
        <v>281417002</v>
      </c>
      <c r="B30593" t="s">
        <v>23110</v>
      </c>
      <c r="C30593" t="s">
        <v>23111</v>
      </c>
      <c r="D30593" s="12">
        <v>8</v>
      </c>
      <c r="E30593" s="12">
        <v>16</v>
      </c>
    </row>
    <row r="30594" spans="1:5" x14ac:dyDescent="0.25">
      <c r="A30594" s="11">
        <v>281418004</v>
      </c>
      <c r="B30594" t="s">
        <v>23112</v>
      </c>
      <c r="C30594" t="s">
        <v>23113</v>
      </c>
      <c r="D30594" s="12">
        <v>8</v>
      </c>
      <c r="E30594" s="12">
        <v>16</v>
      </c>
    </row>
    <row r="30595" spans="1:5" x14ac:dyDescent="0.25">
      <c r="A30595" s="11">
        <v>522903213</v>
      </c>
      <c r="B30595" t="s">
        <v>23114</v>
      </c>
      <c r="C30595" t="s">
        <v>23115</v>
      </c>
      <c r="D30595" s="12">
        <v>3</v>
      </c>
      <c r="E30595" s="12" t="s">
        <v>35774</v>
      </c>
    </row>
    <row r="30596" spans="1:5" x14ac:dyDescent="0.25">
      <c r="A30596" s="11">
        <v>523001213</v>
      </c>
      <c r="B30596" t="s">
        <v>23114</v>
      </c>
      <c r="C30596" t="s">
        <v>23115</v>
      </c>
      <c r="D30596" s="12">
        <v>3</v>
      </c>
      <c r="E30596" s="12">
        <v>8</v>
      </c>
    </row>
    <row r="30597" spans="1:5" x14ac:dyDescent="0.25">
      <c r="A30597" s="11">
        <v>522901213</v>
      </c>
      <c r="B30597" t="s">
        <v>23114</v>
      </c>
      <c r="C30597" t="s">
        <v>23115</v>
      </c>
      <c r="D30597" s="12">
        <v>3</v>
      </c>
      <c r="E30597" s="12">
        <v>8</v>
      </c>
    </row>
    <row r="30598" spans="1:5" x14ac:dyDescent="0.25">
      <c r="A30598" s="11">
        <v>523003213</v>
      </c>
      <c r="B30598" t="s">
        <v>23114</v>
      </c>
      <c r="C30598" t="s">
        <v>23115</v>
      </c>
      <c r="D30598" s="12">
        <v>3</v>
      </c>
      <c r="E30598" s="12" t="s">
        <v>35774</v>
      </c>
    </row>
    <row r="30599" spans="1:5" x14ac:dyDescent="0.25">
      <c r="A30599" s="11">
        <v>212114006</v>
      </c>
      <c r="B30599" t="s">
        <v>23116</v>
      </c>
      <c r="C30599" t="s">
        <v>23117</v>
      </c>
      <c r="D30599" s="12">
        <v>2</v>
      </c>
      <c r="E30599" s="12">
        <v>2</v>
      </c>
    </row>
    <row r="30600" spans="1:5" x14ac:dyDescent="0.25">
      <c r="A30600" s="11">
        <v>211514229</v>
      </c>
      <c r="B30600" t="s">
        <v>23118</v>
      </c>
      <c r="C30600" t="s">
        <v>23119</v>
      </c>
      <c r="D30600" s="12">
        <v>2</v>
      </c>
      <c r="E30600" s="12">
        <v>2</v>
      </c>
    </row>
    <row r="30601" spans="1:5" x14ac:dyDescent="0.25">
      <c r="A30601" s="11">
        <v>523504207</v>
      </c>
      <c r="B30601" t="s">
        <v>23120</v>
      </c>
      <c r="C30601" t="s">
        <v>23094</v>
      </c>
      <c r="D30601" s="12">
        <v>1</v>
      </c>
      <c r="E30601" s="12" t="s">
        <v>35774</v>
      </c>
    </row>
    <row r="30602" spans="1:5" x14ac:dyDescent="0.25">
      <c r="A30602" s="11">
        <v>523506207</v>
      </c>
      <c r="B30602" t="s">
        <v>23120</v>
      </c>
      <c r="C30602" t="s">
        <v>23094</v>
      </c>
      <c r="D30602" s="12">
        <v>1</v>
      </c>
      <c r="E30602" s="12" t="s">
        <v>35772</v>
      </c>
    </row>
    <row r="30603" spans="1:5" x14ac:dyDescent="0.25">
      <c r="A30603" s="11">
        <v>281417006</v>
      </c>
      <c r="B30603" t="s">
        <v>23121</v>
      </c>
      <c r="C30603" t="s">
        <v>23122</v>
      </c>
      <c r="D30603" s="12">
        <v>3</v>
      </c>
      <c r="E30603" s="12">
        <v>4</v>
      </c>
    </row>
    <row r="30604" spans="1:5" x14ac:dyDescent="0.25">
      <c r="A30604" s="11">
        <v>522902201</v>
      </c>
      <c r="B30604" t="s">
        <v>23123</v>
      </c>
      <c r="C30604" t="s">
        <v>23124</v>
      </c>
      <c r="D30604" s="12">
        <v>3</v>
      </c>
      <c r="E30604" s="12">
        <v>8</v>
      </c>
    </row>
    <row r="30605" spans="1:5" x14ac:dyDescent="0.25">
      <c r="A30605" s="11">
        <v>522904201</v>
      </c>
      <c r="B30605" t="s">
        <v>23123</v>
      </c>
      <c r="C30605" t="s">
        <v>23124</v>
      </c>
      <c r="D30605" s="12">
        <v>3</v>
      </c>
      <c r="E30605" s="12" t="s">
        <v>35774</v>
      </c>
    </row>
    <row r="30606" spans="1:5" x14ac:dyDescent="0.25">
      <c r="A30606" s="11">
        <v>523002201</v>
      </c>
      <c r="B30606" t="s">
        <v>23123</v>
      </c>
      <c r="C30606" t="s">
        <v>23124</v>
      </c>
      <c r="D30606" s="12">
        <v>3</v>
      </c>
      <c r="E30606" s="12">
        <v>8</v>
      </c>
    </row>
    <row r="30607" spans="1:5" x14ac:dyDescent="0.25">
      <c r="A30607" s="11">
        <v>523004201</v>
      </c>
      <c r="B30607" t="s">
        <v>23123</v>
      </c>
      <c r="C30607" t="s">
        <v>23124</v>
      </c>
      <c r="D30607" s="12">
        <v>3</v>
      </c>
      <c r="E30607" s="12" t="s">
        <v>35774</v>
      </c>
    </row>
    <row r="30608" spans="1:5" x14ac:dyDescent="0.25">
      <c r="A30608" s="11">
        <v>281415002</v>
      </c>
      <c r="B30608" t="s">
        <v>23125</v>
      </c>
      <c r="C30608" t="s">
        <v>23126</v>
      </c>
      <c r="D30608" s="12">
        <v>3</v>
      </c>
      <c r="E30608" s="12">
        <v>4</v>
      </c>
    </row>
    <row r="30609" spans="1:5" x14ac:dyDescent="0.25">
      <c r="A30609" s="11">
        <v>281416002</v>
      </c>
      <c r="B30609" t="s">
        <v>23127</v>
      </c>
      <c r="C30609" t="s">
        <v>23128</v>
      </c>
      <c r="D30609" s="12">
        <v>3</v>
      </c>
      <c r="E30609" s="12">
        <v>6</v>
      </c>
    </row>
    <row r="30610" spans="1:5" x14ac:dyDescent="0.25">
      <c r="A30610" s="11">
        <v>211514240</v>
      </c>
      <c r="B30610" t="s">
        <v>23129</v>
      </c>
      <c r="C30610" t="s">
        <v>34855</v>
      </c>
      <c r="D30610" s="12">
        <v>2</v>
      </c>
      <c r="E30610" s="12">
        <v>4</v>
      </c>
    </row>
    <row r="30611" spans="1:5" x14ac:dyDescent="0.25">
      <c r="A30611" s="11">
        <v>211012115</v>
      </c>
      <c r="B30611" t="s">
        <v>23129</v>
      </c>
      <c r="C30611" t="s">
        <v>23130</v>
      </c>
      <c r="D30611" s="12">
        <v>0</v>
      </c>
      <c r="E30611" s="12">
        <v>2</v>
      </c>
    </row>
    <row r="30612" spans="1:5" x14ac:dyDescent="0.25">
      <c r="A30612" s="11">
        <v>811514010</v>
      </c>
      <c r="B30612" t="s">
        <v>23129</v>
      </c>
      <c r="C30612" t="s">
        <v>34855</v>
      </c>
      <c r="D30612" s="12">
        <v>2</v>
      </c>
      <c r="E30612" s="12">
        <v>4</v>
      </c>
    </row>
    <row r="30613" spans="1:5" x14ac:dyDescent="0.25">
      <c r="A30613" s="11">
        <v>281416007</v>
      </c>
      <c r="B30613" t="s">
        <v>23131</v>
      </c>
      <c r="C30613" t="s">
        <v>23133</v>
      </c>
      <c r="D30613" s="12">
        <v>2</v>
      </c>
      <c r="E30613" s="12">
        <v>3</v>
      </c>
    </row>
    <row r="30614" spans="1:5" x14ac:dyDescent="0.25">
      <c r="A30614" s="11">
        <v>523004202</v>
      </c>
      <c r="B30614" t="s">
        <v>23131</v>
      </c>
      <c r="C30614" t="s">
        <v>23132</v>
      </c>
      <c r="D30614" s="12">
        <v>3</v>
      </c>
      <c r="E30614" s="12" t="s">
        <v>35774</v>
      </c>
    </row>
    <row r="30615" spans="1:5" x14ac:dyDescent="0.25">
      <c r="A30615" s="11">
        <v>523002202</v>
      </c>
      <c r="B30615" t="s">
        <v>23131</v>
      </c>
      <c r="C30615" t="s">
        <v>23132</v>
      </c>
      <c r="D30615" s="12">
        <v>3</v>
      </c>
      <c r="E30615" s="12">
        <v>8</v>
      </c>
    </row>
    <row r="30616" spans="1:5" x14ac:dyDescent="0.25">
      <c r="A30616" s="11">
        <v>522904202</v>
      </c>
      <c r="B30616" t="s">
        <v>23131</v>
      </c>
      <c r="C30616" t="s">
        <v>23132</v>
      </c>
      <c r="D30616" s="12">
        <v>3</v>
      </c>
      <c r="E30616" s="12" t="s">
        <v>35774</v>
      </c>
    </row>
    <row r="30617" spans="1:5" x14ac:dyDescent="0.25">
      <c r="A30617" s="11">
        <v>522902202</v>
      </c>
      <c r="B30617" t="s">
        <v>23131</v>
      </c>
      <c r="C30617" t="s">
        <v>23132</v>
      </c>
      <c r="D30617" s="12">
        <v>3</v>
      </c>
      <c r="E30617" s="12">
        <v>8</v>
      </c>
    </row>
    <row r="30618" spans="1:5" x14ac:dyDescent="0.25">
      <c r="A30618" s="11">
        <v>211412167</v>
      </c>
      <c r="B30618" t="s">
        <v>23134</v>
      </c>
      <c r="C30618" t="s">
        <v>23135</v>
      </c>
      <c r="D30618" s="12">
        <v>2</v>
      </c>
      <c r="E30618" s="12">
        <v>4</v>
      </c>
    </row>
    <row r="30619" spans="1:5" x14ac:dyDescent="0.25">
      <c r="A30619" s="11">
        <v>522901203</v>
      </c>
      <c r="B30619" t="s">
        <v>23136</v>
      </c>
      <c r="C30619" t="s">
        <v>23135</v>
      </c>
      <c r="D30619" s="12">
        <v>3</v>
      </c>
      <c r="E30619" s="12">
        <v>8</v>
      </c>
    </row>
    <row r="30620" spans="1:5" x14ac:dyDescent="0.25">
      <c r="A30620" s="11">
        <v>211414253</v>
      </c>
      <c r="B30620" t="s">
        <v>23136</v>
      </c>
      <c r="C30620" t="s">
        <v>23135</v>
      </c>
      <c r="D30620" s="12">
        <v>2</v>
      </c>
      <c r="E30620" s="12">
        <v>4</v>
      </c>
    </row>
    <row r="30621" spans="1:5" x14ac:dyDescent="0.25">
      <c r="A30621" s="11">
        <v>281414007</v>
      </c>
      <c r="B30621" t="s">
        <v>23136</v>
      </c>
      <c r="C30621" t="s">
        <v>23135</v>
      </c>
      <c r="D30621" s="12">
        <v>3</v>
      </c>
      <c r="E30621" s="12">
        <v>3</v>
      </c>
    </row>
    <row r="30622" spans="1:5" x14ac:dyDescent="0.25">
      <c r="A30622" s="11">
        <v>522903203</v>
      </c>
      <c r="B30622" t="s">
        <v>23136</v>
      </c>
      <c r="C30622" t="s">
        <v>23135</v>
      </c>
      <c r="D30622" s="12">
        <v>3</v>
      </c>
      <c r="E30622" s="12" t="s">
        <v>35774</v>
      </c>
    </row>
    <row r="30623" spans="1:5" x14ac:dyDescent="0.25">
      <c r="A30623" s="11">
        <v>523001203</v>
      </c>
      <c r="B30623" t="s">
        <v>23136</v>
      </c>
      <c r="C30623" t="s">
        <v>23135</v>
      </c>
      <c r="D30623" s="12">
        <v>3</v>
      </c>
      <c r="E30623" s="12">
        <v>8</v>
      </c>
    </row>
    <row r="30624" spans="1:5" x14ac:dyDescent="0.25">
      <c r="A30624" s="11">
        <v>523003203</v>
      </c>
      <c r="B30624" t="s">
        <v>23136</v>
      </c>
      <c r="C30624" t="s">
        <v>23135</v>
      </c>
      <c r="D30624" s="12">
        <v>3</v>
      </c>
      <c r="E30624" s="12" t="s">
        <v>35774</v>
      </c>
    </row>
    <row r="30625" spans="1:5" x14ac:dyDescent="0.25">
      <c r="A30625" s="11">
        <v>281417003</v>
      </c>
      <c r="B30625" t="s">
        <v>23137</v>
      </c>
      <c r="C30625" t="s">
        <v>23138</v>
      </c>
      <c r="D30625" s="12">
        <v>3</v>
      </c>
      <c r="E30625">
        <v>4</v>
      </c>
    </row>
    <row r="30626" spans="1:5" x14ac:dyDescent="0.25">
      <c r="A30626" s="11">
        <v>523004204</v>
      </c>
      <c r="B30626" t="s">
        <v>23139</v>
      </c>
      <c r="C30626" t="s">
        <v>23140</v>
      </c>
      <c r="D30626" s="12">
        <v>3</v>
      </c>
      <c r="E30626" s="12" t="s">
        <v>35774</v>
      </c>
    </row>
    <row r="30627" spans="1:5" x14ac:dyDescent="0.25">
      <c r="A30627" s="11">
        <v>523002204</v>
      </c>
      <c r="B30627" t="s">
        <v>23139</v>
      </c>
      <c r="C30627" t="s">
        <v>23140</v>
      </c>
      <c r="D30627" s="12">
        <v>3</v>
      </c>
      <c r="E30627" s="12">
        <v>8</v>
      </c>
    </row>
    <row r="30628" spans="1:5" x14ac:dyDescent="0.25">
      <c r="A30628" s="11">
        <v>522902204</v>
      </c>
      <c r="B30628" t="s">
        <v>23139</v>
      </c>
      <c r="C30628" t="s">
        <v>23140</v>
      </c>
      <c r="D30628" s="12">
        <v>3</v>
      </c>
      <c r="E30628" s="12">
        <v>8</v>
      </c>
    </row>
    <row r="30629" spans="1:5" x14ac:dyDescent="0.25">
      <c r="A30629" s="11">
        <v>522904204</v>
      </c>
      <c r="B30629" t="s">
        <v>23139</v>
      </c>
      <c r="C30629" t="s">
        <v>23140</v>
      </c>
      <c r="D30629" s="12">
        <v>3</v>
      </c>
      <c r="E30629" s="12" t="s">
        <v>35774</v>
      </c>
    </row>
    <row r="30630" spans="1:5" x14ac:dyDescent="0.25">
      <c r="A30630" s="11">
        <v>523003206</v>
      </c>
      <c r="B30630" t="s">
        <v>23141</v>
      </c>
      <c r="C30630" t="s">
        <v>23142</v>
      </c>
      <c r="D30630" s="12">
        <v>3</v>
      </c>
      <c r="E30630" s="12" t="s">
        <v>35774</v>
      </c>
    </row>
    <row r="30631" spans="1:5" x14ac:dyDescent="0.25">
      <c r="A30631" s="11">
        <v>523001206</v>
      </c>
      <c r="B30631" t="s">
        <v>23141</v>
      </c>
      <c r="C30631" t="s">
        <v>23142</v>
      </c>
      <c r="D30631" s="12">
        <v>3</v>
      </c>
      <c r="E30631" s="12">
        <v>8</v>
      </c>
    </row>
    <row r="30632" spans="1:5" x14ac:dyDescent="0.25">
      <c r="A30632" s="11">
        <v>281416006</v>
      </c>
      <c r="B30632" t="s">
        <v>23141</v>
      </c>
      <c r="C30632" t="s">
        <v>23142</v>
      </c>
      <c r="D30632" s="12">
        <v>3</v>
      </c>
      <c r="E30632" s="12">
        <v>6</v>
      </c>
    </row>
    <row r="30633" spans="1:5" x14ac:dyDescent="0.25">
      <c r="A30633" s="11">
        <v>522903206</v>
      </c>
      <c r="B30633" t="s">
        <v>23141</v>
      </c>
      <c r="C30633" t="s">
        <v>23142</v>
      </c>
      <c r="D30633" s="12">
        <v>3</v>
      </c>
      <c r="E30633" s="12" t="s">
        <v>35774</v>
      </c>
    </row>
    <row r="30634" spans="1:5" x14ac:dyDescent="0.25">
      <c r="A30634" s="11">
        <v>522901206</v>
      </c>
      <c r="B30634" t="s">
        <v>23141</v>
      </c>
      <c r="C30634" t="s">
        <v>23143</v>
      </c>
      <c r="D30634" s="12">
        <v>3</v>
      </c>
      <c r="E30634" s="12">
        <v>8</v>
      </c>
    </row>
    <row r="30635" spans="1:5" x14ac:dyDescent="0.25">
      <c r="A30635" s="11">
        <v>522901209</v>
      </c>
      <c r="B30635" t="s">
        <v>23144</v>
      </c>
      <c r="C30635" t="s">
        <v>23145</v>
      </c>
      <c r="D30635" s="12">
        <v>3</v>
      </c>
      <c r="E30635" s="12">
        <v>8</v>
      </c>
    </row>
    <row r="30636" spans="1:5" x14ac:dyDescent="0.25">
      <c r="A30636" s="11">
        <v>523001209</v>
      </c>
      <c r="B30636" t="s">
        <v>23144</v>
      </c>
      <c r="C30636" t="s">
        <v>23145</v>
      </c>
      <c r="D30636" s="12">
        <v>3</v>
      </c>
      <c r="E30636" s="12">
        <v>8</v>
      </c>
    </row>
    <row r="30637" spans="1:5" x14ac:dyDescent="0.25">
      <c r="A30637" s="11">
        <v>522903209</v>
      </c>
      <c r="B30637" t="s">
        <v>23144</v>
      </c>
      <c r="C30637" t="s">
        <v>23145</v>
      </c>
      <c r="D30637" s="12">
        <v>3</v>
      </c>
      <c r="E30637" s="12" t="s">
        <v>35774</v>
      </c>
    </row>
    <row r="30638" spans="1:5" x14ac:dyDescent="0.25">
      <c r="A30638" s="11">
        <v>281415010</v>
      </c>
      <c r="B30638" t="s">
        <v>23144</v>
      </c>
      <c r="C30638" t="s">
        <v>23145</v>
      </c>
      <c r="D30638" s="12">
        <v>2</v>
      </c>
      <c r="E30638" s="12">
        <v>3</v>
      </c>
    </row>
    <row r="30639" spans="1:5" x14ac:dyDescent="0.25">
      <c r="A30639" s="11">
        <v>523003209</v>
      </c>
      <c r="B30639" t="s">
        <v>23144</v>
      </c>
      <c r="C30639" t="s">
        <v>23145</v>
      </c>
      <c r="D30639" s="12">
        <v>3</v>
      </c>
      <c r="E30639" s="12" t="s">
        <v>35774</v>
      </c>
    </row>
    <row r="30640" spans="1:5" x14ac:dyDescent="0.25">
      <c r="A30640" s="11">
        <v>523503205</v>
      </c>
      <c r="B30640" t="s">
        <v>23146</v>
      </c>
      <c r="C30640" t="s">
        <v>23147</v>
      </c>
      <c r="D30640" s="12">
        <v>3</v>
      </c>
      <c r="E30640" s="12" t="s">
        <v>35774</v>
      </c>
    </row>
    <row r="30641" spans="1:5" x14ac:dyDescent="0.25">
      <c r="A30641" s="11">
        <v>523403205</v>
      </c>
      <c r="B30641" t="s">
        <v>23146</v>
      </c>
      <c r="C30641" t="s">
        <v>23147</v>
      </c>
      <c r="D30641" s="12">
        <v>3</v>
      </c>
      <c r="E30641" s="12" t="s">
        <v>35774</v>
      </c>
    </row>
    <row r="30642" spans="1:5" x14ac:dyDescent="0.25">
      <c r="A30642" s="11">
        <v>281418006</v>
      </c>
      <c r="B30642" t="s">
        <v>23148</v>
      </c>
      <c r="C30642" t="s">
        <v>23149</v>
      </c>
      <c r="D30642" s="12">
        <v>2</v>
      </c>
      <c r="E30642" s="12">
        <v>3</v>
      </c>
    </row>
    <row r="30643" spans="1:5" x14ac:dyDescent="0.25">
      <c r="A30643" s="11">
        <v>523002203</v>
      </c>
      <c r="B30643" t="s">
        <v>23150</v>
      </c>
      <c r="C30643" t="s">
        <v>23151</v>
      </c>
      <c r="D30643" s="12">
        <v>3</v>
      </c>
      <c r="E30643" s="12">
        <v>8</v>
      </c>
    </row>
    <row r="30644" spans="1:5" x14ac:dyDescent="0.25">
      <c r="A30644" s="11">
        <v>522904203</v>
      </c>
      <c r="B30644" t="s">
        <v>23150</v>
      </c>
      <c r="C30644" t="s">
        <v>23151</v>
      </c>
      <c r="D30644" s="12">
        <v>3</v>
      </c>
      <c r="E30644" s="12" t="s">
        <v>35774</v>
      </c>
    </row>
    <row r="30645" spans="1:5" x14ac:dyDescent="0.25">
      <c r="A30645" s="11">
        <v>523004203</v>
      </c>
      <c r="B30645" t="s">
        <v>23150</v>
      </c>
      <c r="C30645" t="s">
        <v>23151</v>
      </c>
      <c r="D30645" s="12">
        <v>3</v>
      </c>
      <c r="E30645" s="12" t="s">
        <v>35774</v>
      </c>
    </row>
    <row r="30646" spans="1:5" x14ac:dyDescent="0.25">
      <c r="A30646" s="11">
        <v>522902203</v>
      </c>
      <c r="B30646" t="s">
        <v>23150</v>
      </c>
      <c r="C30646" t="s">
        <v>23151</v>
      </c>
      <c r="D30646" s="12">
        <v>3</v>
      </c>
      <c r="E30646" s="12">
        <v>8</v>
      </c>
    </row>
    <row r="30647" spans="1:5" x14ac:dyDescent="0.25">
      <c r="A30647" s="11">
        <v>281418001</v>
      </c>
      <c r="B30647" t="s">
        <v>23152</v>
      </c>
      <c r="C30647" t="s">
        <v>23153</v>
      </c>
      <c r="D30647" s="12">
        <v>2</v>
      </c>
      <c r="E30647" s="12">
        <v>2</v>
      </c>
    </row>
    <row r="30648" spans="1:5" x14ac:dyDescent="0.25">
      <c r="A30648" s="11">
        <v>281418012</v>
      </c>
      <c r="B30648" t="s">
        <v>23152</v>
      </c>
      <c r="C30648" t="s">
        <v>23153</v>
      </c>
      <c r="D30648" s="12">
        <v>2</v>
      </c>
      <c r="E30648">
        <v>3</v>
      </c>
    </row>
    <row r="30649" spans="1:5" x14ac:dyDescent="0.25">
      <c r="A30649" s="11">
        <v>522902211</v>
      </c>
      <c r="B30649" t="s">
        <v>23154</v>
      </c>
      <c r="C30649" t="s">
        <v>23155</v>
      </c>
      <c r="D30649" s="12">
        <v>3</v>
      </c>
      <c r="E30649">
        <v>8</v>
      </c>
    </row>
    <row r="30650" spans="1:5" x14ac:dyDescent="0.25">
      <c r="A30650" s="11">
        <v>281413007</v>
      </c>
      <c r="B30650" t="s">
        <v>23154</v>
      </c>
      <c r="C30650" t="s">
        <v>23156</v>
      </c>
      <c r="D30650" s="12">
        <v>2</v>
      </c>
      <c r="E30650" s="12">
        <v>2</v>
      </c>
    </row>
    <row r="30651" spans="1:5" x14ac:dyDescent="0.25">
      <c r="A30651" s="11">
        <v>523002211</v>
      </c>
      <c r="B30651" t="s">
        <v>23154</v>
      </c>
      <c r="C30651" t="s">
        <v>23155</v>
      </c>
      <c r="D30651" s="12">
        <v>3</v>
      </c>
      <c r="E30651" s="12">
        <v>8</v>
      </c>
    </row>
    <row r="30652" spans="1:5" x14ac:dyDescent="0.25">
      <c r="A30652" s="11">
        <v>522904211</v>
      </c>
      <c r="B30652" t="s">
        <v>23154</v>
      </c>
      <c r="C30652" t="s">
        <v>23155</v>
      </c>
      <c r="D30652" s="12">
        <v>3</v>
      </c>
      <c r="E30652" s="12" t="s">
        <v>35774</v>
      </c>
    </row>
    <row r="30653" spans="1:5" x14ac:dyDescent="0.25">
      <c r="A30653" s="11">
        <v>523004211</v>
      </c>
      <c r="B30653" t="s">
        <v>23154</v>
      </c>
      <c r="C30653" t="s">
        <v>23155</v>
      </c>
      <c r="D30653" s="12">
        <v>3</v>
      </c>
      <c r="E30653" s="12" t="s">
        <v>35774</v>
      </c>
    </row>
    <row r="30654" spans="1:5" x14ac:dyDescent="0.25">
      <c r="A30654" s="11">
        <v>281413014</v>
      </c>
      <c r="B30654" t="s">
        <v>23154</v>
      </c>
      <c r="C30654" t="s">
        <v>34856</v>
      </c>
      <c r="D30654" s="12">
        <v>2</v>
      </c>
      <c r="E30654" s="12">
        <v>3</v>
      </c>
    </row>
    <row r="30655" spans="1:5" x14ac:dyDescent="0.25">
      <c r="A30655" s="11">
        <v>522902205</v>
      </c>
      <c r="B30655" t="s">
        <v>23157</v>
      </c>
      <c r="C30655" t="s">
        <v>23158</v>
      </c>
      <c r="D30655" s="12">
        <v>3</v>
      </c>
      <c r="E30655" s="12">
        <v>8</v>
      </c>
    </row>
    <row r="30656" spans="1:5" x14ac:dyDescent="0.25">
      <c r="A30656" s="11">
        <v>523004205</v>
      </c>
      <c r="B30656" t="s">
        <v>23157</v>
      </c>
      <c r="C30656" t="s">
        <v>23158</v>
      </c>
      <c r="D30656" s="12">
        <v>3</v>
      </c>
      <c r="E30656" s="12" t="s">
        <v>35774</v>
      </c>
    </row>
    <row r="30657" spans="1:5" x14ac:dyDescent="0.25">
      <c r="A30657" s="11">
        <v>523002205</v>
      </c>
      <c r="B30657" t="s">
        <v>23157</v>
      </c>
      <c r="C30657" t="s">
        <v>23158</v>
      </c>
      <c r="D30657" s="12">
        <v>3</v>
      </c>
      <c r="E30657" s="12">
        <v>8</v>
      </c>
    </row>
    <row r="30658" spans="1:5" x14ac:dyDescent="0.25">
      <c r="A30658" s="11">
        <v>522904205</v>
      </c>
      <c r="B30658" t="s">
        <v>23157</v>
      </c>
      <c r="C30658" t="s">
        <v>23158</v>
      </c>
      <c r="D30658" s="12">
        <v>3</v>
      </c>
      <c r="E30658" s="12" t="s">
        <v>35774</v>
      </c>
    </row>
    <row r="30659" spans="1:5" x14ac:dyDescent="0.25">
      <c r="A30659" s="11">
        <v>281415012</v>
      </c>
      <c r="B30659" t="s">
        <v>23159</v>
      </c>
      <c r="C30659" t="s">
        <v>23160</v>
      </c>
      <c r="D30659" s="12">
        <v>3</v>
      </c>
      <c r="E30659" s="12">
        <v>5</v>
      </c>
    </row>
    <row r="30660" spans="1:5" x14ac:dyDescent="0.25">
      <c r="A30660" s="11">
        <v>281415003</v>
      </c>
      <c r="B30660" t="s">
        <v>23159</v>
      </c>
      <c r="C30660" t="s">
        <v>23160</v>
      </c>
      <c r="D30660" s="12">
        <v>3</v>
      </c>
      <c r="E30660" s="12">
        <v>5</v>
      </c>
    </row>
    <row r="30661" spans="1:5" x14ac:dyDescent="0.25">
      <c r="A30661" s="11">
        <v>281416011</v>
      </c>
      <c r="B30661" t="s">
        <v>23161</v>
      </c>
      <c r="C30661" t="s">
        <v>23162</v>
      </c>
      <c r="D30661" s="12">
        <v>3</v>
      </c>
      <c r="E30661" s="12">
        <v>6</v>
      </c>
    </row>
    <row r="30662" spans="1:5" x14ac:dyDescent="0.25">
      <c r="A30662" s="11">
        <v>281416003</v>
      </c>
      <c r="B30662" t="s">
        <v>23161</v>
      </c>
      <c r="C30662" t="s">
        <v>23162</v>
      </c>
      <c r="D30662" s="12">
        <v>3</v>
      </c>
      <c r="E30662" s="12">
        <v>6</v>
      </c>
    </row>
    <row r="30663" spans="1:5" x14ac:dyDescent="0.25">
      <c r="A30663" s="11">
        <v>522901210</v>
      </c>
      <c r="B30663" t="s">
        <v>23163</v>
      </c>
      <c r="C30663" t="s">
        <v>23164</v>
      </c>
      <c r="D30663" s="12">
        <v>3</v>
      </c>
      <c r="E30663" s="12">
        <v>8</v>
      </c>
    </row>
    <row r="30664" spans="1:5" x14ac:dyDescent="0.25">
      <c r="A30664" s="11">
        <v>523001210</v>
      </c>
      <c r="B30664" t="s">
        <v>23163</v>
      </c>
      <c r="C30664" t="s">
        <v>23164</v>
      </c>
      <c r="D30664" s="12">
        <v>3</v>
      </c>
      <c r="E30664" s="12">
        <v>8</v>
      </c>
    </row>
    <row r="30665" spans="1:5" x14ac:dyDescent="0.25">
      <c r="A30665" s="11">
        <v>523003210</v>
      </c>
      <c r="B30665" t="s">
        <v>23163</v>
      </c>
      <c r="C30665" t="s">
        <v>23164</v>
      </c>
      <c r="D30665" s="12">
        <v>3</v>
      </c>
      <c r="E30665" s="12" t="s">
        <v>35774</v>
      </c>
    </row>
    <row r="30666" spans="1:5" x14ac:dyDescent="0.25">
      <c r="A30666" s="11">
        <v>522903210</v>
      </c>
      <c r="B30666" t="s">
        <v>23163</v>
      </c>
      <c r="C30666" t="s">
        <v>23164</v>
      </c>
      <c r="D30666" s="12">
        <v>3</v>
      </c>
      <c r="E30666" s="12" t="s">
        <v>35774</v>
      </c>
    </row>
    <row r="30667" spans="1:5" x14ac:dyDescent="0.25">
      <c r="A30667" s="11">
        <v>522903205</v>
      </c>
      <c r="B30667" t="s">
        <v>23165</v>
      </c>
      <c r="C30667" t="s">
        <v>23166</v>
      </c>
      <c r="D30667" s="12">
        <v>3</v>
      </c>
      <c r="E30667" s="12" t="s">
        <v>35774</v>
      </c>
    </row>
    <row r="30668" spans="1:5" x14ac:dyDescent="0.25">
      <c r="A30668" s="11">
        <v>522901205</v>
      </c>
      <c r="B30668" t="s">
        <v>23165</v>
      </c>
      <c r="C30668" t="s">
        <v>23166</v>
      </c>
      <c r="D30668" s="12">
        <v>3</v>
      </c>
      <c r="E30668" s="12">
        <v>8</v>
      </c>
    </row>
    <row r="30669" spans="1:5" x14ac:dyDescent="0.25">
      <c r="A30669" s="11">
        <v>523003205</v>
      </c>
      <c r="B30669" t="s">
        <v>23165</v>
      </c>
      <c r="C30669" t="s">
        <v>23166</v>
      </c>
      <c r="D30669" s="12">
        <v>3</v>
      </c>
      <c r="E30669" s="12" t="s">
        <v>35774</v>
      </c>
    </row>
    <row r="30670" spans="1:5" x14ac:dyDescent="0.25">
      <c r="A30670" s="11">
        <v>523001205</v>
      </c>
      <c r="B30670" t="s">
        <v>23165</v>
      </c>
      <c r="C30670" t="s">
        <v>23166</v>
      </c>
      <c r="D30670" s="12">
        <v>3</v>
      </c>
      <c r="E30670">
        <v>8</v>
      </c>
    </row>
    <row r="30671" spans="1:5" x14ac:dyDescent="0.25">
      <c r="A30671" s="11">
        <v>281417004</v>
      </c>
      <c r="B30671" t="s">
        <v>23167</v>
      </c>
      <c r="C30671" t="s">
        <v>23168</v>
      </c>
      <c r="D30671" s="12">
        <v>3</v>
      </c>
      <c r="E30671" s="12">
        <v>4</v>
      </c>
    </row>
    <row r="30672" spans="1:5" x14ac:dyDescent="0.25">
      <c r="A30672" s="11">
        <v>523001204</v>
      </c>
      <c r="B30672" t="s">
        <v>23169</v>
      </c>
      <c r="C30672" t="s">
        <v>23170</v>
      </c>
      <c r="D30672" s="12">
        <v>3</v>
      </c>
      <c r="E30672" s="12">
        <v>8</v>
      </c>
    </row>
    <row r="30673" spans="1:5" x14ac:dyDescent="0.25">
      <c r="A30673" s="11">
        <v>522903204</v>
      </c>
      <c r="B30673" t="s">
        <v>23169</v>
      </c>
      <c r="C30673" t="s">
        <v>23170</v>
      </c>
      <c r="D30673" s="12">
        <v>3</v>
      </c>
      <c r="E30673" s="12" t="s">
        <v>35774</v>
      </c>
    </row>
    <row r="30674" spans="1:5" x14ac:dyDescent="0.25">
      <c r="A30674" s="11">
        <v>281416004</v>
      </c>
      <c r="B30674" t="s">
        <v>23169</v>
      </c>
      <c r="C30674" t="s">
        <v>23170</v>
      </c>
      <c r="D30674" s="12">
        <v>2</v>
      </c>
      <c r="E30674" s="12">
        <v>3</v>
      </c>
    </row>
    <row r="30675" spans="1:5" x14ac:dyDescent="0.25">
      <c r="A30675" s="11">
        <v>522901204</v>
      </c>
      <c r="B30675" t="s">
        <v>23169</v>
      </c>
      <c r="C30675" t="s">
        <v>23170</v>
      </c>
      <c r="D30675" s="12">
        <v>3</v>
      </c>
      <c r="E30675" s="12">
        <v>8</v>
      </c>
    </row>
    <row r="30676" spans="1:5" x14ac:dyDescent="0.25">
      <c r="A30676" s="11">
        <v>281416013</v>
      </c>
      <c r="B30676" t="s">
        <v>23169</v>
      </c>
      <c r="C30676" t="s">
        <v>34857</v>
      </c>
      <c r="D30676" s="12">
        <v>2</v>
      </c>
      <c r="E30676" s="12">
        <v>3</v>
      </c>
    </row>
    <row r="30677" spans="1:5" x14ac:dyDescent="0.25">
      <c r="A30677" s="11">
        <v>523003204</v>
      </c>
      <c r="B30677" t="s">
        <v>23169</v>
      </c>
      <c r="C30677" t="s">
        <v>23170</v>
      </c>
      <c r="D30677" s="12">
        <v>3</v>
      </c>
      <c r="E30677" s="12" t="s">
        <v>35774</v>
      </c>
    </row>
    <row r="30678" spans="1:5" x14ac:dyDescent="0.25">
      <c r="A30678" s="11">
        <v>523003208</v>
      </c>
      <c r="B30678" t="s">
        <v>23171</v>
      </c>
      <c r="C30678" t="s">
        <v>23172</v>
      </c>
      <c r="D30678" s="12">
        <v>3</v>
      </c>
      <c r="E30678" s="12" t="s">
        <v>35774</v>
      </c>
    </row>
    <row r="30679" spans="1:5" x14ac:dyDescent="0.25">
      <c r="A30679" s="11">
        <v>522903208</v>
      </c>
      <c r="B30679" t="s">
        <v>23171</v>
      </c>
      <c r="C30679" t="s">
        <v>23172</v>
      </c>
      <c r="D30679" s="12">
        <v>3</v>
      </c>
      <c r="E30679" s="12" t="s">
        <v>35774</v>
      </c>
    </row>
    <row r="30680" spans="1:5" x14ac:dyDescent="0.25">
      <c r="A30680" s="11">
        <v>523001208</v>
      </c>
      <c r="B30680" t="s">
        <v>23171</v>
      </c>
      <c r="C30680" t="s">
        <v>23172</v>
      </c>
      <c r="D30680" s="12">
        <v>3</v>
      </c>
      <c r="E30680" s="12">
        <v>8</v>
      </c>
    </row>
    <row r="30681" spans="1:5" x14ac:dyDescent="0.25">
      <c r="A30681" s="11">
        <v>522901208</v>
      </c>
      <c r="B30681" t="s">
        <v>23171</v>
      </c>
      <c r="C30681" t="s">
        <v>23172</v>
      </c>
      <c r="D30681" s="12">
        <v>3</v>
      </c>
      <c r="E30681" s="12">
        <v>8</v>
      </c>
    </row>
    <row r="30682" spans="1:5" x14ac:dyDescent="0.25">
      <c r="A30682" s="11">
        <v>522502304</v>
      </c>
      <c r="B30682" t="s">
        <v>23173</v>
      </c>
      <c r="C30682" t="s">
        <v>23174</v>
      </c>
      <c r="D30682" s="12">
        <v>3</v>
      </c>
      <c r="E30682">
        <v>9</v>
      </c>
    </row>
    <row r="30683" spans="1:5" x14ac:dyDescent="0.25">
      <c r="A30683" s="11">
        <v>522502305</v>
      </c>
      <c r="B30683" t="s">
        <v>23175</v>
      </c>
      <c r="C30683" t="s">
        <v>23176</v>
      </c>
      <c r="D30683" s="12">
        <v>3</v>
      </c>
      <c r="E30683">
        <v>9</v>
      </c>
    </row>
    <row r="30684" spans="1:5" x14ac:dyDescent="0.25">
      <c r="A30684" s="11">
        <v>522502306</v>
      </c>
      <c r="B30684" t="s">
        <v>23177</v>
      </c>
      <c r="C30684" t="s">
        <v>23178</v>
      </c>
      <c r="D30684" s="12">
        <v>3</v>
      </c>
      <c r="E30684">
        <v>9</v>
      </c>
    </row>
    <row r="30685" spans="1:5" x14ac:dyDescent="0.25">
      <c r="A30685" s="11">
        <v>812013018</v>
      </c>
      <c r="B30685" t="s">
        <v>34858</v>
      </c>
      <c r="C30685" t="s">
        <v>34859</v>
      </c>
      <c r="D30685" s="12">
        <v>2</v>
      </c>
      <c r="E30685" s="12">
        <v>3</v>
      </c>
    </row>
    <row r="30686" spans="1:5" x14ac:dyDescent="0.25">
      <c r="A30686" s="11">
        <v>811513013</v>
      </c>
      <c r="B30686" t="s">
        <v>34858</v>
      </c>
      <c r="C30686" t="s">
        <v>34859</v>
      </c>
      <c r="D30686" s="12">
        <v>2</v>
      </c>
      <c r="E30686">
        <v>4</v>
      </c>
    </row>
    <row r="30687" spans="1:5" x14ac:dyDescent="0.25">
      <c r="A30687" s="11">
        <v>211913033</v>
      </c>
      <c r="B30687" t="s">
        <v>34858</v>
      </c>
      <c r="C30687" t="s">
        <v>34859</v>
      </c>
      <c r="D30687" s="12">
        <v>2</v>
      </c>
      <c r="E30687" s="12">
        <v>3</v>
      </c>
    </row>
    <row r="30688" spans="1:5" x14ac:dyDescent="0.25">
      <c r="A30688" s="11">
        <v>211513309</v>
      </c>
      <c r="B30688" t="s">
        <v>34858</v>
      </c>
      <c r="C30688" t="s">
        <v>34859</v>
      </c>
      <c r="D30688" s="12">
        <v>2</v>
      </c>
      <c r="E30688">
        <v>4</v>
      </c>
    </row>
    <row r="30689" spans="1:5" x14ac:dyDescent="0.25">
      <c r="A30689" s="11">
        <v>211114252</v>
      </c>
      <c r="B30689" t="s">
        <v>34858</v>
      </c>
      <c r="C30689" t="s">
        <v>34859</v>
      </c>
      <c r="D30689" s="12">
        <v>2</v>
      </c>
      <c r="E30689" s="12">
        <v>4</v>
      </c>
    </row>
    <row r="30690" spans="1:5" x14ac:dyDescent="0.25">
      <c r="A30690" s="11">
        <v>514801004</v>
      </c>
      <c r="B30690" t="s">
        <v>23179</v>
      </c>
      <c r="C30690" t="s">
        <v>23180</v>
      </c>
      <c r="D30690" s="12">
        <v>3</v>
      </c>
      <c r="E30690" s="12">
        <v>9</v>
      </c>
    </row>
    <row r="30691" spans="1:5" x14ac:dyDescent="0.25">
      <c r="A30691" s="11">
        <v>191115008</v>
      </c>
      <c r="B30691" t="s">
        <v>23181</v>
      </c>
      <c r="C30691" t="s">
        <v>23182</v>
      </c>
      <c r="D30691" s="12">
        <v>2</v>
      </c>
      <c r="E30691" s="12">
        <v>3</v>
      </c>
    </row>
    <row r="30692" spans="1:5" x14ac:dyDescent="0.25">
      <c r="A30692" s="11">
        <v>191115019</v>
      </c>
      <c r="B30692" t="s">
        <v>23181</v>
      </c>
      <c r="C30692" t="s">
        <v>23182</v>
      </c>
      <c r="D30692" s="12">
        <v>2</v>
      </c>
      <c r="E30692" s="12">
        <v>4</v>
      </c>
    </row>
    <row r="30693" spans="1:5" x14ac:dyDescent="0.25">
      <c r="A30693" s="11">
        <v>523004207</v>
      </c>
      <c r="B30693" t="s">
        <v>23183</v>
      </c>
      <c r="C30693" t="s">
        <v>23184</v>
      </c>
      <c r="D30693" s="12">
        <v>3</v>
      </c>
      <c r="E30693" t="s">
        <v>35774</v>
      </c>
    </row>
    <row r="30694" spans="1:5" x14ac:dyDescent="0.25">
      <c r="A30694" s="11">
        <v>522902207</v>
      </c>
      <c r="B30694" t="s">
        <v>23183</v>
      </c>
      <c r="C30694" t="s">
        <v>23184</v>
      </c>
      <c r="D30694" s="12">
        <v>3</v>
      </c>
      <c r="E30694">
        <v>8</v>
      </c>
    </row>
    <row r="30695" spans="1:5" x14ac:dyDescent="0.25">
      <c r="A30695" s="11">
        <v>522904207</v>
      </c>
      <c r="B30695" t="s">
        <v>23183</v>
      </c>
      <c r="C30695" t="s">
        <v>23184</v>
      </c>
      <c r="D30695" s="12">
        <v>3</v>
      </c>
      <c r="E30695" t="s">
        <v>35774</v>
      </c>
    </row>
    <row r="30696" spans="1:5" x14ac:dyDescent="0.25">
      <c r="A30696" s="11">
        <v>523002207</v>
      </c>
      <c r="B30696" t="s">
        <v>23183</v>
      </c>
      <c r="C30696" t="s">
        <v>23184</v>
      </c>
      <c r="D30696" s="12">
        <v>3</v>
      </c>
      <c r="E30696">
        <v>8</v>
      </c>
    </row>
    <row r="30697" spans="1:5" x14ac:dyDescent="0.25">
      <c r="A30697" s="11">
        <v>522302319</v>
      </c>
      <c r="B30697" t="s">
        <v>23185</v>
      </c>
      <c r="C30697" t="s">
        <v>23186</v>
      </c>
      <c r="D30697" s="12">
        <v>3</v>
      </c>
      <c r="E30697">
        <v>7</v>
      </c>
    </row>
    <row r="30698" spans="1:5" x14ac:dyDescent="0.25">
      <c r="A30698" s="11">
        <v>522304319</v>
      </c>
      <c r="B30698" t="s">
        <v>23185</v>
      </c>
      <c r="C30698" t="s">
        <v>23186</v>
      </c>
      <c r="D30698" s="12">
        <v>3</v>
      </c>
      <c r="E30698" s="12" t="s">
        <v>35774</v>
      </c>
    </row>
    <row r="30699" spans="1:5" x14ac:dyDescent="0.25">
      <c r="A30699" s="11">
        <v>281418011</v>
      </c>
      <c r="B30699" t="s">
        <v>23187</v>
      </c>
      <c r="C30699" t="s">
        <v>23189</v>
      </c>
      <c r="D30699" s="12">
        <v>3</v>
      </c>
      <c r="E30699">
        <v>5</v>
      </c>
    </row>
    <row r="30700" spans="1:5" x14ac:dyDescent="0.25">
      <c r="A30700" s="11">
        <v>281418003</v>
      </c>
      <c r="B30700" t="s">
        <v>23187</v>
      </c>
      <c r="C30700" t="s">
        <v>23189</v>
      </c>
      <c r="D30700" s="12">
        <v>3</v>
      </c>
      <c r="E30700" s="12">
        <v>3</v>
      </c>
    </row>
    <row r="30701" spans="1:5" x14ac:dyDescent="0.25">
      <c r="A30701" s="11">
        <v>291418002</v>
      </c>
      <c r="B30701" t="s">
        <v>23187</v>
      </c>
      <c r="C30701" t="s">
        <v>23188</v>
      </c>
      <c r="D30701" s="12">
        <v>3</v>
      </c>
      <c r="E30701" s="12">
        <v>5</v>
      </c>
    </row>
    <row r="30702" spans="1:5" x14ac:dyDescent="0.25">
      <c r="A30702" s="11">
        <v>832117026</v>
      </c>
      <c r="B30702" t="s">
        <v>23190</v>
      </c>
      <c r="C30702" t="s">
        <v>23191</v>
      </c>
      <c r="D30702" s="12">
        <v>3</v>
      </c>
      <c r="E30702" s="12">
        <v>5</v>
      </c>
    </row>
    <row r="30703" spans="1:5" x14ac:dyDescent="0.25">
      <c r="A30703" s="11">
        <v>521801207</v>
      </c>
      <c r="B30703" t="s">
        <v>23190</v>
      </c>
      <c r="C30703" t="s">
        <v>23191</v>
      </c>
      <c r="D30703" s="12">
        <v>3</v>
      </c>
      <c r="E30703" s="12">
        <v>8</v>
      </c>
    </row>
    <row r="30704" spans="1:5" x14ac:dyDescent="0.25">
      <c r="A30704" s="11">
        <v>521803207</v>
      </c>
      <c r="B30704" t="s">
        <v>23190</v>
      </c>
      <c r="C30704" t="s">
        <v>23191</v>
      </c>
      <c r="D30704" s="12">
        <v>3</v>
      </c>
      <c r="E30704" s="12" t="s">
        <v>35774</v>
      </c>
    </row>
    <row r="30705" spans="1:5" x14ac:dyDescent="0.25">
      <c r="A30705" s="11">
        <v>832115006</v>
      </c>
      <c r="B30705" t="s">
        <v>23190</v>
      </c>
      <c r="C30705" t="s">
        <v>23191</v>
      </c>
      <c r="D30705" s="12">
        <v>3</v>
      </c>
      <c r="E30705" s="12">
        <v>5</v>
      </c>
    </row>
    <row r="30706" spans="1:5" x14ac:dyDescent="0.25">
      <c r="A30706" s="11">
        <v>291417003</v>
      </c>
      <c r="B30706" t="s">
        <v>23192</v>
      </c>
      <c r="C30706" t="s">
        <v>23193</v>
      </c>
      <c r="D30706" s="12">
        <v>2</v>
      </c>
      <c r="E30706" s="12">
        <v>2</v>
      </c>
    </row>
    <row r="30707" spans="1:5" x14ac:dyDescent="0.25">
      <c r="A30707" s="11">
        <v>281417001</v>
      </c>
      <c r="B30707" t="s">
        <v>23194</v>
      </c>
      <c r="C30707" t="s">
        <v>23195</v>
      </c>
      <c r="D30707" s="12">
        <v>2</v>
      </c>
      <c r="E30707" s="12">
        <v>2</v>
      </c>
    </row>
    <row r="30708" spans="1:5" x14ac:dyDescent="0.25">
      <c r="A30708" s="11">
        <v>523704224</v>
      </c>
      <c r="B30708" t="s">
        <v>23196</v>
      </c>
      <c r="C30708" t="s">
        <v>23193</v>
      </c>
      <c r="D30708" s="12">
        <v>3</v>
      </c>
      <c r="E30708" s="12" t="s">
        <v>35774</v>
      </c>
    </row>
    <row r="30709" spans="1:5" x14ac:dyDescent="0.25">
      <c r="A30709" s="11">
        <v>523604224</v>
      </c>
      <c r="B30709" t="s">
        <v>23196</v>
      </c>
      <c r="C30709" t="s">
        <v>23193</v>
      </c>
      <c r="D30709" s="12">
        <v>3</v>
      </c>
      <c r="E30709" s="12" t="s">
        <v>35774</v>
      </c>
    </row>
    <row r="30710" spans="1:5" x14ac:dyDescent="0.25">
      <c r="A30710" s="11">
        <v>201116373</v>
      </c>
      <c r="B30710" t="s">
        <v>23197</v>
      </c>
      <c r="C30710" t="s">
        <v>23198</v>
      </c>
      <c r="D30710" s="12">
        <v>3</v>
      </c>
      <c r="E30710" s="12">
        <v>5</v>
      </c>
    </row>
    <row r="30711" spans="1:5" x14ac:dyDescent="0.25">
      <c r="A30711" s="11">
        <v>281412002</v>
      </c>
      <c r="B30711" t="s">
        <v>23197</v>
      </c>
      <c r="C30711" t="s">
        <v>23201</v>
      </c>
      <c r="D30711" s="12">
        <v>3</v>
      </c>
      <c r="E30711">
        <v>4</v>
      </c>
    </row>
    <row r="30712" spans="1:5" x14ac:dyDescent="0.25">
      <c r="A30712" s="11">
        <v>812014005</v>
      </c>
      <c r="B30712" t="s">
        <v>23197</v>
      </c>
      <c r="C30712" t="s">
        <v>23198</v>
      </c>
      <c r="D30712" s="12">
        <v>2</v>
      </c>
      <c r="E30712">
        <v>3</v>
      </c>
    </row>
    <row r="30713" spans="1:5" x14ac:dyDescent="0.25">
      <c r="A30713" s="11">
        <v>211914024</v>
      </c>
      <c r="B30713" t="s">
        <v>23197</v>
      </c>
      <c r="C30713" t="s">
        <v>23198</v>
      </c>
      <c r="D30713" s="12">
        <v>2</v>
      </c>
      <c r="E30713" s="12">
        <v>3</v>
      </c>
    </row>
    <row r="30714" spans="1:5" x14ac:dyDescent="0.25">
      <c r="A30714" s="11">
        <v>812014019</v>
      </c>
      <c r="B30714" t="s">
        <v>23197</v>
      </c>
      <c r="C30714" t="s">
        <v>23198</v>
      </c>
      <c r="D30714" s="12">
        <v>2</v>
      </c>
      <c r="E30714" s="12">
        <v>3</v>
      </c>
    </row>
    <row r="30715" spans="1:5" x14ac:dyDescent="0.25">
      <c r="A30715" s="11">
        <v>281314004</v>
      </c>
      <c r="B30715" t="s">
        <v>23197</v>
      </c>
      <c r="C30715" t="s">
        <v>23198</v>
      </c>
      <c r="D30715" s="12">
        <v>2</v>
      </c>
      <c r="E30715" s="12">
        <v>3</v>
      </c>
    </row>
    <row r="30716" spans="1:5" x14ac:dyDescent="0.25">
      <c r="A30716" s="11">
        <v>281113014</v>
      </c>
      <c r="B30716" t="s">
        <v>23197</v>
      </c>
      <c r="C30716" t="s">
        <v>23198</v>
      </c>
      <c r="D30716" s="12">
        <v>2</v>
      </c>
      <c r="E30716" s="12">
        <v>3</v>
      </c>
    </row>
    <row r="30717" spans="1:5" x14ac:dyDescent="0.25">
      <c r="A30717" s="11">
        <v>291412004</v>
      </c>
      <c r="B30717" t="s">
        <v>23197</v>
      </c>
      <c r="C30717" t="s">
        <v>23198</v>
      </c>
      <c r="D30717" s="12">
        <v>3</v>
      </c>
      <c r="E30717" s="12">
        <v>4</v>
      </c>
    </row>
    <row r="30718" spans="1:5" x14ac:dyDescent="0.25">
      <c r="A30718" s="11">
        <v>291214103</v>
      </c>
      <c r="B30718" t="s">
        <v>23197</v>
      </c>
      <c r="C30718" t="s">
        <v>23200</v>
      </c>
      <c r="D30718" s="12">
        <v>3</v>
      </c>
      <c r="E30718" s="12">
        <v>4</v>
      </c>
    </row>
    <row r="30719" spans="1:5" x14ac:dyDescent="0.25">
      <c r="A30719" s="11">
        <v>401614002</v>
      </c>
      <c r="B30719" t="s">
        <v>23197</v>
      </c>
      <c r="C30719" t="s">
        <v>23200</v>
      </c>
      <c r="D30719" s="12">
        <v>3</v>
      </c>
      <c r="E30719" s="12">
        <v>5</v>
      </c>
    </row>
    <row r="30720" spans="1:5" x14ac:dyDescent="0.25">
      <c r="A30720" s="11">
        <v>291116159</v>
      </c>
      <c r="B30720" t="s">
        <v>23197</v>
      </c>
      <c r="C30720" t="s">
        <v>23199</v>
      </c>
      <c r="D30720" s="12">
        <v>3</v>
      </c>
      <c r="E30720" s="12">
        <v>5</v>
      </c>
    </row>
    <row r="30721" spans="1:5" x14ac:dyDescent="0.25">
      <c r="A30721" s="11">
        <v>201118473</v>
      </c>
      <c r="B30721" t="s">
        <v>23197</v>
      </c>
      <c r="C30721" t="s">
        <v>23198</v>
      </c>
      <c r="D30721" s="12">
        <v>3</v>
      </c>
      <c r="E30721" s="12">
        <v>5</v>
      </c>
    </row>
    <row r="30722" spans="1:5" x14ac:dyDescent="0.25">
      <c r="A30722" s="11">
        <v>291114220</v>
      </c>
      <c r="B30722" t="s">
        <v>23197</v>
      </c>
      <c r="C30722" t="s">
        <v>23200</v>
      </c>
      <c r="D30722" s="12">
        <v>3</v>
      </c>
      <c r="E30722" s="12">
        <v>4</v>
      </c>
    </row>
    <row r="30723" spans="1:5" x14ac:dyDescent="0.25">
      <c r="A30723" s="11">
        <v>291314103</v>
      </c>
      <c r="B30723" t="s">
        <v>23197</v>
      </c>
      <c r="C30723" t="s">
        <v>23200</v>
      </c>
      <c r="D30723" s="12">
        <v>3</v>
      </c>
      <c r="E30723" s="12">
        <v>3</v>
      </c>
    </row>
    <row r="30724" spans="1:5" x14ac:dyDescent="0.25">
      <c r="A30724" s="11">
        <v>281113005</v>
      </c>
      <c r="B30724" t="s">
        <v>23197</v>
      </c>
      <c r="C30724" t="s">
        <v>23202</v>
      </c>
      <c r="D30724" s="12">
        <v>2</v>
      </c>
      <c r="E30724" s="12">
        <v>4</v>
      </c>
    </row>
    <row r="30725" spans="1:5" x14ac:dyDescent="0.25">
      <c r="A30725" s="11">
        <v>211914006</v>
      </c>
      <c r="B30725" t="s">
        <v>23197</v>
      </c>
      <c r="C30725" t="s">
        <v>23198</v>
      </c>
      <c r="D30725" s="12">
        <v>2</v>
      </c>
      <c r="E30725" s="12">
        <v>3</v>
      </c>
    </row>
    <row r="30726" spans="1:5" x14ac:dyDescent="0.25">
      <c r="A30726" s="11">
        <v>212014006</v>
      </c>
      <c r="B30726" t="s">
        <v>23197</v>
      </c>
      <c r="C30726" t="s">
        <v>23198</v>
      </c>
      <c r="D30726" s="12">
        <v>2</v>
      </c>
      <c r="E30726" s="12">
        <v>3</v>
      </c>
    </row>
    <row r="30727" spans="1:5" x14ac:dyDescent="0.25">
      <c r="A30727" s="11">
        <v>271212018</v>
      </c>
      <c r="B30727" t="s">
        <v>23203</v>
      </c>
      <c r="C30727" t="s">
        <v>23204</v>
      </c>
      <c r="D30727" s="12">
        <v>0</v>
      </c>
      <c r="E30727" s="12">
        <v>1</v>
      </c>
    </row>
    <row r="30728" spans="1:5" x14ac:dyDescent="0.25">
      <c r="A30728" s="11">
        <v>261131022</v>
      </c>
      <c r="B30728" t="s">
        <v>23205</v>
      </c>
      <c r="C30728" t="s">
        <v>23206</v>
      </c>
      <c r="D30728" s="12">
        <v>0</v>
      </c>
      <c r="E30728" s="12">
        <v>1</v>
      </c>
    </row>
    <row r="30729" spans="1:5" x14ac:dyDescent="0.25">
      <c r="A30729" s="11">
        <v>271211008</v>
      </c>
      <c r="B30729" t="s">
        <v>23205</v>
      </c>
      <c r="C30729" t="s">
        <v>23204</v>
      </c>
      <c r="D30729" s="12">
        <v>0</v>
      </c>
      <c r="E30729" s="12">
        <v>1</v>
      </c>
    </row>
    <row r="30730" spans="1:5" x14ac:dyDescent="0.25">
      <c r="A30730" s="11">
        <v>261111022</v>
      </c>
      <c r="B30730" t="s">
        <v>23205</v>
      </c>
      <c r="C30730" t="s">
        <v>23206</v>
      </c>
      <c r="D30730" s="12">
        <v>0</v>
      </c>
      <c r="E30730" s="12">
        <v>1</v>
      </c>
    </row>
    <row r="30731" spans="1:5" x14ac:dyDescent="0.25">
      <c r="A30731" s="11">
        <v>271111011</v>
      </c>
      <c r="B30731" t="s">
        <v>23205</v>
      </c>
      <c r="C30731" t="s">
        <v>23206</v>
      </c>
      <c r="D30731" s="12">
        <v>0</v>
      </c>
      <c r="E30731" s="12">
        <v>1</v>
      </c>
    </row>
    <row r="30732" spans="1:5" x14ac:dyDescent="0.25">
      <c r="A30732" s="11">
        <v>271131011</v>
      </c>
      <c r="B30732" t="s">
        <v>23205</v>
      </c>
      <c r="C30732" t="s">
        <v>23206</v>
      </c>
      <c r="D30732" s="12">
        <v>0</v>
      </c>
      <c r="E30732" s="12">
        <v>1</v>
      </c>
    </row>
    <row r="30733" spans="1:5" x14ac:dyDescent="0.25">
      <c r="A30733" s="11">
        <v>523503204</v>
      </c>
      <c r="B30733" t="s">
        <v>23207</v>
      </c>
      <c r="C30733" t="s">
        <v>23208</v>
      </c>
      <c r="D30733" s="12">
        <v>3</v>
      </c>
      <c r="E30733" s="12" t="s">
        <v>35774</v>
      </c>
    </row>
    <row r="30734" spans="1:5" x14ac:dyDescent="0.25">
      <c r="A30734" s="11">
        <v>523403204</v>
      </c>
      <c r="B30734" t="s">
        <v>23207</v>
      </c>
      <c r="C30734" t="s">
        <v>23208</v>
      </c>
      <c r="D30734" s="12">
        <v>3</v>
      </c>
      <c r="E30734" s="12" t="s">
        <v>35774</v>
      </c>
    </row>
    <row r="30735" spans="1:5" x14ac:dyDescent="0.25">
      <c r="A30735" s="11">
        <v>514802003</v>
      </c>
      <c r="B30735" t="s">
        <v>23209</v>
      </c>
      <c r="C30735" t="s">
        <v>23210</v>
      </c>
      <c r="D30735" s="12">
        <v>3</v>
      </c>
      <c r="E30735" s="12">
        <v>9</v>
      </c>
    </row>
    <row r="30736" spans="1:5" x14ac:dyDescent="0.25">
      <c r="A30736" s="11">
        <v>514801001</v>
      </c>
      <c r="B30736" t="s">
        <v>23211</v>
      </c>
      <c r="C30736" t="s">
        <v>23213</v>
      </c>
      <c r="D30736" s="12">
        <v>3</v>
      </c>
      <c r="E30736">
        <v>9</v>
      </c>
    </row>
    <row r="30737" spans="1:5" x14ac:dyDescent="0.25">
      <c r="A30737" s="11">
        <v>261118019</v>
      </c>
      <c r="B30737" t="s">
        <v>23211</v>
      </c>
      <c r="C30737" t="s">
        <v>23212</v>
      </c>
      <c r="D30737" s="12">
        <v>2</v>
      </c>
      <c r="E30737" s="12">
        <v>4</v>
      </c>
    </row>
    <row r="30738" spans="1:5" x14ac:dyDescent="0.25">
      <c r="A30738" s="11">
        <v>261138019</v>
      </c>
      <c r="B30738" t="s">
        <v>23211</v>
      </c>
      <c r="C30738" t="s">
        <v>23212</v>
      </c>
      <c r="D30738" s="12">
        <v>2</v>
      </c>
      <c r="E30738" s="12">
        <v>4</v>
      </c>
    </row>
    <row r="30739" spans="1:5" x14ac:dyDescent="0.25">
      <c r="A30739" s="11">
        <v>271138007</v>
      </c>
      <c r="B30739" t="s">
        <v>23211</v>
      </c>
      <c r="C30739" t="s">
        <v>23212</v>
      </c>
      <c r="D30739" s="12">
        <v>2</v>
      </c>
      <c r="E30739" s="12">
        <v>4</v>
      </c>
    </row>
    <row r="30740" spans="1:5" x14ac:dyDescent="0.25">
      <c r="A30740" s="11">
        <v>513902716</v>
      </c>
      <c r="B30740" t="s">
        <v>23211</v>
      </c>
      <c r="C30740" t="s">
        <v>23213</v>
      </c>
      <c r="D30740" s="12">
        <v>3</v>
      </c>
      <c r="E30740" s="12" t="s">
        <v>35774</v>
      </c>
    </row>
    <row r="30741" spans="1:5" x14ac:dyDescent="0.25">
      <c r="A30741" s="11">
        <v>812013019</v>
      </c>
      <c r="B30741" t="s">
        <v>23211</v>
      </c>
      <c r="C30741" t="s">
        <v>23213</v>
      </c>
      <c r="D30741" s="12">
        <v>2</v>
      </c>
      <c r="E30741" s="12">
        <v>3</v>
      </c>
    </row>
    <row r="30742" spans="1:5" x14ac:dyDescent="0.25">
      <c r="A30742" s="11">
        <v>211913034</v>
      </c>
      <c r="B30742" t="s">
        <v>23211</v>
      </c>
      <c r="C30742" t="s">
        <v>23213</v>
      </c>
      <c r="D30742" s="12">
        <v>2</v>
      </c>
      <c r="E30742" s="12">
        <v>3</v>
      </c>
    </row>
    <row r="30743" spans="1:5" x14ac:dyDescent="0.25">
      <c r="A30743" s="11">
        <v>111011102</v>
      </c>
      <c r="B30743" t="s">
        <v>23211</v>
      </c>
      <c r="C30743" t="s">
        <v>23213</v>
      </c>
      <c r="D30743" s="12">
        <v>0</v>
      </c>
      <c r="E30743" s="12">
        <v>2</v>
      </c>
    </row>
    <row r="30744" spans="1:5" x14ac:dyDescent="0.25">
      <c r="A30744" s="11">
        <v>271136022</v>
      </c>
      <c r="B30744" t="s">
        <v>23211</v>
      </c>
      <c r="C30744" t="s">
        <v>23213</v>
      </c>
      <c r="D30744" s="12">
        <v>2</v>
      </c>
      <c r="E30744" s="12">
        <v>4</v>
      </c>
    </row>
    <row r="30745" spans="1:5" x14ac:dyDescent="0.25">
      <c r="A30745" s="11">
        <v>271218031</v>
      </c>
      <c r="B30745" t="s">
        <v>23211</v>
      </c>
      <c r="C30745" t="s">
        <v>23213</v>
      </c>
      <c r="D30745" s="12">
        <v>2</v>
      </c>
      <c r="E30745" s="12">
        <v>4</v>
      </c>
    </row>
    <row r="30746" spans="1:5" x14ac:dyDescent="0.25">
      <c r="A30746" s="11">
        <v>281418005</v>
      </c>
      <c r="B30746" t="s">
        <v>23211</v>
      </c>
      <c r="C30746" t="s">
        <v>23213</v>
      </c>
      <c r="D30746" s="12">
        <v>2</v>
      </c>
      <c r="E30746" s="12">
        <v>3</v>
      </c>
    </row>
    <row r="30747" spans="1:5" x14ac:dyDescent="0.25">
      <c r="A30747" s="11">
        <v>271116023</v>
      </c>
      <c r="B30747" t="s">
        <v>23211</v>
      </c>
      <c r="C30747" t="s">
        <v>23213</v>
      </c>
      <c r="D30747" s="12">
        <v>2</v>
      </c>
      <c r="E30747" s="12">
        <v>4</v>
      </c>
    </row>
    <row r="30748" spans="1:5" x14ac:dyDescent="0.25">
      <c r="A30748" s="11">
        <v>111011051</v>
      </c>
      <c r="B30748" t="s">
        <v>23211</v>
      </c>
      <c r="C30748" t="s">
        <v>23213</v>
      </c>
      <c r="D30748" s="12">
        <v>0</v>
      </c>
      <c r="E30748" s="12">
        <v>2</v>
      </c>
    </row>
    <row r="30749" spans="1:5" x14ac:dyDescent="0.25">
      <c r="A30749" s="11">
        <v>271218008</v>
      </c>
      <c r="B30749" t="s">
        <v>23211</v>
      </c>
      <c r="C30749" t="s">
        <v>23213</v>
      </c>
      <c r="D30749" s="12">
        <v>2</v>
      </c>
      <c r="E30749" s="12">
        <v>3</v>
      </c>
    </row>
    <row r="30750" spans="1:5" x14ac:dyDescent="0.25">
      <c r="A30750" s="11">
        <v>271118007</v>
      </c>
      <c r="B30750" t="s">
        <v>23211</v>
      </c>
      <c r="C30750" t="s">
        <v>23212</v>
      </c>
      <c r="D30750" s="12">
        <v>2</v>
      </c>
      <c r="E30750" s="12">
        <v>4</v>
      </c>
    </row>
    <row r="30751" spans="1:5" x14ac:dyDescent="0.25">
      <c r="A30751" s="11">
        <v>514801005</v>
      </c>
      <c r="B30751" t="s">
        <v>23214</v>
      </c>
      <c r="C30751" t="s">
        <v>23215</v>
      </c>
      <c r="D30751" s="12">
        <v>3</v>
      </c>
      <c r="E30751" s="12">
        <v>9</v>
      </c>
    </row>
    <row r="30752" spans="1:5" x14ac:dyDescent="0.25">
      <c r="A30752" s="11">
        <v>514802011</v>
      </c>
      <c r="B30752" t="s">
        <v>34860</v>
      </c>
      <c r="C30752" t="s">
        <v>34861</v>
      </c>
      <c r="D30752" s="12">
        <v>3</v>
      </c>
      <c r="E30752">
        <v>9</v>
      </c>
    </row>
    <row r="30753" spans="1:5" x14ac:dyDescent="0.25">
      <c r="A30753" s="11">
        <v>514801003</v>
      </c>
      <c r="B30753" t="s">
        <v>23216</v>
      </c>
      <c r="C30753" t="s">
        <v>23217</v>
      </c>
      <c r="D30753" s="12">
        <v>3</v>
      </c>
      <c r="E30753" s="12">
        <v>9</v>
      </c>
    </row>
    <row r="30754" spans="1:5" x14ac:dyDescent="0.25">
      <c r="A30754" s="11">
        <v>514801006</v>
      </c>
      <c r="B30754" t="s">
        <v>23218</v>
      </c>
      <c r="C30754" t="s">
        <v>23219</v>
      </c>
      <c r="D30754" s="12">
        <v>3</v>
      </c>
      <c r="E30754" s="12">
        <v>9</v>
      </c>
    </row>
    <row r="30755" spans="1:5" x14ac:dyDescent="0.25">
      <c r="A30755" s="11">
        <v>514802005</v>
      </c>
      <c r="B30755" t="s">
        <v>23220</v>
      </c>
      <c r="C30755" t="s">
        <v>23221</v>
      </c>
      <c r="D30755" s="12">
        <v>3</v>
      </c>
      <c r="E30755" s="12">
        <v>9</v>
      </c>
    </row>
    <row r="30756" spans="1:5" x14ac:dyDescent="0.25">
      <c r="A30756" s="11">
        <v>514801007</v>
      </c>
      <c r="B30756" t="s">
        <v>23222</v>
      </c>
      <c r="C30756" t="s">
        <v>23223</v>
      </c>
      <c r="D30756" s="12">
        <v>3</v>
      </c>
      <c r="E30756">
        <v>9</v>
      </c>
    </row>
    <row r="30757" spans="1:5" x14ac:dyDescent="0.25">
      <c r="A30757" s="11">
        <v>514801010</v>
      </c>
      <c r="B30757" t="s">
        <v>23224</v>
      </c>
      <c r="C30757" t="s">
        <v>23225</v>
      </c>
      <c r="D30757" s="12">
        <v>3</v>
      </c>
      <c r="E30757">
        <v>9</v>
      </c>
    </row>
    <row r="30758" spans="1:5" x14ac:dyDescent="0.25">
      <c r="A30758" s="11">
        <v>514801008</v>
      </c>
      <c r="B30758" t="s">
        <v>23226</v>
      </c>
      <c r="C30758" t="s">
        <v>23227</v>
      </c>
      <c r="D30758" s="12">
        <v>3</v>
      </c>
      <c r="E30758">
        <v>9</v>
      </c>
    </row>
    <row r="30759" spans="1:5" x14ac:dyDescent="0.25">
      <c r="A30759" s="11">
        <v>514801011</v>
      </c>
      <c r="B30759" t="s">
        <v>23228</v>
      </c>
      <c r="C30759" t="s">
        <v>23229</v>
      </c>
      <c r="D30759" s="12">
        <v>3</v>
      </c>
      <c r="E30759">
        <v>9</v>
      </c>
    </row>
    <row r="30760" spans="1:5" x14ac:dyDescent="0.25">
      <c r="A30760" s="11">
        <v>514801009</v>
      </c>
      <c r="B30760" t="s">
        <v>23230</v>
      </c>
      <c r="C30760" t="s">
        <v>23231</v>
      </c>
      <c r="D30760" s="12">
        <v>3</v>
      </c>
      <c r="E30760">
        <v>9</v>
      </c>
    </row>
    <row r="30761" spans="1:5" x14ac:dyDescent="0.25">
      <c r="A30761" s="11">
        <v>281416014</v>
      </c>
      <c r="B30761" t="s">
        <v>34862</v>
      </c>
      <c r="C30761" t="s">
        <v>34863</v>
      </c>
      <c r="D30761" s="12">
        <v>2</v>
      </c>
      <c r="E30761" s="12">
        <v>3</v>
      </c>
    </row>
    <row r="30762" spans="1:5" x14ac:dyDescent="0.25">
      <c r="A30762" s="11">
        <v>281413010</v>
      </c>
      <c r="B30762" t="s">
        <v>23232</v>
      </c>
      <c r="C30762" t="s">
        <v>23233</v>
      </c>
      <c r="D30762" s="12">
        <v>2</v>
      </c>
      <c r="E30762" s="12">
        <v>3</v>
      </c>
    </row>
    <row r="30763" spans="1:5" x14ac:dyDescent="0.25">
      <c r="A30763" s="11">
        <v>291413008</v>
      </c>
      <c r="B30763" t="s">
        <v>23232</v>
      </c>
      <c r="C30763" t="s">
        <v>23233</v>
      </c>
      <c r="D30763" s="12">
        <v>2</v>
      </c>
      <c r="E30763" s="12">
        <v>3</v>
      </c>
    </row>
    <row r="30764" spans="1:5" x14ac:dyDescent="0.25">
      <c r="A30764" s="11">
        <v>523304204</v>
      </c>
      <c r="B30764" t="s">
        <v>23234</v>
      </c>
      <c r="C30764" t="s">
        <v>23235</v>
      </c>
      <c r="D30764">
        <v>3</v>
      </c>
      <c r="E30764" s="12" t="s">
        <v>35774</v>
      </c>
    </row>
    <row r="30765" spans="1:5" x14ac:dyDescent="0.25">
      <c r="A30765" s="11">
        <v>812014020</v>
      </c>
      <c r="B30765" t="s">
        <v>34864</v>
      </c>
      <c r="C30765" t="s">
        <v>34865</v>
      </c>
      <c r="D30765" s="12">
        <v>2</v>
      </c>
      <c r="E30765" s="12">
        <v>3</v>
      </c>
    </row>
    <row r="30766" spans="1:5" x14ac:dyDescent="0.25">
      <c r="A30766" s="11">
        <v>211914025</v>
      </c>
      <c r="B30766" t="s">
        <v>34864</v>
      </c>
      <c r="C30766" t="s">
        <v>34865</v>
      </c>
      <c r="D30766" s="12">
        <v>2</v>
      </c>
      <c r="E30766" s="12">
        <v>3</v>
      </c>
    </row>
    <row r="30767" spans="1:5" x14ac:dyDescent="0.25">
      <c r="A30767" s="11">
        <v>211913035</v>
      </c>
      <c r="B30767" t="s">
        <v>34866</v>
      </c>
      <c r="C30767" t="s">
        <v>34867</v>
      </c>
      <c r="D30767" s="12">
        <v>2</v>
      </c>
      <c r="E30767" s="12">
        <v>3</v>
      </c>
    </row>
    <row r="30768" spans="1:5" x14ac:dyDescent="0.25">
      <c r="A30768" s="11">
        <v>812013020</v>
      </c>
      <c r="B30768" t="s">
        <v>34866</v>
      </c>
      <c r="C30768" t="s">
        <v>34867</v>
      </c>
      <c r="D30768" s="12">
        <v>2</v>
      </c>
      <c r="E30768" s="12">
        <v>3</v>
      </c>
    </row>
    <row r="30769" spans="1:5" x14ac:dyDescent="0.25">
      <c r="A30769" s="11">
        <v>522501301</v>
      </c>
      <c r="B30769" t="s">
        <v>23236</v>
      </c>
      <c r="C30769" t="s">
        <v>23237</v>
      </c>
      <c r="D30769" s="12">
        <v>3</v>
      </c>
      <c r="E30769" s="12">
        <v>9</v>
      </c>
    </row>
    <row r="30770" spans="1:5" x14ac:dyDescent="0.25">
      <c r="A30770" s="11">
        <v>281117007</v>
      </c>
      <c r="B30770" t="s">
        <v>23238</v>
      </c>
      <c r="C30770" t="s">
        <v>23240</v>
      </c>
      <c r="D30770" s="12">
        <v>2</v>
      </c>
      <c r="E30770">
        <v>4</v>
      </c>
    </row>
    <row r="30771" spans="1:5" x14ac:dyDescent="0.25">
      <c r="A30771" s="11">
        <v>281117012</v>
      </c>
      <c r="B30771" t="s">
        <v>23238</v>
      </c>
      <c r="C30771" t="s">
        <v>34868</v>
      </c>
      <c r="D30771" s="12">
        <v>2</v>
      </c>
      <c r="E30771">
        <v>3</v>
      </c>
    </row>
    <row r="30772" spans="1:5" x14ac:dyDescent="0.25">
      <c r="A30772" s="11">
        <v>291111148</v>
      </c>
      <c r="B30772" t="s">
        <v>23238</v>
      </c>
      <c r="C30772" t="s">
        <v>23239</v>
      </c>
      <c r="D30772" s="12">
        <v>2</v>
      </c>
      <c r="E30772" s="12">
        <v>2</v>
      </c>
    </row>
    <row r="30773" spans="1:5" x14ac:dyDescent="0.25">
      <c r="A30773" s="11">
        <v>171418102</v>
      </c>
      <c r="B30773" t="s">
        <v>23241</v>
      </c>
      <c r="C30773" t="s">
        <v>23242</v>
      </c>
      <c r="D30773" s="12">
        <v>2</v>
      </c>
      <c r="E30773" s="12">
        <v>3</v>
      </c>
    </row>
    <row r="30774" spans="1:5" x14ac:dyDescent="0.25">
      <c r="A30774" s="11">
        <v>403318003</v>
      </c>
      <c r="B30774" t="s">
        <v>23241</v>
      </c>
      <c r="C30774" t="s">
        <v>23242</v>
      </c>
      <c r="D30774" s="12">
        <v>2</v>
      </c>
      <c r="E30774" s="12">
        <v>3</v>
      </c>
    </row>
    <row r="30775" spans="1:5" x14ac:dyDescent="0.25">
      <c r="A30775" s="11">
        <v>171438102</v>
      </c>
      <c r="B30775" t="s">
        <v>23241</v>
      </c>
      <c r="C30775" t="s">
        <v>23242</v>
      </c>
      <c r="D30775" s="12">
        <v>2</v>
      </c>
      <c r="E30775" s="12">
        <v>3</v>
      </c>
    </row>
    <row r="30776" spans="1:5" x14ac:dyDescent="0.25">
      <c r="A30776" s="11">
        <v>291418008</v>
      </c>
      <c r="B30776" t="s">
        <v>23243</v>
      </c>
      <c r="C30776" t="s">
        <v>23244</v>
      </c>
      <c r="D30776" s="12">
        <v>2</v>
      </c>
      <c r="E30776" s="12">
        <v>6</v>
      </c>
    </row>
    <row r="30777" spans="1:5" x14ac:dyDescent="0.25">
      <c r="A30777" s="11">
        <v>291418006</v>
      </c>
      <c r="B30777" t="s">
        <v>23243</v>
      </c>
      <c r="C30777" t="s">
        <v>23245</v>
      </c>
      <c r="D30777" s="12">
        <v>2</v>
      </c>
      <c r="E30777" s="12">
        <v>2</v>
      </c>
    </row>
    <row r="30778" spans="1:5" x14ac:dyDescent="0.25">
      <c r="A30778" s="11">
        <v>812012003</v>
      </c>
      <c r="B30778" t="s">
        <v>23246</v>
      </c>
      <c r="C30778" t="s">
        <v>23248</v>
      </c>
      <c r="D30778" s="12">
        <v>2</v>
      </c>
      <c r="E30778" s="12">
        <v>3</v>
      </c>
    </row>
    <row r="30779" spans="1:5" x14ac:dyDescent="0.25">
      <c r="A30779" s="11">
        <v>522502317</v>
      </c>
      <c r="B30779" t="s">
        <v>23246</v>
      </c>
      <c r="C30779" t="s">
        <v>23247</v>
      </c>
      <c r="D30779" s="12">
        <v>4</v>
      </c>
      <c r="E30779" s="12">
        <v>8</v>
      </c>
    </row>
    <row r="30780" spans="1:5" x14ac:dyDescent="0.25">
      <c r="A30780" s="11">
        <v>812014017</v>
      </c>
      <c r="B30780" t="s">
        <v>23246</v>
      </c>
      <c r="C30780" t="s">
        <v>23247</v>
      </c>
      <c r="D30780" s="12">
        <v>2</v>
      </c>
      <c r="E30780">
        <v>3</v>
      </c>
    </row>
    <row r="30781" spans="1:5" x14ac:dyDescent="0.25">
      <c r="A30781" s="11">
        <v>522504317</v>
      </c>
      <c r="B30781" t="s">
        <v>23246</v>
      </c>
      <c r="C30781" t="s">
        <v>23247</v>
      </c>
      <c r="D30781" s="12">
        <v>4</v>
      </c>
      <c r="E30781" s="12" t="s">
        <v>35774</v>
      </c>
    </row>
    <row r="30782" spans="1:5" x14ac:dyDescent="0.25">
      <c r="A30782" s="11">
        <v>211912017</v>
      </c>
      <c r="B30782" t="s">
        <v>23246</v>
      </c>
      <c r="C30782" t="s">
        <v>22965</v>
      </c>
      <c r="D30782" s="12">
        <v>2</v>
      </c>
      <c r="E30782" s="12">
        <v>3</v>
      </c>
    </row>
    <row r="30783" spans="1:5" x14ac:dyDescent="0.25">
      <c r="A30783" s="11">
        <v>211914022</v>
      </c>
      <c r="B30783" t="s">
        <v>23246</v>
      </c>
      <c r="C30783" t="s">
        <v>23247</v>
      </c>
      <c r="D30783" s="12">
        <v>2</v>
      </c>
      <c r="E30783" s="12">
        <v>3</v>
      </c>
    </row>
    <row r="30784" spans="1:5" x14ac:dyDescent="0.25">
      <c r="A30784" s="11">
        <v>291417006</v>
      </c>
      <c r="B30784" t="s">
        <v>23249</v>
      </c>
      <c r="C30784" t="s">
        <v>23251</v>
      </c>
      <c r="D30784" s="12">
        <v>4</v>
      </c>
      <c r="E30784" s="12">
        <v>10</v>
      </c>
    </row>
    <row r="30785" spans="1:5" x14ac:dyDescent="0.25">
      <c r="A30785" s="11">
        <v>291417010</v>
      </c>
      <c r="B30785" t="s">
        <v>23249</v>
      </c>
      <c r="C30785" t="s">
        <v>23250</v>
      </c>
      <c r="D30785" s="12">
        <v>4</v>
      </c>
      <c r="E30785" s="12">
        <v>20</v>
      </c>
    </row>
    <row r="30786" spans="1:5" x14ac:dyDescent="0.25">
      <c r="A30786" s="11">
        <v>801211033</v>
      </c>
      <c r="B30786" t="s">
        <v>23252</v>
      </c>
      <c r="C30786" t="s">
        <v>34869</v>
      </c>
      <c r="D30786" s="12">
        <v>2</v>
      </c>
      <c r="E30786" s="12">
        <v>3</v>
      </c>
    </row>
    <row r="30787" spans="1:5" x14ac:dyDescent="0.25">
      <c r="A30787" s="11">
        <v>821011003</v>
      </c>
      <c r="B30787" t="s">
        <v>23252</v>
      </c>
      <c r="C30787" t="s">
        <v>23253</v>
      </c>
      <c r="D30787" s="12">
        <v>0</v>
      </c>
      <c r="E30787" s="12">
        <v>1</v>
      </c>
    </row>
    <row r="30788" spans="1:5" x14ac:dyDescent="0.25">
      <c r="A30788" s="11">
        <v>831011003</v>
      </c>
      <c r="B30788" t="s">
        <v>23252</v>
      </c>
      <c r="C30788" t="s">
        <v>23253</v>
      </c>
      <c r="D30788" s="12">
        <v>0</v>
      </c>
      <c r="E30788" s="12">
        <v>1</v>
      </c>
    </row>
    <row r="30789" spans="1:5" x14ac:dyDescent="0.25">
      <c r="A30789" s="11">
        <v>121011012</v>
      </c>
      <c r="B30789" t="s">
        <v>23252</v>
      </c>
      <c r="C30789" t="s">
        <v>23254</v>
      </c>
      <c r="D30789" s="12">
        <v>0</v>
      </c>
      <c r="E30789" s="12">
        <v>1</v>
      </c>
    </row>
    <row r="30790" spans="1:5" x14ac:dyDescent="0.25">
      <c r="A30790" s="11">
        <v>121012011</v>
      </c>
      <c r="B30790" t="s">
        <v>23255</v>
      </c>
      <c r="C30790" t="s">
        <v>23254</v>
      </c>
      <c r="D30790" s="12">
        <v>0</v>
      </c>
      <c r="E30790" s="12">
        <v>1</v>
      </c>
    </row>
    <row r="30791" spans="1:5" x14ac:dyDescent="0.25">
      <c r="A30791" s="11">
        <v>831012003</v>
      </c>
      <c r="B30791" t="s">
        <v>23255</v>
      </c>
      <c r="C30791" t="s">
        <v>23256</v>
      </c>
      <c r="D30791" s="12">
        <v>0</v>
      </c>
      <c r="E30791" s="12">
        <v>1</v>
      </c>
    </row>
    <row r="30792" spans="1:5" x14ac:dyDescent="0.25">
      <c r="A30792" s="11">
        <v>801212017</v>
      </c>
      <c r="B30792" t="s">
        <v>23255</v>
      </c>
      <c r="C30792" t="s">
        <v>34870</v>
      </c>
      <c r="D30792" s="12">
        <v>2</v>
      </c>
      <c r="E30792" s="12">
        <v>3</v>
      </c>
    </row>
    <row r="30793" spans="1:5" x14ac:dyDescent="0.25">
      <c r="A30793" s="11">
        <v>821012003</v>
      </c>
      <c r="B30793" t="s">
        <v>23255</v>
      </c>
      <c r="C30793" t="s">
        <v>23256</v>
      </c>
      <c r="D30793" s="12">
        <v>0</v>
      </c>
      <c r="E30793" s="12">
        <v>1</v>
      </c>
    </row>
    <row r="30794" spans="1:5" x14ac:dyDescent="0.25">
      <c r="A30794" s="11">
        <v>504011603</v>
      </c>
      <c r="B30794" t="s">
        <v>23257</v>
      </c>
      <c r="C30794" t="s">
        <v>16580</v>
      </c>
      <c r="D30794" s="12">
        <v>3</v>
      </c>
      <c r="E30794" s="12" t="s">
        <v>35774</v>
      </c>
    </row>
    <row r="30795" spans="1:5" x14ac:dyDescent="0.25">
      <c r="A30795" s="11">
        <v>504012607</v>
      </c>
      <c r="B30795" t="s">
        <v>23257</v>
      </c>
      <c r="C30795" t="s">
        <v>23258</v>
      </c>
      <c r="D30795" s="12">
        <v>3</v>
      </c>
      <c r="E30795" s="12" t="s">
        <v>35774</v>
      </c>
    </row>
    <row r="30796" spans="1:5" x14ac:dyDescent="0.25">
      <c r="A30796" s="11">
        <v>801212031</v>
      </c>
      <c r="B30796" t="s">
        <v>34871</v>
      </c>
      <c r="C30796" t="s">
        <v>34872</v>
      </c>
      <c r="D30796" s="12">
        <v>2</v>
      </c>
      <c r="E30796" s="12">
        <v>3</v>
      </c>
    </row>
    <row r="30797" spans="1:5" x14ac:dyDescent="0.25">
      <c r="A30797" s="11">
        <v>801211059</v>
      </c>
      <c r="B30797" t="s">
        <v>34873</v>
      </c>
      <c r="C30797" t="s">
        <v>34874</v>
      </c>
      <c r="D30797" s="12">
        <v>2</v>
      </c>
      <c r="E30797" s="12">
        <v>3</v>
      </c>
    </row>
    <row r="30798" spans="1:5" x14ac:dyDescent="0.25">
      <c r="A30798" s="11">
        <v>801212018</v>
      </c>
      <c r="B30798" t="s">
        <v>34875</v>
      </c>
      <c r="C30798" t="s">
        <v>34876</v>
      </c>
      <c r="D30798" s="12">
        <v>2</v>
      </c>
      <c r="E30798" s="12">
        <v>3</v>
      </c>
    </row>
    <row r="30799" spans="1:5" x14ac:dyDescent="0.25">
      <c r="A30799" s="11">
        <v>111011084</v>
      </c>
      <c r="B30799" t="s">
        <v>23259</v>
      </c>
      <c r="C30799" t="s">
        <v>23260</v>
      </c>
      <c r="D30799" s="12">
        <v>0</v>
      </c>
      <c r="E30799" s="12">
        <v>2</v>
      </c>
    </row>
    <row r="30800" spans="1:5" x14ac:dyDescent="0.25">
      <c r="A30800" s="11">
        <v>521603311</v>
      </c>
      <c r="B30800" t="s">
        <v>23261</v>
      </c>
      <c r="C30800" t="s">
        <v>23262</v>
      </c>
      <c r="D30800" s="12">
        <v>3</v>
      </c>
      <c r="E30800" s="12" t="s">
        <v>35774</v>
      </c>
    </row>
    <row r="30801" spans="1:5" x14ac:dyDescent="0.25">
      <c r="A30801" s="11">
        <v>521601311</v>
      </c>
      <c r="B30801" t="s">
        <v>23261</v>
      </c>
      <c r="C30801" t="s">
        <v>23262</v>
      </c>
      <c r="D30801" s="12">
        <v>3</v>
      </c>
      <c r="E30801">
        <v>8</v>
      </c>
    </row>
    <row r="30802" spans="1:5" x14ac:dyDescent="0.25">
      <c r="A30802" s="11">
        <v>521601310</v>
      </c>
      <c r="B30802" t="s">
        <v>23263</v>
      </c>
      <c r="C30802" t="s">
        <v>23264</v>
      </c>
      <c r="D30802" s="12">
        <v>3</v>
      </c>
      <c r="E30802" s="12">
        <v>8</v>
      </c>
    </row>
    <row r="30803" spans="1:5" x14ac:dyDescent="0.25">
      <c r="A30803" s="11">
        <v>521603310</v>
      </c>
      <c r="B30803" t="s">
        <v>23263</v>
      </c>
      <c r="C30803" t="s">
        <v>23264</v>
      </c>
      <c r="D30803" s="12">
        <v>3</v>
      </c>
      <c r="E30803" s="12" t="s">
        <v>35774</v>
      </c>
    </row>
    <row r="30804" spans="1:5" x14ac:dyDescent="0.25">
      <c r="A30804" s="11">
        <v>111011090</v>
      </c>
      <c r="B30804" t="s">
        <v>23265</v>
      </c>
      <c r="C30804" t="s">
        <v>23266</v>
      </c>
      <c r="D30804" s="12">
        <v>0</v>
      </c>
      <c r="E30804" s="12">
        <v>2</v>
      </c>
    </row>
    <row r="30805" spans="1:5" x14ac:dyDescent="0.25">
      <c r="A30805" s="11">
        <v>811513008</v>
      </c>
      <c r="B30805" t="s">
        <v>23267</v>
      </c>
      <c r="C30805" t="s">
        <v>23268</v>
      </c>
      <c r="D30805" s="12">
        <v>2</v>
      </c>
      <c r="E30805" s="12">
        <v>4</v>
      </c>
    </row>
    <row r="30806" spans="1:5" x14ac:dyDescent="0.25">
      <c r="A30806" s="11">
        <v>211513304</v>
      </c>
      <c r="B30806" t="s">
        <v>23269</v>
      </c>
      <c r="C30806" t="s">
        <v>23270</v>
      </c>
      <c r="D30806" s="12">
        <v>2</v>
      </c>
      <c r="E30806" s="12">
        <v>4</v>
      </c>
    </row>
    <row r="30807" spans="1:5" x14ac:dyDescent="0.25">
      <c r="A30807" s="11">
        <v>211513305</v>
      </c>
      <c r="B30807" t="s">
        <v>23269</v>
      </c>
      <c r="C30807" t="s">
        <v>34877</v>
      </c>
      <c r="D30807" s="12">
        <v>2</v>
      </c>
      <c r="E30807" s="12">
        <v>3</v>
      </c>
    </row>
    <row r="30808" spans="1:5" x14ac:dyDescent="0.25">
      <c r="A30808" s="11">
        <v>811513010</v>
      </c>
      <c r="B30808" t="s">
        <v>23269</v>
      </c>
      <c r="C30808" t="s">
        <v>34877</v>
      </c>
      <c r="D30808" s="12">
        <v>2</v>
      </c>
      <c r="E30808" s="12">
        <v>3</v>
      </c>
    </row>
    <row r="30809" spans="1:5" x14ac:dyDescent="0.25">
      <c r="A30809" s="11">
        <v>212113024</v>
      </c>
      <c r="B30809" t="s">
        <v>23269</v>
      </c>
      <c r="C30809" t="s">
        <v>23270</v>
      </c>
      <c r="D30809" s="12">
        <v>2</v>
      </c>
      <c r="E30809" s="12">
        <v>4</v>
      </c>
    </row>
    <row r="30810" spans="1:5" x14ac:dyDescent="0.25">
      <c r="A30810" s="11">
        <v>151515339</v>
      </c>
      <c r="B30810" t="s">
        <v>23271</v>
      </c>
      <c r="C30810" t="s">
        <v>23272</v>
      </c>
      <c r="D30810" s="12">
        <v>2</v>
      </c>
      <c r="E30810" s="12">
        <v>4</v>
      </c>
    </row>
    <row r="30811" spans="1:5" x14ac:dyDescent="0.25">
      <c r="A30811" s="11">
        <v>151516323</v>
      </c>
      <c r="B30811" t="s">
        <v>23271</v>
      </c>
      <c r="C30811" t="s">
        <v>23272</v>
      </c>
      <c r="D30811" s="12">
        <v>2</v>
      </c>
      <c r="E30811">
        <v>3</v>
      </c>
    </row>
    <row r="30812" spans="1:5" x14ac:dyDescent="0.25">
      <c r="A30812" s="11">
        <v>503402519</v>
      </c>
      <c r="B30812" t="s">
        <v>23273</v>
      </c>
      <c r="C30812" t="s">
        <v>23274</v>
      </c>
      <c r="D30812" s="12">
        <v>3</v>
      </c>
      <c r="E30812" s="12" t="s">
        <v>35774</v>
      </c>
    </row>
    <row r="30813" spans="1:5" x14ac:dyDescent="0.25">
      <c r="A30813" s="11">
        <v>151514212</v>
      </c>
      <c r="B30813" t="s">
        <v>23275</v>
      </c>
      <c r="C30813" t="s">
        <v>23276</v>
      </c>
      <c r="D30813" s="12">
        <v>3</v>
      </c>
      <c r="E30813" s="12">
        <v>3</v>
      </c>
    </row>
    <row r="30814" spans="1:5" x14ac:dyDescent="0.25">
      <c r="A30814" s="11">
        <v>151514568</v>
      </c>
      <c r="B30814" t="s">
        <v>23275</v>
      </c>
      <c r="C30814" t="s">
        <v>23276</v>
      </c>
      <c r="D30814" s="12">
        <v>3</v>
      </c>
      <c r="E30814" s="12">
        <v>5</v>
      </c>
    </row>
    <row r="30815" spans="1:5" x14ac:dyDescent="0.25">
      <c r="A30815" s="11">
        <v>151514562</v>
      </c>
      <c r="B30815" t="s">
        <v>23275</v>
      </c>
      <c r="C30815" t="s">
        <v>23276</v>
      </c>
      <c r="D30815" s="12">
        <v>3</v>
      </c>
      <c r="E30815" s="12">
        <v>6</v>
      </c>
    </row>
    <row r="30816" spans="1:5" x14ac:dyDescent="0.25">
      <c r="A30816" s="11">
        <v>401414009</v>
      </c>
      <c r="B30816" t="s">
        <v>23277</v>
      </c>
      <c r="C30816" t="s">
        <v>23276</v>
      </c>
      <c r="D30816" s="12">
        <v>3</v>
      </c>
      <c r="E30816" s="12">
        <v>5</v>
      </c>
    </row>
    <row r="30817" spans="1:5" x14ac:dyDescent="0.25">
      <c r="A30817" s="11">
        <v>181214023</v>
      </c>
      <c r="B30817" t="s">
        <v>23278</v>
      </c>
      <c r="C30817" t="s">
        <v>23279</v>
      </c>
      <c r="D30817" s="12">
        <v>2</v>
      </c>
      <c r="E30817" s="12">
        <v>3</v>
      </c>
    </row>
    <row r="30818" spans="1:5" x14ac:dyDescent="0.25">
      <c r="A30818" s="11">
        <v>181138047</v>
      </c>
      <c r="B30818" t="s">
        <v>23278</v>
      </c>
      <c r="C30818" t="s">
        <v>23281</v>
      </c>
      <c r="D30818" s="12">
        <v>2</v>
      </c>
      <c r="E30818" s="12">
        <v>3</v>
      </c>
    </row>
    <row r="30819" spans="1:5" x14ac:dyDescent="0.25">
      <c r="A30819" s="11">
        <v>181137016</v>
      </c>
      <c r="B30819" t="s">
        <v>23278</v>
      </c>
      <c r="C30819" t="s">
        <v>23280</v>
      </c>
      <c r="D30819" s="12">
        <v>2</v>
      </c>
      <c r="E30819" s="12">
        <v>3</v>
      </c>
    </row>
    <row r="30820" spans="1:5" x14ac:dyDescent="0.25">
      <c r="A30820" s="11">
        <v>181118063</v>
      </c>
      <c r="B30820" t="s">
        <v>23278</v>
      </c>
      <c r="C30820" t="s">
        <v>23281</v>
      </c>
      <c r="D30820" s="12">
        <v>2</v>
      </c>
      <c r="E30820" s="12">
        <v>3</v>
      </c>
    </row>
    <row r="30821" spans="1:5" x14ac:dyDescent="0.25">
      <c r="A30821" s="11">
        <v>181117086</v>
      </c>
      <c r="B30821" t="s">
        <v>23278</v>
      </c>
      <c r="C30821" t="s">
        <v>34878</v>
      </c>
      <c r="D30821" s="12">
        <v>2</v>
      </c>
      <c r="E30821" s="12">
        <v>3</v>
      </c>
    </row>
    <row r="30822" spans="1:5" x14ac:dyDescent="0.25">
      <c r="A30822" s="11">
        <v>181234016</v>
      </c>
      <c r="B30822" t="s">
        <v>23278</v>
      </c>
      <c r="C30822" t="s">
        <v>23279</v>
      </c>
      <c r="D30822" s="12">
        <v>2</v>
      </c>
      <c r="E30822" s="12">
        <v>3</v>
      </c>
    </row>
    <row r="30823" spans="1:5" x14ac:dyDescent="0.25">
      <c r="A30823" s="11">
        <v>181237007</v>
      </c>
      <c r="B30823" t="s">
        <v>23278</v>
      </c>
      <c r="C30823" t="s">
        <v>23279</v>
      </c>
      <c r="D30823" s="12">
        <v>2</v>
      </c>
      <c r="E30823" s="12">
        <v>6</v>
      </c>
    </row>
    <row r="30824" spans="1:5" x14ac:dyDescent="0.25">
      <c r="A30824" s="11">
        <v>181137068</v>
      </c>
      <c r="B30824" t="s">
        <v>23278</v>
      </c>
      <c r="C30824" t="s">
        <v>34878</v>
      </c>
      <c r="D30824" s="12">
        <v>2</v>
      </c>
      <c r="E30824" s="12">
        <v>3</v>
      </c>
    </row>
    <row r="30825" spans="1:5" x14ac:dyDescent="0.25">
      <c r="A30825" s="11">
        <v>181117034</v>
      </c>
      <c r="B30825" t="s">
        <v>23278</v>
      </c>
      <c r="C30825" t="s">
        <v>23280</v>
      </c>
      <c r="D30825" s="12">
        <v>2</v>
      </c>
      <c r="E30825" s="12">
        <v>3</v>
      </c>
    </row>
    <row r="30826" spans="1:5" x14ac:dyDescent="0.25">
      <c r="A30826" s="11">
        <v>181217012</v>
      </c>
      <c r="B30826" t="s">
        <v>23278</v>
      </c>
      <c r="C30826" t="s">
        <v>23279</v>
      </c>
      <c r="D30826" s="12">
        <v>2</v>
      </c>
      <c r="E30826" s="12">
        <v>6</v>
      </c>
    </row>
    <row r="30827" spans="1:5" x14ac:dyDescent="0.25">
      <c r="A30827" s="11">
        <v>513201043</v>
      </c>
      <c r="B30827" t="s">
        <v>23282</v>
      </c>
      <c r="C30827" t="s">
        <v>23283</v>
      </c>
      <c r="D30827" s="12">
        <v>3</v>
      </c>
      <c r="E30827" s="12">
        <v>6</v>
      </c>
    </row>
    <row r="30828" spans="1:5" x14ac:dyDescent="0.25">
      <c r="A30828" s="11">
        <v>141318014</v>
      </c>
      <c r="B30828" t="s">
        <v>23284</v>
      </c>
      <c r="C30828" t="s">
        <v>23285</v>
      </c>
      <c r="D30828" s="12">
        <v>3</v>
      </c>
      <c r="E30828" s="12">
        <v>5</v>
      </c>
    </row>
    <row r="30829" spans="1:5" x14ac:dyDescent="0.25">
      <c r="A30829" s="11">
        <v>211312137</v>
      </c>
      <c r="B30829" t="s">
        <v>23286</v>
      </c>
      <c r="C30829" t="s">
        <v>23287</v>
      </c>
      <c r="D30829" s="12">
        <v>1</v>
      </c>
      <c r="E30829">
        <v>2</v>
      </c>
    </row>
    <row r="30830" spans="1:5" x14ac:dyDescent="0.25">
      <c r="A30830" s="11">
        <v>211312123</v>
      </c>
      <c r="B30830" t="s">
        <v>23286</v>
      </c>
      <c r="C30830" t="s">
        <v>23287</v>
      </c>
      <c r="D30830" s="12">
        <v>1</v>
      </c>
      <c r="E30830" s="12">
        <v>2</v>
      </c>
    </row>
    <row r="30831" spans="1:5" x14ac:dyDescent="0.25">
      <c r="A30831" s="11">
        <v>503112610</v>
      </c>
      <c r="B30831" t="s">
        <v>23288</v>
      </c>
      <c r="C30831" t="s">
        <v>23289</v>
      </c>
      <c r="D30831" s="12">
        <v>3</v>
      </c>
      <c r="E30831" s="12" t="s">
        <v>35774</v>
      </c>
    </row>
    <row r="30832" spans="1:5" x14ac:dyDescent="0.25">
      <c r="A30832" s="11">
        <v>503102606</v>
      </c>
      <c r="B30832" t="s">
        <v>23288</v>
      </c>
      <c r="C30832" t="s">
        <v>23289</v>
      </c>
      <c r="D30832" s="12">
        <v>3</v>
      </c>
      <c r="E30832" s="12" t="s">
        <v>35774</v>
      </c>
    </row>
    <row r="30833" spans="1:5" x14ac:dyDescent="0.25">
      <c r="A30833" s="11">
        <v>521601902</v>
      </c>
      <c r="B30833" t="s">
        <v>34879</v>
      </c>
      <c r="C30833" t="s">
        <v>18651</v>
      </c>
      <c r="D30833" s="12">
        <v>0</v>
      </c>
      <c r="E30833">
        <v>0</v>
      </c>
    </row>
    <row r="30834" spans="1:5" x14ac:dyDescent="0.25">
      <c r="A30834" s="11">
        <v>522502312</v>
      </c>
      <c r="B30834" t="s">
        <v>23290</v>
      </c>
      <c r="C30834" t="s">
        <v>23291</v>
      </c>
      <c r="D30834" s="12">
        <v>3</v>
      </c>
      <c r="E30834" s="12">
        <v>9</v>
      </c>
    </row>
    <row r="30835" spans="1:5" x14ac:dyDescent="0.25">
      <c r="A30835" s="11">
        <v>521603209</v>
      </c>
      <c r="B30835" t="s">
        <v>34880</v>
      </c>
      <c r="C30835" t="s">
        <v>34881</v>
      </c>
      <c r="D30835" s="12">
        <v>0</v>
      </c>
      <c r="E30835" s="12">
        <v>0</v>
      </c>
    </row>
    <row r="30836" spans="1:5" x14ac:dyDescent="0.25">
      <c r="A30836" s="11">
        <v>251414020</v>
      </c>
      <c r="B30836" t="s">
        <v>23292</v>
      </c>
      <c r="C30836" t="s">
        <v>23295</v>
      </c>
      <c r="D30836" s="12">
        <v>3</v>
      </c>
      <c r="E30836" s="12">
        <v>3</v>
      </c>
    </row>
    <row r="30837" spans="1:5" x14ac:dyDescent="0.25">
      <c r="A30837" s="11">
        <v>251518009</v>
      </c>
      <c r="B30837" t="s">
        <v>23292</v>
      </c>
      <c r="C30837" t="s">
        <v>23293</v>
      </c>
      <c r="D30837" s="12">
        <v>3</v>
      </c>
      <c r="E30837" s="12">
        <v>3</v>
      </c>
    </row>
    <row r="30838" spans="1:5" x14ac:dyDescent="0.25">
      <c r="A30838" s="11">
        <v>251418012</v>
      </c>
      <c r="B30838" t="s">
        <v>23292</v>
      </c>
      <c r="C30838" t="s">
        <v>23294</v>
      </c>
      <c r="D30838" s="12">
        <v>3</v>
      </c>
      <c r="E30838">
        <v>3</v>
      </c>
    </row>
    <row r="30839" spans="1:5" x14ac:dyDescent="0.25">
      <c r="A30839" s="11">
        <v>251318011</v>
      </c>
      <c r="B30839" t="s">
        <v>23292</v>
      </c>
      <c r="C30839" t="s">
        <v>23293</v>
      </c>
      <c r="D30839" s="12">
        <v>3</v>
      </c>
      <c r="E30839">
        <v>3</v>
      </c>
    </row>
    <row r="30840" spans="1:5" x14ac:dyDescent="0.25">
      <c r="A30840" s="11">
        <v>271118044</v>
      </c>
      <c r="B30840" t="s">
        <v>23296</v>
      </c>
      <c r="C30840" t="s">
        <v>23298</v>
      </c>
      <c r="D30840" s="12">
        <v>2</v>
      </c>
      <c r="E30840">
        <v>4</v>
      </c>
    </row>
    <row r="30841" spans="1:5" x14ac:dyDescent="0.25">
      <c r="A30841" s="11">
        <v>261137008</v>
      </c>
      <c r="B30841" t="s">
        <v>23296</v>
      </c>
      <c r="C30841" t="s">
        <v>23297</v>
      </c>
      <c r="D30841">
        <v>3</v>
      </c>
      <c r="E30841">
        <v>4</v>
      </c>
    </row>
    <row r="30842" spans="1:5" x14ac:dyDescent="0.25">
      <c r="A30842" s="11">
        <v>261117008</v>
      </c>
      <c r="B30842" t="s">
        <v>23296</v>
      </c>
      <c r="C30842" t="s">
        <v>23297</v>
      </c>
      <c r="D30842">
        <v>3</v>
      </c>
      <c r="E30842" s="12">
        <v>4</v>
      </c>
    </row>
    <row r="30843" spans="1:5" x14ac:dyDescent="0.25">
      <c r="A30843" s="11">
        <v>271138042</v>
      </c>
      <c r="B30843" t="s">
        <v>23296</v>
      </c>
      <c r="C30843" t="s">
        <v>23298</v>
      </c>
      <c r="D30843" s="12">
        <v>2</v>
      </c>
      <c r="E30843" s="12">
        <v>4</v>
      </c>
    </row>
    <row r="30844" spans="1:5" x14ac:dyDescent="0.25">
      <c r="A30844" s="11">
        <v>511712012</v>
      </c>
      <c r="B30844" t="s">
        <v>23299</v>
      </c>
      <c r="C30844" t="s">
        <v>23300</v>
      </c>
      <c r="D30844" s="12">
        <v>3</v>
      </c>
      <c r="E30844" s="12">
        <v>6</v>
      </c>
    </row>
    <row r="30845" spans="1:5" x14ac:dyDescent="0.25">
      <c r="A30845" s="11">
        <v>121337435</v>
      </c>
      <c r="B30845" t="s">
        <v>23301</v>
      </c>
      <c r="C30845" t="s">
        <v>23302</v>
      </c>
      <c r="D30845" s="12">
        <v>3</v>
      </c>
      <c r="E30845" s="12">
        <v>5</v>
      </c>
    </row>
    <row r="30846" spans="1:5" x14ac:dyDescent="0.25">
      <c r="A30846" s="11">
        <v>121317435</v>
      </c>
      <c r="B30846" t="s">
        <v>23301</v>
      </c>
      <c r="C30846" t="s">
        <v>23302</v>
      </c>
      <c r="D30846" s="12">
        <v>3</v>
      </c>
      <c r="E30846" s="12">
        <v>5</v>
      </c>
    </row>
    <row r="30847" spans="1:5" x14ac:dyDescent="0.25">
      <c r="A30847" s="11">
        <v>546501017</v>
      </c>
      <c r="B30847" t="s">
        <v>23303</v>
      </c>
      <c r="C30847" t="s">
        <v>23305</v>
      </c>
      <c r="D30847" s="12">
        <v>3</v>
      </c>
      <c r="E30847" s="12" t="s">
        <v>35774</v>
      </c>
    </row>
    <row r="30848" spans="1:5" x14ac:dyDescent="0.25">
      <c r="A30848" s="11">
        <v>541901010</v>
      </c>
      <c r="B30848" t="s">
        <v>23303</v>
      </c>
      <c r="C30848" t="s">
        <v>23304</v>
      </c>
      <c r="D30848" s="12">
        <v>3</v>
      </c>
      <c r="E30848">
        <v>10</v>
      </c>
    </row>
    <row r="30849" spans="1:5" x14ac:dyDescent="0.25">
      <c r="A30849" s="11">
        <v>541901025</v>
      </c>
      <c r="B30849" t="s">
        <v>23303</v>
      </c>
      <c r="C30849" t="s">
        <v>23304</v>
      </c>
      <c r="D30849">
        <v>3</v>
      </c>
      <c r="E30849" s="12" t="s">
        <v>35774</v>
      </c>
    </row>
    <row r="30850" spans="1:5" x14ac:dyDescent="0.25">
      <c r="A30850" s="11">
        <v>541801018</v>
      </c>
      <c r="B30850" t="s">
        <v>23303</v>
      </c>
      <c r="C30850" t="s">
        <v>23304</v>
      </c>
      <c r="D30850" s="12">
        <v>3</v>
      </c>
      <c r="E30850" s="12" t="s">
        <v>35774</v>
      </c>
    </row>
    <row r="30851" spans="1:5" x14ac:dyDescent="0.25">
      <c r="A30851" s="11">
        <v>546501008</v>
      </c>
      <c r="B30851" t="s">
        <v>23303</v>
      </c>
      <c r="C30851" t="s">
        <v>23305</v>
      </c>
      <c r="D30851" s="12">
        <v>3</v>
      </c>
      <c r="E30851" s="12">
        <v>10</v>
      </c>
    </row>
    <row r="30852" spans="1:5" x14ac:dyDescent="0.25">
      <c r="A30852" s="11">
        <v>541801005</v>
      </c>
      <c r="B30852" t="s">
        <v>23303</v>
      </c>
      <c r="C30852" t="s">
        <v>23304</v>
      </c>
      <c r="D30852" s="12">
        <v>3</v>
      </c>
      <c r="E30852" s="12">
        <v>10</v>
      </c>
    </row>
    <row r="30853" spans="1:5" x14ac:dyDescent="0.25">
      <c r="A30853" s="11">
        <v>131217482</v>
      </c>
      <c r="B30853" t="s">
        <v>34882</v>
      </c>
      <c r="C30853" t="s">
        <v>34883</v>
      </c>
      <c r="D30853">
        <v>3</v>
      </c>
      <c r="E30853" s="12">
        <v>5</v>
      </c>
    </row>
    <row r="30854" spans="1:5" x14ac:dyDescent="0.25">
      <c r="A30854" s="11">
        <v>171318111</v>
      </c>
      <c r="B30854" t="s">
        <v>23306</v>
      </c>
      <c r="C30854" t="s">
        <v>23307</v>
      </c>
      <c r="D30854" s="12">
        <v>3</v>
      </c>
      <c r="E30854" s="12">
        <v>5</v>
      </c>
    </row>
    <row r="30855" spans="1:5" x14ac:dyDescent="0.25">
      <c r="A30855" s="11">
        <v>111011047</v>
      </c>
      <c r="B30855" t="s">
        <v>23308</v>
      </c>
      <c r="C30855" t="s">
        <v>23309</v>
      </c>
      <c r="D30855" s="12">
        <v>0</v>
      </c>
      <c r="E30855" s="12">
        <v>2</v>
      </c>
    </row>
    <row r="30856" spans="1:5" x14ac:dyDescent="0.25">
      <c r="A30856" s="11">
        <v>152115022</v>
      </c>
      <c r="B30856" t="s">
        <v>23310</v>
      </c>
      <c r="C30856" t="s">
        <v>23311</v>
      </c>
      <c r="D30856">
        <v>3</v>
      </c>
      <c r="E30856" s="12">
        <v>5</v>
      </c>
    </row>
    <row r="30857" spans="1:5" x14ac:dyDescent="0.25">
      <c r="A30857" s="11">
        <v>171414112</v>
      </c>
      <c r="B30857" t="s">
        <v>23312</v>
      </c>
      <c r="C30857" t="s">
        <v>23313</v>
      </c>
      <c r="D30857" s="12">
        <v>2</v>
      </c>
      <c r="E30857" s="12">
        <v>3</v>
      </c>
    </row>
    <row r="30858" spans="1:5" x14ac:dyDescent="0.25">
      <c r="A30858" s="11">
        <v>171434112</v>
      </c>
      <c r="B30858" t="s">
        <v>23312</v>
      </c>
      <c r="C30858" t="s">
        <v>23313</v>
      </c>
      <c r="D30858" s="12">
        <v>2</v>
      </c>
      <c r="E30858" s="12">
        <v>3</v>
      </c>
    </row>
    <row r="30859" spans="1:5" x14ac:dyDescent="0.25">
      <c r="A30859" s="11">
        <v>171433105</v>
      </c>
      <c r="B30859" t="s">
        <v>23314</v>
      </c>
      <c r="C30859" t="s">
        <v>23315</v>
      </c>
      <c r="D30859" s="12">
        <v>2</v>
      </c>
      <c r="E30859" s="12">
        <v>3</v>
      </c>
    </row>
    <row r="30860" spans="1:5" x14ac:dyDescent="0.25">
      <c r="A30860" s="11">
        <v>171413105</v>
      </c>
      <c r="B30860" t="s">
        <v>23314</v>
      </c>
      <c r="C30860" t="s">
        <v>23315</v>
      </c>
      <c r="D30860" s="12">
        <v>2</v>
      </c>
      <c r="E30860">
        <v>3</v>
      </c>
    </row>
    <row r="30861" spans="1:5" x14ac:dyDescent="0.25">
      <c r="A30861" s="11">
        <v>141216003</v>
      </c>
      <c r="B30861" t="s">
        <v>23316</v>
      </c>
      <c r="C30861" t="s">
        <v>23317</v>
      </c>
      <c r="D30861" s="12">
        <v>2</v>
      </c>
      <c r="E30861" s="12">
        <v>3</v>
      </c>
    </row>
    <row r="30862" spans="1:5" x14ac:dyDescent="0.25">
      <c r="A30862" s="11">
        <v>141216021</v>
      </c>
      <c r="B30862" t="s">
        <v>23318</v>
      </c>
      <c r="C30862" t="s">
        <v>23319</v>
      </c>
      <c r="D30862" s="12">
        <v>2</v>
      </c>
      <c r="E30862" s="12">
        <v>2</v>
      </c>
    </row>
    <row r="30863" spans="1:5" x14ac:dyDescent="0.25">
      <c r="A30863" s="11">
        <v>141211004</v>
      </c>
      <c r="B30863" t="s">
        <v>23320</v>
      </c>
      <c r="C30863" t="s">
        <v>23322</v>
      </c>
      <c r="D30863" s="12">
        <v>2</v>
      </c>
      <c r="E30863">
        <v>2</v>
      </c>
    </row>
    <row r="30864" spans="1:5" x14ac:dyDescent="0.25">
      <c r="A30864" s="11">
        <v>141313032</v>
      </c>
      <c r="B30864" t="s">
        <v>23320</v>
      </c>
      <c r="C30864" t="s">
        <v>34884</v>
      </c>
      <c r="D30864" s="12">
        <v>2</v>
      </c>
      <c r="E30864" s="12">
        <v>3</v>
      </c>
    </row>
    <row r="30865" spans="1:5" x14ac:dyDescent="0.25">
      <c r="A30865" s="11">
        <v>141311004</v>
      </c>
      <c r="B30865" t="s">
        <v>23320</v>
      </c>
      <c r="C30865" t="s">
        <v>23321</v>
      </c>
      <c r="D30865" s="12">
        <v>2</v>
      </c>
      <c r="E30865" s="12">
        <v>2</v>
      </c>
    </row>
    <row r="30866" spans="1:5" x14ac:dyDescent="0.25">
      <c r="A30866" s="11">
        <v>832115013</v>
      </c>
      <c r="B30866" t="s">
        <v>23323</v>
      </c>
      <c r="C30866" t="s">
        <v>23324</v>
      </c>
      <c r="D30866" s="12">
        <v>3</v>
      </c>
      <c r="E30866" s="12">
        <v>3</v>
      </c>
    </row>
    <row r="30867" spans="1:5" x14ac:dyDescent="0.25">
      <c r="A30867" s="11">
        <v>832116028</v>
      </c>
      <c r="B30867" t="s">
        <v>23325</v>
      </c>
      <c r="C30867" t="s">
        <v>23326</v>
      </c>
      <c r="D30867" s="12">
        <v>3</v>
      </c>
      <c r="E30867">
        <v>3</v>
      </c>
    </row>
    <row r="30868" spans="1:5" x14ac:dyDescent="0.25">
      <c r="A30868" s="11">
        <v>141217011</v>
      </c>
      <c r="B30868" t="s">
        <v>23327</v>
      </c>
      <c r="C30868" t="s">
        <v>23328</v>
      </c>
      <c r="D30868" s="12">
        <v>5</v>
      </c>
      <c r="E30868">
        <v>8</v>
      </c>
    </row>
    <row r="30869" spans="1:5" x14ac:dyDescent="0.25">
      <c r="A30869" s="11">
        <v>141218011</v>
      </c>
      <c r="B30869" t="s">
        <v>23329</v>
      </c>
      <c r="C30869" t="s">
        <v>23330</v>
      </c>
      <c r="D30869" s="12">
        <v>5</v>
      </c>
      <c r="E30869" s="12">
        <v>8</v>
      </c>
    </row>
    <row r="30870" spans="1:5" x14ac:dyDescent="0.25">
      <c r="A30870" s="11">
        <v>141217023</v>
      </c>
      <c r="B30870" t="s">
        <v>23331</v>
      </c>
      <c r="C30870" t="s">
        <v>23332</v>
      </c>
      <c r="D30870" s="12">
        <v>5</v>
      </c>
      <c r="E30870" s="12">
        <v>8</v>
      </c>
    </row>
    <row r="30871" spans="1:5" x14ac:dyDescent="0.25">
      <c r="A30871" s="11">
        <v>141218024</v>
      </c>
      <c r="B30871" t="s">
        <v>23333</v>
      </c>
      <c r="C30871" t="s">
        <v>23334</v>
      </c>
      <c r="D30871" s="12">
        <v>5</v>
      </c>
      <c r="E30871" s="12">
        <v>8</v>
      </c>
    </row>
    <row r="30872" spans="1:5" x14ac:dyDescent="0.25">
      <c r="A30872" s="11">
        <v>514302014</v>
      </c>
      <c r="B30872" t="s">
        <v>23335</v>
      </c>
      <c r="C30872" t="s">
        <v>23322</v>
      </c>
      <c r="D30872" s="12">
        <v>3</v>
      </c>
      <c r="E30872" s="12">
        <v>6</v>
      </c>
    </row>
    <row r="30873" spans="1:5" x14ac:dyDescent="0.25">
      <c r="A30873" s="11">
        <v>141215027</v>
      </c>
      <c r="B30873" t="s">
        <v>23336</v>
      </c>
      <c r="C30873" t="s">
        <v>23337</v>
      </c>
      <c r="D30873" s="12">
        <v>2</v>
      </c>
      <c r="E30873" s="12">
        <v>2</v>
      </c>
    </row>
    <row r="30874" spans="1:5" x14ac:dyDescent="0.25">
      <c r="A30874" s="11">
        <v>141215021</v>
      </c>
      <c r="B30874" t="s">
        <v>23336</v>
      </c>
      <c r="C30874" t="s">
        <v>23337</v>
      </c>
      <c r="D30874" s="12">
        <v>2</v>
      </c>
      <c r="E30874" s="12">
        <v>2</v>
      </c>
    </row>
    <row r="30875" spans="1:5" x14ac:dyDescent="0.25">
      <c r="A30875" s="11">
        <v>121511104</v>
      </c>
      <c r="B30875" t="s">
        <v>23338</v>
      </c>
      <c r="C30875" t="s">
        <v>23339</v>
      </c>
      <c r="D30875" s="12">
        <v>0</v>
      </c>
      <c r="E30875" s="12">
        <v>0</v>
      </c>
    </row>
    <row r="30876" spans="1:5" x14ac:dyDescent="0.25">
      <c r="A30876" s="11">
        <v>221211119</v>
      </c>
      <c r="B30876" t="s">
        <v>23338</v>
      </c>
      <c r="C30876" t="s">
        <v>23339</v>
      </c>
      <c r="D30876" s="12">
        <v>0</v>
      </c>
      <c r="E30876" s="12">
        <v>0</v>
      </c>
    </row>
    <row r="30877" spans="1:5" x14ac:dyDescent="0.25">
      <c r="A30877" s="11">
        <v>121411104</v>
      </c>
      <c r="B30877" t="s">
        <v>23338</v>
      </c>
      <c r="C30877" t="s">
        <v>23339</v>
      </c>
      <c r="D30877">
        <v>0</v>
      </c>
      <c r="E30877" s="12">
        <v>0</v>
      </c>
    </row>
    <row r="30878" spans="1:5" x14ac:dyDescent="0.25">
      <c r="A30878" s="11">
        <v>121112104</v>
      </c>
      <c r="B30878" t="s">
        <v>23338</v>
      </c>
      <c r="C30878" t="s">
        <v>23339</v>
      </c>
      <c r="D30878" s="12">
        <v>0</v>
      </c>
      <c r="E30878" s="12">
        <v>2</v>
      </c>
    </row>
    <row r="30879" spans="1:5" x14ac:dyDescent="0.25">
      <c r="A30879" s="11">
        <v>211214204</v>
      </c>
      <c r="B30879" t="s">
        <v>23338</v>
      </c>
      <c r="C30879" t="s">
        <v>23339</v>
      </c>
      <c r="D30879" s="12">
        <v>2</v>
      </c>
      <c r="E30879" s="12">
        <v>3</v>
      </c>
    </row>
    <row r="30880" spans="1:5" x14ac:dyDescent="0.25">
      <c r="A30880" s="11">
        <v>211614204</v>
      </c>
      <c r="B30880" t="s">
        <v>23338</v>
      </c>
      <c r="C30880" t="s">
        <v>23339</v>
      </c>
      <c r="D30880" s="12">
        <v>2</v>
      </c>
      <c r="E30880" s="12">
        <v>3</v>
      </c>
    </row>
    <row r="30881" spans="1:5" x14ac:dyDescent="0.25">
      <c r="A30881" s="11">
        <v>211711104</v>
      </c>
      <c r="B30881" t="s">
        <v>23338</v>
      </c>
      <c r="C30881" t="s">
        <v>23339</v>
      </c>
      <c r="D30881" s="12">
        <v>1</v>
      </c>
      <c r="E30881">
        <v>2</v>
      </c>
    </row>
    <row r="30882" spans="1:5" x14ac:dyDescent="0.25">
      <c r="A30882" s="11">
        <v>121711104</v>
      </c>
      <c r="B30882" t="s">
        <v>23338</v>
      </c>
      <c r="C30882" t="s">
        <v>23341</v>
      </c>
      <c r="D30882" s="12">
        <v>0</v>
      </c>
      <c r="E30882" s="12">
        <v>2</v>
      </c>
    </row>
    <row r="30883" spans="1:5" x14ac:dyDescent="0.25">
      <c r="A30883" s="11">
        <v>121812104</v>
      </c>
      <c r="B30883" t="s">
        <v>23338</v>
      </c>
      <c r="C30883" t="s">
        <v>23339</v>
      </c>
      <c r="D30883" s="12">
        <v>0</v>
      </c>
      <c r="E30883" s="12">
        <v>2</v>
      </c>
    </row>
    <row r="30884" spans="1:5" x14ac:dyDescent="0.25">
      <c r="A30884" s="11">
        <v>211011101</v>
      </c>
      <c r="B30884" t="s">
        <v>23338</v>
      </c>
      <c r="C30884" t="s">
        <v>23339</v>
      </c>
      <c r="D30884" s="12">
        <v>0</v>
      </c>
      <c r="E30884">
        <v>1</v>
      </c>
    </row>
    <row r="30885" spans="1:5" x14ac:dyDescent="0.25">
      <c r="A30885" s="11">
        <v>211714204</v>
      </c>
      <c r="B30885" t="s">
        <v>23338</v>
      </c>
      <c r="C30885" t="s">
        <v>23339</v>
      </c>
      <c r="D30885" s="12">
        <v>2</v>
      </c>
      <c r="E30885" s="12">
        <v>3</v>
      </c>
    </row>
    <row r="30886" spans="1:5" x14ac:dyDescent="0.25">
      <c r="A30886" s="11">
        <v>401413002</v>
      </c>
      <c r="B30886" t="s">
        <v>23338</v>
      </c>
      <c r="C30886" t="s">
        <v>23339</v>
      </c>
      <c r="D30886" s="12">
        <v>2</v>
      </c>
      <c r="E30886" s="12">
        <v>3</v>
      </c>
    </row>
    <row r="30887" spans="1:5" x14ac:dyDescent="0.25">
      <c r="A30887" s="11">
        <v>211314204</v>
      </c>
      <c r="B30887" t="s">
        <v>23338</v>
      </c>
      <c r="C30887" t="s">
        <v>23342</v>
      </c>
      <c r="D30887" s="12">
        <v>2</v>
      </c>
      <c r="E30887" s="12">
        <v>3</v>
      </c>
    </row>
    <row r="30888" spans="1:5" x14ac:dyDescent="0.25">
      <c r="A30888" s="11">
        <v>121915011</v>
      </c>
      <c r="B30888" t="s">
        <v>23338</v>
      </c>
      <c r="C30888" t="s">
        <v>23341</v>
      </c>
      <c r="D30888" s="12">
        <v>2</v>
      </c>
      <c r="E30888">
        <v>3</v>
      </c>
    </row>
    <row r="30889" spans="1:5" x14ac:dyDescent="0.25">
      <c r="A30889" s="11">
        <v>211414204</v>
      </c>
      <c r="B30889" t="s">
        <v>23338</v>
      </c>
      <c r="C30889" t="s">
        <v>23339</v>
      </c>
      <c r="D30889" s="12">
        <v>2</v>
      </c>
      <c r="E30889" s="12">
        <v>3</v>
      </c>
    </row>
    <row r="30890" spans="1:5" x14ac:dyDescent="0.25">
      <c r="A30890" s="11">
        <v>171516002</v>
      </c>
      <c r="B30890" t="s">
        <v>23338</v>
      </c>
      <c r="C30890" t="s">
        <v>23340</v>
      </c>
      <c r="D30890" s="12">
        <v>2</v>
      </c>
      <c r="E30890">
        <v>2</v>
      </c>
    </row>
    <row r="30891" spans="1:5" x14ac:dyDescent="0.25">
      <c r="A30891" s="11">
        <v>121611104</v>
      </c>
      <c r="B30891" t="s">
        <v>23338</v>
      </c>
      <c r="C30891" t="s">
        <v>23339</v>
      </c>
      <c r="D30891" s="12">
        <v>0</v>
      </c>
      <c r="E30891">
        <v>2</v>
      </c>
    </row>
    <row r="30892" spans="1:5" x14ac:dyDescent="0.25">
      <c r="A30892" s="11">
        <v>151032140</v>
      </c>
      <c r="B30892" t="s">
        <v>23338</v>
      </c>
      <c r="C30892" t="s">
        <v>23339</v>
      </c>
      <c r="D30892" s="12">
        <v>0</v>
      </c>
      <c r="E30892">
        <v>1</v>
      </c>
    </row>
    <row r="30893" spans="1:5" x14ac:dyDescent="0.25">
      <c r="A30893" s="11">
        <v>221212129</v>
      </c>
      <c r="B30893" t="s">
        <v>23338</v>
      </c>
      <c r="C30893" t="s">
        <v>23339</v>
      </c>
      <c r="D30893" s="12">
        <v>0</v>
      </c>
      <c r="E30893" s="12">
        <v>0</v>
      </c>
    </row>
    <row r="30894" spans="1:5" x14ac:dyDescent="0.25">
      <c r="A30894" s="11">
        <v>111011088</v>
      </c>
      <c r="B30894" t="s">
        <v>23338</v>
      </c>
      <c r="C30894" t="s">
        <v>23341</v>
      </c>
      <c r="D30894">
        <v>0</v>
      </c>
      <c r="E30894">
        <v>2</v>
      </c>
    </row>
    <row r="30895" spans="1:5" x14ac:dyDescent="0.25">
      <c r="A30895" s="11">
        <v>141311013</v>
      </c>
      <c r="B30895" t="s">
        <v>23338</v>
      </c>
      <c r="C30895" t="s">
        <v>23340</v>
      </c>
      <c r="D30895">
        <v>2</v>
      </c>
      <c r="E30895" s="12">
        <v>2</v>
      </c>
    </row>
    <row r="30896" spans="1:5" x14ac:dyDescent="0.25">
      <c r="A30896" s="11">
        <v>121811104</v>
      </c>
      <c r="B30896" t="s">
        <v>23338</v>
      </c>
      <c r="C30896" t="s">
        <v>23339</v>
      </c>
      <c r="D30896" s="12">
        <v>0</v>
      </c>
      <c r="E30896" s="12">
        <v>2</v>
      </c>
    </row>
    <row r="30897" spans="1:5" x14ac:dyDescent="0.25">
      <c r="A30897" s="11">
        <v>151011140</v>
      </c>
      <c r="B30897" t="s">
        <v>23338</v>
      </c>
      <c r="C30897" t="s">
        <v>23339</v>
      </c>
      <c r="D30897" s="12">
        <v>0</v>
      </c>
      <c r="E30897" s="12">
        <v>1</v>
      </c>
    </row>
    <row r="30898" spans="1:5" x14ac:dyDescent="0.25">
      <c r="A30898" s="11">
        <v>181216011</v>
      </c>
      <c r="B30898" t="s">
        <v>23338</v>
      </c>
      <c r="C30898" t="s">
        <v>23340</v>
      </c>
      <c r="D30898" s="12">
        <v>2</v>
      </c>
      <c r="E30898" s="12">
        <v>2</v>
      </c>
    </row>
    <row r="30899" spans="1:5" x14ac:dyDescent="0.25">
      <c r="A30899" s="11">
        <v>221112129</v>
      </c>
      <c r="B30899" t="s">
        <v>23338</v>
      </c>
      <c r="C30899" t="s">
        <v>23339</v>
      </c>
      <c r="D30899" s="12">
        <v>0</v>
      </c>
      <c r="E30899" s="12">
        <v>0</v>
      </c>
    </row>
    <row r="30900" spans="1:5" x14ac:dyDescent="0.25">
      <c r="A30900" s="11">
        <v>221111119</v>
      </c>
      <c r="B30900" t="s">
        <v>23338</v>
      </c>
      <c r="C30900" t="s">
        <v>23339</v>
      </c>
      <c r="D30900" s="12">
        <v>0</v>
      </c>
      <c r="E30900" s="12">
        <v>0</v>
      </c>
    </row>
    <row r="30901" spans="1:5" x14ac:dyDescent="0.25">
      <c r="A30901" s="11">
        <v>151012140</v>
      </c>
      <c r="B30901" t="s">
        <v>23338</v>
      </c>
      <c r="C30901" t="s">
        <v>23339</v>
      </c>
      <c r="D30901" s="12">
        <v>0</v>
      </c>
      <c r="E30901" s="12">
        <v>1</v>
      </c>
    </row>
    <row r="30902" spans="1:5" x14ac:dyDescent="0.25">
      <c r="A30902" s="11">
        <v>201111119</v>
      </c>
      <c r="B30902" t="s">
        <v>23338</v>
      </c>
      <c r="C30902" t="s">
        <v>23339</v>
      </c>
      <c r="D30902" s="12">
        <v>1</v>
      </c>
      <c r="E30902" s="12">
        <v>2</v>
      </c>
    </row>
    <row r="30903" spans="1:5" x14ac:dyDescent="0.25">
      <c r="A30903" s="11">
        <v>201111131</v>
      </c>
      <c r="B30903" t="s">
        <v>23338</v>
      </c>
      <c r="C30903" t="s">
        <v>23339</v>
      </c>
      <c r="D30903" s="12">
        <v>1</v>
      </c>
      <c r="E30903" s="12">
        <v>2</v>
      </c>
    </row>
    <row r="30904" spans="1:5" x14ac:dyDescent="0.25">
      <c r="A30904" s="11">
        <v>121311104</v>
      </c>
      <c r="B30904" t="s">
        <v>23338</v>
      </c>
      <c r="C30904" t="s">
        <v>23339</v>
      </c>
      <c r="D30904" s="12">
        <v>0</v>
      </c>
      <c r="E30904" s="12">
        <v>2</v>
      </c>
    </row>
    <row r="30905" spans="1:5" x14ac:dyDescent="0.25">
      <c r="A30905" s="11">
        <v>401414017</v>
      </c>
      <c r="B30905" t="s">
        <v>23343</v>
      </c>
      <c r="C30905" t="s">
        <v>23339</v>
      </c>
      <c r="D30905" s="12">
        <v>2</v>
      </c>
      <c r="E30905" s="12">
        <v>3</v>
      </c>
    </row>
    <row r="30906" spans="1:5" x14ac:dyDescent="0.25">
      <c r="A30906" s="11">
        <v>121711198</v>
      </c>
      <c r="B30906" t="s">
        <v>23344</v>
      </c>
      <c r="C30906" t="s">
        <v>23345</v>
      </c>
      <c r="D30906" s="12">
        <v>0</v>
      </c>
      <c r="E30906" s="12">
        <v>1</v>
      </c>
    </row>
    <row r="30907" spans="1:5" x14ac:dyDescent="0.25">
      <c r="A30907" s="11">
        <v>121611198</v>
      </c>
      <c r="B30907" t="s">
        <v>23344</v>
      </c>
      <c r="C30907" t="s">
        <v>23347</v>
      </c>
      <c r="D30907" s="12">
        <v>0</v>
      </c>
      <c r="E30907" s="12">
        <v>1</v>
      </c>
    </row>
    <row r="30908" spans="1:5" x14ac:dyDescent="0.25">
      <c r="A30908" s="11">
        <v>121311198</v>
      </c>
      <c r="B30908" t="s">
        <v>23344</v>
      </c>
      <c r="C30908" t="s">
        <v>23347</v>
      </c>
      <c r="D30908" s="12">
        <v>0</v>
      </c>
      <c r="E30908" s="12">
        <v>1</v>
      </c>
    </row>
    <row r="30909" spans="1:5" x14ac:dyDescent="0.25">
      <c r="A30909" s="11">
        <v>151411104</v>
      </c>
      <c r="B30909" t="s">
        <v>23344</v>
      </c>
      <c r="C30909" t="s">
        <v>23347</v>
      </c>
      <c r="D30909" s="12">
        <v>1</v>
      </c>
      <c r="E30909" s="12">
        <v>2</v>
      </c>
    </row>
    <row r="30910" spans="1:5" x14ac:dyDescent="0.25">
      <c r="A30910" s="11">
        <v>151811104</v>
      </c>
      <c r="B30910" t="s">
        <v>23344</v>
      </c>
      <c r="C30910" t="s">
        <v>23347</v>
      </c>
      <c r="D30910" s="12">
        <v>1</v>
      </c>
      <c r="E30910" s="12">
        <v>2</v>
      </c>
    </row>
    <row r="30911" spans="1:5" x14ac:dyDescent="0.25">
      <c r="A30911" s="11">
        <v>152013228</v>
      </c>
      <c r="B30911" t="s">
        <v>23344</v>
      </c>
      <c r="C30911" t="s">
        <v>23347</v>
      </c>
      <c r="D30911" s="12">
        <v>2</v>
      </c>
      <c r="E30911" s="12">
        <v>3</v>
      </c>
    </row>
    <row r="30912" spans="1:5" x14ac:dyDescent="0.25">
      <c r="A30912" s="11">
        <v>221511113</v>
      </c>
      <c r="B30912" t="s">
        <v>23344</v>
      </c>
      <c r="C30912" t="s">
        <v>23347</v>
      </c>
      <c r="D30912" s="12">
        <v>0</v>
      </c>
      <c r="E30912" s="12">
        <v>1</v>
      </c>
    </row>
    <row r="30913" spans="1:5" x14ac:dyDescent="0.25">
      <c r="A30913" s="11">
        <v>221111134</v>
      </c>
      <c r="B30913" t="s">
        <v>23344</v>
      </c>
      <c r="C30913" t="s">
        <v>23347</v>
      </c>
      <c r="D30913" s="12">
        <v>0</v>
      </c>
      <c r="E30913" s="12">
        <v>1</v>
      </c>
    </row>
    <row r="30914" spans="1:5" x14ac:dyDescent="0.25">
      <c r="A30914" s="11">
        <v>291111136</v>
      </c>
      <c r="B30914" t="s">
        <v>23344</v>
      </c>
      <c r="C30914" t="s">
        <v>23345</v>
      </c>
      <c r="D30914" s="12">
        <v>0</v>
      </c>
      <c r="E30914" s="12">
        <v>1</v>
      </c>
    </row>
    <row r="30915" spans="1:5" x14ac:dyDescent="0.25">
      <c r="A30915" s="11">
        <v>221611012</v>
      </c>
      <c r="B30915" t="s">
        <v>23344</v>
      </c>
      <c r="C30915" t="s">
        <v>23347</v>
      </c>
      <c r="D30915" s="12">
        <v>0</v>
      </c>
      <c r="E30915" s="12">
        <v>1</v>
      </c>
    </row>
    <row r="30916" spans="1:5" x14ac:dyDescent="0.25">
      <c r="A30916" s="11">
        <v>131231118</v>
      </c>
      <c r="B30916" t="s">
        <v>23344</v>
      </c>
      <c r="C30916" t="s">
        <v>23347</v>
      </c>
      <c r="D30916" s="12">
        <v>0</v>
      </c>
      <c r="E30916" s="12">
        <v>1</v>
      </c>
    </row>
    <row r="30917" spans="1:5" x14ac:dyDescent="0.25">
      <c r="A30917" s="11">
        <v>291311113</v>
      </c>
      <c r="B30917" t="s">
        <v>23344</v>
      </c>
      <c r="C30917" t="s">
        <v>23345</v>
      </c>
      <c r="D30917" s="12">
        <v>0</v>
      </c>
      <c r="E30917" s="12">
        <v>1</v>
      </c>
    </row>
    <row r="30918" spans="1:5" x14ac:dyDescent="0.25">
      <c r="A30918" s="11">
        <v>151011104</v>
      </c>
      <c r="B30918" t="s">
        <v>23344</v>
      </c>
      <c r="C30918" t="s">
        <v>23347</v>
      </c>
      <c r="D30918" s="12">
        <v>0</v>
      </c>
      <c r="E30918" s="12">
        <v>1</v>
      </c>
    </row>
    <row r="30919" spans="1:5" x14ac:dyDescent="0.25">
      <c r="A30919" s="11">
        <v>131011111</v>
      </c>
      <c r="B30919" t="s">
        <v>23344</v>
      </c>
      <c r="C30919" t="s">
        <v>23347</v>
      </c>
      <c r="D30919" s="12">
        <v>0</v>
      </c>
      <c r="E30919" s="12">
        <v>1</v>
      </c>
    </row>
    <row r="30920" spans="1:5" x14ac:dyDescent="0.25">
      <c r="A30920" s="11">
        <v>151011173</v>
      </c>
      <c r="B30920" t="s">
        <v>23344</v>
      </c>
      <c r="C30920" t="s">
        <v>23345</v>
      </c>
      <c r="D30920" s="12">
        <v>0</v>
      </c>
      <c r="E30920">
        <v>1</v>
      </c>
    </row>
    <row r="30921" spans="1:5" x14ac:dyDescent="0.25">
      <c r="A30921" s="11">
        <v>151611104</v>
      </c>
      <c r="B30921" t="s">
        <v>23344</v>
      </c>
      <c r="C30921" t="s">
        <v>23347</v>
      </c>
      <c r="D30921" s="12">
        <v>1</v>
      </c>
      <c r="E30921" s="12">
        <v>2</v>
      </c>
    </row>
    <row r="30922" spans="1:5" x14ac:dyDescent="0.25">
      <c r="A30922" s="11">
        <v>121511198</v>
      </c>
      <c r="B30922" t="s">
        <v>23344</v>
      </c>
      <c r="C30922" t="s">
        <v>23347</v>
      </c>
      <c r="D30922" s="12">
        <v>0</v>
      </c>
      <c r="E30922" s="12">
        <v>0</v>
      </c>
    </row>
    <row r="30923" spans="1:5" x14ac:dyDescent="0.25">
      <c r="A30923" s="11">
        <v>121331198</v>
      </c>
      <c r="B30923" t="s">
        <v>23344</v>
      </c>
      <c r="C30923" t="s">
        <v>23347</v>
      </c>
      <c r="D30923" s="12">
        <v>0</v>
      </c>
      <c r="E30923">
        <v>1</v>
      </c>
    </row>
    <row r="30924" spans="1:5" x14ac:dyDescent="0.25">
      <c r="A30924" s="11">
        <v>151311104</v>
      </c>
      <c r="B30924" t="s">
        <v>23344</v>
      </c>
      <c r="C30924" t="s">
        <v>23347</v>
      </c>
      <c r="D30924">
        <v>1</v>
      </c>
      <c r="E30924" s="12">
        <v>2</v>
      </c>
    </row>
    <row r="30925" spans="1:5" x14ac:dyDescent="0.25">
      <c r="A30925" s="11">
        <v>151031173</v>
      </c>
      <c r="B30925" t="s">
        <v>23344</v>
      </c>
      <c r="C30925" t="s">
        <v>23347</v>
      </c>
      <c r="D30925" s="12">
        <v>0</v>
      </c>
      <c r="E30925">
        <v>1</v>
      </c>
    </row>
    <row r="30926" spans="1:5" x14ac:dyDescent="0.25">
      <c r="A30926" s="11">
        <v>801113046</v>
      </c>
      <c r="B30926" t="s">
        <v>23344</v>
      </c>
      <c r="C30926" t="s">
        <v>23346</v>
      </c>
      <c r="D30926" s="12">
        <v>3</v>
      </c>
      <c r="E30926">
        <v>3</v>
      </c>
    </row>
    <row r="30927" spans="1:5" x14ac:dyDescent="0.25">
      <c r="A30927" s="11">
        <v>121131198</v>
      </c>
      <c r="B30927" t="s">
        <v>23344</v>
      </c>
      <c r="C30927" t="s">
        <v>23347</v>
      </c>
      <c r="D30927" s="12">
        <v>0</v>
      </c>
      <c r="E30927">
        <v>1</v>
      </c>
    </row>
    <row r="30928" spans="1:5" x14ac:dyDescent="0.25">
      <c r="A30928" s="11">
        <v>121531198</v>
      </c>
      <c r="B30928" t="s">
        <v>23344</v>
      </c>
      <c r="C30928" t="s">
        <v>23347</v>
      </c>
      <c r="D30928" s="12">
        <v>0</v>
      </c>
      <c r="E30928">
        <v>0</v>
      </c>
    </row>
    <row r="30929" spans="1:5" x14ac:dyDescent="0.25">
      <c r="A30929" s="11">
        <v>121631198</v>
      </c>
      <c r="B30929" t="s">
        <v>23344</v>
      </c>
      <c r="C30929" t="s">
        <v>23347</v>
      </c>
      <c r="D30929" s="12">
        <v>0</v>
      </c>
      <c r="E30929" s="12">
        <v>1</v>
      </c>
    </row>
    <row r="30930" spans="1:5" x14ac:dyDescent="0.25">
      <c r="A30930" s="11">
        <v>832115011</v>
      </c>
      <c r="B30930" t="s">
        <v>23344</v>
      </c>
      <c r="C30930" t="s">
        <v>23345</v>
      </c>
      <c r="D30930" s="12">
        <v>3</v>
      </c>
      <c r="E30930" s="12">
        <v>3</v>
      </c>
    </row>
    <row r="30931" spans="1:5" x14ac:dyDescent="0.25">
      <c r="A30931" s="11">
        <v>291211108</v>
      </c>
      <c r="B30931" t="s">
        <v>23344</v>
      </c>
      <c r="C30931" t="s">
        <v>23345</v>
      </c>
      <c r="D30931" s="12">
        <v>0</v>
      </c>
      <c r="E30931" s="12">
        <v>1</v>
      </c>
    </row>
    <row r="30932" spans="1:5" x14ac:dyDescent="0.25">
      <c r="A30932" s="11">
        <v>151711104</v>
      </c>
      <c r="B30932" t="s">
        <v>23344</v>
      </c>
      <c r="C30932" t="s">
        <v>23347</v>
      </c>
      <c r="D30932" s="12">
        <v>1</v>
      </c>
      <c r="E30932" s="12">
        <v>2</v>
      </c>
    </row>
    <row r="30933" spans="1:5" x14ac:dyDescent="0.25">
      <c r="A30933" s="11">
        <v>121811198</v>
      </c>
      <c r="B30933" t="s">
        <v>23344</v>
      </c>
      <c r="C30933" t="s">
        <v>23347</v>
      </c>
      <c r="D30933" s="12">
        <v>0</v>
      </c>
      <c r="E30933" s="12">
        <v>1</v>
      </c>
    </row>
    <row r="30934" spans="1:5" x14ac:dyDescent="0.25">
      <c r="A30934" s="11">
        <v>801211037</v>
      </c>
      <c r="B30934" t="s">
        <v>23344</v>
      </c>
      <c r="C30934" t="s">
        <v>23346</v>
      </c>
      <c r="D30934" s="12">
        <v>2</v>
      </c>
      <c r="E30934">
        <v>3</v>
      </c>
    </row>
    <row r="30935" spans="1:5" x14ac:dyDescent="0.25">
      <c r="A30935" s="11">
        <v>121731204</v>
      </c>
      <c r="B30935" t="s">
        <v>23344</v>
      </c>
      <c r="C30935" t="s">
        <v>8734</v>
      </c>
      <c r="D30935" s="12">
        <v>0</v>
      </c>
      <c r="E30935" s="12">
        <v>1</v>
      </c>
    </row>
    <row r="30936" spans="1:5" x14ac:dyDescent="0.25">
      <c r="A30936" s="11">
        <v>121111198</v>
      </c>
      <c r="B30936" t="s">
        <v>23344</v>
      </c>
      <c r="C30936" t="s">
        <v>23347</v>
      </c>
      <c r="D30936" s="12">
        <v>0</v>
      </c>
      <c r="E30936" s="12">
        <v>1</v>
      </c>
    </row>
    <row r="30937" spans="1:5" x14ac:dyDescent="0.25">
      <c r="A30937" s="11">
        <v>151221104</v>
      </c>
      <c r="B30937" t="s">
        <v>23344</v>
      </c>
      <c r="C30937" t="s">
        <v>23347</v>
      </c>
      <c r="D30937" s="12">
        <v>1</v>
      </c>
      <c r="E30937" s="12">
        <v>2</v>
      </c>
    </row>
    <row r="30938" spans="1:5" x14ac:dyDescent="0.25">
      <c r="A30938" s="11">
        <v>211811119</v>
      </c>
      <c r="B30938" t="s">
        <v>23344</v>
      </c>
      <c r="C30938" t="s">
        <v>23339</v>
      </c>
      <c r="D30938" s="12">
        <v>0</v>
      </c>
      <c r="E30938" s="12">
        <v>1</v>
      </c>
    </row>
    <row r="30939" spans="1:5" x14ac:dyDescent="0.25">
      <c r="A30939" s="11">
        <v>121411198</v>
      </c>
      <c r="B30939" t="s">
        <v>23344</v>
      </c>
      <c r="C30939" t="s">
        <v>23347</v>
      </c>
      <c r="D30939" s="12">
        <v>0</v>
      </c>
      <c r="E30939" s="12">
        <v>0</v>
      </c>
    </row>
    <row r="30940" spans="1:5" x14ac:dyDescent="0.25">
      <c r="A30940" s="11">
        <v>401411021</v>
      </c>
      <c r="B30940" t="s">
        <v>23344</v>
      </c>
      <c r="C30940" t="s">
        <v>23347</v>
      </c>
      <c r="D30940" s="12">
        <v>1</v>
      </c>
      <c r="E30940" s="12">
        <v>1</v>
      </c>
    </row>
    <row r="30941" spans="1:5" x14ac:dyDescent="0.25">
      <c r="A30941" s="11">
        <v>221531004</v>
      </c>
      <c r="B30941" t="s">
        <v>23344</v>
      </c>
      <c r="C30941" t="s">
        <v>23347</v>
      </c>
      <c r="D30941" s="12">
        <v>0</v>
      </c>
      <c r="E30941" s="12">
        <v>1</v>
      </c>
    </row>
    <row r="30942" spans="1:5" x14ac:dyDescent="0.25">
      <c r="A30942" s="11">
        <v>221311111</v>
      </c>
      <c r="B30942" t="s">
        <v>23344</v>
      </c>
      <c r="C30942" t="s">
        <v>23347</v>
      </c>
      <c r="D30942" s="12">
        <v>0</v>
      </c>
      <c r="E30942" s="12">
        <v>1</v>
      </c>
    </row>
    <row r="30943" spans="1:5" x14ac:dyDescent="0.25">
      <c r="A30943" s="11">
        <v>141311003</v>
      </c>
      <c r="B30943" t="s">
        <v>23344</v>
      </c>
      <c r="C30943" t="s">
        <v>23346</v>
      </c>
      <c r="D30943" s="12">
        <v>2</v>
      </c>
      <c r="E30943" s="12">
        <v>2</v>
      </c>
    </row>
    <row r="30944" spans="1:5" x14ac:dyDescent="0.25">
      <c r="A30944" s="11">
        <v>141211003</v>
      </c>
      <c r="B30944" t="s">
        <v>23344</v>
      </c>
      <c r="C30944" t="s">
        <v>23346</v>
      </c>
      <c r="D30944" s="12">
        <v>2</v>
      </c>
      <c r="E30944">
        <v>2</v>
      </c>
    </row>
    <row r="30945" spans="1:5" x14ac:dyDescent="0.25">
      <c r="A30945" s="11">
        <v>221411111</v>
      </c>
      <c r="B30945" t="s">
        <v>23344</v>
      </c>
      <c r="C30945" t="s">
        <v>23347</v>
      </c>
      <c r="D30945" s="12">
        <v>0</v>
      </c>
      <c r="E30945" s="12">
        <v>1</v>
      </c>
    </row>
    <row r="30946" spans="1:5" x14ac:dyDescent="0.25">
      <c r="A30946" s="11">
        <v>151012104</v>
      </c>
      <c r="B30946" t="s">
        <v>23348</v>
      </c>
      <c r="C30946" t="s">
        <v>23347</v>
      </c>
      <c r="D30946" s="12">
        <v>1</v>
      </c>
      <c r="E30946" s="12">
        <v>2</v>
      </c>
    </row>
    <row r="30947" spans="1:5" x14ac:dyDescent="0.25">
      <c r="A30947" s="11">
        <v>121513204</v>
      </c>
      <c r="B30947" t="s">
        <v>23349</v>
      </c>
      <c r="C30947" t="s">
        <v>23350</v>
      </c>
      <c r="D30947" s="12">
        <v>1</v>
      </c>
      <c r="E30947" s="12">
        <v>2</v>
      </c>
    </row>
    <row r="30948" spans="1:5" x14ac:dyDescent="0.25">
      <c r="A30948" s="11">
        <v>121412188</v>
      </c>
      <c r="B30948" t="s">
        <v>23349</v>
      </c>
      <c r="C30948" t="s">
        <v>23350</v>
      </c>
      <c r="D30948" s="12">
        <v>0</v>
      </c>
      <c r="E30948" s="12">
        <v>0</v>
      </c>
    </row>
    <row r="30949" spans="1:5" x14ac:dyDescent="0.25">
      <c r="A30949" s="11">
        <v>121413204</v>
      </c>
      <c r="B30949" t="s">
        <v>23349</v>
      </c>
      <c r="C30949" t="s">
        <v>23350</v>
      </c>
      <c r="D30949" s="12">
        <v>1</v>
      </c>
      <c r="E30949" s="12">
        <v>2</v>
      </c>
    </row>
    <row r="30950" spans="1:5" x14ac:dyDescent="0.25">
      <c r="A30950" s="11">
        <v>121112188</v>
      </c>
      <c r="B30950" t="s">
        <v>23349</v>
      </c>
      <c r="C30950" t="s">
        <v>23350</v>
      </c>
      <c r="D30950" s="12">
        <v>0</v>
      </c>
      <c r="E30950" s="12">
        <v>1</v>
      </c>
    </row>
    <row r="30951" spans="1:5" x14ac:dyDescent="0.25">
      <c r="A30951" s="11">
        <v>121612188</v>
      </c>
      <c r="B30951" t="s">
        <v>23349</v>
      </c>
      <c r="C30951" t="s">
        <v>23350</v>
      </c>
      <c r="D30951" s="12">
        <v>0</v>
      </c>
      <c r="E30951" s="12">
        <v>1</v>
      </c>
    </row>
    <row r="30952" spans="1:5" x14ac:dyDescent="0.25">
      <c r="A30952" s="11">
        <v>121512188</v>
      </c>
      <c r="B30952" t="s">
        <v>23349</v>
      </c>
      <c r="C30952" t="s">
        <v>23350</v>
      </c>
      <c r="D30952" s="12">
        <v>0</v>
      </c>
      <c r="E30952" s="12">
        <v>0</v>
      </c>
    </row>
    <row r="30953" spans="1:5" x14ac:dyDescent="0.25">
      <c r="A30953" s="11">
        <v>121313204</v>
      </c>
      <c r="B30953" t="s">
        <v>23349</v>
      </c>
      <c r="C30953" t="s">
        <v>23350</v>
      </c>
      <c r="D30953" s="12">
        <v>1</v>
      </c>
      <c r="E30953" s="12">
        <v>2</v>
      </c>
    </row>
    <row r="30954" spans="1:5" x14ac:dyDescent="0.25">
      <c r="A30954" s="11">
        <v>151512174</v>
      </c>
      <c r="B30954" t="s">
        <v>23349</v>
      </c>
      <c r="C30954" t="s">
        <v>23350</v>
      </c>
      <c r="D30954" s="12">
        <v>0</v>
      </c>
      <c r="E30954" s="12">
        <v>1</v>
      </c>
    </row>
    <row r="30955" spans="1:5" x14ac:dyDescent="0.25">
      <c r="A30955" s="11">
        <v>151012174</v>
      </c>
      <c r="B30955" t="s">
        <v>23349</v>
      </c>
      <c r="C30955" t="s">
        <v>23351</v>
      </c>
      <c r="D30955" s="12">
        <v>0</v>
      </c>
      <c r="E30955" s="12">
        <v>1</v>
      </c>
    </row>
    <row r="30956" spans="1:5" x14ac:dyDescent="0.25">
      <c r="A30956" s="11">
        <v>151011105</v>
      </c>
      <c r="B30956" t="s">
        <v>23349</v>
      </c>
      <c r="C30956" t="s">
        <v>23350</v>
      </c>
      <c r="D30956" s="12">
        <v>0</v>
      </c>
      <c r="E30956" s="12">
        <v>1</v>
      </c>
    </row>
    <row r="30957" spans="1:5" x14ac:dyDescent="0.25">
      <c r="A30957" s="11">
        <v>291112236</v>
      </c>
      <c r="B30957" t="s">
        <v>23349</v>
      </c>
      <c r="C30957" t="s">
        <v>23351</v>
      </c>
      <c r="D30957" s="12">
        <v>0</v>
      </c>
      <c r="E30957" s="12">
        <v>1</v>
      </c>
    </row>
    <row r="30958" spans="1:5" x14ac:dyDescent="0.25">
      <c r="A30958" s="11">
        <v>152014229</v>
      </c>
      <c r="B30958" t="s">
        <v>23349</v>
      </c>
      <c r="C30958" t="s">
        <v>23350</v>
      </c>
      <c r="D30958" s="12">
        <v>2</v>
      </c>
      <c r="E30958" s="12">
        <v>3</v>
      </c>
    </row>
    <row r="30959" spans="1:5" x14ac:dyDescent="0.25">
      <c r="A30959" s="11">
        <v>221512112</v>
      </c>
      <c r="B30959" t="s">
        <v>23349</v>
      </c>
      <c r="C30959" t="s">
        <v>23350</v>
      </c>
      <c r="D30959" s="12">
        <v>0</v>
      </c>
      <c r="E30959" s="12">
        <v>1</v>
      </c>
    </row>
    <row r="30960" spans="1:5" x14ac:dyDescent="0.25">
      <c r="A30960" s="11">
        <v>221112134</v>
      </c>
      <c r="B30960" t="s">
        <v>23349</v>
      </c>
      <c r="C30960" t="s">
        <v>23350</v>
      </c>
      <c r="D30960" s="12">
        <v>0</v>
      </c>
      <c r="E30960" s="12">
        <v>1</v>
      </c>
    </row>
    <row r="30961" spans="1:5" x14ac:dyDescent="0.25">
      <c r="A30961" s="11">
        <v>211812123</v>
      </c>
      <c r="B30961" t="s">
        <v>23349</v>
      </c>
      <c r="C30961" t="s">
        <v>23350</v>
      </c>
      <c r="D30961" s="12">
        <v>0</v>
      </c>
      <c r="E30961">
        <v>1</v>
      </c>
    </row>
    <row r="30962" spans="1:5" x14ac:dyDescent="0.25">
      <c r="A30962" s="11">
        <v>401412024</v>
      </c>
      <c r="B30962" t="s">
        <v>23349</v>
      </c>
      <c r="C30962" t="s">
        <v>23350</v>
      </c>
      <c r="D30962" s="12">
        <v>1</v>
      </c>
      <c r="E30962">
        <v>1</v>
      </c>
    </row>
    <row r="30963" spans="1:5" x14ac:dyDescent="0.25">
      <c r="A30963" s="11">
        <v>131012121</v>
      </c>
      <c r="B30963" t="s">
        <v>23349</v>
      </c>
      <c r="C30963" t="s">
        <v>23350</v>
      </c>
      <c r="D30963" s="12">
        <v>0</v>
      </c>
      <c r="E30963" s="12">
        <v>1</v>
      </c>
    </row>
    <row r="30964" spans="1:5" x14ac:dyDescent="0.25">
      <c r="A30964" s="11">
        <v>121832188</v>
      </c>
      <c r="B30964" t="s">
        <v>23349</v>
      </c>
      <c r="C30964" t="s">
        <v>23350</v>
      </c>
      <c r="D30964" s="12">
        <v>0</v>
      </c>
      <c r="E30964" s="12">
        <v>0</v>
      </c>
    </row>
    <row r="30965" spans="1:5" x14ac:dyDescent="0.25">
      <c r="A30965" s="11">
        <v>121812188</v>
      </c>
      <c r="B30965" t="s">
        <v>23349</v>
      </c>
      <c r="C30965" t="s">
        <v>23350</v>
      </c>
      <c r="D30965" s="12">
        <v>0</v>
      </c>
      <c r="E30965" s="12">
        <v>1</v>
      </c>
    </row>
    <row r="30966" spans="1:5" x14ac:dyDescent="0.25">
      <c r="A30966" s="11">
        <v>121712188</v>
      </c>
      <c r="B30966" t="s">
        <v>23349</v>
      </c>
      <c r="C30966" t="s">
        <v>23351</v>
      </c>
      <c r="D30966" s="12">
        <v>0</v>
      </c>
      <c r="E30966" s="12">
        <v>1</v>
      </c>
    </row>
    <row r="30967" spans="1:5" x14ac:dyDescent="0.25">
      <c r="A30967" s="11">
        <v>121332188</v>
      </c>
      <c r="B30967" t="s">
        <v>23349</v>
      </c>
      <c r="C30967" t="s">
        <v>23350</v>
      </c>
      <c r="D30967" s="12">
        <v>0</v>
      </c>
      <c r="E30967" s="12">
        <v>1</v>
      </c>
    </row>
    <row r="30968" spans="1:5" x14ac:dyDescent="0.25">
      <c r="A30968" s="11">
        <v>121132188</v>
      </c>
      <c r="B30968" t="s">
        <v>23349</v>
      </c>
      <c r="C30968" t="s">
        <v>23350</v>
      </c>
      <c r="D30968" s="12">
        <v>0</v>
      </c>
      <c r="E30968" s="12">
        <v>1</v>
      </c>
    </row>
    <row r="30969" spans="1:5" x14ac:dyDescent="0.25">
      <c r="A30969" s="11">
        <v>121532188</v>
      </c>
      <c r="B30969" t="s">
        <v>23349</v>
      </c>
      <c r="C30969" t="s">
        <v>23350</v>
      </c>
      <c r="D30969" s="12">
        <v>0</v>
      </c>
      <c r="E30969" s="12">
        <v>0</v>
      </c>
    </row>
    <row r="30970" spans="1:5" x14ac:dyDescent="0.25">
      <c r="A30970" s="11">
        <v>801212019</v>
      </c>
      <c r="B30970" t="s">
        <v>23349</v>
      </c>
      <c r="C30970" t="s">
        <v>23353</v>
      </c>
      <c r="D30970" s="12">
        <v>2</v>
      </c>
      <c r="E30970" s="12">
        <v>3</v>
      </c>
    </row>
    <row r="30971" spans="1:5" x14ac:dyDescent="0.25">
      <c r="A30971" s="11">
        <v>121113204</v>
      </c>
      <c r="B30971" t="s">
        <v>23349</v>
      </c>
      <c r="C30971" t="s">
        <v>23350</v>
      </c>
      <c r="D30971" s="12">
        <v>1</v>
      </c>
      <c r="E30971" s="12">
        <v>2</v>
      </c>
    </row>
    <row r="30972" spans="1:5" x14ac:dyDescent="0.25">
      <c r="A30972" s="11">
        <v>403214015</v>
      </c>
      <c r="B30972" t="s">
        <v>23349</v>
      </c>
      <c r="C30972" t="s">
        <v>23350</v>
      </c>
      <c r="D30972" s="12">
        <v>2</v>
      </c>
      <c r="E30972" s="12">
        <v>3</v>
      </c>
    </row>
    <row r="30973" spans="1:5" x14ac:dyDescent="0.25">
      <c r="A30973" s="11">
        <v>221412111</v>
      </c>
      <c r="B30973" t="s">
        <v>23349</v>
      </c>
      <c r="C30973" t="s">
        <v>23350</v>
      </c>
      <c r="D30973" s="12">
        <v>0</v>
      </c>
      <c r="E30973" s="12">
        <v>1</v>
      </c>
    </row>
    <row r="30974" spans="1:5" x14ac:dyDescent="0.25">
      <c r="A30974" s="11">
        <v>291212118</v>
      </c>
      <c r="B30974" t="s">
        <v>23349</v>
      </c>
      <c r="C30974" t="s">
        <v>23351</v>
      </c>
      <c r="D30974" s="12">
        <v>0</v>
      </c>
      <c r="E30974">
        <v>1</v>
      </c>
    </row>
    <row r="30975" spans="1:5" x14ac:dyDescent="0.25">
      <c r="A30975" s="11">
        <v>121613204</v>
      </c>
      <c r="B30975" t="s">
        <v>23349</v>
      </c>
      <c r="C30975" t="s">
        <v>23350</v>
      </c>
      <c r="D30975" s="12">
        <v>1</v>
      </c>
      <c r="E30975">
        <v>2</v>
      </c>
    </row>
    <row r="30976" spans="1:5" x14ac:dyDescent="0.25">
      <c r="A30976" s="11">
        <v>121312188</v>
      </c>
      <c r="B30976" t="s">
        <v>23349</v>
      </c>
      <c r="C30976" t="s">
        <v>23350</v>
      </c>
      <c r="D30976" s="12">
        <v>0</v>
      </c>
      <c r="E30976">
        <v>1</v>
      </c>
    </row>
    <row r="30977" spans="1:5" x14ac:dyDescent="0.25">
      <c r="A30977" s="11">
        <v>832116026</v>
      </c>
      <c r="B30977" t="s">
        <v>23349</v>
      </c>
      <c r="C30977" t="s">
        <v>23352</v>
      </c>
      <c r="D30977" s="12">
        <v>3</v>
      </c>
      <c r="E30977" s="12">
        <v>3</v>
      </c>
    </row>
    <row r="30978" spans="1:5" x14ac:dyDescent="0.25">
      <c r="A30978" s="11">
        <v>151032174</v>
      </c>
      <c r="B30978" t="s">
        <v>23349</v>
      </c>
      <c r="C30978" t="s">
        <v>23351</v>
      </c>
      <c r="D30978" s="12">
        <v>0</v>
      </c>
      <c r="E30978" s="12">
        <v>1</v>
      </c>
    </row>
    <row r="30979" spans="1:5" x14ac:dyDescent="0.25">
      <c r="A30979" s="11">
        <v>121732188</v>
      </c>
      <c r="B30979" t="s">
        <v>23349</v>
      </c>
      <c r="C30979" t="s">
        <v>23351</v>
      </c>
      <c r="D30979" s="12">
        <v>0</v>
      </c>
      <c r="E30979">
        <v>1</v>
      </c>
    </row>
    <row r="30980" spans="1:5" x14ac:dyDescent="0.25">
      <c r="A30980" s="11">
        <v>221312111</v>
      </c>
      <c r="B30980" t="s">
        <v>23349</v>
      </c>
      <c r="C30980" t="s">
        <v>23350</v>
      </c>
      <c r="D30980" s="12">
        <v>0</v>
      </c>
      <c r="E30980">
        <v>1</v>
      </c>
    </row>
    <row r="30981" spans="1:5" x14ac:dyDescent="0.25">
      <c r="A30981" s="11">
        <v>141312003</v>
      </c>
      <c r="B30981" t="s">
        <v>23349</v>
      </c>
      <c r="C30981" t="s">
        <v>23353</v>
      </c>
      <c r="D30981" s="12">
        <v>2</v>
      </c>
      <c r="E30981">
        <v>2</v>
      </c>
    </row>
    <row r="30982" spans="1:5" x14ac:dyDescent="0.25">
      <c r="A30982" s="11">
        <v>141212003</v>
      </c>
      <c r="B30982" t="s">
        <v>23349</v>
      </c>
      <c r="C30982" t="s">
        <v>23353</v>
      </c>
      <c r="D30982" s="12">
        <v>2</v>
      </c>
      <c r="E30982">
        <v>2</v>
      </c>
    </row>
    <row r="30983" spans="1:5" x14ac:dyDescent="0.25">
      <c r="A30983" s="11">
        <v>291312109</v>
      </c>
      <c r="B30983" t="s">
        <v>23349</v>
      </c>
      <c r="C30983" t="s">
        <v>23351</v>
      </c>
      <c r="D30983" s="12">
        <v>0</v>
      </c>
      <c r="E30983" s="12">
        <v>1</v>
      </c>
    </row>
    <row r="30984" spans="1:5" x14ac:dyDescent="0.25">
      <c r="A30984" s="11">
        <v>121632188</v>
      </c>
      <c r="B30984" t="s">
        <v>23349</v>
      </c>
      <c r="C30984" t="s">
        <v>23350</v>
      </c>
      <c r="D30984" s="12">
        <v>0</v>
      </c>
      <c r="E30984" s="12">
        <v>1</v>
      </c>
    </row>
    <row r="30985" spans="1:5" x14ac:dyDescent="0.25">
      <c r="A30985" s="11">
        <v>121615304</v>
      </c>
      <c r="B30985" t="s">
        <v>23354</v>
      </c>
      <c r="C30985" t="s">
        <v>23355</v>
      </c>
      <c r="D30985" s="12">
        <v>1</v>
      </c>
      <c r="E30985" s="12">
        <v>2</v>
      </c>
    </row>
    <row r="30986" spans="1:5" x14ac:dyDescent="0.25">
      <c r="A30986" s="11">
        <v>121415304</v>
      </c>
      <c r="B30986" t="s">
        <v>23354</v>
      </c>
      <c r="C30986" t="s">
        <v>23355</v>
      </c>
      <c r="D30986" s="12">
        <v>1</v>
      </c>
      <c r="E30986" s="12">
        <v>2</v>
      </c>
    </row>
    <row r="30987" spans="1:5" x14ac:dyDescent="0.25">
      <c r="A30987" s="11">
        <v>151613204</v>
      </c>
      <c r="B30987" t="s">
        <v>23354</v>
      </c>
      <c r="C30987" t="s">
        <v>23355</v>
      </c>
      <c r="D30987" s="12">
        <v>1</v>
      </c>
      <c r="E30987">
        <v>2</v>
      </c>
    </row>
    <row r="30988" spans="1:5" x14ac:dyDescent="0.25">
      <c r="A30988" s="11">
        <v>151313204</v>
      </c>
      <c r="B30988" t="s">
        <v>23354</v>
      </c>
      <c r="C30988" t="s">
        <v>23355</v>
      </c>
      <c r="D30988" s="12">
        <v>1</v>
      </c>
      <c r="E30988">
        <v>2</v>
      </c>
    </row>
    <row r="30989" spans="1:5" x14ac:dyDescent="0.25">
      <c r="A30989" s="11">
        <v>151413204</v>
      </c>
      <c r="B30989" t="s">
        <v>23354</v>
      </c>
      <c r="C30989" t="s">
        <v>23355</v>
      </c>
      <c r="D30989" s="12">
        <v>1</v>
      </c>
      <c r="E30989" s="12">
        <v>2</v>
      </c>
    </row>
    <row r="30990" spans="1:5" x14ac:dyDescent="0.25">
      <c r="A30990" s="11">
        <v>151813204</v>
      </c>
      <c r="B30990" t="s">
        <v>23354</v>
      </c>
      <c r="C30990" t="s">
        <v>23355</v>
      </c>
      <c r="D30990" s="12">
        <v>1</v>
      </c>
      <c r="E30990">
        <v>2</v>
      </c>
    </row>
    <row r="30991" spans="1:5" x14ac:dyDescent="0.25">
      <c r="A30991" s="11">
        <v>121515304</v>
      </c>
      <c r="B30991" t="s">
        <v>23354</v>
      </c>
      <c r="C30991" t="s">
        <v>23355</v>
      </c>
      <c r="D30991" s="12">
        <v>1</v>
      </c>
      <c r="E30991" s="12">
        <v>2</v>
      </c>
    </row>
    <row r="30992" spans="1:5" x14ac:dyDescent="0.25">
      <c r="A30992" s="11">
        <v>121115304</v>
      </c>
      <c r="B30992" t="s">
        <v>23354</v>
      </c>
      <c r="C30992" t="s">
        <v>23355</v>
      </c>
      <c r="D30992" s="12">
        <v>1</v>
      </c>
      <c r="E30992" s="12">
        <v>2</v>
      </c>
    </row>
    <row r="30993" spans="1:5" x14ac:dyDescent="0.25">
      <c r="A30993" s="11">
        <v>151223204</v>
      </c>
      <c r="B30993" t="s">
        <v>23354</v>
      </c>
      <c r="C30993" t="s">
        <v>23355</v>
      </c>
      <c r="D30993" s="12">
        <v>1</v>
      </c>
      <c r="E30993" s="12">
        <v>2</v>
      </c>
    </row>
    <row r="30994" spans="1:5" x14ac:dyDescent="0.25">
      <c r="A30994" s="11">
        <v>151013204</v>
      </c>
      <c r="B30994" t="s">
        <v>23354</v>
      </c>
      <c r="C30994" t="s">
        <v>23355</v>
      </c>
      <c r="D30994" s="12">
        <v>1</v>
      </c>
      <c r="E30994" s="12">
        <v>2</v>
      </c>
    </row>
    <row r="30995" spans="1:5" x14ac:dyDescent="0.25">
      <c r="A30995" s="11">
        <v>151713204</v>
      </c>
      <c r="B30995" t="s">
        <v>23354</v>
      </c>
      <c r="C30995" t="s">
        <v>23355</v>
      </c>
      <c r="D30995" s="12">
        <v>1</v>
      </c>
      <c r="E30995" s="12">
        <v>2</v>
      </c>
    </row>
    <row r="30996" spans="1:5" x14ac:dyDescent="0.25">
      <c r="A30996" s="11">
        <v>121315304</v>
      </c>
      <c r="B30996" t="s">
        <v>23354</v>
      </c>
      <c r="C30996" t="s">
        <v>23355</v>
      </c>
      <c r="D30996" s="12">
        <v>1</v>
      </c>
      <c r="E30996">
        <v>2</v>
      </c>
    </row>
    <row r="30997" spans="1:5" x14ac:dyDescent="0.25">
      <c r="A30997" s="11">
        <v>151014204</v>
      </c>
      <c r="B30997" t="s">
        <v>23356</v>
      </c>
      <c r="C30997" t="s">
        <v>23355</v>
      </c>
      <c r="D30997" s="12">
        <v>1</v>
      </c>
      <c r="E30997" s="12">
        <v>2</v>
      </c>
    </row>
    <row r="30998" spans="1:5" x14ac:dyDescent="0.25">
      <c r="A30998" s="11">
        <v>121717404</v>
      </c>
      <c r="B30998" t="s">
        <v>23357</v>
      </c>
      <c r="C30998" t="s">
        <v>23358</v>
      </c>
      <c r="D30998" s="12">
        <v>1</v>
      </c>
      <c r="E30998">
        <v>2</v>
      </c>
    </row>
    <row r="30999" spans="1:5" x14ac:dyDescent="0.25">
      <c r="A30999" s="11">
        <v>121117404</v>
      </c>
      <c r="B30999" t="s">
        <v>23357</v>
      </c>
      <c r="C30999" t="s">
        <v>23359</v>
      </c>
      <c r="D30999" s="12">
        <v>1</v>
      </c>
      <c r="E30999" s="12">
        <v>2</v>
      </c>
    </row>
    <row r="31000" spans="1:5" x14ac:dyDescent="0.25">
      <c r="A31000" s="11">
        <v>151013205</v>
      </c>
      <c r="B31000" t="s">
        <v>23357</v>
      </c>
      <c r="C31000" t="s">
        <v>23359</v>
      </c>
      <c r="D31000" s="12">
        <v>1</v>
      </c>
      <c r="E31000">
        <v>2</v>
      </c>
    </row>
    <row r="31001" spans="1:5" x14ac:dyDescent="0.25">
      <c r="A31001" s="11">
        <v>151014205</v>
      </c>
      <c r="B31001" t="s">
        <v>23357</v>
      </c>
      <c r="C31001" t="s">
        <v>23359</v>
      </c>
      <c r="D31001" s="12">
        <v>1</v>
      </c>
      <c r="E31001" s="12">
        <v>2</v>
      </c>
    </row>
    <row r="31002" spans="1:5" x14ac:dyDescent="0.25">
      <c r="A31002" s="11">
        <v>121517404</v>
      </c>
      <c r="B31002" t="s">
        <v>23357</v>
      </c>
      <c r="C31002" t="s">
        <v>23359</v>
      </c>
      <c r="D31002" s="12">
        <v>1</v>
      </c>
      <c r="E31002">
        <v>2</v>
      </c>
    </row>
    <row r="31003" spans="1:5" x14ac:dyDescent="0.25">
      <c r="A31003" s="11">
        <v>121617404</v>
      </c>
      <c r="B31003" t="s">
        <v>23357</v>
      </c>
      <c r="C31003" t="s">
        <v>23359</v>
      </c>
      <c r="D31003" s="12">
        <v>1</v>
      </c>
      <c r="E31003">
        <v>2</v>
      </c>
    </row>
    <row r="31004" spans="1:5" x14ac:dyDescent="0.25">
      <c r="A31004" s="11">
        <v>121417404</v>
      </c>
      <c r="B31004" t="s">
        <v>23357</v>
      </c>
      <c r="C31004" t="s">
        <v>23359</v>
      </c>
      <c r="D31004" s="12">
        <v>1</v>
      </c>
      <c r="E31004" s="12">
        <v>2</v>
      </c>
    </row>
    <row r="31005" spans="1:5" x14ac:dyDescent="0.25">
      <c r="A31005" s="11">
        <v>151031140</v>
      </c>
      <c r="B31005" t="s">
        <v>23360</v>
      </c>
      <c r="C31005" t="s">
        <v>23339</v>
      </c>
      <c r="D31005" s="12">
        <v>0</v>
      </c>
      <c r="E31005">
        <v>1</v>
      </c>
    </row>
    <row r="31006" spans="1:5" x14ac:dyDescent="0.25">
      <c r="A31006" s="11">
        <v>211111105</v>
      </c>
      <c r="B31006" t="s">
        <v>23360</v>
      </c>
      <c r="C31006" t="s">
        <v>23339</v>
      </c>
      <c r="D31006" s="12">
        <v>0</v>
      </c>
      <c r="E31006">
        <v>1</v>
      </c>
    </row>
    <row r="31007" spans="1:5" x14ac:dyDescent="0.25">
      <c r="A31007" s="11">
        <v>151012105</v>
      </c>
      <c r="B31007" t="s">
        <v>23361</v>
      </c>
      <c r="C31007" t="s">
        <v>23339</v>
      </c>
      <c r="D31007" s="12">
        <v>0</v>
      </c>
      <c r="E31007">
        <v>1</v>
      </c>
    </row>
    <row r="31008" spans="1:5" x14ac:dyDescent="0.25">
      <c r="A31008" s="11">
        <v>151815304</v>
      </c>
      <c r="B31008" t="s">
        <v>23362</v>
      </c>
      <c r="C31008" t="s">
        <v>23363</v>
      </c>
      <c r="D31008" s="12">
        <v>1</v>
      </c>
      <c r="E31008" s="12">
        <v>2</v>
      </c>
    </row>
    <row r="31009" spans="1:5" x14ac:dyDescent="0.25">
      <c r="A31009" s="11">
        <v>151315304</v>
      </c>
      <c r="B31009" t="s">
        <v>23362</v>
      </c>
      <c r="C31009" t="s">
        <v>23363</v>
      </c>
      <c r="D31009" s="12">
        <v>1</v>
      </c>
      <c r="E31009">
        <v>2</v>
      </c>
    </row>
    <row r="31010" spans="1:5" x14ac:dyDescent="0.25">
      <c r="A31010" s="11">
        <v>151715304</v>
      </c>
      <c r="B31010" t="s">
        <v>23362</v>
      </c>
      <c r="C31010" t="s">
        <v>23363</v>
      </c>
      <c r="D31010" s="12">
        <v>1</v>
      </c>
      <c r="E31010" s="12">
        <v>2</v>
      </c>
    </row>
    <row r="31011" spans="1:5" x14ac:dyDescent="0.25">
      <c r="A31011" s="11">
        <v>151015304</v>
      </c>
      <c r="B31011" t="s">
        <v>23362</v>
      </c>
      <c r="C31011" t="s">
        <v>23363</v>
      </c>
      <c r="D31011" s="12">
        <v>1</v>
      </c>
      <c r="E31011" s="12">
        <v>2</v>
      </c>
    </row>
    <row r="31012" spans="1:5" x14ac:dyDescent="0.25">
      <c r="A31012" s="11">
        <v>151415304</v>
      </c>
      <c r="B31012" t="s">
        <v>23362</v>
      </c>
      <c r="C31012" t="s">
        <v>23363</v>
      </c>
      <c r="D31012" s="12">
        <v>1</v>
      </c>
      <c r="E31012" s="12">
        <v>2</v>
      </c>
    </row>
    <row r="31013" spans="1:5" x14ac:dyDescent="0.25">
      <c r="A31013" s="11">
        <v>151615304</v>
      </c>
      <c r="B31013" t="s">
        <v>23362</v>
      </c>
      <c r="C31013" t="s">
        <v>23363</v>
      </c>
      <c r="D31013" s="12">
        <v>1</v>
      </c>
      <c r="E31013">
        <v>2</v>
      </c>
    </row>
    <row r="31014" spans="1:5" x14ac:dyDescent="0.25">
      <c r="A31014" s="11">
        <v>151225304</v>
      </c>
      <c r="B31014" t="s">
        <v>23362</v>
      </c>
      <c r="C31014" t="s">
        <v>23363</v>
      </c>
      <c r="D31014" s="12">
        <v>1</v>
      </c>
      <c r="E31014">
        <v>2</v>
      </c>
    </row>
    <row r="31015" spans="1:5" x14ac:dyDescent="0.25">
      <c r="A31015" s="11">
        <v>151016304</v>
      </c>
      <c r="B31015" t="s">
        <v>23364</v>
      </c>
      <c r="C31015" t="s">
        <v>23363</v>
      </c>
      <c r="D31015" s="12">
        <v>1</v>
      </c>
      <c r="E31015" s="12">
        <v>2</v>
      </c>
    </row>
    <row r="31016" spans="1:5" x14ac:dyDescent="0.25">
      <c r="A31016" s="11">
        <v>514701021</v>
      </c>
      <c r="B31016" t="s">
        <v>23365</v>
      </c>
      <c r="C31016" t="s">
        <v>23367</v>
      </c>
      <c r="D31016" s="12">
        <v>2</v>
      </c>
      <c r="E31016">
        <v>6</v>
      </c>
    </row>
    <row r="31017" spans="1:5" x14ac:dyDescent="0.25">
      <c r="A31017" s="11">
        <v>514701011</v>
      </c>
      <c r="B31017" t="s">
        <v>23365</v>
      </c>
      <c r="C31017" t="s">
        <v>23366</v>
      </c>
      <c r="D31017" s="12">
        <v>2</v>
      </c>
      <c r="E31017">
        <v>6</v>
      </c>
    </row>
    <row r="31018" spans="1:5" x14ac:dyDescent="0.25">
      <c r="A31018" s="11">
        <v>151016305</v>
      </c>
      <c r="B31018" t="s">
        <v>23368</v>
      </c>
      <c r="C31018" t="s">
        <v>23369</v>
      </c>
      <c r="D31018" s="12">
        <v>1</v>
      </c>
      <c r="E31018" s="12">
        <v>2</v>
      </c>
    </row>
    <row r="31019" spans="1:5" x14ac:dyDescent="0.25">
      <c r="A31019" s="11">
        <v>151015305</v>
      </c>
      <c r="B31019" t="s">
        <v>23368</v>
      </c>
      <c r="C31019" t="s">
        <v>23369</v>
      </c>
      <c r="D31019" s="12">
        <v>1</v>
      </c>
      <c r="E31019">
        <v>2</v>
      </c>
    </row>
    <row r="31020" spans="1:5" x14ac:dyDescent="0.25">
      <c r="A31020" s="11">
        <v>151317404</v>
      </c>
      <c r="B31020" t="s">
        <v>23370</v>
      </c>
      <c r="C31020" t="s">
        <v>23371</v>
      </c>
      <c r="D31020" s="12">
        <v>1</v>
      </c>
      <c r="E31020" s="12">
        <v>2</v>
      </c>
    </row>
    <row r="31021" spans="1:5" x14ac:dyDescent="0.25">
      <c r="A31021" s="11">
        <v>151617404</v>
      </c>
      <c r="B31021" t="s">
        <v>23370</v>
      </c>
      <c r="C31021" t="s">
        <v>23371</v>
      </c>
      <c r="D31021" s="12">
        <v>1</v>
      </c>
      <c r="E31021" s="12">
        <v>2</v>
      </c>
    </row>
    <row r="31022" spans="1:5" x14ac:dyDescent="0.25">
      <c r="A31022" s="11">
        <v>151817404</v>
      </c>
      <c r="B31022" t="s">
        <v>23370</v>
      </c>
      <c r="C31022" t="s">
        <v>23371</v>
      </c>
      <c r="D31022" s="12">
        <v>1</v>
      </c>
      <c r="E31022">
        <v>2</v>
      </c>
    </row>
    <row r="31023" spans="1:5" x14ac:dyDescent="0.25">
      <c r="A31023" s="11">
        <v>151417404</v>
      </c>
      <c r="B31023" t="s">
        <v>23370</v>
      </c>
      <c r="C31023" t="s">
        <v>23371</v>
      </c>
      <c r="D31023" s="12">
        <v>1</v>
      </c>
      <c r="E31023" s="12">
        <v>2</v>
      </c>
    </row>
    <row r="31024" spans="1:5" x14ac:dyDescent="0.25">
      <c r="A31024" s="11">
        <v>151017404</v>
      </c>
      <c r="B31024" t="s">
        <v>23370</v>
      </c>
      <c r="C31024" t="s">
        <v>23371</v>
      </c>
      <c r="D31024" s="12">
        <v>1</v>
      </c>
      <c r="E31024">
        <v>2</v>
      </c>
    </row>
    <row r="31025" spans="1:5" x14ac:dyDescent="0.25">
      <c r="A31025" s="11">
        <v>151717404</v>
      </c>
      <c r="B31025" t="s">
        <v>23370</v>
      </c>
      <c r="C31025" t="s">
        <v>23371</v>
      </c>
      <c r="D31025" s="12">
        <v>1</v>
      </c>
      <c r="E31025" s="12">
        <v>2</v>
      </c>
    </row>
    <row r="31026" spans="1:5" x14ac:dyDescent="0.25">
      <c r="A31026" s="11">
        <v>151227404</v>
      </c>
      <c r="B31026" t="s">
        <v>23370</v>
      </c>
      <c r="C31026" t="s">
        <v>23371</v>
      </c>
      <c r="D31026" s="12">
        <v>1</v>
      </c>
      <c r="E31026">
        <v>2</v>
      </c>
    </row>
    <row r="31027" spans="1:5" x14ac:dyDescent="0.25">
      <c r="A31027" s="11">
        <v>151018404</v>
      </c>
      <c r="B31027" t="s">
        <v>23372</v>
      </c>
      <c r="C31027" t="s">
        <v>23371</v>
      </c>
      <c r="D31027" s="12">
        <v>1</v>
      </c>
      <c r="E31027">
        <v>2</v>
      </c>
    </row>
    <row r="31028" spans="1:5" x14ac:dyDescent="0.25">
      <c r="A31028" s="11">
        <v>151018405</v>
      </c>
      <c r="B31028" t="s">
        <v>23373</v>
      </c>
      <c r="C31028" t="s">
        <v>23374</v>
      </c>
      <c r="D31028" s="12">
        <v>1</v>
      </c>
      <c r="E31028" s="12">
        <v>2</v>
      </c>
    </row>
    <row r="31029" spans="1:5" x14ac:dyDescent="0.25">
      <c r="A31029" s="11">
        <v>151017405</v>
      </c>
      <c r="B31029" t="s">
        <v>23373</v>
      </c>
      <c r="C31029" t="s">
        <v>23374</v>
      </c>
      <c r="D31029" s="12">
        <v>1</v>
      </c>
      <c r="E31029">
        <v>2</v>
      </c>
    </row>
    <row r="31030" spans="1:5" x14ac:dyDescent="0.25">
      <c r="A31030" s="11">
        <v>131211100</v>
      </c>
      <c r="B31030" t="s">
        <v>23375</v>
      </c>
      <c r="C31030" t="s">
        <v>23339</v>
      </c>
      <c r="D31030" s="12">
        <v>0</v>
      </c>
      <c r="E31030" s="12">
        <v>0</v>
      </c>
    </row>
    <row r="31031" spans="1:5" x14ac:dyDescent="0.25">
      <c r="A31031" s="11">
        <v>152013571</v>
      </c>
      <c r="B31031" t="s">
        <v>23376</v>
      </c>
      <c r="C31031" t="s">
        <v>23377</v>
      </c>
      <c r="D31031" s="12">
        <v>3</v>
      </c>
      <c r="E31031">
        <v>3</v>
      </c>
    </row>
    <row r="31032" spans="1:5" x14ac:dyDescent="0.25">
      <c r="A31032" s="11">
        <v>152012210</v>
      </c>
      <c r="B31032" t="s">
        <v>23376</v>
      </c>
      <c r="C31032" t="s">
        <v>23377</v>
      </c>
      <c r="D31032" s="12">
        <v>2</v>
      </c>
      <c r="E31032" s="12">
        <v>2</v>
      </c>
    </row>
    <row r="31033" spans="1:5" x14ac:dyDescent="0.25">
      <c r="A31033" s="11">
        <v>141018001</v>
      </c>
      <c r="B31033" t="s">
        <v>34885</v>
      </c>
      <c r="C31033" t="s">
        <v>34886</v>
      </c>
      <c r="D31033" s="12">
        <v>2</v>
      </c>
      <c r="E31033" s="12">
        <v>3</v>
      </c>
    </row>
    <row r="31034" spans="1:5" x14ac:dyDescent="0.25">
      <c r="A31034" s="11">
        <v>514402018</v>
      </c>
      <c r="B31034" t="s">
        <v>23378</v>
      </c>
      <c r="C31034" t="s">
        <v>23379</v>
      </c>
      <c r="D31034" s="12">
        <v>3</v>
      </c>
      <c r="E31034" s="12" t="s">
        <v>35774</v>
      </c>
    </row>
    <row r="31035" spans="1:5" x14ac:dyDescent="0.25">
      <c r="A31035" s="11">
        <v>514402012</v>
      </c>
      <c r="B31035" t="s">
        <v>23378</v>
      </c>
      <c r="C31035" t="s">
        <v>23379</v>
      </c>
      <c r="D31035" s="12">
        <v>3</v>
      </c>
      <c r="E31035" s="12">
        <v>6</v>
      </c>
    </row>
    <row r="31036" spans="1:5" x14ac:dyDescent="0.25">
      <c r="A31036" s="11">
        <v>172016025</v>
      </c>
      <c r="B31036" t="s">
        <v>34887</v>
      </c>
      <c r="C31036" t="s">
        <v>34888</v>
      </c>
      <c r="D31036" s="12">
        <v>2</v>
      </c>
      <c r="E31036" s="12">
        <v>2</v>
      </c>
    </row>
    <row r="31037" spans="1:5" x14ac:dyDescent="0.25">
      <c r="A31037" s="11">
        <v>172017033</v>
      </c>
      <c r="B31037" t="s">
        <v>34887</v>
      </c>
      <c r="C31037" t="s">
        <v>34888</v>
      </c>
      <c r="D31037" s="12">
        <v>2</v>
      </c>
      <c r="E31037" s="12">
        <v>2</v>
      </c>
    </row>
    <row r="31038" spans="1:5" x14ac:dyDescent="0.25">
      <c r="A31038" s="11">
        <v>171015009</v>
      </c>
      <c r="B31038" t="s">
        <v>23380</v>
      </c>
      <c r="C31038" t="s">
        <v>23381</v>
      </c>
      <c r="D31038" s="12">
        <v>2</v>
      </c>
      <c r="E31038" s="12">
        <v>3</v>
      </c>
    </row>
    <row r="31039" spans="1:5" x14ac:dyDescent="0.25">
      <c r="A31039" s="11">
        <v>141014002</v>
      </c>
      <c r="B31039" t="s">
        <v>23382</v>
      </c>
      <c r="C31039" t="s">
        <v>23383</v>
      </c>
      <c r="D31039" s="12">
        <v>2</v>
      </c>
      <c r="E31039" s="12">
        <v>2</v>
      </c>
    </row>
    <row r="31040" spans="1:5" x14ac:dyDescent="0.25">
      <c r="A31040" s="11">
        <v>172117002</v>
      </c>
      <c r="B31040" t="s">
        <v>23384</v>
      </c>
      <c r="C31040" t="s">
        <v>23385</v>
      </c>
      <c r="D31040" s="12">
        <v>2</v>
      </c>
      <c r="E31040" s="12">
        <v>2</v>
      </c>
    </row>
    <row r="31041" spans="1:5" x14ac:dyDescent="0.25">
      <c r="A31041" s="11">
        <v>141314030</v>
      </c>
      <c r="B31041" t="s">
        <v>23386</v>
      </c>
      <c r="C31041" t="s">
        <v>23387</v>
      </c>
      <c r="D31041" s="12">
        <v>2</v>
      </c>
      <c r="E31041" s="12">
        <v>3</v>
      </c>
    </row>
    <row r="31042" spans="1:5" x14ac:dyDescent="0.25">
      <c r="A31042" s="11">
        <v>141315002</v>
      </c>
      <c r="B31042" t="s">
        <v>23386</v>
      </c>
      <c r="C31042" t="s">
        <v>23387</v>
      </c>
      <c r="D31042" s="12">
        <v>2</v>
      </c>
      <c r="E31042" s="12">
        <v>4</v>
      </c>
    </row>
    <row r="31043" spans="1:5" x14ac:dyDescent="0.25">
      <c r="A31043" s="11">
        <v>514302024</v>
      </c>
      <c r="B31043" t="s">
        <v>23388</v>
      </c>
      <c r="C31043" t="s">
        <v>23389</v>
      </c>
      <c r="D31043" s="12">
        <v>3</v>
      </c>
      <c r="E31043" s="12" t="s">
        <v>35774</v>
      </c>
    </row>
    <row r="31044" spans="1:5" x14ac:dyDescent="0.25">
      <c r="A31044" s="11">
        <v>514302003</v>
      </c>
      <c r="B31044" t="s">
        <v>23388</v>
      </c>
      <c r="C31044" t="s">
        <v>23389</v>
      </c>
      <c r="D31044" s="12">
        <v>3</v>
      </c>
      <c r="E31044" s="12">
        <v>6</v>
      </c>
    </row>
    <row r="31045" spans="1:5" x14ac:dyDescent="0.25">
      <c r="A31045" s="11">
        <v>801113061</v>
      </c>
      <c r="B31045" t="s">
        <v>34889</v>
      </c>
      <c r="C31045" t="s">
        <v>34890</v>
      </c>
      <c r="D31045" s="12">
        <v>3</v>
      </c>
      <c r="E31045" s="12">
        <v>3</v>
      </c>
    </row>
    <row r="31046" spans="1:5" x14ac:dyDescent="0.25">
      <c r="A31046" s="11">
        <v>141217026</v>
      </c>
      <c r="B31046" t="s">
        <v>34891</v>
      </c>
      <c r="C31046" t="s">
        <v>34892</v>
      </c>
      <c r="D31046" s="12">
        <v>2</v>
      </c>
      <c r="E31046" s="12">
        <v>2</v>
      </c>
    </row>
    <row r="31047" spans="1:5" x14ac:dyDescent="0.25">
      <c r="A31047" s="11">
        <v>141217028</v>
      </c>
      <c r="B31047" t="s">
        <v>34893</v>
      </c>
      <c r="C31047" t="s">
        <v>34894</v>
      </c>
      <c r="D31047" s="12">
        <v>2</v>
      </c>
      <c r="E31047" s="12">
        <v>2</v>
      </c>
    </row>
    <row r="31048" spans="1:5" x14ac:dyDescent="0.25">
      <c r="A31048" s="11">
        <v>141215026</v>
      </c>
      <c r="B31048" t="s">
        <v>34895</v>
      </c>
      <c r="C31048" t="s">
        <v>34892</v>
      </c>
      <c r="D31048" s="12">
        <v>2</v>
      </c>
      <c r="E31048" s="12">
        <v>2</v>
      </c>
    </row>
    <row r="31049" spans="1:5" x14ac:dyDescent="0.25">
      <c r="A31049" s="11">
        <v>514411700</v>
      </c>
      <c r="B31049" t="s">
        <v>23390</v>
      </c>
      <c r="C31049" t="s">
        <v>23391</v>
      </c>
      <c r="D31049" s="12">
        <v>0</v>
      </c>
      <c r="E31049" s="12">
        <v>25</v>
      </c>
    </row>
    <row r="31050" spans="1:5" x14ac:dyDescent="0.25">
      <c r="A31050" s="11">
        <v>514401016</v>
      </c>
      <c r="B31050" t="s">
        <v>23392</v>
      </c>
      <c r="C31050" t="s">
        <v>23393</v>
      </c>
      <c r="D31050" s="12">
        <v>3</v>
      </c>
      <c r="E31050" s="12" t="s">
        <v>35774</v>
      </c>
    </row>
    <row r="31051" spans="1:5" x14ac:dyDescent="0.25">
      <c r="A31051" s="11">
        <v>514401005</v>
      </c>
      <c r="B31051" t="s">
        <v>23392</v>
      </c>
      <c r="C31051" t="s">
        <v>23393</v>
      </c>
      <c r="D31051" s="12">
        <v>3</v>
      </c>
      <c r="E31051" s="12" t="s">
        <v>35774</v>
      </c>
    </row>
    <row r="31052" spans="1:5" x14ac:dyDescent="0.25">
      <c r="A31052" s="11">
        <v>514402002</v>
      </c>
      <c r="B31052" t="s">
        <v>23394</v>
      </c>
      <c r="C31052" t="s">
        <v>23395</v>
      </c>
      <c r="D31052" s="12">
        <v>3</v>
      </c>
      <c r="E31052" s="12">
        <v>6</v>
      </c>
    </row>
    <row r="31053" spans="1:5" x14ac:dyDescent="0.25">
      <c r="A31053" s="11">
        <v>514402025</v>
      </c>
      <c r="B31053" t="s">
        <v>23394</v>
      </c>
      <c r="C31053" t="s">
        <v>23396</v>
      </c>
      <c r="D31053" s="12">
        <v>3</v>
      </c>
      <c r="E31053" s="12" t="s">
        <v>35774</v>
      </c>
    </row>
    <row r="31054" spans="1:5" x14ac:dyDescent="0.25">
      <c r="A31054" s="11">
        <v>514411801</v>
      </c>
      <c r="B31054" t="s">
        <v>23397</v>
      </c>
      <c r="C31054" t="s">
        <v>23398</v>
      </c>
      <c r="D31054" s="12">
        <v>0</v>
      </c>
      <c r="E31054" s="12">
        <v>30</v>
      </c>
    </row>
    <row r="31055" spans="1:5" x14ac:dyDescent="0.25">
      <c r="A31055" s="11">
        <v>151817473</v>
      </c>
      <c r="B31055" t="s">
        <v>23399</v>
      </c>
      <c r="C31055" t="s">
        <v>23400</v>
      </c>
      <c r="D31055" s="12">
        <v>3</v>
      </c>
      <c r="E31055" s="12">
        <v>5</v>
      </c>
    </row>
    <row r="31056" spans="1:5" x14ac:dyDescent="0.25">
      <c r="A31056" s="11">
        <v>151837414</v>
      </c>
      <c r="B31056" t="s">
        <v>23401</v>
      </c>
      <c r="C31056" t="s">
        <v>23402</v>
      </c>
      <c r="D31056" s="12">
        <v>3</v>
      </c>
      <c r="E31056" s="12">
        <v>5</v>
      </c>
    </row>
    <row r="31057" spans="1:5" x14ac:dyDescent="0.25">
      <c r="A31057" s="11">
        <v>521012015</v>
      </c>
      <c r="B31057" t="s">
        <v>23403</v>
      </c>
      <c r="C31057" t="s">
        <v>23404</v>
      </c>
      <c r="D31057" s="12">
        <v>3</v>
      </c>
      <c r="E31057" s="12">
        <v>6</v>
      </c>
    </row>
    <row r="31058" spans="1:5" x14ac:dyDescent="0.25">
      <c r="A31058" s="11">
        <v>521004015</v>
      </c>
      <c r="B31058" t="s">
        <v>23403</v>
      </c>
      <c r="C31058" t="s">
        <v>23404</v>
      </c>
      <c r="D31058" s="12">
        <v>3</v>
      </c>
      <c r="E31058" s="12" t="s">
        <v>35774</v>
      </c>
    </row>
    <row r="31059" spans="1:5" x14ac:dyDescent="0.25">
      <c r="A31059" s="11">
        <v>521704303</v>
      </c>
      <c r="B31059" t="s">
        <v>23405</v>
      </c>
      <c r="C31059" t="s">
        <v>23406</v>
      </c>
      <c r="D31059" s="12">
        <v>3</v>
      </c>
      <c r="E31059" s="12" t="s">
        <v>35774</v>
      </c>
    </row>
    <row r="31060" spans="1:5" x14ac:dyDescent="0.25">
      <c r="A31060" s="11">
        <v>521702303</v>
      </c>
      <c r="B31060" t="s">
        <v>23405</v>
      </c>
      <c r="C31060" t="s">
        <v>23406</v>
      </c>
      <c r="D31060" s="12">
        <v>3</v>
      </c>
      <c r="E31060" s="12">
        <v>8</v>
      </c>
    </row>
    <row r="31061" spans="1:5" x14ac:dyDescent="0.25">
      <c r="A31061" s="11">
        <v>521702305</v>
      </c>
      <c r="B31061" t="s">
        <v>23407</v>
      </c>
      <c r="C31061" t="s">
        <v>23408</v>
      </c>
      <c r="D31061" s="12">
        <v>3</v>
      </c>
      <c r="E31061" s="12">
        <v>8</v>
      </c>
    </row>
    <row r="31062" spans="1:5" x14ac:dyDescent="0.25">
      <c r="A31062" s="11">
        <v>521704305</v>
      </c>
      <c r="B31062" t="s">
        <v>23407</v>
      </c>
      <c r="C31062" t="s">
        <v>23408</v>
      </c>
      <c r="D31062" s="12">
        <v>3</v>
      </c>
      <c r="E31062" s="12" t="s">
        <v>35774</v>
      </c>
    </row>
    <row r="31063" spans="1:5" x14ac:dyDescent="0.25">
      <c r="A31063" s="11">
        <v>521303309</v>
      </c>
      <c r="B31063" t="s">
        <v>23409</v>
      </c>
      <c r="C31063" t="s">
        <v>23410</v>
      </c>
      <c r="D31063" s="12">
        <v>3</v>
      </c>
      <c r="E31063" s="12" t="s">
        <v>35774</v>
      </c>
    </row>
    <row r="31064" spans="1:5" x14ac:dyDescent="0.25">
      <c r="A31064" s="11">
        <v>521301309</v>
      </c>
      <c r="B31064" t="s">
        <v>23409</v>
      </c>
      <c r="C31064" t="s">
        <v>23410</v>
      </c>
      <c r="D31064" s="12">
        <v>3</v>
      </c>
      <c r="E31064" s="12">
        <v>6</v>
      </c>
    </row>
    <row r="31065" spans="1:5" x14ac:dyDescent="0.25">
      <c r="A31065" s="11">
        <v>111011064</v>
      </c>
      <c r="B31065" t="s">
        <v>23411</v>
      </c>
      <c r="C31065" t="s">
        <v>23412</v>
      </c>
      <c r="D31065" s="12">
        <v>0</v>
      </c>
      <c r="E31065" s="12">
        <v>2</v>
      </c>
    </row>
    <row r="31066" spans="1:5" x14ac:dyDescent="0.25">
      <c r="A31066" s="11">
        <v>151434259</v>
      </c>
      <c r="B31066" t="s">
        <v>23413</v>
      </c>
      <c r="C31066" t="s">
        <v>23414</v>
      </c>
      <c r="D31066" s="12">
        <v>0</v>
      </c>
      <c r="E31066" s="12">
        <v>2</v>
      </c>
    </row>
    <row r="31067" spans="1:5" x14ac:dyDescent="0.25">
      <c r="A31067" s="11">
        <v>522003308</v>
      </c>
      <c r="B31067" t="s">
        <v>23415</v>
      </c>
      <c r="C31067" t="s">
        <v>23416</v>
      </c>
      <c r="D31067" s="12">
        <v>3</v>
      </c>
      <c r="E31067" s="12" t="s">
        <v>35774</v>
      </c>
    </row>
    <row r="31068" spans="1:5" x14ac:dyDescent="0.25">
      <c r="A31068" s="11">
        <v>522001308</v>
      </c>
      <c r="B31068" t="s">
        <v>23415</v>
      </c>
      <c r="C31068" t="s">
        <v>23416</v>
      </c>
      <c r="D31068" s="12">
        <v>3</v>
      </c>
      <c r="E31068" s="12">
        <v>7</v>
      </c>
    </row>
    <row r="31069" spans="1:5" x14ac:dyDescent="0.25">
      <c r="A31069" s="11">
        <v>522004209</v>
      </c>
      <c r="B31069" t="s">
        <v>23417</v>
      </c>
      <c r="C31069" t="s">
        <v>23418</v>
      </c>
      <c r="D31069" s="12">
        <v>3</v>
      </c>
      <c r="E31069" s="12" t="s">
        <v>35774</v>
      </c>
    </row>
    <row r="31070" spans="1:5" x14ac:dyDescent="0.25">
      <c r="A31070" s="11">
        <v>522002209</v>
      </c>
      <c r="B31070" t="s">
        <v>23419</v>
      </c>
      <c r="C31070" t="s">
        <v>23418</v>
      </c>
      <c r="D31070" s="12">
        <v>3</v>
      </c>
      <c r="E31070" s="12">
        <v>7</v>
      </c>
    </row>
    <row r="31071" spans="1:5" x14ac:dyDescent="0.25">
      <c r="A31071" s="11">
        <v>151248543</v>
      </c>
      <c r="B31071" t="s">
        <v>23420</v>
      </c>
      <c r="C31071" t="s">
        <v>23420</v>
      </c>
      <c r="D31071" s="12">
        <v>3</v>
      </c>
      <c r="E31071" s="12">
        <v>5</v>
      </c>
    </row>
    <row r="31072" spans="1:5" x14ac:dyDescent="0.25">
      <c r="A31072" s="11">
        <v>151228543</v>
      </c>
      <c r="B31072" t="s">
        <v>23420</v>
      </c>
      <c r="C31072" t="s">
        <v>23420</v>
      </c>
      <c r="D31072" s="12">
        <v>3</v>
      </c>
      <c r="E31072" s="12">
        <v>5</v>
      </c>
    </row>
    <row r="31073" spans="1:5" x14ac:dyDescent="0.25">
      <c r="A31073" s="11">
        <v>512902033</v>
      </c>
      <c r="B31073" t="s">
        <v>23421</v>
      </c>
      <c r="C31073" t="s">
        <v>23422</v>
      </c>
      <c r="D31073" s="12">
        <v>3</v>
      </c>
      <c r="E31073" s="12">
        <v>6</v>
      </c>
    </row>
    <row r="31074" spans="1:5" x14ac:dyDescent="0.25">
      <c r="A31074" s="11">
        <v>512902018</v>
      </c>
      <c r="B31074" t="s">
        <v>23421</v>
      </c>
      <c r="C31074" t="s">
        <v>23422</v>
      </c>
      <c r="D31074" s="12">
        <v>3</v>
      </c>
      <c r="E31074">
        <v>9</v>
      </c>
    </row>
    <row r="31075" spans="1:5" x14ac:dyDescent="0.25">
      <c r="A31075" s="11">
        <v>512902042</v>
      </c>
      <c r="B31075" t="s">
        <v>23423</v>
      </c>
      <c r="C31075" t="s">
        <v>23424</v>
      </c>
      <c r="D31075" s="12">
        <v>3</v>
      </c>
      <c r="E31075" s="12">
        <v>6</v>
      </c>
    </row>
    <row r="31076" spans="1:5" x14ac:dyDescent="0.25">
      <c r="A31076" s="11">
        <v>512802001</v>
      </c>
      <c r="B31076" t="s">
        <v>23423</v>
      </c>
      <c r="C31076" t="s">
        <v>23424</v>
      </c>
      <c r="D31076" s="12">
        <v>3</v>
      </c>
      <c r="E31076" s="12">
        <v>6</v>
      </c>
    </row>
    <row r="31077" spans="1:5" x14ac:dyDescent="0.25">
      <c r="A31077" s="11">
        <v>511202051</v>
      </c>
      <c r="B31077" t="s">
        <v>23423</v>
      </c>
      <c r="C31077" t="s">
        <v>23424</v>
      </c>
      <c r="D31077" s="12">
        <v>3</v>
      </c>
      <c r="E31077" s="12">
        <v>6</v>
      </c>
    </row>
    <row r="31078" spans="1:5" x14ac:dyDescent="0.25">
      <c r="A31078" s="11">
        <v>512902001</v>
      </c>
      <c r="B31078" t="s">
        <v>23423</v>
      </c>
      <c r="C31078" t="s">
        <v>23424</v>
      </c>
      <c r="D31078" s="12">
        <v>3</v>
      </c>
      <c r="E31078" s="12">
        <v>9</v>
      </c>
    </row>
    <row r="31079" spans="1:5" x14ac:dyDescent="0.25">
      <c r="A31079" s="11">
        <v>511202010</v>
      </c>
      <c r="B31079" t="s">
        <v>23425</v>
      </c>
      <c r="C31079" t="s">
        <v>23426</v>
      </c>
      <c r="D31079" s="12">
        <v>3</v>
      </c>
      <c r="E31079" s="12">
        <v>6</v>
      </c>
    </row>
    <row r="31080" spans="1:5" x14ac:dyDescent="0.25">
      <c r="A31080" s="11">
        <v>131215337</v>
      </c>
      <c r="B31080" t="s">
        <v>23427</v>
      </c>
      <c r="C31080" t="s">
        <v>23426</v>
      </c>
      <c r="D31080" s="12">
        <v>2</v>
      </c>
      <c r="E31080" s="12">
        <v>3</v>
      </c>
    </row>
    <row r="31081" spans="1:5" x14ac:dyDescent="0.25">
      <c r="A31081" s="11">
        <v>131235337</v>
      </c>
      <c r="B31081" t="s">
        <v>23427</v>
      </c>
      <c r="C31081" t="s">
        <v>23426</v>
      </c>
      <c r="D31081" s="12">
        <v>2</v>
      </c>
      <c r="E31081" s="12">
        <v>3</v>
      </c>
    </row>
    <row r="31082" spans="1:5" x14ac:dyDescent="0.25">
      <c r="A31082" s="11">
        <v>801211046</v>
      </c>
      <c r="B31082" t="s">
        <v>34896</v>
      </c>
      <c r="C31082" t="s">
        <v>34897</v>
      </c>
      <c r="D31082" s="12">
        <v>2</v>
      </c>
      <c r="E31082" s="12">
        <v>3</v>
      </c>
    </row>
    <row r="31083" spans="1:5" x14ac:dyDescent="0.25">
      <c r="A31083" s="11">
        <v>801212068</v>
      </c>
      <c r="B31083" t="s">
        <v>34898</v>
      </c>
      <c r="C31083" t="s">
        <v>34899</v>
      </c>
      <c r="D31083" s="12">
        <v>2</v>
      </c>
      <c r="E31083" s="12">
        <v>3</v>
      </c>
    </row>
    <row r="31084" spans="1:5" x14ac:dyDescent="0.25">
      <c r="A31084" s="11">
        <v>171238123</v>
      </c>
      <c r="B31084" t="s">
        <v>23428</v>
      </c>
      <c r="C31084" t="s">
        <v>23429</v>
      </c>
      <c r="D31084" s="12">
        <v>3</v>
      </c>
      <c r="E31084" s="12">
        <v>5</v>
      </c>
    </row>
    <row r="31085" spans="1:5" x14ac:dyDescent="0.25">
      <c r="A31085" s="11">
        <v>171218123</v>
      </c>
      <c r="B31085" t="s">
        <v>23428</v>
      </c>
      <c r="C31085" t="s">
        <v>23431</v>
      </c>
      <c r="D31085" s="12">
        <v>3</v>
      </c>
      <c r="E31085" s="12">
        <v>5</v>
      </c>
    </row>
    <row r="31086" spans="1:5" x14ac:dyDescent="0.25">
      <c r="A31086" s="11">
        <v>171134011</v>
      </c>
      <c r="B31086" t="s">
        <v>23428</v>
      </c>
      <c r="C31086" t="s">
        <v>23430</v>
      </c>
      <c r="D31086" s="12">
        <v>2</v>
      </c>
      <c r="E31086" s="12">
        <v>2</v>
      </c>
    </row>
    <row r="31087" spans="1:5" x14ac:dyDescent="0.25">
      <c r="A31087" s="11">
        <v>171118114</v>
      </c>
      <c r="B31087" t="s">
        <v>23428</v>
      </c>
      <c r="C31087" t="s">
        <v>23430</v>
      </c>
      <c r="D31087" s="12">
        <v>3</v>
      </c>
      <c r="E31087" s="12">
        <v>5</v>
      </c>
    </row>
    <row r="31088" spans="1:5" x14ac:dyDescent="0.25">
      <c r="A31088" s="11">
        <v>171116109</v>
      </c>
      <c r="B31088" t="s">
        <v>23432</v>
      </c>
      <c r="C31088" t="s">
        <v>23433</v>
      </c>
      <c r="D31088" s="12">
        <v>3</v>
      </c>
      <c r="E31088" s="12">
        <v>5</v>
      </c>
    </row>
    <row r="31089" spans="1:5" x14ac:dyDescent="0.25">
      <c r="A31089" s="11">
        <v>171216108</v>
      </c>
      <c r="B31089" t="s">
        <v>23434</v>
      </c>
      <c r="C31089" t="s">
        <v>23435</v>
      </c>
      <c r="D31089" s="12">
        <v>3</v>
      </c>
      <c r="E31089" s="12">
        <v>5</v>
      </c>
    </row>
    <row r="31090" spans="1:5" x14ac:dyDescent="0.25">
      <c r="A31090" s="11">
        <v>171115112</v>
      </c>
      <c r="B31090" t="s">
        <v>23434</v>
      </c>
      <c r="C31090" t="s">
        <v>23436</v>
      </c>
      <c r="D31090" s="12">
        <v>3</v>
      </c>
      <c r="E31090" s="12">
        <v>5</v>
      </c>
    </row>
    <row r="31091" spans="1:5" x14ac:dyDescent="0.25">
      <c r="A31091" s="11">
        <v>171236108</v>
      </c>
      <c r="B31091" t="s">
        <v>23437</v>
      </c>
      <c r="C31091" t="s">
        <v>23438</v>
      </c>
      <c r="D31091" s="12">
        <v>3</v>
      </c>
      <c r="E31091">
        <v>5</v>
      </c>
    </row>
    <row r="31092" spans="1:5" x14ac:dyDescent="0.25">
      <c r="A31092" s="11">
        <v>171215107</v>
      </c>
      <c r="B31092" t="s">
        <v>23439</v>
      </c>
      <c r="C31092" t="s">
        <v>23440</v>
      </c>
      <c r="D31092" s="12">
        <v>3</v>
      </c>
      <c r="E31092" s="12">
        <v>5</v>
      </c>
    </row>
    <row r="31093" spans="1:5" x14ac:dyDescent="0.25">
      <c r="A31093" s="11">
        <v>401516004</v>
      </c>
      <c r="B31093" t="s">
        <v>23441</v>
      </c>
      <c r="C31093" t="s">
        <v>23442</v>
      </c>
      <c r="D31093" s="12">
        <v>3</v>
      </c>
      <c r="E31093" s="12">
        <v>5</v>
      </c>
    </row>
    <row r="31094" spans="1:5" x14ac:dyDescent="0.25">
      <c r="A31094" s="11">
        <v>151413259</v>
      </c>
      <c r="B31094" t="s">
        <v>23443</v>
      </c>
      <c r="C31094" t="s">
        <v>23444</v>
      </c>
      <c r="D31094" s="12">
        <v>0</v>
      </c>
      <c r="E31094" s="12">
        <v>2</v>
      </c>
    </row>
    <row r="31095" spans="1:5" x14ac:dyDescent="0.25">
      <c r="A31095" s="11">
        <v>151433259</v>
      </c>
      <c r="B31095" t="s">
        <v>23445</v>
      </c>
      <c r="C31095" t="s">
        <v>23446</v>
      </c>
      <c r="D31095" s="12">
        <v>0</v>
      </c>
      <c r="E31095" s="12">
        <v>2</v>
      </c>
    </row>
    <row r="31096" spans="1:5" x14ac:dyDescent="0.25">
      <c r="A31096" s="11">
        <v>281117017</v>
      </c>
      <c r="B31096" t="s">
        <v>34900</v>
      </c>
      <c r="C31096" t="s">
        <v>34901</v>
      </c>
      <c r="D31096" s="12">
        <v>2</v>
      </c>
      <c r="E31096" s="12">
        <v>3</v>
      </c>
    </row>
    <row r="31097" spans="1:5" x14ac:dyDescent="0.25">
      <c r="A31097" s="11">
        <v>506701508</v>
      </c>
      <c r="B31097" t="s">
        <v>23447</v>
      </c>
      <c r="C31097" t="s">
        <v>23448</v>
      </c>
      <c r="D31097" s="12">
        <v>3</v>
      </c>
      <c r="E31097" s="12" t="s">
        <v>35774</v>
      </c>
    </row>
    <row r="31098" spans="1:5" x14ac:dyDescent="0.25">
      <c r="A31098" s="11">
        <v>151918404</v>
      </c>
      <c r="B31098" t="s">
        <v>23449</v>
      </c>
      <c r="C31098" t="s">
        <v>23450</v>
      </c>
      <c r="D31098" s="12">
        <v>3</v>
      </c>
      <c r="E31098" s="12">
        <v>5</v>
      </c>
    </row>
    <row r="31099" spans="1:5" x14ac:dyDescent="0.25">
      <c r="A31099" s="11">
        <v>151818474</v>
      </c>
      <c r="B31099" t="s">
        <v>23449</v>
      </c>
      <c r="C31099" t="s">
        <v>23450</v>
      </c>
      <c r="D31099" s="12">
        <v>3</v>
      </c>
      <c r="E31099" s="12">
        <v>5</v>
      </c>
    </row>
    <row r="31100" spans="1:5" x14ac:dyDescent="0.25">
      <c r="A31100" s="11">
        <v>151838474</v>
      </c>
      <c r="B31100" t="s">
        <v>23449</v>
      </c>
      <c r="C31100" t="s">
        <v>23451</v>
      </c>
      <c r="D31100" s="12">
        <v>3</v>
      </c>
      <c r="E31100" s="12">
        <v>5</v>
      </c>
    </row>
    <row r="31101" spans="1:5" x14ac:dyDescent="0.25">
      <c r="A31101" s="11">
        <v>503211604</v>
      </c>
      <c r="B31101" t="s">
        <v>23452</v>
      </c>
      <c r="C31101" t="s">
        <v>23453</v>
      </c>
      <c r="D31101" s="12">
        <v>3</v>
      </c>
      <c r="E31101" s="12" t="s">
        <v>35774</v>
      </c>
    </row>
    <row r="31102" spans="1:5" x14ac:dyDescent="0.25">
      <c r="A31102" s="11">
        <v>545902005</v>
      </c>
      <c r="B31102" t="s">
        <v>23454</v>
      </c>
      <c r="C31102" t="s">
        <v>23456</v>
      </c>
      <c r="D31102" s="12">
        <v>3</v>
      </c>
      <c r="E31102" s="12">
        <v>10</v>
      </c>
    </row>
    <row r="31103" spans="1:5" x14ac:dyDescent="0.25">
      <c r="A31103" s="11">
        <v>546401012</v>
      </c>
      <c r="B31103" t="s">
        <v>23454</v>
      </c>
      <c r="C31103" t="s">
        <v>23455</v>
      </c>
      <c r="D31103" s="12">
        <v>3</v>
      </c>
      <c r="E31103" s="12" t="s">
        <v>35774</v>
      </c>
    </row>
    <row r="31104" spans="1:5" x14ac:dyDescent="0.25">
      <c r="A31104" s="11">
        <v>541402008</v>
      </c>
      <c r="B31104" t="s">
        <v>23454</v>
      </c>
      <c r="C31104" t="s">
        <v>23456</v>
      </c>
      <c r="D31104" s="12">
        <v>3</v>
      </c>
      <c r="E31104" s="12">
        <v>10</v>
      </c>
    </row>
    <row r="31105" spans="1:5" x14ac:dyDescent="0.25">
      <c r="A31105" s="11">
        <v>546401005</v>
      </c>
      <c r="B31105" t="s">
        <v>23454</v>
      </c>
      <c r="C31105" t="s">
        <v>23455</v>
      </c>
      <c r="D31105" s="12">
        <v>3</v>
      </c>
      <c r="E31105">
        <v>10</v>
      </c>
    </row>
    <row r="31106" spans="1:5" x14ac:dyDescent="0.25">
      <c r="A31106" s="11">
        <v>541302011</v>
      </c>
      <c r="B31106" t="s">
        <v>23454</v>
      </c>
      <c r="C31106" t="s">
        <v>23456</v>
      </c>
      <c r="D31106" s="12">
        <v>3</v>
      </c>
      <c r="E31106">
        <v>6</v>
      </c>
    </row>
    <row r="31107" spans="1:5" x14ac:dyDescent="0.25">
      <c r="A31107" s="11">
        <v>545902016</v>
      </c>
      <c r="B31107" t="s">
        <v>23454</v>
      </c>
      <c r="C31107" t="s">
        <v>23456</v>
      </c>
      <c r="D31107" s="12">
        <v>3</v>
      </c>
      <c r="E31107" t="s">
        <v>35774</v>
      </c>
    </row>
    <row r="31108" spans="1:5" x14ac:dyDescent="0.25">
      <c r="A31108" s="11">
        <v>504401503</v>
      </c>
      <c r="B31108" t="s">
        <v>23457</v>
      </c>
      <c r="C31108" t="s">
        <v>23458</v>
      </c>
      <c r="D31108" s="12">
        <v>3</v>
      </c>
      <c r="E31108" s="12" t="s">
        <v>35774</v>
      </c>
    </row>
    <row r="31109" spans="1:5" x14ac:dyDescent="0.25">
      <c r="A31109" s="11">
        <v>821614009</v>
      </c>
      <c r="B31109" t="s">
        <v>23459</v>
      </c>
      <c r="C31109" t="s">
        <v>23460</v>
      </c>
      <c r="D31109" s="12">
        <v>3</v>
      </c>
      <c r="E31109" s="12">
        <v>5</v>
      </c>
    </row>
    <row r="31110" spans="1:5" x14ac:dyDescent="0.25">
      <c r="A31110" s="11">
        <v>121614314</v>
      </c>
      <c r="B31110" t="s">
        <v>23459</v>
      </c>
      <c r="C31110" t="s">
        <v>23460</v>
      </c>
      <c r="D31110" s="12">
        <v>3</v>
      </c>
      <c r="E31110" s="12">
        <v>5</v>
      </c>
    </row>
    <row r="31111" spans="1:5" x14ac:dyDescent="0.25">
      <c r="A31111" s="11">
        <v>121638486</v>
      </c>
      <c r="B31111" t="s">
        <v>23459</v>
      </c>
      <c r="C31111" t="s">
        <v>23461</v>
      </c>
      <c r="D31111" s="12">
        <v>3</v>
      </c>
      <c r="E31111" s="12">
        <v>5</v>
      </c>
    </row>
    <row r="31112" spans="1:5" x14ac:dyDescent="0.25">
      <c r="A31112" s="11">
        <v>121618486</v>
      </c>
      <c r="B31112" t="s">
        <v>23459</v>
      </c>
      <c r="C31112" t="s">
        <v>23461</v>
      </c>
      <c r="D31112" s="12">
        <v>3</v>
      </c>
      <c r="E31112" s="12">
        <v>5</v>
      </c>
    </row>
    <row r="31113" spans="1:5" x14ac:dyDescent="0.25">
      <c r="A31113" s="11">
        <v>121634315</v>
      </c>
      <c r="B31113" t="s">
        <v>23459</v>
      </c>
      <c r="C31113" t="s">
        <v>23460</v>
      </c>
      <c r="D31113" s="12">
        <v>3</v>
      </c>
      <c r="E31113" s="12">
        <v>5</v>
      </c>
    </row>
    <row r="31114" spans="1:5" x14ac:dyDescent="0.25">
      <c r="A31114" s="11">
        <v>171215130</v>
      </c>
      <c r="B31114" t="s">
        <v>23462</v>
      </c>
      <c r="C31114" t="s">
        <v>23463</v>
      </c>
      <c r="D31114" s="12">
        <v>3</v>
      </c>
      <c r="E31114" s="12">
        <v>4</v>
      </c>
    </row>
    <row r="31115" spans="1:5" x14ac:dyDescent="0.25">
      <c r="A31115" s="11">
        <v>171215124</v>
      </c>
      <c r="B31115" t="s">
        <v>23462</v>
      </c>
      <c r="C31115" t="s">
        <v>23463</v>
      </c>
      <c r="D31115" s="12">
        <v>3</v>
      </c>
      <c r="E31115" s="12">
        <v>5</v>
      </c>
    </row>
    <row r="31116" spans="1:5" x14ac:dyDescent="0.25">
      <c r="A31116" s="11">
        <v>501411611</v>
      </c>
      <c r="B31116" t="s">
        <v>23464</v>
      </c>
      <c r="C31116" t="s">
        <v>23465</v>
      </c>
      <c r="D31116" s="12">
        <v>3</v>
      </c>
      <c r="E31116" s="12" t="s">
        <v>35774</v>
      </c>
    </row>
    <row r="31117" spans="1:5" x14ac:dyDescent="0.25">
      <c r="A31117" s="11">
        <v>503702513</v>
      </c>
      <c r="B31117" t="s">
        <v>23466</v>
      </c>
      <c r="C31117" t="s">
        <v>11458</v>
      </c>
      <c r="D31117" s="12">
        <v>3</v>
      </c>
      <c r="E31117" s="12" t="s">
        <v>35774</v>
      </c>
    </row>
    <row r="31118" spans="1:5" x14ac:dyDescent="0.25">
      <c r="A31118" s="11">
        <v>511203025</v>
      </c>
      <c r="B31118" t="s">
        <v>23467</v>
      </c>
      <c r="C31118" t="s">
        <v>23468</v>
      </c>
      <c r="D31118" s="12">
        <v>0</v>
      </c>
      <c r="E31118" s="12">
        <v>30</v>
      </c>
    </row>
    <row r="31119" spans="1:5" x14ac:dyDescent="0.25">
      <c r="A31119" s="11">
        <v>511204010</v>
      </c>
      <c r="B31119" t="s">
        <v>23469</v>
      </c>
      <c r="C31119" t="s">
        <v>23470</v>
      </c>
      <c r="D31119" s="12">
        <v>0</v>
      </c>
      <c r="E31119" s="12">
        <v>30</v>
      </c>
    </row>
    <row r="31120" spans="1:5" x14ac:dyDescent="0.25">
      <c r="A31120" s="11">
        <v>241111029</v>
      </c>
      <c r="B31120" t="s">
        <v>23471</v>
      </c>
      <c r="C31120" t="s">
        <v>23472</v>
      </c>
      <c r="D31120" s="12">
        <v>3</v>
      </c>
      <c r="E31120" s="12">
        <v>5</v>
      </c>
    </row>
    <row r="31121" spans="1:5" x14ac:dyDescent="0.25">
      <c r="A31121" s="11">
        <v>221112307</v>
      </c>
      <c r="B31121" t="s">
        <v>23471</v>
      </c>
      <c r="C31121" t="s">
        <v>23472</v>
      </c>
      <c r="D31121" s="12">
        <v>3</v>
      </c>
      <c r="E31121" s="12">
        <v>4</v>
      </c>
    </row>
    <row r="31122" spans="1:5" x14ac:dyDescent="0.25">
      <c r="A31122" s="11">
        <v>221112144</v>
      </c>
      <c r="B31122" t="s">
        <v>23471</v>
      </c>
      <c r="C31122" t="s">
        <v>23472</v>
      </c>
      <c r="D31122" s="12">
        <v>3</v>
      </c>
      <c r="E31122" s="12">
        <v>5</v>
      </c>
    </row>
    <row r="31123" spans="1:5" x14ac:dyDescent="0.25">
      <c r="A31123" s="11">
        <v>241112015</v>
      </c>
      <c r="B31123" t="s">
        <v>23471</v>
      </c>
      <c r="C31123" t="s">
        <v>23472</v>
      </c>
      <c r="D31123" s="12">
        <v>3</v>
      </c>
      <c r="E31123" s="12">
        <v>4</v>
      </c>
    </row>
    <row r="31124" spans="1:5" x14ac:dyDescent="0.25">
      <c r="A31124" s="11">
        <v>241112008</v>
      </c>
      <c r="B31124" t="s">
        <v>23471</v>
      </c>
      <c r="C31124" t="s">
        <v>23472</v>
      </c>
      <c r="D31124" s="12" t="s">
        <v>35772</v>
      </c>
      <c r="E31124" s="12">
        <v>4</v>
      </c>
    </row>
    <row r="31125" spans="1:5" x14ac:dyDescent="0.25">
      <c r="A31125" s="11">
        <v>821314012</v>
      </c>
      <c r="B31125" t="s">
        <v>23473</v>
      </c>
      <c r="C31125" t="s">
        <v>23474</v>
      </c>
      <c r="D31125" s="12">
        <v>2</v>
      </c>
      <c r="E31125" s="12">
        <v>2</v>
      </c>
    </row>
    <row r="31126" spans="1:5" x14ac:dyDescent="0.25">
      <c r="A31126" s="11">
        <v>821314022</v>
      </c>
      <c r="B31126" t="s">
        <v>23473</v>
      </c>
      <c r="C31126" t="s">
        <v>34902</v>
      </c>
      <c r="D31126" s="12">
        <v>2</v>
      </c>
      <c r="E31126" s="12">
        <v>3</v>
      </c>
    </row>
    <row r="31127" spans="1:5" x14ac:dyDescent="0.25">
      <c r="A31127" s="11">
        <v>401912650</v>
      </c>
      <c r="B31127" t="s">
        <v>23475</v>
      </c>
      <c r="C31127" t="s">
        <v>23476</v>
      </c>
      <c r="D31127" s="12">
        <v>3</v>
      </c>
      <c r="E31127" s="12">
        <v>0</v>
      </c>
    </row>
    <row r="31128" spans="1:5" x14ac:dyDescent="0.25">
      <c r="A31128" s="11">
        <v>503701510</v>
      </c>
      <c r="B31128" t="s">
        <v>23477</v>
      </c>
      <c r="C31128" t="s">
        <v>23478</v>
      </c>
      <c r="D31128" s="12">
        <v>3</v>
      </c>
      <c r="E31128" s="12" t="s">
        <v>35774</v>
      </c>
    </row>
    <row r="31129" spans="1:5" x14ac:dyDescent="0.25">
      <c r="A31129" s="11">
        <v>151838685</v>
      </c>
      <c r="B31129" t="s">
        <v>23479</v>
      </c>
      <c r="C31129" t="s">
        <v>23480</v>
      </c>
      <c r="D31129" s="12">
        <v>3</v>
      </c>
      <c r="E31129" s="12">
        <v>6</v>
      </c>
    </row>
    <row r="31130" spans="1:5" x14ac:dyDescent="0.25">
      <c r="A31130" s="11">
        <v>151818685</v>
      </c>
      <c r="B31130" t="s">
        <v>23479</v>
      </c>
      <c r="C31130" t="s">
        <v>23480</v>
      </c>
      <c r="D31130" s="12">
        <v>3</v>
      </c>
      <c r="E31130" s="12">
        <v>6</v>
      </c>
    </row>
    <row r="31131" spans="1:5" x14ac:dyDescent="0.25">
      <c r="A31131" s="11">
        <v>151838470</v>
      </c>
      <c r="B31131" t="s">
        <v>23481</v>
      </c>
      <c r="C31131" t="s">
        <v>23482</v>
      </c>
      <c r="D31131" s="12">
        <v>3</v>
      </c>
      <c r="E31131" s="12">
        <v>5</v>
      </c>
    </row>
    <row r="31132" spans="1:5" x14ac:dyDescent="0.25">
      <c r="A31132" s="11">
        <v>151818470</v>
      </c>
      <c r="B31132" t="s">
        <v>23481</v>
      </c>
      <c r="C31132" t="s">
        <v>23482</v>
      </c>
      <c r="D31132" s="12">
        <v>3</v>
      </c>
      <c r="E31132" s="12">
        <v>5</v>
      </c>
    </row>
    <row r="31133" spans="1:5" x14ac:dyDescent="0.25">
      <c r="A31133" s="11">
        <v>503101504</v>
      </c>
      <c r="B31133" t="s">
        <v>23483</v>
      </c>
      <c r="C31133" t="s">
        <v>5564</v>
      </c>
      <c r="D31133" s="12">
        <v>3</v>
      </c>
      <c r="E31133" s="12" t="s">
        <v>35774</v>
      </c>
    </row>
    <row r="31134" spans="1:5" x14ac:dyDescent="0.25">
      <c r="A31134" s="11">
        <v>503102512</v>
      </c>
      <c r="B31134" t="s">
        <v>23484</v>
      </c>
      <c r="C31134" t="s">
        <v>23485</v>
      </c>
      <c r="D31134" s="12">
        <v>3</v>
      </c>
      <c r="E31134" t="s">
        <v>35774</v>
      </c>
    </row>
    <row r="31135" spans="1:5" x14ac:dyDescent="0.25">
      <c r="A31135" s="11">
        <v>503102603</v>
      </c>
      <c r="B31135" t="s">
        <v>23484</v>
      </c>
      <c r="C31135" t="s">
        <v>23485</v>
      </c>
      <c r="D31135" s="12">
        <v>3</v>
      </c>
      <c r="E31135" s="12" t="s">
        <v>35774</v>
      </c>
    </row>
    <row r="31136" spans="1:5" x14ac:dyDescent="0.25">
      <c r="A31136" s="11">
        <v>152113016</v>
      </c>
      <c r="B31136" t="s">
        <v>23486</v>
      </c>
      <c r="C31136" t="s">
        <v>5568</v>
      </c>
      <c r="D31136" s="12">
        <v>3</v>
      </c>
      <c r="E31136" s="12">
        <v>4</v>
      </c>
    </row>
    <row r="31137" spans="1:5" x14ac:dyDescent="0.25">
      <c r="A31137" s="11">
        <v>152114016</v>
      </c>
      <c r="B31137" t="s">
        <v>23487</v>
      </c>
      <c r="C31137" t="s">
        <v>5569</v>
      </c>
      <c r="D31137" s="12">
        <v>3</v>
      </c>
      <c r="E31137" s="12">
        <v>4</v>
      </c>
    </row>
    <row r="31138" spans="1:5" x14ac:dyDescent="0.25">
      <c r="A31138" s="11">
        <v>152114017</v>
      </c>
      <c r="B31138" t="s">
        <v>23488</v>
      </c>
      <c r="C31138" t="s">
        <v>5570</v>
      </c>
      <c r="D31138" s="12">
        <v>1</v>
      </c>
      <c r="E31138" s="12">
        <v>2</v>
      </c>
    </row>
    <row r="31139" spans="1:5" x14ac:dyDescent="0.25">
      <c r="A31139" s="11">
        <v>152113020</v>
      </c>
      <c r="B31139" t="s">
        <v>23489</v>
      </c>
      <c r="C31139" t="s">
        <v>23490</v>
      </c>
      <c r="D31139" s="12">
        <v>4</v>
      </c>
      <c r="E31139" s="12">
        <v>6</v>
      </c>
    </row>
    <row r="31140" spans="1:5" x14ac:dyDescent="0.25">
      <c r="A31140" s="11">
        <v>152114020</v>
      </c>
      <c r="B31140" t="s">
        <v>23491</v>
      </c>
      <c r="C31140" t="s">
        <v>23492</v>
      </c>
      <c r="D31140" s="12">
        <v>1</v>
      </c>
      <c r="E31140" s="12">
        <v>2</v>
      </c>
    </row>
    <row r="31141" spans="1:5" x14ac:dyDescent="0.25">
      <c r="A31141" s="11">
        <v>401912570</v>
      </c>
      <c r="B31141" t="s">
        <v>23493</v>
      </c>
      <c r="C31141" t="s">
        <v>23494</v>
      </c>
      <c r="D31141" s="12">
        <v>3</v>
      </c>
      <c r="E31141" s="12">
        <v>0</v>
      </c>
    </row>
    <row r="31142" spans="1:5" x14ac:dyDescent="0.25">
      <c r="A31142" s="11">
        <v>513001009</v>
      </c>
      <c r="B31142" t="s">
        <v>23495</v>
      </c>
      <c r="C31142" t="s">
        <v>19787</v>
      </c>
      <c r="D31142" s="12">
        <v>3</v>
      </c>
      <c r="E31142" s="12">
        <v>6</v>
      </c>
    </row>
    <row r="31143" spans="1:5" x14ac:dyDescent="0.25">
      <c r="A31143" s="11">
        <v>151414560</v>
      </c>
      <c r="B31143" t="s">
        <v>23495</v>
      </c>
      <c r="C31143" t="s">
        <v>19789</v>
      </c>
      <c r="D31143" s="12">
        <v>3</v>
      </c>
      <c r="E31143" s="12">
        <v>4</v>
      </c>
    </row>
    <row r="31144" spans="1:5" x14ac:dyDescent="0.25">
      <c r="A31144" s="11">
        <v>401414013</v>
      </c>
      <c r="B31144" t="s">
        <v>23496</v>
      </c>
      <c r="C31144" t="s">
        <v>19789</v>
      </c>
      <c r="D31144" s="12">
        <v>3</v>
      </c>
      <c r="E31144" s="12">
        <v>5</v>
      </c>
    </row>
    <row r="31145" spans="1:5" x14ac:dyDescent="0.25">
      <c r="A31145" s="11">
        <v>503102504</v>
      </c>
      <c r="B31145" t="s">
        <v>23497</v>
      </c>
      <c r="C31145" t="s">
        <v>23498</v>
      </c>
      <c r="D31145" s="12">
        <v>3</v>
      </c>
      <c r="E31145" s="12" t="s">
        <v>35774</v>
      </c>
    </row>
    <row r="31146" spans="1:5" x14ac:dyDescent="0.25">
      <c r="A31146" s="11">
        <v>121635302</v>
      </c>
      <c r="B31146" t="s">
        <v>23499</v>
      </c>
      <c r="C31146" t="s">
        <v>23500</v>
      </c>
      <c r="D31146" s="12">
        <v>4</v>
      </c>
      <c r="E31146" s="12">
        <v>6</v>
      </c>
    </row>
    <row r="31147" spans="1:5" x14ac:dyDescent="0.25">
      <c r="A31147" s="11">
        <v>121636302</v>
      </c>
      <c r="B31147" t="s">
        <v>23501</v>
      </c>
      <c r="C31147" t="s">
        <v>23502</v>
      </c>
      <c r="D31147" s="12">
        <v>4</v>
      </c>
      <c r="E31147" s="12">
        <v>6</v>
      </c>
    </row>
    <row r="31148" spans="1:5" x14ac:dyDescent="0.25">
      <c r="A31148" s="11">
        <v>171818022</v>
      </c>
      <c r="B31148" t="s">
        <v>34903</v>
      </c>
      <c r="C31148" t="s">
        <v>34903</v>
      </c>
      <c r="D31148" s="12">
        <v>2</v>
      </c>
      <c r="E31148" s="12">
        <v>4</v>
      </c>
    </row>
    <row r="31149" spans="1:5" x14ac:dyDescent="0.25">
      <c r="A31149" s="11">
        <v>171816016</v>
      </c>
      <c r="B31149" t="s">
        <v>19869</v>
      </c>
      <c r="C31149" t="s">
        <v>19869</v>
      </c>
      <c r="D31149" s="12">
        <v>6</v>
      </c>
      <c r="E31149" s="12">
        <v>7</v>
      </c>
    </row>
    <row r="31150" spans="1:5" x14ac:dyDescent="0.25">
      <c r="A31150" s="11">
        <v>403215021</v>
      </c>
      <c r="B31150" t="s">
        <v>23503</v>
      </c>
      <c r="C31150" t="s">
        <v>23503</v>
      </c>
      <c r="D31150" s="12">
        <v>3</v>
      </c>
      <c r="E31150" s="12">
        <v>4</v>
      </c>
    </row>
    <row r="31151" spans="1:5" x14ac:dyDescent="0.25">
      <c r="A31151" s="11">
        <v>151245397</v>
      </c>
      <c r="B31151" t="s">
        <v>23503</v>
      </c>
      <c r="C31151" t="s">
        <v>23503</v>
      </c>
      <c r="D31151" s="12">
        <v>3</v>
      </c>
      <c r="E31151" s="12">
        <v>4</v>
      </c>
    </row>
    <row r="31152" spans="1:5" x14ac:dyDescent="0.25">
      <c r="A31152" s="11">
        <v>151225397</v>
      </c>
      <c r="B31152" t="s">
        <v>23503</v>
      </c>
      <c r="C31152" t="s">
        <v>23503</v>
      </c>
      <c r="D31152" s="12">
        <v>3</v>
      </c>
      <c r="E31152" s="12">
        <v>4</v>
      </c>
    </row>
    <row r="31153" spans="1:5" x14ac:dyDescent="0.25">
      <c r="A31153" s="11">
        <v>401417053</v>
      </c>
      <c r="B31153" t="s">
        <v>23504</v>
      </c>
      <c r="C31153" t="s">
        <v>23504</v>
      </c>
      <c r="D31153" s="12">
        <v>3</v>
      </c>
      <c r="E31153">
        <v>6</v>
      </c>
    </row>
    <row r="31154" spans="1:5" x14ac:dyDescent="0.25">
      <c r="A31154" s="11">
        <v>521104204</v>
      </c>
      <c r="B31154" t="s">
        <v>23505</v>
      </c>
      <c r="C31154" t="s">
        <v>23506</v>
      </c>
      <c r="D31154" s="12">
        <v>2</v>
      </c>
      <c r="E31154" s="12" t="s">
        <v>35774</v>
      </c>
    </row>
    <row r="31155" spans="1:5" x14ac:dyDescent="0.25">
      <c r="A31155" s="11">
        <v>521106204</v>
      </c>
      <c r="B31155" t="s">
        <v>23505</v>
      </c>
      <c r="C31155" t="s">
        <v>23506</v>
      </c>
      <c r="D31155" s="12">
        <v>2</v>
      </c>
      <c r="E31155">
        <v>5</v>
      </c>
    </row>
    <row r="31156" spans="1:5" x14ac:dyDescent="0.25">
      <c r="A31156" s="11">
        <v>521102204</v>
      </c>
      <c r="B31156" t="s">
        <v>23507</v>
      </c>
      <c r="C31156" t="s">
        <v>23506</v>
      </c>
      <c r="D31156" s="12">
        <v>2</v>
      </c>
      <c r="E31156">
        <v>7</v>
      </c>
    </row>
    <row r="31157" spans="1:5" x14ac:dyDescent="0.25">
      <c r="A31157" s="11">
        <v>505001509</v>
      </c>
      <c r="B31157" t="s">
        <v>23508</v>
      </c>
      <c r="C31157" t="s">
        <v>23509</v>
      </c>
      <c r="D31157" s="12">
        <v>3</v>
      </c>
      <c r="E31157" t="s">
        <v>35774</v>
      </c>
    </row>
    <row r="31158" spans="1:5" x14ac:dyDescent="0.25">
      <c r="A31158" s="11">
        <v>505002508</v>
      </c>
      <c r="B31158" t="s">
        <v>23510</v>
      </c>
      <c r="C31158" t="s">
        <v>23511</v>
      </c>
      <c r="D31158" s="12">
        <v>3</v>
      </c>
      <c r="E31158" s="12" t="s">
        <v>35774</v>
      </c>
    </row>
    <row r="31159" spans="1:5" x14ac:dyDescent="0.25">
      <c r="A31159" s="11">
        <v>505002528</v>
      </c>
      <c r="B31159" t="s">
        <v>34904</v>
      </c>
      <c r="C31159" t="s">
        <v>34905</v>
      </c>
      <c r="D31159" s="12">
        <v>3</v>
      </c>
      <c r="E31159" s="12" t="s">
        <v>35774</v>
      </c>
    </row>
    <row r="31160" spans="1:5" x14ac:dyDescent="0.25">
      <c r="A31160" s="11">
        <v>251317040</v>
      </c>
      <c r="B31160" t="s">
        <v>23512</v>
      </c>
      <c r="C31160" t="s">
        <v>23513</v>
      </c>
      <c r="D31160" s="12">
        <v>1</v>
      </c>
      <c r="E31160">
        <v>3</v>
      </c>
    </row>
    <row r="31161" spans="1:5" x14ac:dyDescent="0.25">
      <c r="A31161" s="11">
        <v>251317026</v>
      </c>
      <c r="B31161" t="s">
        <v>23512</v>
      </c>
      <c r="C31161" t="s">
        <v>23513</v>
      </c>
      <c r="D31161" s="12">
        <v>1</v>
      </c>
      <c r="E31161" s="12">
        <v>3</v>
      </c>
    </row>
    <row r="31162" spans="1:5" x14ac:dyDescent="0.25">
      <c r="A31162" s="11">
        <v>251318036</v>
      </c>
      <c r="B31162" t="s">
        <v>23514</v>
      </c>
      <c r="C31162" t="s">
        <v>23515</v>
      </c>
      <c r="D31162" s="12">
        <v>1</v>
      </c>
      <c r="E31162" s="12">
        <v>3</v>
      </c>
    </row>
    <row r="31163" spans="1:5" x14ac:dyDescent="0.25">
      <c r="A31163" s="11">
        <v>251316022</v>
      </c>
      <c r="B31163" t="s">
        <v>23516</v>
      </c>
      <c r="C31163" t="s">
        <v>23517</v>
      </c>
      <c r="D31163" s="12">
        <v>3</v>
      </c>
      <c r="E31163" s="12">
        <v>4</v>
      </c>
    </row>
    <row r="31164" spans="1:5" x14ac:dyDescent="0.25">
      <c r="A31164" s="11">
        <v>251615019</v>
      </c>
      <c r="B31164" t="s">
        <v>34906</v>
      </c>
      <c r="C31164" t="s">
        <v>34907</v>
      </c>
      <c r="D31164" s="12">
        <v>3</v>
      </c>
      <c r="E31164" s="12">
        <v>3</v>
      </c>
    </row>
    <row r="31165" spans="1:5" x14ac:dyDescent="0.25">
      <c r="A31165" s="11">
        <v>505002529</v>
      </c>
      <c r="B31165" t="s">
        <v>34908</v>
      </c>
      <c r="C31165" t="s">
        <v>34909</v>
      </c>
      <c r="D31165" s="12">
        <v>3</v>
      </c>
      <c r="E31165" t="s">
        <v>35774</v>
      </c>
    </row>
    <row r="31166" spans="1:5" x14ac:dyDescent="0.25">
      <c r="A31166" s="11">
        <v>505001511</v>
      </c>
      <c r="B31166" t="s">
        <v>23518</v>
      </c>
      <c r="C31166" t="s">
        <v>23519</v>
      </c>
      <c r="D31166" s="12">
        <v>3</v>
      </c>
      <c r="E31166" s="12" t="s">
        <v>35774</v>
      </c>
    </row>
    <row r="31167" spans="1:5" x14ac:dyDescent="0.25">
      <c r="A31167" s="11">
        <v>251317016</v>
      </c>
      <c r="B31167" t="s">
        <v>23520</v>
      </c>
      <c r="C31167" t="s">
        <v>23521</v>
      </c>
      <c r="D31167" s="12">
        <v>1</v>
      </c>
      <c r="E31167" s="12">
        <v>3</v>
      </c>
    </row>
    <row r="31168" spans="1:5" x14ac:dyDescent="0.25">
      <c r="A31168" s="11">
        <v>251318016</v>
      </c>
      <c r="B31168" t="s">
        <v>23522</v>
      </c>
      <c r="C31168" t="s">
        <v>23523</v>
      </c>
      <c r="D31168" s="12">
        <v>1</v>
      </c>
      <c r="E31168" s="12">
        <v>3</v>
      </c>
    </row>
    <row r="31169" spans="1:5" x14ac:dyDescent="0.25">
      <c r="A31169" s="11">
        <v>251317043</v>
      </c>
      <c r="B31169" t="s">
        <v>34910</v>
      </c>
      <c r="C31169" t="s">
        <v>34911</v>
      </c>
      <c r="D31169" s="12">
        <v>1</v>
      </c>
      <c r="E31169" s="12">
        <v>3</v>
      </c>
    </row>
    <row r="31170" spans="1:5" x14ac:dyDescent="0.25">
      <c r="A31170" s="11">
        <v>251318041</v>
      </c>
      <c r="B31170" t="s">
        <v>34912</v>
      </c>
      <c r="C31170" t="s">
        <v>34913</v>
      </c>
      <c r="D31170" s="12">
        <v>1</v>
      </c>
      <c r="E31170" s="12">
        <v>3</v>
      </c>
    </row>
    <row r="31171" spans="1:5" x14ac:dyDescent="0.25">
      <c r="A31171" s="11">
        <v>505012509</v>
      </c>
      <c r="B31171" t="s">
        <v>34914</v>
      </c>
      <c r="C31171" t="s">
        <v>34915</v>
      </c>
      <c r="D31171" s="12">
        <v>3</v>
      </c>
      <c r="E31171" s="12" t="s">
        <v>35774</v>
      </c>
    </row>
    <row r="31172" spans="1:5" x14ac:dyDescent="0.25">
      <c r="A31172" s="11">
        <v>505002525</v>
      </c>
      <c r="B31172" t="s">
        <v>23524</v>
      </c>
      <c r="C31172" t="s">
        <v>23525</v>
      </c>
      <c r="D31172" s="12">
        <v>3</v>
      </c>
      <c r="E31172" s="12" t="s">
        <v>35774</v>
      </c>
    </row>
    <row r="31173" spans="1:5" x14ac:dyDescent="0.25">
      <c r="A31173" s="11">
        <v>505002515</v>
      </c>
      <c r="B31173" t="s">
        <v>23526</v>
      </c>
      <c r="C31173" t="s">
        <v>23527</v>
      </c>
      <c r="D31173" s="12">
        <v>3</v>
      </c>
      <c r="E31173" s="12" t="s">
        <v>35774</v>
      </c>
    </row>
    <row r="31174" spans="1:5" x14ac:dyDescent="0.25">
      <c r="A31174" s="11">
        <v>171835008</v>
      </c>
      <c r="B31174" t="s">
        <v>23528</v>
      </c>
      <c r="C31174" t="s">
        <v>23528</v>
      </c>
      <c r="D31174" s="12">
        <v>2</v>
      </c>
      <c r="E31174" s="12">
        <v>3</v>
      </c>
    </row>
    <row r="31175" spans="1:5" x14ac:dyDescent="0.25">
      <c r="A31175" s="11">
        <v>171815008</v>
      </c>
      <c r="B31175" t="s">
        <v>23528</v>
      </c>
      <c r="C31175" t="s">
        <v>23528</v>
      </c>
      <c r="D31175" s="12">
        <v>2</v>
      </c>
      <c r="E31175" s="12">
        <v>3</v>
      </c>
    </row>
    <row r="31176" spans="1:5" x14ac:dyDescent="0.25">
      <c r="A31176" s="11">
        <v>171816008</v>
      </c>
      <c r="B31176" t="s">
        <v>23529</v>
      </c>
      <c r="C31176" t="s">
        <v>23529</v>
      </c>
      <c r="D31176" s="12">
        <v>2</v>
      </c>
      <c r="E31176" s="12">
        <v>3</v>
      </c>
    </row>
    <row r="31177" spans="1:5" x14ac:dyDescent="0.25">
      <c r="A31177" s="11">
        <v>171836008</v>
      </c>
      <c r="B31177" t="s">
        <v>23529</v>
      </c>
      <c r="C31177" t="s">
        <v>23529</v>
      </c>
      <c r="D31177" s="12">
        <v>2</v>
      </c>
      <c r="E31177">
        <v>3</v>
      </c>
    </row>
    <row r="31178" spans="1:5" x14ac:dyDescent="0.25">
      <c r="A31178" s="11">
        <v>171837007</v>
      </c>
      <c r="B31178" t="s">
        <v>23530</v>
      </c>
      <c r="C31178" t="s">
        <v>23530</v>
      </c>
      <c r="D31178" s="12">
        <v>2</v>
      </c>
      <c r="E31178">
        <v>3</v>
      </c>
    </row>
    <row r="31179" spans="1:5" x14ac:dyDescent="0.25">
      <c r="A31179" s="11">
        <v>171817007</v>
      </c>
      <c r="B31179" t="s">
        <v>23530</v>
      </c>
      <c r="C31179" t="s">
        <v>23530</v>
      </c>
      <c r="D31179" s="12">
        <v>2</v>
      </c>
      <c r="E31179">
        <v>3</v>
      </c>
    </row>
    <row r="31180" spans="1:5" x14ac:dyDescent="0.25">
      <c r="A31180" s="11">
        <v>512302015</v>
      </c>
      <c r="B31180" t="s">
        <v>23531</v>
      </c>
      <c r="C31180" t="s">
        <v>23533</v>
      </c>
      <c r="D31180" s="12">
        <v>2</v>
      </c>
      <c r="E31180" s="12">
        <v>3</v>
      </c>
    </row>
    <row r="31181" spans="1:5" x14ac:dyDescent="0.25">
      <c r="A31181" s="11">
        <v>512202015</v>
      </c>
      <c r="B31181" t="s">
        <v>23531</v>
      </c>
      <c r="C31181" t="s">
        <v>23532</v>
      </c>
      <c r="D31181" s="12">
        <v>2</v>
      </c>
      <c r="E31181" s="12">
        <v>3</v>
      </c>
    </row>
    <row r="31182" spans="1:5" x14ac:dyDescent="0.25">
      <c r="A31182" s="11">
        <v>512303003</v>
      </c>
      <c r="B31182" t="s">
        <v>23534</v>
      </c>
      <c r="C31182" t="s">
        <v>23535</v>
      </c>
      <c r="D31182" s="12">
        <v>3</v>
      </c>
      <c r="E31182" s="12">
        <v>10</v>
      </c>
    </row>
    <row r="31183" spans="1:5" x14ac:dyDescent="0.25">
      <c r="A31183" s="11">
        <v>512503003</v>
      </c>
      <c r="B31183" t="s">
        <v>23536</v>
      </c>
      <c r="C31183" t="s">
        <v>23538</v>
      </c>
      <c r="D31183" s="12">
        <v>3</v>
      </c>
      <c r="E31183" s="12">
        <v>10</v>
      </c>
    </row>
    <row r="31184" spans="1:5" x14ac:dyDescent="0.25">
      <c r="A31184" s="11">
        <v>512203003</v>
      </c>
      <c r="B31184" t="s">
        <v>23536</v>
      </c>
      <c r="C31184" t="s">
        <v>23537</v>
      </c>
      <c r="D31184" s="12">
        <v>3</v>
      </c>
      <c r="E31184" s="12">
        <v>10</v>
      </c>
    </row>
    <row r="31185" spans="1:5" x14ac:dyDescent="0.25">
      <c r="A31185" s="11">
        <v>512503004</v>
      </c>
      <c r="B31185" t="s">
        <v>23539</v>
      </c>
      <c r="C31185" t="s">
        <v>23540</v>
      </c>
      <c r="D31185" s="12">
        <v>3</v>
      </c>
      <c r="E31185" s="12">
        <v>10</v>
      </c>
    </row>
    <row r="31186" spans="1:5" x14ac:dyDescent="0.25">
      <c r="A31186" s="11">
        <v>512403003</v>
      </c>
      <c r="B31186" t="s">
        <v>23539</v>
      </c>
      <c r="C31186" t="s">
        <v>23540</v>
      </c>
      <c r="D31186" s="12">
        <v>3</v>
      </c>
      <c r="E31186" s="12">
        <v>10</v>
      </c>
    </row>
    <row r="31187" spans="1:5" x14ac:dyDescent="0.25">
      <c r="A31187" s="11">
        <v>512203004</v>
      </c>
      <c r="B31187" t="s">
        <v>23541</v>
      </c>
      <c r="C31187" t="s">
        <v>23542</v>
      </c>
      <c r="D31187" s="12">
        <v>3</v>
      </c>
      <c r="E31187" s="12">
        <v>10</v>
      </c>
    </row>
    <row r="31188" spans="1:5" x14ac:dyDescent="0.25">
      <c r="A31188" s="11">
        <v>512402008</v>
      </c>
      <c r="B31188" t="s">
        <v>23543</v>
      </c>
      <c r="C31188" t="s">
        <v>585</v>
      </c>
      <c r="D31188" s="12">
        <v>3</v>
      </c>
      <c r="E31188" s="12">
        <v>5</v>
      </c>
    </row>
    <row r="31189" spans="1:5" x14ac:dyDescent="0.25">
      <c r="A31189" s="11">
        <v>512502008</v>
      </c>
      <c r="B31189" t="s">
        <v>23543</v>
      </c>
      <c r="C31189" t="s">
        <v>23544</v>
      </c>
      <c r="D31189" s="12">
        <v>3</v>
      </c>
      <c r="E31189">
        <v>5</v>
      </c>
    </row>
    <row r="31190" spans="1:5" x14ac:dyDescent="0.25">
      <c r="A31190" s="11">
        <v>191113006</v>
      </c>
      <c r="B31190" t="s">
        <v>23545</v>
      </c>
      <c r="C31190" t="s">
        <v>23546</v>
      </c>
      <c r="D31190" s="12">
        <v>2</v>
      </c>
      <c r="E31190" s="12">
        <v>3</v>
      </c>
    </row>
    <row r="31191" spans="1:5" x14ac:dyDescent="0.25">
      <c r="A31191" s="11">
        <v>211112133</v>
      </c>
      <c r="B31191" t="s">
        <v>23547</v>
      </c>
      <c r="C31191" t="s">
        <v>23548</v>
      </c>
      <c r="D31191" s="12">
        <v>0</v>
      </c>
      <c r="E31191" s="12">
        <v>0</v>
      </c>
    </row>
    <row r="31192" spans="1:5" x14ac:dyDescent="0.25">
      <c r="A31192" s="11">
        <v>542402006</v>
      </c>
      <c r="B31192" t="s">
        <v>23547</v>
      </c>
      <c r="C31192" t="s">
        <v>23548</v>
      </c>
      <c r="D31192" s="12">
        <v>2</v>
      </c>
      <c r="E31192">
        <v>0</v>
      </c>
    </row>
    <row r="31193" spans="1:5" x14ac:dyDescent="0.25">
      <c r="A31193" s="11">
        <v>211611120</v>
      </c>
      <c r="B31193" t="s">
        <v>23547</v>
      </c>
      <c r="C31193" t="s">
        <v>23548</v>
      </c>
      <c r="D31193" s="12">
        <v>0</v>
      </c>
      <c r="E31193" s="12">
        <v>1</v>
      </c>
    </row>
    <row r="31194" spans="1:5" x14ac:dyDescent="0.25">
      <c r="A31194" s="11">
        <v>211111132</v>
      </c>
      <c r="B31194" t="s">
        <v>23547</v>
      </c>
      <c r="C31194" t="s">
        <v>23548</v>
      </c>
      <c r="D31194" s="12">
        <v>0</v>
      </c>
      <c r="E31194" s="12">
        <v>0</v>
      </c>
    </row>
    <row r="31195" spans="1:5" x14ac:dyDescent="0.25">
      <c r="A31195" s="11">
        <v>211411104</v>
      </c>
      <c r="B31195" t="s">
        <v>23547</v>
      </c>
      <c r="C31195" t="s">
        <v>23548</v>
      </c>
      <c r="D31195" s="12">
        <v>0</v>
      </c>
      <c r="E31195" s="12">
        <v>1</v>
      </c>
    </row>
    <row r="31196" spans="1:5" x14ac:dyDescent="0.25">
      <c r="A31196" s="11">
        <v>211311122</v>
      </c>
      <c r="B31196" t="s">
        <v>23547</v>
      </c>
      <c r="C31196" t="s">
        <v>23548</v>
      </c>
      <c r="D31196" s="12">
        <v>0</v>
      </c>
      <c r="E31196" s="12">
        <v>1</v>
      </c>
    </row>
    <row r="31197" spans="1:5" x14ac:dyDescent="0.25">
      <c r="A31197" s="11">
        <v>542202006</v>
      </c>
      <c r="B31197" t="s">
        <v>23547</v>
      </c>
      <c r="C31197" t="s">
        <v>23548</v>
      </c>
      <c r="D31197" s="12">
        <v>2</v>
      </c>
      <c r="E31197" s="12">
        <v>0</v>
      </c>
    </row>
    <row r="31198" spans="1:5" x14ac:dyDescent="0.25">
      <c r="A31198" s="11">
        <v>542302005</v>
      </c>
      <c r="B31198" t="s">
        <v>23547</v>
      </c>
      <c r="C31198" t="s">
        <v>23548</v>
      </c>
      <c r="D31198" s="12">
        <v>2</v>
      </c>
      <c r="E31198" s="12">
        <v>0</v>
      </c>
    </row>
    <row r="31199" spans="1:5" x14ac:dyDescent="0.25">
      <c r="A31199" s="11">
        <v>171233109</v>
      </c>
      <c r="B31199" t="s">
        <v>23549</v>
      </c>
      <c r="C31199" t="s">
        <v>23550</v>
      </c>
      <c r="D31199" s="12">
        <v>2</v>
      </c>
      <c r="E31199" s="12">
        <v>4</v>
      </c>
    </row>
    <row r="31200" spans="1:5" x14ac:dyDescent="0.25">
      <c r="A31200" s="11">
        <v>171234109</v>
      </c>
      <c r="B31200" t="s">
        <v>23551</v>
      </c>
      <c r="C31200" t="s">
        <v>23552</v>
      </c>
      <c r="D31200" s="12">
        <v>3</v>
      </c>
      <c r="E31200" s="12">
        <v>5</v>
      </c>
    </row>
    <row r="31201" spans="1:5" x14ac:dyDescent="0.25">
      <c r="A31201" s="11">
        <v>171237114</v>
      </c>
      <c r="B31201" t="s">
        <v>23553</v>
      </c>
      <c r="C31201" t="s">
        <v>23554</v>
      </c>
      <c r="D31201" s="12">
        <v>3</v>
      </c>
      <c r="E31201" s="12">
        <v>5</v>
      </c>
    </row>
    <row r="31202" spans="1:5" x14ac:dyDescent="0.25">
      <c r="A31202" s="11">
        <v>211212103</v>
      </c>
      <c r="B31202" t="s">
        <v>23555</v>
      </c>
      <c r="C31202" t="s">
        <v>1907</v>
      </c>
      <c r="D31202" s="12">
        <v>0</v>
      </c>
      <c r="E31202" s="12">
        <v>1</v>
      </c>
    </row>
    <row r="31203" spans="1:5" x14ac:dyDescent="0.25">
      <c r="A31203" s="11">
        <v>201111103</v>
      </c>
      <c r="B31203" t="s">
        <v>23555</v>
      </c>
      <c r="C31203" t="s">
        <v>1907</v>
      </c>
      <c r="D31203" s="12">
        <v>0</v>
      </c>
      <c r="E31203" s="12">
        <v>0</v>
      </c>
    </row>
    <row r="31204" spans="1:5" x14ac:dyDescent="0.25">
      <c r="A31204" s="11">
        <v>201112103</v>
      </c>
      <c r="B31204" t="s">
        <v>23555</v>
      </c>
      <c r="C31204" t="s">
        <v>1907</v>
      </c>
      <c r="D31204" s="12">
        <v>0</v>
      </c>
      <c r="E31204" s="12">
        <v>0</v>
      </c>
    </row>
    <row r="31205" spans="1:5" x14ac:dyDescent="0.25">
      <c r="A31205" s="11">
        <v>211712103</v>
      </c>
      <c r="B31205" t="s">
        <v>23555</v>
      </c>
      <c r="C31205" t="s">
        <v>1907</v>
      </c>
      <c r="D31205" s="12">
        <v>0</v>
      </c>
      <c r="E31205" s="12">
        <v>1</v>
      </c>
    </row>
    <row r="31206" spans="1:5" x14ac:dyDescent="0.25">
      <c r="A31206" s="11">
        <v>211711103</v>
      </c>
      <c r="B31206" t="s">
        <v>23555</v>
      </c>
      <c r="C31206" t="s">
        <v>1907</v>
      </c>
      <c r="D31206" s="12">
        <v>0</v>
      </c>
      <c r="E31206" s="12">
        <v>1</v>
      </c>
    </row>
    <row r="31207" spans="1:5" x14ac:dyDescent="0.25">
      <c r="A31207" s="11">
        <v>211211103</v>
      </c>
      <c r="B31207" t="s">
        <v>23555</v>
      </c>
      <c r="C31207" t="s">
        <v>1907</v>
      </c>
      <c r="D31207" s="12">
        <v>0</v>
      </c>
      <c r="E31207" s="12">
        <v>0</v>
      </c>
    </row>
    <row r="31208" spans="1:5" x14ac:dyDescent="0.25">
      <c r="A31208" s="11">
        <v>211612100</v>
      </c>
      <c r="B31208" t="s">
        <v>23556</v>
      </c>
      <c r="C31208" t="s">
        <v>23557</v>
      </c>
      <c r="D31208" s="12">
        <v>0</v>
      </c>
      <c r="E31208" s="12">
        <v>1</v>
      </c>
    </row>
    <row r="31209" spans="1:5" x14ac:dyDescent="0.25">
      <c r="A31209" s="11">
        <v>211212100</v>
      </c>
      <c r="B31209" t="s">
        <v>23556</v>
      </c>
      <c r="C31209" t="s">
        <v>2199</v>
      </c>
      <c r="D31209" s="12">
        <v>0</v>
      </c>
      <c r="E31209" s="12">
        <v>1</v>
      </c>
    </row>
    <row r="31210" spans="1:5" x14ac:dyDescent="0.25">
      <c r="A31210" s="11">
        <v>211112100</v>
      </c>
      <c r="B31210" t="s">
        <v>23556</v>
      </c>
      <c r="C31210" t="s">
        <v>2199</v>
      </c>
      <c r="D31210" s="12">
        <v>0</v>
      </c>
      <c r="E31210" s="12">
        <v>0</v>
      </c>
    </row>
    <row r="31211" spans="1:5" x14ac:dyDescent="0.25">
      <c r="A31211" s="11">
        <v>201112100</v>
      </c>
      <c r="B31211" t="s">
        <v>23556</v>
      </c>
      <c r="C31211" t="s">
        <v>2199</v>
      </c>
      <c r="D31211" s="12">
        <v>0</v>
      </c>
      <c r="E31211" s="12">
        <v>0</v>
      </c>
    </row>
    <row r="31212" spans="1:5" x14ac:dyDescent="0.25">
      <c r="A31212" s="11">
        <v>211211109</v>
      </c>
      <c r="B31212" t="s">
        <v>23556</v>
      </c>
      <c r="C31212" t="s">
        <v>2199</v>
      </c>
      <c r="D31212" s="12">
        <v>0</v>
      </c>
      <c r="E31212" s="12">
        <v>0</v>
      </c>
    </row>
    <row r="31213" spans="1:5" x14ac:dyDescent="0.25">
      <c r="A31213" s="11">
        <v>211711105</v>
      </c>
      <c r="B31213" t="s">
        <v>23556</v>
      </c>
      <c r="C31213" t="s">
        <v>2199</v>
      </c>
      <c r="D31213" s="12">
        <v>0</v>
      </c>
      <c r="E31213" s="12">
        <v>1</v>
      </c>
    </row>
    <row r="31214" spans="1:5" x14ac:dyDescent="0.25">
      <c r="A31214" s="11">
        <v>211712100</v>
      </c>
      <c r="B31214" t="s">
        <v>23556</v>
      </c>
      <c r="C31214" t="s">
        <v>2199</v>
      </c>
      <c r="D31214" s="12">
        <v>0</v>
      </c>
      <c r="E31214" s="12">
        <v>1</v>
      </c>
    </row>
    <row r="31215" spans="1:5" x14ac:dyDescent="0.25">
      <c r="A31215" s="11">
        <v>201111116</v>
      </c>
      <c r="B31215" t="s">
        <v>23556</v>
      </c>
      <c r="C31215" t="s">
        <v>2199</v>
      </c>
      <c r="D31215" s="12">
        <v>0</v>
      </c>
      <c r="E31215" s="12">
        <v>0</v>
      </c>
    </row>
    <row r="31216" spans="1:5" x14ac:dyDescent="0.25">
      <c r="A31216" s="11">
        <v>504802519</v>
      </c>
      <c r="B31216" t="s">
        <v>23558</v>
      </c>
      <c r="C31216" t="s">
        <v>23559</v>
      </c>
      <c r="D31216" s="12">
        <v>2</v>
      </c>
      <c r="E31216" s="12">
        <v>3</v>
      </c>
    </row>
    <row r="31217" spans="1:5" x14ac:dyDescent="0.25">
      <c r="A31217" s="11">
        <v>504902518</v>
      </c>
      <c r="B31217" t="s">
        <v>23558</v>
      </c>
      <c r="C31217" t="s">
        <v>23559</v>
      </c>
      <c r="D31217" s="12">
        <v>2</v>
      </c>
      <c r="E31217" s="12">
        <v>3</v>
      </c>
    </row>
    <row r="31218" spans="1:5" x14ac:dyDescent="0.25">
      <c r="A31218" s="11">
        <v>504502525</v>
      </c>
      <c r="B31218" t="s">
        <v>23560</v>
      </c>
      <c r="C31218" t="s">
        <v>3494</v>
      </c>
      <c r="D31218" s="12">
        <v>2</v>
      </c>
      <c r="E31218" s="12">
        <v>3</v>
      </c>
    </row>
    <row r="31219" spans="1:5" x14ac:dyDescent="0.25">
      <c r="A31219" s="11">
        <v>504602525</v>
      </c>
      <c r="B31219" t="s">
        <v>23561</v>
      </c>
      <c r="C31219" t="s">
        <v>9264</v>
      </c>
      <c r="D31219" s="12">
        <v>2</v>
      </c>
      <c r="E31219" s="12">
        <v>3</v>
      </c>
    </row>
    <row r="31220" spans="1:5" x14ac:dyDescent="0.25">
      <c r="A31220" s="11">
        <v>504702524</v>
      </c>
      <c r="B31220" t="s">
        <v>23562</v>
      </c>
      <c r="C31220" t="s">
        <v>15613</v>
      </c>
      <c r="D31220" s="12">
        <v>2</v>
      </c>
      <c r="E31220" s="12">
        <v>3</v>
      </c>
    </row>
    <row r="31221" spans="1:5" x14ac:dyDescent="0.25">
      <c r="A31221" s="11">
        <v>504702517</v>
      </c>
      <c r="B31221" t="s">
        <v>23563</v>
      </c>
      <c r="C31221" t="s">
        <v>23564</v>
      </c>
      <c r="D31221" s="12">
        <v>2</v>
      </c>
      <c r="E31221" s="12">
        <v>0</v>
      </c>
    </row>
    <row r="31222" spans="1:5" x14ac:dyDescent="0.25">
      <c r="A31222" s="11">
        <v>504502518</v>
      </c>
      <c r="B31222" t="s">
        <v>23563</v>
      </c>
      <c r="C31222" t="s">
        <v>23564</v>
      </c>
      <c r="D31222" s="12">
        <v>2</v>
      </c>
      <c r="E31222" s="12">
        <v>0</v>
      </c>
    </row>
    <row r="31223" spans="1:5" x14ac:dyDescent="0.25">
      <c r="A31223" s="11">
        <v>504602518</v>
      </c>
      <c r="B31223" t="s">
        <v>23563</v>
      </c>
      <c r="C31223" t="s">
        <v>23564</v>
      </c>
      <c r="D31223" s="12">
        <v>2</v>
      </c>
      <c r="E31223" s="12">
        <v>0</v>
      </c>
    </row>
    <row r="31224" spans="1:5" x14ac:dyDescent="0.25">
      <c r="A31224" s="11">
        <v>512502017</v>
      </c>
      <c r="B31224" t="s">
        <v>23565</v>
      </c>
      <c r="C31224" t="s">
        <v>23566</v>
      </c>
      <c r="D31224" s="12">
        <v>2</v>
      </c>
      <c r="E31224" s="12">
        <v>3</v>
      </c>
    </row>
    <row r="31225" spans="1:5" x14ac:dyDescent="0.25">
      <c r="A31225" s="11">
        <v>512402018</v>
      </c>
      <c r="B31225" t="s">
        <v>23565</v>
      </c>
      <c r="C31225" t="s">
        <v>23566</v>
      </c>
      <c r="D31225" s="12">
        <v>2</v>
      </c>
      <c r="E31225" s="12">
        <v>3</v>
      </c>
    </row>
    <row r="31226" spans="1:5" x14ac:dyDescent="0.25">
      <c r="A31226" s="11">
        <v>504902522</v>
      </c>
      <c r="B31226" t="s">
        <v>23567</v>
      </c>
      <c r="C31226" t="s">
        <v>23568</v>
      </c>
      <c r="D31226" s="12">
        <v>2</v>
      </c>
      <c r="E31226" s="12">
        <v>0</v>
      </c>
    </row>
    <row r="31227" spans="1:5" x14ac:dyDescent="0.25">
      <c r="A31227" s="11">
        <v>504702521</v>
      </c>
      <c r="B31227" t="s">
        <v>23567</v>
      </c>
      <c r="C31227" t="s">
        <v>23568</v>
      </c>
      <c r="D31227" s="12">
        <v>2</v>
      </c>
      <c r="E31227" s="12">
        <v>0</v>
      </c>
    </row>
    <row r="31228" spans="1:5" x14ac:dyDescent="0.25">
      <c r="A31228" s="11">
        <v>504802523</v>
      </c>
      <c r="B31228" t="s">
        <v>23567</v>
      </c>
      <c r="C31228" t="s">
        <v>23568</v>
      </c>
      <c r="D31228" s="12">
        <v>2</v>
      </c>
      <c r="E31228" s="12">
        <v>0</v>
      </c>
    </row>
    <row r="31229" spans="1:5" x14ac:dyDescent="0.25">
      <c r="A31229" s="11">
        <v>504502522</v>
      </c>
      <c r="B31229" t="s">
        <v>23567</v>
      </c>
      <c r="C31229" t="s">
        <v>23568</v>
      </c>
      <c r="D31229" s="12">
        <v>2</v>
      </c>
      <c r="E31229" s="12">
        <v>0</v>
      </c>
    </row>
    <row r="31230" spans="1:5" x14ac:dyDescent="0.25">
      <c r="A31230" s="11">
        <v>504602522</v>
      </c>
      <c r="B31230" t="s">
        <v>23567</v>
      </c>
      <c r="C31230" t="s">
        <v>23568</v>
      </c>
      <c r="D31230" s="12">
        <v>2</v>
      </c>
      <c r="E31230" s="12">
        <v>0</v>
      </c>
    </row>
    <row r="31231" spans="1:5" x14ac:dyDescent="0.25">
      <c r="A31231" s="11">
        <v>401515020</v>
      </c>
      <c r="B31231" t="s">
        <v>23569</v>
      </c>
      <c r="C31231" t="s">
        <v>23571</v>
      </c>
      <c r="D31231" s="12">
        <v>3</v>
      </c>
      <c r="E31231" s="12">
        <v>5</v>
      </c>
    </row>
    <row r="31232" spans="1:5" x14ac:dyDescent="0.25">
      <c r="A31232" s="11">
        <v>403315008</v>
      </c>
      <c r="B31232" t="s">
        <v>23569</v>
      </c>
      <c r="C31232" t="s">
        <v>23570</v>
      </c>
      <c r="D31232" s="12">
        <v>2</v>
      </c>
      <c r="E31232" s="12">
        <v>3</v>
      </c>
    </row>
    <row r="31233" spans="1:5" x14ac:dyDescent="0.25">
      <c r="A31233" s="11">
        <v>504602512</v>
      </c>
      <c r="B31233" t="s">
        <v>23572</v>
      </c>
      <c r="C31233" t="s">
        <v>23573</v>
      </c>
      <c r="D31233" s="12">
        <v>3</v>
      </c>
      <c r="E31233" s="12">
        <v>10</v>
      </c>
    </row>
    <row r="31234" spans="1:5" x14ac:dyDescent="0.25">
      <c r="A31234" s="11">
        <v>504602508</v>
      </c>
      <c r="B31234" t="s">
        <v>23574</v>
      </c>
      <c r="C31234" t="s">
        <v>23575</v>
      </c>
      <c r="D31234" s="12">
        <v>3</v>
      </c>
      <c r="E31234" s="12">
        <v>5</v>
      </c>
    </row>
    <row r="31235" spans="1:5" x14ac:dyDescent="0.25">
      <c r="A31235" s="11">
        <v>504702512</v>
      </c>
      <c r="B31235" t="s">
        <v>23576</v>
      </c>
      <c r="C31235" t="s">
        <v>7028</v>
      </c>
      <c r="D31235" s="12">
        <v>3</v>
      </c>
      <c r="E31235" s="12">
        <v>10</v>
      </c>
    </row>
    <row r="31236" spans="1:5" x14ac:dyDescent="0.25">
      <c r="A31236" s="11">
        <v>504502512</v>
      </c>
      <c r="B31236" t="s">
        <v>23577</v>
      </c>
      <c r="C31236" t="s">
        <v>23578</v>
      </c>
      <c r="D31236" s="12">
        <v>3</v>
      </c>
      <c r="E31236" s="12">
        <v>10</v>
      </c>
    </row>
    <row r="31237" spans="1:5" x14ac:dyDescent="0.25">
      <c r="A31237" s="11">
        <v>512402004</v>
      </c>
      <c r="B31237" t="s">
        <v>23579</v>
      </c>
      <c r="C31237" t="s">
        <v>5282</v>
      </c>
      <c r="D31237" s="12">
        <v>3</v>
      </c>
      <c r="E31237" s="12">
        <v>5</v>
      </c>
    </row>
    <row r="31238" spans="1:5" x14ac:dyDescent="0.25">
      <c r="A31238" s="11">
        <v>512502004</v>
      </c>
      <c r="B31238" t="s">
        <v>23579</v>
      </c>
      <c r="C31238" t="s">
        <v>5282</v>
      </c>
      <c r="D31238" s="12">
        <v>3</v>
      </c>
      <c r="E31238" s="12">
        <v>5</v>
      </c>
    </row>
    <row r="31239" spans="1:5" x14ac:dyDescent="0.25">
      <c r="A31239" s="11">
        <v>512202004</v>
      </c>
      <c r="B31239" t="s">
        <v>23579</v>
      </c>
      <c r="C31239" t="s">
        <v>5282</v>
      </c>
      <c r="D31239" s="12">
        <v>3</v>
      </c>
      <c r="E31239" s="12">
        <v>5</v>
      </c>
    </row>
    <row r="31240" spans="1:5" x14ac:dyDescent="0.25">
      <c r="A31240" s="11">
        <v>504502510</v>
      </c>
      <c r="B31240" t="s">
        <v>23580</v>
      </c>
      <c r="C31240" t="s">
        <v>23581</v>
      </c>
      <c r="D31240" s="12">
        <v>3</v>
      </c>
      <c r="E31240" s="12">
        <v>5</v>
      </c>
    </row>
    <row r="31241" spans="1:5" x14ac:dyDescent="0.25">
      <c r="A31241" s="11">
        <v>504702510</v>
      </c>
      <c r="B31241" t="s">
        <v>23580</v>
      </c>
      <c r="C31241" t="s">
        <v>23581</v>
      </c>
      <c r="D31241" s="12">
        <v>3</v>
      </c>
      <c r="E31241" s="12">
        <v>5</v>
      </c>
    </row>
    <row r="31242" spans="1:5" x14ac:dyDescent="0.25">
      <c r="A31242" s="11">
        <v>504902512</v>
      </c>
      <c r="B31242" t="s">
        <v>23582</v>
      </c>
      <c r="C31242" t="s">
        <v>23583</v>
      </c>
      <c r="D31242" s="12">
        <v>3</v>
      </c>
      <c r="E31242" s="12">
        <v>10</v>
      </c>
    </row>
    <row r="31243" spans="1:5" x14ac:dyDescent="0.25">
      <c r="A31243" s="11">
        <v>504802513</v>
      </c>
      <c r="B31243" t="s">
        <v>23582</v>
      </c>
      <c r="C31243" t="s">
        <v>23583</v>
      </c>
      <c r="D31243" s="12">
        <v>3</v>
      </c>
      <c r="E31243" s="12">
        <v>10</v>
      </c>
    </row>
    <row r="31244" spans="1:5" x14ac:dyDescent="0.25">
      <c r="A31244" s="11">
        <v>504602510</v>
      </c>
      <c r="B31244" t="s">
        <v>23584</v>
      </c>
      <c r="C31244" t="s">
        <v>23585</v>
      </c>
      <c r="D31244" s="12">
        <v>3</v>
      </c>
      <c r="E31244" s="12">
        <v>5</v>
      </c>
    </row>
    <row r="31245" spans="1:5" x14ac:dyDescent="0.25">
      <c r="A31245" s="11">
        <v>504902508</v>
      </c>
      <c r="B31245" t="s">
        <v>23586</v>
      </c>
      <c r="C31245" t="s">
        <v>23588</v>
      </c>
      <c r="D31245" s="12">
        <v>3</v>
      </c>
      <c r="E31245" s="12">
        <v>5</v>
      </c>
    </row>
    <row r="31246" spans="1:5" x14ac:dyDescent="0.25">
      <c r="A31246" s="11">
        <v>504802508</v>
      </c>
      <c r="B31246" t="s">
        <v>23586</v>
      </c>
      <c r="C31246" t="s">
        <v>23587</v>
      </c>
      <c r="D31246" s="12">
        <v>3</v>
      </c>
      <c r="E31246" s="12">
        <v>5</v>
      </c>
    </row>
    <row r="31247" spans="1:5" x14ac:dyDescent="0.25">
      <c r="A31247" s="11">
        <v>504902510</v>
      </c>
      <c r="B31247" t="s">
        <v>23589</v>
      </c>
      <c r="C31247" t="s">
        <v>23590</v>
      </c>
      <c r="D31247" s="12">
        <v>3</v>
      </c>
      <c r="E31247" s="12">
        <v>5</v>
      </c>
    </row>
    <row r="31248" spans="1:5" x14ac:dyDescent="0.25">
      <c r="A31248" s="11">
        <v>504802511</v>
      </c>
      <c r="B31248" t="s">
        <v>23589</v>
      </c>
      <c r="C31248" t="s">
        <v>23590</v>
      </c>
      <c r="D31248" s="12">
        <v>3</v>
      </c>
      <c r="E31248" s="12">
        <v>5</v>
      </c>
    </row>
    <row r="31249" spans="1:5" x14ac:dyDescent="0.25">
      <c r="A31249" s="11">
        <v>171235114</v>
      </c>
      <c r="B31249" t="s">
        <v>23591</v>
      </c>
      <c r="C31249" t="s">
        <v>23592</v>
      </c>
      <c r="D31249" s="12">
        <v>2</v>
      </c>
      <c r="E31249" s="12">
        <v>4</v>
      </c>
    </row>
    <row r="31250" spans="1:5" x14ac:dyDescent="0.25">
      <c r="A31250" s="11">
        <v>504502508</v>
      </c>
      <c r="B31250" t="s">
        <v>23593</v>
      </c>
      <c r="C31250" t="s">
        <v>23594</v>
      </c>
      <c r="D31250" s="12">
        <v>3</v>
      </c>
      <c r="E31250" s="12">
        <v>5</v>
      </c>
    </row>
    <row r="31251" spans="1:5" x14ac:dyDescent="0.25">
      <c r="A31251" s="11">
        <v>504702508</v>
      </c>
      <c r="B31251" t="s">
        <v>23595</v>
      </c>
      <c r="C31251" t="s">
        <v>23596</v>
      </c>
      <c r="D31251" s="12">
        <v>3</v>
      </c>
      <c r="E31251" s="12">
        <v>5</v>
      </c>
    </row>
    <row r="31252" spans="1:5" x14ac:dyDescent="0.25">
      <c r="A31252" s="11">
        <v>512302004</v>
      </c>
      <c r="B31252" t="s">
        <v>23597</v>
      </c>
      <c r="C31252" t="s">
        <v>5282</v>
      </c>
      <c r="D31252" s="12">
        <v>3</v>
      </c>
      <c r="E31252" s="12">
        <v>5</v>
      </c>
    </row>
    <row r="31253" spans="1:5" x14ac:dyDescent="0.25">
      <c r="A31253" s="11">
        <v>512402005</v>
      </c>
      <c r="B31253" t="s">
        <v>23598</v>
      </c>
      <c r="C31253" t="s">
        <v>7129</v>
      </c>
      <c r="D31253" s="12">
        <v>3</v>
      </c>
      <c r="E31253" s="12">
        <v>5</v>
      </c>
    </row>
    <row r="31254" spans="1:5" x14ac:dyDescent="0.25">
      <c r="A31254" s="11">
        <v>512302005</v>
      </c>
      <c r="B31254" t="s">
        <v>23598</v>
      </c>
      <c r="C31254" t="s">
        <v>7129</v>
      </c>
      <c r="D31254" s="12">
        <v>3</v>
      </c>
      <c r="E31254" s="12">
        <v>5</v>
      </c>
    </row>
    <row r="31255" spans="1:5" x14ac:dyDescent="0.25">
      <c r="A31255" s="11">
        <v>512202005</v>
      </c>
      <c r="B31255" t="s">
        <v>23598</v>
      </c>
      <c r="C31255" t="s">
        <v>7129</v>
      </c>
      <c r="D31255" s="12">
        <v>3</v>
      </c>
      <c r="E31255" s="12">
        <v>5</v>
      </c>
    </row>
    <row r="31256" spans="1:5" x14ac:dyDescent="0.25">
      <c r="A31256" s="11">
        <v>512502005</v>
      </c>
      <c r="B31256" t="s">
        <v>23598</v>
      </c>
      <c r="C31256" t="s">
        <v>7129</v>
      </c>
      <c r="D31256" s="12">
        <v>3</v>
      </c>
      <c r="E31256" s="12">
        <v>5</v>
      </c>
    </row>
    <row r="31257" spans="1:5" x14ac:dyDescent="0.25">
      <c r="A31257" s="11">
        <v>512303004</v>
      </c>
      <c r="B31257" t="s">
        <v>23599</v>
      </c>
      <c r="C31257" t="s">
        <v>8119</v>
      </c>
      <c r="D31257">
        <v>3</v>
      </c>
      <c r="E31257" s="12">
        <v>10</v>
      </c>
    </row>
    <row r="31258" spans="1:5" x14ac:dyDescent="0.25">
      <c r="A31258" s="11">
        <v>403317008</v>
      </c>
      <c r="B31258" t="s">
        <v>23600</v>
      </c>
      <c r="C31258" t="s">
        <v>23601</v>
      </c>
      <c r="D31258">
        <v>3</v>
      </c>
      <c r="E31258">
        <v>5</v>
      </c>
    </row>
    <row r="31259" spans="1:5" x14ac:dyDescent="0.25">
      <c r="A31259" s="11">
        <v>512203005</v>
      </c>
      <c r="B31259" t="s">
        <v>23602</v>
      </c>
      <c r="C31259" t="s">
        <v>23535</v>
      </c>
      <c r="D31259" s="12">
        <v>3</v>
      </c>
      <c r="E31259" s="12">
        <v>10</v>
      </c>
    </row>
    <row r="31260" spans="1:5" x14ac:dyDescent="0.25">
      <c r="A31260" s="11">
        <v>504502509</v>
      </c>
      <c r="B31260" t="s">
        <v>23603</v>
      </c>
      <c r="C31260" t="s">
        <v>23604</v>
      </c>
      <c r="D31260" s="12">
        <v>3</v>
      </c>
      <c r="E31260">
        <v>10</v>
      </c>
    </row>
    <row r="31261" spans="1:5" x14ac:dyDescent="0.25">
      <c r="A31261" s="11">
        <v>504602511</v>
      </c>
      <c r="B31261" t="s">
        <v>23603</v>
      </c>
      <c r="C31261" t="s">
        <v>23604</v>
      </c>
      <c r="D31261" s="12">
        <v>3</v>
      </c>
      <c r="E31261" s="12">
        <v>10</v>
      </c>
    </row>
    <row r="31262" spans="1:5" x14ac:dyDescent="0.25">
      <c r="A31262" s="11">
        <v>504702509</v>
      </c>
      <c r="B31262" t="s">
        <v>23603</v>
      </c>
      <c r="C31262" t="s">
        <v>23604</v>
      </c>
      <c r="D31262" s="12">
        <v>3</v>
      </c>
      <c r="E31262" s="12">
        <v>10</v>
      </c>
    </row>
    <row r="31263" spans="1:5" x14ac:dyDescent="0.25">
      <c r="A31263" s="11">
        <v>504602513</v>
      </c>
      <c r="B31263" t="s">
        <v>23605</v>
      </c>
      <c r="C31263" t="s">
        <v>23606</v>
      </c>
      <c r="D31263" s="12">
        <v>3</v>
      </c>
      <c r="E31263" s="12">
        <v>10</v>
      </c>
    </row>
    <row r="31264" spans="1:5" x14ac:dyDescent="0.25">
      <c r="A31264" s="11">
        <v>504702511</v>
      </c>
      <c r="B31264" t="s">
        <v>23607</v>
      </c>
      <c r="C31264" t="s">
        <v>23608</v>
      </c>
      <c r="D31264" s="12">
        <v>3</v>
      </c>
      <c r="E31264" s="12">
        <v>10</v>
      </c>
    </row>
    <row r="31265" spans="1:5" x14ac:dyDescent="0.25">
      <c r="A31265" s="11">
        <v>504502513</v>
      </c>
      <c r="B31265" t="s">
        <v>23609</v>
      </c>
      <c r="C31265" t="s">
        <v>23610</v>
      </c>
      <c r="D31265" s="12">
        <v>3</v>
      </c>
      <c r="E31265" s="12">
        <v>10</v>
      </c>
    </row>
    <row r="31266" spans="1:5" x14ac:dyDescent="0.25">
      <c r="A31266" s="11">
        <v>504602509</v>
      </c>
      <c r="B31266" t="s">
        <v>23611</v>
      </c>
      <c r="C31266" t="s">
        <v>23612</v>
      </c>
      <c r="D31266" s="12">
        <v>3</v>
      </c>
      <c r="E31266" s="12">
        <v>10</v>
      </c>
    </row>
    <row r="31267" spans="1:5" x14ac:dyDescent="0.25">
      <c r="A31267" s="11">
        <v>504502511</v>
      </c>
      <c r="B31267" t="s">
        <v>23613</v>
      </c>
      <c r="C31267" t="s">
        <v>23614</v>
      </c>
      <c r="D31267" s="12">
        <v>3</v>
      </c>
      <c r="E31267" s="12">
        <v>10</v>
      </c>
    </row>
    <row r="31268" spans="1:5" x14ac:dyDescent="0.25">
      <c r="A31268" s="11">
        <v>504902513</v>
      </c>
      <c r="B31268" t="s">
        <v>23615</v>
      </c>
      <c r="C31268" t="s">
        <v>23616</v>
      </c>
      <c r="D31268" s="12">
        <v>3</v>
      </c>
      <c r="E31268" s="12">
        <v>10</v>
      </c>
    </row>
    <row r="31269" spans="1:5" x14ac:dyDescent="0.25">
      <c r="A31269" s="11">
        <v>504802514</v>
      </c>
      <c r="B31269" t="s">
        <v>23615</v>
      </c>
      <c r="C31269" t="s">
        <v>23616</v>
      </c>
      <c r="D31269" s="12">
        <v>3</v>
      </c>
      <c r="E31269" s="12">
        <v>10</v>
      </c>
    </row>
    <row r="31270" spans="1:5" x14ac:dyDescent="0.25">
      <c r="A31270" s="11">
        <v>504902511</v>
      </c>
      <c r="B31270" t="s">
        <v>23617</v>
      </c>
      <c r="C31270" t="s">
        <v>23618</v>
      </c>
      <c r="D31270" s="12">
        <v>3</v>
      </c>
      <c r="E31270" s="12">
        <v>10</v>
      </c>
    </row>
    <row r="31271" spans="1:5" x14ac:dyDescent="0.25">
      <c r="A31271" s="11">
        <v>504802512</v>
      </c>
      <c r="B31271" t="s">
        <v>23617</v>
      </c>
      <c r="C31271" t="s">
        <v>23618</v>
      </c>
      <c r="D31271" s="12">
        <v>3</v>
      </c>
      <c r="E31271" s="12">
        <v>10</v>
      </c>
    </row>
    <row r="31272" spans="1:5" x14ac:dyDescent="0.25">
      <c r="A31272" s="11">
        <v>504802509</v>
      </c>
      <c r="B31272" t="s">
        <v>23619</v>
      </c>
      <c r="C31272" t="s">
        <v>23620</v>
      </c>
      <c r="D31272" s="12">
        <v>3</v>
      </c>
      <c r="E31272" s="12">
        <v>10</v>
      </c>
    </row>
    <row r="31273" spans="1:5" x14ac:dyDescent="0.25">
      <c r="A31273" s="11">
        <v>504902509</v>
      </c>
      <c r="B31273" t="s">
        <v>23619</v>
      </c>
      <c r="C31273" t="s">
        <v>23621</v>
      </c>
      <c r="D31273" s="12">
        <v>3</v>
      </c>
      <c r="E31273" s="12">
        <v>10</v>
      </c>
    </row>
    <row r="31274" spans="1:5" x14ac:dyDescent="0.25">
      <c r="A31274" s="11">
        <v>403317007</v>
      </c>
      <c r="B31274" t="s">
        <v>23622</v>
      </c>
      <c r="C31274" t="s">
        <v>23623</v>
      </c>
      <c r="D31274" s="12">
        <v>2</v>
      </c>
      <c r="E31274" s="12">
        <v>3</v>
      </c>
    </row>
    <row r="31275" spans="1:5" x14ac:dyDescent="0.25">
      <c r="A31275" s="11">
        <v>401517007</v>
      </c>
      <c r="B31275" t="s">
        <v>23624</v>
      </c>
      <c r="C31275" t="s">
        <v>23625</v>
      </c>
      <c r="D31275" s="12">
        <v>2</v>
      </c>
      <c r="E31275" s="12">
        <v>3</v>
      </c>
    </row>
    <row r="31276" spans="1:5" x14ac:dyDescent="0.25">
      <c r="A31276" s="11">
        <v>403318002</v>
      </c>
      <c r="B31276" t="s">
        <v>23626</v>
      </c>
      <c r="C31276" t="s">
        <v>23627</v>
      </c>
      <c r="D31276" s="12">
        <v>2</v>
      </c>
      <c r="E31276" s="12">
        <v>3</v>
      </c>
    </row>
    <row r="31277" spans="1:5" x14ac:dyDescent="0.25">
      <c r="A31277" s="11">
        <v>211212104</v>
      </c>
      <c r="B31277" t="s">
        <v>23628</v>
      </c>
      <c r="C31277" t="s">
        <v>23629</v>
      </c>
      <c r="D31277" s="12">
        <v>0</v>
      </c>
      <c r="E31277" s="12">
        <v>1</v>
      </c>
    </row>
    <row r="31278" spans="1:5" x14ac:dyDescent="0.25">
      <c r="A31278" s="11">
        <v>401311028</v>
      </c>
      <c r="B31278" t="s">
        <v>23630</v>
      </c>
      <c r="C31278" t="s">
        <v>23631</v>
      </c>
      <c r="D31278" s="12">
        <v>0</v>
      </c>
      <c r="E31278" s="12">
        <v>2</v>
      </c>
    </row>
    <row r="31279" spans="1:5" x14ac:dyDescent="0.25">
      <c r="A31279" s="11">
        <v>401312015</v>
      </c>
      <c r="B31279" t="s">
        <v>23632</v>
      </c>
      <c r="C31279" t="s">
        <v>23633</v>
      </c>
      <c r="D31279" s="12">
        <v>0</v>
      </c>
      <c r="E31279" s="12">
        <v>2</v>
      </c>
    </row>
    <row r="31280" spans="1:5" x14ac:dyDescent="0.25">
      <c r="A31280" s="11">
        <v>211412108</v>
      </c>
      <c r="B31280" t="s">
        <v>23634</v>
      </c>
      <c r="C31280" t="s">
        <v>23339</v>
      </c>
      <c r="D31280" s="12">
        <v>0</v>
      </c>
      <c r="E31280" s="12">
        <v>1</v>
      </c>
    </row>
    <row r="31281" spans="1:5" x14ac:dyDescent="0.25">
      <c r="A31281" s="11">
        <v>211212132</v>
      </c>
      <c r="B31281" t="s">
        <v>23634</v>
      </c>
      <c r="C31281" t="s">
        <v>23339</v>
      </c>
      <c r="D31281" s="12">
        <v>0</v>
      </c>
      <c r="E31281" s="12">
        <v>1</v>
      </c>
    </row>
    <row r="31282" spans="1:5" x14ac:dyDescent="0.25">
      <c r="A31282" s="11">
        <v>211311119</v>
      </c>
      <c r="B31282" t="s">
        <v>23634</v>
      </c>
      <c r="C31282" t="s">
        <v>23635</v>
      </c>
      <c r="D31282" s="12">
        <v>0</v>
      </c>
      <c r="E31282" s="12">
        <v>1</v>
      </c>
    </row>
    <row r="31283" spans="1:5" x14ac:dyDescent="0.25">
      <c r="A31283" s="11">
        <v>211611118</v>
      </c>
      <c r="B31283" t="s">
        <v>23636</v>
      </c>
      <c r="C31283" t="s">
        <v>23339</v>
      </c>
      <c r="D31283" s="12">
        <v>0</v>
      </c>
      <c r="E31283" s="12">
        <v>1</v>
      </c>
    </row>
    <row r="31284" spans="1:5" x14ac:dyDescent="0.25">
      <c r="A31284" s="11">
        <v>201111117</v>
      </c>
      <c r="B31284" t="s">
        <v>23636</v>
      </c>
      <c r="C31284" t="s">
        <v>23637</v>
      </c>
      <c r="D31284" s="12">
        <v>0</v>
      </c>
      <c r="E31284" s="12">
        <v>0</v>
      </c>
    </row>
    <row r="31285" spans="1:5" x14ac:dyDescent="0.25">
      <c r="A31285" s="11">
        <v>211411121</v>
      </c>
      <c r="B31285" t="s">
        <v>23636</v>
      </c>
      <c r="C31285" t="s">
        <v>23339</v>
      </c>
      <c r="D31285" s="12">
        <v>0</v>
      </c>
      <c r="E31285" s="12">
        <v>1</v>
      </c>
    </row>
    <row r="31286" spans="1:5" x14ac:dyDescent="0.25">
      <c r="A31286" s="11">
        <v>211712105</v>
      </c>
      <c r="B31286" t="s">
        <v>23636</v>
      </c>
      <c r="C31286" t="s">
        <v>23339</v>
      </c>
      <c r="D31286" s="12">
        <v>0</v>
      </c>
      <c r="E31286" s="12">
        <v>0</v>
      </c>
    </row>
    <row r="31287" spans="1:5" x14ac:dyDescent="0.25">
      <c r="A31287" s="11">
        <v>211211117</v>
      </c>
      <c r="B31287" t="s">
        <v>23636</v>
      </c>
      <c r="C31287" t="s">
        <v>23339</v>
      </c>
      <c r="D31287" s="12">
        <v>0</v>
      </c>
      <c r="E31287" s="12">
        <v>0</v>
      </c>
    </row>
    <row r="31288" spans="1:5" x14ac:dyDescent="0.25">
      <c r="A31288" s="11">
        <v>211312101</v>
      </c>
      <c r="B31288" t="s">
        <v>23636</v>
      </c>
      <c r="C31288" t="s">
        <v>23339</v>
      </c>
      <c r="D31288" s="12">
        <v>0</v>
      </c>
      <c r="E31288" s="12">
        <v>1</v>
      </c>
    </row>
    <row r="31289" spans="1:5" x14ac:dyDescent="0.25">
      <c r="A31289" s="11">
        <v>211612101</v>
      </c>
      <c r="B31289" t="s">
        <v>23636</v>
      </c>
      <c r="C31289" t="s">
        <v>23638</v>
      </c>
      <c r="D31289" s="12">
        <v>0</v>
      </c>
      <c r="E31289">
        <v>1</v>
      </c>
    </row>
    <row r="31290" spans="1:5" x14ac:dyDescent="0.25">
      <c r="A31290" s="11">
        <v>211711109</v>
      </c>
      <c r="B31290" t="s">
        <v>23636</v>
      </c>
      <c r="C31290" t="s">
        <v>23339</v>
      </c>
      <c r="D31290" s="12">
        <v>0</v>
      </c>
      <c r="E31290" s="12">
        <v>1</v>
      </c>
    </row>
    <row r="31291" spans="1:5" x14ac:dyDescent="0.25">
      <c r="A31291" s="11">
        <v>201112101</v>
      </c>
      <c r="B31291" t="s">
        <v>23636</v>
      </c>
      <c r="C31291" t="s">
        <v>23637</v>
      </c>
      <c r="D31291" s="12">
        <v>0</v>
      </c>
      <c r="E31291">
        <v>0</v>
      </c>
    </row>
    <row r="31292" spans="1:5" x14ac:dyDescent="0.25">
      <c r="A31292" s="11">
        <v>211212133</v>
      </c>
      <c r="B31292" t="s">
        <v>23639</v>
      </c>
      <c r="C31292" t="s">
        <v>23640</v>
      </c>
      <c r="D31292" s="12">
        <v>0</v>
      </c>
      <c r="E31292" s="12">
        <v>1</v>
      </c>
    </row>
    <row r="31293" spans="1:5" x14ac:dyDescent="0.25">
      <c r="A31293" s="11">
        <v>211712106</v>
      </c>
      <c r="B31293" t="s">
        <v>23639</v>
      </c>
      <c r="C31293" t="s">
        <v>23640</v>
      </c>
      <c r="D31293" s="12">
        <v>0</v>
      </c>
      <c r="E31293" s="12">
        <v>0</v>
      </c>
    </row>
    <row r="31294" spans="1:5" x14ac:dyDescent="0.25">
      <c r="A31294" s="11">
        <v>211711116</v>
      </c>
      <c r="B31294" t="s">
        <v>23639</v>
      </c>
      <c r="C31294" t="s">
        <v>23640</v>
      </c>
      <c r="D31294" s="12">
        <v>0</v>
      </c>
      <c r="E31294" s="12">
        <v>1</v>
      </c>
    </row>
    <row r="31295" spans="1:5" x14ac:dyDescent="0.25">
      <c r="A31295" s="11">
        <v>201112102</v>
      </c>
      <c r="B31295" t="s">
        <v>23639</v>
      </c>
      <c r="C31295" t="s">
        <v>23640</v>
      </c>
      <c r="D31295" s="12">
        <v>0</v>
      </c>
      <c r="E31295" s="12">
        <v>0</v>
      </c>
    </row>
    <row r="31296" spans="1:5" x14ac:dyDescent="0.25">
      <c r="A31296" s="11">
        <v>211412109</v>
      </c>
      <c r="B31296" t="s">
        <v>23641</v>
      </c>
      <c r="C31296" t="s">
        <v>23640</v>
      </c>
      <c r="D31296" s="12">
        <v>0</v>
      </c>
      <c r="E31296">
        <v>1</v>
      </c>
    </row>
    <row r="31297" spans="1:5" x14ac:dyDescent="0.25">
      <c r="A31297" s="11">
        <v>201111118</v>
      </c>
      <c r="B31297" t="s">
        <v>23642</v>
      </c>
      <c r="C31297" t="s">
        <v>23640</v>
      </c>
      <c r="D31297" s="12">
        <v>0</v>
      </c>
      <c r="E31297" s="12">
        <v>0</v>
      </c>
    </row>
    <row r="31298" spans="1:5" x14ac:dyDescent="0.25">
      <c r="A31298" s="11">
        <v>211211118</v>
      </c>
      <c r="B31298" t="s">
        <v>23643</v>
      </c>
      <c r="C31298" t="s">
        <v>23640</v>
      </c>
      <c r="D31298" s="12">
        <v>0</v>
      </c>
      <c r="E31298">
        <v>1</v>
      </c>
    </row>
    <row r="31299" spans="1:5" x14ac:dyDescent="0.25">
      <c r="A31299" s="11">
        <v>401518004</v>
      </c>
      <c r="B31299" t="s">
        <v>23644</v>
      </c>
      <c r="C31299" t="s">
        <v>23645</v>
      </c>
      <c r="D31299" s="12">
        <v>3</v>
      </c>
      <c r="E31299" s="12">
        <v>5</v>
      </c>
    </row>
    <row r="31300" spans="1:5" x14ac:dyDescent="0.25">
      <c r="A31300" s="11">
        <v>211511106</v>
      </c>
      <c r="B31300" t="s">
        <v>23646</v>
      </c>
      <c r="C31300" t="s">
        <v>2199</v>
      </c>
      <c r="D31300" s="12">
        <v>0</v>
      </c>
      <c r="E31300" s="12">
        <v>1</v>
      </c>
    </row>
    <row r="31301" spans="1:5" x14ac:dyDescent="0.25">
      <c r="A31301" s="11">
        <v>512203010</v>
      </c>
      <c r="B31301" t="s">
        <v>23647</v>
      </c>
      <c r="C31301" t="s">
        <v>23648</v>
      </c>
      <c r="D31301" s="12">
        <v>2</v>
      </c>
      <c r="E31301" s="12">
        <v>0</v>
      </c>
    </row>
    <row r="31302" spans="1:5" x14ac:dyDescent="0.25">
      <c r="A31302" s="11">
        <v>512303009</v>
      </c>
      <c r="B31302" t="s">
        <v>23647</v>
      </c>
      <c r="C31302" t="s">
        <v>23648</v>
      </c>
      <c r="D31302" s="12">
        <v>2</v>
      </c>
      <c r="E31302" s="12">
        <v>0</v>
      </c>
    </row>
    <row r="31303" spans="1:5" x14ac:dyDescent="0.25">
      <c r="A31303" s="11">
        <v>512503009</v>
      </c>
      <c r="B31303" t="s">
        <v>23647</v>
      </c>
      <c r="C31303" t="s">
        <v>23648</v>
      </c>
      <c r="D31303" s="12">
        <v>2</v>
      </c>
      <c r="E31303" s="12">
        <v>0</v>
      </c>
    </row>
    <row r="31304" spans="1:5" x14ac:dyDescent="0.25">
      <c r="A31304" s="11">
        <v>512403008</v>
      </c>
      <c r="B31304" t="s">
        <v>23647</v>
      </c>
      <c r="C31304" t="s">
        <v>23648</v>
      </c>
      <c r="D31304" s="12">
        <v>2</v>
      </c>
      <c r="E31304" s="12">
        <v>0</v>
      </c>
    </row>
    <row r="31305" spans="1:5" x14ac:dyDescent="0.25">
      <c r="A31305" s="11">
        <v>512402017</v>
      </c>
      <c r="B31305" t="s">
        <v>23649</v>
      </c>
      <c r="C31305" t="s">
        <v>23650</v>
      </c>
      <c r="D31305" s="12">
        <v>2</v>
      </c>
      <c r="E31305" s="12">
        <v>3</v>
      </c>
    </row>
    <row r="31306" spans="1:5" x14ac:dyDescent="0.25">
      <c r="A31306" s="11">
        <v>512502016</v>
      </c>
      <c r="B31306" t="s">
        <v>23649</v>
      </c>
      <c r="C31306" t="s">
        <v>23650</v>
      </c>
      <c r="D31306" s="12">
        <v>2</v>
      </c>
      <c r="E31306" s="12">
        <v>3</v>
      </c>
    </row>
    <row r="31307" spans="1:5" x14ac:dyDescent="0.25">
      <c r="A31307" s="11">
        <v>512202016</v>
      </c>
      <c r="B31307" t="s">
        <v>23651</v>
      </c>
      <c r="C31307" t="s">
        <v>23652</v>
      </c>
      <c r="D31307" s="12">
        <v>2</v>
      </c>
      <c r="E31307" s="12">
        <v>3</v>
      </c>
    </row>
    <row r="31308" spans="1:5" x14ac:dyDescent="0.25">
      <c r="A31308" s="11">
        <v>512302016</v>
      </c>
      <c r="B31308" t="s">
        <v>23651</v>
      </c>
      <c r="C31308" t="s">
        <v>23652</v>
      </c>
      <c r="D31308" s="12">
        <v>2</v>
      </c>
      <c r="E31308" s="12">
        <v>3</v>
      </c>
    </row>
    <row r="31309" spans="1:5" x14ac:dyDescent="0.25">
      <c r="A31309" s="11">
        <v>211512107</v>
      </c>
      <c r="B31309" t="s">
        <v>23653</v>
      </c>
      <c r="C31309" t="s">
        <v>23339</v>
      </c>
      <c r="D31309" s="12">
        <v>0</v>
      </c>
      <c r="E31309" s="12">
        <v>1</v>
      </c>
    </row>
    <row r="31310" spans="1:5" x14ac:dyDescent="0.25">
      <c r="A31310" s="11">
        <v>211511105</v>
      </c>
      <c r="B31310" t="s">
        <v>23653</v>
      </c>
      <c r="C31310" t="s">
        <v>23339</v>
      </c>
      <c r="D31310" s="12">
        <v>0</v>
      </c>
      <c r="E31310" s="12">
        <v>1</v>
      </c>
    </row>
    <row r="31311" spans="1:5" x14ac:dyDescent="0.25">
      <c r="A31311" s="11">
        <v>211112109</v>
      </c>
      <c r="B31311" t="s">
        <v>23654</v>
      </c>
      <c r="C31311" t="s">
        <v>23655</v>
      </c>
      <c r="D31311" s="12">
        <v>0</v>
      </c>
      <c r="E31311" s="12">
        <v>1</v>
      </c>
    </row>
    <row r="31312" spans="1:5" x14ac:dyDescent="0.25">
      <c r="A31312" s="11">
        <v>211211104</v>
      </c>
      <c r="B31312" t="s">
        <v>23656</v>
      </c>
      <c r="C31312" t="s">
        <v>23548</v>
      </c>
      <c r="D31312" s="12">
        <v>0</v>
      </c>
      <c r="E31312" s="12">
        <v>0</v>
      </c>
    </row>
    <row r="31313" spans="1:5" x14ac:dyDescent="0.25">
      <c r="A31313" s="11">
        <v>151518528</v>
      </c>
      <c r="B31313" t="s">
        <v>23657</v>
      </c>
      <c r="C31313" t="s">
        <v>23657</v>
      </c>
      <c r="D31313" s="12">
        <v>2</v>
      </c>
      <c r="E31313" s="12">
        <v>3</v>
      </c>
    </row>
    <row r="31314" spans="1:5" x14ac:dyDescent="0.25">
      <c r="A31314" s="11">
        <v>151516327</v>
      </c>
      <c r="B31314" t="s">
        <v>23658</v>
      </c>
      <c r="C31314" t="s">
        <v>23658</v>
      </c>
      <c r="D31314" s="12">
        <v>3</v>
      </c>
      <c r="E31314" s="12">
        <v>4</v>
      </c>
    </row>
    <row r="31315" spans="1:5" x14ac:dyDescent="0.25">
      <c r="A31315" s="11">
        <v>151518425</v>
      </c>
      <c r="B31315" t="s">
        <v>23659</v>
      </c>
      <c r="C31315" t="s">
        <v>23657</v>
      </c>
      <c r="D31315" s="12">
        <v>2</v>
      </c>
      <c r="E31315" s="12">
        <v>3</v>
      </c>
    </row>
    <row r="31316" spans="1:5" x14ac:dyDescent="0.25">
      <c r="A31316" s="11">
        <v>151518532</v>
      </c>
      <c r="B31316" t="s">
        <v>23659</v>
      </c>
      <c r="C31316" t="s">
        <v>23657</v>
      </c>
      <c r="D31316" s="12">
        <v>3</v>
      </c>
      <c r="E31316" s="12">
        <v>4</v>
      </c>
    </row>
    <row r="31317" spans="1:5" x14ac:dyDescent="0.25">
      <c r="A31317" s="11">
        <v>503401513</v>
      </c>
      <c r="B31317" t="s">
        <v>23660</v>
      </c>
      <c r="C31317" t="s">
        <v>23661</v>
      </c>
      <c r="D31317" s="12">
        <v>3</v>
      </c>
      <c r="E31317" s="12" t="s">
        <v>35774</v>
      </c>
    </row>
    <row r="31318" spans="1:5" x14ac:dyDescent="0.25">
      <c r="A31318" s="11">
        <v>503402517</v>
      </c>
      <c r="B31318" t="s">
        <v>23662</v>
      </c>
      <c r="C31318" t="s">
        <v>23663</v>
      </c>
      <c r="D31318" s="12">
        <v>3</v>
      </c>
      <c r="E31318" s="12" t="s">
        <v>35774</v>
      </c>
    </row>
    <row r="31319" spans="1:5" x14ac:dyDescent="0.25">
      <c r="A31319" s="11">
        <v>503401604</v>
      </c>
      <c r="B31319" t="s">
        <v>23664</v>
      </c>
      <c r="C31319" t="s">
        <v>23665</v>
      </c>
      <c r="D31319" s="12">
        <v>3</v>
      </c>
      <c r="E31319" s="12" t="s">
        <v>35774</v>
      </c>
    </row>
    <row r="31320" spans="1:5" x14ac:dyDescent="0.25">
      <c r="A31320" s="11">
        <v>503412602</v>
      </c>
      <c r="B31320" t="s">
        <v>23666</v>
      </c>
      <c r="C31320" t="s">
        <v>23665</v>
      </c>
      <c r="D31320" s="12">
        <v>3</v>
      </c>
      <c r="E31320" s="12" t="s">
        <v>35774</v>
      </c>
    </row>
    <row r="31321" spans="1:5" x14ac:dyDescent="0.25">
      <c r="A31321" s="11">
        <v>151516311</v>
      </c>
      <c r="B31321" t="s">
        <v>23667</v>
      </c>
      <c r="C31321" t="s">
        <v>23658</v>
      </c>
      <c r="D31321" s="12">
        <v>3</v>
      </c>
      <c r="E31321" s="12">
        <v>4</v>
      </c>
    </row>
    <row r="31322" spans="1:5" x14ac:dyDescent="0.25">
      <c r="A31322" s="11">
        <v>151515315</v>
      </c>
      <c r="B31322" t="s">
        <v>23667</v>
      </c>
      <c r="C31322" t="s">
        <v>23658</v>
      </c>
      <c r="D31322" s="12">
        <v>2</v>
      </c>
      <c r="E31322" s="12">
        <v>3</v>
      </c>
    </row>
    <row r="31323" spans="1:5" x14ac:dyDescent="0.25">
      <c r="A31323" s="11">
        <v>151516345</v>
      </c>
      <c r="B31323" t="s">
        <v>23667</v>
      </c>
      <c r="C31323" t="s">
        <v>23658</v>
      </c>
      <c r="D31323" s="12">
        <v>3</v>
      </c>
      <c r="E31323" s="12">
        <v>3</v>
      </c>
    </row>
    <row r="31324" spans="1:5" x14ac:dyDescent="0.25">
      <c r="A31324" s="11">
        <v>151518519</v>
      </c>
      <c r="B31324" t="s">
        <v>23668</v>
      </c>
      <c r="C31324" t="s">
        <v>23669</v>
      </c>
      <c r="D31324" s="12">
        <v>3</v>
      </c>
      <c r="E31324" s="12">
        <v>6</v>
      </c>
    </row>
    <row r="31325" spans="1:5" x14ac:dyDescent="0.25">
      <c r="A31325" s="11">
        <v>151517631</v>
      </c>
      <c r="B31325" t="s">
        <v>34916</v>
      </c>
      <c r="C31325" t="s">
        <v>34917</v>
      </c>
      <c r="D31325" s="12">
        <v>3</v>
      </c>
      <c r="E31325" s="12">
        <v>6</v>
      </c>
    </row>
    <row r="31326" spans="1:5" x14ac:dyDescent="0.25">
      <c r="A31326" s="11">
        <v>151518549</v>
      </c>
      <c r="B31326" t="s">
        <v>34918</v>
      </c>
      <c r="C31326" t="s">
        <v>34919</v>
      </c>
      <c r="D31326" s="12">
        <v>3</v>
      </c>
      <c r="E31326" s="12">
        <v>6</v>
      </c>
    </row>
    <row r="31327" spans="1:5" x14ac:dyDescent="0.25">
      <c r="A31327" s="11">
        <v>151517608</v>
      </c>
      <c r="B31327" t="s">
        <v>23670</v>
      </c>
      <c r="C31327" t="s">
        <v>23671</v>
      </c>
      <c r="D31327" s="12">
        <v>5</v>
      </c>
      <c r="E31327" s="12">
        <v>10</v>
      </c>
    </row>
    <row r="31328" spans="1:5" x14ac:dyDescent="0.25">
      <c r="A31328" s="11">
        <v>151518420</v>
      </c>
      <c r="B31328" t="s">
        <v>23672</v>
      </c>
      <c r="C31328" t="s">
        <v>23673</v>
      </c>
      <c r="D31328" s="12">
        <v>3</v>
      </c>
      <c r="E31328">
        <v>6</v>
      </c>
    </row>
    <row r="31329" spans="1:5" x14ac:dyDescent="0.25">
      <c r="A31329" s="11">
        <v>151517440</v>
      </c>
      <c r="B31329" t="s">
        <v>23672</v>
      </c>
      <c r="C31329" t="s">
        <v>23673</v>
      </c>
      <c r="D31329" s="12">
        <v>3</v>
      </c>
      <c r="E31329">
        <v>6</v>
      </c>
    </row>
    <row r="31330" spans="1:5" x14ac:dyDescent="0.25">
      <c r="A31330" s="11">
        <v>151518507</v>
      </c>
      <c r="B31330" t="s">
        <v>23674</v>
      </c>
      <c r="C31330" t="s">
        <v>23675</v>
      </c>
      <c r="D31330" s="12">
        <v>5</v>
      </c>
      <c r="E31330">
        <v>10</v>
      </c>
    </row>
    <row r="31331" spans="1:5" x14ac:dyDescent="0.25">
      <c r="A31331" s="11">
        <v>401912648</v>
      </c>
      <c r="B31331" t="s">
        <v>23676</v>
      </c>
      <c r="C31331" t="s">
        <v>23677</v>
      </c>
      <c r="D31331" s="12">
        <v>3</v>
      </c>
      <c r="E31331" s="12">
        <v>0</v>
      </c>
    </row>
    <row r="31332" spans="1:5" x14ac:dyDescent="0.25">
      <c r="A31332" s="11">
        <v>503401516</v>
      </c>
      <c r="B31332" t="s">
        <v>23678</v>
      </c>
      <c r="C31332" t="s">
        <v>23679</v>
      </c>
      <c r="D31332" s="12">
        <v>3</v>
      </c>
      <c r="E31332" s="12" t="s">
        <v>35774</v>
      </c>
    </row>
    <row r="31333" spans="1:5" x14ac:dyDescent="0.25">
      <c r="A31333" s="11">
        <v>811511007</v>
      </c>
      <c r="B31333" t="s">
        <v>23680</v>
      </c>
      <c r="C31333" t="s">
        <v>23681</v>
      </c>
      <c r="D31333" s="12">
        <v>3</v>
      </c>
      <c r="E31333">
        <v>4</v>
      </c>
    </row>
    <row r="31334" spans="1:5" x14ac:dyDescent="0.25">
      <c r="A31334" s="11">
        <v>211511167</v>
      </c>
      <c r="B31334" t="s">
        <v>23680</v>
      </c>
      <c r="C31334" t="s">
        <v>23682</v>
      </c>
      <c r="D31334" s="12">
        <v>2</v>
      </c>
      <c r="E31334">
        <v>3</v>
      </c>
    </row>
    <row r="31335" spans="1:5" x14ac:dyDescent="0.25">
      <c r="A31335" s="11">
        <v>212111018</v>
      </c>
      <c r="B31335" t="s">
        <v>23680</v>
      </c>
      <c r="C31335" t="s">
        <v>23681</v>
      </c>
      <c r="D31335" s="12">
        <v>3</v>
      </c>
      <c r="E31335" s="12">
        <v>5</v>
      </c>
    </row>
    <row r="31336" spans="1:5" x14ac:dyDescent="0.25">
      <c r="A31336" s="11">
        <v>212111005</v>
      </c>
      <c r="B31336" t="s">
        <v>23680</v>
      </c>
      <c r="C31336" t="s">
        <v>23682</v>
      </c>
      <c r="D31336" s="12">
        <v>2</v>
      </c>
      <c r="E31336">
        <v>3</v>
      </c>
    </row>
    <row r="31337" spans="1:5" x14ac:dyDescent="0.25">
      <c r="A31337" s="11">
        <v>211511207</v>
      </c>
      <c r="B31337" t="s">
        <v>23680</v>
      </c>
      <c r="C31337" t="s">
        <v>23681</v>
      </c>
      <c r="D31337" s="12">
        <v>3</v>
      </c>
      <c r="E31337" s="12">
        <v>4</v>
      </c>
    </row>
    <row r="31338" spans="1:5" x14ac:dyDescent="0.25">
      <c r="A31338" s="11">
        <v>811511003</v>
      </c>
      <c r="B31338" t="s">
        <v>23680</v>
      </c>
      <c r="C31338" t="s">
        <v>23681</v>
      </c>
      <c r="D31338" s="12">
        <v>3</v>
      </c>
      <c r="E31338" s="12">
        <v>5</v>
      </c>
    </row>
    <row r="31339" spans="1:5" x14ac:dyDescent="0.25">
      <c r="A31339" s="11">
        <v>211511202</v>
      </c>
      <c r="B31339" t="s">
        <v>23680</v>
      </c>
      <c r="C31339" t="s">
        <v>23681</v>
      </c>
      <c r="D31339" s="12">
        <v>3</v>
      </c>
      <c r="E31339" s="12">
        <v>5</v>
      </c>
    </row>
    <row r="31340" spans="1:5" x14ac:dyDescent="0.25">
      <c r="A31340" s="11">
        <v>211512273</v>
      </c>
      <c r="B31340" t="s">
        <v>23683</v>
      </c>
      <c r="C31340" t="s">
        <v>23684</v>
      </c>
      <c r="D31340" s="12">
        <v>2</v>
      </c>
      <c r="E31340" s="12">
        <v>3</v>
      </c>
    </row>
    <row r="31341" spans="1:5" x14ac:dyDescent="0.25">
      <c r="A31341" s="11">
        <v>212112010</v>
      </c>
      <c r="B31341" t="s">
        <v>23685</v>
      </c>
      <c r="C31341" t="s">
        <v>23686</v>
      </c>
      <c r="D31341" s="12">
        <v>3</v>
      </c>
      <c r="E31341" s="12">
        <v>4</v>
      </c>
    </row>
    <row r="31342" spans="1:5" x14ac:dyDescent="0.25">
      <c r="A31342" s="11">
        <v>211512289</v>
      </c>
      <c r="B31342" t="s">
        <v>23685</v>
      </c>
      <c r="C31342" t="s">
        <v>23686</v>
      </c>
      <c r="D31342" s="12">
        <v>3</v>
      </c>
      <c r="E31342" s="12">
        <v>4</v>
      </c>
    </row>
    <row r="31343" spans="1:5" x14ac:dyDescent="0.25">
      <c r="A31343" s="11">
        <v>212114002</v>
      </c>
      <c r="B31343" t="s">
        <v>23687</v>
      </c>
      <c r="C31343" t="s">
        <v>23689</v>
      </c>
      <c r="D31343" s="12">
        <v>5</v>
      </c>
      <c r="E31343" s="12">
        <v>10</v>
      </c>
    </row>
    <row r="31344" spans="1:5" x14ac:dyDescent="0.25">
      <c r="A31344" s="11">
        <v>211514222</v>
      </c>
      <c r="B31344" t="s">
        <v>23687</v>
      </c>
      <c r="C31344" t="s">
        <v>23688</v>
      </c>
      <c r="D31344" s="12">
        <v>5</v>
      </c>
      <c r="E31344" s="12">
        <v>10</v>
      </c>
    </row>
    <row r="31345" spans="1:5" x14ac:dyDescent="0.25">
      <c r="A31345" s="11">
        <v>151817645</v>
      </c>
      <c r="B31345" t="s">
        <v>23690</v>
      </c>
      <c r="C31345" t="s">
        <v>23691</v>
      </c>
      <c r="D31345" s="12">
        <v>2</v>
      </c>
      <c r="E31345" s="12">
        <v>4</v>
      </c>
    </row>
    <row r="31346" spans="1:5" x14ac:dyDescent="0.25">
      <c r="A31346" s="11">
        <v>151837645</v>
      </c>
      <c r="B31346" t="s">
        <v>23690</v>
      </c>
      <c r="C31346" t="s">
        <v>23691</v>
      </c>
      <c r="D31346" s="12">
        <v>2</v>
      </c>
      <c r="E31346" s="12">
        <v>4</v>
      </c>
    </row>
    <row r="31347" spans="1:5" x14ac:dyDescent="0.25">
      <c r="A31347" s="11">
        <v>506501561</v>
      </c>
      <c r="B31347" t="s">
        <v>23692</v>
      </c>
      <c r="C31347" t="s">
        <v>23693</v>
      </c>
      <c r="D31347" s="12">
        <v>3</v>
      </c>
      <c r="E31347" s="12">
        <v>6</v>
      </c>
    </row>
    <row r="31348" spans="1:5" x14ac:dyDescent="0.25">
      <c r="A31348" s="11">
        <v>506401501</v>
      </c>
      <c r="B31348" t="s">
        <v>23692</v>
      </c>
      <c r="C31348" t="s">
        <v>23693</v>
      </c>
      <c r="D31348" s="12">
        <v>3</v>
      </c>
      <c r="E31348" s="12">
        <v>5</v>
      </c>
    </row>
    <row r="31349" spans="1:5" x14ac:dyDescent="0.25">
      <c r="A31349" s="11">
        <v>506501511</v>
      </c>
      <c r="B31349" t="s">
        <v>23692</v>
      </c>
      <c r="C31349" t="s">
        <v>23693</v>
      </c>
      <c r="D31349" s="12">
        <v>3</v>
      </c>
      <c r="E31349" s="12" t="s">
        <v>35774</v>
      </c>
    </row>
    <row r="31350" spans="1:5" x14ac:dyDescent="0.25">
      <c r="A31350" s="11">
        <v>506501604</v>
      </c>
      <c r="B31350" t="s">
        <v>23692</v>
      </c>
      <c r="C31350" t="s">
        <v>23693</v>
      </c>
      <c r="D31350" s="12">
        <v>3</v>
      </c>
      <c r="E31350">
        <v>5</v>
      </c>
    </row>
    <row r="31351" spans="1:5" x14ac:dyDescent="0.25">
      <c r="A31351" s="11">
        <v>511312034</v>
      </c>
      <c r="B31351" t="s">
        <v>23694</v>
      </c>
      <c r="C31351" t="s">
        <v>23695</v>
      </c>
      <c r="D31351" s="12">
        <v>3</v>
      </c>
      <c r="E31351">
        <v>6</v>
      </c>
    </row>
    <row r="31352" spans="1:5" x14ac:dyDescent="0.25">
      <c r="A31352" s="11">
        <v>121714240</v>
      </c>
      <c r="B31352" t="s">
        <v>23696</v>
      </c>
      <c r="C31352" t="s">
        <v>23697</v>
      </c>
      <c r="D31352" s="12">
        <v>2</v>
      </c>
      <c r="E31352" s="12">
        <v>3</v>
      </c>
    </row>
    <row r="31353" spans="1:5" x14ac:dyDescent="0.25">
      <c r="A31353" s="11">
        <v>121734240</v>
      </c>
      <c r="B31353" t="s">
        <v>23696</v>
      </c>
      <c r="C31353" t="s">
        <v>23698</v>
      </c>
      <c r="D31353" s="12">
        <v>2</v>
      </c>
      <c r="E31353" s="12">
        <v>3</v>
      </c>
    </row>
    <row r="31354" spans="1:5" x14ac:dyDescent="0.25">
      <c r="A31354" s="11">
        <v>511712021</v>
      </c>
      <c r="B31354" t="s">
        <v>23699</v>
      </c>
      <c r="C31354" t="s">
        <v>23700</v>
      </c>
      <c r="D31354" s="12">
        <v>3</v>
      </c>
      <c r="E31354" s="12">
        <v>6</v>
      </c>
    </row>
    <row r="31355" spans="1:5" x14ac:dyDescent="0.25">
      <c r="A31355" s="11">
        <v>831714027</v>
      </c>
      <c r="B31355" t="s">
        <v>34920</v>
      </c>
      <c r="C31355" t="s">
        <v>34921</v>
      </c>
      <c r="D31355" s="12">
        <v>2</v>
      </c>
      <c r="E31355" s="12">
        <v>3</v>
      </c>
    </row>
    <row r="31356" spans="1:5" x14ac:dyDescent="0.25">
      <c r="A31356" s="11">
        <v>515702009</v>
      </c>
      <c r="B31356" t="s">
        <v>34922</v>
      </c>
      <c r="C31356" t="s">
        <v>34923</v>
      </c>
      <c r="D31356" s="12">
        <v>3</v>
      </c>
      <c r="E31356" s="12">
        <v>6</v>
      </c>
    </row>
    <row r="31357" spans="1:5" x14ac:dyDescent="0.25">
      <c r="A31357" s="11">
        <v>511702702</v>
      </c>
      <c r="B31357" t="s">
        <v>34922</v>
      </c>
      <c r="C31357" t="s">
        <v>34923</v>
      </c>
      <c r="D31357" s="12">
        <v>3</v>
      </c>
      <c r="E31357" s="12">
        <v>6</v>
      </c>
    </row>
    <row r="31358" spans="1:5" x14ac:dyDescent="0.25">
      <c r="A31358" s="11">
        <v>515701006</v>
      </c>
      <c r="B31358" t="s">
        <v>34924</v>
      </c>
      <c r="C31358" t="s">
        <v>34925</v>
      </c>
      <c r="D31358" s="12">
        <v>3</v>
      </c>
      <c r="E31358" s="12">
        <v>6</v>
      </c>
    </row>
    <row r="31359" spans="1:5" x14ac:dyDescent="0.25">
      <c r="A31359" s="11">
        <v>511701916</v>
      </c>
      <c r="B31359" t="s">
        <v>34924</v>
      </c>
      <c r="C31359" t="s">
        <v>34925</v>
      </c>
      <c r="D31359" s="12">
        <v>3</v>
      </c>
      <c r="E31359" s="12">
        <v>6</v>
      </c>
    </row>
    <row r="31360" spans="1:5" x14ac:dyDescent="0.25">
      <c r="A31360" s="11">
        <v>831714011</v>
      </c>
      <c r="B31360" t="s">
        <v>23701</v>
      </c>
      <c r="C31360" t="s">
        <v>23702</v>
      </c>
      <c r="D31360" s="12">
        <v>2</v>
      </c>
      <c r="E31360">
        <v>3</v>
      </c>
    </row>
    <row r="31361" spans="1:5" x14ac:dyDescent="0.25">
      <c r="A31361" s="11">
        <v>514101005</v>
      </c>
      <c r="B31361" t="s">
        <v>23703</v>
      </c>
      <c r="C31361" t="s">
        <v>23704</v>
      </c>
      <c r="D31361" s="12">
        <v>3</v>
      </c>
      <c r="E31361">
        <v>6</v>
      </c>
    </row>
    <row r="31362" spans="1:5" x14ac:dyDescent="0.25">
      <c r="A31362" s="11">
        <v>831713028</v>
      </c>
      <c r="B31362" t="s">
        <v>34926</v>
      </c>
      <c r="C31362" t="s">
        <v>34927</v>
      </c>
      <c r="D31362" s="12">
        <v>2</v>
      </c>
      <c r="E31362">
        <v>4</v>
      </c>
    </row>
    <row r="31363" spans="1:5" x14ac:dyDescent="0.25">
      <c r="A31363" s="11">
        <v>511712004</v>
      </c>
      <c r="B31363" t="s">
        <v>23705</v>
      </c>
      <c r="C31363" t="s">
        <v>23706</v>
      </c>
      <c r="D31363" s="12">
        <v>3</v>
      </c>
      <c r="E31363">
        <v>6</v>
      </c>
    </row>
    <row r="31364" spans="1:5" x14ac:dyDescent="0.25">
      <c r="A31364" s="11">
        <v>121713221</v>
      </c>
      <c r="B31364" t="s">
        <v>23707</v>
      </c>
      <c r="C31364" t="s">
        <v>23709</v>
      </c>
      <c r="D31364" s="12">
        <v>3</v>
      </c>
      <c r="E31364">
        <v>5</v>
      </c>
    </row>
    <row r="31365" spans="1:5" x14ac:dyDescent="0.25">
      <c r="A31365" s="11">
        <v>121733221</v>
      </c>
      <c r="B31365" t="s">
        <v>23707</v>
      </c>
      <c r="C31365" t="s">
        <v>23709</v>
      </c>
      <c r="D31365" s="12">
        <v>3</v>
      </c>
      <c r="E31365">
        <v>5</v>
      </c>
    </row>
    <row r="31366" spans="1:5" x14ac:dyDescent="0.25">
      <c r="A31366" s="11">
        <v>121733211</v>
      </c>
      <c r="B31366" t="s">
        <v>23707</v>
      </c>
      <c r="C31366" t="s">
        <v>23709</v>
      </c>
      <c r="D31366" s="12">
        <v>2</v>
      </c>
      <c r="E31366" s="12">
        <v>4</v>
      </c>
    </row>
    <row r="31367" spans="1:5" x14ac:dyDescent="0.25">
      <c r="A31367" s="11">
        <v>121713234</v>
      </c>
      <c r="B31367" t="s">
        <v>23707</v>
      </c>
      <c r="C31367" t="s">
        <v>23708</v>
      </c>
      <c r="D31367" s="12">
        <v>2</v>
      </c>
      <c r="E31367" s="12">
        <v>4</v>
      </c>
    </row>
    <row r="31368" spans="1:5" x14ac:dyDescent="0.25">
      <c r="A31368" s="11">
        <v>831713002</v>
      </c>
      <c r="B31368" t="s">
        <v>23707</v>
      </c>
      <c r="C31368" t="s">
        <v>23710</v>
      </c>
      <c r="D31368" s="12">
        <v>2</v>
      </c>
      <c r="E31368" s="12">
        <v>4</v>
      </c>
    </row>
    <row r="31369" spans="1:5" x14ac:dyDescent="0.25">
      <c r="A31369" s="11">
        <v>121714239</v>
      </c>
      <c r="B31369" t="s">
        <v>23711</v>
      </c>
      <c r="C31369" t="s">
        <v>23712</v>
      </c>
      <c r="D31369" s="12">
        <v>2</v>
      </c>
      <c r="E31369" s="12">
        <v>4</v>
      </c>
    </row>
    <row r="31370" spans="1:5" x14ac:dyDescent="0.25">
      <c r="A31370" s="11">
        <v>121714222</v>
      </c>
      <c r="B31370" t="s">
        <v>23711</v>
      </c>
      <c r="C31370" t="s">
        <v>23713</v>
      </c>
      <c r="D31370" s="12">
        <v>3</v>
      </c>
      <c r="E31370">
        <v>5</v>
      </c>
    </row>
    <row r="31371" spans="1:5" x14ac:dyDescent="0.25">
      <c r="A31371" s="11">
        <v>121734222</v>
      </c>
      <c r="B31371" t="s">
        <v>23711</v>
      </c>
      <c r="C31371" t="s">
        <v>23713</v>
      </c>
      <c r="D31371" s="12">
        <v>3</v>
      </c>
      <c r="E31371">
        <v>5</v>
      </c>
    </row>
    <row r="31372" spans="1:5" x14ac:dyDescent="0.25">
      <c r="A31372" s="11">
        <v>831714001</v>
      </c>
      <c r="B31372" t="s">
        <v>23711</v>
      </c>
      <c r="C31372" t="s">
        <v>23714</v>
      </c>
      <c r="D31372" s="12">
        <v>2</v>
      </c>
      <c r="E31372">
        <v>4</v>
      </c>
    </row>
    <row r="31373" spans="1:5" x14ac:dyDescent="0.25">
      <c r="A31373" s="11">
        <v>121734239</v>
      </c>
      <c r="B31373" t="s">
        <v>23711</v>
      </c>
      <c r="C31373" t="s">
        <v>23713</v>
      </c>
      <c r="D31373" s="12">
        <v>2</v>
      </c>
      <c r="E31373">
        <v>4</v>
      </c>
    </row>
    <row r="31374" spans="1:5" x14ac:dyDescent="0.25">
      <c r="A31374" s="11">
        <v>181138084</v>
      </c>
      <c r="B31374" t="s">
        <v>34928</v>
      </c>
      <c r="C31374" t="s">
        <v>34929</v>
      </c>
      <c r="D31374" s="12">
        <v>2</v>
      </c>
      <c r="E31374" s="12">
        <v>3</v>
      </c>
    </row>
    <row r="31375" spans="1:5" x14ac:dyDescent="0.25">
      <c r="A31375" s="11">
        <v>181118084</v>
      </c>
      <c r="B31375" t="s">
        <v>34928</v>
      </c>
      <c r="C31375" t="s">
        <v>34929</v>
      </c>
      <c r="D31375" s="12">
        <v>2</v>
      </c>
      <c r="E31375" s="12">
        <v>3</v>
      </c>
    </row>
    <row r="31376" spans="1:5" x14ac:dyDescent="0.25">
      <c r="A31376" s="11">
        <v>151228448</v>
      </c>
      <c r="B31376" t="s">
        <v>23715</v>
      </c>
      <c r="C31376" t="s">
        <v>23715</v>
      </c>
      <c r="D31376" s="12">
        <v>4</v>
      </c>
      <c r="E31376" s="12">
        <v>6</v>
      </c>
    </row>
    <row r="31377" spans="1:5" x14ac:dyDescent="0.25">
      <c r="A31377" s="11">
        <v>121516349</v>
      </c>
      <c r="B31377" t="s">
        <v>23716</v>
      </c>
      <c r="C31377" t="s">
        <v>23717</v>
      </c>
      <c r="D31377" s="12">
        <v>2</v>
      </c>
      <c r="E31377" s="12">
        <v>3</v>
      </c>
    </row>
    <row r="31378" spans="1:5" x14ac:dyDescent="0.25">
      <c r="A31378" s="11">
        <v>121516329</v>
      </c>
      <c r="B31378" t="s">
        <v>23718</v>
      </c>
      <c r="C31378" t="s">
        <v>23717</v>
      </c>
      <c r="D31378" s="12">
        <v>3</v>
      </c>
      <c r="E31378" s="12">
        <v>5</v>
      </c>
    </row>
    <row r="31379" spans="1:5" x14ac:dyDescent="0.25">
      <c r="A31379" s="11">
        <v>121513310</v>
      </c>
      <c r="B31379" t="s">
        <v>23719</v>
      </c>
      <c r="C31379" t="s">
        <v>23720</v>
      </c>
      <c r="D31379" s="12">
        <v>2</v>
      </c>
      <c r="E31379" s="12">
        <v>2</v>
      </c>
    </row>
    <row r="31380" spans="1:5" x14ac:dyDescent="0.25">
      <c r="A31380" s="11">
        <v>121537510</v>
      </c>
      <c r="B31380" t="s">
        <v>23719</v>
      </c>
      <c r="C31380" t="s">
        <v>23720</v>
      </c>
      <c r="D31380" s="12">
        <v>2</v>
      </c>
      <c r="E31380" s="12">
        <v>3</v>
      </c>
    </row>
    <row r="31381" spans="1:5" x14ac:dyDescent="0.25">
      <c r="A31381" s="11">
        <v>121533310</v>
      </c>
      <c r="B31381" t="s">
        <v>23719</v>
      </c>
      <c r="C31381" t="s">
        <v>23720</v>
      </c>
      <c r="D31381" s="12">
        <v>2</v>
      </c>
      <c r="E31381">
        <v>2</v>
      </c>
    </row>
    <row r="31382" spans="1:5" x14ac:dyDescent="0.25">
      <c r="A31382" s="11">
        <v>121517510</v>
      </c>
      <c r="B31382" t="s">
        <v>23719</v>
      </c>
      <c r="C31382" t="s">
        <v>23720</v>
      </c>
      <c r="D31382">
        <v>2</v>
      </c>
      <c r="E31382" s="12">
        <v>3</v>
      </c>
    </row>
    <row r="31383" spans="1:5" x14ac:dyDescent="0.25">
      <c r="A31383" s="11">
        <v>121534309</v>
      </c>
      <c r="B31383" t="s">
        <v>23721</v>
      </c>
      <c r="C31383" t="s">
        <v>23722</v>
      </c>
      <c r="D31383" s="12">
        <v>2</v>
      </c>
      <c r="E31383" s="12">
        <v>2</v>
      </c>
    </row>
    <row r="31384" spans="1:5" x14ac:dyDescent="0.25">
      <c r="A31384" s="11">
        <v>121518489</v>
      </c>
      <c r="B31384" t="s">
        <v>23721</v>
      </c>
      <c r="C31384" t="s">
        <v>23722</v>
      </c>
      <c r="D31384" s="12">
        <v>2</v>
      </c>
      <c r="E31384" s="12">
        <v>3</v>
      </c>
    </row>
    <row r="31385" spans="1:5" x14ac:dyDescent="0.25">
      <c r="A31385" s="11">
        <v>121514309</v>
      </c>
      <c r="B31385" t="s">
        <v>23721</v>
      </c>
      <c r="C31385" t="s">
        <v>23722</v>
      </c>
      <c r="D31385" s="12">
        <v>2</v>
      </c>
      <c r="E31385" s="12">
        <v>2</v>
      </c>
    </row>
    <row r="31386" spans="1:5" x14ac:dyDescent="0.25">
      <c r="A31386" s="11">
        <v>121538490</v>
      </c>
      <c r="B31386" t="s">
        <v>23721</v>
      </c>
      <c r="C31386" t="s">
        <v>23722</v>
      </c>
      <c r="D31386" s="12">
        <v>2</v>
      </c>
      <c r="E31386">
        <v>3</v>
      </c>
    </row>
    <row r="31387" spans="1:5" x14ac:dyDescent="0.25">
      <c r="A31387" s="11">
        <v>503501511</v>
      </c>
      <c r="B31387" t="s">
        <v>23723</v>
      </c>
      <c r="C31387" t="s">
        <v>23724</v>
      </c>
      <c r="D31387" s="12">
        <v>3</v>
      </c>
      <c r="E31387" s="12" t="s">
        <v>35774</v>
      </c>
    </row>
    <row r="31388" spans="1:5" x14ac:dyDescent="0.25">
      <c r="A31388" s="11">
        <v>121635413</v>
      </c>
      <c r="B31388" t="s">
        <v>23725</v>
      </c>
      <c r="C31388" t="s">
        <v>23726</v>
      </c>
      <c r="D31388" s="12">
        <v>3</v>
      </c>
      <c r="E31388" s="12">
        <v>5</v>
      </c>
    </row>
    <row r="31389" spans="1:5" x14ac:dyDescent="0.25">
      <c r="A31389" s="11">
        <v>821615003</v>
      </c>
      <c r="B31389" t="s">
        <v>23725</v>
      </c>
      <c r="C31389" t="s">
        <v>23727</v>
      </c>
      <c r="D31389" s="12">
        <v>3</v>
      </c>
      <c r="E31389" s="12">
        <v>5</v>
      </c>
    </row>
    <row r="31390" spans="1:5" x14ac:dyDescent="0.25">
      <c r="A31390" s="11">
        <v>121615413</v>
      </c>
      <c r="B31390" t="s">
        <v>23725</v>
      </c>
      <c r="C31390" t="s">
        <v>23726</v>
      </c>
      <c r="D31390" s="12">
        <v>3</v>
      </c>
      <c r="E31390" s="12">
        <v>5</v>
      </c>
    </row>
    <row r="31391" spans="1:5" x14ac:dyDescent="0.25">
      <c r="A31391" s="11">
        <v>121616367</v>
      </c>
      <c r="B31391" t="s">
        <v>23728</v>
      </c>
      <c r="C31391" t="s">
        <v>23731</v>
      </c>
      <c r="D31391" s="12">
        <v>3</v>
      </c>
      <c r="E31391" s="12">
        <v>5</v>
      </c>
    </row>
    <row r="31392" spans="1:5" x14ac:dyDescent="0.25">
      <c r="A31392" s="11">
        <v>821616009</v>
      </c>
      <c r="B31392" t="s">
        <v>23728</v>
      </c>
      <c r="C31392" t="s">
        <v>23729</v>
      </c>
      <c r="D31392" s="12">
        <v>3</v>
      </c>
      <c r="E31392" s="12">
        <v>5</v>
      </c>
    </row>
    <row r="31393" spans="1:5" x14ac:dyDescent="0.25">
      <c r="A31393" s="11">
        <v>121636366</v>
      </c>
      <c r="B31393" t="s">
        <v>23728</v>
      </c>
      <c r="C31393" t="s">
        <v>23730</v>
      </c>
      <c r="D31393" s="12">
        <v>3</v>
      </c>
      <c r="E31393" s="12">
        <v>5</v>
      </c>
    </row>
    <row r="31394" spans="1:5" x14ac:dyDescent="0.25">
      <c r="A31394" s="11">
        <v>512001034</v>
      </c>
      <c r="B31394" t="s">
        <v>23732</v>
      </c>
      <c r="C31394" t="s">
        <v>23733</v>
      </c>
      <c r="D31394" s="12">
        <v>3</v>
      </c>
      <c r="E31394" s="12">
        <v>7</v>
      </c>
    </row>
    <row r="31395" spans="1:5" x14ac:dyDescent="0.25">
      <c r="A31395" s="11">
        <v>511901024</v>
      </c>
      <c r="B31395" t="s">
        <v>23734</v>
      </c>
      <c r="C31395" t="s">
        <v>23735</v>
      </c>
      <c r="D31395" s="12">
        <v>3</v>
      </c>
      <c r="E31395" s="12">
        <v>6</v>
      </c>
    </row>
    <row r="31396" spans="1:5" x14ac:dyDescent="0.25">
      <c r="A31396" s="11">
        <v>511902028</v>
      </c>
      <c r="B31396" t="s">
        <v>23736</v>
      </c>
      <c r="C31396" t="s">
        <v>23737</v>
      </c>
      <c r="D31396" s="12">
        <v>3</v>
      </c>
      <c r="E31396" s="12">
        <v>6</v>
      </c>
    </row>
    <row r="31397" spans="1:5" x14ac:dyDescent="0.25">
      <c r="A31397" s="11">
        <v>151228507</v>
      </c>
      <c r="B31397" t="s">
        <v>23738</v>
      </c>
      <c r="C31397" t="s">
        <v>23738</v>
      </c>
      <c r="D31397" s="12">
        <v>5</v>
      </c>
      <c r="E31397" s="12">
        <v>10</v>
      </c>
    </row>
    <row r="31398" spans="1:5" x14ac:dyDescent="0.25">
      <c r="A31398" s="11">
        <v>151227507</v>
      </c>
      <c r="B31398" t="s">
        <v>23738</v>
      </c>
      <c r="C31398" t="s">
        <v>23738</v>
      </c>
      <c r="D31398" s="12">
        <v>5</v>
      </c>
      <c r="E31398" s="12">
        <v>10</v>
      </c>
    </row>
    <row r="31399" spans="1:5" x14ac:dyDescent="0.25">
      <c r="A31399" s="11">
        <v>505702505</v>
      </c>
      <c r="B31399" t="s">
        <v>23739</v>
      </c>
      <c r="C31399" t="s">
        <v>23739</v>
      </c>
      <c r="D31399" s="12">
        <v>3</v>
      </c>
      <c r="E31399" s="12" t="s">
        <v>35774</v>
      </c>
    </row>
    <row r="31400" spans="1:5" x14ac:dyDescent="0.25">
      <c r="A31400" s="11">
        <v>151247451</v>
      </c>
      <c r="B31400" t="s">
        <v>23740</v>
      </c>
      <c r="C31400" t="s">
        <v>23740</v>
      </c>
      <c r="D31400" s="12">
        <v>3</v>
      </c>
      <c r="E31400" s="12">
        <v>5</v>
      </c>
    </row>
    <row r="31401" spans="1:5" x14ac:dyDescent="0.25">
      <c r="A31401" s="11">
        <v>151227451</v>
      </c>
      <c r="B31401" t="s">
        <v>23740</v>
      </c>
      <c r="C31401" t="s">
        <v>23740</v>
      </c>
      <c r="D31401" s="12">
        <v>3</v>
      </c>
      <c r="E31401" s="12">
        <v>5</v>
      </c>
    </row>
    <row r="31402" spans="1:5" x14ac:dyDescent="0.25">
      <c r="A31402" s="11">
        <v>403217013</v>
      </c>
      <c r="B31402" t="s">
        <v>23740</v>
      </c>
      <c r="C31402" t="s">
        <v>23740</v>
      </c>
      <c r="D31402" s="12">
        <v>3</v>
      </c>
      <c r="E31402" s="12">
        <v>5</v>
      </c>
    </row>
    <row r="31403" spans="1:5" x14ac:dyDescent="0.25">
      <c r="A31403" s="11">
        <v>503112901</v>
      </c>
      <c r="B31403" t="s">
        <v>23741</v>
      </c>
      <c r="C31403" t="s">
        <v>23741</v>
      </c>
      <c r="D31403" s="12">
        <v>3</v>
      </c>
      <c r="E31403" s="12" t="s">
        <v>35774</v>
      </c>
    </row>
    <row r="31404" spans="1:5" x14ac:dyDescent="0.25">
      <c r="A31404" s="11">
        <v>505702507</v>
      </c>
      <c r="B31404" t="s">
        <v>23741</v>
      </c>
      <c r="C31404" t="s">
        <v>23741</v>
      </c>
      <c r="D31404" s="12">
        <v>3</v>
      </c>
      <c r="E31404" s="12" t="s">
        <v>35774</v>
      </c>
    </row>
    <row r="31405" spans="1:5" x14ac:dyDescent="0.25">
      <c r="A31405" s="11">
        <v>151248540</v>
      </c>
      <c r="B31405" t="s">
        <v>23742</v>
      </c>
      <c r="C31405" t="s">
        <v>23742</v>
      </c>
      <c r="D31405" s="12">
        <v>3</v>
      </c>
      <c r="E31405" s="12">
        <v>5</v>
      </c>
    </row>
    <row r="31406" spans="1:5" x14ac:dyDescent="0.25">
      <c r="A31406" s="11">
        <v>151228540</v>
      </c>
      <c r="B31406" t="s">
        <v>23742</v>
      </c>
      <c r="C31406" t="s">
        <v>23742</v>
      </c>
      <c r="D31406" s="12">
        <v>3</v>
      </c>
      <c r="E31406">
        <v>5</v>
      </c>
    </row>
    <row r="31407" spans="1:5" x14ac:dyDescent="0.25">
      <c r="A31407" s="11">
        <v>151247607</v>
      </c>
      <c r="B31407" t="s">
        <v>23743</v>
      </c>
      <c r="C31407" t="s">
        <v>23743</v>
      </c>
      <c r="D31407" s="12">
        <v>5</v>
      </c>
      <c r="E31407">
        <v>10</v>
      </c>
    </row>
    <row r="31408" spans="1:5" x14ac:dyDescent="0.25">
      <c r="A31408" s="11">
        <v>151227607</v>
      </c>
      <c r="B31408" t="s">
        <v>23743</v>
      </c>
      <c r="C31408" t="s">
        <v>23743</v>
      </c>
      <c r="D31408" s="12">
        <v>5</v>
      </c>
      <c r="E31408">
        <v>10</v>
      </c>
    </row>
    <row r="31409" spans="1:5" x14ac:dyDescent="0.25">
      <c r="A31409" s="11">
        <v>505701509</v>
      </c>
      <c r="B31409" t="s">
        <v>23744</v>
      </c>
      <c r="C31409" t="s">
        <v>23744</v>
      </c>
      <c r="D31409" s="12">
        <v>3</v>
      </c>
      <c r="E31409" s="12" t="s">
        <v>35774</v>
      </c>
    </row>
    <row r="31410" spans="1:5" x14ac:dyDescent="0.25">
      <c r="A31410" s="11">
        <v>503111901</v>
      </c>
      <c r="B31410" t="s">
        <v>23744</v>
      </c>
      <c r="C31410" t="s">
        <v>23744</v>
      </c>
      <c r="D31410" s="12">
        <v>3</v>
      </c>
      <c r="E31410" t="s">
        <v>35774</v>
      </c>
    </row>
    <row r="31411" spans="1:5" x14ac:dyDescent="0.25">
      <c r="A31411" s="11">
        <v>505702001</v>
      </c>
      <c r="B31411" t="s">
        <v>13018</v>
      </c>
      <c r="C31411" t="s">
        <v>13018</v>
      </c>
      <c r="D31411" s="12">
        <v>0</v>
      </c>
      <c r="E31411" s="12" t="s">
        <v>35774</v>
      </c>
    </row>
    <row r="31412" spans="1:5" x14ac:dyDescent="0.25">
      <c r="A31412" s="11">
        <v>505602001</v>
      </c>
      <c r="B31412" t="s">
        <v>13018</v>
      </c>
      <c r="C31412" t="s">
        <v>13018</v>
      </c>
      <c r="D31412" s="12">
        <v>0</v>
      </c>
      <c r="E31412" s="12" t="s">
        <v>35774</v>
      </c>
    </row>
    <row r="31413" spans="1:5" x14ac:dyDescent="0.25">
      <c r="A31413" s="11">
        <v>151228466</v>
      </c>
      <c r="B31413" t="s">
        <v>23745</v>
      </c>
      <c r="C31413" t="s">
        <v>23746</v>
      </c>
      <c r="D31413" s="12">
        <v>1</v>
      </c>
      <c r="E31413" s="12">
        <v>2</v>
      </c>
    </row>
    <row r="31414" spans="1:5" x14ac:dyDescent="0.25">
      <c r="A31414" s="11">
        <v>151247465</v>
      </c>
      <c r="B31414" t="s">
        <v>23747</v>
      </c>
      <c r="C31414" t="s">
        <v>23747</v>
      </c>
      <c r="D31414" s="12">
        <v>1</v>
      </c>
      <c r="E31414" s="12">
        <v>2</v>
      </c>
    </row>
    <row r="31415" spans="1:5" x14ac:dyDescent="0.25">
      <c r="A31415" s="11">
        <v>151227465</v>
      </c>
      <c r="B31415" t="s">
        <v>23747</v>
      </c>
      <c r="C31415" t="s">
        <v>23747</v>
      </c>
      <c r="D31415" s="12">
        <v>1</v>
      </c>
      <c r="E31415" s="12">
        <v>2</v>
      </c>
    </row>
    <row r="31416" spans="1:5" x14ac:dyDescent="0.25">
      <c r="A31416" s="11">
        <v>151248466</v>
      </c>
      <c r="B31416" t="s">
        <v>23748</v>
      </c>
      <c r="C31416" t="s">
        <v>23748</v>
      </c>
      <c r="D31416" s="12">
        <v>1</v>
      </c>
      <c r="E31416" s="12">
        <v>2</v>
      </c>
    </row>
    <row r="31417" spans="1:5" x14ac:dyDescent="0.25">
      <c r="A31417" s="11">
        <v>501701501</v>
      </c>
      <c r="B31417" t="s">
        <v>23749</v>
      </c>
      <c r="C31417" t="s">
        <v>23750</v>
      </c>
      <c r="D31417" s="12">
        <v>3</v>
      </c>
      <c r="E31417" s="12" t="s">
        <v>35774</v>
      </c>
    </row>
    <row r="31418" spans="1:5" x14ac:dyDescent="0.25">
      <c r="A31418" s="11">
        <v>501711623</v>
      </c>
      <c r="B31418" t="s">
        <v>23751</v>
      </c>
      <c r="C31418" t="s">
        <v>23752</v>
      </c>
      <c r="D31418" s="12">
        <v>3</v>
      </c>
      <c r="E31418" s="12" t="s">
        <v>35774</v>
      </c>
    </row>
    <row r="31419" spans="1:5" x14ac:dyDescent="0.25">
      <c r="A31419" s="11">
        <v>501601515</v>
      </c>
      <c r="B31419" t="s">
        <v>23751</v>
      </c>
      <c r="C31419" t="s">
        <v>23752</v>
      </c>
      <c r="D31419" s="12">
        <v>3</v>
      </c>
      <c r="E31419" s="12" t="s">
        <v>35774</v>
      </c>
    </row>
    <row r="31420" spans="1:5" x14ac:dyDescent="0.25">
      <c r="A31420" s="11">
        <v>501602514</v>
      </c>
      <c r="B31420" t="s">
        <v>23753</v>
      </c>
      <c r="C31420" t="s">
        <v>23754</v>
      </c>
      <c r="D31420" s="12">
        <v>3</v>
      </c>
      <c r="E31420" s="12" t="s">
        <v>35774</v>
      </c>
    </row>
    <row r="31421" spans="1:5" x14ac:dyDescent="0.25">
      <c r="A31421" s="11">
        <v>501712629</v>
      </c>
      <c r="B31421" t="s">
        <v>23753</v>
      </c>
      <c r="C31421" t="s">
        <v>23754</v>
      </c>
      <c r="D31421" s="12">
        <v>3</v>
      </c>
      <c r="E31421" t="s">
        <v>35774</v>
      </c>
    </row>
    <row r="31422" spans="1:5" x14ac:dyDescent="0.25">
      <c r="A31422" s="11">
        <v>522901400</v>
      </c>
      <c r="B31422" t="s">
        <v>23755</v>
      </c>
      <c r="C31422" t="s">
        <v>13018</v>
      </c>
      <c r="D31422" s="12">
        <v>0</v>
      </c>
      <c r="E31422" s="12">
        <v>7</v>
      </c>
    </row>
    <row r="31423" spans="1:5" x14ac:dyDescent="0.25">
      <c r="A31423" s="11">
        <v>546602001</v>
      </c>
      <c r="B31423" t="s">
        <v>23755</v>
      </c>
      <c r="C31423" t="s">
        <v>23758</v>
      </c>
      <c r="D31423" s="12">
        <v>3</v>
      </c>
      <c r="E31423" s="12" t="s">
        <v>35774</v>
      </c>
    </row>
    <row r="31424" spans="1:5" x14ac:dyDescent="0.25">
      <c r="A31424" s="11">
        <v>516102006</v>
      </c>
      <c r="B31424" t="s">
        <v>23755</v>
      </c>
      <c r="C31424" t="s">
        <v>13018</v>
      </c>
      <c r="D31424" s="12">
        <v>0</v>
      </c>
      <c r="E31424" t="s">
        <v>35774</v>
      </c>
    </row>
    <row r="31425" spans="1:5" x14ac:dyDescent="0.25">
      <c r="A31425" s="11">
        <v>545002021</v>
      </c>
      <c r="B31425" t="s">
        <v>23755</v>
      </c>
      <c r="C31425" t="s">
        <v>13018</v>
      </c>
      <c r="D31425" s="12">
        <v>0</v>
      </c>
      <c r="E31425" s="12">
        <v>10</v>
      </c>
    </row>
    <row r="31426" spans="1:5" x14ac:dyDescent="0.25">
      <c r="A31426" s="11">
        <v>151711112</v>
      </c>
      <c r="B31426" t="s">
        <v>23755</v>
      </c>
      <c r="C31426" t="s">
        <v>13018</v>
      </c>
      <c r="D31426" s="12">
        <v>0</v>
      </c>
      <c r="E31426" s="12">
        <v>2</v>
      </c>
    </row>
    <row r="31427" spans="1:5" x14ac:dyDescent="0.25">
      <c r="A31427" s="11">
        <v>151718423</v>
      </c>
      <c r="B31427" t="s">
        <v>23755</v>
      </c>
      <c r="C31427" t="s">
        <v>13018</v>
      </c>
      <c r="D31427" s="12">
        <v>1</v>
      </c>
      <c r="E31427" s="12">
        <v>2</v>
      </c>
    </row>
    <row r="31428" spans="1:5" x14ac:dyDescent="0.25">
      <c r="A31428" s="11">
        <v>505202001</v>
      </c>
      <c r="B31428" t="s">
        <v>23755</v>
      </c>
      <c r="C31428" t="s">
        <v>13018</v>
      </c>
      <c r="D31428" s="12">
        <v>0</v>
      </c>
      <c r="E31428" s="12" t="s">
        <v>35774</v>
      </c>
    </row>
    <row r="31429" spans="1:5" x14ac:dyDescent="0.25">
      <c r="A31429" s="11">
        <v>161120002</v>
      </c>
      <c r="B31429" t="s">
        <v>23755</v>
      </c>
      <c r="C31429" t="s">
        <v>23756</v>
      </c>
      <c r="D31429" s="12">
        <v>2</v>
      </c>
      <c r="E31429" s="12">
        <v>4</v>
      </c>
    </row>
    <row r="31430" spans="1:5" x14ac:dyDescent="0.25">
      <c r="A31430" s="11">
        <v>503402001</v>
      </c>
      <c r="B31430" t="s">
        <v>23755</v>
      </c>
      <c r="C31430" t="s">
        <v>13018</v>
      </c>
      <c r="D31430" s="12">
        <v>0</v>
      </c>
      <c r="E31430" t="s">
        <v>35774</v>
      </c>
    </row>
    <row r="31431" spans="1:5" x14ac:dyDescent="0.25">
      <c r="A31431" s="11">
        <v>504202001</v>
      </c>
      <c r="B31431" t="s">
        <v>23755</v>
      </c>
      <c r="C31431" t="s">
        <v>13018</v>
      </c>
      <c r="D31431" s="12">
        <v>0</v>
      </c>
      <c r="E31431" s="12" t="s">
        <v>35774</v>
      </c>
    </row>
    <row r="31432" spans="1:5" x14ac:dyDescent="0.25">
      <c r="A31432" s="11">
        <v>521401400</v>
      </c>
      <c r="B31432" t="s">
        <v>23755</v>
      </c>
      <c r="C31432" t="s">
        <v>13018</v>
      </c>
      <c r="D31432" s="12">
        <v>0</v>
      </c>
      <c r="E31432" s="12">
        <v>7</v>
      </c>
    </row>
    <row r="31433" spans="1:5" x14ac:dyDescent="0.25">
      <c r="A31433" s="11">
        <v>546812007</v>
      </c>
      <c r="B31433" t="s">
        <v>23755</v>
      </c>
      <c r="C31433" t="s">
        <v>13018</v>
      </c>
      <c r="D31433" s="12">
        <v>0</v>
      </c>
      <c r="E31433" s="12" t="s">
        <v>35774</v>
      </c>
    </row>
    <row r="31434" spans="1:5" x14ac:dyDescent="0.25">
      <c r="A31434" s="11">
        <v>546201015</v>
      </c>
      <c r="B31434" t="s">
        <v>23755</v>
      </c>
      <c r="C31434" t="s">
        <v>13018</v>
      </c>
      <c r="D31434" s="12">
        <v>0</v>
      </c>
      <c r="E31434" s="12" t="s">
        <v>35774</v>
      </c>
    </row>
    <row r="31435" spans="1:5" x14ac:dyDescent="0.25">
      <c r="A31435" s="11">
        <v>541802014</v>
      </c>
      <c r="B31435" t="s">
        <v>23755</v>
      </c>
      <c r="C31435" t="s">
        <v>13018</v>
      </c>
      <c r="D31435" s="12">
        <v>0</v>
      </c>
      <c r="E31435" s="12" t="s">
        <v>35774</v>
      </c>
    </row>
    <row r="31436" spans="1:5" x14ac:dyDescent="0.25">
      <c r="A31436" s="11">
        <v>545111011</v>
      </c>
      <c r="B31436" t="s">
        <v>23755</v>
      </c>
      <c r="C31436" t="s">
        <v>13018</v>
      </c>
      <c r="D31436" s="12">
        <v>0</v>
      </c>
      <c r="E31436" s="12" t="s">
        <v>35774</v>
      </c>
    </row>
    <row r="31437" spans="1:5" x14ac:dyDescent="0.25">
      <c r="A31437" s="11">
        <v>545802010</v>
      </c>
      <c r="B31437" t="s">
        <v>23755</v>
      </c>
      <c r="C31437" t="s">
        <v>13018</v>
      </c>
      <c r="D31437" s="12">
        <v>0</v>
      </c>
      <c r="E31437" s="12" t="s">
        <v>35774</v>
      </c>
    </row>
    <row r="31438" spans="1:5" x14ac:dyDescent="0.25">
      <c r="A31438" s="11">
        <v>542011018</v>
      </c>
      <c r="B31438" t="s">
        <v>23755</v>
      </c>
      <c r="C31438" t="s">
        <v>13018</v>
      </c>
      <c r="D31438" s="12">
        <v>0</v>
      </c>
      <c r="E31438" s="12" t="s">
        <v>35774</v>
      </c>
    </row>
    <row r="31439" spans="1:5" x14ac:dyDescent="0.25">
      <c r="A31439" s="11">
        <v>241114023</v>
      </c>
      <c r="B31439" t="s">
        <v>23755</v>
      </c>
      <c r="C31439" t="s">
        <v>13018</v>
      </c>
      <c r="D31439" s="12">
        <v>2</v>
      </c>
      <c r="E31439" s="12">
        <v>5</v>
      </c>
    </row>
    <row r="31440" spans="1:5" x14ac:dyDescent="0.25">
      <c r="A31440" s="11">
        <v>546702001</v>
      </c>
      <c r="B31440" t="s">
        <v>23755</v>
      </c>
      <c r="C31440" t="s">
        <v>13018</v>
      </c>
      <c r="D31440" s="12">
        <v>0</v>
      </c>
      <c r="E31440" s="12" t="s">
        <v>35774</v>
      </c>
    </row>
    <row r="31441" spans="1:5" x14ac:dyDescent="0.25">
      <c r="A31441" s="11">
        <v>542002010</v>
      </c>
      <c r="B31441" t="s">
        <v>23755</v>
      </c>
      <c r="C31441" t="s">
        <v>13018</v>
      </c>
      <c r="D31441" s="12">
        <v>0</v>
      </c>
      <c r="E31441" s="12" t="s">
        <v>35774</v>
      </c>
    </row>
    <row r="31442" spans="1:5" x14ac:dyDescent="0.25">
      <c r="A31442" s="11">
        <v>515502002</v>
      </c>
      <c r="B31442" t="s">
        <v>23755</v>
      </c>
      <c r="C31442" t="s">
        <v>13018</v>
      </c>
      <c r="D31442" s="12">
        <v>0</v>
      </c>
      <c r="E31442" s="12" t="s">
        <v>35774</v>
      </c>
    </row>
    <row r="31443" spans="1:5" x14ac:dyDescent="0.25">
      <c r="A31443" s="11">
        <v>545011031</v>
      </c>
      <c r="B31443" t="s">
        <v>23755</v>
      </c>
      <c r="C31443" t="s">
        <v>13018</v>
      </c>
      <c r="D31443" s="12">
        <v>0</v>
      </c>
      <c r="E31443" s="12" t="s">
        <v>35774</v>
      </c>
    </row>
    <row r="31444" spans="1:5" x14ac:dyDescent="0.25">
      <c r="A31444" s="11">
        <v>507102001</v>
      </c>
      <c r="B31444" t="s">
        <v>23755</v>
      </c>
      <c r="C31444" t="s">
        <v>13018</v>
      </c>
      <c r="D31444" s="12">
        <v>0</v>
      </c>
      <c r="E31444" s="12" t="s">
        <v>35774</v>
      </c>
    </row>
    <row r="31445" spans="1:5" x14ac:dyDescent="0.25">
      <c r="A31445" s="11">
        <v>503202001</v>
      </c>
      <c r="B31445" t="s">
        <v>23755</v>
      </c>
      <c r="C31445" t="s">
        <v>13018</v>
      </c>
      <c r="D31445" s="12">
        <v>0</v>
      </c>
      <c r="E31445" s="12" t="s">
        <v>35774</v>
      </c>
    </row>
    <row r="31446" spans="1:5" x14ac:dyDescent="0.25">
      <c r="A31446" s="11">
        <v>546002010</v>
      </c>
      <c r="B31446" t="s">
        <v>23755</v>
      </c>
      <c r="C31446" t="s">
        <v>13018</v>
      </c>
      <c r="D31446" s="12">
        <v>0</v>
      </c>
      <c r="E31446" t="s">
        <v>35774</v>
      </c>
    </row>
    <row r="31447" spans="1:5" x14ac:dyDescent="0.25">
      <c r="A31447" s="11">
        <v>546102010</v>
      </c>
      <c r="B31447" t="s">
        <v>23755</v>
      </c>
      <c r="C31447" t="s">
        <v>13018</v>
      </c>
      <c r="D31447" s="12">
        <v>0</v>
      </c>
      <c r="E31447" s="12" t="s">
        <v>35774</v>
      </c>
    </row>
    <row r="31448" spans="1:5" x14ac:dyDescent="0.25">
      <c r="A31448" s="11">
        <v>545902012</v>
      </c>
      <c r="B31448" t="s">
        <v>23755</v>
      </c>
      <c r="C31448" t="s">
        <v>13018</v>
      </c>
      <c r="D31448" s="12">
        <v>0</v>
      </c>
      <c r="E31448" s="12" t="s">
        <v>35774</v>
      </c>
    </row>
    <row r="31449" spans="1:5" x14ac:dyDescent="0.25">
      <c r="A31449" s="11">
        <v>545102011</v>
      </c>
      <c r="B31449" t="s">
        <v>23755</v>
      </c>
      <c r="C31449" t="s">
        <v>13018</v>
      </c>
      <c r="D31449" s="12">
        <v>0</v>
      </c>
      <c r="E31449" s="12" t="s">
        <v>35774</v>
      </c>
    </row>
    <row r="31450" spans="1:5" x14ac:dyDescent="0.25">
      <c r="A31450" s="11">
        <v>501302001</v>
      </c>
      <c r="B31450" t="s">
        <v>23755</v>
      </c>
      <c r="C31450" t="s">
        <v>13018</v>
      </c>
      <c r="D31450" s="12">
        <v>0</v>
      </c>
      <c r="E31450" s="12" t="s">
        <v>35774</v>
      </c>
    </row>
    <row r="31451" spans="1:5" x14ac:dyDescent="0.25">
      <c r="A31451" s="11">
        <v>523301400</v>
      </c>
      <c r="B31451" t="s">
        <v>23755</v>
      </c>
      <c r="C31451" t="s">
        <v>13018</v>
      </c>
      <c r="D31451" s="12">
        <v>0</v>
      </c>
      <c r="E31451" t="s">
        <v>35774</v>
      </c>
    </row>
    <row r="31452" spans="1:5" x14ac:dyDescent="0.25">
      <c r="A31452" s="11">
        <v>521704400</v>
      </c>
      <c r="B31452" t="s">
        <v>23755</v>
      </c>
      <c r="C31452" t="s">
        <v>13018</v>
      </c>
      <c r="D31452" s="12">
        <v>0</v>
      </c>
      <c r="E31452" s="12" t="s">
        <v>35774</v>
      </c>
    </row>
    <row r="31453" spans="1:5" x14ac:dyDescent="0.25">
      <c r="A31453" s="11">
        <v>522303400</v>
      </c>
      <c r="B31453" t="s">
        <v>23755</v>
      </c>
      <c r="C31453" t="s">
        <v>13018</v>
      </c>
      <c r="D31453" s="12">
        <v>0</v>
      </c>
      <c r="E31453" t="s">
        <v>35774</v>
      </c>
    </row>
    <row r="31454" spans="1:5" x14ac:dyDescent="0.25">
      <c r="A31454" s="11">
        <v>513912016</v>
      </c>
      <c r="B31454" t="s">
        <v>23755</v>
      </c>
      <c r="C31454" t="s">
        <v>13018</v>
      </c>
      <c r="D31454" s="12">
        <v>0</v>
      </c>
      <c r="E31454" t="s">
        <v>35774</v>
      </c>
    </row>
    <row r="31455" spans="1:5" x14ac:dyDescent="0.25">
      <c r="A31455" s="11">
        <v>507202001</v>
      </c>
      <c r="B31455" t="s">
        <v>23755</v>
      </c>
      <c r="C31455" t="s">
        <v>13018</v>
      </c>
      <c r="D31455" s="12">
        <v>0</v>
      </c>
      <c r="E31455" s="12" t="s">
        <v>35774</v>
      </c>
    </row>
    <row r="31456" spans="1:5" x14ac:dyDescent="0.25">
      <c r="A31456" s="11">
        <v>523203400</v>
      </c>
      <c r="B31456" t="s">
        <v>23755</v>
      </c>
      <c r="C31456" t="s">
        <v>23755</v>
      </c>
      <c r="D31456" s="12">
        <v>0</v>
      </c>
      <c r="E31456" s="12" t="s">
        <v>35774</v>
      </c>
    </row>
    <row r="31457" spans="1:5" x14ac:dyDescent="0.25">
      <c r="A31457" s="11">
        <v>523601400</v>
      </c>
      <c r="B31457" t="s">
        <v>23755</v>
      </c>
      <c r="C31457" t="s">
        <v>13018</v>
      </c>
      <c r="D31457" s="12">
        <v>0</v>
      </c>
      <c r="E31457" t="s">
        <v>35774</v>
      </c>
    </row>
    <row r="31458" spans="1:5" x14ac:dyDescent="0.25">
      <c r="A31458" s="11">
        <v>522601400</v>
      </c>
      <c r="B31458" t="s">
        <v>23755</v>
      </c>
      <c r="C31458" t="s">
        <v>13018</v>
      </c>
      <c r="D31458" s="12">
        <v>0</v>
      </c>
      <c r="E31458" s="12">
        <v>7</v>
      </c>
    </row>
    <row r="31459" spans="1:5" x14ac:dyDescent="0.25">
      <c r="A31459" s="11">
        <v>546502004</v>
      </c>
      <c r="B31459" t="s">
        <v>23755</v>
      </c>
      <c r="C31459" t="s">
        <v>13018</v>
      </c>
      <c r="D31459" s="12">
        <v>0</v>
      </c>
      <c r="E31459" s="12" t="s">
        <v>35774</v>
      </c>
    </row>
    <row r="31460" spans="1:5" x14ac:dyDescent="0.25">
      <c r="A31460" s="11">
        <v>546502003</v>
      </c>
      <c r="B31460" t="s">
        <v>23755</v>
      </c>
      <c r="C31460" t="s">
        <v>13018</v>
      </c>
      <c r="D31460" s="12">
        <v>0</v>
      </c>
      <c r="E31460" s="12">
        <v>10</v>
      </c>
    </row>
    <row r="31461" spans="1:5" x14ac:dyDescent="0.25">
      <c r="A31461" s="11">
        <v>523401400</v>
      </c>
      <c r="B31461" t="s">
        <v>23755</v>
      </c>
      <c r="C31461" t="s">
        <v>13018</v>
      </c>
      <c r="D31461" s="12">
        <v>0</v>
      </c>
      <c r="E31461" s="12" t="s">
        <v>35774</v>
      </c>
    </row>
    <row r="31462" spans="1:5" x14ac:dyDescent="0.25">
      <c r="A31462" s="11">
        <v>151717447</v>
      </c>
      <c r="B31462" t="s">
        <v>23755</v>
      </c>
      <c r="C31462" t="s">
        <v>13018</v>
      </c>
      <c r="D31462" s="12">
        <v>1</v>
      </c>
      <c r="E31462" s="12">
        <v>2</v>
      </c>
    </row>
    <row r="31463" spans="1:5" x14ac:dyDescent="0.25">
      <c r="A31463" s="11">
        <v>501802001</v>
      </c>
      <c r="B31463" t="s">
        <v>23755</v>
      </c>
      <c r="C31463" t="s">
        <v>13018</v>
      </c>
      <c r="D31463" s="12">
        <v>0</v>
      </c>
      <c r="E31463" s="12" t="s">
        <v>35774</v>
      </c>
    </row>
    <row r="31464" spans="1:5" x14ac:dyDescent="0.25">
      <c r="A31464" s="11">
        <v>515601023</v>
      </c>
      <c r="B31464" t="s">
        <v>23755</v>
      </c>
      <c r="C31464" t="s">
        <v>13018</v>
      </c>
      <c r="D31464" s="12">
        <v>0</v>
      </c>
      <c r="E31464" t="s">
        <v>35774</v>
      </c>
    </row>
    <row r="31465" spans="1:5" x14ac:dyDescent="0.25">
      <c r="A31465" s="11">
        <v>541611031</v>
      </c>
      <c r="B31465" t="s">
        <v>23755</v>
      </c>
      <c r="C31465" t="s">
        <v>13018</v>
      </c>
      <c r="D31465" s="12">
        <v>0</v>
      </c>
      <c r="E31465" s="12" t="s">
        <v>35774</v>
      </c>
    </row>
    <row r="31466" spans="1:5" x14ac:dyDescent="0.25">
      <c r="A31466" s="11">
        <v>503302001</v>
      </c>
      <c r="B31466" t="s">
        <v>23755</v>
      </c>
      <c r="C31466" t="s">
        <v>13018</v>
      </c>
      <c r="D31466" s="12">
        <v>0</v>
      </c>
      <c r="E31466" s="12" t="s">
        <v>35774</v>
      </c>
    </row>
    <row r="31467" spans="1:5" x14ac:dyDescent="0.25">
      <c r="A31467" s="11">
        <v>522401400</v>
      </c>
      <c r="B31467" t="s">
        <v>23755</v>
      </c>
      <c r="C31467" t="s">
        <v>13018</v>
      </c>
      <c r="D31467" s="12">
        <v>0</v>
      </c>
      <c r="E31467" s="12">
        <v>7</v>
      </c>
    </row>
    <row r="31468" spans="1:5" x14ac:dyDescent="0.25">
      <c r="A31468" s="11">
        <v>541602017</v>
      </c>
      <c r="B31468" t="s">
        <v>23755</v>
      </c>
      <c r="C31468" t="s">
        <v>13018</v>
      </c>
      <c r="D31468" s="12">
        <v>0</v>
      </c>
      <c r="E31468" t="s">
        <v>35774</v>
      </c>
    </row>
    <row r="31469" spans="1:5" x14ac:dyDescent="0.25">
      <c r="A31469" s="11">
        <v>506702001</v>
      </c>
      <c r="B31469" t="s">
        <v>23755</v>
      </c>
      <c r="C31469" t="s">
        <v>13018</v>
      </c>
      <c r="D31469" s="12">
        <v>0</v>
      </c>
      <c r="E31469" s="12" t="s">
        <v>35774</v>
      </c>
    </row>
    <row r="31470" spans="1:5" x14ac:dyDescent="0.25">
      <c r="A31470" s="11">
        <v>506802001</v>
      </c>
      <c r="B31470" t="s">
        <v>23755</v>
      </c>
      <c r="C31470" t="s">
        <v>13018</v>
      </c>
      <c r="D31470" s="12">
        <v>0</v>
      </c>
      <c r="E31470" s="12" t="s">
        <v>35774</v>
      </c>
    </row>
    <row r="31471" spans="1:5" x14ac:dyDescent="0.25">
      <c r="A31471" s="11">
        <v>506602001</v>
      </c>
      <c r="B31471" t="s">
        <v>23755</v>
      </c>
      <c r="C31471" t="s">
        <v>13018</v>
      </c>
      <c r="D31471" s="12">
        <v>0</v>
      </c>
      <c r="E31471" s="12" t="s">
        <v>35774</v>
      </c>
    </row>
    <row r="31472" spans="1:5" x14ac:dyDescent="0.25">
      <c r="A31472" s="11">
        <v>546201007</v>
      </c>
      <c r="B31472" t="s">
        <v>23755</v>
      </c>
      <c r="C31472" t="s">
        <v>13018</v>
      </c>
      <c r="D31472" s="12">
        <v>0</v>
      </c>
      <c r="E31472" s="12">
        <v>10</v>
      </c>
    </row>
    <row r="31473" spans="1:5" x14ac:dyDescent="0.25">
      <c r="A31473" s="11">
        <v>503002001</v>
      </c>
      <c r="B31473" t="s">
        <v>23755</v>
      </c>
      <c r="C31473" t="s">
        <v>13018</v>
      </c>
      <c r="D31473" s="12">
        <v>0</v>
      </c>
      <c r="E31473" s="12" t="s">
        <v>35774</v>
      </c>
    </row>
    <row r="31474" spans="1:5" x14ac:dyDescent="0.25">
      <c r="A31474" s="11">
        <v>521403400</v>
      </c>
      <c r="B31474" t="s">
        <v>23755</v>
      </c>
      <c r="C31474" t="s">
        <v>13018</v>
      </c>
      <c r="D31474" s="12">
        <v>0</v>
      </c>
      <c r="E31474" s="12" t="s">
        <v>35774</v>
      </c>
    </row>
    <row r="31475" spans="1:5" x14ac:dyDescent="0.25">
      <c r="A31475" s="11">
        <v>521803400</v>
      </c>
      <c r="B31475" t="s">
        <v>23755</v>
      </c>
      <c r="C31475" t="s">
        <v>13018</v>
      </c>
      <c r="D31475" s="12">
        <v>0</v>
      </c>
      <c r="E31475" s="12" t="s">
        <v>35774</v>
      </c>
    </row>
    <row r="31476" spans="1:5" x14ac:dyDescent="0.25">
      <c r="A31476" s="11">
        <v>521503400</v>
      </c>
      <c r="B31476" t="s">
        <v>23755</v>
      </c>
      <c r="C31476" t="s">
        <v>13018</v>
      </c>
      <c r="D31476" s="12">
        <v>0</v>
      </c>
      <c r="E31476" s="12" t="s">
        <v>35774</v>
      </c>
    </row>
    <row r="31477" spans="1:5" x14ac:dyDescent="0.25">
      <c r="A31477" s="11">
        <v>522903400</v>
      </c>
      <c r="B31477" t="s">
        <v>23755</v>
      </c>
      <c r="C31477" t="s">
        <v>13018</v>
      </c>
      <c r="D31477" s="12">
        <v>0</v>
      </c>
      <c r="E31477" s="12" t="s">
        <v>35774</v>
      </c>
    </row>
    <row r="31478" spans="1:5" x14ac:dyDescent="0.25">
      <c r="A31478" s="11">
        <v>522803400</v>
      </c>
      <c r="B31478" t="s">
        <v>23755</v>
      </c>
      <c r="C31478" t="s">
        <v>13018</v>
      </c>
      <c r="D31478" s="12">
        <v>0</v>
      </c>
      <c r="E31478" s="12" t="s">
        <v>35774</v>
      </c>
    </row>
    <row r="31479" spans="1:5" x14ac:dyDescent="0.25">
      <c r="A31479" s="11">
        <v>521203400</v>
      </c>
      <c r="B31479" t="s">
        <v>23755</v>
      </c>
      <c r="C31479" t="s">
        <v>13018</v>
      </c>
      <c r="D31479" s="12">
        <v>0</v>
      </c>
      <c r="E31479" s="12" t="s">
        <v>35774</v>
      </c>
    </row>
    <row r="31480" spans="1:5" x14ac:dyDescent="0.25">
      <c r="A31480" s="11">
        <v>521103400</v>
      </c>
      <c r="B31480" t="s">
        <v>23755</v>
      </c>
      <c r="C31480" t="s">
        <v>13018</v>
      </c>
      <c r="D31480" s="12">
        <v>0</v>
      </c>
      <c r="E31480" s="12" t="s">
        <v>35774</v>
      </c>
    </row>
    <row r="31481" spans="1:5" x14ac:dyDescent="0.25">
      <c r="A31481" s="11">
        <v>522603400</v>
      </c>
      <c r="B31481" t="s">
        <v>23755</v>
      </c>
      <c r="C31481" t="s">
        <v>13018</v>
      </c>
      <c r="D31481" s="12">
        <v>0</v>
      </c>
      <c r="E31481" s="12" t="s">
        <v>35774</v>
      </c>
    </row>
    <row r="31482" spans="1:5" x14ac:dyDescent="0.25">
      <c r="A31482" s="11">
        <v>521703400</v>
      </c>
      <c r="B31482" t="s">
        <v>23755</v>
      </c>
      <c r="C31482" t="s">
        <v>13018</v>
      </c>
      <c r="D31482" s="12">
        <v>0</v>
      </c>
      <c r="E31482" s="12" t="s">
        <v>35774</v>
      </c>
    </row>
    <row r="31483" spans="1:5" x14ac:dyDescent="0.25">
      <c r="A31483" s="11">
        <v>521303400</v>
      </c>
      <c r="B31483" t="s">
        <v>23755</v>
      </c>
      <c r="C31483" t="s">
        <v>13018</v>
      </c>
      <c r="D31483" s="12">
        <v>0</v>
      </c>
      <c r="E31483" s="12" t="s">
        <v>35774</v>
      </c>
    </row>
    <row r="31484" spans="1:5" x14ac:dyDescent="0.25">
      <c r="A31484" s="11">
        <v>521603400</v>
      </c>
      <c r="B31484" t="s">
        <v>23755</v>
      </c>
      <c r="C31484" t="s">
        <v>13018</v>
      </c>
      <c r="D31484" s="12">
        <v>0</v>
      </c>
      <c r="E31484" s="12" t="s">
        <v>35774</v>
      </c>
    </row>
    <row r="31485" spans="1:5" x14ac:dyDescent="0.25">
      <c r="A31485" s="11">
        <v>521903400</v>
      </c>
      <c r="B31485" t="s">
        <v>23755</v>
      </c>
      <c r="C31485" t="s">
        <v>13018</v>
      </c>
      <c r="D31485" s="12">
        <v>0</v>
      </c>
      <c r="E31485" s="12" t="s">
        <v>35774</v>
      </c>
    </row>
    <row r="31486" spans="1:5" x14ac:dyDescent="0.25">
      <c r="A31486" s="11">
        <v>515012001</v>
      </c>
      <c r="B31486" t="s">
        <v>23755</v>
      </c>
      <c r="C31486" t="s">
        <v>13018</v>
      </c>
      <c r="D31486" s="12">
        <v>3</v>
      </c>
      <c r="E31486" s="12">
        <v>10</v>
      </c>
    </row>
    <row r="31487" spans="1:5" x14ac:dyDescent="0.25">
      <c r="A31487" s="11">
        <v>514102006</v>
      </c>
      <c r="B31487" t="s">
        <v>23755</v>
      </c>
      <c r="C31487" t="s">
        <v>13018</v>
      </c>
      <c r="D31487" s="12">
        <v>0</v>
      </c>
      <c r="E31487" s="12">
        <v>6</v>
      </c>
    </row>
    <row r="31488" spans="1:5" x14ac:dyDescent="0.25">
      <c r="A31488" s="11">
        <v>512012050</v>
      </c>
      <c r="B31488" t="s">
        <v>23755</v>
      </c>
      <c r="C31488" t="s">
        <v>23756</v>
      </c>
      <c r="D31488" s="12">
        <v>3</v>
      </c>
      <c r="E31488" s="12" t="s">
        <v>35774</v>
      </c>
    </row>
    <row r="31489" spans="1:5" x14ac:dyDescent="0.25">
      <c r="A31489" s="11">
        <v>522801400</v>
      </c>
      <c r="B31489" t="s">
        <v>23755</v>
      </c>
      <c r="C31489" t="s">
        <v>13018</v>
      </c>
      <c r="D31489" s="12">
        <v>0</v>
      </c>
      <c r="E31489" s="12">
        <v>7</v>
      </c>
    </row>
    <row r="31490" spans="1:5" x14ac:dyDescent="0.25">
      <c r="A31490" s="11">
        <v>542011009</v>
      </c>
      <c r="B31490" t="s">
        <v>23755</v>
      </c>
      <c r="C31490" t="s">
        <v>13018</v>
      </c>
      <c r="D31490" s="12">
        <v>0</v>
      </c>
      <c r="E31490" s="12">
        <v>10</v>
      </c>
    </row>
    <row r="31491" spans="1:5" x14ac:dyDescent="0.25">
      <c r="A31491" s="11">
        <v>543611014</v>
      </c>
      <c r="B31491" t="s">
        <v>23755</v>
      </c>
      <c r="C31491" t="s">
        <v>13018</v>
      </c>
      <c r="D31491" s="12">
        <v>0</v>
      </c>
      <c r="E31491" s="12">
        <v>10</v>
      </c>
    </row>
    <row r="31492" spans="1:5" x14ac:dyDescent="0.25">
      <c r="A31492" s="11">
        <v>546002001</v>
      </c>
      <c r="B31492" t="s">
        <v>23755</v>
      </c>
      <c r="C31492" t="s">
        <v>13018</v>
      </c>
      <c r="D31492" s="12">
        <v>0</v>
      </c>
      <c r="E31492" s="12">
        <v>10</v>
      </c>
    </row>
    <row r="31493" spans="1:5" x14ac:dyDescent="0.25">
      <c r="A31493" s="11">
        <v>514302025</v>
      </c>
      <c r="B31493" t="s">
        <v>23755</v>
      </c>
      <c r="C31493" t="s">
        <v>13018</v>
      </c>
      <c r="D31493" s="12">
        <v>0</v>
      </c>
      <c r="E31493" s="12" t="s">
        <v>35774</v>
      </c>
    </row>
    <row r="31494" spans="1:5" x14ac:dyDescent="0.25">
      <c r="A31494" s="11">
        <v>514402019</v>
      </c>
      <c r="B31494" t="s">
        <v>23755</v>
      </c>
      <c r="C31494" t="s">
        <v>13018</v>
      </c>
      <c r="D31494" s="12">
        <v>0</v>
      </c>
      <c r="E31494" s="12" t="s">
        <v>35774</v>
      </c>
    </row>
    <row r="31495" spans="1:5" x14ac:dyDescent="0.25">
      <c r="A31495" s="11">
        <v>542502001</v>
      </c>
      <c r="B31495" t="s">
        <v>23755</v>
      </c>
      <c r="C31495" t="s">
        <v>13018</v>
      </c>
      <c r="D31495" s="12">
        <v>0</v>
      </c>
      <c r="E31495" s="12">
        <v>10</v>
      </c>
    </row>
    <row r="31496" spans="1:5" x14ac:dyDescent="0.25">
      <c r="A31496" s="11">
        <v>503902001</v>
      </c>
      <c r="B31496" t="s">
        <v>23755</v>
      </c>
      <c r="C31496" t="s">
        <v>13018</v>
      </c>
      <c r="D31496" s="12">
        <v>0</v>
      </c>
      <c r="E31496" s="12" t="s">
        <v>35774</v>
      </c>
    </row>
    <row r="31497" spans="1:5" x14ac:dyDescent="0.25">
      <c r="A31497" s="11">
        <v>546102001</v>
      </c>
      <c r="B31497" t="s">
        <v>23755</v>
      </c>
      <c r="C31497" t="s">
        <v>13018</v>
      </c>
      <c r="D31497" s="12">
        <v>0</v>
      </c>
      <c r="E31497" s="12">
        <v>10</v>
      </c>
    </row>
    <row r="31498" spans="1:5" x14ac:dyDescent="0.25">
      <c r="A31498" s="11">
        <v>545902001</v>
      </c>
      <c r="B31498" t="s">
        <v>23755</v>
      </c>
      <c r="C31498" t="s">
        <v>13018</v>
      </c>
      <c r="D31498" s="12">
        <v>0</v>
      </c>
      <c r="E31498" s="12">
        <v>10</v>
      </c>
    </row>
    <row r="31499" spans="1:5" x14ac:dyDescent="0.25">
      <c r="A31499" s="11">
        <v>545802001</v>
      </c>
      <c r="B31499" t="s">
        <v>23755</v>
      </c>
      <c r="C31499" t="s">
        <v>13018</v>
      </c>
      <c r="D31499" s="12">
        <v>0</v>
      </c>
      <c r="E31499" s="12">
        <v>10</v>
      </c>
    </row>
    <row r="31500" spans="1:5" x14ac:dyDescent="0.25">
      <c r="A31500" s="11">
        <v>505402001</v>
      </c>
      <c r="B31500" t="s">
        <v>23755</v>
      </c>
      <c r="C31500" t="s">
        <v>13018</v>
      </c>
      <c r="D31500" s="12">
        <v>0</v>
      </c>
      <c r="E31500" s="12" t="s">
        <v>35774</v>
      </c>
    </row>
    <row r="31501" spans="1:5" x14ac:dyDescent="0.25">
      <c r="A31501" s="11">
        <v>505502001</v>
      </c>
      <c r="B31501" t="s">
        <v>23755</v>
      </c>
      <c r="C31501" t="s">
        <v>13018</v>
      </c>
      <c r="D31501" s="12">
        <v>0</v>
      </c>
      <c r="E31501" s="12" t="s">
        <v>35774</v>
      </c>
    </row>
    <row r="31502" spans="1:5" x14ac:dyDescent="0.25">
      <c r="A31502" s="11">
        <v>545111002</v>
      </c>
      <c r="B31502" t="s">
        <v>23755</v>
      </c>
      <c r="C31502" t="s">
        <v>13018</v>
      </c>
      <c r="D31502" s="12">
        <v>3</v>
      </c>
      <c r="E31502" s="12">
        <v>10</v>
      </c>
    </row>
    <row r="31503" spans="1:5" x14ac:dyDescent="0.25">
      <c r="A31503" s="11">
        <v>542002001</v>
      </c>
      <c r="B31503" t="s">
        <v>23755</v>
      </c>
      <c r="C31503" t="s">
        <v>13018</v>
      </c>
      <c r="D31503" s="12">
        <v>0</v>
      </c>
      <c r="E31503" s="12">
        <v>10</v>
      </c>
    </row>
    <row r="31504" spans="1:5" x14ac:dyDescent="0.25">
      <c r="A31504" s="11">
        <v>151517615</v>
      </c>
      <c r="B31504" t="s">
        <v>23755</v>
      </c>
      <c r="C31504" t="s">
        <v>13018</v>
      </c>
      <c r="D31504" s="12">
        <v>1</v>
      </c>
      <c r="E31504" s="12">
        <v>2</v>
      </c>
    </row>
    <row r="31505" spans="1:5" x14ac:dyDescent="0.25">
      <c r="A31505" s="11">
        <v>514302011</v>
      </c>
      <c r="B31505" t="s">
        <v>23755</v>
      </c>
      <c r="C31505" t="s">
        <v>13018</v>
      </c>
      <c r="D31505" s="12">
        <v>0</v>
      </c>
      <c r="E31505" s="12">
        <v>6</v>
      </c>
    </row>
    <row r="31506" spans="1:5" x14ac:dyDescent="0.25">
      <c r="A31506" s="11">
        <v>511312033</v>
      </c>
      <c r="B31506" t="s">
        <v>23755</v>
      </c>
      <c r="C31506" t="s">
        <v>23758</v>
      </c>
      <c r="D31506" s="12">
        <v>0</v>
      </c>
      <c r="E31506" s="12">
        <v>6</v>
      </c>
    </row>
    <row r="31507" spans="1:5" x14ac:dyDescent="0.25">
      <c r="A31507" s="11">
        <v>511412006</v>
      </c>
      <c r="B31507" t="s">
        <v>23755</v>
      </c>
      <c r="C31507" t="s">
        <v>13018</v>
      </c>
      <c r="D31507" s="12">
        <v>0</v>
      </c>
      <c r="E31507" s="12">
        <v>6</v>
      </c>
    </row>
    <row r="31508" spans="1:5" x14ac:dyDescent="0.25">
      <c r="A31508" s="11">
        <v>511712023</v>
      </c>
      <c r="B31508" t="s">
        <v>23755</v>
      </c>
      <c r="C31508" t="s">
        <v>13018</v>
      </c>
      <c r="D31508" s="12">
        <v>0</v>
      </c>
      <c r="E31508" s="12">
        <v>6</v>
      </c>
    </row>
    <row r="31509" spans="1:5" x14ac:dyDescent="0.25">
      <c r="A31509" s="11">
        <v>511912014</v>
      </c>
      <c r="B31509" t="s">
        <v>23755</v>
      </c>
      <c r="C31509" t="s">
        <v>13018</v>
      </c>
      <c r="D31509" s="12">
        <v>0</v>
      </c>
      <c r="E31509" s="12">
        <v>6</v>
      </c>
    </row>
    <row r="31510" spans="1:5" x14ac:dyDescent="0.25">
      <c r="A31510" s="11">
        <v>512012080</v>
      </c>
      <c r="B31510" t="s">
        <v>23755</v>
      </c>
      <c r="C31510" t="s">
        <v>13018</v>
      </c>
      <c r="D31510" s="12">
        <v>0</v>
      </c>
      <c r="E31510" s="12" t="s">
        <v>35774</v>
      </c>
    </row>
    <row r="31511" spans="1:5" x14ac:dyDescent="0.25">
      <c r="A31511" s="11">
        <v>513012012</v>
      </c>
      <c r="B31511" t="s">
        <v>23755</v>
      </c>
      <c r="C31511" t="s">
        <v>13018</v>
      </c>
      <c r="D31511" s="12">
        <v>0</v>
      </c>
      <c r="E31511" s="12">
        <v>6</v>
      </c>
    </row>
    <row r="31512" spans="1:5" x14ac:dyDescent="0.25">
      <c r="A31512" s="11">
        <v>513212016</v>
      </c>
      <c r="B31512" t="s">
        <v>23755</v>
      </c>
      <c r="C31512" t="s">
        <v>13018</v>
      </c>
      <c r="D31512" s="12">
        <v>0</v>
      </c>
      <c r="E31512" s="12">
        <v>6</v>
      </c>
    </row>
    <row r="31513" spans="1:5" x14ac:dyDescent="0.25">
      <c r="A31513" s="11">
        <v>513812017</v>
      </c>
      <c r="B31513" t="s">
        <v>23755</v>
      </c>
      <c r="C31513" t="s">
        <v>13018</v>
      </c>
      <c r="D31513" s="12">
        <v>0</v>
      </c>
      <c r="E31513" s="12">
        <v>6</v>
      </c>
    </row>
    <row r="31514" spans="1:5" x14ac:dyDescent="0.25">
      <c r="A31514" s="11">
        <v>513912012</v>
      </c>
      <c r="B31514" t="s">
        <v>23755</v>
      </c>
      <c r="C31514" t="s">
        <v>13018</v>
      </c>
      <c r="D31514" s="12">
        <v>0</v>
      </c>
      <c r="E31514" s="12">
        <v>6</v>
      </c>
    </row>
    <row r="31515" spans="1:5" x14ac:dyDescent="0.25">
      <c r="A31515" s="11">
        <v>514402015</v>
      </c>
      <c r="B31515" t="s">
        <v>23755</v>
      </c>
      <c r="C31515" t="s">
        <v>13018</v>
      </c>
      <c r="D31515" s="12">
        <v>0</v>
      </c>
      <c r="E31515" s="12">
        <v>6</v>
      </c>
    </row>
    <row r="31516" spans="1:5" x14ac:dyDescent="0.25">
      <c r="A31516" s="11">
        <v>513802011</v>
      </c>
      <c r="B31516" t="s">
        <v>23755</v>
      </c>
      <c r="C31516" t="s">
        <v>13018</v>
      </c>
      <c r="D31516" s="12">
        <v>0</v>
      </c>
      <c r="E31516" s="12">
        <v>6</v>
      </c>
    </row>
    <row r="31517" spans="1:5" x14ac:dyDescent="0.25">
      <c r="A31517" s="11">
        <v>545102001</v>
      </c>
      <c r="B31517" t="s">
        <v>23755</v>
      </c>
      <c r="C31517" t="s">
        <v>13018</v>
      </c>
      <c r="D31517" s="12">
        <v>0</v>
      </c>
      <c r="E31517" s="12">
        <v>10</v>
      </c>
    </row>
    <row r="31518" spans="1:5" x14ac:dyDescent="0.25">
      <c r="A31518" s="11">
        <v>522003400</v>
      </c>
      <c r="B31518" t="s">
        <v>23755</v>
      </c>
      <c r="C31518" t="s">
        <v>13018</v>
      </c>
      <c r="D31518" s="12">
        <v>0</v>
      </c>
      <c r="E31518" s="12" t="s">
        <v>35774</v>
      </c>
    </row>
    <row r="31519" spans="1:5" x14ac:dyDescent="0.25">
      <c r="A31519" s="11">
        <v>515002004</v>
      </c>
      <c r="B31519" t="s">
        <v>23755</v>
      </c>
      <c r="C31519" t="s">
        <v>13018</v>
      </c>
      <c r="D31519" s="12">
        <v>0</v>
      </c>
      <c r="E31519">
        <v>6</v>
      </c>
    </row>
    <row r="31520" spans="1:5" x14ac:dyDescent="0.25">
      <c r="A31520" s="11">
        <v>522403400</v>
      </c>
      <c r="B31520" t="s">
        <v>23755</v>
      </c>
      <c r="C31520" t="s">
        <v>13018</v>
      </c>
      <c r="D31520" s="12">
        <v>0</v>
      </c>
      <c r="E31520" t="s">
        <v>35774</v>
      </c>
    </row>
    <row r="31521" spans="1:5" x14ac:dyDescent="0.25">
      <c r="A31521" s="11">
        <v>513902712</v>
      </c>
      <c r="B31521" t="s">
        <v>23755</v>
      </c>
      <c r="C31521" t="s">
        <v>13018</v>
      </c>
      <c r="D31521" s="12">
        <v>0</v>
      </c>
      <c r="E31521" s="12" t="s">
        <v>35774</v>
      </c>
    </row>
    <row r="31522" spans="1:5" x14ac:dyDescent="0.25">
      <c r="A31522" s="11">
        <v>522103400</v>
      </c>
      <c r="B31522" t="s">
        <v>23755</v>
      </c>
      <c r="C31522" t="s">
        <v>13018</v>
      </c>
      <c r="D31522" s="12">
        <v>0</v>
      </c>
      <c r="E31522" s="12" t="s">
        <v>35774</v>
      </c>
    </row>
    <row r="31523" spans="1:5" x14ac:dyDescent="0.25">
      <c r="A31523" s="11">
        <v>522703400</v>
      </c>
      <c r="B31523" t="s">
        <v>23755</v>
      </c>
      <c r="C31523" t="s">
        <v>13018</v>
      </c>
      <c r="D31523" s="12">
        <v>0</v>
      </c>
      <c r="E31523" s="12" t="s">
        <v>35774</v>
      </c>
    </row>
    <row r="31524" spans="1:5" x14ac:dyDescent="0.25">
      <c r="A31524" s="11">
        <v>541302002</v>
      </c>
      <c r="B31524" t="s">
        <v>23755</v>
      </c>
      <c r="C31524" t="s">
        <v>13018</v>
      </c>
      <c r="D31524" s="12">
        <v>0</v>
      </c>
      <c r="E31524" s="12">
        <v>10</v>
      </c>
    </row>
    <row r="31525" spans="1:5" x14ac:dyDescent="0.25">
      <c r="A31525" s="11">
        <v>512012038</v>
      </c>
      <c r="B31525" t="s">
        <v>23755</v>
      </c>
      <c r="C31525" t="s">
        <v>23756</v>
      </c>
      <c r="D31525" s="12">
        <v>0</v>
      </c>
      <c r="E31525" s="12" t="s">
        <v>35774</v>
      </c>
    </row>
    <row r="31526" spans="1:5" x14ac:dyDescent="0.25">
      <c r="A31526" s="11">
        <v>514002001</v>
      </c>
      <c r="B31526" t="s">
        <v>23755</v>
      </c>
      <c r="C31526" t="s">
        <v>13018</v>
      </c>
      <c r="D31526" s="12">
        <v>0</v>
      </c>
      <c r="E31526" s="12">
        <v>6</v>
      </c>
    </row>
    <row r="31527" spans="1:5" x14ac:dyDescent="0.25">
      <c r="A31527" s="11">
        <v>512602010</v>
      </c>
      <c r="B31527" t="s">
        <v>23755</v>
      </c>
      <c r="C31527" t="s">
        <v>23757</v>
      </c>
      <c r="D31527" s="12">
        <v>0</v>
      </c>
      <c r="E31527" s="12">
        <v>6</v>
      </c>
    </row>
    <row r="31528" spans="1:5" x14ac:dyDescent="0.25">
      <c r="A31528" s="11">
        <v>151011112</v>
      </c>
      <c r="B31528" t="s">
        <v>23755</v>
      </c>
      <c r="C31528" t="s">
        <v>13018</v>
      </c>
      <c r="D31528" s="12">
        <v>0</v>
      </c>
      <c r="E31528" s="12">
        <v>2</v>
      </c>
    </row>
    <row r="31529" spans="1:5" x14ac:dyDescent="0.25">
      <c r="A31529" s="11">
        <v>541402003</v>
      </c>
      <c r="B31529" t="s">
        <v>23755</v>
      </c>
      <c r="C31529" t="s">
        <v>13018</v>
      </c>
      <c r="D31529" s="12">
        <v>0</v>
      </c>
      <c r="E31529" s="12">
        <v>10</v>
      </c>
    </row>
    <row r="31530" spans="1:5" x14ac:dyDescent="0.25">
      <c r="A31530" s="11">
        <v>541502003</v>
      </c>
      <c r="B31530" t="s">
        <v>23755</v>
      </c>
      <c r="C31530" t="s">
        <v>13018</v>
      </c>
      <c r="D31530" s="12">
        <v>0</v>
      </c>
      <c r="E31530">
        <v>10</v>
      </c>
    </row>
    <row r="31531" spans="1:5" x14ac:dyDescent="0.25">
      <c r="A31531" s="11">
        <v>522701400</v>
      </c>
      <c r="B31531" t="s">
        <v>23755</v>
      </c>
      <c r="C31531" t="s">
        <v>13018</v>
      </c>
      <c r="D31531" s="12">
        <v>0</v>
      </c>
      <c r="E31531" s="12">
        <v>7</v>
      </c>
    </row>
    <row r="31532" spans="1:5" x14ac:dyDescent="0.25">
      <c r="A31532" s="11">
        <v>522501400</v>
      </c>
      <c r="B31532" t="s">
        <v>23755</v>
      </c>
      <c r="C31532" t="s">
        <v>13018</v>
      </c>
      <c r="D31532" s="12">
        <v>0</v>
      </c>
      <c r="E31532" s="12">
        <v>0</v>
      </c>
    </row>
    <row r="31533" spans="1:5" x14ac:dyDescent="0.25">
      <c r="A31533" s="11">
        <v>541111013</v>
      </c>
      <c r="B31533" t="s">
        <v>23755</v>
      </c>
      <c r="C31533" t="s">
        <v>13018</v>
      </c>
      <c r="D31533" s="12">
        <v>0</v>
      </c>
      <c r="E31533">
        <v>10</v>
      </c>
    </row>
    <row r="31534" spans="1:5" x14ac:dyDescent="0.25">
      <c r="A31534" s="11">
        <v>541611014</v>
      </c>
      <c r="B31534" t="s">
        <v>23755</v>
      </c>
      <c r="C31534" t="s">
        <v>13018</v>
      </c>
      <c r="D31534" s="12">
        <v>0</v>
      </c>
      <c r="E31534" s="12">
        <v>10</v>
      </c>
    </row>
    <row r="31535" spans="1:5" x14ac:dyDescent="0.25">
      <c r="A31535" s="11">
        <v>505302001</v>
      </c>
      <c r="B31535" t="s">
        <v>23755</v>
      </c>
      <c r="C31535" t="s">
        <v>13018</v>
      </c>
      <c r="D31535" s="12">
        <v>0</v>
      </c>
      <c r="E31535" t="s">
        <v>35774</v>
      </c>
    </row>
    <row r="31536" spans="1:5" x14ac:dyDescent="0.25">
      <c r="A31536" s="11">
        <v>504302001</v>
      </c>
      <c r="B31536" t="s">
        <v>23755</v>
      </c>
      <c r="C31536" t="s">
        <v>13018</v>
      </c>
      <c r="D31536" s="12">
        <v>0</v>
      </c>
      <c r="E31536" s="12" t="s">
        <v>35774</v>
      </c>
    </row>
    <row r="31537" spans="1:5" x14ac:dyDescent="0.25">
      <c r="A31537" s="11">
        <v>521101400</v>
      </c>
      <c r="B31537" t="s">
        <v>23755</v>
      </c>
      <c r="C31537" t="s">
        <v>13018</v>
      </c>
      <c r="D31537" s="12">
        <v>0</v>
      </c>
      <c r="E31537">
        <v>7</v>
      </c>
    </row>
    <row r="31538" spans="1:5" x14ac:dyDescent="0.25">
      <c r="A31538" s="11">
        <v>513202010</v>
      </c>
      <c r="B31538" t="s">
        <v>23755</v>
      </c>
      <c r="C31538" t="s">
        <v>13018</v>
      </c>
      <c r="D31538" s="12">
        <v>0</v>
      </c>
      <c r="E31538" s="12">
        <v>6</v>
      </c>
    </row>
    <row r="31539" spans="1:5" x14ac:dyDescent="0.25">
      <c r="A31539" s="11">
        <v>505102001</v>
      </c>
      <c r="B31539" t="s">
        <v>23755</v>
      </c>
      <c r="C31539" t="s">
        <v>13018</v>
      </c>
      <c r="D31539" s="12">
        <v>0</v>
      </c>
      <c r="E31539" s="12" t="s">
        <v>35774</v>
      </c>
    </row>
    <row r="31540" spans="1:5" x14ac:dyDescent="0.25">
      <c r="A31540" s="11">
        <v>505002001</v>
      </c>
      <c r="B31540" t="s">
        <v>23755</v>
      </c>
      <c r="C31540" t="s">
        <v>13018</v>
      </c>
      <c r="D31540" s="12">
        <v>0</v>
      </c>
      <c r="E31540" s="12" t="s">
        <v>35774</v>
      </c>
    </row>
    <row r="31541" spans="1:5" x14ac:dyDescent="0.25">
      <c r="A31541" s="11">
        <v>513502009</v>
      </c>
      <c r="B31541" t="s">
        <v>23755</v>
      </c>
      <c r="C31541" t="s">
        <v>13018</v>
      </c>
      <c r="D31541" s="12">
        <v>0</v>
      </c>
      <c r="E31541" s="12">
        <v>6</v>
      </c>
    </row>
    <row r="31542" spans="1:5" x14ac:dyDescent="0.25">
      <c r="A31542" s="11">
        <v>513902001</v>
      </c>
      <c r="B31542" t="s">
        <v>23755</v>
      </c>
      <c r="C31542" t="s">
        <v>13018</v>
      </c>
      <c r="D31542" s="12">
        <v>0</v>
      </c>
      <c r="E31542" s="12">
        <v>6</v>
      </c>
    </row>
    <row r="31543" spans="1:5" x14ac:dyDescent="0.25">
      <c r="A31543" s="11">
        <v>541802003</v>
      </c>
      <c r="B31543" t="s">
        <v>23755</v>
      </c>
      <c r="C31543" t="s">
        <v>13018</v>
      </c>
      <c r="D31543" s="12">
        <v>0</v>
      </c>
      <c r="E31543" s="12">
        <v>10</v>
      </c>
    </row>
    <row r="31544" spans="1:5" x14ac:dyDescent="0.25">
      <c r="A31544" s="11">
        <v>541602005</v>
      </c>
      <c r="B31544" t="s">
        <v>23755</v>
      </c>
      <c r="C31544" t="s">
        <v>13018</v>
      </c>
      <c r="D31544" s="12">
        <v>0</v>
      </c>
      <c r="E31544" s="12">
        <v>10</v>
      </c>
    </row>
    <row r="31545" spans="1:5" x14ac:dyDescent="0.25">
      <c r="A31545" s="11">
        <v>545011014</v>
      </c>
      <c r="B31545" t="s">
        <v>23755</v>
      </c>
      <c r="C31545" t="s">
        <v>13018</v>
      </c>
      <c r="D31545" s="12">
        <v>0</v>
      </c>
      <c r="E31545">
        <v>10</v>
      </c>
    </row>
    <row r="31546" spans="1:5" x14ac:dyDescent="0.25">
      <c r="A31546" s="11">
        <v>521201400</v>
      </c>
      <c r="B31546" t="s">
        <v>23755</v>
      </c>
      <c r="C31546" t="s">
        <v>13018</v>
      </c>
      <c r="D31546" s="12">
        <v>0</v>
      </c>
      <c r="E31546" s="12">
        <v>7</v>
      </c>
    </row>
    <row r="31547" spans="1:5" x14ac:dyDescent="0.25">
      <c r="A31547" s="11">
        <v>521301400</v>
      </c>
      <c r="B31547" t="s">
        <v>23755</v>
      </c>
      <c r="C31547" t="s">
        <v>13018</v>
      </c>
      <c r="D31547" s="12">
        <v>0</v>
      </c>
      <c r="E31547">
        <v>7</v>
      </c>
    </row>
    <row r="31548" spans="1:5" x14ac:dyDescent="0.25">
      <c r="A31548" s="11">
        <v>504002001</v>
      </c>
      <c r="B31548" t="s">
        <v>23755</v>
      </c>
      <c r="C31548" t="s">
        <v>13018</v>
      </c>
      <c r="D31548" s="12">
        <v>0</v>
      </c>
      <c r="E31548" s="12" t="s">
        <v>35774</v>
      </c>
    </row>
    <row r="31549" spans="1:5" x14ac:dyDescent="0.25">
      <c r="A31549" s="11">
        <v>503802001</v>
      </c>
      <c r="B31549" t="s">
        <v>23755</v>
      </c>
      <c r="C31549" t="s">
        <v>13018</v>
      </c>
      <c r="D31549" s="12">
        <v>0</v>
      </c>
      <c r="E31549" t="s">
        <v>35774</v>
      </c>
    </row>
    <row r="31550" spans="1:5" x14ac:dyDescent="0.25">
      <c r="A31550" s="11">
        <v>504402001</v>
      </c>
      <c r="B31550" t="s">
        <v>23755</v>
      </c>
      <c r="C31550" t="s">
        <v>13018</v>
      </c>
      <c r="D31550" s="12">
        <v>0</v>
      </c>
      <c r="E31550" t="s">
        <v>35774</v>
      </c>
    </row>
    <row r="31551" spans="1:5" x14ac:dyDescent="0.25">
      <c r="A31551" s="11">
        <v>503502001</v>
      </c>
      <c r="B31551" t="s">
        <v>23755</v>
      </c>
      <c r="C31551" t="s">
        <v>13018</v>
      </c>
      <c r="D31551" s="12">
        <v>0</v>
      </c>
      <c r="E31551" s="12" t="s">
        <v>35774</v>
      </c>
    </row>
    <row r="31552" spans="1:5" x14ac:dyDescent="0.25">
      <c r="A31552" s="11">
        <v>503602001</v>
      </c>
      <c r="B31552" t="s">
        <v>23755</v>
      </c>
      <c r="C31552" t="s">
        <v>13018</v>
      </c>
      <c r="D31552" s="12">
        <v>0</v>
      </c>
      <c r="E31552" s="12" t="s">
        <v>35774</v>
      </c>
    </row>
    <row r="31553" spans="1:5" x14ac:dyDescent="0.25">
      <c r="A31553" s="11">
        <v>503702001</v>
      </c>
      <c r="B31553" t="s">
        <v>23755</v>
      </c>
      <c r="C31553" t="s">
        <v>13018</v>
      </c>
      <c r="D31553" s="12">
        <v>0</v>
      </c>
      <c r="E31553" t="s">
        <v>35774</v>
      </c>
    </row>
    <row r="31554" spans="1:5" x14ac:dyDescent="0.25">
      <c r="A31554" s="11">
        <v>503102001</v>
      </c>
      <c r="B31554" t="s">
        <v>23755</v>
      </c>
      <c r="C31554" t="s">
        <v>13018</v>
      </c>
      <c r="D31554" s="12">
        <v>0</v>
      </c>
      <c r="E31554" s="12" t="s">
        <v>35774</v>
      </c>
    </row>
    <row r="31555" spans="1:5" x14ac:dyDescent="0.25">
      <c r="A31555" s="11">
        <v>501502001</v>
      </c>
      <c r="B31555" t="s">
        <v>23755</v>
      </c>
      <c r="C31555" t="s">
        <v>13018</v>
      </c>
      <c r="D31555" s="12">
        <v>0</v>
      </c>
      <c r="E31555" t="s">
        <v>35774</v>
      </c>
    </row>
    <row r="31556" spans="1:5" x14ac:dyDescent="0.25">
      <c r="A31556" s="11">
        <v>501602001</v>
      </c>
      <c r="B31556" t="s">
        <v>23755</v>
      </c>
      <c r="C31556" t="s">
        <v>13018</v>
      </c>
      <c r="D31556" s="12">
        <v>0</v>
      </c>
      <c r="E31556" s="12" t="s">
        <v>35774</v>
      </c>
    </row>
    <row r="31557" spans="1:5" x14ac:dyDescent="0.25">
      <c r="A31557" s="11">
        <v>541102004</v>
      </c>
      <c r="B31557" t="s">
        <v>23755</v>
      </c>
      <c r="C31557" t="s">
        <v>13018</v>
      </c>
      <c r="D31557" s="12">
        <v>0</v>
      </c>
      <c r="E31557" s="12">
        <v>10</v>
      </c>
    </row>
    <row r="31558" spans="1:5" x14ac:dyDescent="0.25">
      <c r="A31558" s="11">
        <v>521901400</v>
      </c>
      <c r="B31558" t="s">
        <v>23755</v>
      </c>
      <c r="C31558" t="s">
        <v>13018</v>
      </c>
      <c r="D31558" s="12">
        <v>0</v>
      </c>
      <c r="E31558" s="12">
        <v>7</v>
      </c>
    </row>
    <row r="31559" spans="1:5" x14ac:dyDescent="0.25">
      <c r="A31559" s="11">
        <v>521501400</v>
      </c>
      <c r="B31559" t="s">
        <v>23755</v>
      </c>
      <c r="C31559" t="s">
        <v>13018</v>
      </c>
      <c r="D31559" s="12">
        <v>0</v>
      </c>
      <c r="E31559" s="12">
        <v>7</v>
      </c>
    </row>
    <row r="31560" spans="1:5" x14ac:dyDescent="0.25">
      <c r="A31560" s="11">
        <v>511402007</v>
      </c>
      <c r="B31560" t="s">
        <v>23755</v>
      </c>
      <c r="C31560" t="s">
        <v>13018</v>
      </c>
      <c r="D31560" s="12">
        <v>0</v>
      </c>
      <c r="E31560" s="12">
        <v>6</v>
      </c>
    </row>
    <row r="31561" spans="1:5" x14ac:dyDescent="0.25">
      <c r="A31561" s="11">
        <v>521601400</v>
      </c>
      <c r="B31561" t="s">
        <v>23755</v>
      </c>
      <c r="C31561" t="s">
        <v>13018</v>
      </c>
      <c r="D31561" s="12">
        <v>0</v>
      </c>
      <c r="E31561" s="12">
        <v>7</v>
      </c>
    </row>
    <row r="31562" spans="1:5" x14ac:dyDescent="0.25">
      <c r="A31562" s="11">
        <v>521701400</v>
      </c>
      <c r="B31562" t="s">
        <v>23755</v>
      </c>
      <c r="C31562" t="s">
        <v>13018</v>
      </c>
      <c r="D31562" s="12">
        <v>0</v>
      </c>
      <c r="E31562" s="12">
        <v>7</v>
      </c>
    </row>
    <row r="31563" spans="1:5" x14ac:dyDescent="0.25">
      <c r="A31563" s="11">
        <v>521801400</v>
      </c>
      <c r="B31563" t="s">
        <v>23755</v>
      </c>
      <c r="C31563" t="s">
        <v>13018</v>
      </c>
      <c r="D31563" s="12">
        <v>0</v>
      </c>
      <c r="E31563" s="12">
        <v>7</v>
      </c>
    </row>
    <row r="31564" spans="1:5" x14ac:dyDescent="0.25">
      <c r="A31564" s="11">
        <v>522001400</v>
      </c>
      <c r="B31564" t="s">
        <v>23755</v>
      </c>
      <c r="C31564" t="s">
        <v>13018</v>
      </c>
      <c r="D31564" s="12">
        <v>0</v>
      </c>
      <c r="E31564" s="12">
        <v>7</v>
      </c>
    </row>
    <row r="31565" spans="1:5" x14ac:dyDescent="0.25">
      <c r="A31565" s="11">
        <v>522101400</v>
      </c>
      <c r="B31565" t="s">
        <v>23755</v>
      </c>
      <c r="C31565" t="s">
        <v>13018</v>
      </c>
      <c r="D31565" s="12">
        <v>0</v>
      </c>
      <c r="E31565" s="12">
        <v>7</v>
      </c>
    </row>
    <row r="31566" spans="1:5" x14ac:dyDescent="0.25">
      <c r="A31566" s="11">
        <v>522201400</v>
      </c>
      <c r="B31566" t="s">
        <v>23755</v>
      </c>
      <c r="C31566" t="s">
        <v>13018</v>
      </c>
      <c r="D31566" s="12">
        <v>0</v>
      </c>
      <c r="E31566">
        <v>0</v>
      </c>
    </row>
    <row r="31567" spans="1:5" x14ac:dyDescent="0.25">
      <c r="A31567" s="11">
        <v>522301400</v>
      </c>
      <c r="B31567" t="s">
        <v>23755</v>
      </c>
      <c r="C31567" t="s">
        <v>13018</v>
      </c>
      <c r="D31567" s="12">
        <v>0</v>
      </c>
      <c r="E31567" s="12" t="s">
        <v>35774</v>
      </c>
    </row>
    <row r="31568" spans="1:5" x14ac:dyDescent="0.25">
      <c r="A31568" s="11">
        <v>151518403</v>
      </c>
      <c r="B31568" t="s">
        <v>23755</v>
      </c>
      <c r="C31568" t="s">
        <v>13018</v>
      </c>
      <c r="D31568" s="12">
        <v>1</v>
      </c>
      <c r="E31568">
        <v>2</v>
      </c>
    </row>
    <row r="31569" spans="1:5" x14ac:dyDescent="0.25">
      <c r="A31569" s="11">
        <v>501302002</v>
      </c>
      <c r="B31569" t="s">
        <v>23755</v>
      </c>
      <c r="C31569" t="s">
        <v>13018</v>
      </c>
      <c r="D31569" s="12">
        <v>0</v>
      </c>
      <c r="E31569" s="12" t="s">
        <v>35774</v>
      </c>
    </row>
    <row r="31570" spans="1:5" x14ac:dyDescent="0.25">
      <c r="A31570" s="11">
        <v>501402001</v>
      </c>
      <c r="B31570" t="s">
        <v>23755</v>
      </c>
      <c r="C31570" t="s">
        <v>13018</v>
      </c>
      <c r="D31570" s="12">
        <v>0</v>
      </c>
      <c r="E31570" t="s">
        <v>35774</v>
      </c>
    </row>
    <row r="31571" spans="1:5" x14ac:dyDescent="0.25">
      <c r="A31571" s="11">
        <v>501102001</v>
      </c>
      <c r="B31571" t="s">
        <v>23755</v>
      </c>
      <c r="C31571" t="s">
        <v>13018</v>
      </c>
      <c r="D31571" s="12">
        <v>0</v>
      </c>
      <c r="E31571" s="12" t="s">
        <v>35774</v>
      </c>
    </row>
    <row r="31572" spans="1:5" x14ac:dyDescent="0.25">
      <c r="A31572" s="11">
        <v>503101001</v>
      </c>
      <c r="B31572" t="s">
        <v>23755</v>
      </c>
      <c r="C31572" t="s">
        <v>13018</v>
      </c>
      <c r="D31572" s="12">
        <v>0</v>
      </c>
      <c r="E31572" t="s">
        <v>35774</v>
      </c>
    </row>
    <row r="31573" spans="1:5" x14ac:dyDescent="0.25">
      <c r="A31573" s="11">
        <v>503801001</v>
      </c>
      <c r="B31573" t="s">
        <v>23755</v>
      </c>
      <c r="C31573" t="s">
        <v>13018</v>
      </c>
      <c r="D31573" s="12">
        <v>0</v>
      </c>
      <c r="E31573" s="12" t="s">
        <v>35774</v>
      </c>
    </row>
    <row r="31574" spans="1:5" x14ac:dyDescent="0.25">
      <c r="A31574" s="11">
        <v>503401001</v>
      </c>
      <c r="B31574" t="s">
        <v>23755</v>
      </c>
      <c r="C31574" t="s">
        <v>13018</v>
      </c>
      <c r="D31574" s="12">
        <v>0</v>
      </c>
      <c r="E31574" t="s">
        <v>35774</v>
      </c>
    </row>
    <row r="31575" spans="1:5" x14ac:dyDescent="0.25">
      <c r="A31575" s="11">
        <v>503601001</v>
      </c>
      <c r="B31575" t="s">
        <v>23755</v>
      </c>
      <c r="C31575" t="s">
        <v>13018</v>
      </c>
      <c r="D31575" s="12">
        <v>0</v>
      </c>
      <c r="E31575" s="12" t="s">
        <v>35774</v>
      </c>
    </row>
    <row r="31576" spans="1:5" x14ac:dyDescent="0.25">
      <c r="A31576" s="11">
        <v>291318102</v>
      </c>
      <c r="B31576" t="s">
        <v>23755</v>
      </c>
      <c r="C31576" t="s">
        <v>13018</v>
      </c>
      <c r="D31576" s="12">
        <v>4</v>
      </c>
      <c r="E31576">
        <v>6</v>
      </c>
    </row>
    <row r="31577" spans="1:5" x14ac:dyDescent="0.25">
      <c r="A31577" s="11">
        <v>151712186</v>
      </c>
      <c r="B31577" t="s">
        <v>23755</v>
      </c>
      <c r="C31577" t="s">
        <v>13018</v>
      </c>
      <c r="D31577" s="12">
        <v>0</v>
      </c>
      <c r="E31577" s="12">
        <v>2</v>
      </c>
    </row>
    <row r="31578" spans="1:5" x14ac:dyDescent="0.25">
      <c r="A31578" s="11">
        <v>511702009</v>
      </c>
      <c r="B31578" t="s">
        <v>23759</v>
      </c>
      <c r="C31578" t="s">
        <v>23760</v>
      </c>
      <c r="D31578" s="12">
        <v>0</v>
      </c>
      <c r="E31578" s="12">
        <v>6</v>
      </c>
    </row>
    <row r="31579" spans="1:5" x14ac:dyDescent="0.25">
      <c r="A31579" s="11">
        <v>511702017</v>
      </c>
      <c r="B31579" t="s">
        <v>23761</v>
      </c>
      <c r="C31579" t="s">
        <v>23762</v>
      </c>
      <c r="D31579" s="12">
        <v>0</v>
      </c>
      <c r="E31579" s="12">
        <v>6</v>
      </c>
    </row>
    <row r="31580" spans="1:5" x14ac:dyDescent="0.25">
      <c r="A31580" s="11">
        <v>512002082</v>
      </c>
      <c r="B31580" t="s">
        <v>23763</v>
      </c>
      <c r="C31580" t="s">
        <v>23764</v>
      </c>
      <c r="D31580" s="12">
        <v>0</v>
      </c>
      <c r="E31580" s="12">
        <v>4</v>
      </c>
    </row>
    <row r="31581" spans="1:5" x14ac:dyDescent="0.25">
      <c r="A31581" s="11">
        <v>514602021</v>
      </c>
      <c r="B31581" t="s">
        <v>23765</v>
      </c>
      <c r="C31581" t="s">
        <v>23766</v>
      </c>
      <c r="D31581" s="12">
        <v>0</v>
      </c>
      <c r="E31581" s="12">
        <v>6</v>
      </c>
    </row>
    <row r="31582" spans="1:5" x14ac:dyDescent="0.25">
      <c r="A31582" s="11">
        <v>151711185</v>
      </c>
      <c r="B31582" t="s">
        <v>23767</v>
      </c>
      <c r="C31582" t="s">
        <v>23768</v>
      </c>
      <c r="D31582" s="12">
        <v>0</v>
      </c>
      <c r="E31582" s="12">
        <v>2</v>
      </c>
    </row>
    <row r="31583" spans="1:5" x14ac:dyDescent="0.25">
      <c r="A31583" s="11">
        <v>152011185</v>
      </c>
      <c r="B31583" t="s">
        <v>23767</v>
      </c>
      <c r="C31583" t="s">
        <v>23768</v>
      </c>
      <c r="D31583" s="12">
        <v>0</v>
      </c>
      <c r="E31583" s="12">
        <v>2</v>
      </c>
    </row>
    <row r="31584" spans="1:5" x14ac:dyDescent="0.25">
      <c r="A31584" s="11">
        <v>151241185</v>
      </c>
      <c r="B31584" t="s">
        <v>23767</v>
      </c>
      <c r="C31584" t="s">
        <v>23768</v>
      </c>
      <c r="D31584" s="12">
        <v>0</v>
      </c>
      <c r="E31584" s="12">
        <v>2</v>
      </c>
    </row>
    <row r="31585" spans="1:5" x14ac:dyDescent="0.25">
      <c r="A31585" s="11">
        <v>151221185</v>
      </c>
      <c r="B31585" t="s">
        <v>23767</v>
      </c>
      <c r="C31585" t="s">
        <v>23768</v>
      </c>
      <c r="D31585" s="12">
        <v>0</v>
      </c>
      <c r="E31585" s="12">
        <v>2</v>
      </c>
    </row>
    <row r="31586" spans="1:5" x14ac:dyDescent="0.25">
      <c r="A31586" s="11">
        <v>151031185</v>
      </c>
      <c r="B31586" t="s">
        <v>23769</v>
      </c>
      <c r="C31586" t="s">
        <v>23770</v>
      </c>
      <c r="D31586" s="12">
        <v>0</v>
      </c>
      <c r="E31586" s="12">
        <v>2</v>
      </c>
    </row>
    <row r="31587" spans="1:5" x14ac:dyDescent="0.25">
      <c r="A31587" s="11">
        <v>151811185</v>
      </c>
      <c r="B31587" t="s">
        <v>23769</v>
      </c>
      <c r="C31587" t="s">
        <v>23770</v>
      </c>
      <c r="D31587" s="12">
        <v>0</v>
      </c>
      <c r="E31587" s="12">
        <v>2</v>
      </c>
    </row>
    <row r="31588" spans="1:5" x14ac:dyDescent="0.25">
      <c r="A31588" s="11">
        <v>151911185</v>
      </c>
      <c r="B31588" t="s">
        <v>23769</v>
      </c>
      <c r="C31588" t="s">
        <v>23770</v>
      </c>
      <c r="D31588" s="12">
        <v>0</v>
      </c>
      <c r="E31588" s="12">
        <v>2</v>
      </c>
    </row>
    <row r="31589" spans="1:5" x14ac:dyDescent="0.25">
      <c r="A31589" s="11">
        <v>151611185</v>
      </c>
      <c r="B31589" t="s">
        <v>23769</v>
      </c>
      <c r="C31589" t="s">
        <v>23770</v>
      </c>
      <c r="D31589" s="12">
        <v>0</v>
      </c>
      <c r="E31589" s="12">
        <v>2</v>
      </c>
    </row>
    <row r="31590" spans="1:5" x14ac:dyDescent="0.25">
      <c r="A31590" s="11">
        <v>151311185</v>
      </c>
      <c r="B31590" t="s">
        <v>23769</v>
      </c>
      <c r="C31590" t="s">
        <v>23770</v>
      </c>
      <c r="D31590" s="12">
        <v>0</v>
      </c>
      <c r="E31590" s="12">
        <v>2</v>
      </c>
    </row>
    <row r="31591" spans="1:5" x14ac:dyDescent="0.25">
      <c r="A31591" s="11">
        <v>151011185</v>
      </c>
      <c r="B31591" t="s">
        <v>23769</v>
      </c>
      <c r="C31591" t="s">
        <v>23770</v>
      </c>
      <c r="D31591" s="12">
        <v>0</v>
      </c>
      <c r="E31591" s="12">
        <v>2</v>
      </c>
    </row>
    <row r="31592" spans="1:5" x14ac:dyDescent="0.25">
      <c r="A31592" s="11">
        <v>151411185</v>
      </c>
      <c r="B31592" t="s">
        <v>23769</v>
      </c>
      <c r="C31592" t="s">
        <v>23770</v>
      </c>
      <c r="D31592" s="12">
        <v>0</v>
      </c>
      <c r="E31592" s="12">
        <v>2</v>
      </c>
    </row>
    <row r="31593" spans="1:5" x14ac:dyDescent="0.25">
      <c r="A31593" s="11">
        <v>151511185</v>
      </c>
      <c r="B31593" t="s">
        <v>23769</v>
      </c>
      <c r="C31593" t="s">
        <v>23770</v>
      </c>
      <c r="D31593" s="12">
        <v>0</v>
      </c>
      <c r="E31593" s="12">
        <v>2</v>
      </c>
    </row>
    <row r="31594" spans="1:5" x14ac:dyDescent="0.25">
      <c r="A31594" s="11">
        <v>152012186</v>
      </c>
      <c r="B31594" t="s">
        <v>23771</v>
      </c>
      <c r="C31594" t="s">
        <v>23772</v>
      </c>
      <c r="D31594" s="12">
        <v>0</v>
      </c>
      <c r="E31594" s="12">
        <v>2</v>
      </c>
    </row>
    <row r="31595" spans="1:5" x14ac:dyDescent="0.25">
      <c r="A31595" s="11">
        <v>151412186</v>
      </c>
      <c r="B31595" t="s">
        <v>23771</v>
      </c>
      <c r="C31595" t="s">
        <v>23773</v>
      </c>
      <c r="D31595" s="12">
        <v>0</v>
      </c>
      <c r="E31595" s="12">
        <v>2</v>
      </c>
    </row>
    <row r="31596" spans="1:5" x14ac:dyDescent="0.25">
      <c r="A31596" s="11">
        <v>151242186</v>
      </c>
      <c r="B31596" t="s">
        <v>23774</v>
      </c>
      <c r="C31596" t="s">
        <v>23772</v>
      </c>
      <c r="D31596" s="12">
        <v>0</v>
      </c>
      <c r="E31596">
        <v>2</v>
      </c>
    </row>
    <row r="31597" spans="1:5" x14ac:dyDescent="0.25">
      <c r="A31597" s="11">
        <v>151812186</v>
      </c>
      <c r="B31597" t="s">
        <v>23774</v>
      </c>
      <c r="C31597" t="s">
        <v>23773</v>
      </c>
      <c r="D31597" s="12">
        <v>0</v>
      </c>
      <c r="E31597" s="12">
        <v>2</v>
      </c>
    </row>
    <row r="31598" spans="1:5" x14ac:dyDescent="0.25">
      <c r="A31598" s="11">
        <v>151222186</v>
      </c>
      <c r="B31598" t="s">
        <v>23774</v>
      </c>
      <c r="C31598" t="s">
        <v>23773</v>
      </c>
      <c r="D31598" s="12">
        <v>0</v>
      </c>
      <c r="E31598" s="12">
        <v>2</v>
      </c>
    </row>
    <row r="31599" spans="1:5" x14ac:dyDescent="0.25">
      <c r="A31599" s="11">
        <v>151312186</v>
      </c>
      <c r="B31599" t="s">
        <v>23774</v>
      </c>
      <c r="C31599" t="s">
        <v>23773</v>
      </c>
      <c r="D31599" s="12">
        <v>0</v>
      </c>
      <c r="E31599" s="12">
        <v>2</v>
      </c>
    </row>
    <row r="31600" spans="1:5" x14ac:dyDescent="0.25">
      <c r="A31600" s="11">
        <v>151032186</v>
      </c>
      <c r="B31600" t="s">
        <v>23774</v>
      </c>
      <c r="C31600" t="s">
        <v>23773</v>
      </c>
      <c r="D31600" s="12">
        <v>0</v>
      </c>
      <c r="E31600" s="12">
        <v>2</v>
      </c>
    </row>
    <row r="31601" spans="1:5" x14ac:dyDescent="0.25">
      <c r="A31601" s="11">
        <v>151012186</v>
      </c>
      <c r="B31601" t="s">
        <v>23774</v>
      </c>
      <c r="C31601" t="s">
        <v>23773</v>
      </c>
      <c r="D31601" s="12">
        <v>0</v>
      </c>
      <c r="E31601" s="12">
        <v>2</v>
      </c>
    </row>
    <row r="31602" spans="1:5" x14ac:dyDescent="0.25">
      <c r="A31602" s="11">
        <v>151612186</v>
      </c>
      <c r="B31602" t="s">
        <v>23774</v>
      </c>
      <c r="C31602" t="s">
        <v>23773</v>
      </c>
      <c r="D31602" s="12">
        <v>0</v>
      </c>
      <c r="E31602" s="12">
        <v>2</v>
      </c>
    </row>
    <row r="31603" spans="1:5" x14ac:dyDescent="0.25">
      <c r="A31603" s="11">
        <v>151912191</v>
      </c>
      <c r="B31603" t="s">
        <v>23774</v>
      </c>
      <c r="C31603" t="s">
        <v>23775</v>
      </c>
      <c r="D31603" s="12">
        <v>0</v>
      </c>
      <c r="E31603" s="12">
        <v>2</v>
      </c>
    </row>
    <row r="31604" spans="1:5" x14ac:dyDescent="0.25">
      <c r="A31604" s="11">
        <v>151512192</v>
      </c>
      <c r="B31604" t="s">
        <v>23774</v>
      </c>
      <c r="C31604" t="s">
        <v>23773</v>
      </c>
      <c r="D31604" s="12">
        <v>0</v>
      </c>
      <c r="E31604" s="12">
        <v>2</v>
      </c>
    </row>
    <row r="31605" spans="1:5" x14ac:dyDescent="0.25">
      <c r="A31605" s="11">
        <v>511202027</v>
      </c>
      <c r="B31605" t="s">
        <v>23776</v>
      </c>
      <c r="C31605" t="s">
        <v>23777</v>
      </c>
      <c r="D31605" s="12">
        <v>0</v>
      </c>
      <c r="E31605" s="12">
        <v>6</v>
      </c>
    </row>
    <row r="31606" spans="1:5" x14ac:dyDescent="0.25">
      <c r="A31606" s="11">
        <v>511902023</v>
      </c>
      <c r="B31606" t="s">
        <v>23778</v>
      </c>
      <c r="C31606" t="s">
        <v>23779</v>
      </c>
      <c r="D31606" s="12">
        <v>0</v>
      </c>
      <c r="E31606" s="12">
        <v>6</v>
      </c>
    </row>
    <row r="31607" spans="1:5" x14ac:dyDescent="0.25">
      <c r="A31607" s="11">
        <v>511902024</v>
      </c>
      <c r="B31607" t="s">
        <v>23780</v>
      </c>
      <c r="C31607" t="s">
        <v>23781</v>
      </c>
      <c r="D31607" s="12">
        <v>0</v>
      </c>
      <c r="E31607" s="12">
        <v>6</v>
      </c>
    </row>
    <row r="31608" spans="1:5" x14ac:dyDescent="0.25">
      <c r="A31608" s="11">
        <v>511902022</v>
      </c>
      <c r="B31608" t="s">
        <v>23782</v>
      </c>
      <c r="C31608" t="s">
        <v>13018</v>
      </c>
      <c r="D31608" s="12">
        <v>0</v>
      </c>
      <c r="E31608" s="12">
        <v>6</v>
      </c>
    </row>
    <row r="31609" spans="1:5" x14ac:dyDescent="0.25">
      <c r="A31609" s="11">
        <v>514602020</v>
      </c>
      <c r="B31609" t="s">
        <v>23783</v>
      </c>
      <c r="C31609" t="s">
        <v>23784</v>
      </c>
      <c r="D31609" s="12">
        <v>0</v>
      </c>
      <c r="E31609" s="12">
        <v>6</v>
      </c>
    </row>
    <row r="31610" spans="1:5" x14ac:dyDescent="0.25">
      <c r="A31610" s="11">
        <v>511202028</v>
      </c>
      <c r="B31610" t="s">
        <v>23785</v>
      </c>
      <c r="C31610" t="s">
        <v>23786</v>
      </c>
      <c r="D31610" s="12">
        <v>0</v>
      </c>
      <c r="E31610" s="12">
        <v>6</v>
      </c>
    </row>
    <row r="31611" spans="1:5" x14ac:dyDescent="0.25">
      <c r="A31611" s="11">
        <v>511702019</v>
      </c>
      <c r="B31611" t="s">
        <v>23787</v>
      </c>
      <c r="C31611" t="s">
        <v>23788</v>
      </c>
      <c r="D31611" s="12">
        <v>0</v>
      </c>
      <c r="E31611">
        <v>6</v>
      </c>
    </row>
    <row r="31612" spans="1:5" x14ac:dyDescent="0.25">
      <c r="A31612" s="11">
        <v>511202064</v>
      </c>
      <c r="B31612" t="s">
        <v>23789</v>
      </c>
      <c r="C31612" t="s">
        <v>23790</v>
      </c>
      <c r="D31612" s="12">
        <v>0</v>
      </c>
      <c r="E31612" s="12">
        <v>6</v>
      </c>
    </row>
    <row r="31613" spans="1:5" x14ac:dyDescent="0.25">
      <c r="A31613" s="11">
        <v>511202058</v>
      </c>
      <c r="B31613" t="s">
        <v>23791</v>
      </c>
      <c r="C31613" t="s">
        <v>23792</v>
      </c>
      <c r="D31613" s="12">
        <v>0</v>
      </c>
      <c r="E31613" s="12">
        <v>6</v>
      </c>
    </row>
    <row r="31614" spans="1:5" x14ac:dyDescent="0.25">
      <c r="A31614" s="11">
        <v>511202030</v>
      </c>
      <c r="B31614" t="s">
        <v>23793</v>
      </c>
      <c r="C31614" t="s">
        <v>23794</v>
      </c>
      <c r="D31614" s="12">
        <v>0</v>
      </c>
      <c r="E31614" s="12">
        <v>6</v>
      </c>
    </row>
    <row r="31615" spans="1:5" x14ac:dyDescent="0.25">
      <c r="A31615" s="11">
        <v>514602019</v>
      </c>
      <c r="B31615" t="s">
        <v>23795</v>
      </c>
      <c r="C31615" t="s">
        <v>23796</v>
      </c>
      <c r="D31615" s="12">
        <v>0</v>
      </c>
      <c r="E31615" s="12">
        <v>6</v>
      </c>
    </row>
    <row r="31616" spans="1:5" x14ac:dyDescent="0.25">
      <c r="A31616" s="11">
        <v>511202063</v>
      </c>
      <c r="B31616" t="s">
        <v>23797</v>
      </c>
      <c r="C31616" t="s">
        <v>23798</v>
      </c>
      <c r="D31616" s="12">
        <v>0</v>
      </c>
      <c r="E31616" s="12">
        <v>6</v>
      </c>
    </row>
    <row r="31617" spans="1:5" x14ac:dyDescent="0.25">
      <c r="A31617" s="11">
        <v>512002086</v>
      </c>
      <c r="B31617" t="s">
        <v>23799</v>
      </c>
      <c r="C31617" t="s">
        <v>23800</v>
      </c>
      <c r="D31617" s="12">
        <v>0</v>
      </c>
      <c r="E31617" s="12">
        <v>4</v>
      </c>
    </row>
    <row r="31618" spans="1:5" x14ac:dyDescent="0.25">
      <c r="A31618" s="11">
        <v>512002098</v>
      </c>
      <c r="B31618" t="s">
        <v>23801</v>
      </c>
      <c r="C31618" t="s">
        <v>23802</v>
      </c>
      <c r="D31618" s="12">
        <v>0</v>
      </c>
      <c r="E31618" s="12">
        <v>4</v>
      </c>
    </row>
    <row r="31619" spans="1:5" x14ac:dyDescent="0.25">
      <c r="A31619" s="11">
        <v>511202029</v>
      </c>
      <c r="B31619" t="s">
        <v>23803</v>
      </c>
      <c r="C31619" t="s">
        <v>23804</v>
      </c>
      <c r="D31619" s="12">
        <v>0</v>
      </c>
      <c r="E31619" s="12">
        <v>6</v>
      </c>
    </row>
    <row r="31620" spans="1:5" x14ac:dyDescent="0.25">
      <c r="A31620" s="11">
        <v>512002060</v>
      </c>
      <c r="B31620" t="s">
        <v>23805</v>
      </c>
      <c r="C31620" t="s">
        <v>23806</v>
      </c>
      <c r="D31620" s="12">
        <v>0</v>
      </c>
      <c r="E31620" s="12">
        <v>4</v>
      </c>
    </row>
    <row r="31621" spans="1:5" x14ac:dyDescent="0.25">
      <c r="A31621" s="11">
        <v>514602018</v>
      </c>
      <c r="B31621" t="s">
        <v>23807</v>
      </c>
      <c r="C31621" t="s">
        <v>23808</v>
      </c>
      <c r="D31621" s="12">
        <v>0</v>
      </c>
      <c r="E31621" s="12">
        <v>6</v>
      </c>
    </row>
    <row r="31622" spans="1:5" x14ac:dyDescent="0.25">
      <c r="A31622" s="11">
        <v>511202026</v>
      </c>
      <c r="B31622" t="s">
        <v>23809</v>
      </c>
      <c r="C31622" t="s">
        <v>23810</v>
      </c>
      <c r="D31622" s="12">
        <v>0</v>
      </c>
      <c r="E31622" s="12">
        <v>6</v>
      </c>
    </row>
    <row r="31623" spans="1:5" x14ac:dyDescent="0.25">
      <c r="A31623" s="11">
        <v>511902019</v>
      </c>
      <c r="B31623" t="s">
        <v>23811</v>
      </c>
      <c r="C31623" t="s">
        <v>23812</v>
      </c>
      <c r="D31623" s="12">
        <v>0</v>
      </c>
      <c r="E31623" s="12">
        <v>6</v>
      </c>
    </row>
    <row r="31624" spans="1:5" x14ac:dyDescent="0.25">
      <c r="A31624" s="11">
        <v>501602615</v>
      </c>
      <c r="B31624" t="s">
        <v>23813</v>
      </c>
      <c r="C31624" t="s">
        <v>23814</v>
      </c>
      <c r="D31624" s="12">
        <v>3</v>
      </c>
      <c r="E31624" s="12" t="s">
        <v>35774</v>
      </c>
    </row>
    <row r="31625" spans="1:5" x14ac:dyDescent="0.25">
      <c r="A31625" s="11">
        <v>501601618</v>
      </c>
      <c r="B31625" t="s">
        <v>23815</v>
      </c>
      <c r="C31625" t="s">
        <v>23816</v>
      </c>
      <c r="D31625" s="12">
        <v>3</v>
      </c>
      <c r="E31625" s="12" t="s">
        <v>35774</v>
      </c>
    </row>
    <row r="31626" spans="1:5" x14ac:dyDescent="0.25">
      <c r="A31626" s="11">
        <v>501712637</v>
      </c>
      <c r="B31626" t="s">
        <v>23817</v>
      </c>
      <c r="C31626" t="s">
        <v>23818</v>
      </c>
      <c r="D31626" s="12">
        <v>3</v>
      </c>
      <c r="E31626" s="12" t="s">
        <v>35774</v>
      </c>
    </row>
    <row r="31627" spans="1:5" x14ac:dyDescent="0.25">
      <c r="A31627" s="11">
        <v>505702514</v>
      </c>
      <c r="B31627" t="s">
        <v>23819</v>
      </c>
      <c r="C31627" t="s">
        <v>23819</v>
      </c>
      <c r="D31627" s="12">
        <v>3</v>
      </c>
      <c r="E31627" s="12" t="s">
        <v>35774</v>
      </c>
    </row>
    <row r="31628" spans="1:5" x14ac:dyDescent="0.25">
      <c r="A31628" s="11">
        <v>522104206</v>
      </c>
      <c r="B31628" t="s">
        <v>23820</v>
      </c>
      <c r="C31628" t="s">
        <v>23819</v>
      </c>
      <c r="D31628" s="12">
        <v>3</v>
      </c>
      <c r="E31628" t="s">
        <v>35774</v>
      </c>
    </row>
    <row r="31629" spans="1:5" x14ac:dyDescent="0.25">
      <c r="A31629" s="11">
        <v>801113018</v>
      </c>
      <c r="B31629" t="s">
        <v>34930</v>
      </c>
      <c r="C31629" t="s">
        <v>34931</v>
      </c>
      <c r="D31629" s="12">
        <v>3</v>
      </c>
      <c r="E31629" s="12">
        <v>3</v>
      </c>
    </row>
    <row r="31630" spans="1:5" x14ac:dyDescent="0.25">
      <c r="A31630" s="11">
        <v>821316013</v>
      </c>
      <c r="B31630" t="s">
        <v>23821</v>
      </c>
      <c r="C31630" t="s">
        <v>23823</v>
      </c>
      <c r="D31630" s="12">
        <v>3</v>
      </c>
      <c r="E31630" s="12">
        <v>4</v>
      </c>
    </row>
    <row r="31631" spans="1:5" x14ac:dyDescent="0.25">
      <c r="A31631" s="11">
        <v>121316368</v>
      </c>
      <c r="B31631" t="s">
        <v>23821</v>
      </c>
      <c r="C31631" t="s">
        <v>23822</v>
      </c>
      <c r="D31631" s="12">
        <v>3</v>
      </c>
      <c r="E31631" s="12">
        <v>4</v>
      </c>
    </row>
    <row r="31632" spans="1:5" x14ac:dyDescent="0.25">
      <c r="A31632" s="11">
        <v>821316022</v>
      </c>
      <c r="B31632" t="s">
        <v>23821</v>
      </c>
      <c r="C31632" t="s">
        <v>34932</v>
      </c>
      <c r="D31632" s="12">
        <v>3</v>
      </c>
      <c r="E31632" s="12">
        <v>5</v>
      </c>
    </row>
    <row r="31633" spans="1:5" x14ac:dyDescent="0.25">
      <c r="A31633" s="11">
        <v>251516035</v>
      </c>
      <c r="B31633" t="s">
        <v>34933</v>
      </c>
      <c r="C31633" t="s">
        <v>34934</v>
      </c>
      <c r="D31633" s="12">
        <v>2</v>
      </c>
      <c r="E31633" s="12">
        <v>3</v>
      </c>
    </row>
    <row r="31634" spans="1:5" x14ac:dyDescent="0.25">
      <c r="A31634" s="11">
        <v>121517635</v>
      </c>
      <c r="B31634" t="s">
        <v>23824</v>
      </c>
      <c r="C31634" t="s">
        <v>23825</v>
      </c>
      <c r="D31634" s="12">
        <v>3</v>
      </c>
      <c r="E31634" s="12">
        <v>8</v>
      </c>
    </row>
    <row r="31635" spans="1:5" x14ac:dyDescent="0.25">
      <c r="A31635" s="11">
        <v>821517045</v>
      </c>
      <c r="B31635" t="s">
        <v>23824</v>
      </c>
      <c r="C31635" t="s">
        <v>23825</v>
      </c>
      <c r="D31635" s="12">
        <v>3</v>
      </c>
      <c r="E31635" s="12">
        <v>8</v>
      </c>
    </row>
    <row r="31636" spans="1:5" x14ac:dyDescent="0.25">
      <c r="A31636" s="11">
        <v>121537533</v>
      </c>
      <c r="B31636" t="s">
        <v>23826</v>
      </c>
      <c r="C31636" t="s">
        <v>23828</v>
      </c>
      <c r="D31636" s="12">
        <v>5</v>
      </c>
      <c r="E31636" s="12">
        <v>10</v>
      </c>
    </row>
    <row r="31637" spans="1:5" x14ac:dyDescent="0.25">
      <c r="A31637" s="11">
        <v>121517532</v>
      </c>
      <c r="B31637" t="s">
        <v>23826</v>
      </c>
      <c r="C31637" t="s">
        <v>23828</v>
      </c>
      <c r="D31637" s="12">
        <v>5</v>
      </c>
      <c r="E31637" s="12">
        <v>10</v>
      </c>
    </row>
    <row r="31638" spans="1:5" x14ac:dyDescent="0.25">
      <c r="A31638" s="11">
        <v>821517091</v>
      </c>
      <c r="B31638" t="s">
        <v>23826</v>
      </c>
      <c r="C31638" t="s">
        <v>23827</v>
      </c>
      <c r="D31638" s="12">
        <v>3</v>
      </c>
      <c r="E31638" s="12">
        <v>6</v>
      </c>
    </row>
    <row r="31639" spans="1:5" x14ac:dyDescent="0.25">
      <c r="A31639" s="11">
        <v>121517579</v>
      </c>
      <c r="B31639" t="s">
        <v>23826</v>
      </c>
      <c r="C31639" t="s">
        <v>23827</v>
      </c>
      <c r="D31639" s="12">
        <v>3</v>
      </c>
      <c r="E31639" s="12">
        <v>8</v>
      </c>
    </row>
    <row r="31640" spans="1:5" x14ac:dyDescent="0.25">
      <c r="A31640" s="11">
        <v>121537580</v>
      </c>
      <c r="B31640" t="s">
        <v>23826</v>
      </c>
      <c r="C31640" t="s">
        <v>23827</v>
      </c>
      <c r="D31640" s="12">
        <v>3</v>
      </c>
      <c r="E31640" s="12">
        <v>8</v>
      </c>
    </row>
    <row r="31641" spans="1:5" x14ac:dyDescent="0.25">
      <c r="A31641" s="11">
        <v>121538560</v>
      </c>
      <c r="B31641" t="s">
        <v>23829</v>
      </c>
      <c r="C31641" t="s">
        <v>23830</v>
      </c>
      <c r="D31641" s="12">
        <v>3</v>
      </c>
      <c r="E31641" s="12">
        <v>8</v>
      </c>
    </row>
    <row r="31642" spans="1:5" x14ac:dyDescent="0.25">
      <c r="A31642" s="11">
        <v>121538513</v>
      </c>
      <c r="B31642" t="s">
        <v>23829</v>
      </c>
      <c r="C31642" t="s">
        <v>23831</v>
      </c>
      <c r="D31642" s="12">
        <v>5</v>
      </c>
      <c r="E31642" s="12">
        <v>10</v>
      </c>
    </row>
    <row r="31643" spans="1:5" x14ac:dyDescent="0.25">
      <c r="A31643" s="11">
        <v>821518066</v>
      </c>
      <c r="B31643" t="s">
        <v>23829</v>
      </c>
      <c r="C31643" t="s">
        <v>23829</v>
      </c>
      <c r="D31643" s="12">
        <v>3</v>
      </c>
      <c r="E31643" s="12">
        <v>6</v>
      </c>
    </row>
    <row r="31644" spans="1:5" x14ac:dyDescent="0.25">
      <c r="A31644" s="11">
        <v>121518509</v>
      </c>
      <c r="B31644" t="s">
        <v>23829</v>
      </c>
      <c r="C31644" t="s">
        <v>23831</v>
      </c>
      <c r="D31644" s="12">
        <v>5</v>
      </c>
      <c r="E31644" s="12">
        <v>10</v>
      </c>
    </row>
    <row r="31645" spans="1:5" x14ac:dyDescent="0.25">
      <c r="A31645" s="11">
        <v>121518556</v>
      </c>
      <c r="B31645" t="s">
        <v>23829</v>
      </c>
      <c r="C31645" t="s">
        <v>23830</v>
      </c>
      <c r="D31645" s="12">
        <v>3</v>
      </c>
      <c r="E31645" s="12">
        <v>8</v>
      </c>
    </row>
    <row r="31646" spans="1:5" x14ac:dyDescent="0.25">
      <c r="A31646" s="11">
        <v>151618510</v>
      </c>
      <c r="B31646" t="s">
        <v>23832</v>
      </c>
      <c r="C31646" t="s">
        <v>23833</v>
      </c>
      <c r="D31646" s="12">
        <v>5</v>
      </c>
      <c r="E31646" s="12">
        <v>10</v>
      </c>
    </row>
    <row r="31647" spans="1:5" x14ac:dyDescent="0.25">
      <c r="A31647" s="11">
        <v>151617610</v>
      </c>
      <c r="B31647" t="s">
        <v>23834</v>
      </c>
      <c r="C31647" t="s">
        <v>23835</v>
      </c>
      <c r="D31647" s="12">
        <v>5</v>
      </c>
      <c r="E31647" s="12">
        <v>10</v>
      </c>
    </row>
    <row r="31648" spans="1:5" x14ac:dyDescent="0.25">
      <c r="A31648" s="11">
        <v>151618537</v>
      </c>
      <c r="B31648" t="s">
        <v>23836</v>
      </c>
      <c r="C31648" t="s">
        <v>23837</v>
      </c>
      <c r="D31648" s="12">
        <v>3</v>
      </c>
      <c r="E31648" s="12">
        <v>6</v>
      </c>
    </row>
    <row r="31649" spans="1:5" x14ac:dyDescent="0.25">
      <c r="A31649" s="11">
        <v>151617510</v>
      </c>
      <c r="B31649" t="s">
        <v>23838</v>
      </c>
      <c r="C31649" t="s">
        <v>23833</v>
      </c>
      <c r="D31649" s="12">
        <v>5</v>
      </c>
      <c r="E31649" s="12">
        <v>10</v>
      </c>
    </row>
    <row r="31650" spans="1:5" x14ac:dyDescent="0.25">
      <c r="A31650" s="11">
        <v>501501528</v>
      </c>
      <c r="B31650" t="s">
        <v>23839</v>
      </c>
      <c r="C31650" t="s">
        <v>23840</v>
      </c>
      <c r="D31650" s="12">
        <v>3</v>
      </c>
      <c r="E31650" s="12" t="s">
        <v>35774</v>
      </c>
    </row>
    <row r="31651" spans="1:5" x14ac:dyDescent="0.25">
      <c r="A31651" s="11">
        <v>401911647</v>
      </c>
      <c r="B31651" t="s">
        <v>23841</v>
      </c>
      <c r="C31651" t="s">
        <v>23842</v>
      </c>
      <c r="D31651" s="12">
        <v>3</v>
      </c>
      <c r="E31651" s="12">
        <v>0</v>
      </c>
    </row>
    <row r="31652" spans="1:5" x14ac:dyDescent="0.25">
      <c r="A31652" s="11">
        <v>171237111</v>
      </c>
      <c r="B31652" t="s">
        <v>23843</v>
      </c>
      <c r="C31652" t="s">
        <v>23844</v>
      </c>
      <c r="D31652" s="12">
        <v>3</v>
      </c>
      <c r="E31652" s="12">
        <v>5</v>
      </c>
    </row>
    <row r="31653" spans="1:5" x14ac:dyDescent="0.25">
      <c r="A31653" s="11">
        <v>171217111</v>
      </c>
      <c r="B31653" t="s">
        <v>23843</v>
      </c>
      <c r="C31653" t="s">
        <v>23844</v>
      </c>
      <c r="D31653" s="12">
        <v>3</v>
      </c>
      <c r="E31653">
        <v>5</v>
      </c>
    </row>
    <row r="31654" spans="1:5" x14ac:dyDescent="0.25">
      <c r="A31654" s="11">
        <v>401911545</v>
      </c>
      <c r="B31654" t="s">
        <v>23845</v>
      </c>
      <c r="C31654" t="s">
        <v>23846</v>
      </c>
      <c r="D31654" s="12">
        <v>3</v>
      </c>
      <c r="E31654" s="12" t="s">
        <v>35774</v>
      </c>
    </row>
    <row r="31655" spans="1:5" x14ac:dyDescent="0.25">
      <c r="A31655" s="11">
        <v>171216107</v>
      </c>
      <c r="B31655" t="s">
        <v>23847</v>
      </c>
      <c r="C31655" t="s">
        <v>23848</v>
      </c>
      <c r="D31655" s="12">
        <v>3</v>
      </c>
      <c r="E31655" s="12">
        <v>5</v>
      </c>
    </row>
    <row r="31656" spans="1:5" x14ac:dyDescent="0.25">
      <c r="A31656" s="11">
        <v>171236107</v>
      </c>
      <c r="B31656" t="s">
        <v>23849</v>
      </c>
      <c r="C31656" t="s">
        <v>23848</v>
      </c>
      <c r="D31656" s="12">
        <v>3</v>
      </c>
      <c r="E31656">
        <v>5</v>
      </c>
    </row>
    <row r="31657" spans="1:5" x14ac:dyDescent="0.25">
      <c r="A31657" s="11">
        <v>151917406</v>
      </c>
      <c r="B31657" t="s">
        <v>23850</v>
      </c>
      <c r="C31657" t="s">
        <v>23851</v>
      </c>
      <c r="D31657" s="12">
        <v>3</v>
      </c>
      <c r="E31657" s="12">
        <v>5</v>
      </c>
    </row>
    <row r="31658" spans="1:5" x14ac:dyDescent="0.25">
      <c r="A31658" s="11">
        <v>151011196</v>
      </c>
      <c r="B31658" t="s">
        <v>23852</v>
      </c>
      <c r="C31658" t="s">
        <v>23853</v>
      </c>
      <c r="D31658" s="12">
        <v>0</v>
      </c>
      <c r="E31658" s="12">
        <v>1</v>
      </c>
    </row>
    <row r="31659" spans="1:5" x14ac:dyDescent="0.25">
      <c r="A31659" s="11">
        <v>151031196</v>
      </c>
      <c r="B31659" t="s">
        <v>23852</v>
      </c>
      <c r="C31659" t="s">
        <v>23854</v>
      </c>
      <c r="D31659" s="12">
        <v>0</v>
      </c>
      <c r="E31659" s="12">
        <v>1</v>
      </c>
    </row>
    <row r="31660" spans="1:5" x14ac:dyDescent="0.25">
      <c r="A31660" s="11">
        <v>151032197</v>
      </c>
      <c r="B31660" t="s">
        <v>23855</v>
      </c>
      <c r="C31660" t="s">
        <v>23856</v>
      </c>
      <c r="D31660" s="12">
        <v>0</v>
      </c>
      <c r="E31660" s="12">
        <v>1</v>
      </c>
    </row>
    <row r="31661" spans="1:5" x14ac:dyDescent="0.25">
      <c r="A31661" s="11">
        <v>151012197</v>
      </c>
      <c r="B31661" t="s">
        <v>23855</v>
      </c>
      <c r="C31661" t="s">
        <v>23856</v>
      </c>
      <c r="D31661" s="12">
        <v>0</v>
      </c>
      <c r="E31661" s="12">
        <v>1</v>
      </c>
    </row>
    <row r="31662" spans="1:5" x14ac:dyDescent="0.25">
      <c r="A31662" s="11">
        <v>171115113</v>
      </c>
      <c r="B31662" t="s">
        <v>23857</v>
      </c>
      <c r="C31662" t="s">
        <v>23858</v>
      </c>
      <c r="D31662" s="12">
        <v>3</v>
      </c>
      <c r="E31662" s="12">
        <v>5</v>
      </c>
    </row>
    <row r="31663" spans="1:5" x14ac:dyDescent="0.25">
      <c r="A31663" s="11">
        <v>171114142</v>
      </c>
      <c r="B31663" t="s">
        <v>23859</v>
      </c>
      <c r="C31663" t="s">
        <v>23860</v>
      </c>
      <c r="D31663" s="12">
        <v>2</v>
      </c>
      <c r="E31663">
        <v>4</v>
      </c>
    </row>
    <row r="31664" spans="1:5" x14ac:dyDescent="0.25">
      <c r="A31664" s="11">
        <v>171134012</v>
      </c>
      <c r="B31664" t="s">
        <v>23859</v>
      </c>
      <c r="C31664" t="s">
        <v>23860</v>
      </c>
      <c r="D31664" s="12">
        <v>2</v>
      </c>
      <c r="E31664">
        <v>4</v>
      </c>
    </row>
    <row r="31665" spans="1:5" x14ac:dyDescent="0.25">
      <c r="A31665" s="11">
        <v>171234113</v>
      </c>
      <c r="B31665" t="s">
        <v>23861</v>
      </c>
      <c r="C31665" t="s">
        <v>23862</v>
      </c>
      <c r="D31665" s="12">
        <v>3</v>
      </c>
      <c r="E31665" s="12">
        <v>5</v>
      </c>
    </row>
    <row r="31666" spans="1:5" x14ac:dyDescent="0.25">
      <c r="A31666" s="11">
        <v>171214113</v>
      </c>
      <c r="B31666" t="s">
        <v>23861</v>
      </c>
      <c r="C31666" t="s">
        <v>23862</v>
      </c>
      <c r="D31666" s="12">
        <v>3</v>
      </c>
      <c r="E31666" s="12">
        <v>5</v>
      </c>
    </row>
    <row r="31667" spans="1:5" x14ac:dyDescent="0.25">
      <c r="A31667" s="11">
        <v>171218125</v>
      </c>
      <c r="B31667" t="s">
        <v>23863</v>
      </c>
      <c r="C31667" t="s">
        <v>23864</v>
      </c>
      <c r="D31667" s="12">
        <v>3</v>
      </c>
      <c r="E31667" s="12">
        <v>5</v>
      </c>
    </row>
    <row r="31668" spans="1:5" x14ac:dyDescent="0.25">
      <c r="A31668" s="11">
        <v>171238125</v>
      </c>
      <c r="B31668" t="s">
        <v>23863</v>
      </c>
      <c r="C31668" t="s">
        <v>23864</v>
      </c>
      <c r="D31668" s="12">
        <v>3</v>
      </c>
      <c r="E31668" s="12">
        <v>5</v>
      </c>
    </row>
    <row r="31669" spans="1:5" x14ac:dyDescent="0.25">
      <c r="A31669" s="11">
        <v>171416112</v>
      </c>
      <c r="B31669" t="s">
        <v>23865</v>
      </c>
      <c r="C31669" t="s">
        <v>23867</v>
      </c>
      <c r="D31669" s="12">
        <v>2</v>
      </c>
      <c r="E31669" s="12">
        <v>3</v>
      </c>
    </row>
    <row r="31670" spans="1:5" x14ac:dyDescent="0.25">
      <c r="A31670" s="11">
        <v>171436112</v>
      </c>
      <c r="B31670" t="s">
        <v>23865</v>
      </c>
      <c r="C31670" t="s">
        <v>23866</v>
      </c>
      <c r="D31670" s="12">
        <v>2</v>
      </c>
      <c r="E31670" s="12">
        <v>3</v>
      </c>
    </row>
    <row r="31671" spans="1:5" x14ac:dyDescent="0.25">
      <c r="A31671" s="11">
        <v>171116116</v>
      </c>
      <c r="B31671" t="s">
        <v>23868</v>
      </c>
      <c r="C31671" t="s">
        <v>23869</v>
      </c>
      <c r="D31671" s="12">
        <v>3</v>
      </c>
      <c r="E31671" s="12">
        <v>5</v>
      </c>
    </row>
    <row r="31672" spans="1:5" x14ac:dyDescent="0.25">
      <c r="A31672" s="11">
        <v>171437111</v>
      </c>
      <c r="B31672" t="s">
        <v>23870</v>
      </c>
      <c r="C31672" t="s">
        <v>23872</v>
      </c>
      <c r="D31672" s="12">
        <v>2</v>
      </c>
      <c r="E31672" s="12">
        <v>3</v>
      </c>
    </row>
    <row r="31673" spans="1:5" x14ac:dyDescent="0.25">
      <c r="A31673" s="11">
        <v>171417111</v>
      </c>
      <c r="B31673" t="s">
        <v>23870</v>
      </c>
      <c r="C31673" t="s">
        <v>23871</v>
      </c>
      <c r="D31673" s="12">
        <v>2</v>
      </c>
      <c r="E31673" s="12">
        <v>3</v>
      </c>
    </row>
    <row r="31674" spans="1:5" x14ac:dyDescent="0.25">
      <c r="A31674" s="11">
        <v>121538413</v>
      </c>
      <c r="B31674" t="s">
        <v>23873</v>
      </c>
      <c r="C31674" t="s">
        <v>23874</v>
      </c>
      <c r="D31674" s="12">
        <v>2</v>
      </c>
      <c r="E31674" s="12">
        <v>3</v>
      </c>
    </row>
    <row r="31675" spans="1:5" x14ac:dyDescent="0.25">
      <c r="A31675" s="11">
        <v>121518460</v>
      </c>
      <c r="B31675" t="s">
        <v>23873</v>
      </c>
      <c r="C31675" t="s">
        <v>23874</v>
      </c>
      <c r="D31675" s="12">
        <v>2</v>
      </c>
      <c r="E31675" s="12">
        <v>3</v>
      </c>
    </row>
    <row r="31676" spans="1:5" x14ac:dyDescent="0.25">
      <c r="A31676" s="11">
        <v>403118032</v>
      </c>
      <c r="B31676" t="s">
        <v>23873</v>
      </c>
      <c r="C31676" t="s">
        <v>23874</v>
      </c>
      <c r="D31676" s="12">
        <v>2</v>
      </c>
      <c r="E31676" s="12">
        <v>3</v>
      </c>
    </row>
    <row r="31677" spans="1:5" x14ac:dyDescent="0.25">
      <c r="A31677" s="11">
        <v>503901503</v>
      </c>
      <c r="B31677" t="s">
        <v>23875</v>
      </c>
      <c r="C31677" t="s">
        <v>23876</v>
      </c>
      <c r="D31677" s="12">
        <v>3</v>
      </c>
      <c r="E31677" s="12" t="s">
        <v>35774</v>
      </c>
    </row>
    <row r="31678" spans="1:5" x14ac:dyDescent="0.25">
      <c r="A31678" s="11">
        <v>151917610</v>
      </c>
      <c r="B31678" t="s">
        <v>23877</v>
      </c>
      <c r="C31678" t="s">
        <v>23878</v>
      </c>
      <c r="D31678" s="12">
        <v>5</v>
      </c>
      <c r="E31678" s="12">
        <v>10</v>
      </c>
    </row>
    <row r="31679" spans="1:5" x14ac:dyDescent="0.25">
      <c r="A31679" s="11">
        <v>151917652</v>
      </c>
      <c r="B31679" t="s">
        <v>23879</v>
      </c>
      <c r="C31679" t="s">
        <v>34935</v>
      </c>
      <c r="D31679" s="12">
        <v>3</v>
      </c>
      <c r="E31679" s="12">
        <v>4</v>
      </c>
    </row>
    <row r="31680" spans="1:5" x14ac:dyDescent="0.25">
      <c r="A31680" s="11">
        <v>151917635</v>
      </c>
      <c r="B31680" t="s">
        <v>23879</v>
      </c>
      <c r="C31680" t="s">
        <v>23880</v>
      </c>
      <c r="D31680" s="12">
        <v>2</v>
      </c>
      <c r="E31680">
        <v>3</v>
      </c>
    </row>
    <row r="31681" spans="1:5" x14ac:dyDescent="0.25">
      <c r="A31681" s="11">
        <v>151915309</v>
      </c>
      <c r="B31681" t="s">
        <v>23881</v>
      </c>
      <c r="C31681" t="s">
        <v>23882</v>
      </c>
      <c r="D31681" s="12">
        <v>3</v>
      </c>
      <c r="E31681" s="12">
        <v>4</v>
      </c>
    </row>
    <row r="31682" spans="1:5" x14ac:dyDescent="0.25">
      <c r="A31682" s="11">
        <v>151918510</v>
      </c>
      <c r="B31682" t="s">
        <v>23883</v>
      </c>
      <c r="C31682" t="s">
        <v>23884</v>
      </c>
      <c r="D31682" s="12">
        <v>5</v>
      </c>
      <c r="E31682" s="12">
        <v>10</v>
      </c>
    </row>
    <row r="31683" spans="1:5" x14ac:dyDescent="0.25">
      <c r="A31683" s="11">
        <v>151918532</v>
      </c>
      <c r="B31683" t="s">
        <v>23885</v>
      </c>
      <c r="C31683" t="s">
        <v>23886</v>
      </c>
      <c r="D31683" s="12">
        <v>3</v>
      </c>
      <c r="E31683" s="12">
        <v>6</v>
      </c>
    </row>
    <row r="31684" spans="1:5" x14ac:dyDescent="0.25">
      <c r="A31684" s="11">
        <v>151918550</v>
      </c>
      <c r="B31684" t="s">
        <v>23887</v>
      </c>
      <c r="C31684" t="s">
        <v>23888</v>
      </c>
      <c r="D31684" s="12">
        <v>3</v>
      </c>
      <c r="E31684" s="12">
        <v>4</v>
      </c>
    </row>
    <row r="31685" spans="1:5" x14ac:dyDescent="0.25">
      <c r="A31685" s="11">
        <v>151918536</v>
      </c>
      <c r="B31685" t="s">
        <v>23887</v>
      </c>
      <c r="C31685" t="s">
        <v>23888</v>
      </c>
      <c r="D31685" s="12">
        <v>3</v>
      </c>
      <c r="E31685" s="12">
        <v>5</v>
      </c>
    </row>
    <row r="31686" spans="1:5" x14ac:dyDescent="0.25">
      <c r="A31686" s="11">
        <v>151916316</v>
      </c>
      <c r="B31686" t="s">
        <v>23889</v>
      </c>
      <c r="C31686" t="s">
        <v>23891</v>
      </c>
      <c r="D31686" s="12">
        <v>3</v>
      </c>
      <c r="E31686" s="12">
        <v>4</v>
      </c>
    </row>
    <row r="31687" spans="1:5" x14ac:dyDescent="0.25">
      <c r="A31687" s="11">
        <v>151615335</v>
      </c>
      <c r="B31687" t="s">
        <v>23889</v>
      </c>
      <c r="C31687" t="s">
        <v>23892</v>
      </c>
      <c r="D31687" s="12">
        <v>3</v>
      </c>
      <c r="E31687" s="12">
        <v>3</v>
      </c>
    </row>
    <row r="31688" spans="1:5" x14ac:dyDescent="0.25">
      <c r="A31688" s="11">
        <v>151916331</v>
      </c>
      <c r="B31688" t="s">
        <v>23889</v>
      </c>
      <c r="C31688" t="s">
        <v>23891</v>
      </c>
      <c r="D31688" s="12">
        <v>2</v>
      </c>
      <c r="E31688" s="12">
        <v>3</v>
      </c>
    </row>
    <row r="31689" spans="1:5" x14ac:dyDescent="0.25">
      <c r="A31689" s="11">
        <v>151615406</v>
      </c>
      <c r="B31689" t="s">
        <v>23889</v>
      </c>
      <c r="C31689" t="s">
        <v>23890</v>
      </c>
      <c r="D31689" s="12">
        <v>2</v>
      </c>
      <c r="E31689" s="12">
        <v>2</v>
      </c>
    </row>
    <row r="31690" spans="1:5" x14ac:dyDescent="0.25">
      <c r="A31690" s="11">
        <v>151032192</v>
      </c>
      <c r="B31690" t="s">
        <v>23893</v>
      </c>
      <c r="C31690" t="s">
        <v>23894</v>
      </c>
      <c r="D31690" s="12">
        <v>0</v>
      </c>
      <c r="E31690" s="12">
        <v>1</v>
      </c>
    </row>
    <row r="31691" spans="1:5" x14ac:dyDescent="0.25">
      <c r="A31691" s="11">
        <v>151031181</v>
      </c>
      <c r="B31691" t="s">
        <v>23895</v>
      </c>
      <c r="C31691" t="s">
        <v>23896</v>
      </c>
      <c r="D31691" s="12">
        <v>0</v>
      </c>
      <c r="E31691" s="12">
        <v>1</v>
      </c>
    </row>
    <row r="31692" spans="1:5" x14ac:dyDescent="0.25">
      <c r="A31692" s="11">
        <v>151031190</v>
      </c>
      <c r="B31692" t="s">
        <v>23895</v>
      </c>
      <c r="C31692" t="s">
        <v>23897</v>
      </c>
      <c r="D31692" s="12">
        <v>0</v>
      </c>
      <c r="E31692" s="12">
        <v>1</v>
      </c>
    </row>
    <row r="31693" spans="1:5" x14ac:dyDescent="0.25">
      <c r="A31693" s="11">
        <v>151011190</v>
      </c>
      <c r="B31693" t="s">
        <v>23895</v>
      </c>
      <c r="C31693" t="s">
        <v>23898</v>
      </c>
      <c r="D31693" s="12">
        <v>0</v>
      </c>
      <c r="E31693" s="12">
        <v>1</v>
      </c>
    </row>
    <row r="31694" spans="1:5" x14ac:dyDescent="0.25">
      <c r="A31694" s="11">
        <v>151012192</v>
      </c>
      <c r="B31694" t="s">
        <v>23899</v>
      </c>
      <c r="C31694" t="s">
        <v>23900</v>
      </c>
      <c r="D31694" s="12">
        <v>0</v>
      </c>
      <c r="E31694">
        <v>1</v>
      </c>
    </row>
    <row r="31695" spans="1:5" x14ac:dyDescent="0.25">
      <c r="A31695" s="11">
        <v>832116035</v>
      </c>
      <c r="B31695" t="s">
        <v>23901</v>
      </c>
      <c r="C31695" t="s">
        <v>23902</v>
      </c>
      <c r="D31695" s="12">
        <v>3</v>
      </c>
      <c r="E31695">
        <v>3</v>
      </c>
    </row>
    <row r="31696" spans="1:5" x14ac:dyDescent="0.25">
      <c r="A31696" s="11">
        <v>832115020</v>
      </c>
      <c r="B31696" t="s">
        <v>23903</v>
      </c>
      <c r="C31696" t="s">
        <v>23904</v>
      </c>
      <c r="D31696" s="12">
        <v>3</v>
      </c>
      <c r="E31696" s="12">
        <v>3</v>
      </c>
    </row>
    <row r="31697" spans="1:5" x14ac:dyDescent="0.25">
      <c r="A31697" s="11">
        <v>151717619</v>
      </c>
      <c r="B31697" t="s">
        <v>23905</v>
      </c>
      <c r="C31697" t="s">
        <v>23906</v>
      </c>
      <c r="D31697" s="12">
        <v>3</v>
      </c>
      <c r="E31697" s="12">
        <v>5</v>
      </c>
    </row>
    <row r="31698" spans="1:5" x14ac:dyDescent="0.25">
      <c r="A31698" s="11">
        <v>151618432</v>
      </c>
      <c r="B31698" t="s">
        <v>23905</v>
      </c>
      <c r="C31698" t="s">
        <v>23907</v>
      </c>
      <c r="D31698" s="12">
        <v>3</v>
      </c>
      <c r="E31698" s="12">
        <v>5</v>
      </c>
    </row>
    <row r="31699" spans="1:5" x14ac:dyDescent="0.25">
      <c r="A31699" s="11">
        <v>151616369</v>
      </c>
      <c r="B31699" t="s">
        <v>23905</v>
      </c>
      <c r="C31699" t="s">
        <v>23907</v>
      </c>
      <c r="D31699" s="12">
        <v>3</v>
      </c>
      <c r="E31699" s="12">
        <v>4</v>
      </c>
    </row>
    <row r="31700" spans="1:5" x14ac:dyDescent="0.25">
      <c r="A31700" s="11">
        <v>241314012</v>
      </c>
      <c r="B31700" t="s">
        <v>23905</v>
      </c>
      <c r="C31700" t="s">
        <v>23907</v>
      </c>
      <c r="D31700" s="12">
        <v>2</v>
      </c>
      <c r="E31700">
        <v>3</v>
      </c>
    </row>
    <row r="31701" spans="1:5" x14ac:dyDescent="0.25">
      <c r="A31701" s="11">
        <v>151717634</v>
      </c>
      <c r="B31701" t="s">
        <v>23905</v>
      </c>
      <c r="C31701" t="s">
        <v>23906</v>
      </c>
      <c r="D31701" s="12">
        <v>3</v>
      </c>
      <c r="E31701" s="12">
        <v>4</v>
      </c>
    </row>
    <row r="31702" spans="1:5" x14ac:dyDescent="0.25">
      <c r="A31702" s="11">
        <v>151737619</v>
      </c>
      <c r="B31702" t="s">
        <v>23905</v>
      </c>
      <c r="C31702" t="s">
        <v>23906</v>
      </c>
      <c r="D31702" s="12">
        <v>3</v>
      </c>
      <c r="E31702" s="12">
        <v>5</v>
      </c>
    </row>
    <row r="31703" spans="1:5" x14ac:dyDescent="0.25">
      <c r="A31703" s="11">
        <v>241614008</v>
      </c>
      <c r="B31703" t="s">
        <v>23905</v>
      </c>
      <c r="C31703" t="s">
        <v>23907</v>
      </c>
      <c r="D31703" s="12">
        <v>3</v>
      </c>
      <c r="E31703" s="12">
        <v>3</v>
      </c>
    </row>
    <row r="31704" spans="1:5" x14ac:dyDescent="0.25">
      <c r="A31704" s="11">
        <v>111011061</v>
      </c>
      <c r="B31704" t="s">
        <v>23908</v>
      </c>
      <c r="C31704" t="s">
        <v>23909</v>
      </c>
      <c r="D31704" s="12">
        <v>0</v>
      </c>
      <c r="E31704" s="12">
        <v>2</v>
      </c>
    </row>
    <row r="31705" spans="1:5" x14ac:dyDescent="0.25">
      <c r="A31705" s="11">
        <v>401912534</v>
      </c>
      <c r="B31705" t="s">
        <v>23910</v>
      </c>
      <c r="C31705" t="s">
        <v>23911</v>
      </c>
      <c r="D31705" s="12">
        <v>3</v>
      </c>
      <c r="E31705" s="12" t="s">
        <v>35774</v>
      </c>
    </row>
    <row r="31706" spans="1:5" x14ac:dyDescent="0.25">
      <c r="A31706" s="11">
        <v>152012211</v>
      </c>
      <c r="B31706" t="s">
        <v>23912</v>
      </c>
      <c r="C31706" t="s">
        <v>23913</v>
      </c>
      <c r="D31706" s="12">
        <v>2</v>
      </c>
      <c r="E31706" s="12">
        <v>2</v>
      </c>
    </row>
    <row r="31707" spans="1:5" x14ac:dyDescent="0.25">
      <c r="A31707" s="11">
        <v>521401205</v>
      </c>
      <c r="B31707" t="s">
        <v>23914</v>
      </c>
      <c r="C31707" t="s">
        <v>23915</v>
      </c>
      <c r="D31707" s="12">
        <v>3</v>
      </c>
      <c r="E31707" s="12">
        <v>7</v>
      </c>
    </row>
    <row r="31708" spans="1:5" x14ac:dyDescent="0.25">
      <c r="A31708" s="11">
        <v>521403205</v>
      </c>
      <c r="B31708" t="s">
        <v>23914</v>
      </c>
      <c r="C31708" t="s">
        <v>23915</v>
      </c>
      <c r="D31708" s="12">
        <v>3</v>
      </c>
      <c r="E31708" t="s">
        <v>35774</v>
      </c>
    </row>
    <row r="31709" spans="1:5" x14ac:dyDescent="0.25">
      <c r="A31709" s="11">
        <v>506612501</v>
      </c>
      <c r="B31709" t="s">
        <v>23916</v>
      </c>
      <c r="C31709" t="s">
        <v>23917</v>
      </c>
      <c r="D31709" s="12">
        <v>3</v>
      </c>
      <c r="E31709" t="s">
        <v>35774</v>
      </c>
    </row>
    <row r="31710" spans="1:5" x14ac:dyDescent="0.25">
      <c r="A31710" s="11">
        <v>505302524</v>
      </c>
      <c r="B31710" t="s">
        <v>34936</v>
      </c>
      <c r="C31710" t="s">
        <v>34937</v>
      </c>
      <c r="D31710" s="12">
        <v>3</v>
      </c>
      <c r="E31710" s="12" t="s">
        <v>35774</v>
      </c>
    </row>
    <row r="31711" spans="1:5" x14ac:dyDescent="0.25">
      <c r="A31711" s="11">
        <v>152011187</v>
      </c>
      <c r="B31711" t="s">
        <v>23918</v>
      </c>
      <c r="C31711" t="s">
        <v>23920</v>
      </c>
      <c r="D31711" s="12">
        <v>0</v>
      </c>
      <c r="E31711">
        <v>1</v>
      </c>
    </row>
    <row r="31712" spans="1:5" x14ac:dyDescent="0.25">
      <c r="A31712" s="11">
        <v>151011187</v>
      </c>
      <c r="B31712" t="s">
        <v>23918</v>
      </c>
      <c r="C31712" t="s">
        <v>23919</v>
      </c>
      <c r="D31712" s="12">
        <v>0</v>
      </c>
      <c r="E31712" s="12">
        <v>1</v>
      </c>
    </row>
    <row r="31713" spans="1:5" x14ac:dyDescent="0.25">
      <c r="A31713" s="11">
        <v>152012188</v>
      </c>
      <c r="B31713" t="s">
        <v>23921</v>
      </c>
      <c r="C31713" t="s">
        <v>23922</v>
      </c>
      <c r="D31713" s="12">
        <v>0</v>
      </c>
      <c r="E31713" s="12">
        <v>1</v>
      </c>
    </row>
    <row r="31714" spans="1:5" x14ac:dyDescent="0.25">
      <c r="A31714" s="11">
        <v>151012188</v>
      </c>
      <c r="B31714" t="s">
        <v>23921</v>
      </c>
      <c r="C31714" t="s">
        <v>23923</v>
      </c>
      <c r="D31714" s="12">
        <v>0</v>
      </c>
      <c r="E31714" s="12">
        <v>1</v>
      </c>
    </row>
    <row r="31715" spans="1:5" x14ac:dyDescent="0.25">
      <c r="A31715" s="11">
        <v>141213022</v>
      </c>
      <c r="B31715" t="s">
        <v>34938</v>
      </c>
      <c r="C31715" t="s">
        <v>34939</v>
      </c>
      <c r="D31715" s="12">
        <v>5</v>
      </c>
      <c r="E31715" s="12">
        <v>8</v>
      </c>
    </row>
    <row r="31716" spans="1:5" x14ac:dyDescent="0.25">
      <c r="A31716" s="11">
        <v>141214020</v>
      </c>
      <c r="B31716" t="s">
        <v>34940</v>
      </c>
      <c r="C31716" t="s">
        <v>34941</v>
      </c>
      <c r="D31716" s="12">
        <v>5</v>
      </c>
      <c r="E31716" s="12">
        <v>8</v>
      </c>
    </row>
    <row r="31717" spans="1:5" x14ac:dyDescent="0.25">
      <c r="A31717" s="11">
        <v>521301314</v>
      </c>
      <c r="B31717" t="s">
        <v>23924</v>
      </c>
      <c r="C31717" t="s">
        <v>23925</v>
      </c>
      <c r="D31717" s="12">
        <v>3</v>
      </c>
      <c r="E31717" s="12">
        <v>9</v>
      </c>
    </row>
    <row r="31718" spans="1:5" x14ac:dyDescent="0.25">
      <c r="A31718" s="11">
        <v>141317033</v>
      </c>
      <c r="B31718" t="s">
        <v>34942</v>
      </c>
      <c r="C31718" t="s">
        <v>34943</v>
      </c>
      <c r="D31718" s="12">
        <v>3</v>
      </c>
      <c r="E31718" s="12">
        <v>6</v>
      </c>
    </row>
    <row r="31719" spans="1:5" x14ac:dyDescent="0.25">
      <c r="A31719" s="11">
        <v>503212602</v>
      </c>
      <c r="B31719" t="s">
        <v>23926</v>
      </c>
      <c r="C31719" t="s">
        <v>23927</v>
      </c>
      <c r="D31719" s="12">
        <v>3</v>
      </c>
      <c r="E31719" t="s">
        <v>35774</v>
      </c>
    </row>
    <row r="31720" spans="1:5" x14ac:dyDescent="0.25">
      <c r="A31720" s="11">
        <v>503202602</v>
      </c>
      <c r="B31720" t="s">
        <v>23926</v>
      </c>
      <c r="C31720" t="s">
        <v>23927</v>
      </c>
      <c r="D31720" s="12">
        <v>3</v>
      </c>
      <c r="E31720" t="s">
        <v>35774</v>
      </c>
    </row>
    <row r="31721" spans="1:5" x14ac:dyDescent="0.25">
      <c r="A31721" s="11">
        <v>251317027</v>
      </c>
      <c r="B31721" t="s">
        <v>23928</v>
      </c>
      <c r="C31721" t="s">
        <v>23929</v>
      </c>
      <c r="D31721" s="12">
        <v>2</v>
      </c>
      <c r="E31721" s="12">
        <v>2</v>
      </c>
    </row>
    <row r="31722" spans="1:5" x14ac:dyDescent="0.25">
      <c r="A31722" s="11">
        <v>251117021</v>
      </c>
      <c r="B31722" t="s">
        <v>23930</v>
      </c>
      <c r="C31722" t="s">
        <v>15476</v>
      </c>
      <c r="D31722" s="12">
        <v>2</v>
      </c>
      <c r="E31722" s="12">
        <v>5</v>
      </c>
    </row>
    <row r="31723" spans="1:5" x14ac:dyDescent="0.25">
      <c r="A31723" s="11">
        <v>251218003</v>
      </c>
      <c r="B31723" t="s">
        <v>23930</v>
      </c>
      <c r="C31723" t="s">
        <v>15476</v>
      </c>
      <c r="D31723" s="12">
        <v>3</v>
      </c>
      <c r="E31723" s="12">
        <v>6</v>
      </c>
    </row>
    <row r="31724" spans="1:5" x14ac:dyDescent="0.25">
      <c r="A31724" s="11">
        <v>251218008</v>
      </c>
      <c r="B31724" t="s">
        <v>23930</v>
      </c>
      <c r="C31724" t="s">
        <v>23932</v>
      </c>
      <c r="D31724" s="12">
        <v>3</v>
      </c>
      <c r="E31724" s="12">
        <v>4</v>
      </c>
    </row>
    <row r="31725" spans="1:5" x14ac:dyDescent="0.25">
      <c r="A31725" s="11">
        <v>251117003</v>
      </c>
      <c r="B31725" t="s">
        <v>23930</v>
      </c>
      <c r="C31725" t="s">
        <v>15476</v>
      </c>
      <c r="D31725" s="12">
        <v>3</v>
      </c>
      <c r="E31725" s="12">
        <v>5</v>
      </c>
    </row>
    <row r="31726" spans="1:5" x14ac:dyDescent="0.25">
      <c r="A31726" s="11">
        <v>251216027</v>
      </c>
      <c r="B31726" t="s">
        <v>23930</v>
      </c>
      <c r="C31726" t="s">
        <v>23931</v>
      </c>
      <c r="D31726" s="12">
        <v>3</v>
      </c>
      <c r="E31726" s="12">
        <v>5</v>
      </c>
    </row>
    <row r="31727" spans="1:5" x14ac:dyDescent="0.25">
      <c r="A31727" s="11">
        <v>251215036</v>
      </c>
      <c r="B31727" t="s">
        <v>23930</v>
      </c>
      <c r="C31727" t="s">
        <v>34944</v>
      </c>
      <c r="D31727" s="12">
        <v>3</v>
      </c>
      <c r="E31727" s="12">
        <v>4</v>
      </c>
    </row>
    <row r="31728" spans="1:5" x14ac:dyDescent="0.25">
      <c r="A31728" s="11">
        <v>504202508</v>
      </c>
      <c r="B31728" t="s">
        <v>23933</v>
      </c>
      <c r="C31728" t="s">
        <v>23934</v>
      </c>
      <c r="D31728" s="12">
        <v>3</v>
      </c>
      <c r="E31728" s="12" t="s">
        <v>35774</v>
      </c>
    </row>
    <row r="31729" spans="1:5" x14ac:dyDescent="0.25">
      <c r="A31729" s="11">
        <v>504201524</v>
      </c>
      <c r="B31729" t="s">
        <v>23935</v>
      </c>
      <c r="C31729" t="s">
        <v>23936</v>
      </c>
      <c r="D31729" s="12">
        <v>3</v>
      </c>
      <c r="E31729" s="12" t="s">
        <v>35774</v>
      </c>
    </row>
    <row r="31730" spans="1:5" x14ac:dyDescent="0.25">
      <c r="A31730" s="11">
        <v>131216323</v>
      </c>
      <c r="B31730" t="s">
        <v>23937</v>
      </c>
      <c r="C31730" t="s">
        <v>23938</v>
      </c>
      <c r="D31730" s="12">
        <v>3</v>
      </c>
      <c r="E31730" s="12">
        <v>5</v>
      </c>
    </row>
    <row r="31731" spans="1:5" x14ac:dyDescent="0.25">
      <c r="A31731" s="11">
        <v>131216337</v>
      </c>
      <c r="B31731" t="s">
        <v>23937</v>
      </c>
      <c r="C31731" t="s">
        <v>23938</v>
      </c>
      <c r="D31731" s="12">
        <v>2</v>
      </c>
      <c r="E31731" s="12">
        <v>3</v>
      </c>
    </row>
    <row r="31732" spans="1:5" x14ac:dyDescent="0.25">
      <c r="A31732" s="11">
        <v>403016004</v>
      </c>
      <c r="B31732" t="s">
        <v>23937</v>
      </c>
      <c r="C31732" t="s">
        <v>23938</v>
      </c>
      <c r="D31732" s="12">
        <v>3</v>
      </c>
      <c r="E31732" s="12">
        <v>4</v>
      </c>
    </row>
    <row r="31733" spans="1:5" x14ac:dyDescent="0.25">
      <c r="A31733" s="11">
        <v>131216363</v>
      </c>
      <c r="B31733" t="s">
        <v>23937</v>
      </c>
      <c r="C31733" t="s">
        <v>23938</v>
      </c>
      <c r="D31733" s="12">
        <v>3</v>
      </c>
      <c r="E31733" s="12">
        <v>4</v>
      </c>
    </row>
    <row r="31734" spans="1:5" x14ac:dyDescent="0.25">
      <c r="A31734" s="11">
        <v>131236203</v>
      </c>
      <c r="B31734" t="s">
        <v>23937</v>
      </c>
      <c r="C31734" t="s">
        <v>23938</v>
      </c>
      <c r="D31734" s="12">
        <v>3</v>
      </c>
      <c r="E31734" s="12">
        <v>5</v>
      </c>
    </row>
    <row r="31735" spans="1:5" x14ac:dyDescent="0.25">
      <c r="A31735" s="11">
        <v>401216007</v>
      </c>
      <c r="B31735" t="s">
        <v>23937</v>
      </c>
      <c r="C31735" t="s">
        <v>23938</v>
      </c>
      <c r="D31735" s="12">
        <v>3</v>
      </c>
      <c r="E31735" s="12">
        <v>5</v>
      </c>
    </row>
    <row r="31736" spans="1:5" x14ac:dyDescent="0.25">
      <c r="A31736" s="11">
        <v>131236337</v>
      </c>
      <c r="B31736" t="s">
        <v>23939</v>
      </c>
      <c r="C31736" t="s">
        <v>23938</v>
      </c>
      <c r="D31736" s="12">
        <v>2</v>
      </c>
      <c r="E31736" s="12">
        <v>3</v>
      </c>
    </row>
    <row r="31737" spans="1:5" x14ac:dyDescent="0.25">
      <c r="A31737" s="11">
        <v>512902010</v>
      </c>
      <c r="B31737" t="s">
        <v>23940</v>
      </c>
      <c r="C31737" t="s">
        <v>23941</v>
      </c>
      <c r="D31737" s="12">
        <v>3</v>
      </c>
      <c r="E31737" s="12">
        <v>9</v>
      </c>
    </row>
    <row r="31738" spans="1:5" x14ac:dyDescent="0.25">
      <c r="A31738" s="11">
        <v>512902023</v>
      </c>
      <c r="B31738" t="s">
        <v>23940</v>
      </c>
      <c r="C31738" t="s">
        <v>23941</v>
      </c>
      <c r="D31738" s="12">
        <v>3</v>
      </c>
      <c r="E31738" s="12">
        <v>6</v>
      </c>
    </row>
    <row r="31739" spans="1:5" x14ac:dyDescent="0.25">
      <c r="A31739" s="11">
        <v>131237468</v>
      </c>
      <c r="B31739" t="s">
        <v>23942</v>
      </c>
      <c r="C31739" t="s">
        <v>23943</v>
      </c>
      <c r="D31739" s="12">
        <v>3</v>
      </c>
      <c r="E31739" s="12">
        <v>5</v>
      </c>
    </row>
    <row r="31740" spans="1:5" x14ac:dyDescent="0.25">
      <c r="A31740" s="11">
        <v>131217468</v>
      </c>
      <c r="B31740" t="s">
        <v>23942</v>
      </c>
      <c r="C31740" t="s">
        <v>23943</v>
      </c>
      <c r="D31740" s="12">
        <v>3</v>
      </c>
      <c r="E31740" s="12">
        <v>5</v>
      </c>
    </row>
    <row r="31741" spans="1:5" x14ac:dyDescent="0.25">
      <c r="A31741" s="11">
        <v>131218479</v>
      </c>
      <c r="B31741" t="s">
        <v>23944</v>
      </c>
      <c r="C31741" t="s">
        <v>23945</v>
      </c>
      <c r="D31741" s="12">
        <v>3</v>
      </c>
      <c r="E31741" s="12">
        <v>5</v>
      </c>
    </row>
    <row r="31742" spans="1:5" x14ac:dyDescent="0.25">
      <c r="A31742" s="11">
        <v>131238479</v>
      </c>
      <c r="B31742" t="s">
        <v>23944</v>
      </c>
      <c r="C31742" t="s">
        <v>23945</v>
      </c>
      <c r="D31742" s="12">
        <v>3</v>
      </c>
      <c r="E31742" s="12">
        <v>5</v>
      </c>
    </row>
    <row r="31743" spans="1:5" x14ac:dyDescent="0.25">
      <c r="A31743" s="11">
        <v>191118018</v>
      </c>
      <c r="B31743" t="s">
        <v>23946</v>
      </c>
      <c r="C31743" t="s">
        <v>23947</v>
      </c>
      <c r="D31743" s="12">
        <v>2</v>
      </c>
      <c r="E31743" s="12">
        <v>3</v>
      </c>
    </row>
    <row r="31744" spans="1:5" x14ac:dyDescent="0.25">
      <c r="A31744" s="11">
        <v>131235105</v>
      </c>
      <c r="B31744" t="s">
        <v>23946</v>
      </c>
      <c r="C31744" t="s">
        <v>23947</v>
      </c>
      <c r="D31744" s="12">
        <v>3</v>
      </c>
      <c r="E31744" s="12">
        <v>5</v>
      </c>
    </row>
    <row r="31745" spans="1:5" x14ac:dyDescent="0.25">
      <c r="A31745" s="11">
        <v>131215328</v>
      </c>
      <c r="B31745" t="s">
        <v>23946</v>
      </c>
      <c r="C31745" t="s">
        <v>23947</v>
      </c>
      <c r="D31745" s="12">
        <v>2</v>
      </c>
      <c r="E31745" s="12">
        <v>3</v>
      </c>
    </row>
    <row r="31746" spans="1:5" x14ac:dyDescent="0.25">
      <c r="A31746" s="11">
        <v>131215315</v>
      </c>
      <c r="B31746" t="s">
        <v>23946</v>
      </c>
      <c r="C31746" t="s">
        <v>23947</v>
      </c>
      <c r="D31746" s="12">
        <v>3</v>
      </c>
      <c r="E31746" s="12">
        <v>5</v>
      </c>
    </row>
    <row r="31747" spans="1:5" x14ac:dyDescent="0.25">
      <c r="A31747" s="11">
        <v>191118045</v>
      </c>
      <c r="B31747" t="s">
        <v>23946</v>
      </c>
      <c r="C31747" t="s">
        <v>23947</v>
      </c>
      <c r="D31747" s="12">
        <v>2</v>
      </c>
      <c r="E31747">
        <v>4</v>
      </c>
    </row>
    <row r="31748" spans="1:5" x14ac:dyDescent="0.25">
      <c r="A31748" s="11">
        <v>131235328</v>
      </c>
      <c r="B31748" t="s">
        <v>23946</v>
      </c>
      <c r="C31748" t="s">
        <v>23947</v>
      </c>
      <c r="D31748" s="12">
        <v>2</v>
      </c>
      <c r="E31748" s="12">
        <v>3</v>
      </c>
    </row>
    <row r="31749" spans="1:5" x14ac:dyDescent="0.25">
      <c r="A31749" s="11">
        <v>131215339</v>
      </c>
      <c r="B31749" t="s">
        <v>23948</v>
      </c>
      <c r="C31749" t="s">
        <v>23947</v>
      </c>
      <c r="D31749" s="12">
        <v>2</v>
      </c>
      <c r="E31749" s="12">
        <v>3</v>
      </c>
    </row>
    <row r="31750" spans="1:5" x14ac:dyDescent="0.25">
      <c r="A31750" s="11">
        <v>131235339</v>
      </c>
      <c r="B31750" t="s">
        <v>23948</v>
      </c>
      <c r="C31750" t="s">
        <v>23947</v>
      </c>
      <c r="D31750" s="12">
        <v>2</v>
      </c>
      <c r="E31750">
        <v>3</v>
      </c>
    </row>
    <row r="31751" spans="1:5" x14ac:dyDescent="0.25">
      <c r="A31751" s="11">
        <v>131215105</v>
      </c>
      <c r="B31751" t="s">
        <v>23949</v>
      </c>
      <c r="C31751" t="s">
        <v>23947</v>
      </c>
      <c r="D31751" s="12">
        <v>2</v>
      </c>
      <c r="E31751" s="12">
        <v>3</v>
      </c>
    </row>
    <row r="31752" spans="1:5" x14ac:dyDescent="0.25">
      <c r="A31752" s="11">
        <v>515801007</v>
      </c>
      <c r="B31752" t="s">
        <v>34945</v>
      </c>
      <c r="C31752" t="s">
        <v>34946</v>
      </c>
      <c r="D31752" s="12">
        <v>3</v>
      </c>
      <c r="E31752" s="12">
        <v>6</v>
      </c>
    </row>
    <row r="31753" spans="1:5" x14ac:dyDescent="0.25">
      <c r="A31753" s="11">
        <v>515302006</v>
      </c>
      <c r="B31753" t="s">
        <v>34945</v>
      </c>
      <c r="C31753" t="s">
        <v>34946</v>
      </c>
      <c r="D31753" s="12">
        <v>3</v>
      </c>
      <c r="E31753" s="12">
        <v>6</v>
      </c>
    </row>
    <row r="31754" spans="1:5" x14ac:dyDescent="0.25">
      <c r="A31754" s="11">
        <v>251318026</v>
      </c>
      <c r="B31754" t="s">
        <v>23950</v>
      </c>
      <c r="C31754" t="s">
        <v>23951</v>
      </c>
      <c r="D31754" s="12">
        <v>2</v>
      </c>
      <c r="E31754" s="12">
        <v>5</v>
      </c>
    </row>
    <row r="31755" spans="1:5" x14ac:dyDescent="0.25">
      <c r="A31755" s="11">
        <v>513002002</v>
      </c>
      <c r="B31755" t="s">
        <v>23952</v>
      </c>
      <c r="C31755" t="s">
        <v>23953</v>
      </c>
      <c r="D31755" s="12">
        <v>3</v>
      </c>
      <c r="E31755">
        <v>6</v>
      </c>
    </row>
    <row r="31756" spans="1:5" x14ac:dyDescent="0.25">
      <c r="A31756" s="11">
        <v>514202002</v>
      </c>
      <c r="B31756" t="s">
        <v>23952</v>
      </c>
      <c r="C31756" t="s">
        <v>23953</v>
      </c>
      <c r="D31756" s="12">
        <v>3</v>
      </c>
      <c r="E31756" s="12">
        <v>9</v>
      </c>
    </row>
    <row r="31757" spans="1:5" x14ac:dyDescent="0.25">
      <c r="A31757" s="11">
        <v>514202010</v>
      </c>
      <c r="B31757" t="s">
        <v>23952</v>
      </c>
      <c r="C31757" t="s">
        <v>23953</v>
      </c>
      <c r="D31757" s="12">
        <v>3</v>
      </c>
      <c r="E31757" s="12">
        <v>6</v>
      </c>
    </row>
    <row r="31758" spans="1:5" x14ac:dyDescent="0.25">
      <c r="A31758" s="11">
        <v>171317119</v>
      </c>
      <c r="B31758" t="s">
        <v>23954</v>
      </c>
      <c r="C31758" t="s">
        <v>23955</v>
      </c>
      <c r="D31758" s="12">
        <v>3</v>
      </c>
      <c r="E31758" s="12">
        <v>5</v>
      </c>
    </row>
    <row r="31759" spans="1:5" x14ac:dyDescent="0.25">
      <c r="A31759" s="11">
        <v>151318423</v>
      </c>
      <c r="B31759" t="s">
        <v>23956</v>
      </c>
      <c r="C31759" t="s">
        <v>23957</v>
      </c>
      <c r="D31759" s="12">
        <v>2</v>
      </c>
      <c r="E31759" s="12">
        <v>3</v>
      </c>
    </row>
    <row r="31760" spans="1:5" x14ac:dyDescent="0.25">
      <c r="A31760" s="11">
        <v>821418004</v>
      </c>
      <c r="B31760" t="s">
        <v>23958</v>
      </c>
      <c r="C31760" t="s">
        <v>23959</v>
      </c>
      <c r="D31760" s="12">
        <v>3</v>
      </c>
      <c r="E31760" s="12">
        <v>5</v>
      </c>
    </row>
    <row r="31761" spans="1:5" x14ac:dyDescent="0.25">
      <c r="A31761" s="11">
        <v>151315405</v>
      </c>
      <c r="B31761" t="s">
        <v>23958</v>
      </c>
      <c r="C31761" t="s">
        <v>23959</v>
      </c>
      <c r="D31761" s="12">
        <v>2</v>
      </c>
      <c r="E31761" s="12">
        <v>3</v>
      </c>
    </row>
    <row r="31762" spans="1:5" x14ac:dyDescent="0.25">
      <c r="A31762" s="11">
        <v>151335405</v>
      </c>
      <c r="B31762" t="s">
        <v>23958</v>
      </c>
      <c r="C31762" t="s">
        <v>23959</v>
      </c>
      <c r="D31762" s="12">
        <v>2</v>
      </c>
      <c r="E31762" s="12">
        <v>3</v>
      </c>
    </row>
    <row r="31763" spans="1:5" x14ac:dyDescent="0.25">
      <c r="A31763" s="11">
        <v>501401518</v>
      </c>
      <c r="B31763" t="s">
        <v>23958</v>
      </c>
      <c r="C31763" t="s">
        <v>23959</v>
      </c>
      <c r="D31763" s="12">
        <v>3</v>
      </c>
      <c r="E31763" s="12" t="s">
        <v>35774</v>
      </c>
    </row>
    <row r="31764" spans="1:5" x14ac:dyDescent="0.25">
      <c r="A31764" s="11">
        <v>121438007</v>
      </c>
      <c r="B31764" t="s">
        <v>23958</v>
      </c>
      <c r="C31764" t="s">
        <v>23959</v>
      </c>
      <c r="D31764" s="12">
        <v>3</v>
      </c>
      <c r="E31764" s="12">
        <v>5</v>
      </c>
    </row>
    <row r="31765" spans="1:5" x14ac:dyDescent="0.25">
      <c r="A31765" s="11">
        <v>121418445</v>
      </c>
      <c r="B31765" t="s">
        <v>23958</v>
      </c>
      <c r="C31765" t="s">
        <v>23959</v>
      </c>
      <c r="D31765" s="12">
        <v>3</v>
      </c>
      <c r="E31765" s="12">
        <v>5</v>
      </c>
    </row>
    <row r="31766" spans="1:5" x14ac:dyDescent="0.25">
      <c r="A31766" s="11">
        <v>151338445</v>
      </c>
      <c r="B31766" t="s">
        <v>23958</v>
      </c>
      <c r="C31766" t="s">
        <v>23959</v>
      </c>
      <c r="D31766" s="12">
        <v>2</v>
      </c>
      <c r="E31766" s="12">
        <v>3</v>
      </c>
    </row>
    <row r="31767" spans="1:5" x14ac:dyDescent="0.25">
      <c r="A31767" s="11">
        <v>151318445</v>
      </c>
      <c r="B31767" t="s">
        <v>23958</v>
      </c>
      <c r="C31767" t="s">
        <v>23959</v>
      </c>
      <c r="D31767" s="12">
        <v>2</v>
      </c>
      <c r="E31767" s="12">
        <v>3</v>
      </c>
    </row>
    <row r="31768" spans="1:5" x14ac:dyDescent="0.25">
      <c r="A31768" s="11">
        <v>151316338</v>
      </c>
      <c r="B31768" t="s">
        <v>23960</v>
      </c>
      <c r="C31768" t="s">
        <v>23961</v>
      </c>
      <c r="D31768" s="12">
        <v>2</v>
      </c>
      <c r="E31768" s="12">
        <v>3</v>
      </c>
    </row>
    <row r="31769" spans="1:5" x14ac:dyDescent="0.25">
      <c r="A31769" s="11">
        <v>271214013</v>
      </c>
      <c r="B31769" t="s">
        <v>23962</v>
      </c>
      <c r="C31769" t="s">
        <v>23963</v>
      </c>
      <c r="D31769" s="12">
        <v>2</v>
      </c>
      <c r="E31769">
        <v>5</v>
      </c>
    </row>
    <row r="31770" spans="1:5" x14ac:dyDescent="0.25">
      <c r="A31770" s="11">
        <v>271214004</v>
      </c>
      <c r="B31770" t="s">
        <v>23962</v>
      </c>
      <c r="C31770" t="s">
        <v>23963</v>
      </c>
      <c r="D31770" s="12">
        <v>3</v>
      </c>
      <c r="E31770" s="12">
        <v>4</v>
      </c>
    </row>
    <row r="31771" spans="1:5" x14ac:dyDescent="0.25">
      <c r="A31771" s="11">
        <v>221414118</v>
      </c>
      <c r="B31771" t="s">
        <v>23964</v>
      </c>
      <c r="C31771" t="s">
        <v>23965</v>
      </c>
      <c r="D31771">
        <v>2</v>
      </c>
      <c r="E31771">
        <v>3</v>
      </c>
    </row>
    <row r="31772" spans="1:5" x14ac:dyDescent="0.25">
      <c r="A31772" s="11">
        <v>141318032</v>
      </c>
      <c r="B31772" t="s">
        <v>23966</v>
      </c>
      <c r="C31772" t="s">
        <v>34947</v>
      </c>
      <c r="D31772">
        <v>3</v>
      </c>
      <c r="E31772" s="12">
        <v>6</v>
      </c>
    </row>
    <row r="31773" spans="1:5" x14ac:dyDescent="0.25">
      <c r="A31773" s="11">
        <v>141316011</v>
      </c>
      <c r="B31773" t="s">
        <v>23966</v>
      </c>
      <c r="C31773" t="s">
        <v>23967</v>
      </c>
      <c r="D31773">
        <v>3</v>
      </c>
      <c r="E31773">
        <v>5</v>
      </c>
    </row>
    <row r="31774" spans="1:5" x14ac:dyDescent="0.25">
      <c r="A31774" s="11">
        <v>141315011</v>
      </c>
      <c r="B31774" t="s">
        <v>23968</v>
      </c>
      <c r="C31774" t="s">
        <v>1707</v>
      </c>
      <c r="D31774" s="12">
        <v>3</v>
      </c>
      <c r="E31774" s="12">
        <v>5</v>
      </c>
    </row>
    <row r="31775" spans="1:5" x14ac:dyDescent="0.25">
      <c r="A31775" s="11">
        <v>141315034</v>
      </c>
      <c r="B31775" t="s">
        <v>23968</v>
      </c>
      <c r="C31775" t="s">
        <v>34948</v>
      </c>
      <c r="D31775" s="12">
        <v>3</v>
      </c>
      <c r="E31775" s="12">
        <v>6</v>
      </c>
    </row>
    <row r="31776" spans="1:5" x14ac:dyDescent="0.25">
      <c r="A31776" s="11">
        <v>503101503</v>
      </c>
      <c r="B31776" t="s">
        <v>23969</v>
      </c>
      <c r="C31776" t="s">
        <v>23970</v>
      </c>
      <c r="D31776" s="12">
        <v>3</v>
      </c>
      <c r="E31776" s="12" t="s">
        <v>35774</v>
      </c>
    </row>
    <row r="31777" spans="1:5" x14ac:dyDescent="0.25">
      <c r="A31777" s="11">
        <v>152018432</v>
      </c>
      <c r="B31777" t="s">
        <v>23971</v>
      </c>
      <c r="C31777" t="s">
        <v>23972</v>
      </c>
      <c r="D31777" s="12">
        <v>3</v>
      </c>
      <c r="E31777">
        <v>5</v>
      </c>
    </row>
    <row r="31778" spans="1:5" x14ac:dyDescent="0.25">
      <c r="A31778" s="11">
        <v>514701002</v>
      </c>
      <c r="B31778" t="s">
        <v>23973</v>
      </c>
      <c r="C31778" t="s">
        <v>23974</v>
      </c>
      <c r="D31778" s="12">
        <v>2</v>
      </c>
      <c r="E31778" s="12">
        <v>6</v>
      </c>
    </row>
    <row r="31779" spans="1:5" x14ac:dyDescent="0.25">
      <c r="A31779" s="11">
        <v>271134002</v>
      </c>
      <c r="B31779" t="s">
        <v>23975</v>
      </c>
      <c r="C31779" t="s">
        <v>23976</v>
      </c>
      <c r="D31779" s="12">
        <v>2</v>
      </c>
      <c r="E31779" s="12">
        <v>3</v>
      </c>
    </row>
    <row r="31780" spans="1:5" x14ac:dyDescent="0.25">
      <c r="A31780" s="11">
        <v>271114002</v>
      </c>
      <c r="B31780" t="s">
        <v>23975</v>
      </c>
      <c r="C31780" t="s">
        <v>23976</v>
      </c>
      <c r="D31780" s="12">
        <v>2</v>
      </c>
      <c r="E31780" s="12">
        <v>3</v>
      </c>
    </row>
    <row r="31781" spans="1:5" x14ac:dyDescent="0.25">
      <c r="A31781" s="11">
        <v>261134009</v>
      </c>
      <c r="B31781" t="s">
        <v>23975</v>
      </c>
      <c r="C31781" t="s">
        <v>23976</v>
      </c>
      <c r="D31781" s="12">
        <v>2</v>
      </c>
      <c r="E31781" s="12">
        <v>3</v>
      </c>
    </row>
    <row r="31782" spans="1:5" x14ac:dyDescent="0.25">
      <c r="A31782" s="11">
        <v>261114009</v>
      </c>
      <c r="B31782" t="s">
        <v>23975</v>
      </c>
      <c r="C31782" t="s">
        <v>23976</v>
      </c>
      <c r="D31782" s="12">
        <v>2</v>
      </c>
      <c r="E31782" s="12">
        <v>3</v>
      </c>
    </row>
    <row r="31783" spans="1:5" x14ac:dyDescent="0.25">
      <c r="A31783" s="11">
        <v>514702011</v>
      </c>
      <c r="B31783" t="s">
        <v>23977</v>
      </c>
      <c r="C31783" t="s">
        <v>23974</v>
      </c>
      <c r="D31783" s="12">
        <v>2</v>
      </c>
      <c r="E31783">
        <v>6</v>
      </c>
    </row>
    <row r="31784" spans="1:5" x14ac:dyDescent="0.25">
      <c r="A31784" s="11">
        <v>261136010</v>
      </c>
      <c r="B31784" t="s">
        <v>23978</v>
      </c>
      <c r="C31784" t="s">
        <v>23979</v>
      </c>
      <c r="D31784" s="12">
        <v>2</v>
      </c>
      <c r="E31784">
        <v>3</v>
      </c>
    </row>
    <row r="31785" spans="1:5" x14ac:dyDescent="0.25">
      <c r="A31785" s="11">
        <v>261116010</v>
      </c>
      <c r="B31785" t="s">
        <v>23978</v>
      </c>
      <c r="C31785" t="s">
        <v>23979</v>
      </c>
      <c r="D31785" s="12">
        <v>2</v>
      </c>
      <c r="E31785" s="12">
        <v>3</v>
      </c>
    </row>
    <row r="31786" spans="1:5" x14ac:dyDescent="0.25">
      <c r="A31786" s="11">
        <v>271134010</v>
      </c>
      <c r="B31786" t="s">
        <v>23980</v>
      </c>
      <c r="C31786" t="s">
        <v>23982</v>
      </c>
      <c r="D31786" s="12">
        <v>2</v>
      </c>
      <c r="E31786" s="12">
        <v>3</v>
      </c>
    </row>
    <row r="31787" spans="1:5" x14ac:dyDescent="0.25">
      <c r="A31787" s="11">
        <v>271114011</v>
      </c>
      <c r="B31787" t="s">
        <v>23980</v>
      </c>
      <c r="C31787" t="s">
        <v>23981</v>
      </c>
      <c r="D31787" s="12">
        <v>2</v>
      </c>
      <c r="E31787" s="12">
        <v>3</v>
      </c>
    </row>
    <row r="31788" spans="1:5" x14ac:dyDescent="0.25">
      <c r="A31788" s="11">
        <v>801211069</v>
      </c>
      <c r="B31788" t="s">
        <v>34949</v>
      </c>
      <c r="C31788" t="s">
        <v>34950</v>
      </c>
      <c r="D31788" s="12">
        <v>2</v>
      </c>
      <c r="E31788" s="12">
        <v>3</v>
      </c>
    </row>
    <row r="31789" spans="1:5" x14ac:dyDescent="0.25">
      <c r="A31789" s="11">
        <v>271138047</v>
      </c>
      <c r="B31789" t="s">
        <v>23983</v>
      </c>
      <c r="C31789" t="s">
        <v>23984</v>
      </c>
      <c r="D31789" s="12">
        <v>2</v>
      </c>
      <c r="E31789" s="12">
        <v>4</v>
      </c>
    </row>
    <row r="31790" spans="1:5" x14ac:dyDescent="0.25">
      <c r="A31790" s="11">
        <v>271118049</v>
      </c>
      <c r="B31790" t="s">
        <v>23983</v>
      </c>
      <c r="C31790" t="s">
        <v>23984</v>
      </c>
      <c r="D31790" s="12">
        <v>2</v>
      </c>
      <c r="E31790" s="12">
        <v>4</v>
      </c>
    </row>
    <row r="31791" spans="1:5" x14ac:dyDescent="0.25">
      <c r="A31791" s="11">
        <v>271116028</v>
      </c>
      <c r="B31791" t="s">
        <v>23985</v>
      </c>
      <c r="C31791" t="s">
        <v>23986</v>
      </c>
      <c r="D31791" s="12">
        <v>2</v>
      </c>
      <c r="E31791" s="12">
        <v>4</v>
      </c>
    </row>
    <row r="31792" spans="1:5" x14ac:dyDescent="0.25">
      <c r="A31792" s="11">
        <v>271136027</v>
      </c>
      <c r="B31792" t="s">
        <v>23985</v>
      </c>
      <c r="C31792" t="s">
        <v>23987</v>
      </c>
      <c r="D31792" s="12">
        <v>2</v>
      </c>
      <c r="E31792" s="12">
        <v>4</v>
      </c>
    </row>
    <row r="31793" spans="1:5" x14ac:dyDescent="0.25">
      <c r="A31793" s="11">
        <v>271115025</v>
      </c>
      <c r="B31793" t="s">
        <v>23988</v>
      </c>
      <c r="C31793" t="s">
        <v>23989</v>
      </c>
      <c r="D31793" s="12">
        <v>2</v>
      </c>
      <c r="E31793" s="12">
        <v>4</v>
      </c>
    </row>
    <row r="31794" spans="1:5" x14ac:dyDescent="0.25">
      <c r="A31794" s="11">
        <v>271135022</v>
      </c>
      <c r="B31794" t="s">
        <v>23988</v>
      </c>
      <c r="C31794" t="s">
        <v>23989</v>
      </c>
      <c r="D31794" s="12">
        <v>2</v>
      </c>
      <c r="E31794" s="12">
        <v>3</v>
      </c>
    </row>
    <row r="31795" spans="1:5" x14ac:dyDescent="0.25">
      <c r="A31795" s="11">
        <v>503001513</v>
      </c>
      <c r="B31795" t="s">
        <v>23990</v>
      </c>
      <c r="C31795" t="s">
        <v>23991</v>
      </c>
      <c r="D31795" s="12">
        <v>3</v>
      </c>
      <c r="E31795" s="12" t="s">
        <v>35774</v>
      </c>
    </row>
    <row r="31796" spans="1:5" x14ac:dyDescent="0.25">
      <c r="A31796" s="11">
        <v>401911554</v>
      </c>
      <c r="B31796" t="s">
        <v>23992</v>
      </c>
      <c r="C31796" t="s">
        <v>23993</v>
      </c>
      <c r="D31796" s="12">
        <v>3</v>
      </c>
      <c r="E31796" s="12">
        <v>0</v>
      </c>
    </row>
    <row r="31797" spans="1:5" x14ac:dyDescent="0.25">
      <c r="A31797" s="11">
        <v>151338528</v>
      </c>
      <c r="B31797" t="s">
        <v>23994</v>
      </c>
      <c r="C31797" t="s">
        <v>23995</v>
      </c>
      <c r="D31797" s="12">
        <v>2</v>
      </c>
      <c r="E31797" s="12">
        <v>3</v>
      </c>
    </row>
    <row r="31798" spans="1:5" x14ac:dyDescent="0.25">
      <c r="A31798" s="11">
        <v>151318606</v>
      </c>
      <c r="B31798" t="s">
        <v>23994</v>
      </c>
      <c r="C31798" t="s">
        <v>23995</v>
      </c>
      <c r="D31798" s="12">
        <v>3</v>
      </c>
      <c r="E31798" s="12">
        <v>4</v>
      </c>
    </row>
    <row r="31799" spans="1:5" x14ac:dyDescent="0.25">
      <c r="A31799" s="11">
        <v>151337623</v>
      </c>
      <c r="B31799" t="s">
        <v>23994</v>
      </c>
      <c r="C31799" t="s">
        <v>23995</v>
      </c>
      <c r="D31799" s="12">
        <v>3</v>
      </c>
      <c r="E31799" s="12">
        <v>5</v>
      </c>
    </row>
    <row r="31800" spans="1:5" x14ac:dyDescent="0.25">
      <c r="A31800" s="11">
        <v>151317623</v>
      </c>
      <c r="B31800" t="s">
        <v>23994</v>
      </c>
      <c r="C31800" t="s">
        <v>23995</v>
      </c>
      <c r="D31800" s="12">
        <v>3</v>
      </c>
      <c r="E31800" s="12">
        <v>5</v>
      </c>
    </row>
    <row r="31801" spans="1:5" x14ac:dyDescent="0.25">
      <c r="A31801" s="11">
        <v>151318528</v>
      </c>
      <c r="B31801" t="s">
        <v>23994</v>
      </c>
      <c r="C31801" t="s">
        <v>23995</v>
      </c>
      <c r="D31801" s="12">
        <v>2</v>
      </c>
      <c r="E31801" s="12">
        <v>3</v>
      </c>
    </row>
    <row r="31802" spans="1:5" x14ac:dyDescent="0.25">
      <c r="A31802" s="11">
        <v>151338606</v>
      </c>
      <c r="B31802" t="s">
        <v>23994</v>
      </c>
      <c r="C31802" t="s">
        <v>23995</v>
      </c>
      <c r="D31802" s="12">
        <v>3</v>
      </c>
      <c r="E31802" s="12">
        <v>4</v>
      </c>
    </row>
    <row r="31803" spans="1:5" x14ac:dyDescent="0.25">
      <c r="A31803" s="11">
        <v>171817020</v>
      </c>
      <c r="B31803" t="s">
        <v>34951</v>
      </c>
      <c r="C31803" t="s">
        <v>34951</v>
      </c>
      <c r="D31803" s="12">
        <v>2</v>
      </c>
      <c r="E31803" s="12">
        <v>4</v>
      </c>
    </row>
    <row r="31804" spans="1:5" x14ac:dyDescent="0.25">
      <c r="A31804" s="11">
        <v>171837002</v>
      </c>
      <c r="B31804" t="s">
        <v>23996</v>
      </c>
      <c r="C31804" t="s">
        <v>23996</v>
      </c>
      <c r="D31804" s="12">
        <v>2</v>
      </c>
      <c r="E31804" s="12">
        <v>4</v>
      </c>
    </row>
    <row r="31805" spans="1:5" x14ac:dyDescent="0.25">
      <c r="A31805" s="11">
        <v>171817002</v>
      </c>
      <c r="B31805" t="s">
        <v>23996</v>
      </c>
      <c r="C31805" t="s">
        <v>23996</v>
      </c>
      <c r="D31805" s="12">
        <v>2</v>
      </c>
      <c r="E31805" s="12">
        <v>4</v>
      </c>
    </row>
    <row r="31806" spans="1:5" x14ac:dyDescent="0.25">
      <c r="A31806" s="11">
        <v>251318024</v>
      </c>
      <c r="B31806" t="s">
        <v>23997</v>
      </c>
      <c r="C31806" t="s">
        <v>23998</v>
      </c>
      <c r="D31806" s="12">
        <v>2</v>
      </c>
      <c r="E31806" s="12">
        <v>4</v>
      </c>
    </row>
    <row r="31807" spans="1:5" x14ac:dyDescent="0.25">
      <c r="A31807" s="11">
        <v>251218050</v>
      </c>
      <c r="B31807" t="s">
        <v>23999</v>
      </c>
      <c r="C31807" t="s">
        <v>34952</v>
      </c>
      <c r="D31807" s="12">
        <v>3</v>
      </c>
      <c r="E31807" s="12">
        <v>4</v>
      </c>
    </row>
    <row r="31808" spans="1:5" x14ac:dyDescent="0.25">
      <c r="A31808" s="11">
        <v>251218005</v>
      </c>
      <c r="B31808" t="s">
        <v>23999</v>
      </c>
      <c r="C31808" t="s">
        <v>24000</v>
      </c>
      <c r="D31808" s="12">
        <v>2</v>
      </c>
      <c r="E31808" s="12">
        <v>6</v>
      </c>
    </row>
    <row r="31809" spans="1:5" x14ac:dyDescent="0.25">
      <c r="A31809" s="11">
        <v>251218040</v>
      </c>
      <c r="B31809" t="s">
        <v>23999</v>
      </c>
      <c r="C31809" t="s">
        <v>24001</v>
      </c>
      <c r="D31809" s="12">
        <v>3</v>
      </c>
      <c r="E31809" s="12">
        <v>5</v>
      </c>
    </row>
    <row r="31810" spans="1:5" x14ac:dyDescent="0.25">
      <c r="A31810" s="11">
        <v>251216015</v>
      </c>
      <c r="B31810" t="s">
        <v>23999</v>
      </c>
      <c r="C31810" t="s">
        <v>24002</v>
      </c>
      <c r="D31810" s="12">
        <v>3</v>
      </c>
      <c r="E31810" s="12">
        <v>4</v>
      </c>
    </row>
    <row r="31811" spans="1:5" x14ac:dyDescent="0.25">
      <c r="A31811" s="11">
        <v>251118013</v>
      </c>
      <c r="B31811" t="s">
        <v>23999</v>
      </c>
      <c r="C31811" t="s">
        <v>24000</v>
      </c>
      <c r="D31811" s="12">
        <v>2</v>
      </c>
      <c r="E31811" s="12">
        <v>3</v>
      </c>
    </row>
    <row r="31812" spans="1:5" x14ac:dyDescent="0.25">
      <c r="A31812" s="11">
        <v>251118001</v>
      </c>
      <c r="B31812" t="s">
        <v>23999</v>
      </c>
      <c r="C31812" t="s">
        <v>24000</v>
      </c>
      <c r="D31812" s="12">
        <v>3</v>
      </c>
      <c r="E31812" s="12">
        <v>5</v>
      </c>
    </row>
    <row r="31813" spans="1:5" x14ac:dyDescent="0.25">
      <c r="A31813" s="11">
        <v>504202509</v>
      </c>
      <c r="B31813" t="s">
        <v>24003</v>
      </c>
      <c r="C31813" t="s">
        <v>24004</v>
      </c>
      <c r="D31813" s="12">
        <v>3</v>
      </c>
      <c r="E31813" s="12" t="s">
        <v>35774</v>
      </c>
    </row>
    <row r="31814" spans="1:5" x14ac:dyDescent="0.25">
      <c r="A31814" s="11">
        <v>401912640</v>
      </c>
      <c r="B31814" t="s">
        <v>24005</v>
      </c>
      <c r="C31814" t="s">
        <v>24006</v>
      </c>
      <c r="D31814" s="12">
        <v>3</v>
      </c>
      <c r="E31814" s="12">
        <v>0</v>
      </c>
    </row>
    <row r="31815" spans="1:5" x14ac:dyDescent="0.25">
      <c r="A31815" s="11">
        <v>151227513</v>
      </c>
      <c r="B31815" t="s">
        <v>24007</v>
      </c>
      <c r="C31815" t="s">
        <v>24008</v>
      </c>
      <c r="D31815" s="12">
        <v>5</v>
      </c>
      <c r="E31815" s="12">
        <v>10</v>
      </c>
    </row>
    <row r="31816" spans="1:5" x14ac:dyDescent="0.25">
      <c r="A31816" s="11">
        <v>151228513</v>
      </c>
      <c r="B31816" t="s">
        <v>24007</v>
      </c>
      <c r="C31816" t="s">
        <v>24008</v>
      </c>
      <c r="D31816" s="12">
        <v>5</v>
      </c>
      <c r="E31816" s="12">
        <v>10</v>
      </c>
    </row>
    <row r="31817" spans="1:5" x14ac:dyDescent="0.25">
      <c r="A31817" s="11">
        <v>505702511</v>
      </c>
      <c r="B31817" t="s">
        <v>24009</v>
      </c>
      <c r="C31817" t="s">
        <v>24009</v>
      </c>
      <c r="D31817" s="12">
        <v>3</v>
      </c>
      <c r="E31817" s="12" t="s">
        <v>35774</v>
      </c>
    </row>
    <row r="31818" spans="1:5" x14ac:dyDescent="0.25">
      <c r="A31818" s="11">
        <v>151227628</v>
      </c>
      <c r="B31818" t="s">
        <v>24009</v>
      </c>
      <c r="C31818" t="s">
        <v>24009</v>
      </c>
      <c r="D31818" s="12">
        <v>3</v>
      </c>
      <c r="E31818" s="12">
        <v>5</v>
      </c>
    </row>
    <row r="31819" spans="1:5" x14ac:dyDescent="0.25">
      <c r="A31819" s="11">
        <v>151247631</v>
      </c>
      <c r="B31819" t="s">
        <v>24009</v>
      </c>
      <c r="C31819" t="s">
        <v>24009</v>
      </c>
      <c r="D31819" s="12">
        <v>3</v>
      </c>
      <c r="E31819" s="12">
        <v>5</v>
      </c>
    </row>
    <row r="31820" spans="1:5" x14ac:dyDescent="0.25">
      <c r="A31820" s="11">
        <v>152118608</v>
      </c>
      <c r="B31820" t="s">
        <v>24010</v>
      </c>
      <c r="C31820" t="s">
        <v>24010</v>
      </c>
      <c r="D31820" s="12">
        <v>5</v>
      </c>
      <c r="E31820" s="12">
        <v>10</v>
      </c>
    </row>
    <row r="31821" spans="1:5" x14ac:dyDescent="0.25">
      <c r="A31821" s="11">
        <v>151227613</v>
      </c>
      <c r="B31821" t="s">
        <v>24011</v>
      </c>
      <c r="C31821" t="s">
        <v>24011</v>
      </c>
      <c r="D31821" s="12">
        <v>5</v>
      </c>
      <c r="E31821" s="12">
        <v>10</v>
      </c>
    </row>
    <row r="31822" spans="1:5" x14ac:dyDescent="0.25">
      <c r="A31822" s="11">
        <v>151247613</v>
      </c>
      <c r="B31822" t="s">
        <v>24011</v>
      </c>
      <c r="C31822" t="s">
        <v>24011</v>
      </c>
      <c r="D31822" s="12">
        <v>5</v>
      </c>
      <c r="E31822" s="12">
        <v>10</v>
      </c>
    </row>
    <row r="31823" spans="1:5" x14ac:dyDescent="0.25">
      <c r="A31823" s="11">
        <v>401417040</v>
      </c>
      <c r="B31823" t="s">
        <v>24012</v>
      </c>
      <c r="C31823" t="s">
        <v>24012</v>
      </c>
      <c r="D31823" s="12">
        <v>5</v>
      </c>
      <c r="E31823" s="12" t="s">
        <v>35774</v>
      </c>
    </row>
    <row r="31824" spans="1:5" x14ac:dyDescent="0.25">
      <c r="A31824" s="11">
        <v>401415001</v>
      </c>
      <c r="B31824" t="s">
        <v>24013</v>
      </c>
      <c r="C31824" t="s">
        <v>24013</v>
      </c>
      <c r="D31824" s="12">
        <v>3</v>
      </c>
      <c r="E31824" s="12">
        <v>5</v>
      </c>
    </row>
    <row r="31825" spans="1:5" x14ac:dyDescent="0.25">
      <c r="A31825" s="11">
        <v>151244299</v>
      </c>
      <c r="B31825" t="s">
        <v>24013</v>
      </c>
      <c r="C31825" t="s">
        <v>24013</v>
      </c>
      <c r="D31825" s="12">
        <v>3</v>
      </c>
      <c r="E31825" s="12">
        <v>5</v>
      </c>
    </row>
    <row r="31826" spans="1:5" x14ac:dyDescent="0.25">
      <c r="A31826" s="11">
        <v>151224299</v>
      </c>
      <c r="B31826" t="s">
        <v>24013</v>
      </c>
      <c r="C31826" t="s">
        <v>24013</v>
      </c>
      <c r="D31826" s="12">
        <v>3</v>
      </c>
      <c r="E31826" s="12">
        <v>5</v>
      </c>
    </row>
    <row r="31827" spans="1:5" x14ac:dyDescent="0.25">
      <c r="A31827" s="11">
        <v>151228502</v>
      </c>
      <c r="B31827" t="s">
        <v>24014</v>
      </c>
      <c r="C31827" t="s">
        <v>24015</v>
      </c>
      <c r="D31827" s="12">
        <v>5</v>
      </c>
      <c r="E31827" s="12">
        <v>10</v>
      </c>
    </row>
    <row r="31828" spans="1:5" x14ac:dyDescent="0.25">
      <c r="A31828" s="11">
        <v>151227502</v>
      </c>
      <c r="B31828" t="s">
        <v>24014</v>
      </c>
      <c r="C31828" t="s">
        <v>24015</v>
      </c>
      <c r="D31828" s="12">
        <v>5</v>
      </c>
      <c r="E31828" s="12">
        <v>10</v>
      </c>
    </row>
    <row r="31829" spans="1:5" x14ac:dyDescent="0.25">
      <c r="A31829" s="11">
        <v>152118607</v>
      </c>
      <c r="B31829" t="s">
        <v>24016</v>
      </c>
      <c r="C31829" t="s">
        <v>24016</v>
      </c>
      <c r="D31829" s="12">
        <v>5</v>
      </c>
      <c r="E31829" s="12">
        <v>10</v>
      </c>
    </row>
    <row r="31830" spans="1:5" x14ac:dyDescent="0.25">
      <c r="A31830" s="11">
        <v>151227602</v>
      </c>
      <c r="B31830" t="s">
        <v>24017</v>
      </c>
      <c r="C31830" t="s">
        <v>24017</v>
      </c>
      <c r="D31830" s="12">
        <v>5</v>
      </c>
      <c r="E31830" s="12">
        <v>10</v>
      </c>
    </row>
    <row r="31831" spans="1:5" x14ac:dyDescent="0.25">
      <c r="A31831" s="11">
        <v>151247602</v>
      </c>
      <c r="B31831" t="s">
        <v>24017</v>
      </c>
      <c r="C31831" t="s">
        <v>24017</v>
      </c>
      <c r="D31831" s="12">
        <v>5</v>
      </c>
      <c r="E31831" s="12">
        <v>10</v>
      </c>
    </row>
    <row r="31832" spans="1:5" x14ac:dyDescent="0.25">
      <c r="A31832" s="11">
        <v>505102512</v>
      </c>
      <c r="B31832" t="s">
        <v>24018</v>
      </c>
      <c r="C31832" t="s">
        <v>24019</v>
      </c>
      <c r="D31832" s="12">
        <v>3</v>
      </c>
      <c r="E31832" s="12" t="s">
        <v>35774</v>
      </c>
    </row>
    <row r="31833" spans="1:5" x14ac:dyDescent="0.25">
      <c r="A31833" s="11">
        <v>505101509</v>
      </c>
      <c r="B31833" t="s">
        <v>24020</v>
      </c>
      <c r="C31833" t="s">
        <v>24021</v>
      </c>
      <c r="D31833" s="12">
        <v>3</v>
      </c>
      <c r="E31833" s="12" t="s">
        <v>35774</v>
      </c>
    </row>
    <row r="31834" spans="1:5" x14ac:dyDescent="0.25">
      <c r="A31834" s="11">
        <v>251417039</v>
      </c>
      <c r="B31834" t="s">
        <v>24022</v>
      </c>
      <c r="C31834" t="s">
        <v>34953</v>
      </c>
      <c r="D31834" s="12">
        <v>3</v>
      </c>
      <c r="E31834" s="12">
        <v>3</v>
      </c>
    </row>
    <row r="31835" spans="1:5" x14ac:dyDescent="0.25">
      <c r="A31835" s="11">
        <v>251418026</v>
      </c>
      <c r="B31835" t="s">
        <v>24022</v>
      </c>
      <c r="C31835" t="s">
        <v>24023</v>
      </c>
      <c r="D31835" s="12">
        <v>3</v>
      </c>
      <c r="E31835" s="12">
        <v>5</v>
      </c>
    </row>
    <row r="31836" spans="1:5" x14ac:dyDescent="0.25">
      <c r="A31836" s="11">
        <v>221414126</v>
      </c>
      <c r="B31836" t="s">
        <v>24024</v>
      </c>
      <c r="C31836" t="s">
        <v>24025</v>
      </c>
      <c r="D31836" s="12">
        <v>2</v>
      </c>
      <c r="E31836" s="12">
        <v>3</v>
      </c>
    </row>
    <row r="31837" spans="1:5" x14ac:dyDescent="0.25">
      <c r="A31837" s="11">
        <v>821417012</v>
      </c>
      <c r="B31837" t="s">
        <v>2262</v>
      </c>
      <c r="C31837" t="s">
        <v>2262</v>
      </c>
      <c r="D31837" s="12">
        <v>3</v>
      </c>
      <c r="E31837" s="12">
        <v>5</v>
      </c>
    </row>
    <row r="31838" spans="1:5" x14ac:dyDescent="0.25">
      <c r="A31838" s="11">
        <v>151316362</v>
      </c>
      <c r="B31838" t="s">
        <v>2262</v>
      </c>
      <c r="C31838" t="s">
        <v>2262</v>
      </c>
      <c r="D31838" s="12">
        <v>3</v>
      </c>
      <c r="E31838" s="12">
        <v>6</v>
      </c>
    </row>
    <row r="31839" spans="1:5" x14ac:dyDescent="0.25">
      <c r="A31839" s="11">
        <v>151336362</v>
      </c>
      <c r="B31839" t="s">
        <v>2262</v>
      </c>
      <c r="C31839" t="s">
        <v>2262</v>
      </c>
      <c r="D31839" s="12">
        <v>3</v>
      </c>
      <c r="E31839" s="12">
        <v>6</v>
      </c>
    </row>
    <row r="31840" spans="1:5" x14ac:dyDescent="0.25">
      <c r="A31840" s="11">
        <v>121417507</v>
      </c>
      <c r="B31840" t="s">
        <v>2262</v>
      </c>
      <c r="C31840" t="s">
        <v>2262</v>
      </c>
      <c r="D31840" s="12">
        <v>3</v>
      </c>
      <c r="E31840" s="12">
        <v>5</v>
      </c>
    </row>
    <row r="31841" spans="1:5" x14ac:dyDescent="0.25">
      <c r="A31841" s="11">
        <v>121437507</v>
      </c>
      <c r="B31841" t="s">
        <v>2262</v>
      </c>
      <c r="C31841" t="s">
        <v>2262</v>
      </c>
      <c r="D31841" s="12">
        <v>3</v>
      </c>
      <c r="E31841" s="12">
        <v>5</v>
      </c>
    </row>
    <row r="31842" spans="1:5" x14ac:dyDescent="0.25">
      <c r="A31842" s="11">
        <v>121437512</v>
      </c>
      <c r="B31842" t="s">
        <v>2262</v>
      </c>
      <c r="C31842" t="s">
        <v>2262</v>
      </c>
      <c r="D31842" s="12">
        <v>3</v>
      </c>
      <c r="E31842" s="12">
        <v>5</v>
      </c>
    </row>
    <row r="31843" spans="1:5" x14ac:dyDescent="0.25">
      <c r="A31843" s="11">
        <v>401911542</v>
      </c>
      <c r="B31843" t="s">
        <v>24026</v>
      </c>
      <c r="C31843" t="s">
        <v>2266</v>
      </c>
      <c r="D31843" s="12">
        <v>3</v>
      </c>
      <c r="E31843" s="12">
        <v>0</v>
      </c>
    </row>
    <row r="31844" spans="1:5" x14ac:dyDescent="0.25">
      <c r="A31844" s="11">
        <v>151617414</v>
      </c>
      <c r="B31844" t="s">
        <v>24027</v>
      </c>
      <c r="C31844" t="s">
        <v>24028</v>
      </c>
      <c r="D31844" s="12">
        <v>3</v>
      </c>
      <c r="E31844" s="12">
        <v>5</v>
      </c>
    </row>
    <row r="31845" spans="1:5" x14ac:dyDescent="0.25">
      <c r="A31845" s="11">
        <v>151618415</v>
      </c>
      <c r="B31845" t="s">
        <v>24029</v>
      </c>
      <c r="C31845" t="s">
        <v>24030</v>
      </c>
      <c r="D31845" s="12">
        <v>3</v>
      </c>
      <c r="E31845" s="12">
        <v>5</v>
      </c>
    </row>
    <row r="31846" spans="1:5" x14ac:dyDescent="0.25">
      <c r="A31846" s="11">
        <v>543611007</v>
      </c>
      <c r="B31846" t="s">
        <v>24031</v>
      </c>
      <c r="C31846" t="s">
        <v>24032</v>
      </c>
      <c r="D31846" s="12">
        <v>3</v>
      </c>
      <c r="E31846" s="12">
        <v>10</v>
      </c>
    </row>
    <row r="31847" spans="1:5" x14ac:dyDescent="0.25">
      <c r="A31847" s="11">
        <v>504301519</v>
      </c>
      <c r="B31847" t="s">
        <v>24033</v>
      </c>
      <c r="C31847" t="s">
        <v>24034</v>
      </c>
      <c r="D31847" s="12">
        <v>3</v>
      </c>
      <c r="E31847" s="12" t="s">
        <v>35774</v>
      </c>
    </row>
    <row r="31848" spans="1:5" x14ac:dyDescent="0.25">
      <c r="A31848" s="11">
        <v>504401516</v>
      </c>
      <c r="B31848" t="s">
        <v>24033</v>
      </c>
      <c r="C31848" t="s">
        <v>24034</v>
      </c>
      <c r="D31848" s="12">
        <v>3</v>
      </c>
      <c r="E31848" s="12" t="s">
        <v>35774</v>
      </c>
    </row>
    <row r="31849" spans="1:5" x14ac:dyDescent="0.25">
      <c r="A31849" s="11">
        <v>512601027</v>
      </c>
      <c r="B31849" t="s">
        <v>24033</v>
      </c>
      <c r="C31849" t="s">
        <v>24035</v>
      </c>
      <c r="D31849" s="12">
        <v>3</v>
      </c>
      <c r="E31849" s="12">
        <v>6</v>
      </c>
    </row>
    <row r="31850" spans="1:5" x14ac:dyDescent="0.25">
      <c r="A31850" s="11">
        <v>171115140</v>
      </c>
      <c r="B31850" t="s">
        <v>24036</v>
      </c>
      <c r="C31850" t="s">
        <v>24039</v>
      </c>
      <c r="D31850" s="12">
        <v>2</v>
      </c>
      <c r="E31850" s="12">
        <v>3</v>
      </c>
    </row>
    <row r="31851" spans="1:5" x14ac:dyDescent="0.25">
      <c r="A31851" s="11">
        <v>171416127</v>
      </c>
      <c r="B31851" t="s">
        <v>24036</v>
      </c>
      <c r="C31851" t="s">
        <v>34954</v>
      </c>
      <c r="D31851" s="12">
        <v>3</v>
      </c>
      <c r="E31851" s="12">
        <v>3</v>
      </c>
    </row>
    <row r="31852" spans="1:5" x14ac:dyDescent="0.25">
      <c r="A31852" s="11">
        <v>171417130</v>
      </c>
      <c r="B31852" t="s">
        <v>24036</v>
      </c>
      <c r="C31852" t="s">
        <v>24037</v>
      </c>
      <c r="D31852" s="12">
        <v>2</v>
      </c>
      <c r="E31852" s="12">
        <v>4</v>
      </c>
    </row>
    <row r="31853" spans="1:5" x14ac:dyDescent="0.25">
      <c r="A31853" s="11">
        <v>171116132</v>
      </c>
      <c r="B31853" t="s">
        <v>24036</v>
      </c>
      <c r="C31853" t="s">
        <v>24039</v>
      </c>
      <c r="D31853" s="12">
        <v>2</v>
      </c>
      <c r="E31853" s="12">
        <v>4</v>
      </c>
    </row>
    <row r="31854" spans="1:5" x14ac:dyDescent="0.25">
      <c r="A31854" s="11">
        <v>171817013</v>
      </c>
      <c r="B31854" t="s">
        <v>24036</v>
      </c>
      <c r="C31854" t="s">
        <v>24039</v>
      </c>
      <c r="D31854" s="12">
        <v>2</v>
      </c>
      <c r="E31854" s="12">
        <v>4</v>
      </c>
    </row>
    <row r="31855" spans="1:5" x14ac:dyDescent="0.25">
      <c r="A31855" s="11">
        <v>171218140</v>
      </c>
      <c r="B31855" t="s">
        <v>24036</v>
      </c>
      <c r="C31855" t="s">
        <v>24037</v>
      </c>
      <c r="D31855" s="12">
        <v>2</v>
      </c>
      <c r="E31855" s="12">
        <v>4</v>
      </c>
    </row>
    <row r="31856" spans="1:5" x14ac:dyDescent="0.25">
      <c r="A31856" s="11">
        <v>171917013</v>
      </c>
      <c r="B31856" t="s">
        <v>24036</v>
      </c>
      <c r="C31856" t="s">
        <v>24037</v>
      </c>
      <c r="D31856" s="12">
        <v>2</v>
      </c>
      <c r="E31856" s="12">
        <v>4</v>
      </c>
    </row>
    <row r="31857" spans="1:5" x14ac:dyDescent="0.25">
      <c r="A31857" s="11">
        <v>171318122</v>
      </c>
      <c r="B31857" t="s">
        <v>24036</v>
      </c>
      <c r="C31857" t="s">
        <v>24038</v>
      </c>
      <c r="D31857" s="12">
        <v>2</v>
      </c>
      <c r="E31857" s="12">
        <v>4</v>
      </c>
    </row>
    <row r="31858" spans="1:5" x14ac:dyDescent="0.25">
      <c r="A31858" s="11">
        <v>171438124</v>
      </c>
      <c r="B31858" t="s">
        <v>24040</v>
      </c>
      <c r="C31858" t="s">
        <v>24041</v>
      </c>
      <c r="D31858" s="12">
        <v>2</v>
      </c>
      <c r="E31858" s="12">
        <v>4</v>
      </c>
    </row>
    <row r="31859" spans="1:5" x14ac:dyDescent="0.25">
      <c r="A31859" s="11">
        <v>171418124</v>
      </c>
      <c r="B31859" t="s">
        <v>24040</v>
      </c>
      <c r="C31859" t="s">
        <v>24041</v>
      </c>
      <c r="D31859" s="12">
        <v>2</v>
      </c>
      <c r="E31859" s="12">
        <v>4</v>
      </c>
    </row>
    <row r="31860" spans="1:5" x14ac:dyDescent="0.25">
      <c r="A31860" s="11">
        <v>171438117</v>
      </c>
      <c r="B31860" t="s">
        <v>24042</v>
      </c>
      <c r="C31860" t="s">
        <v>24043</v>
      </c>
      <c r="D31860" s="12">
        <v>2</v>
      </c>
      <c r="E31860" s="12">
        <v>4</v>
      </c>
    </row>
    <row r="31861" spans="1:5" x14ac:dyDescent="0.25">
      <c r="A31861" s="11">
        <v>171418117</v>
      </c>
      <c r="B31861" t="s">
        <v>24042</v>
      </c>
      <c r="C31861" t="s">
        <v>24043</v>
      </c>
      <c r="D31861" s="12">
        <v>2</v>
      </c>
      <c r="E31861" s="12">
        <v>4</v>
      </c>
    </row>
    <row r="31862" spans="1:5" x14ac:dyDescent="0.25">
      <c r="A31862" s="11">
        <v>546011015</v>
      </c>
      <c r="B31862" t="s">
        <v>24044</v>
      </c>
      <c r="C31862" t="s">
        <v>24045</v>
      </c>
      <c r="D31862" s="12">
        <v>3</v>
      </c>
      <c r="E31862" s="12" t="s">
        <v>35774</v>
      </c>
    </row>
    <row r="31863" spans="1:5" x14ac:dyDescent="0.25">
      <c r="A31863" s="11">
        <v>546011004</v>
      </c>
      <c r="B31863" t="s">
        <v>24044</v>
      </c>
      <c r="C31863" t="s">
        <v>24045</v>
      </c>
      <c r="D31863" s="12">
        <v>3</v>
      </c>
      <c r="E31863" s="12">
        <v>10</v>
      </c>
    </row>
    <row r="31864" spans="1:5" x14ac:dyDescent="0.25">
      <c r="A31864" s="11">
        <v>512601020</v>
      </c>
      <c r="B31864" t="s">
        <v>24046</v>
      </c>
      <c r="C31864" t="s">
        <v>24047</v>
      </c>
      <c r="D31864" s="12">
        <v>3</v>
      </c>
      <c r="E31864" s="12">
        <v>6</v>
      </c>
    </row>
    <row r="31865" spans="1:5" x14ac:dyDescent="0.25">
      <c r="A31865" s="11">
        <v>171438118</v>
      </c>
      <c r="B31865" t="s">
        <v>24048</v>
      </c>
      <c r="C31865" t="s">
        <v>24049</v>
      </c>
      <c r="D31865" s="12">
        <v>2</v>
      </c>
      <c r="E31865" s="12">
        <v>4</v>
      </c>
    </row>
    <row r="31866" spans="1:5" x14ac:dyDescent="0.25">
      <c r="A31866" s="11">
        <v>171418118</v>
      </c>
      <c r="B31866" t="s">
        <v>24048</v>
      </c>
      <c r="C31866" t="s">
        <v>24049</v>
      </c>
      <c r="D31866" s="12">
        <v>2</v>
      </c>
      <c r="E31866" s="12">
        <v>4</v>
      </c>
    </row>
    <row r="31867" spans="1:5" x14ac:dyDescent="0.25">
      <c r="A31867" s="11">
        <v>171418122</v>
      </c>
      <c r="B31867" t="s">
        <v>24050</v>
      </c>
      <c r="C31867" t="s">
        <v>24051</v>
      </c>
      <c r="D31867" s="12">
        <v>2</v>
      </c>
      <c r="E31867" s="12">
        <v>4</v>
      </c>
    </row>
    <row r="31868" spans="1:5" x14ac:dyDescent="0.25">
      <c r="A31868" s="11">
        <v>171438122</v>
      </c>
      <c r="B31868" t="s">
        <v>24050</v>
      </c>
      <c r="C31868" t="s">
        <v>24051</v>
      </c>
      <c r="D31868" s="12">
        <v>2</v>
      </c>
      <c r="E31868" s="12">
        <v>4</v>
      </c>
    </row>
    <row r="31869" spans="1:5" x14ac:dyDescent="0.25">
      <c r="A31869" s="11">
        <v>512602023</v>
      </c>
      <c r="B31869" t="s">
        <v>24052</v>
      </c>
      <c r="C31869" t="s">
        <v>24053</v>
      </c>
      <c r="D31869" s="12">
        <v>3</v>
      </c>
      <c r="E31869" s="12">
        <v>6</v>
      </c>
    </row>
    <row r="31870" spans="1:5" x14ac:dyDescent="0.25">
      <c r="A31870" s="11">
        <v>512601004</v>
      </c>
      <c r="B31870" t="s">
        <v>24054</v>
      </c>
      <c r="C31870" t="s">
        <v>24055</v>
      </c>
      <c r="D31870" s="12">
        <v>3</v>
      </c>
      <c r="E31870" s="12">
        <v>6</v>
      </c>
    </row>
    <row r="31871" spans="1:5" x14ac:dyDescent="0.25">
      <c r="A31871" s="11">
        <v>512402011</v>
      </c>
      <c r="B31871" t="s">
        <v>24056</v>
      </c>
      <c r="C31871" t="s">
        <v>22603</v>
      </c>
      <c r="D31871" s="12">
        <v>2</v>
      </c>
      <c r="E31871" s="12">
        <v>0</v>
      </c>
    </row>
    <row r="31872" spans="1:5" x14ac:dyDescent="0.25">
      <c r="A31872" s="11">
        <v>171016002</v>
      </c>
      <c r="B31872" t="s">
        <v>24056</v>
      </c>
      <c r="C31872" t="s">
        <v>22603</v>
      </c>
      <c r="D31872" s="12">
        <v>2</v>
      </c>
      <c r="E31872" s="12">
        <v>3</v>
      </c>
    </row>
    <row r="31873" spans="1:5" x14ac:dyDescent="0.25">
      <c r="A31873" s="11">
        <v>171216104</v>
      </c>
      <c r="B31873" t="s">
        <v>24056</v>
      </c>
      <c r="C31873" t="s">
        <v>22603</v>
      </c>
      <c r="D31873" s="12">
        <v>3</v>
      </c>
      <c r="E31873" s="12">
        <v>5</v>
      </c>
    </row>
    <row r="31874" spans="1:5" x14ac:dyDescent="0.25">
      <c r="A31874" s="11">
        <v>411516001</v>
      </c>
      <c r="B31874" t="s">
        <v>24056</v>
      </c>
      <c r="C31874" t="s">
        <v>22603</v>
      </c>
      <c r="D31874" s="12">
        <v>2</v>
      </c>
      <c r="E31874" s="12">
        <v>0</v>
      </c>
    </row>
    <row r="31875" spans="1:5" x14ac:dyDescent="0.25">
      <c r="A31875" s="11">
        <v>411116001</v>
      </c>
      <c r="B31875" t="s">
        <v>24056</v>
      </c>
      <c r="C31875" t="s">
        <v>22603</v>
      </c>
      <c r="D31875" s="12">
        <v>2</v>
      </c>
      <c r="E31875" s="12">
        <v>0</v>
      </c>
    </row>
    <row r="31876" spans="1:5" x14ac:dyDescent="0.25">
      <c r="A31876" s="11">
        <v>171515012</v>
      </c>
      <c r="B31876" t="s">
        <v>24056</v>
      </c>
      <c r="C31876" t="s">
        <v>22603</v>
      </c>
      <c r="D31876" s="12">
        <v>2</v>
      </c>
      <c r="E31876" s="12">
        <v>3</v>
      </c>
    </row>
    <row r="31877" spans="1:5" x14ac:dyDescent="0.25">
      <c r="A31877" s="11">
        <v>172015008</v>
      </c>
      <c r="B31877" t="s">
        <v>24056</v>
      </c>
      <c r="C31877" t="s">
        <v>22603</v>
      </c>
      <c r="D31877" s="12">
        <v>2</v>
      </c>
      <c r="E31877" s="12">
        <v>4</v>
      </c>
    </row>
    <row r="31878" spans="1:5" x14ac:dyDescent="0.25">
      <c r="A31878" s="11">
        <v>441116001</v>
      </c>
      <c r="B31878" t="s">
        <v>24056</v>
      </c>
      <c r="C31878" t="s">
        <v>22603</v>
      </c>
      <c r="D31878" s="12">
        <v>2</v>
      </c>
      <c r="E31878" s="12">
        <v>0</v>
      </c>
    </row>
    <row r="31879" spans="1:5" x14ac:dyDescent="0.25">
      <c r="A31879" s="11">
        <v>421116001</v>
      </c>
      <c r="B31879" t="s">
        <v>24056</v>
      </c>
      <c r="C31879" t="s">
        <v>22603</v>
      </c>
      <c r="D31879" s="12">
        <v>2</v>
      </c>
      <c r="E31879" s="12">
        <v>0</v>
      </c>
    </row>
    <row r="31880" spans="1:5" x14ac:dyDescent="0.25">
      <c r="A31880" s="11">
        <v>831017002</v>
      </c>
      <c r="B31880" t="s">
        <v>24056</v>
      </c>
      <c r="C31880" t="s">
        <v>24057</v>
      </c>
      <c r="D31880" s="12">
        <v>2</v>
      </c>
      <c r="E31880" s="12">
        <v>3</v>
      </c>
    </row>
    <row r="31881" spans="1:5" x14ac:dyDescent="0.25">
      <c r="A31881" s="11">
        <v>171735005</v>
      </c>
      <c r="B31881" t="s">
        <v>24056</v>
      </c>
      <c r="C31881" t="s">
        <v>22603</v>
      </c>
      <c r="D31881" s="12">
        <v>2</v>
      </c>
      <c r="E31881" s="12">
        <v>3</v>
      </c>
    </row>
    <row r="31882" spans="1:5" x14ac:dyDescent="0.25">
      <c r="A31882" s="11">
        <v>403316013</v>
      </c>
      <c r="B31882" t="s">
        <v>24056</v>
      </c>
      <c r="C31882" t="s">
        <v>22603</v>
      </c>
      <c r="D31882" s="12">
        <v>3</v>
      </c>
      <c r="E31882" s="12">
        <v>5</v>
      </c>
    </row>
    <row r="31883" spans="1:5" x14ac:dyDescent="0.25">
      <c r="A31883" s="11">
        <v>504702501</v>
      </c>
      <c r="B31883" t="s">
        <v>24056</v>
      </c>
      <c r="C31883" t="s">
        <v>22603</v>
      </c>
      <c r="D31883" s="12">
        <v>3</v>
      </c>
      <c r="E31883" s="12">
        <v>5</v>
      </c>
    </row>
    <row r="31884" spans="1:5" x14ac:dyDescent="0.25">
      <c r="A31884" s="11">
        <v>271017002</v>
      </c>
      <c r="B31884" t="s">
        <v>24056</v>
      </c>
      <c r="C31884" t="s">
        <v>22603</v>
      </c>
      <c r="D31884" s="12">
        <v>2</v>
      </c>
      <c r="E31884" s="12">
        <v>3</v>
      </c>
    </row>
    <row r="31885" spans="1:5" x14ac:dyDescent="0.25">
      <c r="A31885" s="11">
        <v>281017002</v>
      </c>
      <c r="B31885" t="s">
        <v>24056</v>
      </c>
      <c r="C31885" t="s">
        <v>22603</v>
      </c>
      <c r="D31885" s="12">
        <v>2</v>
      </c>
      <c r="E31885" s="12">
        <v>3</v>
      </c>
    </row>
    <row r="31886" spans="1:5" x14ac:dyDescent="0.25">
      <c r="A31886" s="11">
        <v>172014017</v>
      </c>
      <c r="B31886" t="s">
        <v>24056</v>
      </c>
      <c r="C31886" t="s">
        <v>22603</v>
      </c>
      <c r="D31886" s="12">
        <v>2</v>
      </c>
      <c r="E31886" s="12">
        <v>3</v>
      </c>
    </row>
    <row r="31887" spans="1:5" x14ac:dyDescent="0.25">
      <c r="A31887" s="11">
        <v>172014026</v>
      </c>
      <c r="B31887" t="s">
        <v>24056</v>
      </c>
      <c r="C31887" t="s">
        <v>22603</v>
      </c>
      <c r="D31887" s="12">
        <v>2</v>
      </c>
      <c r="E31887" s="12">
        <v>3</v>
      </c>
    </row>
    <row r="31888" spans="1:5" x14ac:dyDescent="0.25">
      <c r="A31888" s="11">
        <v>171117127</v>
      </c>
      <c r="B31888" t="s">
        <v>24056</v>
      </c>
      <c r="C31888" t="s">
        <v>22603</v>
      </c>
      <c r="D31888" s="12">
        <v>2</v>
      </c>
      <c r="E31888" s="12">
        <v>3</v>
      </c>
    </row>
    <row r="31889" spans="1:5" x14ac:dyDescent="0.25">
      <c r="A31889" s="11">
        <v>821017002</v>
      </c>
      <c r="B31889" t="s">
        <v>24056</v>
      </c>
      <c r="C31889" t="s">
        <v>24057</v>
      </c>
      <c r="D31889" s="12">
        <v>2</v>
      </c>
      <c r="E31889" s="12">
        <v>3</v>
      </c>
    </row>
    <row r="31890" spans="1:5" x14ac:dyDescent="0.25">
      <c r="A31890" s="11">
        <v>171236104</v>
      </c>
      <c r="B31890" t="s">
        <v>24056</v>
      </c>
      <c r="C31890" t="s">
        <v>22603</v>
      </c>
      <c r="D31890" s="12">
        <v>3</v>
      </c>
      <c r="E31890" s="12">
        <v>5</v>
      </c>
    </row>
    <row r="31891" spans="1:5" x14ac:dyDescent="0.25">
      <c r="A31891" s="11">
        <v>172116007</v>
      </c>
      <c r="B31891" t="s">
        <v>24056</v>
      </c>
      <c r="C31891" t="s">
        <v>22603</v>
      </c>
      <c r="D31891" s="12">
        <v>2</v>
      </c>
      <c r="E31891" s="12">
        <v>3</v>
      </c>
    </row>
    <row r="31892" spans="1:5" x14ac:dyDescent="0.25">
      <c r="A31892" s="11">
        <v>171715005</v>
      </c>
      <c r="B31892" t="s">
        <v>24056</v>
      </c>
      <c r="C31892" t="s">
        <v>22603</v>
      </c>
      <c r="D31892" s="12">
        <v>2</v>
      </c>
      <c r="E31892" s="12">
        <v>3</v>
      </c>
    </row>
    <row r="31893" spans="1:5" x14ac:dyDescent="0.25">
      <c r="A31893" s="11">
        <v>171916033</v>
      </c>
      <c r="B31893" t="s">
        <v>24056</v>
      </c>
      <c r="C31893" t="s">
        <v>22603</v>
      </c>
      <c r="D31893" s="12">
        <v>2</v>
      </c>
      <c r="E31893" s="12">
        <v>3</v>
      </c>
    </row>
    <row r="31894" spans="1:5" x14ac:dyDescent="0.25">
      <c r="A31894" s="11">
        <v>171616024</v>
      </c>
      <c r="B31894" t="s">
        <v>24056</v>
      </c>
      <c r="C31894" t="s">
        <v>22603</v>
      </c>
      <c r="D31894" s="12">
        <v>2</v>
      </c>
      <c r="E31894" s="12">
        <v>3</v>
      </c>
    </row>
    <row r="31895" spans="1:5" x14ac:dyDescent="0.25">
      <c r="A31895" s="11">
        <v>181134040</v>
      </c>
      <c r="B31895" t="s">
        <v>24056</v>
      </c>
      <c r="C31895" t="s">
        <v>22603</v>
      </c>
      <c r="D31895" s="12">
        <v>2</v>
      </c>
      <c r="E31895" s="12">
        <v>3</v>
      </c>
    </row>
    <row r="31896" spans="1:5" x14ac:dyDescent="0.25">
      <c r="A31896" s="11">
        <v>181114048</v>
      </c>
      <c r="B31896" t="s">
        <v>24056</v>
      </c>
      <c r="C31896" t="s">
        <v>22603</v>
      </c>
      <c r="D31896" s="12">
        <v>2</v>
      </c>
      <c r="E31896" s="12">
        <v>3</v>
      </c>
    </row>
    <row r="31897" spans="1:5" x14ac:dyDescent="0.25">
      <c r="A31897" s="11">
        <v>171215136</v>
      </c>
      <c r="B31897" t="s">
        <v>24056</v>
      </c>
      <c r="C31897" t="s">
        <v>22603</v>
      </c>
      <c r="D31897" s="12">
        <v>2</v>
      </c>
      <c r="E31897" s="12">
        <v>3</v>
      </c>
    </row>
    <row r="31898" spans="1:5" x14ac:dyDescent="0.25">
      <c r="A31898" s="11">
        <v>171414130</v>
      </c>
      <c r="B31898" t="s">
        <v>24056</v>
      </c>
      <c r="C31898" t="s">
        <v>22603</v>
      </c>
      <c r="D31898" s="12">
        <v>2</v>
      </c>
      <c r="E31898" s="12">
        <v>3</v>
      </c>
    </row>
    <row r="31899" spans="1:5" x14ac:dyDescent="0.25">
      <c r="A31899" s="11">
        <v>171614007</v>
      </c>
      <c r="B31899" t="s">
        <v>24056</v>
      </c>
      <c r="C31899" t="s">
        <v>22603</v>
      </c>
      <c r="D31899" s="12">
        <v>2</v>
      </c>
      <c r="E31899" s="12">
        <v>4</v>
      </c>
    </row>
    <row r="31900" spans="1:5" x14ac:dyDescent="0.25">
      <c r="A31900" s="11">
        <v>504702516</v>
      </c>
      <c r="B31900" t="s">
        <v>24056</v>
      </c>
      <c r="C31900" t="s">
        <v>22603</v>
      </c>
      <c r="D31900" s="12">
        <v>2</v>
      </c>
      <c r="E31900" s="12">
        <v>3</v>
      </c>
    </row>
    <row r="31901" spans="1:5" x14ac:dyDescent="0.25">
      <c r="A31901" s="11">
        <v>504502517</v>
      </c>
      <c r="B31901" t="s">
        <v>24056</v>
      </c>
      <c r="C31901" t="s">
        <v>22603</v>
      </c>
      <c r="D31901" s="12">
        <v>2</v>
      </c>
      <c r="E31901" s="12">
        <v>3</v>
      </c>
    </row>
    <row r="31902" spans="1:5" x14ac:dyDescent="0.25">
      <c r="A31902" s="11">
        <v>504802518</v>
      </c>
      <c r="B31902" t="s">
        <v>24056</v>
      </c>
      <c r="C31902" t="s">
        <v>22603</v>
      </c>
      <c r="D31902" s="12">
        <v>2</v>
      </c>
      <c r="E31902" s="12">
        <v>3</v>
      </c>
    </row>
    <row r="31903" spans="1:5" x14ac:dyDescent="0.25">
      <c r="A31903" s="11">
        <v>171515006</v>
      </c>
      <c r="B31903" t="s">
        <v>24056</v>
      </c>
      <c r="C31903" t="s">
        <v>22603</v>
      </c>
      <c r="D31903" s="12">
        <v>2</v>
      </c>
      <c r="E31903" s="12">
        <v>4</v>
      </c>
    </row>
    <row r="31904" spans="1:5" x14ac:dyDescent="0.25">
      <c r="A31904" s="11">
        <v>512401013</v>
      </c>
      <c r="B31904" t="s">
        <v>24056</v>
      </c>
      <c r="C31904" t="s">
        <v>22603</v>
      </c>
      <c r="D31904" s="12">
        <v>2</v>
      </c>
      <c r="E31904" s="12">
        <v>3</v>
      </c>
    </row>
    <row r="31905" spans="1:5" x14ac:dyDescent="0.25">
      <c r="A31905" s="11">
        <v>504602517</v>
      </c>
      <c r="B31905" t="s">
        <v>24056</v>
      </c>
      <c r="C31905" t="s">
        <v>22603</v>
      </c>
      <c r="D31905" s="12">
        <v>2</v>
      </c>
      <c r="E31905" s="12">
        <v>3</v>
      </c>
    </row>
    <row r="31906" spans="1:5" x14ac:dyDescent="0.25">
      <c r="A31906" s="11">
        <v>512502002</v>
      </c>
      <c r="B31906" t="s">
        <v>24056</v>
      </c>
      <c r="C31906" t="s">
        <v>22603</v>
      </c>
      <c r="D31906" s="12">
        <v>3</v>
      </c>
      <c r="E31906" s="12">
        <v>5</v>
      </c>
    </row>
    <row r="31907" spans="1:5" x14ac:dyDescent="0.25">
      <c r="A31907" s="11">
        <v>512501013</v>
      </c>
      <c r="B31907" t="s">
        <v>24056</v>
      </c>
      <c r="C31907" t="s">
        <v>22603</v>
      </c>
      <c r="D31907" s="12">
        <v>2</v>
      </c>
      <c r="E31907" s="12">
        <v>3</v>
      </c>
    </row>
    <row r="31908" spans="1:5" x14ac:dyDescent="0.25">
      <c r="A31908" s="11">
        <v>542201004</v>
      </c>
      <c r="B31908" t="s">
        <v>24056</v>
      </c>
      <c r="C31908" t="s">
        <v>22603</v>
      </c>
      <c r="D31908" s="12">
        <v>2</v>
      </c>
      <c r="E31908" s="12">
        <v>0</v>
      </c>
    </row>
    <row r="31909" spans="1:5" x14ac:dyDescent="0.25">
      <c r="A31909" s="11">
        <v>542401004</v>
      </c>
      <c r="B31909" t="s">
        <v>24056</v>
      </c>
      <c r="C31909" t="s">
        <v>22603</v>
      </c>
      <c r="D31909" s="12">
        <v>2</v>
      </c>
      <c r="E31909" s="12">
        <v>0</v>
      </c>
    </row>
    <row r="31910" spans="1:5" x14ac:dyDescent="0.25">
      <c r="A31910" s="11">
        <v>181215006</v>
      </c>
      <c r="B31910" t="s">
        <v>24056</v>
      </c>
      <c r="C31910" t="s">
        <v>22603</v>
      </c>
      <c r="D31910" s="12">
        <v>2</v>
      </c>
      <c r="E31910" s="12">
        <v>3</v>
      </c>
    </row>
    <row r="31911" spans="1:5" x14ac:dyDescent="0.25">
      <c r="A31911" s="11">
        <v>441216001</v>
      </c>
      <c r="B31911" t="s">
        <v>24056</v>
      </c>
      <c r="C31911" t="s">
        <v>22603</v>
      </c>
      <c r="D31911" s="12">
        <v>2</v>
      </c>
      <c r="E31911" s="12">
        <v>0</v>
      </c>
    </row>
    <row r="31912" spans="1:5" x14ac:dyDescent="0.25">
      <c r="A31912" s="11">
        <v>411716001</v>
      </c>
      <c r="B31912" t="s">
        <v>24056</v>
      </c>
      <c r="C31912" t="s">
        <v>22603</v>
      </c>
      <c r="D31912" s="12">
        <v>2</v>
      </c>
      <c r="E31912" s="12">
        <v>0</v>
      </c>
    </row>
    <row r="31913" spans="1:5" x14ac:dyDescent="0.25">
      <c r="A31913" s="11">
        <v>411616001</v>
      </c>
      <c r="B31913" t="s">
        <v>24056</v>
      </c>
      <c r="C31913" t="s">
        <v>22603</v>
      </c>
      <c r="D31913" s="12">
        <v>2</v>
      </c>
      <c r="E31913" s="12">
        <v>0</v>
      </c>
    </row>
    <row r="31914" spans="1:5" x14ac:dyDescent="0.25">
      <c r="A31914" s="11">
        <v>411316001</v>
      </c>
      <c r="B31914" t="s">
        <v>24056</v>
      </c>
      <c r="C31914" t="s">
        <v>22603</v>
      </c>
      <c r="D31914" s="12">
        <v>2</v>
      </c>
      <c r="E31914" s="12">
        <v>0</v>
      </c>
    </row>
    <row r="31915" spans="1:5" x14ac:dyDescent="0.25">
      <c r="A31915" s="11">
        <v>512201013</v>
      </c>
      <c r="B31915" t="s">
        <v>24056</v>
      </c>
      <c r="C31915" t="s">
        <v>22603</v>
      </c>
      <c r="D31915" s="12">
        <v>2</v>
      </c>
      <c r="E31915" s="12">
        <v>3</v>
      </c>
    </row>
    <row r="31916" spans="1:5" x14ac:dyDescent="0.25">
      <c r="A31916" s="11">
        <v>512301013</v>
      </c>
      <c r="B31916" t="s">
        <v>24056</v>
      </c>
      <c r="C31916" t="s">
        <v>22603</v>
      </c>
      <c r="D31916" s="12">
        <v>2</v>
      </c>
      <c r="E31916" s="12">
        <v>3</v>
      </c>
    </row>
    <row r="31917" spans="1:5" x14ac:dyDescent="0.25">
      <c r="A31917" s="11">
        <v>171217119</v>
      </c>
      <c r="B31917" t="s">
        <v>24056</v>
      </c>
      <c r="C31917" t="s">
        <v>22603</v>
      </c>
      <c r="D31917" s="12">
        <v>2</v>
      </c>
      <c r="E31917" s="12">
        <v>5</v>
      </c>
    </row>
    <row r="31918" spans="1:5" x14ac:dyDescent="0.25">
      <c r="A31918" s="11">
        <v>544601007</v>
      </c>
      <c r="B31918" t="s">
        <v>24056</v>
      </c>
      <c r="C31918" t="s">
        <v>22603</v>
      </c>
      <c r="D31918" s="12">
        <v>2</v>
      </c>
      <c r="E31918" s="12">
        <v>0</v>
      </c>
    </row>
    <row r="31919" spans="1:5" x14ac:dyDescent="0.25">
      <c r="A31919" s="11">
        <v>181235006</v>
      </c>
      <c r="B31919" t="s">
        <v>24056</v>
      </c>
      <c r="C31919" t="s">
        <v>22603</v>
      </c>
      <c r="D31919" s="12">
        <v>2</v>
      </c>
      <c r="E31919" s="12">
        <v>3</v>
      </c>
    </row>
    <row r="31920" spans="1:5" x14ac:dyDescent="0.25">
      <c r="A31920" s="11">
        <v>411816001</v>
      </c>
      <c r="B31920" t="s">
        <v>24056</v>
      </c>
      <c r="C31920" t="s">
        <v>22603</v>
      </c>
      <c r="D31920" s="12">
        <v>2</v>
      </c>
      <c r="E31920" s="12">
        <v>0</v>
      </c>
    </row>
    <row r="31921" spans="1:5" x14ac:dyDescent="0.25">
      <c r="A31921" s="11">
        <v>171117117</v>
      </c>
      <c r="B31921" t="s">
        <v>24056</v>
      </c>
      <c r="C31921" t="s">
        <v>22603</v>
      </c>
      <c r="D31921" s="12">
        <v>2</v>
      </c>
      <c r="E31921" s="12">
        <v>4</v>
      </c>
    </row>
    <row r="31922" spans="1:5" x14ac:dyDescent="0.25">
      <c r="A31922" s="11">
        <v>171815004</v>
      </c>
      <c r="B31922" t="s">
        <v>24056</v>
      </c>
      <c r="C31922" t="s">
        <v>22603</v>
      </c>
      <c r="D31922" s="12">
        <v>2</v>
      </c>
      <c r="E31922" s="12">
        <v>4</v>
      </c>
    </row>
    <row r="31923" spans="1:5" x14ac:dyDescent="0.25">
      <c r="A31923" s="11">
        <v>171835004</v>
      </c>
      <c r="B31923" t="s">
        <v>24056</v>
      </c>
      <c r="C31923" t="s">
        <v>22603</v>
      </c>
      <c r="D31923" s="12">
        <v>2</v>
      </c>
      <c r="E31923" s="12">
        <v>4</v>
      </c>
    </row>
    <row r="31924" spans="1:5" x14ac:dyDescent="0.25">
      <c r="A31924" s="11">
        <v>171634007</v>
      </c>
      <c r="B31924" t="s">
        <v>24056</v>
      </c>
      <c r="C31924" t="s">
        <v>22603</v>
      </c>
      <c r="D31924" s="12">
        <v>2</v>
      </c>
      <c r="E31924" s="12">
        <v>4</v>
      </c>
    </row>
    <row r="31925" spans="1:5" x14ac:dyDescent="0.25">
      <c r="A31925" s="11">
        <v>512302009</v>
      </c>
      <c r="B31925" t="s">
        <v>24056</v>
      </c>
      <c r="C31925" t="s">
        <v>22603</v>
      </c>
      <c r="D31925" s="12">
        <v>2</v>
      </c>
      <c r="E31925" s="12">
        <v>0</v>
      </c>
    </row>
    <row r="31926" spans="1:5" x14ac:dyDescent="0.25">
      <c r="A31926" s="11">
        <v>504902517</v>
      </c>
      <c r="B31926" t="s">
        <v>24056</v>
      </c>
      <c r="C31926" t="s">
        <v>22603</v>
      </c>
      <c r="D31926" s="12">
        <v>2</v>
      </c>
      <c r="E31926" s="12">
        <v>3</v>
      </c>
    </row>
    <row r="31927" spans="1:5" x14ac:dyDescent="0.25">
      <c r="A31927" s="11">
        <v>181116058</v>
      </c>
      <c r="B31927" t="s">
        <v>24056</v>
      </c>
      <c r="C31927" t="s">
        <v>22603</v>
      </c>
      <c r="D31927" s="12">
        <v>2</v>
      </c>
      <c r="E31927" s="12">
        <v>4</v>
      </c>
    </row>
    <row r="31928" spans="1:5" x14ac:dyDescent="0.25">
      <c r="A31928" s="11">
        <v>181136041</v>
      </c>
      <c r="B31928" t="s">
        <v>24056</v>
      </c>
      <c r="C31928" t="s">
        <v>22603</v>
      </c>
      <c r="D31928" s="12">
        <v>2</v>
      </c>
      <c r="E31928" s="12">
        <v>4</v>
      </c>
    </row>
    <row r="31929" spans="1:5" x14ac:dyDescent="0.25">
      <c r="A31929" s="11">
        <v>171915005</v>
      </c>
      <c r="B31929" t="s">
        <v>24056</v>
      </c>
      <c r="C31929" t="s">
        <v>22603</v>
      </c>
      <c r="D31929" s="12">
        <v>2</v>
      </c>
      <c r="E31929" s="12">
        <v>4</v>
      </c>
    </row>
    <row r="31930" spans="1:5" x14ac:dyDescent="0.25">
      <c r="A31930" s="11">
        <v>171116107</v>
      </c>
      <c r="B31930" t="s">
        <v>24056</v>
      </c>
      <c r="C31930" t="s">
        <v>22603</v>
      </c>
      <c r="D31930" s="12">
        <v>3</v>
      </c>
      <c r="E31930" s="12">
        <v>5</v>
      </c>
    </row>
    <row r="31931" spans="1:5" x14ac:dyDescent="0.25">
      <c r="A31931" s="11">
        <v>401516006</v>
      </c>
      <c r="B31931" t="s">
        <v>24056</v>
      </c>
      <c r="C31931" t="s">
        <v>22603</v>
      </c>
      <c r="D31931" s="12">
        <v>3</v>
      </c>
      <c r="E31931" s="12">
        <v>5</v>
      </c>
    </row>
    <row r="31932" spans="1:5" x14ac:dyDescent="0.25">
      <c r="A31932" s="11">
        <v>171416105</v>
      </c>
      <c r="B31932" t="s">
        <v>24056</v>
      </c>
      <c r="C31932" t="s">
        <v>22603</v>
      </c>
      <c r="D31932" s="12">
        <v>3</v>
      </c>
      <c r="E31932" s="12">
        <v>5</v>
      </c>
    </row>
    <row r="31933" spans="1:5" x14ac:dyDescent="0.25">
      <c r="A31933" s="11">
        <v>171316104</v>
      </c>
      <c r="B31933" t="s">
        <v>24056</v>
      </c>
      <c r="C31933" t="s">
        <v>22603</v>
      </c>
      <c r="D31933" s="12">
        <v>3</v>
      </c>
      <c r="E31933" s="12">
        <v>5</v>
      </c>
    </row>
    <row r="31934" spans="1:5" x14ac:dyDescent="0.25">
      <c r="A31934" s="11">
        <v>512202002</v>
      </c>
      <c r="B31934" t="s">
        <v>24056</v>
      </c>
      <c r="C31934" t="s">
        <v>22603</v>
      </c>
      <c r="D31934" s="12">
        <v>3</v>
      </c>
      <c r="E31934" s="12">
        <v>5</v>
      </c>
    </row>
    <row r="31935" spans="1:5" x14ac:dyDescent="0.25">
      <c r="A31935" s="11">
        <v>512302002</v>
      </c>
      <c r="B31935" t="s">
        <v>24056</v>
      </c>
      <c r="C31935" t="s">
        <v>22603</v>
      </c>
      <c r="D31935" s="12">
        <v>3</v>
      </c>
      <c r="E31935" s="12">
        <v>5</v>
      </c>
    </row>
    <row r="31936" spans="1:5" x14ac:dyDescent="0.25">
      <c r="A31936" s="11">
        <v>171315110</v>
      </c>
      <c r="B31936" t="s">
        <v>24056</v>
      </c>
      <c r="C31936" t="s">
        <v>22603</v>
      </c>
      <c r="D31936" s="12">
        <v>2</v>
      </c>
      <c r="E31936" s="12">
        <v>4</v>
      </c>
    </row>
    <row r="31937" spans="1:5" x14ac:dyDescent="0.25">
      <c r="A31937" s="11">
        <v>171237119</v>
      </c>
      <c r="B31937" t="s">
        <v>24056</v>
      </c>
      <c r="C31937" t="s">
        <v>22603</v>
      </c>
      <c r="D31937" s="12">
        <v>2</v>
      </c>
      <c r="E31937" s="12">
        <v>5</v>
      </c>
    </row>
    <row r="31938" spans="1:5" x14ac:dyDescent="0.25">
      <c r="A31938" s="11">
        <v>504502501</v>
      </c>
      <c r="B31938" t="s">
        <v>24056</v>
      </c>
      <c r="C31938" t="s">
        <v>22603</v>
      </c>
      <c r="D31938" s="12">
        <v>3</v>
      </c>
      <c r="E31938" s="12">
        <v>5</v>
      </c>
    </row>
    <row r="31939" spans="1:5" x14ac:dyDescent="0.25">
      <c r="A31939" s="11">
        <v>504802501</v>
      </c>
      <c r="B31939" t="s">
        <v>24056</v>
      </c>
      <c r="C31939" t="s">
        <v>22603</v>
      </c>
      <c r="D31939" s="12">
        <v>3</v>
      </c>
      <c r="E31939" s="12">
        <v>5</v>
      </c>
    </row>
    <row r="31940" spans="1:5" x14ac:dyDescent="0.25">
      <c r="A31940" s="11">
        <v>171436105</v>
      </c>
      <c r="B31940" t="s">
        <v>24056</v>
      </c>
      <c r="C31940" t="s">
        <v>22603</v>
      </c>
      <c r="D31940" s="12">
        <v>3</v>
      </c>
      <c r="E31940" s="12">
        <v>5</v>
      </c>
    </row>
    <row r="31941" spans="1:5" x14ac:dyDescent="0.25">
      <c r="A31941" s="11">
        <v>512402002</v>
      </c>
      <c r="B31941" t="s">
        <v>24056</v>
      </c>
      <c r="C31941" t="s">
        <v>22603</v>
      </c>
      <c r="D31941" s="12">
        <v>3</v>
      </c>
      <c r="E31941" s="12">
        <v>5</v>
      </c>
    </row>
    <row r="31942" spans="1:5" x14ac:dyDescent="0.25">
      <c r="A31942" s="11">
        <v>512202009</v>
      </c>
      <c r="B31942" t="s">
        <v>24056</v>
      </c>
      <c r="C31942" t="s">
        <v>22603</v>
      </c>
      <c r="D31942" s="12">
        <v>2</v>
      </c>
      <c r="E31942" s="12">
        <v>0</v>
      </c>
    </row>
    <row r="31943" spans="1:5" x14ac:dyDescent="0.25">
      <c r="A31943" s="11">
        <v>512502010</v>
      </c>
      <c r="B31943" t="s">
        <v>24056</v>
      </c>
      <c r="C31943" t="s">
        <v>22603</v>
      </c>
      <c r="D31943" s="12">
        <v>2</v>
      </c>
      <c r="E31943" s="12">
        <v>0</v>
      </c>
    </row>
    <row r="31944" spans="1:5" x14ac:dyDescent="0.25">
      <c r="A31944" s="11">
        <v>504602501</v>
      </c>
      <c r="B31944" t="s">
        <v>24056</v>
      </c>
      <c r="C31944" t="s">
        <v>22603</v>
      </c>
      <c r="D31944" s="12">
        <v>3</v>
      </c>
      <c r="E31944" s="12">
        <v>5</v>
      </c>
    </row>
    <row r="31945" spans="1:5" x14ac:dyDescent="0.25">
      <c r="A31945" s="11">
        <v>504902501</v>
      </c>
      <c r="B31945" t="s">
        <v>24056</v>
      </c>
      <c r="C31945" t="s">
        <v>22603</v>
      </c>
      <c r="D31945" s="12">
        <v>3</v>
      </c>
      <c r="E31945" s="12">
        <v>5</v>
      </c>
    </row>
    <row r="31946" spans="1:5" x14ac:dyDescent="0.25">
      <c r="A31946" s="11">
        <v>171415118</v>
      </c>
      <c r="B31946" t="s">
        <v>24056</v>
      </c>
      <c r="C31946" t="s">
        <v>22603</v>
      </c>
      <c r="D31946" s="12">
        <v>2</v>
      </c>
      <c r="E31946" s="12">
        <v>4</v>
      </c>
    </row>
    <row r="31947" spans="1:5" x14ac:dyDescent="0.25">
      <c r="A31947" s="11">
        <v>171435118</v>
      </c>
      <c r="B31947" t="s">
        <v>24056</v>
      </c>
      <c r="C31947" t="s">
        <v>22603</v>
      </c>
      <c r="D31947" s="12">
        <v>2</v>
      </c>
      <c r="E31947" s="12">
        <v>4</v>
      </c>
    </row>
    <row r="31948" spans="1:5" x14ac:dyDescent="0.25">
      <c r="A31948" s="11">
        <v>403315015</v>
      </c>
      <c r="B31948" t="s">
        <v>24056</v>
      </c>
      <c r="C31948" t="s">
        <v>22603</v>
      </c>
      <c r="D31948" s="12">
        <v>2</v>
      </c>
      <c r="E31948" s="12">
        <v>4</v>
      </c>
    </row>
    <row r="31949" spans="1:5" x14ac:dyDescent="0.25">
      <c r="A31949" s="11">
        <v>171137007</v>
      </c>
      <c r="B31949" t="s">
        <v>24056</v>
      </c>
      <c r="C31949" t="s">
        <v>22603</v>
      </c>
      <c r="D31949" s="12">
        <v>2</v>
      </c>
      <c r="E31949" s="12">
        <v>4</v>
      </c>
    </row>
    <row r="31950" spans="1:5" x14ac:dyDescent="0.25">
      <c r="A31950" s="11">
        <v>181215019</v>
      </c>
      <c r="B31950" t="s">
        <v>24056</v>
      </c>
      <c r="C31950" t="s">
        <v>22603</v>
      </c>
      <c r="D31950" s="12">
        <v>2</v>
      </c>
      <c r="E31950" s="12">
        <v>4</v>
      </c>
    </row>
    <row r="31951" spans="1:5" x14ac:dyDescent="0.25">
      <c r="A31951" s="11">
        <v>431116001</v>
      </c>
      <c r="B31951" t="s">
        <v>24056</v>
      </c>
      <c r="C31951" t="s">
        <v>22603</v>
      </c>
      <c r="D31951" s="12">
        <v>2</v>
      </c>
      <c r="E31951" s="12">
        <v>0</v>
      </c>
    </row>
    <row r="31952" spans="1:5" x14ac:dyDescent="0.25">
      <c r="A31952" s="11">
        <v>181117044</v>
      </c>
      <c r="B31952" t="s">
        <v>24058</v>
      </c>
      <c r="C31952" t="s">
        <v>24057</v>
      </c>
      <c r="D31952" s="12">
        <v>2</v>
      </c>
      <c r="E31952" s="12">
        <v>3</v>
      </c>
    </row>
    <row r="31953" spans="1:5" x14ac:dyDescent="0.25">
      <c r="A31953" s="11">
        <v>181137026</v>
      </c>
      <c r="B31953" t="s">
        <v>24058</v>
      </c>
      <c r="C31953" t="s">
        <v>24057</v>
      </c>
      <c r="D31953" s="12">
        <v>2</v>
      </c>
      <c r="E31953" s="12">
        <v>3</v>
      </c>
    </row>
    <row r="31954" spans="1:5" x14ac:dyDescent="0.25">
      <c r="A31954" s="11">
        <v>541302004</v>
      </c>
      <c r="B31954" t="s">
        <v>24059</v>
      </c>
      <c r="C31954" t="s">
        <v>24060</v>
      </c>
      <c r="D31954" s="12">
        <v>3</v>
      </c>
      <c r="E31954" s="12">
        <v>6</v>
      </c>
    </row>
    <row r="31955" spans="1:5" x14ac:dyDescent="0.25">
      <c r="A31955" s="11">
        <v>541402005</v>
      </c>
      <c r="B31955" t="s">
        <v>24059</v>
      </c>
      <c r="C31955" t="s">
        <v>24060</v>
      </c>
      <c r="D31955" s="12">
        <v>3</v>
      </c>
      <c r="E31955" s="12">
        <v>10</v>
      </c>
    </row>
    <row r="31956" spans="1:5" x14ac:dyDescent="0.25">
      <c r="A31956" s="11">
        <v>504401511</v>
      </c>
      <c r="B31956" t="s">
        <v>24061</v>
      </c>
      <c r="C31956" t="s">
        <v>24062</v>
      </c>
      <c r="D31956" s="12">
        <v>3</v>
      </c>
      <c r="E31956" s="12" t="s">
        <v>35774</v>
      </c>
    </row>
    <row r="31957" spans="1:5" x14ac:dyDescent="0.25">
      <c r="A31957" s="11">
        <v>512601001</v>
      </c>
      <c r="B31957" t="s">
        <v>24061</v>
      </c>
      <c r="C31957" t="s">
        <v>24063</v>
      </c>
      <c r="D31957" s="12">
        <v>3</v>
      </c>
      <c r="E31957" s="12">
        <v>6</v>
      </c>
    </row>
    <row r="31958" spans="1:5" x14ac:dyDescent="0.25">
      <c r="A31958" s="11">
        <v>504301510</v>
      </c>
      <c r="B31958" t="s">
        <v>24061</v>
      </c>
      <c r="C31958" t="s">
        <v>24062</v>
      </c>
      <c r="D31958" s="12">
        <v>3</v>
      </c>
      <c r="E31958" s="12" t="s">
        <v>35774</v>
      </c>
    </row>
    <row r="31959" spans="1:5" x14ac:dyDescent="0.25">
      <c r="A31959" s="11">
        <v>171714008</v>
      </c>
      <c r="B31959" t="s">
        <v>24064</v>
      </c>
      <c r="C31959" t="s">
        <v>24065</v>
      </c>
      <c r="D31959" s="12">
        <v>3</v>
      </c>
      <c r="E31959" s="12">
        <v>4</v>
      </c>
    </row>
    <row r="31960" spans="1:5" x14ac:dyDescent="0.25">
      <c r="A31960" s="11">
        <v>171734008</v>
      </c>
      <c r="B31960" t="s">
        <v>24064</v>
      </c>
      <c r="C31960" t="s">
        <v>24065</v>
      </c>
      <c r="D31960" s="12">
        <v>3</v>
      </c>
      <c r="E31960" s="12">
        <v>4</v>
      </c>
    </row>
    <row r="31961" spans="1:5" x14ac:dyDescent="0.25">
      <c r="A31961" s="11">
        <v>111011054</v>
      </c>
      <c r="B31961" t="s">
        <v>24066</v>
      </c>
      <c r="C31961" t="s">
        <v>24067</v>
      </c>
      <c r="D31961" s="12">
        <v>0</v>
      </c>
      <c r="E31961" s="12">
        <v>2</v>
      </c>
    </row>
    <row r="31962" spans="1:5" x14ac:dyDescent="0.25">
      <c r="A31962" s="11">
        <v>542701009</v>
      </c>
      <c r="B31962" t="s">
        <v>24068</v>
      </c>
      <c r="C31962" t="s">
        <v>24069</v>
      </c>
      <c r="D31962" s="12">
        <v>3</v>
      </c>
      <c r="E31962" s="12">
        <v>10</v>
      </c>
    </row>
    <row r="31963" spans="1:5" x14ac:dyDescent="0.25">
      <c r="A31963" s="11">
        <v>503702505</v>
      </c>
      <c r="B31963" t="s">
        <v>24070</v>
      </c>
      <c r="C31963" t="s">
        <v>24071</v>
      </c>
      <c r="D31963" s="12">
        <v>3</v>
      </c>
      <c r="E31963" s="12" t="s">
        <v>35774</v>
      </c>
    </row>
    <row r="31964" spans="1:5" x14ac:dyDescent="0.25">
      <c r="A31964" s="11">
        <v>503711611</v>
      </c>
      <c r="B31964" t="s">
        <v>24072</v>
      </c>
      <c r="C31964" t="s">
        <v>24073</v>
      </c>
      <c r="D31964" s="12">
        <v>3</v>
      </c>
      <c r="E31964" s="12" t="s">
        <v>35774</v>
      </c>
    </row>
    <row r="31965" spans="1:5" x14ac:dyDescent="0.25">
      <c r="A31965" s="11">
        <v>503702613</v>
      </c>
      <c r="B31965" t="s">
        <v>24072</v>
      </c>
      <c r="C31965" t="s">
        <v>24073</v>
      </c>
      <c r="D31965" s="12">
        <v>3</v>
      </c>
      <c r="E31965" s="12" t="s">
        <v>35774</v>
      </c>
    </row>
    <row r="31966" spans="1:5" x14ac:dyDescent="0.25">
      <c r="A31966" s="11">
        <v>521502311</v>
      </c>
      <c r="B31966" t="s">
        <v>24074</v>
      </c>
      <c r="C31966" t="s">
        <v>24075</v>
      </c>
      <c r="D31966" s="12">
        <v>3</v>
      </c>
      <c r="E31966" s="12">
        <v>7</v>
      </c>
    </row>
    <row r="31967" spans="1:5" x14ac:dyDescent="0.25">
      <c r="A31967" s="11">
        <v>521504311</v>
      </c>
      <c r="B31967" t="s">
        <v>24074</v>
      </c>
      <c r="C31967" t="s">
        <v>24075</v>
      </c>
      <c r="D31967" s="12">
        <v>3</v>
      </c>
      <c r="E31967" s="12" t="s">
        <v>35774</v>
      </c>
    </row>
    <row r="31968" spans="1:5" x14ac:dyDescent="0.25">
      <c r="A31968" s="11">
        <v>401911553</v>
      </c>
      <c r="B31968" t="s">
        <v>24076</v>
      </c>
      <c r="C31968" t="s">
        <v>24077</v>
      </c>
      <c r="D31968" s="12">
        <v>3</v>
      </c>
      <c r="E31968" s="12">
        <v>0</v>
      </c>
    </row>
    <row r="31969" spans="1:5" x14ac:dyDescent="0.25">
      <c r="A31969" s="11">
        <v>401017001</v>
      </c>
      <c r="B31969" t="s">
        <v>24078</v>
      </c>
      <c r="C31969" t="s">
        <v>24079</v>
      </c>
      <c r="D31969" s="12">
        <v>3</v>
      </c>
      <c r="E31969" s="12">
        <v>3</v>
      </c>
    </row>
    <row r="31970" spans="1:5" x14ac:dyDescent="0.25">
      <c r="A31970" s="11">
        <v>522502314</v>
      </c>
      <c r="B31970" t="s">
        <v>24080</v>
      </c>
      <c r="C31970" t="s">
        <v>24081</v>
      </c>
      <c r="D31970" s="12">
        <v>3</v>
      </c>
      <c r="E31970" s="12">
        <v>9</v>
      </c>
    </row>
    <row r="31971" spans="1:5" x14ac:dyDescent="0.25">
      <c r="A31971" s="11">
        <v>151617619</v>
      </c>
      <c r="B31971" t="s">
        <v>24082</v>
      </c>
      <c r="C31971" t="s">
        <v>24083</v>
      </c>
      <c r="D31971" s="12">
        <v>5</v>
      </c>
      <c r="E31971" s="12">
        <v>10</v>
      </c>
    </row>
    <row r="31972" spans="1:5" x14ac:dyDescent="0.25">
      <c r="A31972" s="11">
        <v>151618541</v>
      </c>
      <c r="B31972" t="s">
        <v>24084</v>
      </c>
      <c r="C31972" t="s">
        <v>24085</v>
      </c>
      <c r="D31972" s="12">
        <v>3</v>
      </c>
      <c r="E31972" s="12">
        <v>6</v>
      </c>
    </row>
    <row r="31973" spans="1:5" x14ac:dyDescent="0.25">
      <c r="A31973" s="11">
        <v>121337464</v>
      </c>
      <c r="B31973" t="s">
        <v>24086</v>
      </c>
      <c r="C31973" t="s">
        <v>24087</v>
      </c>
      <c r="D31973" s="12">
        <v>5</v>
      </c>
      <c r="E31973" s="12">
        <v>10</v>
      </c>
    </row>
    <row r="31974" spans="1:5" x14ac:dyDescent="0.25">
      <c r="A31974" s="11">
        <v>821317059</v>
      </c>
      <c r="B31974" t="s">
        <v>24086</v>
      </c>
      <c r="C31974" t="s">
        <v>24087</v>
      </c>
      <c r="D31974" s="12">
        <v>3</v>
      </c>
      <c r="E31974" s="12">
        <v>6</v>
      </c>
    </row>
    <row r="31975" spans="1:5" x14ac:dyDescent="0.25">
      <c r="A31975" s="11">
        <v>121317464</v>
      </c>
      <c r="B31975" t="s">
        <v>24086</v>
      </c>
      <c r="C31975" t="s">
        <v>24087</v>
      </c>
      <c r="D31975" s="12">
        <v>5</v>
      </c>
      <c r="E31975" s="12">
        <v>10</v>
      </c>
    </row>
    <row r="31976" spans="1:5" x14ac:dyDescent="0.25">
      <c r="A31976" s="11">
        <v>121517515</v>
      </c>
      <c r="B31976" t="s">
        <v>24088</v>
      </c>
      <c r="C31976" t="s">
        <v>24089</v>
      </c>
      <c r="D31976" s="12">
        <v>2</v>
      </c>
      <c r="E31976" s="12">
        <v>3</v>
      </c>
    </row>
    <row r="31977" spans="1:5" x14ac:dyDescent="0.25">
      <c r="A31977" s="11">
        <v>121513312</v>
      </c>
      <c r="B31977" t="s">
        <v>24088</v>
      </c>
      <c r="C31977" t="s">
        <v>24089</v>
      </c>
      <c r="D31977" s="12">
        <v>2</v>
      </c>
      <c r="E31977" s="12">
        <v>2</v>
      </c>
    </row>
    <row r="31978" spans="1:5" x14ac:dyDescent="0.25">
      <c r="A31978" s="11">
        <v>121537515</v>
      </c>
      <c r="B31978" t="s">
        <v>24088</v>
      </c>
      <c r="C31978" t="s">
        <v>24089</v>
      </c>
      <c r="D31978" s="12">
        <v>2</v>
      </c>
      <c r="E31978" s="12">
        <v>3</v>
      </c>
    </row>
    <row r="31979" spans="1:5" x14ac:dyDescent="0.25">
      <c r="A31979" s="11">
        <v>121533312</v>
      </c>
      <c r="B31979" t="s">
        <v>24088</v>
      </c>
      <c r="C31979" t="s">
        <v>24090</v>
      </c>
      <c r="D31979" s="12">
        <v>2</v>
      </c>
      <c r="E31979" s="12">
        <v>2</v>
      </c>
    </row>
    <row r="31980" spans="1:5" x14ac:dyDescent="0.25">
      <c r="A31980" s="11">
        <v>121514311</v>
      </c>
      <c r="B31980" t="s">
        <v>24091</v>
      </c>
      <c r="C31980" t="s">
        <v>24092</v>
      </c>
      <c r="D31980" s="12">
        <v>2</v>
      </c>
      <c r="E31980" s="12">
        <v>2</v>
      </c>
    </row>
    <row r="31981" spans="1:5" x14ac:dyDescent="0.25">
      <c r="A31981" s="11">
        <v>121534311</v>
      </c>
      <c r="B31981" t="s">
        <v>24091</v>
      </c>
      <c r="C31981" t="s">
        <v>24093</v>
      </c>
      <c r="D31981" s="12">
        <v>2</v>
      </c>
      <c r="E31981" s="12">
        <v>2</v>
      </c>
    </row>
    <row r="31982" spans="1:5" x14ac:dyDescent="0.25">
      <c r="A31982" s="11">
        <v>121518494</v>
      </c>
      <c r="B31982" t="s">
        <v>24091</v>
      </c>
      <c r="C31982" t="s">
        <v>24092</v>
      </c>
      <c r="D31982" s="12">
        <v>2</v>
      </c>
      <c r="E31982" s="12">
        <v>3</v>
      </c>
    </row>
    <row r="31983" spans="1:5" x14ac:dyDescent="0.25">
      <c r="A31983" s="11">
        <v>121538495</v>
      </c>
      <c r="B31983" t="s">
        <v>24091</v>
      </c>
      <c r="C31983" t="s">
        <v>24092</v>
      </c>
      <c r="D31983" s="12">
        <v>2</v>
      </c>
      <c r="E31983" s="12">
        <v>3</v>
      </c>
    </row>
    <row r="31984" spans="1:5" x14ac:dyDescent="0.25">
      <c r="A31984" s="11">
        <v>501102527</v>
      </c>
      <c r="B31984" t="s">
        <v>24094</v>
      </c>
      <c r="C31984" t="s">
        <v>24095</v>
      </c>
      <c r="D31984" s="12">
        <v>3</v>
      </c>
      <c r="E31984" s="12" t="s">
        <v>35774</v>
      </c>
    </row>
    <row r="31985" spans="1:5" x14ac:dyDescent="0.25">
      <c r="A31985" s="11">
        <v>501301519</v>
      </c>
      <c r="B31985" t="s">
        <v>24096</v>
      </c>
      <c r="C31985" t="s">
        <v>24097</v>
      </c>
      <c r="D31985" s="12">
        <v>3</v>
      </c>
      <c r="E31985" s="12" t="s">
        <v>35774</v>
      </c>
    </row>
    <row r="31986" spans="1:5" x14ac:dyDescent="0.25">
      <c r="A31986" s="11">
        <v>121317571</v>
      </c>
      <c r="B31986" t="s">
        <v>24098</v>
      </c>
      <c r="C31986" t="s">
        <v>24099</v>
      </c>
      <c r="D31986" s="12">
        <v>3</v>
      </c>
      <c r="E31986" s="12">
        <v>8</v>
      </c>
    </row>
    <row r="31987" spans="1:5" x14ac:dyDescent="0.25">
      <c r="A31987" s="11">
        <v>821317029</v>
      </c>
      <c r="B31987" t="s">
        <v>24098</v>
      </c>
      <c r="C31987" t="s">
        <v>24099</v>
      </c>
      <c r="D31987" s="12">
        <v>3</v>
      </c>
      <c r="E31987" s="12">
        <v>8</v>
      </c>
    </row>
    <row r="31988" spans="1:5" x14ac:dyDescent="0.25">
      <c r="A31988" s="11">
        <v>121317533</v>
      </c>
      <c r="B31988" t="s">
        <v>24100</v>
      </c>
      <c r="C31988" t="s">
        <v>24101</v>
      </c>
      <c r="D31988" s="12">
        <v>3</v>
      </c>
      <c r="E31988" s="12">
        <v>8</v>
      </c>
    </row>
    <row r="31989" spans="1:5" x14ac:dyDescent="0.25">
      <c r="A31989" s="11">
        <v>821318035</v>
      </c>
      <c r="B31989" t="s">
        <v>24102</v>
      </c>
      <c r="C31989" t="s">
        <v>24104</v>
      </c>
      <c r="D31989" s="12">
        <v>3</v>
      </c>
      <c r="E31989" s="12">
        <v>6</v>
      </c>
    </row>
    <row r="31990" spans="1:5" x14ac:dyDescent="0.25">
      <c r="A31990" s="11">
        <v>121318464</v>
      </c>
      <c r="B31990" t="s">
        <v>24102</v>
      </c>
      <c r="C31990" t="s">
        <v>24104</v>
      </c>
      <c r="D31990" s="12">
        <v>5</v>
      </c>
      <c r="E31990" s="12">
        <v>10</v>
      </c>
    </row>
    <row r="31991" spans="1:5" x14ac:dyDescent="0.25">
      <c r="A31991" s="11">
        <v>121338464</v>
      </c>
      <c r="B31991" t="s">
        <v>24102</v>
      </c>
      <c r="C31991" t="s">
        <v>24104</v>
      </c>
      <c r="D31991" s="12">
        <v>5</v>
      </c>
      <c r="E31991" s="12">
        <v>10</v>
      </c>
    </row>
    <row r="31992" spans="1:5" x14ac:dyDescent="0.25">
      <c r="A31992" s="11">
        <v>121318505</v>
      </c>
      <c r="B31992" t="s">
        <v>24102</v>
      </c>
      <c r="C31992" t="s">
        <v>24103</v>
      </c>
      <c r="D31992" s="12">
        <v>3</v>
      </c>
      <c r="E31992" s="12">
        <v>8</v>
      </c>
    </row>
    <row r="31993" spans="1:5" x14ac:dyDescent="0.25">
      <c r="A31993" s="11">
        <v>821317019</v>
      </c>
      <c r="B31993" t="s">
        <v>24105</v>
      </c>
      <c r="C31993" t="s">
        <v>24106</v>
      </c>
      <c r="D31993" s="12">
        <v>3</v>
      </c>
      <c r="E31993" s="12">
        <v>8</v>
      </c>
    </row>
    <row r="31994" spans="1:5" x14ac:dyDescent="0.25">
      <c r="A31994" s="11">
        <v>121317581</v>
      </c>
      <c r="B31994" t="s">
        <v>24105</v>
      </c>
      <c r="C31994" t="s">
        <v>24107</v>
      </c>
      <c r="D31994" s="12">
        <v>3</v>
      </c>
      <c r="E31994" s="12">
        <v>8</v>
      </c>
    </row>
    <row r="31995" spans="1:5" x14ac:dyDescent="0.25">
      <c r="A31995" s="11">
        <v>121317501</v>
      </c>
      <c r="B31995" t="s">
        <v>24108</v>
      </c>
      <c r="C31995" t="s">
        <v>24111</v>
      </c>
      <c r="D31995" s="12">
        <v>5</v>
      </c>
      <c r="E31995" s="12">
        <v>10</v>
      </c>
    </row>
    <row r="31996" spans="1:5" x14ac:dyDescent="0.25">
      <c r="A31996" s="11">
        <v>121317543</v>
      </c>
      <c r="B31996" t="s">
        <v>24108</v>
      </c>
      <c r="C31996" t="s">
        <v>24109</v>
      </c>
      <c r="D31996" s="12">
        <v>3</v>
      </c>
      <c r="E31996" s="12">
        <v>8</v>
      </c>
    </row>
    <row r="31997" spans="1:5" x14ac:dyDescent="0.25">
      <c r="A31997" s="11">
        <v>121337501</v>
      </c>
      <c r="B31997" t="s">
        <v>24108</v>
      </c>
      <c r="C31997" t="s">
        <v>24110</v>
      </c>
      <c r="D31997" s="12">
        <v>5</v>
      </c>
      <c r="E31997" s="12">
        <v>10</v>
      </c>
    </row>
    <row r="31998" spans="1:5" x14ac:dyDescent="0.25">
      <c r="A31998" s="11">
        <v>121318474</v>
      </c>
      <c r="B31998" t="s">
        <v>24112</v>
      </c>
      <c r="C31998" t="s">
        <v>24113</v>
      </c>
      <c r="D31998" s="12">
        <v>5</v>
      </c>
      <c r="E31998" s="12">
        <v>10</v>
      </c>
    </row>
    <row r="31999" spans="1:5" x14ac:dyDescent="0.25">
      <c r="A31999" s="11">
        <v>121338474</v>
      </c>
      <c r="B31999" t="s">
        <v>24112</v>
      </c>
      <c r="C31999" t="s">
        <v>24114</v>
      </c>
      <c r="D31999" s="12">
        <v>5</v>
      </c>
      <c r="E31999" s="12">
        <v>10</v>
      </c>
    </row>
    <row r="32000" spans="1:5" x14ac:dyDescent="0.25">
      <c r="A32000" s="11">
        <v>121318515</v>
      </c>
      <c r="B32000" t="s">
        <v>24112</v>
      </c>
      <c r="C32000" t="s">
        <v>24113</v>
      </c>
      <c r="D32000" s="12">
        <v>3</v>
      </c>
      <c r="E32000" s="12">
        <v>8</v>
      </c>
    </row>
    <row r="32001" spans="1:5" x14ac:dyDescent="0.25">
      <c r="A32001" s="11">
        <v>151313573</v>
      </c>
      <c r="B32001" t="s">
        <v>24115</v>
      </c>
      <c r="C32001" t="s">
        <v>24116</v>
      </c>
      <c r="D32001" s="12">
        <v>2</v>
      </c>
      <c r="E32001" s="12">
        <v>3</v>
      </c>
    </row>
    <row r="32002" spans="1:5" x14ac:dyDescent="0.25">
      <c r="A32002" s="11">
        <v>151915340</v>
      </c>
      <c r="B32002" t="s">
        <v>24115</v>
      </c>
      <c r="C32002" t="s">
        <v>24116</v>
      </c>
      <c r="D32002" s="12">
        <v>2</v>
      </c>
      <c r="E32002" s="12">
        <v>2</v>
      </c>
    </row>
    <row r="32003" spans="1:5" x14ac:dyDescent="0.25">
      <c r="A32003" s="11">
        <v>151314565</v>
      </c>
      <c r="B32003" t="s">
        <v>24115</v>
      </c>
      <c r="C32003" t="s">
        <v>24116</v>
      </c>
      <c r="D32003" s="12">
        <v>2</v>
      </c>
      <c r="E32003" s="12">
        <v>3</v>
      </c>
    </row>
    <row r="32004" spans="1:5" x14ac:dyDescent="0.25">
      <c r="A32004" s="11">
        <v>151915337</v>
      </c>
      <c r="B32004" t="s">
        <v>24115</v>
      </c>
      <c r="C32004" t="s">
        <v>24116</v>
      </c>
      <c r="D32004" s="12">
        <v>2</v>
      </c>
      <c r="E32004" s="12">
        <v>3</v>
      </c>
    </row>
    <row r="32005" spans="1:5" x14ac:dyDescent="0.25">
      <c r="A32005" s="11">
        <v>151314567</v>
      </c>
      <c r="B32005" t="s">
        <v>24115</v>
      </c>
      <c r="C32005" t="s">
        <v>24116</v>
      </c>
      <c r="D32005" s="12">
        <v>2</v>
      </c>
      <c r="E32005" s="12">
        <v>2</v>
      </c>
    </row>
    <row r="32006" spans="1:5" x14ac:dyDescent="0.25">
      <c r="A32006" s="11">
        <v>151334565</v>
      </c>
      <c r="B32006" t="s">
        <v>24115</v>
      </c>
      <c r="C32006" t="s">
        <v>24116</v>
      </c>
      <c r="D32006" s="12">
        <v>2</v>
      </c>
      <c r="E32006" s="12">
        <v>3</v>
      </c>
    </row>
    <row r="32007" spans="1:5" x14ac:dyDescent="0.25">
      <c r="A32007" s="11">
        <v>141318023</v>
      </c>
      <c r="B32007" t="s">
        <v>24117</v>
      </c>
      <c r="C32007" t="s">
        <v>24118</v>
      </c>
      <c r="D32007" s="12">
        <v>2</v>
      </c>
      <c r="E32007" s="12">
        <v>2</v>
      </c>
    </row>
    <row r="32008" spans="1:5" x14ac:dyDescent="0.25">
      <c r="A32008" s="11">
        <v>831715027</v>
      </c>
      <c r="B32008" t="s">
        <v>24119</v>
      </c>
      <c r="C32008" t="s">
        <v>24120</v>
      </c>
      <c r="D32008" s="12">
        <v>2</v>
      </c>
      <c r="E32008" s="12">
        <v>3</v>
      </c>
    </row>
    <row r="32009" spans="1:5" x14ac:dyDescent="0.25">
      <c r="A32009" s="11">
        <v>121715422</v>
      </c>
      <c r="B32009" t="s">
        <v>24119</v>
      </c>
      <c r="C32009" t="s">
        <v>24120</v>
      </c>
      <c r="D32009" s="12">
        <v>2</v>
      </c>
      <c r="E32009" s="12">
        <v>3</v>
      </c>
    </row>
    <row r="32010" spans="1:5" x14ac:dyDescent="0.25">
      <c r="A32010" s="11">
        <v>191118027</v>
      </c>
      <c r="B32010" t="s">
        <v>24121</v>
      </c>
      <c r="C32010" t="s">
        <v>24122</v>
      </c>
      <c r="D32010" s="12">
        <v>4</v>
      </c>
      <c r="E32010" s="12">
        <v>4</v>
      </c>
    </row>
    <row r="32011" spans="1:5" x14ac:dyDescent="0.25">
      <c r="A32011" s="11">
        <v>191118002</v>
      </c>
      <c r="B32011" t="s">
        <v>24121</v>
      </c>
      <c r="C32011" t="s">
        <v>24122</v>
      </c>
      <c r="D32011" s="12">
        <v>4</v>
      </c>
      <c r="E32011" s="12">
        <v>5</v>
      </c>
    </row>
    <row r="32012" spans="1:5" x14ac:dyDescent="0.25">
      <c r="A32012" s="11">
        <v>515602013</v>
      </c>
      <c r="B32012" t="s">
        <v>24123</v>
      </c>
      <c r="C32012" t="s">
        <v>24124</v>
      </c>
      <c r="D32012" s="12">
        <v>3</v>
      </c>
      <c r="E32012" s="12" t="s">
        <v>35774</v>
      </c>
    </row>
    <row r="32013" spans="1:5" x14ac:dyDescent="0.25">
      <c r="A32013" s="11">
        <v>511311021</v>
      </c>
      <c r="B32013" t="s">
        <v>24125</v>
      </c>
      <c r="C32013" t="s">
        <v>24126</v>
      </c>
      <c r="D32013" s="12">
        <v>3</v>
      </c>
      <c r="E32013" s="12">
        <v>6</v>
      </c>
    </row>
    <row r="32014" spans="1:5" x14ac:dyDescent="0.25">
      <c r="A32014" s="11">
        <v>821418008</v>
      </c>
      <c r="B32014" t="s">
        <v>24127</v>
      </c>
      <c r="C32014" t="s">
        <v>24128</v>
      </c>
      <c r="D32014" s="12">
        <v>3</v>
      </c>
      <c r="E32014" s="12">
        <v>5</v>
      </c>
    </row>
    <row r="32015" spans="1:5" x14ac:dyDescent="0.25">
      <c r="A32015" s="11">
        <v>121418485</v>
      </c>
      <c r="B32015" t="s">
        <v>24127</v>
      </c>
      <c r="C32015" t="s">
        <v>24128</v>
      </c>
      <c r="D32015" s="12">
        <v>3</v>
      </c>
      <c r="E32015" s="12">
        <v>5</v>
      </c>
    </row>
    <row r="32016" spans="1:5" x14ac:dyDescent="0.25">
      <c r="A32016" s="11">
        <v>121438485</v>
      </c>
      <c r="B32016" t="s">
        <v>24127</v>
      </c>
      <c r="C32016" t="s">
        <v>24128</v>
      </c>
      <c r="D32016" s="12">
        <v>3</v>
      </c>
      <c r="E32016" s="12">
        <v>5</v>
      </c>
    </row>
    <row r="32017" spans="1:5" x14ac:dyDescent="0.25">
      <c r="A32017" s="11">
        <v>131418058</v>
      </c>
      <c r="B32017" t="s">
        <v>34955</v>
      </c>
      <c r="C32017" t="s">
        <v>34956</v>
      </c>
      <c r="D32017" s="12">
        <v>3</v>
      </c>
      <c r="E32017" s="12">
        <v>5</v>
      </c>
    </row>
    <row r="32018" spans="1:5" x14ac:dyDescent="0.25">
      <c r="A32018" s="11">
        <v>131438057</v>
      </c>
      <c r="B32018" t="s">
        <v>34955</v>
      </c>
      <c r="C32018" t="s">
        <v>34956</v>
      </c>
      <c r="D32018" s="12">
        <v>3</v>
      </c>
      <c r="E32018" s="12">
        <v>5</v>
      </c>
    </row>
    <row r="32019" spans="1:5" x14ac:dyDescent="0.25">
      <c r="A32019" s="11">
        <v>251217049</v>
      </c>
      <c r="B32019" t="s">
        <v>34957</v>
      </c>
      <c r="C32019" t="s">
        <v>34958</v>
      </c>
      <c r="D32019" s="12">
        <v>2</v>
      </c>
      <c r="E32019" s="12">
        <v>3</v>
      </c>
    </row>
    <row r="32020" spans="1:5" x14ac:dyDescent="0.25">
      <c r="A32020" s="11">
        <v>251218045</v>
      </c>
      <c r="B32020" t="s">
        <v>24129</v>
      </c>
      <c r="C32020" t="s">
        <v>24130</v>
      </c>
      <c r="D32020" s="12">
        <v>2</v>
      </c>
      <c r="E32020" s="12">
        <v>3</v>
      </c>
    </row>
    <row r="32021" spans="1:5" x14ac:dyDescent="0.25">
      <c r="A32021" s="11">
        <v>251416008</v>
      </c>
      <c r="B32021" t="s">
        <v>24131</v>
      </c>
      <c r="C32021" t="s">
        <v>24132</v>
      </c>
      <c r="D32021" s="12">
        <v>3</v>
      </c>
      <c r="E32021" s="12">
        <v>3</v>
      </c>
    </row>
    <row r="32022" spans="1:5" x14ac:dyDescent="0.25">
      <c r="A32022" s="11">
        <v>504202524</v>
      </c>
      <c r="B32022" t="s">
        <v>24133</v>
      </c>
      <c r="C32022" t="s">
        <v>24134</v>
      </c>
      <c r="D32022" s="12">
        <v>3</v>
      </c>
      <c r="E32022" s="12" t="s">
        <v>35774</v>
      </c>
    </row>
    <row r="32023" spans="1:5" x14ac:dyDescent="0.25">
      <c r="A32023" s="11">
        <v>501601537</v>
      </c>
      <c r="B32023" t="s">
        <v>24135</v>
      </c>
      <c r="C32023" t="s">
        <v>24136</v>
      </c>
      <c r="D32023" s="12">
        <v>3</v>
      </c>
      <c r="E32023" s="12" t="s">
        <v>35774</v>
      </c>
    </row>
    <row r="32024" spans="1:5" x14ac:dyDescent="0.25">
      <c r="A32024" s="11">
        <v>501602531</v>
      </c>
      <c r="B32024" t="s">
        <v>24137</v>
      </c>
      <c r="C32024" t="s">
        <v>24138</v>
      </c>
      <c r="D32024" s="12">
        <v>3</v>
      </c>
      <c r="E32024" s="12" t="s">
        <v>35774</v>
      </c>
    </row>
    <row r="32025" spans="1:5" x14ac:dyDescent="0.25">
      <c r="A32025" s="11">
        <v>501711615</v>
      </c>
      <c r="B32025" t="s">
        <v>24139</v>
      </c>
      <c r="C32025" t="s">
        <v>24140</v>
      </c>
      <c r="D32025" s="12">
        <v>3</v>
      </c>
      <c r="E32025" s="12" t="s">
        <v>35774</v>
      </c>
    </row>
    <row r="32026" spans="1:5" x14ac:dyDescent="0.25">
      <c r="A32026" s="11">
        <v>501601620</v>
      </c>
      <c r="B32026" t="s">
        <v>24139</v>
      </c>
      <c r="C32026" t="s">
        <v>24140</v>
      </c>
      <c r="D32026" s="12">
        <v>3</v>
      </c>
      <c r="E32026" s="12" t="s">
        <v>35774</v>
      </c>
    </row>
    <row r="32027" spans="1:5" x14ac:dyDescent="0.25">
      <c r="A32027" s="11">
        <v>501602620</v>
      </c>
      <c r="B32027" t="s">
        <v>24141</v>
      </c>
      <c r="C32027" t="s">
        <v>24142</v>
      </c>
      <c r="D32027" s="12">
        <v>3</v>
      </c>
      <c r="E32027" s="12" t="s">
        <v>35774</v>
      </c>
    </row>
    <row r="32028" spans="1:5" x14ac:dyDescent="0.25">
      <c r="A32028" s="11">
        <v>501712612</v>
      </c>
      <c r="B32028" t="s">
        <v>24141</v>
      </c>
      <c r="C32028" t="s">
        <v>24142</v>
      </c>
      <c r="D32028" s="12">
        <v>3</v>
      </c>
      <c r="E32028" s="12" t="s">
        <v>35774</v>
      </c>
    </row>
    <row r="32029" spans="1:5" x14ac:dyDescent="0.25">
      <c r="A32029" s="11">
        <v>512602022</v>
      </c>
      <c r="B32029" t="s">
        <v>24143</v>
      </c>
      <c r="C32029" t="s">
        <v>24144</v>
      </c>
      <c r="D32029" s="12">
        <v>3</v>
      </c>
      <c r="E32029" s="12">
        <v>6</v>
      </c>
    </row>
    <row r="32030" spans="1:5" x14ac:dyDescent="0.25">
      <c r="A32030" s="11">
        <v>501602602</v>
      </c>
      <c r="B32030" t="s">
        <v>24145</v>
      </c>
      <c r="C32030" t="s">
        <v>24146</v>
      </c>
      <c r="D32030" s="12">
        <v>3</v>
      </c>
      <c r="E32030" s="12" t="s">
        <v>35774</v>
      </c>
    </row>
    <row r="32031" spans="1:5" x14ac:dyDescent="0.25">
      <c r="A32031" s="11">
        <v>501712623</v>
      </c>
      <c r="B32031" t="s">
        <v>24147</v>
      </c>
      <c r="C32031" t="s">
        <v>24148</v>
      </c>
      <c r="D32031" s="12">
        <v>3</v>
      </c>
      <c r="E32031" s="12" t="s">
        <v>35774</v>
      </c>
    </row>
    <row r="32032" spans="1:5" x14ac:dyDescent="0.25">
      <c r="A32032" s="11">
        <v>121615419</v>
      </c>
      <c r="B32032" t="s">
        <v>24149</v>
      </c>
      <c r="C32032" t="s">
        <v>24152</v>
      </c>
      <c r="D32032" s="12">
        <v>3</v>
      </c>
      <c r="E32032" s="12">
        <v>5</v>
      </c>
    </row>
    <row r="32033" spans="1:5" x14ac:dyDescent="0.25">
      <c r="A32033" s="11">
        <v>821615009</v>
      </c>
      <c r="B32033" t="s">
        <v>24149</v>
      </c>
      <c r="C32033" t="s">
        <v>24150</v>
      </c>
      <c r="D32033" s="12">
        <v>3</v>
      </c>
      <c r="E32033" s="12">
        <v>5</v>
      </c>
    </row>
    <row r="32034" spans="1:5" x14ac:dyDescent="0.25">
      <c r="A32034" s="11">
        <v>121635419</v>
      </c>
      <c r="B32034" t="s">
        <v>24149</v>
      </c>
      <c r="C32034" t="s">
        <v>24151</v>
      </c>
      <c r="D32034" s="12">
        <v>3</v>
      </c>
      <c r="E32034" s="12">
        <v>5</v>
      </c>
    </row>
    <row r="32035" spans="1:5" x14ac:dyDescent="0.25">
      <c r="A32035" s="11">
        <v>522003313</v>
      </c>
      <c r="B32035" t="s">
        <v>24153</v>
      </c>
      <c r="C32035" t="s">
        <v>24154</v>
      </c>
      <c r="D32035" s="12" t="s">
        <v>35775</v>
      </c>
      <c r="E32035" s="12" t="s">
        <v>35774</v>
      </c>
    </row>
    <row r="32036" spans="1:5" x14ac:dyDescent="0.25">
      <c r="A32036" s="11">
        <v>522001313</v>
      </c>
      <c r="B32036" t="s">
        <v>24153</v>
      </c>
      <c r="C32036" t="s">
        <v>24154</v>
      </c>
      <c r="D32036" s="12" t="s">
        <v>35775</v>
      </c>
      <c r="E32036" s="12">
        <v>8</v>
      </c>
    </row>
    <row r="32037" spans="1:5" x14ac:dyDescent="0.25">
      <c r="A32037" s="11">
        <v>511203021</v>
      </c>
      <c r="B32037" t="s">
        <v>24155</v>
      </c>
      <c r="C32037" t="s">
        <v>24156</v>
      </c>
      <c r="D32037" s="12">
        <v>3</v>
      </c>
      <c r="E32037" s="12">
        <v>6</v>
      </c>
    </row>
    <row r="32038" spans="1:5" x14ac:dyDescent="0.25">
      <c r="A32038" s="11">
        <v>111014010</v>
      </c>
      <c r="B32038" t="s">
        <v>24157</v>
      </c>
      <c r="C32038" t="s">
        <v>24158</v>
      </c>
      <c r="D32038" s="12">
        <v>15</v>
      </c>
      <c r="E32038" s="12">
        <v>15</v>
      </c>
    </row>
    <row r="32039" spans="1:5" x14ac:dyDescent="0.25">
      <c r="A32039" s="11">
        <v>521203210</v>
      </c>
      <c r="B32039" t="s">
        <v>24159</v>
      </c>
      <c r="C32039" t="s">
        <v>24160</v>
      </c>
      <c r="D32039" s="12">
        <v>3</v>
      </c>
      <c r="E32039" s="12" t="s">
        <v>35774</v>
      </c>
    </row>
    <row r="32040" spans="1:5" x14ac:dyDescent="0.25">
      <c r="A32040" s="11">
        <v>521201210</v>
      </c>
      <c r="B32040" t="s">
        <v>24159</v>
      </c>
      <c r="C32040" t="s">
        <v>24160</v>
      </c>
      <c r="D32040" s="12">
        <v>3</v>
      </c>
      <c r="E32040" s="12">
        <v>8</v>
      </c>
    </row>
    <row r="32041" spans="1:5" x14ac:dyDescent="0.25">
      <c r="A32041" s="11">
        <v>521202205</v>
      </c>
      <c r="B32041" t="s">
        <v>24159</v>
      </c>
      <c r="C32041" t="s">
        <v>24160</v>
      </c>
      <c r="D32041" s="12">
        <v>3</v>
      </c>
      <c r="E32041" s="12">
        <v>9</v>
      </c>
    </row>
    <row r="32042" spans="1:5" x14ac:dyDescent="0.25">
      <c r="A32042" s="11">
        <v>521702202</v>
      </c>
      <c r="B32042" t="s">
        <v>24161</v>
      </c>
      <c r="C32042" t="s">
        <v>24162</v>
      </c>
      <c r="D32042" s="12">
        <v>3</v>
      </c>
      <c r="E32042" s="12">
        <v>6</v>
      </c>
    </row>
    <row r="32043" spans="1:5" x14ac:dyDescent="0.25">
      <c r="A32043" s="11">
        <v>521704202</v>
      </c>
      <c r="B32043" t="s">
        <v>24161</v>
      </c>
      <c r="C32043" t="s">
        <v>24162</v>
      </c>
      <c r="D32043" s="12">
        <v>3</v>
      </c>
      <c r="E32043" s="12" t="s">
        <v>35774</v>
      </c>
    </row>
    <row r="32044" spans="1:5" x14ac:dyDescent="0.25">
      <c r="A32044" s="11">
        <v>501102522</v>
      </c>
      <c r="B32044" t="s">
        <v>24163</v>
      </c>
      <c r="C32044" t="s">
        <v>24164</v>
      </c>
      <c r="D32044" s="12">
        <v>3</v>
      </c>
      <c r="E32044" s="12" t="s">
        <v>35774</v>
      </c>
    </row>
    <row r="32045" spans="1:5" x14ac:dyDescent="0.25">
      <c r="A32045" s="11">
        <v>521903301</v>
      </c>
      <c r="B32045" t="s">
        <v>24165</v>
      </c>
      <c r="C32045" t="s">
        <v>24166</v>
      </c>
      <c r="D32045" s="12">
        <v>3</v>
      </c>
      <c r="E32045" s="12" t="s">
        <v>35774</v>
      </c>
    </row>
    <row r="32046" spans="1:5" x14ac:dyDescent="0.25">
      <c r="A32046" s="11">
        <v>521901301</v>
      </c>
      <c r="B32046" t="s">
        <v>24165</v>
      </c>
      <c r="C32046" t="s">
        <v>24166</v>
      </c>
      <c r="D32046" s="12">
        <v>3</v>
      </c>
      <c r="E32046" s="12">
        <v>6</v>
      </c>
    </row>
    <row r="32047" spans="1:5" x14ac:dyDescent="0.25">
      <c r="A32047" s="11">
        <v>131412016</v>
      </c>
      <c r="B32047" t="s">
        <v>24167</v>
      </c>
      <c r="C32047" t="s">
        <v>24168</v>
      </c>
      <c r="D32047" s="12">
        <v>0</v>
      </c>
      <c r="E32047" s="12">
        <v>1</v>
      </c>
    </row>
    <row r="32048" spans="1:5" x14ac:dyDescent="0.25">
      <c r="A32048" s="11">
        <v>131432016</v>
      </c>
      <c r="B32048" t="s">
        <v>24167</v>
      </c>
      <c r="C32048" t="s">
        <v>24168</v>
      </c>
      <c r="D32048" s="12">
        <v>0</v>
      </c>
      <c r="E32048" s="12">
        <v>1</v>
      </c>
    </row>
    <row r="32049" spans="1:5" x14ac:dyDescent="0.25">
      <c r="A32049" s="11">
        <v>131312142</v>
      </c>
      <c r="B32049" t="s">
        <v>24167</v>
      </c>
      <c r="C32049" t="s">
        <v>24168</v>
      </c>
      <c r="D32049" s="12">
        <v>0</v>
      </c>
      <c r="E32049" s="12">
        <v>1</v>
      </c>
    </row>
    <row r="32050" spans="1:5" x14ac:dyDescent="0.25">
      <c r="A32050" s="11">
        <v>131132147</v>
      </c>
      <c r="B32050" t="s">
        <v>24167</v>
      </c>
      <c r="C32050" t="s">
        <v>24168</v>
      </c>
      <c r="D32050" s="12">
        <v>0</v>
      </c>
      <c r="E32050" s="12">
        <v>1</v>
      </c>
    </row>
    <row r="32051" spans="1:5" x14ac:dyDescent="0.25">
      <c r="A32051" s="11">
        <v>131232226</v>
      </c>
      <c r="B32051" t="s">
        <v>24167</v>
      </c>
      <c r="C32051" t="s">
        <v>24168</v>
      </c>
      <c r="D32051" s="12">
        <v>0</v>
      </c>
      <c r="E32051" s="12">
        <v>1</v>
      </c>
    </row>
    <row r="32052" spans="1:5" x14ac:dyDescent="0.25">
      <c r="A32052" s="11">
        <v>131112147</v>
      </c>
      <c r="B32052" t="s">
        <v>24167</v>
      </c>
      <c r="C32052" t="s">
        <v>24168</v>
      </c>
      <c r="D32052" s="12">
        <v>0</v>
      </c>
      <c r="E32052" s="12">
        <v>1</v>
      </c>
    </row>
    <row r="32053" spans="1:5" x14ac:dyDescent="0.25">
      <c r="A32053" s="11">
        <v>131532012</v>
      </c>
      <c r="B32053" t="s">
        <v>24167</v>
      </c>
      <c r="C32053" t="s">
        <v>24168</v>
      </c>
      <c r="D32053" s="12">
        <v>0</v>
      </c>
      <c r="E32053" s="12">
        <v>2</v>
      </c>
    </row>
    <row r="32054" spans="1:5" x14ac:dyDescent="0.25">
      <c r="A32054" s="11">
        <v>131212226</v>
      </c>
      <c r="B32054" t="s">
        <v>24167</v>
      </c>
      <c r="C32054" t="s">
        <v>24168</v>
      </c>
      <c r="D32054" s="12">
        <v>0</v>
      </c>
      <c r="E32054" s="12">
        <v>1</v>
      </c>
    </row>
    <row r="32055" spans="1:5" x14ac:dyDescent="0.25">
      <c r="A32055" s="11">
        <v>131512012</v>
      </c>
      <c r="B32055" t="s">
        <v>24167</v>
      </c>
      <c r="C32055" t="s">
        <v>24168</v>
      </c>
      <c r="D32055" s="12">
        <v>0</v>
      </c>
      <c r="E32055" s="12">
        <v>2</v>
      </c>
    </row>
    <row r="32056" spans="1:5" x14ac:dyDescent="0.25">
      <c r="A32056" s="11">
        <v>131332142</v>
      </c>
      <c r="B32056" t="s">
        <v>24167</v>
      </c>
      <c r="C32056" t="s">
        <v>24168</v>
      </c>
      <c r="D32056" s="12">
        <v>0</v>
      </c>
      <c r="E32056" s="12">
        <v>1</v>
      </c>
    </row>
    <row r="32057" spans="1:5" x14ac:dyDescent="0.25">
      <c r="A32057" s="11">
        <v>152014560</v>
      </c>
      <c r="B32057" t="s">
        <v>24169</v>
      </c>
      <c r="C32057" t="s">
        <v>24170</v>
      </c>
      <c r="D32057" s="12">
        <v>3</v>
      </c>
      <c r="E32057" s="12">
        <v>3</v>
      </c>
    </row>
    <row r="32058" spans="1:5" x14ac:dyDescent="0.25">
      <c r="A32058" s="11">
        <v>131414023</v>
      </c>
      <c r="B32058" t="s">
        <v>24171</v>
      </c>
      <c r="C32058" t="s">
        <v>24172</v>
      </c>
      <c r="D32058" s="12">
        <v>2</v>
      </c>
      <c r="E32058" s="12">
        <v>3</v>
      </c>
    </row>
    <row r="32059" spans="1:5" x14ac:dyDescent="0.25">
      <c r="A32059" s="11">
        <v>131434023</v>
      </c>
      <c r="B32059" t="s">
        <v>24171</v>
      </c>
      <c r="C32059" t="s">
        <v>24172</v>
      </c>
      <c r="D32059" s="12">
        <v>2</v>
      </c>
      <c r="E32059" s="12">
        <v>3</v>
      </c>
    </row>
    <row r="32060" spans="1:5" x14ac:dyDescent="0.25">
      <c r="A32060" s="11">
        <v>131414024</v>
      </c>
      <c r="B32060" t="s">
        <v>24171</v>
      </c>
      <c r="C32060" t="s">
        <v>24172</v>
      </c>
      <c r="D32060" s="12">
        <v>3</v>
      </c>
      <c r="E32060" s="12">
        <v>5</v>
      </c>
    </row>
    <row r="32061" spans="1:5" x14ac:dyDescent="0.25">
      <c r="A32061" s="11">
        <v>131434024</v>
      </c>
      <c r="B32061" t="s">
        <v>24171</v>
      </c>
      <c r="C32061" t="s">
        <v>24172</v>
      </c>
      <c r="D32061" s="12">
        <v>3</v>
      </c>
      <c r="E32061" s="12">
        <v>5</v>
      </c>
    </row>
    <row r="32062" spans="1:5" x14ac:dyDescent="0.25">
      <c r="A32062" s="11">
        <v>503012606</v>
      </c>
      <c r="B32062" t="s">
        <v>24173</v>
      </c>
      <c r="C32062" t="s">
        <v>24174</v>
      </c>
      <c r="D32062" s="12">
        <v>3</v>
      </c>
      <c r="E32062" s="12" t="s">
        <v>35774</v>
      </c>
    </row>
    <row r="32063" spans="1:5" x14ac:dyDescent="0.25">
      <c r="A32063" s="11">
        <v>522402313</v>
      </c>
      <c r="B32063" t="s">
        <v>24175</v>
      </c>
      <c r="C32063" t="s">
        <v>24176</v>
      </c>
      <c r="D32063" s="12">
        <v>2</v>
      </c>
      <c r="E32063" s="12">
        <v>5</v>
      </c>
    </row>
    <row r="32064" spans="1:5" x14ac:dyDescent="0.25">
      <c r="A32064" s="11">
        <v>522404313</v>
      </c>
      <c r="B32064" t="s">
        <v>24175</v>
      </c>
      <c r="C32064" t="s">
        <v>24176</v>
      </c>
      <c r="D32064" s="12">
        <v>2</v>
      </c>
      <c r="E32064" s="12" t="s">
        <v>35774</v>
      </c>
    </row>
    <row r="32065" spans="1:5" x14ac:dyDescent="0.25">
      <c r="A32065" s="11">
        <v>521204202</v>
      </c>
      <c r="B32065" t="s">
        <v>24177</v>
      </c>
      <c r="C32065" t="s">
        <v>24178</v>
      </c>
      <c r="D32065" s="12">
        <v>3</v>
      </c>
      <c r="E32065" s="12" t="s">
        <v>35774</v>
      </c>
    </row>
    <row r="32066" spans="1:5" x14ac:dyDescent="0.25">
      <c r="A32066" s="11">
        <v>521202202</v>
      </c>
      <c r="B32066" t="s">
        <v>24177</v>
      </c>
      <c r="C32066" t="s">
        <v>24178</v>
      </c>
      <c r="D32066" s="12">
        <v>3</v>
      </c>
      <c r="E32066" s="12">
        <v>5</v>
      </c>
    </row>
    <row r="32067" spans="1:5" x14ac:dyDescent="0.25">
      <c r="A32067" s="11">
        <v>522601204</v>
      </c>
      <c r="B32067" t="s">
        <v>24179</v>
      </c>
      <c r="C32067" t="s">
        <v>24181</v>
      </c>
      <c r="D32067" s="12">
        <v>2</v>
      </c>
      <c r="E32067" s="12">
        <v>6</v>
      </c>
    </row>
    <row r="32068" spans="1:5" x14ac:dyDescent="0.25">
      <c r="A32068" s="11">
        <v>522603204</v>
      </c>
      <c r="B32068" t="s">
        <v>24179</v>
      </c>
      <c r="C32068" t="s">
        <v>24181</v>
      </c>
      <c r="D32068" s="12">
        <v>2</v>
      </c>
      <c r="E32068" s="12" t="s">
        <v>35774</v>
      </c>
    </row>
    <row r="32069" spans="1:5" x14ac:dyDescent="0.25">
      <c r="A32069" s="11">
        <v>522605204</v>
      </c>
      <c r="B32069" t="s">
        <v>24179</v>
      </c>
      <c r="C32069" t="s">
        <v>24181</v>
      </c>
      <c r="D32069" s="12">
        <v>2</v>
      </c>
      <c r="E32069" s="12">
        <v>5</v>
      </c>
    </row>
    <row r="32070" spans="1:5" x14ac:dyDescent="0.25">
      <c r="A32070" s="11">
        <v>522602201</v>
      </c>
      <c r="B32070" t="s">
        <v>24182</v>
      </c>
      <c r="C32070" t="s">
        <v>24183</v>
      </c>
      <c r="D32070" s="12">
        <v>3</v>
      </c>
      <c r="E32070" s="12">
        <v>5</v>
      </c>
    </row>
    <row r="32071" spans="1:5" x14ac:dyDescent="0.25">
      <c r="A32071" s="11">
        <v>522604201</v>
      </c>
      <c r="B32071" t="s">
        <v>24182</v>
      </c>
      <c r="C32071" t="s">
        <v>24183</v>
      </c>
      <c r="D32071" s="12">
        <v>3</v>
      </c>
      <c r="E32071" s="12" t="s">
        <v>35774</v>
      </c>
    </row>
    <row r="32072" spans="1:5" x14ac:dyDescent="0.25">
      <c r="A32072" s="11">
        <v>521202210</v>
      </c>
      <c r="B32072" t="s">
        <v>24184</v>
      </c>
      <c r="C32072" t="s">
        <v>24185</v>
      </c>
      <c r="D32072" s="12">
        <v>4</v>
      </c>
      <c r="E32072" s="12">
        <v>8</v>
      </c>
    </row>
    <row r="32073" spans="1:5" x14ac:dyDescent="0.25">
      <c r="A32073" s="11">
        <v>521201207</v>
      </c>
      <c r="B32073" t="s">
        <v>24184</v>
      </c>
      <c r="C32073" t="s">
        <v>24185</v>
      </c>
      <c r="D32073" s="12">
        <v>4</v>
      </c>
      <c r="E32073" s="12">
        <v>12</v>
      </c>
    </row>
    <row r="32074" spans="1:5" x14ac:dyDescent="0.25">
      <c r="A32074" s="11">
        <v>521204210</v>
      </c>
      <c r="B32074" t="s">
        <v>24184</v>
      </c>
      <c r="C32074" t="s">
        <v>24185</v>
      </c>
      <c r="D32074" s="12">
        <v>4</v>
      </c>
      <c r="E32074" s="12" t="s">
        <v>35774</v>
      </c>
    </row>
    <row r="32075" spans="1:5" x14ac:dyDescent="0.25">
      <c r="A32075" s="11">
        <v>501102521</v>
      </c>
      <c r="B32075" t="s">
        <v>24186</v>
      </c>
      <c r="C32075" t="s">
        <v>24187</v>
      </c>
      <c r="D32075" s="12">
        <v>3</v>
      </c>
      <c r="E32075" s="12" t="s">
        <v>35774</v>
      </c>
    </row>
    <row r="32076" spans="1:5" x14ac:dyDescent="0.25">
      <c r="A32076" s="11">
        <v>111015026</v>
      </c>
      <c r="B32076" t="s">
        <v>24188</v>
      </c>
      <c r="C32076" t="s">
        <v>24189</v>
      </c>
      <c r="D32076" s="12">
        <v>12</v>
      </c>
      <c r="E32076" s="12">
        <v>12</v>
      </c>
    </row>
    <row r="32077" spans="1:5" x14ac:dyDescent="0.25">
      <c r="A32077" s="11">
        <v>521902303</v>
      </c>
      <c r="B32077" t="s">
        <v>24190</v>
      </c>
      <c r="C32077" t="s">
        <v>24191</v>
      </c>
      <c r="D32077" s="12">
        <v>3</v>
      </c>
      <c r="E32077" s="12">
        <v>8</v>
      </c>
    </row>
    <row r="32078" spans="1:5" x14ac:dyDescent="0.25">
      <c r="A32078" s="11">
        <v>521904303</v>
      </c>
      <c r="B32078" t="s">
        <v>24190</v>
      </c>
      <c r="C32078" t="s">
        <v>24191</v>
      </c>
      <c r="D32078" s="12">
        <v>3</v>
      </c>
      <c r="E32078" s="12" t="s">
        <v>35774</v>
      </c>
    </row>
    <row r="32079" spans="1:5" x14ac:dyDescent="0.25">
      <c r="A32079" s="11">
        <v>521702204</v>
      </c>
      <c r="B32079" t="s">
        <v>24192</v>
      </c>
      <c r="C32079" t="s">
        <v>24193</v>
      </c>
      <c r="D32079" s="12">
        <v>3</v>
      </c>
      <c r="E32079" s="12">
        <v>8</v>
      </c>
    </row>
    <row r="32080" spans="1:5" x14ac:dyDescent="0.25">
      <c r="A32080" s="11">
        <v>521704204</v>
      </c>
      <c r="B32080" t="s">
        <v>24192</v>
      </c>
      <c r="C32080" t="s">
        <v>24193</v>
      </c>
      <c r="D32080" s="12">
        <v>3</v>
      </c>
      <c r="E32080" s="12" t="s">
        <v>35774</v>
      </c>
    </row>
    <row r="32081" spans="1:5" x14ac:dyDescent="0.25">
      <c r="A32081" s="11">
        <v>521202306</v>
      </c>
      <c r="B32081" t="s">
        <v>24194</v>
      </c>
      <c r="C32081" t="s">
        <v>24195</v>
      </c>
      <c r="D32081" s="12">
        <v>3</v>
      </c>
      <c r="E32081" s="12">
        <v>8</v>
      </c>
    </row>
    <row r="32082" spans="1:5" x14ac:dyDescent="0.25">
      <c r="A32082" s="11">
        <v>521204306</v>
      </c>
      <c r="B32082" t="s">
        <v>24194</v>
      </c>
      <c r="C32082" t="s">
        <v>24195</v>
      </c>
      <c r="D32082" s="12">
        <v>3</v>
      </c>
      <c r="E32082" s="12" t="s">
        <v>35774</v>
      </c>
    </row>
    <row r="32083" spans="1:5" x14ac:dyDescent="0.25">
      <c r="A32083" s="11">
        <v>521004022</v>
      </c>
      <c r="B32083" t="s">
        <v>24196</v>
      </c>
      <c r="C32083" t="s">
        <v>24197</v>
      </c>
      <c r="D32083" s="12">
        <v>3</v>
      </c>
      <c r="E32083" s="12" t="s">
        <v>35774</v>
      </c>
    </row>
    <row r="32084" spans="1:5" x14ac:dyDescent="0.25">
      <c r="A32084" s="11">
        <v>522602801</v>
      </c>
      <c r="B32084" t="s">
        <v>24196</v>
      </c>
      <c r="C32084" t="s">
        <v>24197</v>
      </c>
      <c r="D32084" s="12">
        <v>3</v>
      </c>
      <c r="E32084" s="12" t="s">
        <v>35774</v>
      </c>
    </row>
    <row r="32085" spans="1:5" x14ac:dyDescent="0.25">
      <c r="A32085" s="11">
        <v>522603302</v>
      </c>
      <c r="B32085" t="s">
        <v>24198</v>
      </c>
      <c r="C32085" t="s">
        <v>24199</v>
      </c>
      <c r="D32085" s="12">
        <v>3</v>
      </c>
      <c r="E32085" s="12" t="s">
        <v>35774</v>
      </c>
    </row>
    <row r="32086" spans="1:5" x14ac:dyDescent="0.25">
      <c r="A32086" s="11">
        <v>522601302</v>
      </c>
      <c r="B32086" t="s">
        <v>24198</v>
      </c>
      <c r="C32086" t="s">
        <v>24199</v>
      </c>
      <c r="D32086" s="12">
        <v>3</v>
      </c>
      <c r="E32086" s="12">
        <v>8</v>
      </c>
    </row>
    <row r="32087" spans="1:5" x14ac:dyDescent="0.25">
      <c r="A32087" s="11">
        <v>522406313</v>
      </c>
      <c r="B32087" t="s">
        <v>24200</v>
      </c>
      <c r="C32087" t="s">
        <v>24176</v>
      </c>
      <c r="D32087" s="12">
        <v>2</v>
      </c>
      <c r="E32087" s="12">
        <v>5</v>
      </c>
    </row>
    <row r="32088" spans="1:5" x14ac:dyDescent="0.25">
      <c r="A32088" s="11">
        <v>522601301</v>
      </c>
      <c r="B32088" t="s">
        <v>24201</v>
      </c>
      <c r="C32088" t="s">
        <v>24202</v>
      </c>
      <c r="D32088" s="12" t="s">
        <v>35775</v>
      </c>
      <c r="E32088" s="12">
        <v>8</v>
      </c>
    </row>
    <row r="32089" spans="1:5" x14ac:dyDescent="0.25">
      <c r="A32089" s="11">
        <v>522603301</v>
      </c>
      <c r="B32089" t="s">
        <v>24201</v>
      </c>
      <c r="C32089" t="s">
        <v>24202</v>
      </c>
      <c r="D32089" s="12" t="s">
        <v>35775</v>
      </c>
      <c r="E32089" s="12" t="s">
        <v>35774</v>
      </c>
    </row>
    <row r="32090" spans="1:5" x14ac:dyDescent="0.25">
      <c r="A32090" s="11">
        <v>522604302</v>
      </c>
      <c r="B32090" t="s">
        <v>24203</v>
      </c>
      <c r="C32090" t="s">
        <v>24204</v>
      </c>
      <c r="D32090" s="12" t="s">
        <v>35775</v>
      </c>
      <c r="E32090" s="12" t="s">
        <v>35774</v>
      </c>
    </row>
    <row r="32091" spans="1:5" x14ac:dyDescent="0.25">
      <c r="A32091" s="11">
        <v>522602302</v>
      </c>
      <c r="B32091" t="s">
        <v>24203</v>
      </c>
      <c r="C32091" t="s">
        <v>24204</v>
      </c>
      <c r="D32091" s="12" t="s">
        <v>35775</v>
      </c>
      <c r="E32091" s="12">
        <v>8</v>
      </c>
    </row>
    <row r="32092" spans="1:5" x14ac:dyDescent="0.25">
      <c r="A32092" s="11">
        <v>522601201</v>
      </c>
      <c r="B32092" t="s">
        <v>24205</v>
      </c>
      <c r="C32092" t="s">
        <v>24180</v>
      </c>
      <c r="D32092" s="12">
        <v>3</v>
      </c>
      <c r="E32092" s="12">
        <v>8</v>
      </c>
    </row>
    <row r="32093" spans="1:5" x14ac:dyDescent="0.25">
      <c r="A32093" s="11">
        <v>522603201</v>
      </c>
      <c r="B32093" t="s">
        <v>24205</v>
      </c>
      <c r="C32093" t="s">
        <v>24180</v>
      </c>
      <c r="D32093" s="12">
        <v>3</v>
      </c>
      <c r="E32093" s="12" t="s">
        <v>35774</v>
      </c>
    </row>
    <row r="32094" spans="1:5" x14ac:dyDescent="0.25">
      <c r="A32094" s="11">
        <v>521303205</v>
      </c>
      <c r="B32094" t="s">
        <v>24206</v>
      </c>
      <c r="C32094" t="s">
        <v>24207</v>
      </c>
      <c r="D32094" s="12">
        <v>3</v>
      </c>
      <c r="E32094" s="12" t="s">
        <v>35774</v>
      </c>
    </row>
    <row r="32095" spans="1:5" x14ac:dyDescent="0.25">
      <c r="A32095" s="11">
        <v>521301205</v>
      </c>
      <c r="B32095" t="s">
        <v>24206</v>
      </c>
      <c r="C32095" t="s">
        <v>24207</v>
      </c>
      <c r="D32095" s="12">
        <v>3</v>
      </c>
      <c r="E32095" s="12">
        <v>8</v>
      </c>
    </row>
    <row r="32096" spans="1:5" x14ac:dyDescent="0.25">
      <c r="A32096" s="11">
        <v>401911634</v>
      </c>
      <c r="B32096" t="s">
        <v>24208</v>
      </c>
      <c r="C32096" t="s">
        <v>24209</v>
      </c>
      <c r="D32096" s="12">
        <v>3</v>
      </c>
      <c r="E32096" s="12" t="s">
        <v>35774</v>
      </c>
    </row>
    <row r="32097" spans="1:5" x14ac:dyDescent="0.25">
      <c r="A32097" s="11">
        <v>152118507</v>
      </c>
      <c r="B32097" t="s">
        <v>24210</v>
      </c>
      <c r="C32097" t="s">
        <v>8031</v>
      </c>
      <c r="D32097" s="12">
        <v>3</v>
      </c>
      <c r="E32097" s="12">
        <v>6</v>
      </c>
    </row>
    <row r="32098" spans="1:5" x14ac:dyDescent="0.25">
      <c r="A32098" s="11">
        <v>151514554</v>
      </c>
      <c r="B32098" t="s">
        <v>24211</v>
      </c>
      <c r="C32098" t="s">
        <v>24212</v>
      </c>
      <c r="D32098" s="12">
        <v>2</v>
      </c>
      <c r="E32098" s="12">
        <v>2</v>
      </c>
    </row>
    <row r="32099" spans="1:5" x14ac:dyDescent="0.25">
      <c r="A32099" s="11">
        <v>401414026</v>
      </c>
      <c r="B32099" t="s">
        <v>24213</v>
      </c>
      <c r="C32099" t="s">
        <v>24214</v>
      </c>
      <c r="D32099" s="12">
        <v>3</v>
      </c>
      <c r="E32099" s="12">
        <v>5</v>
      </c>
    </row>
    <row r="32100" spans="1:5" x14ac:dyDescent="0.25">
      <c r="A32100" s="11">
        <v>151314573</v>
      </c>
      <c r="B32100" t="s">
        <v>24213</v>
      </c>
      <c r="C32100" t="s">
        <v>24214</v>
      </c>
      <c r="D32100" s="12">
        <v>3</v>
      </c>
      <c r="E32100" s="12">
        <v>4</v>
      </c>
    </row>
    <row r="32101" spans="1:5" x14ac:dyDescent="0.25">
      <c r="A32101" s="11">
        <v>121617415</v>
      </c>
      <c r="B32101" t="s">
        <v>24213</v>
      </c>
      <c r="C32101" t="s">
        <v>24215</v>
      </c>
      <c r="D32101" s="12">
        <v>3</v>
      </c>
      <c r="E32101" s="12">
        <v>5</v>
      </c>
    </row>
    <row r="32102" spans="1:5" x14ac:dyDescent="0.25">
      <c r="A32102" s="11">
        <v>151314242</v>
      </c>
      <c r="B32102" t="s">
        <v>24213</v>
      </c>
      <c r="C32102" t="s">
        <v>24214</v>
      </c>
      <c r="D32102" s="12">
        <v>3</v>
      </c>
      <c r="E32102" s="12">
        <v>5</v>
      </c>
    </row>
    <row r="32103" spans="1:5" x14ac:dyDescent="0.25">
      <c r="A32103" s="11">
        <v>151334242</v>
      </c>
      <c r="B32103" t="s">
        <v>24213</v>
      </c>
      <c r="C32103" t="s">
        <v>24214</v>
      </c>
      <c r="D32103" s="12">
        <v>3</v>
      </c>
      <c r="E32103" s="12">
        <v>5</v>
      </c>
    </row>
    <row r="32104" spans="1:5" x14ac:dyDescent="0.25">
      <c r="A32104" s="11">
        <v>151314237</v>
      </c>
      <c r="B32104" t="s">
        <v>24213</v>
      </c>
      <c r="C32104" t="s">
        <v>24214</v>
      </c>
      <c r="D32104" s="12">
        <v>2</v>
      </c>
      <c r="E32104" s="12">
        <v>3</v>
      </c>
    </row>
    <row r="32105" spans="1:5" x14ac:dyDescent="0.25">
      <c r="A32105" s="11">
        <v>221113215</v>
      </c>
      <c r="B32105" t="s">
        <v>24213</v>
      </c>
      <c r="C32105" t="s">
        <v>24215</v>
      </c>
      <c r="D32105" s="12">
        <v>3</v>
      </c>
      <c r="E32105" s="12">
        <v>5</v>
      </c>
    </row>
    <row r="32106" spans="1:5" x14ac:dyDescent="0.25">
      <c r="A32106" s="11">
        <v>151316321</v>
      </c>
      <c r="B32106" t="s">
        <v>24213</v>
      </c>
      <c r="C32106" t="s">
        <v>24214</v>
      </c>
      <c r="D32106" s="12">
        <v>2</v>
      </c>
      <c r="E32106" s="12">
        <v>3</v>
      </c>
    </row>
    <row r="32107" spans="1:5" x14ac:dyDescent="0.25">
      <c r="A32107" s="11">
        <v>221114231</v>
      </c>
      <c r="B32107" t="s">
        <v>24216</v>
      </c>
      <c r="C32107" t="s">
        <v>24217</v>
      </c>
      <c r="D32107" s="12">
        <v>3</v>
      </c>
      <c r="E32107" s="12">
        <v>4</v>
      </c>
    </row>
    <row r="32108" spans="1:5" x14ac:dyDescent="0.25">
      <c r="A32108" s="11">
        <v>221314126</v>
      </c>
      <c r="B32108" t="s">
        <v>24218</v>
      </c>
      <c r="C32108" t="s">
        <v>24217</v>
      </c>
      <c r="D32108" s="12">
        <v>3</v>
      </c>
      <c r="E32108" s="12">
        <v>6</v>
      </c>
    </row>
    <row r="32109" spans="1:5" x14ac:dyDescent="0.25">
      <c r="A32109" s="11">
        <v>221114247</v>
      </c>
      <c r="B32109" t="s">
        <v>24218</v>
      </c>
      <c r="C32109" t="s">
        <v>24217</v>
      </c>
      <c r="D32109" s="12">
        <v>3</v>
      </c>
      <c r="E32109" s="12">
        <v>5</v>
      </c>
    </row>
    <row r="32110" spans="1:5" x14ac:dyDescent="0.25">
      <c r="A32110" s="11">
        <v>221314135</v>
      </c>
      <c r="B32110" t="s">
        <v>24218</v>
      </c>
      <c r="C32110" t="s">
        <v>34959</v>
      </c>
      <c r="D32110" s="12">
        <v>3</v>
      </c>
      <c r="E32110" s="12">
        <v>4</v>
      </c>
    </row>
    <row r="32111" spans="1:5" x14ac:dyDescent="0.25">
      <c r="A32111" s="11">
        <v>221114306</v>
      </c>
      <c r="B32111" t="s">
        <v>24218</v>
      </c>
      <c r="C32111" t="s">
        <v>24217</v>
      </c>
      <c r="D32111" s="12">
        <v>3</v>
      </c>
      <c r="E32111" s="12">
        <v>4</v>
      </c>
    </row>
    <row r="32112" spans="1:5" x14ac:dyDescent="0.25">
      <c r="A32112" s="11">
        <v>221614007</v>
      </c>
      <c r="B32112" t="s">
        <v>24218</v>
      </c>
      <c r="C32112" t="s">
        <v>24217</v>
      </c>
      <c r="D32112" s="12">
        <v>3</v>
      </c>
      <c r="E32112" s="12">
        <v>4</v>
      </c>
    </row>
    <row r="32113" spans="1:5" x14ac:dyDescent="0.25">
      <c r="A32113" s="11">
        <v>221314115</v>
      </c>
      <c r="B32113" t="s">
        <v>24218</v>
      </c>
      <c r="C32113" t="s">
        <v>24217</v>
      </c>
      <c r="D32113" s="12">
        <v>3</v>
      </c>
      <c r="E32113" s="12">
        <v>4</v>
      </c>
    </row>
    <row r="32114" spans="1:5" x14ac:dyDescent="0.25">
      <c r="A32114" s="11">
        <v>221414114</v>
      </c>
      <c r="B32114" t="s">
        <v>24218</v>
      </c>
      <c r="C32114" t="s">
        <v>24217</v>
      </c>
      <c r="D32114" s="12">
        <v>3</v>
      </c>
      <c r="E32114" s="12">
        <v>4</v>
      </c>
    </row>
    <row r="32115" spans="1:5" x14ac:dyDescent="0.25">
      <c r="A32115" s="11">
        <v>402014005</v>
      </c>
      <c r="B32115" t="s">
        <v>24219</v>
      </c>
      <c r="C32115" t="s">
        <v>24217</v>
      </c>
      <c r="D32115" s="12">
        <v>3</v>
      </c>
      <c r="E32115" s="12">
        <v>4</v>
      </c>
    </row>
    <row r="32116" spans="1:5" x14ac:dyDescent="0.25">
      <c r="A32116" s="11">
        <v>403814033</v>
      </c>
      <c r="B32116" t="s">
        <v>24220</v>
      </c>
      <c r="C32116" t="s">
        <v>24217</v>
      </c>
      <c r="D32116" s="12">
        <v>3</v>
      </c>
      <c r="E32116" s="12">
        <v>3</v>
      </c>
    </row>
    <row r="32117" spans="1:5" x14ac:dyDescent="0.25">
      <c r="A32117" s="11">
        <v>403814008</v>
      </c>
      <c r="B32117" t="s">
        <v>24221</v>
      </c>
      <c r="C32117" t="s">
        <v>24217</v>
      </c>
      <c r="D32117" s="12">
        <v>3</v>
      </c>
      <c r="E32117" s="12">
        <v>4</v>
      </c>
    </row>
    <row r="32118" spans="1:5" x14ac:dyDescent="0.25">
      <c r="A32118" s="11">
        <v>402014018</v>
      </c>
      <c r="B32118" t="s">
        <v>24222</v>
      </c>
      <c r="C32118" t="s">
        <v>24217</v>
      </c>
      <c r="D32118" s="12">
        <v>3</v>
      </c>
      <c r="E32118" s="12">
        <v>4</v>
      </c>
    </row>
    <row r="32119" spans="1:5" x14ac:dyDescent="0.25">
      <c r="A32119" s="11">
        <v>506301504</v>
      </c>
      <c r="B32119" t="s">
        <v>24223</v>
      </c>
      <c r="C32119" t="s">
        <v>24224</v>
      </c>
      <c r="D32119" s="12">
        <v>3</v>
      </c>
      <c r="E32119" s="12" t="s">
        <v>35774</v>
      </c>
    </row>
    <row r="32120" spans="1:5" x14ac:dyDescent="0.25">
      <c r="A32120" s="11">
        <v>506201504</v>
      </c>
      <c r="B32120" t="s">
        <v>24225</v>
      </c>
      <c r="C32120" t="s">
        <v>24226</v>
      </c>
      <c r="D32120" s="12">
        <v>3</v>
      </c>
      <c r="E32120" s="12" t="s">
        <v>35774</v>
      </c>
    </row>
    <row r="32121" spans="1:5" x14ac:dyDescent="0.25">
      <c r="A32121" s="11">
        <v>151317419</v>
      </c>
      <c r="B32121" t="s">
        <v>24227</v>
      </c>
      <c r="C32121" t="s">
        <v>24228</v>
      </c>
      <c r="D32121" s="12">
        <v>0</v>
      </c>
      <c r="E32121" s="12">
        <v>0</v>
      </c>
    </row>
    <row r="32122" spans="1:5" x14ac:dyDescent="0.25">
      <c r="A32122" s="11">
        <v>401416038</v>
      </c>
      <c r="B32122" t="s">
        <v>24229</v>
      </c>
      <c r="C32122" t="s">
        <v>24230</v>
      </c>
      <c r="D32122" s="12">
        <v>0</v>
      </c>
      <c r="E32122" s="12">
        <v>0</v>
      </c>
    </row>
    <row r="32123" spans="1:5" x14ac:dyDescent="0.25">
      <c r="A32123" s="11">
        <v>401416039</v>
      </c>
      <c r="B32123" t="s">
        <v>24229</v>
      </c>
      <c r="C32123" t="s">
        <v>24231</v>
      </c>
      <c r="D32123" s="12">
        <v>3</v>
      </c>
      <c r="E32123" s="12">
        <v>5</v>
      </c>
    </row>
    <row r="32124" spans="1:5" x14ac:dyDescent="0.25">
      <c r="A32124" s="11">
        <v>501402519</v>
      </c>
      <c r="B32124" t="s">
        <v>24232</v>
      </c>
      <c r="C32124" t="s">
        <v>24233</v>
      </c>
      <c r="D32124" s="12">
        <v>3</v>
      </c>
      <c r="E32124" s="12" t="s">
        <v>35774</v>
      </c>
    </row>
    <row r="32125" spans="1:5" x14ac:dyDescent="0.25">
      <c r="A32125" s="11">
        <v>503102508</v>
      </c>
      <c r="B32125" t="s">
        <v>24234</v>
      </c>
      <c r="C32125" t="s">
        <v>24235</v>
      </c>
      <c r="D32125" s="12">
        <v>3</v>
      </c>
      <c r="E32125" s="12" t="s">
        <v>35774</v>
      </c>
    </row>
    <row r="32126" spans="1:5" x14ac:dyDescent="0.25">
      <c r="A32126" s="11">
        <v>152118513</v>
      </c>
      <c r="B32126" t="s">
        <v>24236</v>
      </c>
      <c r="C32126" t="s">
        <v>24237</v>
      </c>
      <c r="D32126" s="12">
        <v>3</v>
      </c>
      <c r="E32126" s="12">
        <v>7</v>
      </c>
    </row>
    <row r="32127" spans="1:5" x14ac:dyDescent="0.25">
      <c r="A32127" s="11">
        <v>221114222</v>
      </c>
      <c r="B32127" t="s">
        <v>24236</v>
      </c>
      <c r="C32127" t="s">
        <v>24237</v>
      </c>
      <c r="D32127" s="12">
        <v>3</v>
      </c>
      <c r="E32127" s="12">
        <v>5</v>
      </c>
    </row>
    <row r="32128" spans="1:5" x14ac:dyDescent="0.25">
      <c r="A32128" s="11">
        <v>401418011</v>
      </c>
      <c r="B32128" t="s">
        <v>24238</v>
      </c>
      <c r="C32128" t="s">
        <v>24239</v>
      </c>
      <c r="D32128" s="12">
        <v>3</v>
      </c>
      <c r="E32128" s="12">
        <v>5</v>
      </c>
    </row>
    <row r="32129" spans="1:5" x14ac:dyDescent="0.25">
      <c r="A32129" s="11">
        <v>151317631</v>
      </c>
      <c r="B32129" t="s">
        <v>24240</v>
      </c>
      <c r="C32129" t="s">
        <v>24241</v>
      </c>
      <c r="D32129" s="12">
        <v>3</v>
      </c>
      <c r="E32129" s="12">
        <v>6</v>
      </c>
    </row>
    <row r="32130" spans="1:5" x14ac:dyDescent="0.25">
      <c r="A32130" s="11">
        <v>151317522</v>
      </c>
      <c r="B32130" t="s">
        <v>24240</v>
      </c>
      <c r="C32130" t="s">
        <v>24241</v>
      </c>
      <c r="D32130" s="12">
        <v>3</v>
      </c>
      <c r="E32130" s="12">
        <v>5</v>
      </c>
    </row>
    <row r="32131" spans="1:5" x14ac:dyDescent="0.25">
      <c r="A32131" s="11">
        <v>151337522</v>
      </c>
      <c r="B32131" t="s">
        <v>24240</v>
      </c>
      <c r="C32131" t="s">
        <v>24241</v>
      </c>
      <c r="D32131" s="12">
        <v>3</v>
      </c>
      <c r="E32131" s="12">
        <v>5</v>
      </c>
    </row>
    <row r="32132" spans="1:5" x14ac:dyDescent="0.25">
      <c r="A32132" s="11">
        <v>221114223</v>
      </c>
      <c r="B32132" t="s">
        <v>24240</v>
      </c>
      <c r="C32132" t="s">
        <v>24242</v>
      </c>
      <c r="D32132" s="12">
        <v>3</v>
      </c>
      <c r="E32132" s="12">
        <v>5</v>
      </c>
    </row>
    <row r="32133" spans="1:5" x14ac:dyDescent="0.25">
      <c r="A32133" s="11">
        <v>171314109</v>
      </c>
      <c r="B32133" t="s">
        <v>24243</v>
      </c>
      <c r="C32133" t="s">
        <v>24244</v>
      </c>
      <c r="D32133" s="12">
        <v>3</v>
      </c>
      <c r="E32133" s="12">
        <v>5</v>
      </c>
    </row>
    <row r="32134" spans="1:5" x14ac:dyDescent="0.25">
      <c r="A32134" s="11">
        <v>121111204</v>
      </c>
      <c r="B32134" t="s">
        <v>24245</v>
      </c>
      <c r="C32134" t="s">
        <v>24246</v>
      </c>
      <c r="D32134" s="12">
        <v>2</v>
      </c>
      <c r="E32134" s="12">
        <v>3</v>
      </c>
    </row>
    <row r="32135" spans="1:5" x14ac:dyDescent="0.25">
      <c r="A32135" s="11">
        <v>121112203</v>
      </c>
      <c r="B32135" t="s">
        <v>24245</v>
      </c>
      <c r="C32135" t="s">
        <v>24248</v>
      </c>
      <c r="D32135" s="12">
        <v>2</v>
      </c>
      <c r="E32135" s="12">
        <v>4</v>
      </c>
    </row>
    <row r="32136" spans="1:5" x14ac:dyDescent="0.25">
      <c r="A32136" s="11">
        <v>121111210</v>
      </c>
      <c r="B32136" t="s">
        <v>24245</v>
      </c>
      <c r="C32136" t="s">
        <v>24248</v>
      </c>
      <c r="D32136" s="12">
        <v>2</v>
      </c>
      <c r="E32136" s="12">
        <v>2</v>
      </c>
    </row>
    <row r="32137" spans="1:5" x14ac:dyDescent="0.25">
      <c r="A32137" s="11">
        <v>121131204</v>
      </c>
      <c r="B32137" t="s">
        <v>24245</v>
      </c>
      <c r="C32137" t="s">
        <v>24246</v>
      </c>
      <c r="D32137" s="12">
        <v>2</v>
      </c>
      <c r="E32137" s="12">
        <v>3</v>
      </c>
    </row>
    <row r="32138" spans="1:5" x14ac:dyDescent="0.25">
      <c r="A32138" s="11">
        <v>821112004</v>
      </c>
      <c r="B32138" t="s">
        <v>24245</v>
      </c>
      <c r="C32138" t="s">
        <v>24247</v>
      </c>
      <c r="D32138" s="12">
        <v>2</v>
      </c>
      <c r="E32138" s="12">
        <v>3</v>
      </c>
    </row>
    <row r="32139" spans="1:5" x14ac:dyDescent="0.25">
      <c r="A32139" s="11">
        <v>521203304</v>
      </c>
      <c r="B32139" t="s">
        <v>24249</v>
      </c>
      <c r="C32139" t="s">
        <v>24250</v>
      </c>
      <c r="D32139" s="12">
        <v>3</v>
      </c>
      <c r="E32139" s="12" t="s">
        <v>35774</v>
      </c>
    </row>
    <row r="32140" spans="1:5" x14ac:dyDescent="0.25">
      <c r="A32140" s="11">
        <v>521201304</v>
      </c>
      <c r="B32140" t="s">
        <v>24249</v>
      </c>
      <c r="C32140" t="s">
        <v>24250</v>
      </c>
      <c r="D32140" s="12">
        <v>3</v>
      </c>
      <c r="E32140" s="12">
        <v>8</v>
      </c>
    </row>
    <row r="32141" spans="1:5" x14ac:dyDescent="0.25">
      <c r="A32141" s="11">
        <v>521204304</v>
      </c>
      <c r="B32141" t="s">
        <v>24251</v>
      </c>
      <c r="C32141" t="s">
        <v>24252</v>
      </c>
      <c r="D32141" s="12">
        <v>3</v>
      </c>
      <c r="E32141" s="12" t="s">
        <v>35774</v>
      </c>
    </row>
    <row r="32142" spans="1:5" x14ac:dyDescent="0.25">
      <c r="A32142" s="11">
        <v>521202304</v>
      </c>
      <c r="B32142" t="s">
        <v>24251</v>
      </c>
      <c r="C32142" t="s">
        <v>24252</v>
      </c>
      <c r="D32142" s="12">
        <v>3</v>
      </c>
      <c r="E32142" s="12">
        <v>6</v>
      </c>
    </row>
    <row r="32143" spans="1:5" x14ac:dyDescent="0.25">
      <c r="A32143" s="11">
        <v>501111628</v>
      </c>
      <c r="B32143" t="s">
        <v>24253</v>
      </c>
      <c r="C32143" t="s">
        <v>24254</v>
      </c>
      <c r="D32143" s="12">
        <v>3</v>
      </c>
      <c r="E32143" s="12" t="s">
        <v>35774</v>
      </c>
    </row>
    <row r="32144" spans="1:5" x14ac:dyDescent="0.25">
      <c r="A32144" s="11">
        <v>501112604</v>
      </c>
      <c r="B32144" t="s">
        <v>24255</v>
      </c>
      <c r="C32144" t="s">
        <v>24256</v>
      </c>
      <c r="D32144" s="12">
        <v>3</v>
      </c>
      <c r="E32144" s="12" t="s">
        <v>35774</v>
      </c>
    </row>
    <row r="32145" spans="1:5" x14ac:dyDescent="0.25">
      <c r="A32145" s="11">
        <v>501102544</v>
      </c>
      <c r="B32145" t="s">
        <v>24257</v>
      </c>
      <c r="C32145" t="s">
        <v>24258</v>
      </c>
      <c r="D32145" s="12">
        <v>3</v>
      </c>
      <c r="E32145" s="12" t="s">
        <v>35774</v>
      </c>
    </row>
    <row r="32146" spans="1:5" x14ac:dyDescent="0.25">
      <c r="A32146" s="11">
        <v>523204209</v>
      </c>
      <c r="B32146" t="s">
        <v>24259</v>
      </c>
      <c r="C32146" t="s">
        <v>24260</v>
      </c>
      <c r="D32146" s="12" t="s">
        <v>35775</v>
      </c>
      <c r="E32146" s="12" t="s">
        <v>35774</v>
      </c>
    </row>
    <row r="32147" spans="1:5" x14ac:dyDescent="0.25">
      <c r="A32147" s="11">
        <v>181135046</v>
      </c>
      <c r="B32147" t="s">
        <v>24261</v>
      </c>
      <c r="C32147" t="s">
        <v>34960</v>
      </c>
      <c r="D32147" s="12">
        <v>4</v>
      </c>
      <c r="E32147" s="12">
        <v>5</v>
      </c>
    </row>
    <row r="32148" spans="1:5" x14ac:dyDescent="0.25">
      <c r="A32148" s="11">
        <v>181116003</v>
      </c>
      <c r="B32148" t="s">
        <v>24261</v>
      </c>
      <c r="C32148" t="s">
        <v>24263</v>
      </c>
      <c r="D32148" s="12">
        <v>2</v>
      </c>
      <c r="E32148" s="12">
        <v>4</v>
      </c>
    </row>
    <row r="32149" spans="1:5" x14ac:dyDescent="0.25">
      <c r="A32149" s="11">
        <v>181115021</v>
      </c>
      <c r="B32149" t="s">
        <v>24261</v>
      </c>
      <c r="C32149" t="s">
        <v>24263</v>
      </c>
      <c r="D32149" s="12">
        <v>4</v>
      </c>
      <c r="E32149" s="12">
        <v>6</v>
      </c>
    </row>
    <row r="32150" spans="1:5" x14ac:dyDescent="0.25">
      <c r="A32150" s="11">
        <v>181135002</v>
      </c>
      <c r="B32150" t="s">
        <v>24261</v>
      </c>
      <c r="C32150" t="s">
        <v>24263</v>
      </c>
      <c r="D32150" s="12">
        <v>4</v>
      </c>
      <c r="E32150" s="12">
        <v>6</v>
      </c>
    </row>
    <row r="32151" spans="1:5" x14ac:dyDescent="0.25">
      <c r="A32151" s="11">
        <v>181115064</v>
      </c>
      <c r="B32151" t="s">
        <v>24261</v>
      </c>
      <c r="C32151" t="s">
        <v>34960</v>
      </c>
      <c r="D32151" s="12">
        <v>4</v>
      </c>
      <c r="E32151" s="12">
        <v>5</v>
      </c>
    </row>
    <row r="32152" spans="1:5" x14ac:dyDescent="0.25">
      <c r="A32152" s="11">
        <v>181115043</v>
      </c>
      <c r="B32152" t="s">
        <v>24261</v>
      </c>
      <c r="C32152" t="s">
        <v>24262</v>
      </c>
      <c r="D32152" s="12">
        <v>2</v>
      </c>
      <c r="E32152" s="12">
        <v>3</v>
      </c>
    </row>
    <row r="32153" spans="1:5" x14ac:dyDescent="0.25">
      <c r="A32153" s="11">
        <v>181135024</v>
      </c>
      <c r="B32153" t="s">
        <v>24261</v>
      </c>
      <c r="C32153" t="s">
        <v>24262</v>
      </c>
      <c r="D32153" s="12">
        <v>2</v>
      </c>
      <c r="E32153" s="12">
        <v>3</v>
      </c>
    </row>
    <row r="32154" spans="1:5" x14ac:dyDescent="0.25">
      <c r="A32154" s="11">
        <v>181117005</v>
      </c>
      <c r="B32154" t="s">
        <v>24264</v>
      </c>
      <c r="C32154" t="s">
        <v>24267</v>
      </c>
      <c r="D32154" s="12">
        <v>2</v>
      </c>
      <c r="E32154" s="12">
        <v>4</v>
      </c>
    </row>
    <row r="32155" spans="1:5" x14ac:dyDescent="0.25">
      <c r="A32155" s="11">
        <v>181116070</v>
      </c>
      <c r="B32155" t="s">
        <v>24264</v>
      </c>
      <c r="C32155" t="s">
        <v>34961</v>
      </c>
      <c r="D32155" s="12">
        <v>4</v>
      </c>
      <c r="E32155" s="12">
        <v>5</v>
      </c>
    </row>
    <row r="32156" spans="1:5" x14ac:dyDescent="0.25">
      <c r="A32156" s="11">
        <v>181136054</v>
      </c>
      <c r="B32156" t="s">
        <v>24264</v>
      </c>
      <c r="C32156" t="s">
        <v>34961</v>
      </c>
      <c r="D32156" s="12">
        <v>4</v>
      </c>
      <c r="E32156" s="12">
        <v>5</v>
      </c>
    </row>
    <row r="32157" spans="1:5" x14ac:dyDescent="0.25">
      <c r="A32157" s="11">
        <v>181116042</v>
      </c>
      <c r="B32157" t="s">
        <v>24264</v>
      </c>
      <c r="C32157" t="s">
        <v>24266</v>
      </c>
      <c r="D32157" s="12">
        <v>2</v>
      </c>
      <c r="E32157" s="12">
        <v>3</v>
      </c>
    </row>
    <row r="32158" spans="1:5" x14ac:dyDescent="0.25">
      <c r="A32158" s="11">
        <v>181136025</v>
      </c>
      <c r="B32158" t="s">
        <v>24264</v>
      </c>
      <c r="C32158" t="s">
        <v>24266</v>
      </c>
      <c r="D32158" s="12">
        <v>2</v>
      </c>
      <c r="E32158" s="12">
        <v>3</v>
      </c>
    </row>
    <row r="32159" spans="1:5" x14ac:dyDescent="0.25">
      <c r="A32159" s="11">
        <v>181116020</v>
      </c>
      <c r="B32159" t="s">
        <v>24264</v>
      </c>
      <c r="C32159" t="s">
        <v>24265</v>
      </c>
      <c r="D32159" s="12">
        <v>2</v>
      </c>
      <c r="E32159" s="12">
        <v>4</v>
      </c>
    </row>
    <row r="32160" spans="1:5" x14ac:dyDescent="0.25">
      <c r="A32160" s="11">
        <v>181136003</v>
      </c>
      <c r="B32160" t="s">
        <v>24264</v>
      </c>
      <c r="C32160" t="s">
        <v>24265</v>
      </c>
      <c r="D32160" s="12">
        <v>2</v>
      </c>
      <c r="E32160" s="12">
        <v>4</v>
      </c>
    </row>
    <row r="32161" spans="1:5" x14ac:dyDescent="0.25">
      <c r="A32161" s="11">
        <v>181137029</v>
      </c>
      <c r="B32161" t="s">
        <v>24268</v>
      </c>
      <c r="C32161" t="s">
        <v>24269</v>
      </c>
      <c r="D32161" s="12">
        <v>2</v>
      </c>
      <c r="E32161" s="12">
        <v>4</v>
      </c>
    </row>
    <row r="32162" spans="1:5" x14ac:dyDescent="0.25">
      <c r="A32162" s="11">
        <v>181117047</v>
      </c>
      <c r="B32162" t="s">
        <v>24268</v>
      </c>
      <c r="C32162" t="s">
        <v>24269</v>
      </c>
      <c r="D32162" s="12">
        <v>2</v>
      </c>
      <c r="E32162" s="12">
        <v>4</v>
      </c>
    </row>
    <row r="32163" spans="1:5" x14ac:dyDescent="0.25">
      <c r="A32163" s="11">
        <v>281313002</v>
      </c>
      <c r="B32163" t="s">
        <v>24270</v>
      </c>
      <c r="C32163" t="s">
        <v>24271</v>
      </c>
      <c r="D32163" s="12">
        <v>2</v>
      </c>
      <c r="E32163" s="12">
        <v>4</v>
      </c>
    </row>
    <row r="32164" spans="1:5" x14ac:dyDescent="0.25">
      <c r="A32164" s="11">
        <v>521103304</v>
      </c>
      <c r="B32164" t="s">
        <v>24272</v>
      </c>
      <c r="C32164" t="s">
        <v>24273</v>
      </c>
      <c r="D32164" s="12">
        <v>3</v>
      </c>
      <c r="E32164" s="12" t="s">
        <v>35774</v>
      </c>
    </row>
    <row r="32165" spans="1:5" x14ac:dyDescent="0.25">
      <c r="A32165" s="11">
        <v>521101304</v>
      </c>
      <c r="B32165" t="s">
        <v>24272</v>
      </c>
      <c r="C32165" t="s">
        <v>24273</v>
      </c>
      <c r="D32165" s="12">
        <v>3</v>
      </c>
      <c r="E32165" s="12">
        <v>8</v>
      </c>
    </row>
    <row r="32166" spans="1:5" x14ac:dyDescent="0.25">
      <c r="A32166" s="11">
        <v>821117039</v>
      </c>
      <c r="B32166" t="s">
        <v>24274</v>
      </c>
      <c r="C32166" t="s">
        <v>24276</v>
      </c>
      <c r="D32166" s="12">
        <v>2</v>
      </c>
      <c r="E32166" s="12">
        <v>2</v>
      </c>
    </row>
    <row r="32167" spans="1:5" x14ac:dyDescent="0.25">
      <c r="A32167" s="11">
        <v>121117516</v>
      </c>
      <c r="B32167" t="s">
        <v>24274</v>
      </c>
      <c r="C32167" t="s">
        <v>24275</v>
      </c>
      <c r="D32167" s="12">
        <v>2</v>
      </c>
      <c r="E32167" s="12">
        <v>5</v>
      </c>
    </row>
    <row r="32168" spans="1:5" x14ac:dyDescent="0.25">
      <c r="A32168" s="11">
        <v>121115434</v>
      </c>
      <c r="B32168" t="s">
        <v>24274</v>
      </c>
      <c r="C32168" t="s">
        <v>24275</v>
      </c>
      <c r="D32168" s="12">
        <v>2</v>
      </c>
      <c r="E32168" s="12">
        <v>2</v>
      </c>
    </row>
    <row r="32169" spans="1:5" x14ac:dyDescent="0.25">
      <c r="A32169" s="11">
        <v>121117626</v>
      </c>
      <c r="B32169" t="s">
        <v>24274</v>
      </c>
      <c r="C32169" t="s">
        <v>24275</v>
      </c>
      <c r="D32169" s="12">
        <v>2</v>
      </c>
      <c r="E32169" s="12">
        <v>3</v>
      </c>
    </row>
    <row r="32170" spans="1:5" x14ac:dyDescent="0.25">
      <c r="A32170" s="11">
        <v>121137490</v>
      </c>
      <c r="B32170" t="s">
        <v>24274</v>
      </c>
      <c r="C32170" t="s">
        <v>24275</v>
      </c>
      <c r="D32170" s="12">
        <v>2</v>
      </c>
      <c r="E32170" s="12">
        <v>5</v>
      </c>
    </row>
    <row r="32171" spans="1:5" x14ac:dyDescent="0.25">
      <c r="A32171" s="11">
        <v>821117089</v>
      </c>
      <c r="B32171" t="s">
        <v>24274</v>
      </c>
      <c r="C32171" t="s">
        <v>24275</v>
      </c>
      <c r="D32171" s="12">
        <v>3</v>
      </c>
      <c r="E32171" s="12">
        <v>5</v>
      </c>
    </row>
    <row r="32172" spans="1:5" x14ac:dyDescent="0.25">
      <c r="A32172" s="11">
        <v>521404311</v>
      </c>
      <c r="B32172" t="s">
        <v>24277</v>
      </c>
      <c r="C32172" t="s">
        <v>24278</v>
      </c>
      <c r="D32172" s="12">
        <v>3</v>
      </c>
      <c r="E32172" s="12" t="s">
        <v>35774</v>
      </c>
    </row>
    <row r="32173" spans="1:5" x14ac:dyDescent="0.25">
      <c r="A32173" s="11">
        <v>521402311</v>
      </c>
      <c r="B32173" t="s">
        <v>24277</v>
      </c>
      <c r="C32173" t="s">
        <v>24278</v>
      </c>
      <c r="D32173" s="12">
        <v>3</v>
      </c>
      <c r="E32173" s="12">
        <v>7</v>
      </c>
    </row>
    <row r="32174" spans="1:5" x14ac:dyDescent="0.25">
      <c r="A32174" s="11">
        <v>211614248</v>
      </c>
      <c r="B32174" t="s">
        <v>24279</v>
      </c>
      <c r="C32174" t="s">
        <v>24280</v>
      </c>
      <c r="D32174" s="12">
        <v>2</v>
      </c>
      <c r="E32174" s="12">
        <v>4</v>
      </c>
    </row>
    <row r="32175" spans="1:5" x14ac:dyDescent="0.25">
      <c r="A32175" s="11">
        <v>121133299</v>
      </c>
      <c r="B32175" t="s">
        <v>24279</v>
      </c>
      <c r="C32175" t="s">
        <v>24280</v>
      </c>
      <c r="D32175" s="12">
        <v>4</v>
      </c>
      <c r="E32175" s="12">
        <v>6</v>
      </c>
    </row>
    <row r="32176" spans="1:5" x14ac:dyDescent="0.25">
      <c r="A32176" s="11">
        <v>121113300</v>
      </c>
      <c r="B32176" t="s">
        <v>24279</v>
      </c>
      <c r="C32176" t="s">
        <v>24280</v>
      </c>
      <c r="D32176" s="12">
        <v>4</v>
      </c>
      <c r="E32176" s="12">
        <v>6</v>
      </c>
    </row>
    <row r="32177" spans="1:5" x14ac:dyDescent="0.25">
      <c r="A32177" s="11">
        <v>121113309</v>
      </c>
      <c r="B32177" t="s">
        <v>24279</v>
      </c>
      <c r="C32177" t="s">
        <v>24280</v>
      </c>
      <c r="D32177" s="12">
        <v>3</v>
      </c>
      <c r="E32177" s="12">
        <v>5</v>
      </c>
    </row>
    <row r="32178" spans="1:5" x14ac:dyDescent="0.25">
      <c r="A32178" s="11">
        <v>121133307</v>
      </c>
      <c r="B32178" t="s">
        <v>24279</v>
      </c>
      <c r="C32178" t="s">
        <v>24280</v>
      </c>
      <c r="D32178" s="12">
        <v>3</v>
      </c>
      <c r="E32178" s="12">
        <v>5</v>
      </c>
    </row>
    <row r="32179" spans="1:5" x14ac:dyDescent="0.25">
      <c r="A32179" s="11">
        <v>121133234</v>
      </c>
      <c r="B32179" t="s">
        <v>24279</v>
      </c>
      <c r="C32179" t="s">
        <v>24280</v>
      </c>
      <c r="D32179" s="12">
        <v>2</v>
      </c>
      <c r="E32179" s="12">
        <v>3</v>
      </c>
    </row>
    <row r="32180" spans="1:5" x14ac:dyDescent="0.25">
      <c r="A32180" s="11">
        <v>121113211</v>
      </c>
      <c r="B32180" t="s">
        <v>24279</v>
      </c>
      <c r="C32180" t="s">
        <v>24280</v>
      </c>
      <c r="D32180" s="12">
        <v>3</v>
      </c>
      <c r="E32180" s="12">
        <v>5</v>
      </c>
    </row>
    <row r="32181" spans="1:5" x14ac:dyDescent="0.25">
      <c r="A32181" s="11">
        <v>121113234</v>
      </c>
      <c r="B32181" t="s">
        <v>24279</v>
      </c>
      <c r="C32181" t="s">
        <v>24280</v>
      </c>
      <c r="D32181" s="12">
        <v>2</v>
      </c>
      <c r="E32181" s="12">
        <v>3</v>
      </c>
    </row>
    <row r="32182" spans="1:5" x14ac:dyDescent="0.25">
      <c r="A32182" s="11">
        <v>821113011</v>
      </c>
      <c r="B32182" t="s">
        <v>24279</v>
      </c>
      <c r="C32182" t="s">
        <v>24280</v>
      </c>
      <c r="D32182" s="12">
        <v>3</v>
      </c>
      <c r="E32182" s="12">
        <v>5</v>
      </c>
    </row>
    <row r="32183" spans="1:5" x14ac:dyDescent="0.25">
      <c r="A32183" s="11">
        <v>121113315</v>
      </c>
      <c r="B32183" t="s">
        <v>24279</v>
      </c>
      <c r="C32183" t="s">
        <v>24280</v>
      </c>
      <c r="D32183" s="12">
        <v>3</v>
      </c>
      <c r="E32183" s="12">
        <v>4</v>
      </c>
    </row>
    <row r="32184" spans="1:5" x14ac:dyDescent="0.25">
      <c r="A32184" s="11">
        <v>821113003</v>
      </c>
      <c r="B32184" t="s">
        <v>24279</v>
      </c>
      <c r="C32184" t="s">
        <v>24280</v>
      </c>
      <c r="D32184" s="12">
        <v>3</v>
      </c>
      <c r="E32184" s="12">
        <v>4</v>
      </c>
    </row>
    <row r="32185" spans="1:5" x14ac:dyDescent="0.25">
      <c r="A32185" s="11">
        <v>211613221</v>
      </c>
      <c r="B32185" t="s">
        <v>24279</v>
      </c>
      <c r="C32185" t="s">
        <v>24280</v>
      </c>
      <c r="D32185" s="12">
        <v>2</v>
      </c>
      <c r="E32185" s="12">
        <v>3</v>
      </c>
    </row>
    <row r="32186" spans="1:5" x14ac:dyDescent="0.25">
      <c r="A32186" s="11">
        <v>211613232</v>
      </c>
      <c r="B32186" t="s">
        <v>24279</v>
      </c>
      <c r="C32186" t="s">
        <v>24280</v>
      </c>
      <c r="D32186" s="12">
        <v>2</v>
      </c>
      <c r="E32186" s="12">
        <v>3</v>
      </c>
    </row>
    <row r="32187" spans="1:5" x14ac:dyDescent="0.25">
      <c r="A32187" s="11">
        <v>121133205</v>
      </c>
      <c r="B32187" t="s">
        <v>24281</v>
      </c>
      <c r="C32187" t="s">
        <v>24282</v>
      </c>
      <c r="D32187" s="12">
        <v>1</v>
      </c>
      <c r="E32187" s="12">
        <v>2</v>
      </c>
    </row>
    <row r="32188" spans="1:5" x14ac:dyDescent="0.25">
      <c r="A32188" s="11">
        <v>121113205</v>
      </c>
      <c r="B32188" t="s">
        <v>24281</v>
      </c>
      <c r="C32188" t="s">
        <v>24282</v>
      </c>
      <c r="D32188" s="12">
        <v>1</v>
      </c>
      <c r="E32188" s="12">
        <v>2</v>
      </c>
    </row>
    <row r="32189" spans="1:5" x14ac:dyDescent="0.25">
      <c r="A32189" s="11">
        <v>501101504</v>
      </c>
      <c r="B32189" t="s">
        <v>24283</v>
      </c>
      <c r="C32189" t="s">
        <v>24284</v>
      </c>
      <c r="D32189" s="12">
        <v>3</v>
      </c>
      <c r="E32189" s="12" t="s">
        <v>35774</v>
      </c>
    </row>
    <row r="32190" spans="1:5" x14ac:dyDescent="0.25">
      <c r="A32190" s="11">
        <v>211113290</v>
      </c>
      <c r="B32190" t="s">
        <v>24285</v>
      </c>
      <c r="C32190" t="s">
        <v>24286</v>
      </c>
      <c r="D32190" s="12">
        <v>3</v>
      </c>
      <c r="E32190" s="12">
        <v>5</v>
      </c>
    </row>
    <row r="32191" spans="1:5" x14ac:dyDescent="0.25">
      <c r="A32191" s="11">
        <v>211113215</v>
      </c>
      <c r="B32191" t="s">
        <v>24285</v>
      </c>
      <c r="C32191" t="s">
        <v>24286</v>
      </c>
      <c r="D32191" s="12" t="s">
        <v>35776</v>
      </c>
      <c r="E32191" s="12">
        <v>2</v>
      </c>
    </row>
    <row r="32192" spans="1:5" x14ac:dyDescent="0.25">
      <c r="A32192" s="11">
        <v>801211011</v>
      </c>
      <c r="B32192" t="s">
        <v>24287</v>
      </c>
      <c r="C32192" t="s">
        <v>34962</v>
      </c>
      <c r="D32192" s="12">
        <v>2</v>
      </c>
      <c r="E32192" s="12">
        <v>3</v>
      </c>
    </row>
    <row r="32193" spans="1:5" x14ac:dyDescent="0.25">
      <c r="A32193" s="11">
        <v>261131021</v>
      </c>
      <c r="B32193" t="s">
        <v>24287</v>
      </c>
      <c r="C32193" t="s">
        <v>24289</v>
      </c>
      <c r="D32193" s="12">
        <v>0</v>
      </c>
      <c r="E32193" s="12">
        <v>1</v>
      </c>
    </row>
    <row r="32194" spans="1:5" x14ac:dyDescent="0.25">
      <c r="A32194" s="11">
        <v>271111010</v>
      </c>
      <c r="B32194" t="s">
        <v>24287</v>
      </c>
      <c r="C32194" t="s">
        <v>24289</v>
      </c>
      <c r="D32194" s="12">
        <v>0</v>
      </c>
      <c r="E32194" s="12">
        <v>1</v>
      </c>
    </row>
    <row r="32195" spans="1:5" x14ac:dyDescent="0.25">
      <c r="A32195" s="11">
        <v>131532009</v>
      </c>
      <c r="B32195" t="s">
        <v>24287</v>
      </c>
      <c r="C32195" t="s">
        <v>19701</v>
      </c>
      <c r="D32195" s="12">
        <v>0</v>
      </c>
      <c r="E32195" s="12">
        <v>2</v>
      </c>
    </row>
    <row r="32196" spans="1:5" x14ac:dyDescent="0.25">
      <c r="A32196" s="11">
        <v>261111021</v>
      </c>
      <c r="B32196" t="s">
        <v>24287</v>
      </c>
      <c r="C32196" t="s">
        <v>24289</v>
      </c>
      <c r="D32196" s="12">
        <v>0</v>
      </c>
      <c r="E32196" s="12">
        <v>1</v>
      </c>
    </row>
    <row r="32197" spans="1:5" x14ac:dyDescent="0.25">
      <c r="A32197" s="11">
        <v>131412012</v>
      </c>
      <c r="B32197" t="s">
        <v>24287</v>
      </c>
      <c r="C32197" t="s">
        <v>24290</v>
      </c>
      <c r="D32197" s="12">
        <v>0</v>
      </c>
      <c r="E32197" s="12">
        <v>1</v>
      </c>
    </row>
    <row r="32198" spans="1:5" x14ac:dyDescent="0.25">
      <c r="A32198" s="11">
        <v>131512009</v>
      </c>
      <c r="B32198" t="s">
        <v>24287</v>
      </c>
      <c r="C32198" t="s">
        <v>19701</v>
      </c>
      <c r="D32198" s="12">
        <v>0</v>
      </c>
      <c r="E32198" s="12">
        <v>2</v>
      </c>
    </row>
    <row r="32199" spans="1:5" x14ac:dyDescent="0.25">
      <c r="A32199" s="11">
        <v>131232222</v>
      </c>
      <c r="B32199" t="s">
        <v>24287</v>
      </c>
      <c r="C32199" t="s">
        <v>24288</v>
      </c>
      <c r="D32199" s="12">
        <v>0</v>
      </c>
      <c r="E32199" s="12">
        <v>1</v>
      </c>
    </row>
    <row r="32200" spans="1:5" x14ac:dyDescent="0.25">
      <c r="A32200" s="11">
        <v>271131010</v>
      </c>
      <c r="B32200" t="s">
        <v>24287</v>
      </c>
      <c r="C32200" t="s">
        <v>24289</v>
      </c>
      <c r="D32200" s="12">
        <v>0</v>
      </c>
      <c r="E32200" s="12">
        <v>1</v>
      </c>
    </row>
    <row r="32201" spans="1:5" x14ac:dyDescent="0.25">
      <c r="A32201" s="11">
        <v>131312138</v>
      </c>
      <c r="B32201" t="s">
        <v>24287</v>
      </c>
      <c r="C32201" t="s">
        <v>24290</v>
      </c>
      <c r="D32201" s="12">
        <v>0</v>
      </c>
      <c r="E32201" s="12">
        <v>1</v>
      </c>
    </row>
    <row r="32202" spans="1:5" x14ac:dyDescent="0.25">
      <c r="A32202" s="11">
        <v>131212222</v>
      </c>
      <c r="B32202" t="s">
        <v>24287</v>
      </c>
      <c r="C32202" t="s">
        <v>24288</v>
      </c>
      <c r="D32202" s="12">
        <v>0</v>
      </c>
      <c r="E32202" s="12">
        <v>1</v>
      </c>
    </row>
    <row r="32203" spans="1:5" x14ac:dyDescent="0.25">
      <c r="A32203" s="11">
        <v>131112143</v>
      </c>
      <c r="B32203" t="s">
        <v>24287</v>
      </c>
      <c r="C32203" t="s">
        <v>24290</v>
      </c>
      <c r="D32203" s="12">
        <v>0</v>
      </c>
      <c r="E32203" s="12">
        <v>1</v>
      </c>
    </row>
    <row r="32204" spans="1:5" x14ac:dyDescent="0.25">
      <c r="A32204" s="11">
        <v>131132143</v>
      </c>
      <c r="B32204" t="s">
        <v>24287</v>
      </c>
      <c r="C32204" t="s">
        <v>24290</v>
      </c>
      <c r="D32204" s="12">
        <v>0</v>
      </c>
      <c r="E32204" s="12">
        <v>1</v>
      </c>
    </row>
    <row r="32205" spans="1:5" x14ac:dyDescent="0.25">
      <c r="A32205" s="11">
        <v>131332138</v>
      </c>
      <c r="B32205" t="s">
        <v>24287</v>
      </c>
      <c r="C32205" t="s">
        <v>24290</v>
      </c>
      <c r="D32205" s="12">
        <v>0</v>
      </c>
      <c r="E32205" s="12">
        <v>1</v>
      </c>
    </row>
    <row r="32206" spans="1:5" x14ac:dyDescent="0.25">
      <c r="A32206" s="11">
        <v>131432012</v>
      </c>
      <c r="B32206" t="s">
        <v>24287</v>
      </c>
      <c r="C32206" t="s">
        <v>24290</v>
      </c>
      <c r="D32206" s="12">
        <v>0</v>
      </c>
      <c r="E32206" s="12">
        <v>1</v>
      </c>
    </row>
    <row r="32207" spans="1:5" x14ac:dyDescent="0.25">
      <c r="A32207" s="11">
        <v>131417013</v>
      </c>
      <c r="B32207" t="s">
        <v>24291</v>
      </c>
      <c r="C32207" t="s">
        <v>4097</v>
      </c>
      <c r="D32207" s="12">
        <v>2</v>
      </c>
      <c r="E32207" s="12">
        <v>3</v>
      </c>
    </row>
    <row r="32208" spans="1:5" x14ac:dyDescent="0.25">
      <c r="A32208" s="11">
        <v>131437012</v>
      </c>
      <c r="B32208" t="s">
        <v>24291</v>
      </c>
      <c r="C32208" t="s">
        <v>4097</v>
      </c>
      <c r="D32208" s="12">
        <v>2</v>
      </c>
      <c r="E32208" s="12">
        <v>3</v>
      </c>
    </row>
    <row r="32209" spans="1:5" x14ac:dyDescent="0.25">
      <c r="A32209" s="11">
        <v>131538016</v>
      </c>
      <c r="B32209" t="s">
        <v>24291</v>
      </c>
      <c r="C32209" t="s">
        <v>24292</v>
      </c>
      <c r="D32209" s="12">
        <v>3</v>
      </c>
      <c r="E32209" s="12">
        <v>5</v>
      </c>
    </row>
    <row r="32210" spans="1:5" x14ac:dyDescent="0.25">
      <c r="A32210" s="11">
        <v>131518017</v>
      </c>
      <c r="B32210" t="s">
        <v>24291</v>
      </c>
      <c r="C32210" t="s">
        <v>24292</v>
      </c>
      <c r="D32210" s="12">
        <v>3</v>
      </c>
      <c r="E32210" s="12">
        <v>5</v>
      </c>
    </row>
    <row r="32211" spans="1:5" x14ac:dyDescent="0.25">
      <c r="A32211" s="11">
        <v>121715342</v>
      </c>
      <c r="B32211" t="s">
        <v>24293</v>
      </c>
      <c r="C32211" t="s">
        <v>24294</v>
      </c>
      <c r="D32211" s="12">
        <v>2</v>
      </c>
      <c r="E32211" s="12">
        <v>3</v>
      </c>
    </row>
    <row r="32212" spans="1:5" x14ac:dyDescent="0.25">
      <c r="A32212" s="11">
        <v>121735313</v>
      </c>
      <c r="B32212" t="s">
        <v>24293</v>
      </c>
      <c r="C32212" t="s">
        <v>24295</v>
      </c>
      <c r="D32212" s="12">
        <v>2</v>
      </c>
      <c r="E32212" s="12">
        <v>3</v>
      </c>
    </row>
    <row r="32213" spans="1:5" x14ac:dyDescent="0.25">
      <c r="A32213" s="11">
        <v>131513003</v>
      </c>
      <c r="B32213" t="s">
        <v>24296</v>
      </c>
      <c r="C32213" t="s">
        <v>24297</v>
      </c>
      <c r="D32213" s="12">
        <v>3</v>
      </c>
      <c r="E32213" s="12">
        <v>4</v>
      </c>
    </row>
    <row r="32214" spans="1:5" x14ac:dyDescent="0.25">
      <c r="A32214" s="11">
        <v>131533002</v>
      </c>
      <c r="B32214" t="s">
        <v>24296</v>
      </c>
      <c r="C32214" t="s">
        <v>24297</v>
      </c>
      <c r="D32214" s="12">
        <v>3</v>
      </c>
      <c r="E32214" s="12">
        <v>4</v>
      </c>
    </row>
    <row r="32215" spans="1:5" x14ac:dyDescent="0.25">
      <c r="A32215" s="11">
        <v>131433001</v>
      </c>
      <c r="B32215" t="s">
        <v>24298</v>
      </c>
      <c r="C32215" t="s">
        <v>24294</v>
      </c>
      <c r="D32215" s="12">
        <v>3</v>
      </c>
      <c r="E32215" s="12">
        <v>5</v>
      </c>
    </row>
    <row r="32216" spans="1:5" x14ac:dyDescent="0.25">
      <c r="A32216" s="11">
        <v>831715018</v>
      </c>
      <c r="B32216" t="s">
        <v>24298</v>
      </c>
      <c r="C32216" t="s">
        <v>24299</v>
      </c>
      <c r="D32216" s="12">
        <v>2</v>
      </c>
      <c r="E32216" s="12">
        <v>3</v>
      </c>
    </row>
    <row r="32217" spans="1:5" x14ac:dyDescent="0.25">
      <c r="A32217" s="11">
        <v>131413001</v>
      </c>
      <c r="B32217" t="s">
        <v>24298</v>
      </c>
      <c r="C32217" t="s">
        <v>24294</v>
      </c>
      <c r="D32217" s="12">
        <v>3</v>
      </c>
      <c r="E32217" s="12">
        <v>5</v>
      </c>
    </row>
    <row r="32218" spans="1:5" x14ac:dyDescent="0.25">
      <c r="A32218" s="11">
        <v>514601033</v>
      </c>
      <c r="B32218" t="s">
        <v>24300</v>
      </c>
      <c r="C32218" t="s">
        <v>24301</v>
      </c>
      <c r="D32218" s="12">
        <v>3</v>
      </c>
      <c r="E32218" s="12">
        <v>6</v>
      </c>
    </row>
    <row r="32219" spans="1:5" x14ac:dyDescent="0.25">
      <c r="A32219" s="11">
        <v>514902012</v>
      </c>
      <c r="B32219" t="s">
        <v>24302</v>
      </c>
      <c r="C32219" t="s">
        <v>24303</v>
      </c>
      <c r="D32219" s="12">
        <v>3</v>
      </c>
      <c r="E32219" s="12">
        <v>6</v>
      </c>
    </row>
    <row r="32220" spans="1:5" x14ac:dyDescent="0.25">
      <c r="A32220" s="11">
        <v>514002013</v>
      </c>
      <c r="B32220" t="s">
        <v>24304</v>
      </c>
      <c r="C32220" t="s">
        <v>22015</v>
      </c>
      <c r="D32220" s="12">
        <v>3</v>
      </c>
      <c r="E32220" s="12">
        <v>6</v>
      </c>
    </row>
    <row r="32221" spans="1:5" x14ac:dyDescent="0.25">
      <c r="A32221" s="11">
        <v>131516022</v>
      </c>
      <c r="B32221" t="s">
        <v>34963</v>
      </c>
      <c r="C32221" t="s">
        <v>34964</v>
      </c>
      <c r="D32221" s="12">
        <v>3</v>
      </c>
      <c r="E32221" s="12">
        <v>5</v>
      </c>
    </row>
    <row r="32222" spans="1:5" x14ac:dyDescent="0.25">
      <c r="A32222" s="11">
        <v>514601017</v>
      </c>
      <c r="B32222" t="s">
        <v>24305</v>
      </c>
      <c r="C32222" t="s">
        <v>24306</v>
      </c>
      <c r="D32222" s="12">
        <v>3</v>
      </c>
      <c r="E32222" s="12">
        <v>6</v>
      </c>
    </row>
    <row r="32223" spans="1:5" x14ac:dyDescent="0.25">
      <c r="A32223" s="11">
        <v>131536011</v>
      </c>
      <c r="B32223" t="s">
        <v>24305</v>
      </c>
      <c r="C32223" t="s">
        <v>24306</v>
      </c>
      <c r="D32223" s="12">
        <v>3</v>
      </c>
      <c r="E32223" s="12">
        <v>5</v>
      </c>
    </row>
    <row r="32224" spans="1:5" x14ac:dyDescent="0.25">
      <c r="A32224" s="11">
        <v>131516011</v>
      </c>
      <c r="B32224" t="s">
        <v>24305</v>
      </c>
      <c r="C32224" t="s">
        <v>24306</v>
      </c>
      <c r="D32224" s="12">
        <v>3</v>
      </c>
      <c r="E32224" s="12">
        <v>5</v>
      </c>
    </row>
    <row r="32225" spans="1:5" x14ac:dyDescent="0.25">
      <c r="A32225" s="11">
        <v>131515019</v>
      </c>
      <c r="B32225" t="s">
        <v>24307</v>
      </c>
      <c r="C32225" t="s">
        <v>24308</v>
      </c>
      <c r="D32225" s="12">
        <v>3</v>
      </c>
      <c r="E32225" s="12">
        <v>5</v>
      </c>
    </row>
    <row r="32226" spans="1:5" x14ac:dyDescent="0.25">
      <c r="A32226" s="11">
        <v>131535019</v>
      </c>
      <c r="B32226" t="s">
        <v>24307</v>
      </c>
      <c r="C32226" t="s">
        <v>24308</v>
      </c>
      <c r="D32226" s="12">
        <v>3</v>
      </c>
      <c r="E32226" s="12">
        <v>5</v>
      </c>
    </row>
    <row r="32227" spans="1:5" x14ac:dyDescent="0.25">
      <c r="A32227" s="11">
        <v>131436038</v>
      </c>
      <c r="B32227" t="s">
        <v>24309</v>
      </c>
      <c r="C32227" t="s">
        <v>24310</v>
      </c>
      <c r="D32227" s="12">
        <v>3</v>
      </c>
      <c r="E32227" s="12">
        <v>5</v>
      </c>
    </row>
    <row r="32228" spans="1:5" x14ac:dyDescent="0.25">
      <c r="A32228" s="11">
        <v>131416037</v>
      </c>
      <c r="B32228" t="s">
        <v>24309</v>
      </c>
      <c r="C32228" t="s">
        <v>24310</v>
      </c>
      <c r="D32228" s="12">
        <v>3</v>
      </c>
      <c r="E32228" s="12">
        <v>5</v>
      </c>
    </row>
    <row r="32229" spans="1:5" x14ac:dyDescent="0.25">
      <c r="A32229" s="11">
        <v>131416034</v>
      </c>
      <c r="B32229" t="s">
        <v>24309</v>
      </c>
      <c r="C32229" t="s">
        <v>24310</v>
      </c>
      <c r="D32229" s="12">
        <v>2</v>
      </c>
      <c r="E32229" s="12">
        <v>3</v>
      </c>
    </row>
    <row r="32230" spans="1:5" x14ac:dyDescent="0.25">
      <c r="A32230" s="11">
        <v>131436035</v>
      </c>
      <c r="B32230" t="s">
        <v>24309</v>
      </c>
      <c r="C32230" t="s">
        <v>24310</v>
      </c>
      <c r="D32230" s="12">
        <v>2</v>
      </c>
      <c r="E32230" s="12">
        <v>3</v>
      </c>
    </row>
    <row r="32231" spans="1:5" x14ac:dyDescent="0.25">
      <c r="A32231" s="11">
        <v>131313257</v>
      </c>
      <c r="B32231" t="s">
        <v>24311</v>
      </c>
      <c r="C32231" t="s">
        <v>24312</v>
      </c>
      <c r="D32231" s="12">
        <v>2</v>
      </c>
      <c r="E32231" s="12">
        <v>3</v>
      </c>
    </row>
    <row r="32232" spans="1:5" x14ac:dyDescent="0.25">
      <c r="A32232" s="11">
        <v>131333257</v>
      </c>
      <c r="B32232" t="s">
        <v>24311</v>
      </c>
      <c r="C32232" t="s">
        <v>24312</v>
      </c>
      <c r="D32232" s="12">
        <v>2</v>
      </c>
      <c r="E32232" s="12">
        <v>3</v>
      </c>
    </row>
    <row r="32233" spans="1:5" x14ac:dyDescent="0.25">
      <c r="A32233" s="11">
        <v>121732192</v>
      </c>
      <c r="B32233" t="s">
        <v>24313</v>
      </c>
      <c r="C32233" t="s">
        <v>24312</v>
      </c>
      <c r="D32233" s="12">
        <v>2</v>
      </c>
      <c r="E32233" s="12">
        <v>3</v>
      </c>
    </row>
    <row r="32234" spans="1:5" x14ac:dyDescent="0.25">
      <c r="A32234" s="11">
        <v>403017020</v>
      </c>
      <c r="B32234" t="s">
        <v>24313</v>
      </c>
      <c r="C32234" t="s">
        <v>24312</v>
      </c>
      <c r="D32234" s="12">
        <v>2</v>
      </c>
      <c r="E32234">
        <v>3</v>
      </c>
    </row>
    <row r="32235" spans="1:5" x14ac:dyDescent="0.25">
      <c r="A32235" s="11">
        <v>172112001</v>
      </c>
      <c r="B32235" t="s">
        <v>24313</v>
      </c>
      <c r="C32235" t="s">
        <v>24312</v>
      </c>
      <c r="D32235" s="12">
        <v>2</v>
      </c>
      <c r="E32235">
        <v>3</v>
      </c>
    </row>
    <row r="32236" spans="1:5" x14ac:dyDescent="0.25">
      <c r="A32236" s="11">
        <v>131313272</v>
      </c>
      <c r="B32236" t="s">
        <v>24313</v>
      </c>
      <c r="C32236" t="s">
        <v>24312</v>
      </c>
      <c r="D32236" s="12">
        <v>3</v>
      </c>
      <c r="E32236" s="12">
        <v>5</v>
      </c>
    </row>
    <row r="32237" spans="1:5" x14ac:dyDescent="0.25">
      <c r="A32237" s="11">
        <v>191114011</v>
      </c>
      <c r="B32237" t="s">
        <v>24313</v>
      </c>
      <c r="C32237" t="s">
        <v>24314</v>
      </c>
      <c r="D32237" s="12">
        <v>2</v>
      </c>
      <c r="E32237" s="12">
        <v>3</v>
      </c>
    </row>
    <row r="32238" spans="1:5" x14ac:dyDescent="0.25">
      <c r="A32238" s="11">
        <v>172112010</v>
      </c>
      <c r="B32238" t="s">
        <v>24313</v>
      </c>
      <c r="C32238" t="s">
        <v>24312</v>
      </c>
      <c r="D32238" s="12">
        <v>2</v>
      </c>
      <c r="E32238" s="12">
        <v>4</v>
      </c>
    </row>
    <row r="32239" spans="1:5" x14ac:dyDescent="0.25">
      <c r="A32239" s="11">
        <v>131133231</v>
      </c>
      <c r="B32239" t="s">
        <v>24313</v>
      </c>
      <c r="C32239" t="s">
        <v>24312</v>
      </c>
      <c r="D32239" s="12">
        <v>3</v>
      </c>
      <c r="E32239" s="12">
        <v>4</v>
      </c>
    </row>
    <row r="32240" spans="1:5" x14ac:dyDescent="0.25">
      <c r="A32240" s="11">
        <v>131113232</v>
      </c>
      <c r="B32240" t="s">
        <v>24313</v>
      </c>
      <c r="C32240" t="s">
        <v>24312</v>
      </c>
      <c r="D32240" s="12">
        <v>3</v>
      </c>
      <c r="E32240" s="12">
        <v>4</v>
      </c>
    </row>
    <row r="32241" spans="1:5" x14ac:dyDescent="0.25">
      <c r="A32241" s="11">
        <v>121712192</v>
      </c>
      <c r="B32241" t="s">
        <v>24313</v>
      </c>
      <c r="C32241" t="s">
        <v>24312</v>
      </c>
      <c r="D32241" s="12">
        <v>2</v>
      </c>
      <c r="E32241" s="12">
        <v>3</v>
      </c>
    </row>
    <row r="32242" spans="1:5" x14ac:dyDescent="0.25">
      <c r="A32242" s="11">
        <v>131517029</v>
      </c>
      <c r="B32242" t="s">
        <v>24315</v>
      </c>
      <c r="C32242" t="s">
        <v>24316</v>
      </c>
      <c r="D32242" s="12">
        <v>3</v>
      </c>
      <c r="E32242" s="12">
        <v>5</v>
      </c>
    </row>
    <row r="32243" spans="1:5" x14ac:dyDescent="0.25">
      <c r="A32243" s="11">
        <v>131537028</v>
      </c>
      <c r="B32243" t="s">
        <v>24315</v>
      </c>
      <c r="C32243" t="s">
        <v>24316</v>
      </c>
      <c r="D32243" s="12">
        <v>3</v>
      </c>
      <c r="E32243" s="12">
        <v>5</v>
      </c>
    </row>
    <row r="32244" spans="1:5" x14ac:dyDescent="0.25">
      <c r="A32244" s="11">
        <v>131518032</v>
      </c>
      <c r="B32244" t="s">
        <v>24317</v>
      </c>
      <c r="C32244" t="s">
        <v>24318</v>
      </c>
      <c r="D32244" s="12">
        <v>3</v>
      </c>
      <c r="E32244" s="12">
        <v>5</v>
      </c>
    </row>
    <row r="32245" spans="1:5" x14ac:dyDescent="0.25">
      <c r="A32245" s="11">
        <v>131538031</v>
      </c>
      <c r="B32245" t="s">
        <v>24317</v>
      </c>
      <c r="C32245" t="s">
        <v>24318</v>
      </c>
      <c r="D32245" s="12">
        <v>3</v>
      </c>
      <c r="E32245" s="12">
        <v>5</v>
      </c>
    </row>
    <row r="32246" spans="1:5" x14ac:dyDescent="0.25">
      <c r="A32246" s="11">
        <v>121731207</v>
      </c>
      <c r="B32246" t="s">
        <v>24319</v>
      </c>
      <c r="C32246" t="s">
        <v>2799</v>
      </c>
      <c r="D32246" s="12">
        <v>2</v>
      </c>
      <c r="E32246" s="12">
        <v>3</v>
      </c>
    </row>
    <row r="32247" spans="1:5" x14ac:dyDescent="0.25">
      <c r="A32247" s="11">
        <v>121711206</v>
      </c>
      <c r="B32247" t="s">
        <v>24319</v>
      </c>
      <c r="C32247" t="s">
        <v>2799</v>
      </c>
      <c r="D32247" s="12">
        <v>2</v>
      </c>
      <c r="E32247" s="12">
        <v>3</v>
      </c>
    </row>
    <row r="32248" spans="1:5" x14ac:dyDescent="0.25">
      <c r="A32248" s="11">
        <v>831711012</v>
      </c>
      <c r="B32248" t="s">
        <v>24319</v>
      </c>
      <c r="C32248" t="s">
        <v>24320</v>
      </c>
      <c r="D32248" s="12">
        <v>2</v>
      </c>
      <c r="E32248" s="12">
        <v>3</v>
      </c>
    </row>
    <row r="32249" spans="1:5" x14ac:dyDescent="0.25">
      <c r="A32249" s="11">
        <v>121732200</v>
      </c>
      <c r="B32249" t="s">
        <v>24321</v>
      </c>
      <c r="C32249" t="s">
        <v>24323</v>
      </c>
      <c r="D32249" s="12">
        <v>2</v>
      </c>
      <c r="E32249" s="12">
        <v>3</v>
      </c>
    </row>
    <row r="32250" spans="1:5" x14ac:dyDescent="0.25">
      <c r="A32250" s="11">
        <v>831712012</v>
      </c>
      <c r="B32250" t="s">
        <v>24321</v>
      </c>
      <c r="C32250" t="s">
        <v>24322</v>
      </c>
      <c r="D32250" s="12">
        <v>2</v>
      </c>
      <c r="E32250" s="12">
        <v>3</v>
      </c>
    </row>
    <row r="32251" spans="1:5" x14ac:dyDescent="0.25">
      <c r="A32251" s="11">
        <v>121712200</v>
      </c>
      <c r="B32251" t="s">
        <v>24321</v>
      </c>
      <c r="C32251" t="s">
        <v>24324</v>
      </c>
      <c r="D32251" s="12">
        <v>2</v>
      </c>
      <c r="E32251" s="12">
        <v>3</v>
      </c>
    </row>
    <row r="32252" spans="1:5" x14ac:dyDescent="0.25">
      <c r="A32252" s="11">
        <v>131117120</v>
      </c>
      <c r="B32252" t="s">
        <v>24325</v>
      </c>
      <c r="C32252" t="s">
        <v>24327</v>
      </c>
      <c r="D32252" s="12">
        <v>2</v>
      </c>
      <c r="E32252" s="12">
        <v>3</v>
      </c>
    </row>
    <row r="32253" spans="1:5" x14ac:dyDescent="0.25">
      <c r="A32253" s="11">
        <v>131338434</v>
      </c>
      <c r="B32253" t="s">
        <v>24325</v>
      </c>
      <c r="C32253" t="s">
        <v>24326</v>
      </c>
      <c r="D32253" s="12">
        <v>3</v>
      </c>
      <c r="E32253" s="12">
        <v>5</v>
      </c>
    </row>
    <row r="32254" spans="1:5" x14ac:dyDescent="0.25">
      <c r="A32254" s="11">
        <v>131318434</v>
      </c>
      <c r="B32254" t="s">
        <v>24325</v>
      </c>
      <c r="C32254" t="s">
        <v>24326</v>
      </c>
      <c r="D32254" s="12">
        <v>3</v>
      </c>
      <c r="E32254" s="12">
        <v>5</v>
      </c>
    </row>
    <row r="32255" spans="1:5" x14ac:dyDescent="0.25">
      <c r="A32255" s="11">
        <v>131431002</v>
      </c>
      <c r="B32255" t="s">
        <v>24328</v>
      </c>
      <c r="C32255" t="s">
        <v>24329</v>
      </c>
      <c r="D32255" s="12">
        <v>3</v>
      </c>
      <c r="E32255" s="12">
        <v>3</v>
      </c>
    </row>
    <row r="32256" spans="1:5" x14ac:dyDescent="0.25">
      <c r="A32256" s="11">
        <v>171318112</v>
      </c>
      <c r="B32256" t="s">
        <v>24328</v>
      </c>
      <c r="C32256" t="s">
        <v>12016</v>
      </c>
      <c r="D32256" s="12">
        <v>2</v>
      </c>
      <c r="E32256" s="12">
        <v>4</v>
      </c>
    </row>
    <row r="32257" spans="1:5" x14ac:dyDescent="0.25">
      <c r="A32257" s="11">
        <v>131411002</v>
      </c>
      <c r="B32257" t="s">
        <v>24328</v>
      </c>
      <c r="C32257" t="s">
        <v>12016</v>
      </c>
      <c r="D32257" s="12">
        <v>3</v>
      </c>
      <c r="E32257" s="12">
        <v>3</v>
      </c>
    </row>
    <row r="32258" spans="1:5" x14ac:dyDescent="0.25">
      <c r="A32258" s="11">
        <v>131531003</v>
      </c>
      <c r="B32258" t="s">
        <v>24330</v>
      </c>
      <c r="C32258" t="s">
        <v>24331</v>
      </c>
      <c r="D32258" s="12">
        <v>3</v>
      </c>
      <c r="E32258" s="12">
        <v>4</v>
      </c>
    </row>
    <row r="32259" spans="1:5" x14ac:dyDescent="0.25">
      <c r="A32259" s="11">
        <v>131511003</v>
      </c>
      <c r="B32259" t="s">
        <v>24330</v>
      </c>
      <c r="C32259" t="s">
        <v>24331</v>
      </c>
      <c r="D32259" s="12">
        <v>3</v>
      </c>
      <c r="E32259" s="12">
        <v>4</v>
      </c>
    </row>
    <row r="32260" spans="1:5" x14ac:dyDescent="0.25">
      <c r="A32260" s="11">
        <v>131532001</v>
      </c>
      <c r="B32260" t="s">
        <v>24332</v>
      </c>
      <c r="C32260" t="s">
        <v>24333</v>
      </c>
      <c r="D32260" s="12">
        <v>3</v>
      </c>
      <c r="E32260" s="12">
        <v>5</v>
      </c>
    </row>
    <row r="32261" spans="1:5" x14ac:dyDescent="0.25">
      <c r="A32261" s="11">
        <v>131512001</v>
      </c>
      <c r="B32261" t="s">
        <v>24332</v>
      </c>
      <c r="C32261" t="s">
        <v>24333</v>
      </c>
      <c r="D32261" s="12">
        <v>3</v>
      </c>
      <c r="E32261" s="12">
        <v>5</v>
      </c>
    </row>
    <row r="32262" spans="1:5" x14ac:dyDescent="0.25">
      <c r="A32262" s="11">
        <v>514601022</v>
      </c>
      <c r="B32262" t="s">
        <v>24334</v>
      </c>
      <c r="C32262" t="s">
        <v>24335</v>
      </c>
      <c r="D32262" s="12">
        <v>0</v>
      </c>
      <c r="E32262" s="12">
        <v>30</v>
      </c>
    </row>
    <row r="32263" spans="1:5" x14ac:dyDescent="0.25">
      <c r="A32263" s="11">
        <v>131515011</v>
      </c>
      <c r="B32263" t="s">
        <v>24336</v>
      </c>
      <c r="C32263" t="s">
        <v>24337</v>
      </c>
      <c r="D32263" s="12">
        <v>3</v>
      </c>
      <c r="E32263" s="12">
        <v>5</v>
      </c>
    </row>
    <row r="32264" spans="1:5" x14ac:dyDescent="0.25">
      <c r="A32264" s="11">
        <v>131535011</v>
      </c>
      <c r="B32264" t="s">
        <v>24336</v>
      </c>
      <c r="C32264" t="s">
        <v>24337</v>
      </c>
      <c r="D32264" s="12">
        <v>3</v>
      </c>
      <c r="E32264" s="12">
        <v>5</v>
      </c>
    </row>
    <row r="32265" spans="1:5" x14ac:dyDescent="0.25">
      <c r="A32265" s="11">
        <v>131517030</v>
      </c>
      <c r="B32265" t="s">
        <v>24338</v>
      </c>
      <c r="C32265" t="s">
        <v>24339</v>
      </c>
      <c r="D32265" s="12">
        <v>3</v>
      </c>
      <c r="E32265" s="12">
        <v>5</v>
      </c>
    </row>
    <row r="32266" spans="1:5" x14ac:dyDescent="0.25">
      <c r="A32266" s="11">
        <v>131537029</v>
      </c>
      <c r="B32266" t="s">
        <v>24338</v>
      </c>
      <c r="C32266" t="s">
        <v>24339</v>
      </c>
      <c r="D32266" s="12">
        <v>3</v>
      </c>
      <c r="E32266" s="12">
        <v>5</v>
      </c>
    </row>
    <row r="32267" spans="1:5" x14ac:dyDescent="0.25">
      <c r="A32267" s="11">
        <v>131518033</v>
      </c>
      <c r="B32267" t="s">
        <v>24340</v>
      </c>
      <c r="C32267" t="s">
        <v>24341</v>
      </c>
      <c r="D32267" s="12">
        <v>3</v>
      </c>
      <c r="E32267" s="12">
        <v>5</v>
      </c>
    </row>
    <row r="32268" spans="1:5" x14ac:dyDescent="0.25">
      <c r="A32268" s="11">
        <v>131538032</v>
      </c>
      <c r="B32268" t="s">
        <v>24340</v>
      </c>
      <c r="C32268" t="s">
        <v>24341</v>
      </c>
      <c r="D32268" s="12">
        <v>3</v>
      </c>
      <c r="E32268" s="12">
        <v>5</v>
      </c>
    </row>
    <row r="32269" spans="1:5" x14ac:dyDescent="0.25">
      <c r="A32269" s="11">
        <v>514602001</v>
      </c>
      <c r="B32269" t="s">
        <v>24342</v>
      </c>
      <c r="C32269" t="s">
        <v>24343</v>
      </c>
      <c r="D32269" s="12">
        <v>3</v>
      </c>
      <c r="E32269" s="12">
        <v>6</v>
      </c>
    </row>
    <row r="32270" spans="1:5" x14ac:dyDescent="0.25">
      <c r="A32270" s="11">
        <v>514601001</v>
      </c>
      <c r="B32270" t="s">
        <v>24344</v>
      </c>
      <c r="C32270" t="s">
        <v>24345</v>
      </c>
      <c r="D32270" s="12">
        <v>3</v>
      </c>
      <c r="E32270" s="12">
        <v>6</v>
      </c>
    </row>
    <row r="32271" spans="1:5" x14ac:dyDescent="0.25">
      <c r="A32271" s="11">
        <v>514602023</v>
      </c>
      <c r="B32271" t="s">
        <v>24346</v>
      </c>
      <c r="C32271" t="s">
        <v>24348</v>
      </c>
      <c r="D32271" s="12">
        <v>3</v>
      </c>
      <c r="E32271" s="12">
        <v>6</v>
      </c>
    </row>
    <row r="32272" spans="1:5" x14ac:dyDescent="0.25">
      <c r="A32272" s="11">
        <v>514901014</v>
      </c>
      <c r="B32272" t="s">
        <v>24346</v>
      </c>
      <c r="C32272" t="s">
        <v>24348</v>
      </c>
      <c r="D32272" s="12">
        <v>3</v>
      </c>
      <c r="E32272" s="12">
        <v>6</v>
      </c>
    </row>
    <row r="32273" spans="1:5" x14ac:dyDescent="0.25">
      <c r="A32273" s="11">
        <v>511712022</v>
      </c>
      <c r="B32273" t="s">
        <v>24346</v>
      </c>
      <c r="C32273" t="s">
        <v>24347</v>
      </c>
      <c r="D32273" s="12">
        <v>3</v>
      </c>
      <c r="E32273" s="12">
        <v>6</v>
      </c>
    </row>
    <row r="32274" spans="1:5" x14ac:dyDescent="0.25">
      <c r="A32274" s="11">
        <v>131537010</v>
      </c>
      <c r="B32274" t="s">
        <v>24349</v>
      </c>
      <c r="C32274" t="s">
        <v>24350</v>
      </c>
      <c r="D32274" s="12">
        <v>3</v>
      </c>
      <c r="E32274">
        <v>5</v>
      </c>
    </row>
    <row r="32275" spans="1:5" x14ac:dyDescent="0.25">
      <c r="A32275" s="11">
        <v>131517011</v>
      </c>
      <c r="B32275" t="s">
        <v>24349</v>
      </c>
      <c r="C32275" t="s">
        <v>24350</v>
      </c>
      <c r="D32275" s="12">
        <v>3</v>
      </c>
      <c r="E32275" s="12">
        <v>5</v>
      </c>
    </row>
    <row r="32276" spans="1:5" x14ac:dyDescent="0.25">
      <c r="A32276" s="11">
        <v>511702003</v>
      </c>
      <c r="B32276" t="s">
        <v>24351</v>
      </c>
      <c r="C32276" t="s">
        <v>24352</v>
      </c>
      <c r="D32276" s="12">
        <v>3</v>
      </c>
      <c r="E32276" s="12">
        <v>6</v>
      </c>
    </row>
    <row r="32277" spans="1:5" x14ac:dyDescent="0.25">
      <c r="A32277" s="11">
        <v>172116003</v>
      </c>
      <c r="B32277" t="s">
        <v>24353</v>
      </c>
      <c r="C32277" t="s">
        <v>24354</v>
      </c>
      <c r="D32277" s="12">
        <v>2</v>
      </c>
      <c r="E32277" s="12">
        <v>2</v>
      </c>
    </row>
    <row r="32278" spans="1:5" x14ac:dyDescent="0.25">
      <c r="A32278" s="11">
        <v>172116015</v>
      </c>
      <c r="B32278" t="s">
        <v>24353</v>
      </c>
      <c r="C32278" t="s">
        <v>24354</v>
      </c>
      <c r="D32278" s="12">
        <v>3</v>
      </c>
      <c r="E32278">
        <v>3</v>
      </c>
    </row>
    <row r="32279" spans="1:5" x14ac:dyDescent="0.25">
      <c r="A32279" s="11">
        <v>131513008</v>
      </c>
      <c r="B32279" t="s">
        <v>34965</v>
      </c>
      <c r="C32279" t="s">
        <v>34966</v>
      </c>
      <c r="D32279" s="12">
        <v>3</v>
      </c>
      <c r="E32279">
        <v>4</v>
      </c>
    </row>
    <row r="32280" spans="1:5" x14ac:dyDescent="0.25">
      <c r="A32280" s="11">
        <v>131514003</v>
      </c>
      <c r="B32280" t="s">
        <v>24355</v>
      </c>
      <c r="C32280" t="s">
        <v>24356</v>
      </c>
      <c r="D32280" s="12">
        <v>3</v>
      </c>
      <c r="E32280" s="12">
        <v>4</v>
      </c>
    </row>
    <row r="32281" spans="1:5" x14ac:dyDescent="0.25">
      <c r="A32281" s="11">
        <v>131534002</v>
      </c>
      <c r="B32281" t="s">
        <v>24355</v>
      </c>
      <c r="C32281" t="s">
        <v>24356</v>
      </c>
      <c r="D32281" s="12">
        <v>3</v>
      </c>
      <c r="E32281" s="12">
        <v>4</v>
      </c>
    </row>
    <row r="32282" spans="1:5" x14ac:dyDescent="0.25">
      <c r="A32282" s="11">
        <v>191113008</v>
      </c>
      <c r="B32282" t="s">
        <v>24357</v>
      </c>
      <c r="C32282" t="s">
        <v>24358</v>
      </c>
      <c r="D32282" s="12">
        <v>2</v>
      </c>
      <c r="E32282" s="12">
        <v>3</v>
      </c>
    </row>
    <row r="32283" spans="1:5" x14ac:dyDescent="0.25">
      <c r="A32283" s="11">
        <v>514601028</v>
      </c>
      <c r="B32283" t="s">
        <v>24359</v>
      </c>
      <c r="C32283" t="s">
        <v>24360</v>
      </c>
      <c r="D32283" s="12">
        <v>3</v>
      </c>
      <c r="E32283" s="12">
        <v>6</v>
      </c>
    </row>
    <row r="32284" spans="1:5" x14ac:dyDescent="0.25">
      <c r="A32284" s="11">
        <v>514902008</v>
      </c>
      <c r="B32284" t="s">
        <v>24359</v>
      </c>
      <c r="C32284" t="s">
        <v>24360</v>
      </c>
      <c r="D32284" s="12">
        <v>3</v>
      </c>
      <c r="E32284" s="12">
        <v>6</v>
      </c>
    </row>
    <row r="32285" spans="1:5" x14ac:dyDescent="0.25">
      <c r="A32285" s="11">
        <v>131518014</v>
      </c>
      <c r="B32285" t="s">
        <v>24361</v>
      </c>
      <c r="C32285" t="s">
        <v>24362</v>
      </c>
      <c r="D32285" s="12">
        <v>3</v>
      </c>
      <c r="E32285" s="12">
        <v>5</v>
      </c>
    </row>
    <row r="32286" spans="1:5" x14ac:dyDescent="0.25">
      <c r="A32286" s="11">
        <v>191111006</v>
      </c>
      <c r="B32286" t="s">
        <v>24361</v>
      </c>
      <c r="C32286" t="s">
        <v>24362</v>
      </c>
      <c r="D32286" s="12">
        <v>2</v>
      </c>
      <c r="E32286" s="12">
        <v>3</v>
      </c>
    </row>
    <row r="32287" spans="1:5" x14ac:dyDescent="0.25">
      <c r="A32287" s="11">
        <v>131538013</v>
      </c>
      <c r="B32287" t="s">
        <v>24361</v>
      </c>
      <c r="C32287" t="s">
        <v>24362</v>
      </c>
      <c r="D32287" s="12">
        <v>3</v>
      </c>
      <c r="E32287" s="12">
        <v>5</v>
      </c>
    </row>
    <row r="32288" spans="1:5" x14ac:dyDescent="0.25">
      <c r="A32288" s="11">
        <v>131411003</v>
      </c>
      <c r="B32288" t="s">
        <v>24363</v>
      </c>
      <c r="C32288" t="s">
        <v>24365</v>
      </c>
      <c r="D32288" s="12">
        <v>3</v>
      </c>
      <c r="E32288" s="12">
        <v>3</v>
      </c>
    </row>
    <row r="32289" spans="1:5" x14ac:dyDescent="0.25">
      <c r="A32289" s="11">
        <v>131431029</v>
      </c>
      <c r="B32289" t="s">
        <v>24363</v>
      </c>
      <c r="C32289" t="s">
        <v>24364</v>
      </c>
      <c r="D32289" s="12">
        <v>3</v>
      </c>
      <c r="E32289" s="12">
        <v>5</v>
      </c>
    </row>
    <row r="32290" spans="1:5" x14ac:dyDescent="0.25">
      <c r="A32290" s="11">
        <v>131411022</v>
      </c>
      <c r="B32290" t="s">
        <v>24363</v>
      </c>
      <c r="C32290" t="s">
        <v>24364</v>
      </c>
      <c r="D32290" s="12">
        <v>3</v>
      </c>
      <c r="E32290" s="12">
        <v>4</v>
      </c>
    </row>
    <row r="32291" spans="1:5" x14ac:dyDescent="0.25">
      <c r="A32291" s="11">
        <v>131431022</v>
      </c>
      <c r="B32291" t="s">
        <v>24363</v>
      </c>
      <c r="C32291" t="s">
        <v>24364</v>
      </c>
      <c r="D32291" s="12">
        <v>3</v>
      </c>
      <c r="E32291" s="12">
        <v>4</v>
      </c>
    </row>
    <row r="32292" spans="1:5" x14ac:dyDescent="0.25">
      <c r="A32292" s="11">
        <v>131411029</v>
      </c>
      <c r="B32292" t="s">
        <v>24363</v>
      </c>
      <c r="C32292" t="s">
        <v>24364</v>
      </c>
      <c r="D32292" s="12">
        <v>3</v>
      </c>
      <c r="E32292" s="12">
        <v>5</v>
      </c>
    </row>
    <row r="32293" spans="1:5" x14ac:dyDescent="0.25">
      <c r="A32293" s="11">
        <v>131431003</v>
      </c>
      <c r="B32293" t="s">
        <v>24363</v>
      </c>
      <c r="C32293" t="s">
        <v>24365</v>
      </c>
      <c r="D32293" s="12">
        <v>3</v>
      </c>
      <c r="E32293" s="12">
        <v>3</v>
      </c>
    </row>
    <row r="32294" spans="1:5" x14ac:dyDescent="0.25">
      <c r="A32294" s="11">
        <v>131432027</v>
      </c>
      <c r="B32294" t="s">
        <v>24366</v>
      </c>
      <c r="C32294" t="s">
        <v>24368</v>
      </c>
      <c r="D32294" s="12">
        <v>3</v>
      </c>
      <c r="E32294" s="12">
        <v>5</v>
      </c>
    </row>
    <row r="32295" spans="1:5" x14ac:dyDescent="0.25">
      <c r="A32295" s="11">
        <v>131412030</v>
      </c>
      <c r="B32295" t="s">
        <v>24366</v>
      </c>
      <c r="C32295" t="s">
        <v>24368</v>
      </c>
      <c r="D32295" s="12">
        <v>3</v>
      </c>
      <c r="E32295" s="12">
        <v>5</v>
      </c>
    </row>
    <row r="32296" spans="1:5" x14ac:dyDescent="0.25">
      <c r="A32296" s="11">
        <v>131432019</v>
      </c>
      <c r="B32296" t="s">
        <v>24366</v>
      </c>
      <c r="C32296" t="s">
        <v>24368</v>
      </c>
      <c r="D32296" s="12">
        <v>3</v>
      </c>
      <c r="E32296" s="12">
        <v>4</v>
      </c>
    </row>
    <row r="32297" spans="1:5" x14ac:dyDescent="0.25">
      <c r="A32297" s="11">
        <v>131412022</v>
      </c>
      <c r="B32297" t="s">
        <v>24366</v>
      </c>
      <c r="C32297" t="s">
        <v>24368</v>
      </c>
      <c r="D32297" s="12">
        <v>3</v>
      </c>
      <c r="E32297" s="12">
        <v>4</v>
      </c>
    </row>
    <row r="32298" spans="1:5" x14ac:dyDescent="0.25">
      <c r="A32298" s="11">
        <v>131412002</v>
      </c>
      <c r="B32298" t="s">
        <v>24366</v>
      </c>
      <c r="C32298" t="s">
        <v>24367</v>
      </c>
      <c r="D32298" s="12">
        <v>3</v>
      </c>
      <c r="E32298" s="12">
        <v>3</v>
      </c>
    </row>
    <row r="32299" spans="1:5" x14ac:dyDescent="0.25">
      <c r="A32299" s="11">
        <v>131432002</v>
      </c>
      <c r="B32299" t="s">
        <v>24366</v>
      </c>
      <c r="C32299" t="s">
        <v>24367</v>
      </c>
      <c r="D32299" s="12">
        <v>3</v>
      </c>
      <c r="E32299" s="12">
        <v>3</v>
      </c>
    </row>
    <row r="32300" spans="1:5" x14ac:dyDescent="0.25">
      <c r="A32300" s="11">
        <v>511701002</v>
      </c>
      <c r="B32300" t="s">
        <v>24369</v>
      </c>
      <c r="C32300" t="s">
        <v>24370</v>
      </c>
      <c r="D32300" s="12">
        <v>3</v>
      </c>
      <c r="E32300" s="12">
        <v>6</v>
      </c>
    </row>
    <row r="32301" spans="1:5" x14ac:dyDescent="0.25">
      <c r="A32301" s="11">
        <v>511702008</v>
      </c>
      <c r="B32301" t="s">
        <v>24371</v>
      </c>
      <c r="C32301" t="s">
        <v>24372</v>
      </c>
      <c r="D32301" s="12">
        <v>0</v>
      </c>
      <c r="E32301" s="12">
        <v>6</v>
      </c>
    </row>
    <row r="32302" spans="1:5" x14ac:dyDescent="0.25">
      <c r="A32302" s="11">
        <v>131416007</v>
      </c>
      <c r="B32302" t="s">
        <v>24373</v>
      </c>
      <c r="C32302" t="s">
        <v>21928</v>
      </c>
      <c r="D32302" s="12">
        <v>2</v>
      </c>
      <c r="E32302" s="12">
        <v>3</v>
      </c>
    </row>
    <row r="32303" spans="1:5" x14ac:dyDescent="0.25">
      <c r="A32303" s="11">
        <v>131436007</v>
      </c>
      <c r="B32303" t="s">
        <v>24373</v>
      </c>
      <c r="C32303" t="s">
        <v>24374</v>
      </c>
      <c r="D32303" s="12">
        <v>2</v>
      </c>
      <c r="E32303" s="12">
        <v>3</v>
      </c>
    </row>
    <row r="32304" spans="1:5" x14ac:dyDescent="0.25">
      <c r="A32304" s="11">
        <v>181131031</v>
      </c>
      <c r="B32304" t="s">
        <v>24375</v>
      </c>
      <c r="C32304" t="s">
        <v>34967</v>
      </c>
      <c r="D32304" s="12">
        <v>2</v>
      </c>
      <c r="E32304" s="12">
        <v>3</v>
      </c>
    </row>
    <row r="32305" spans="1:5" x14ac:dyDescent="0.25">
      <c r="A32305" s="11">
        <v>181111039</v>
      </c>
      <c r="B32305" t="s">
        <v>24375</v>
      </c>
      <c r="C32305" t="s">
        <v>34967</v>
      </c>
      <c r="D32305" s="12">
        <v>2</v>
      </c>
      <c r="E32305" s="12">
        <v>3</v>
      </c>
    </row>
    <row r="32306" spans="1:5" x14ac:dyDescent="0.25">
      <c r="A32306" s="11">
        <v>181111016</v>
      </c>
      <c r="B32306" t="s">
        <v>24375</v>
      </c>
      <c r="C32306" t="s">
        <v>24376</v>
      </c>
      <c r="D32306" s="12">
        <v>2</v>
      </c>
      <c r="E32306" s="12">
        <v>2</v>
      </c>
    </row>
    <row r="32307" spans="1:5" x14ac:dyDescent="0.25">
      <c r="A32307" s="11">
        <v>181131004</v>
      </c>
      <c r="B32307" t="s">
        <v>24375</v>
      </c>
      <c r="C32307" t="s">
        <v>24376</v>
      </c>
      <c r="D32307" s="12">
        <v>2</v>
      </c>
      <c r="E32307" s="12">
        <v>2</v>
      </c>
    </row>
    <row r="32308" spans="1:5" x14ac:dyDescent="0.25">
      <c r="A32308" s="11">
        <v>181131013</v>
      </c>
      <c r="B32308" t="s">
        <v>24377</v>
      </c>
      <c r="C32308" t="s">
        <v>24378</v>
      </c>
      <c r="D32308" s="12">
        <v>2</v>
      </c>
      <c r="E32308" s="12">
        <v>3</v>
      </c>
    </row>
    <row r="32309" spans="1:5" x14ac:dyDescent="0.25">
      <c r="A32309" s="11">
        <v>181111022</v>
      </c>
      <c r="B32309" t="s">
        <v>24377</v>
      </c>
      <c r="C32309" t="s">
        <v>24378</v>
      </c>
      <c r="D32309" s="12">
        <v>2</v>
      </c>
      <c r="E32309" s="12">
        <v>3</v>
      </c>
    </row>
    <row r="32310" spans="1:5" x14ac:dyDescent="0.25">
      <c r="A32310" s="11">
        <v>181112024</v>
      </c>
      <c r="B32310" t="s">
        <v>24379</v>
      </c>
      <c r="C32310" t="s">
        <v>24380</v>
      </c>
      <c r="D32310" s="12">
        <v>2</v>
      </c>
      <c r="E32310" s="12">
        <v>3</v>
      </c>
    </row>
    <row r="32311" spans="1:5" x14ac:dyDescent="0.25">
      <c r="A32311" s="11">
        <v>181132015</v>
      </c>
      <c r="B32311" t="s">
        <v>24379</v>
      </c>
      <c r="C32311" t="s">
        <v>24380</v>
      </c>
      <c r="D32311" s="12">
        <v>2</v>
      </c>
      <c r="E32311" s="12">
        <v>3</v>
      </c>
    </row>
    <row r="32312" spans="1:5" x14ac:dyDescent="0.25">
      <c r="A32312" s="11">
        <v>514101003</v>
      </c>
      <c r="B32312" t="s">
        <v>24381</v>
      </c>
      <c r="C32312" t="s">
        <v>24382</v>
      </c>
      <c r="D32312" s="12">
        <v>3</v>
      </c>
      <c r="E32312" s="12">
        <v>6</v>
      </c>
    </row>
    <row r="32313" spans="1:5" x14ac:dyDescent="0.25">
      <c r="A32313" s="11">
        <v>514901016</v>
      </c>
      <c r="B32313" t="s">
        <v>24383</v>
      </c>
      <c r="C32313" t="s">
        <v>24384</v>
      </c>
      <c r="D32313" s="12">
        <v>3</v>
      </c>
      <c r="E32313" s="12">
        <v>6</v>
      </c>
    </row>
    <row r="32314" spans="1:5" x14ac:dyDescent="0.25">
      <c r="A32314" s="11">
        <v>546402006</v>
      </c>
      <c r="B32314" t="s">
        <v>24385</v>
      </c>
      <c r="C32314" t="s">
        <v>24386</v>
      </c>
      <c r="D32314" s="12">
        <v>3</v>
      </c>
      <c r="E32314" s="12">
        <v>10</v>
      </c>
    </row>
    <row r="32315" spans="1:5" x14ac:dyDescent="0.25">
      <c r="A32315" s="11">
        <v>546402013</v>
      </c>
      <c r="B32315" t="s">
        <v>24385</v>
      </c>
      <c r="C32315" t="s">
        <v>24386</v>
      </c>
      <c r="D32315" s="12">
        <v>3</v>
      </c>
      <c r="E32315" s="12" t="s">
        <v>35774</v>
      </c>
    </row>
    <row r="32316" spans="1:5" x14ac:dyDescent="0.25">
      <c r="A32316" s="11">
        <v>211414237</v>
      </c>
      <c r="B32316" t="s">
        <v>24387</v>
      </c>
      <c r="C32316" t="s">
        <v>24388</v>
      </c>
      <c r="D32316" s="12">
        <v>3</v>
      </c>
      <c r="E32316" s="12">
        <v>6</v>
      </c>
    </row>
    <row r="32317" spans="1:5" x14ac:dyDescent="0.25">
      <c r="A32317" s="11">
        <v>211414207</v>
      </c>
      <c r="B32317" t="s">
        <v>24389</v>
      </c>
      <c r="C32317" t="s">
        <v>2043</v>
      </c>
      <c r="D32317" s="12">
        <v>5</v>
      </c>
      <c r="E32317" s="12">
        <v>10</v>
      </c>
    </row>
    <row r="32318" spans="1:5" x14ac:dyDescent="0.25">
      <c r="A32318" s="11">
        <v>151225401</v>
      </c>
      <c r="B32318" t="s">
        <v>24390</v>
      </c>
      <c r="C32318" t="s">
        <v>24390</v>
      </c>
      <c r="D32318" s="12">
        <v>3</v>
      </c>
      <c r="E32318" s="12">
        <v>4</v>
      </c>
    </row>
    <row r="32319" spans="1:5" x14ac:dyDescent="0.25">
      <c r="A32319" s="11">
        <v>151245401</v>
      </c>
      <c r="B32319" t="s">
        <v>24390</v>
      </c>
      <c r="C32319" t="s">
        <v>24390</v>
      </c>
      <c r="D32319" s="12">
        <v>3</v>
      </c>
      <c r="E32319" s="12">
        <v>4</v>
      </c>
    </row>
    <row r="32320" spans="1:5" x14ac:dyDescent="0.25">
      <c r="A32320" s="11">
        <v>171812022</v>
      </c>
      <c r="B32320" t="s">
        <v>24603</v>
      </c>
      <c r="C32320" t="s">
        <v>24603</v>
      </c>
      <c r="D32320" s="12">
        <v>2</v>
      </c>
      <c r="E32320" s="12">
        <v>3</v>
      </c>
    </row>
    <row r="32321" spans="1:5" x14ac:dyDescent="0.25">
      <c r="A32321" s="11">
        <v>271118031</v>
      </c>
      <c r="B32321" t="s">
        <v>24391</v>
      </c>
      <c r="C32321" t="s">
        <v>24391</v>
      </c>
      <c r="D32321" s="12">
        <v>2</v>
      </c>
      <c r="E32321" s="12">
        <v>8</v>
      </c>
    </row>
    <row r="32322" spans="1:5" x14ac:dyDescent="0.25">
      <c r="A32322" s="11">
        <v>141316026</v>
      </c>
      <c r="B32322" t="s">
        <v>24392</v>
      </c>
      <c r="C32322" t="s">
        <v>24392</v>
      </c>
      <c r="D32322" s="12">
        <v>3</v>
      </c>
      <c r="E32322" s="12">
        <v>5</v>
      </c>
    </row>
    <row r="32323" spans="1:5" x14ac:dyDescent="0.25">
      <c r="A32323" s="11">
        <v>121711212</v>
      </c>
      <c r="B32323" t="s">
        <v>24393</v>
      </c>
      <c r="C32323" t="s">
        <v>24393</v>
      </c>
      <c r="D32323" s="12">
        <v>3</v>
      </c>
      <c r="E32323" s="12">
        <v>9</v>
      </c>
    </row>
    <row r="32324" spans="1:5" x14ac:dyDescent="0.25">
      <c r="A32324" s="11">
        <v>121731213</v>
      </c>
      <c r="B32324" t="s">
        <v>24393</v>
      </c>
      <c r="C32324" t="s">
        <v>24393</v>
      </c>
      <c r="D32324" s="12">
        <v>3</v>
      </c>
      <c r="E32324" s="12">
        <v>9</v>
      </c>
    </row>
    <row r="32325" spans="1:5" x14ac:dyDescent="0.25">
      <c r="A32325" s="11">
        <v>121712207</v>
      </c>
      <c r="B32325" t="s">
        <v>24394</v>
      </c>
      <c r="C32325" t="s">
        <v>24394</v>
      </c>
      <c r="D32325" s="12">
        <v>3</v>
      </c>
      <c r="E32325" s="12">
        <v>9</v>
      </c>
    </row>
    <row r="32326" spans="1:5" x14ac:dyDescent="0.25">
      <c r="A32326" s="11">
        <v>121732207</v>
      </c>
      <c r="B32326" t="s">
        <v>24394</v>
      </c>
      <c r="C32326" t="s">
        <v>24394</v>
      </c>
      <c r="D32326" s="12">
        <v>3</v>
      </c>
      <c r="E32326">
        <v>9</v>
      </c>
    </row>
    <row r="32327" spans="1:5" x14ac:dyDescent="0.25">
      <c r="A32327" s="11">
        <v>171815021</v>
      </c>
      <c r="B32327" t="s">
        <v>34968</v>
      </c>
      <c r="C32327" t="s">
        <v>34968</v>
      </c>
      <c r="D32327" s="12">
        <v>2</v>
      </c>
      <c r="E32327">
        <v>4</v>
      </c>
    </row>
    <row r="32328" spans="1:5" x14ac:dyDescent="0.25">
      <c r="A32328" s="11">
        <v>151226354</v>
      </c>
      <c r="B32328" t="s">
        <v>24395</v>
      </c>
      <c r="C32328" t="s">
        <v>24395</v>
      </c>
      <c r="D32328" s="12">
        <v>3</v>
      </c>
      <c r="E32328" s="12">
        <v>4</v>
      </c>
    </row>
    <row r="32329" spans="1:5" x14ac:dyDescent="0.25">
      <c r="A32329" s="11">
        <v>131411025</v>
      </c>
      <c r="B32329" t="s">
        <v>24395</v>
      </c>
      <c r="C32329" t="s">
        <v>24395</v>
      </c>
      <c r="D32329" s="12">
        <v>3</v>
      </c>
      <c r="E32329" s="12">
        <v>4</v>
      </c>
    </row>
    <row r="32330" spans="1:5" x14ac:dyDescent="0.25">
      <c r="A32330" s="11">
        <v>403216031</v>
      </c>
      <c r="B32330" t="s">
        <v>24395</v>
      </c>
      <c r="C32330" t="s">
        <v>24395</v>
      </c>
      <c r="D32330" s="12">
        <v>3</v>
      </c>
      <c r="E32330" s="12">
        <v>4</v>
      </c>
    </row>
    <row r="32331" spans="1:5" x14ac:dyDescent="0.25">
      <c r="A32331" s="11">
        <v>151246354</v>
      </c>
      <c r="B32331" t="s">
        <v>24395</v>
      </c>
      <c r="C32331" t="s">
        <v>24395</v>
      </c>
      <c r="D32331" s="12">
        <v>3</v>
      </c>
      <c r="E32331" s="12">
        <v>4</v>
      </c>
    </row>
    <row r="32332" spans="1:5" x14ac:dyDescent="0.25">
      <c r="A32332" s="11">
        <v>131431025</v>
      </c>
      <c r="B32332" t="s">
        <v>24395</v>
      </c>
      <c r="C32332" t="s">
        <v>24395</v>
      </c>
      <c r="D32332" s="12">
        <v>3</v>
      </c>
      <c r="E32332" s="12">
        <v>4</v>
      </c>
    </row>
    <row r="32333" spans="1:5" x14ac:dyDescent="0.25">
      <c r="A32333" s="11">
        <v>152118611</v>
      </c>
      <c r="B32333" t="s">
        <v>24396</v>
      </c>
      <c r="C32333" t="s">
        <v>24396</v>
      </c>
      <c r="D32333" s="12">
        <v>5</v>
      </c>
      <c r="E32333" s="12">
        <v>10</v>
      </c>
    </row>
    <row r="32334" spans="1:5" x14ac:dyDescent="0.25">
      <c r="A32334" s="11">
        <v>152118007</v>
      </c>
      <c r="B32334" t="s">
        <v>24397</v>
      </c>
      <c r="C32334" t="s">
        <v>24397</v>
      </c>
      <c r="D32334" s="12">
        <v>3</v>
      </c>
      <c r="E32334" s="12">
        <v>5</v>
      </c>
    </row>
    <row r="32335" spans="1:5" x14ac:dyDescent="0.25">
      <c r="A32335" s="11">
        <v>152117010</v>
      </c>
      <c r="B32335" t="s">
        <v>24397</v>
      </c>
      <c r="C32335" t="s">
        <v>24397</v>
      </c>
      <c r="D32335" s="12">
        <v>3</v>
      </c>
      <c r="E32335" s="12">
        <v>5</v>
      </c>
    </row>
    <row r="32336" spans="1:5" x14ac:dyDescent="0.25">
      <c r="A32336" s="11">
        <v>403218045</v>
      </c>
      <c r="B32336" t="s">
        <v>24397</v>
      </c>
      <c r="C32336" t="s">
        <v>24397</v>
      </c>
      <c r="D32336" s="12">
        <v>3</v>
      </c>
      <c r="E32336" s="12">
        <v>5</v>
      </c>
    </row>
    <row r="32337" spans="1:5" x14ac:dyDescent="0.25">
      <c r="A32337" s="11">
        <v>505001513</v>
      </c>
      <c r="B32337" t="s">
        <v>24398</v>
      </c>
      <c r="C32337" t="s">
        <v>24399</v>
      </c>
      <c r="D32337" s="12">
        <v>3</v>
      </c>
      <c r="E32337" t="s">
        <v>35774</v>
      </c>
    </row>
    <row r="32338" spans="1:5" x14ac:dyDescent="0.25">
      <c r="A32338" s="11">
        <v>401911573</v>
      </c>
      <c r="B32338" t="s">
        <v>24400</v>
      </c>
      <c r="C32338" t="s">
        <v>24401</v>
      </c>
      <c r="D32338" s="12">
        <v>2</v>
      </c>
      <c r="E32338" s="12">
        <v>0</v>
      </c>
    </row>
    <row r="32339" spans="1:5" x14ac:dyDescent="0.25">
      <c r="A32339" s="11">
        <v>271217001</v>
      </c>
      <c r="B32339" t="s">
        <v>24402</v>
      </c>
      <c r="C32339" t="s">
        <v>24404</v>
      </c>
      <c r="D32339" s="12">
        <v>4</v>
      </c>
      <c r="E32339" s="12">
        <v>7</v>
      </c>
    </row>
    <row r="32340" spans="1:5" x14ac:dyDescent="0.25">
      <c r="A32340" s="11">
        <v>271217013</v>
      </c>
      <c r="B32340" t="s">
        <v>24402</v>
      </c>
      <c r="C32340" t="s">
        <v>24403</v>
      </c>
      <c r="D32340" s="12">
        <v>3</v>
      </c>
      <c r="E32340" s="12">
        <v>7</v>
      </c>
    </row>
    <row r="32341" spans="1:5" x14ac:dyDescent="0.25">
      <c r="A32341" s="11">
        <v>501301526</v>
      </c>
      <c r="B32341" t="s">
        <v>24405</v>
      </c>
      <c r="C32341" t="s">
        <v>24406</v>
      </c>
      <c r="D32341" s="12">
        <v>3</v>
      </c>
      <c r="E32341" s="12" t="s">
        <v>35774</v>
      </c>
    </row>
    <row r="32342" spans="1:5" x14ac:dyDescent="0.25">
      <c r="A32342" s="11">
        <v>501302523</v>
      </c>
      <c r="B32342" t="s">
        <v>24407</v>
      </c>
      <c r="C32342" t="s">
        <v>24408</v>
      </c>
      <c r="D32342" s="12">
        <v>3</v>
      </c>
      <c r="E32342" s="12" t="s">
        <v>35774</v>
      </c>
    </row>
    <row r="32343" spans="1:5" x14ac:dyDescent="0.25">
      <c r="A32343" s="11">
        <v>151917604</v>
      </c>
      <c r="B32343" t="s">
        <v>24409</v>
      </c>
      <c r="C32343" t="s">
        <v>24410</v>
      </c>
      <c r="D32343" s="12">
        <v>5</v>
      </c>
      <c r="E32343" s="12">
        <v>10</v>
      </c>
    </row>
    <row r="32344" spans="1:5" x14ac:dyDescent="0.25">
      <c r="A32344" s="11">
        <v>151918526</v>
      </c>
      <c r="B32344" t="s">
        <v>24411</v>
      </c>
      <c r="C32344" t="s">
        <v>24412</v>
      </c>
      <c r="D32344" s="12">
        <v>3</v>
      </c>
      <c r="E32344" s="12">
        <v>6</v>
      </c>
    </row>
    <row r="32345" spans="1:5" x14ac:dyDescent="0.25">
      <c r="A32345" s="11">
        <v>151918504</v>
      </c>
      <c r="B32345" t="s">
        <v>24413</v>
      </c>
      <c r="C32345" t="s">
        <v>24414</v>
      </c>
      <c r="D32345" s="12">
        <v>5</v>
      </c>
      <c r="E32345" s="12">
        <v>10</v>
      </c>
    </row>
    <row r="32346" spans="1:5" x14ac:dyDescent="0.25">
      <c r="A32346" s="11">
        <v>251915010</v>
      </c>
      <c r="B32346" t="s">
        <v>24415</v>
      </c>
      <c r="C32346" t="s">
        <v>24416</v>
      </c>
      <c r="D32346" s="12">
        <v>2</v>
      </c>
      <c r="E32346" s="12">
        <v>2</v>
      </c>
    </row>
    <row r="32347" spans="1:5" x14ac:dyDescent="0.25">
      <c r="A32347" s="11">
        <v>251915026</v>
      </c>
      <c r="B32347" t="s">
        <v>24415</v>
      </c>
      <c r="C32347" t="s">
        <v>24416</v>
      </c>
      <c r="D32347" s="12">
        <v>2</v>
      </c>
      <c r="E32347" s="12">
        <v>3</v>
      </c>
    </row>
    <row r="32348" spans="1:5" x14ac:dyDescent="0.25">
      <c r="A32348" s="11">
        <v>151617620</v>
      </c>
      <c r="B32348" t="s">
        <v>24417</v>
      </c>
      <c r="C32348" t="s">
        <v>24418</v>
      </c>
      <c r="D32348" s="12">
        <v>5</v>
      </c>
      <c r="E32348" s="12">
        <v>10</v>
      </c>
    </row>
    <row r="32349" spans="1:5" x14ac:dyDescent="0.25">
      <c r="A32349" s="11">
        <v>403218031</v>
      </c>
      <c r="B32349" t="s">
        <v>24419</v>
      </c>
      <c r="C32349" t="s">
        <v>24420</v>
      </c>
      <c r="D32349" s="12">
        <v>3</v>
      </c>
      <c r="E32349" s="12">
        <v>5</v>
      </c>
    </row>
    <row r="32350" spans="1:5" x14ac:dyDescent="0.25">
      <c r="A32350" s="11">
        <v>151818466</v>
      </c>
      <c r="B32350" t="s">
        <v>24419</v>
      </c>
      <c r="C32350" t="s">
        <v>24420</v>
      </c>
      <c r="D32350" s="12">
        <v>3</v>
      </c>
      <c r="E32350" s="12">
        <v>5</v>
      </c>
    </row>
    <row r="32351" spans="1:5" x14ac:dyDescent="0.25">
      <c r="A32351" s="11">
        <v>151838466</v>
      </c>
      <c r="B32351" t="s">
        <v>24419</v>
      </c>
      <c r="C32351" t="s">
        <v>24420</v>
      </c>
      <c r="D32351" s="12">
        <v>3</v>
      </c>
      <c r="E32351" s="12">
        <v>5</v>
      </c>
    </row>
    <row r="32352" spans="1:5" x14ac:dyDescent="0.25">
      <c r="A32352" s="11">
        <v>503701501</v>
      </c>
      <c r="B32352" t="s">
        <v>24421</v>
      </c>
      <c r="C32352" t="s">
        <v>24422</v>
      </c>
      <c r="D32352" s="12">
        <v>3</v>
      </c>
      <c r="E32352" s="12" t="s">
        <v>35774</v>
      </c>
    </row>
    <row r="32353" spans="1:5" x14ac:dyDescent="0.25">
      <c r="A32353" s="11">
        <v>221612008</v>
      </c>
      <c r="B32353" t="s">
        <v>24423</v>
      </c>
      <c r="C32353" t="s">
        <v>24424</v>
      </c>
      <c r="D32353" s="12">
        <v>3</v>
      </c>
      <c r="E32353" s="12">
        <v>3</v>
      </c>
    </row>
    <row r="32354" spans="1:5" x14ac:dyDescent="0.25">
      <c r="A32354" s="11">
        <v>221612014</v>
      </c>
      <c r="B32354" t="s">
        <v>24423</v>
      </c>
      <c r="C32354" t="s">
        <v>24424</v>
      </c>
      <c r="D32354" s="12">
        <v>3</v>
      </c>
      <c r="E32354" s="12">
        <v>3</v>
      </c>
    </row>
    <row r="32355" spans="1:5" x14ac:dyDescent="0.25">
      <c r="A32355" s="11">
        <v>221612010</v>
      </c>
      <c r="B32355" t="s">
        <v>24425</v>
      </c>
      <c r="C32355" t="s">
        <v>24426</v>
      </c>
      <c r="D32355" s="12">
        <v>3</v>
      </c>
      <c r="E32355" s="12">
        <v>3</v>
      </c>
    </row>
    <row r="32356" spans="1:5" x14ac:dyDescent="0.25">
      <c r="A32356" s="11">
        <v>221614002</v>
      </c>
      <c r="B32356" t="s">
        <v>24427</v>
      </c>
      <c r="C32356" t="s">
        <v>24428</v>
      </c>
      <c r="D32356" s="12">
        <v>4</v>
      </c>
      <c r="E32356" s="12">
        <v>4</v>
      </c>
    </row>
    <row r="32357" spans="1:5" x14ac:dyDescent="0.25">
      <c r="A32357" s="11">
        <v>221614018</v>
      </c>
      <c r="B32357" t="s">
        <v>24427</v>
      </c>
      <c r="C32357" t="s">
        <v>24429</v>
      </c>
      <c r="D32357" s="12">
        <v>3</v>
      </c>
      <c r="E32357" s="12">
        <v>6</v>
      </c>
    </row>
    <row r="32358" spans="1:5" x14ac:dyDescent="0.25">
      <c r="A32358" s="11">
        <v>403814021</v>
      </c>
      <c r="B32358" t="s">
        <v>24430</v>
      </c>
      <c r="C32358" t="s">
        <v>24428</v>
      </c>
      <c r="D32358" s="12">
        <v>4</v>
      </c>
      <c r="E32358" s="12">
        <v>4</v>
      </c>
    </row>
    <row r="32359" spans="1:5" x14ac:dyDescent="0.25">
      <c r="A32359" s="11">
        <v>221812007</v>
      </c>
      <c r="B32359" t="s">
        <v>34969</v>
      </c>
      <c r="C32359" t="s">
        <v>34970</v>
      </c>
      <c r="D32359" s="12">
        <v>3</v>
      </c>
      <c r="E32359" s="12">
        <v>3</v>
      </c>
    </row>
    <row r="32360" spans="1:5" x14ac:dyDescent="0.25">
      <c r="A32360" s="11">
        <v>151817417</v>
      </c>
      <c r="B32360" t="s">
        <v>24431</v>
      </c>
      <c r="C32360" t="s">
        <v>24432</v>
      </c>
      <c r="D32360" s="12">
        <v>2</v>
      </c>
      <c r="E32360" s="12">
        <v>3</v>
      </c>
    </row>
    <row r="32361" spans="1:5" x14ac:dyDescent="0.25">
      <c r="A32361" s="11">
        <v>151517614</v>
      </c>
      <c r="B32361" t="s">
        <v>24433</v>
      </c>
      <c r="C32361" t="s">
        <v>24433</v>
      </c>
      <c r="D32361" s="12">
        <v>2</v>
      </c>
      <c r="E32361" s="12">
        <v>3</v>
      </c>
    </row>
    <row r="32362" spans="1:5" x14ac:dyDescent="0.25">
      <c r="A32362" s="11">
        <v>151516328</v>
      </c>
      <c r="B32362" t="s">
        <v>24434</v>
      </c>
      <c r="C32362" t="s">
        <v>24434</v>
      </c>
      <c r="D32362" s="12">
        <v>3</v>
      </c>
      <c r="E32362" s="12">
        <v>4</v>
      </c>
    </row>
    <row r="32363" spans="1:5" x14ac:dyDescent="0.25">
      <c r="A32363" s="11">
        <v>401418047</v>
      </c>
      <c r="B32363" t="s">
        <v>24434</v>
      </c>
      <c r="C32363" t="s">
        <v>24434</v>
      </c>
      <c r="D32363" s="12">
        <v>0</v>
      </c>
      <c r="E32363" s="12" t="s">
        <v>35777</v>
      </c>
    </row>
    <row r="32364" spans="1:5" x14ac:dyDescent="0.25">
      <c r="A32364" s="11">
        <v>401418046</v>
      </c>
      <c r="B32364" t="s">
        <v>24435</v>
      </c>
      <c r="C32364" t="s">
        <v>24435</v>
      </c>
      <c r="D32364" s="12">
        <v>3</v>
      </c>
      <c r="E32364" s="12">
        <v>6</v>
      </c>
    </row>
    <row r="32365" spans="1:5" x14ac:dyDescent="0.25">
      <c r="A32365" s="11">
        <v>151416327</v>
      </c>
      <c r="B32365" t="s">
        <v>24436</v>
      </c>
      <c r="C32365" t="s">
        <v>24436</v>
      </c>
      <c r="D32365" s="12">
        <v>4</v>
      </c>
      <c r="E32365" s="12">
        <v>6</v>
      </c>
    </row>
    <row r="32366" spans="1:5" x14ac:dyDescent="0.25">
      <c r="A32366" s="11">
        <v>151436327</v>
      </c>
      <c r="B32366" t="s">
        <v>24436</v>
      </c>
      <c r="C32366" t="s">
        <v>24436</v>
      </c>
      <c r="D32366" s="12">
        <v>4</v>
      </c>
      <c r="E32366" s="12">
        <v>6</v>
      </c>
    </row>
    <row r="32367" spans="1:5" x14ac:dyDescent="0.25">
      <c r="A32367" s="11">
        <v>151435350</v>
      </c>
      <c r="B32367" t="s">
        <v>24437</v>
      </c>
      <c r="C32367" t="s">
        <v>24437</v>
      </c>
      <c r="D32367" s="12">
        <v>3</v>
      </c>
      <c r="E32367" s="12">
        <v>5</v>
      </c>
    </row>
    <row r="32368" spans="1:5" x14ac:dyDescent="0.25">
      <c r="A32368" s="11">
        <v>151415350</v>
      </c>
      <c r="B32368" t="s">
        <v>24437</v>
      </c>
      <c r="C32368" t="s">
        <v>24437</v>
      </c>
      <c r="D32368" s="12">
        <v>3</v>
      </c>
      <c r="E32368" s="12">
        <v>5</v>
      </c>
    </row>
    <row r="32369" spans="1:5" x14ac:dyDescent="0.25">
      <c r="A32369" s="11">
        <v>522401314</v>
      </c>
      <c r="B32369" t="s">
        <v>24438</v>
      </c>
      <c r="C32369" t="s">
        <v>24439</v>
      </c>
      <c r="D32369" s="12">
        <v>3</v>
      </c>
      <c r="E32369" s="12">
        <v>7</v>
      </c>
    </row>
    <row r="32370" spans="1:5" x14ac:dyDescent="0.25">
      <c r="A32370" s="11">
        <v>522403314</v>
      </c>
      <c r="B32370" t="s">
        <v>24438</v>
      </c>
      <c r="C32370" t="s">
        <v>24439</v>
      </c>
      <c r="D32370" s="12">
        <v>3</v>
      </c>
      <c r="E32370" s="12" t="s">
        <v>35774</v>
      </c>
    </row>
    <row r="32371" spans="1:5" x14ac:dyDescent="0.25">
      <c r="A32371" s="11">
        <v>521704201</v>
      </c>
      <c r="B32371" t="s">
        <v>24440</v>
      </c>
      <c r="C32371" t="s">
        <v>24441</v>
      </c>
      <c r="D32371" s="12">
        <v>3</v>
      </c>
      <c r="E32371" s="12" t="s">
        <v>35774</v>
      </c>
    </row>
    <row r="32372" spans="1:5" x14ac:dyDescent="0.25">
      <c r="A32372" s="11">
        <v>521301601</v>
      </c>
      <c r="B32372" t="s">
        <v>24442</v>
      </c>
      <c r="C32372" t="s">
        <v>24443</v>
      </c>
      <c r="D32372" s="12">
        <v>0</v>
      </c>
      <c r="E32372" s="12">
        <v>0</v>
      </c>
    </row>
    <row r="32373" spans="1:5" x14ac:dyDescent="0.25">
      <c r="A32373" s="11">
        <v>521301213</v>
      </c>
      <c r="B32373" t="s">
        <v>24442</v>
      </c>
      <c r="C32373" t="s">
        <v>24443</v>
      </c>
      <c r="D32373" s="12" t="s">
        <v>35772</v>
      </c>
      <c r="E32373" s="12">
        <v>5</v>
      </c>
    </row>
    <row r="32374" spans="1:5" x14ac:dyDescent="0.25">
      <c r="A32374" s="11">
        <v>521305213</v>
      </c>
      <c r="B32374" t="s">
        <v>24442</v>
      </c>
      <c r="C32374" t="s">
        <v>24443</v>
      </c>
      <c r="D32374" s="12" t="s">
        <v>35772</v>
      </c>
      <c r="E32374" s="12">
        <v>5</v>
      </c>
    </row>
    <row r="32375" spans="1:5" x14ac:dyDescent="0.25">
      <c r="A32375" s="11">
        <v>521303213</v>
      </c>
      <c r="B32375" t="s">
        <v>24442</v>
      </c>
      <c r="C32375" t="s">
        <v>24443</v>
      </c>
      <c r="D32375" s="12" t="s">
        <v>35772</v>
      </c>
      <c r="E32375" s="12" t="s">
        <v>35774</v>
      </c>
    </row>
    <row r="32376" spans="1:5" x14ac:dyDescent="0.25">
      <c r="A32376" s="11">
        <v>521702201</v>
      </c>
      <c r="B32376" t="s">
        <v>24444</v>
      </c>
      <c r="C32376" t="s">
        <v>24441</v>
      </c>
      <c r="D32376" s="12">
        <v>3</v>
      </c>
      <c r="E32376" s="12">
        <v>7</v>
      </c>
    </row>
    <row r="32377" spans="1:5" x14ac:dyDescent="0.25">
      <c r="A32377" s="11">
        <v>501102501</v>
      </c>
      <c r="B32377" t="s">
        <v>24445</v>
      </c>
      <c r="C32377" t="s">
        <v>24446</v>
      </c>
      <c r="D32377" s="12">
        <v>3</v>
      </c>
      <c r="E32377" s="12" t="s">
        <v>35774</v>
      </c>
    </row>
    <row r="32378" spans="1:5" x14ac:dyDescent="0.25">
      <c r="A32378" s="11">
        <v>521901303</v>
      </c>
      <c r="B32378" t="s">
        <v>24447</v>
      </c>
      <c r="C32378" t="s">
        <v>24448</v>
      </c>
      <c r="D32378" s="12">
        <v>2</v>
      </c>
      <c r="E32378" s="12">
        <v>6</v>
      </c>
    </row>
    <row r="32379" spans="1:5" x14ac:dyDescent="0.25">
      <c r="A32379" s="11">
        <v>521201206</v>
      </c>
      <c r="B32379" t="s">
        <v>24449</v>
      </c>
      <c r="C32379" t="s">
        <v>24450</v>
      </c>
      <c r="D32379" s="12">
        <v>3</v>
      </c>
      <c r="E32379" s="12">
        <v>8</v>
      </c>
    </row>
    <row r="32380" spans="1:5" x14ac:dyDescent="0.25">
      <c r="A32380" s="11">
        <v>521203206</v>
      </c>
      <c r="B32380" t="s">
        <v>24449</v>
      </c>
      <c r="C32380" t="s">
        <v>24450</v>
      </c>
      <c r="D32380" s="12">
        <v>3</v>
      </c>
      <c r="E32380" s="12" t="s">
        <v>35774</v>
      </c>
    </row>
    <row r="32381" spans="1:5" x14ac:dyDescent="0.25">
      <c r="A32381" s="11">
        <v>512002102</v>
      </c>
      <c r="B32381" t="s">
        <v>24451</v>
      </c>
      <c r="C32381" t="s">
        <v>24452</v>
      </c>
      <c r="D32381" s="12">
        <v>3</v>
      </c>
      <c r="E32381" s="12">
        <v>7</v>
      </c>
    </row>
    <row r="32382" spans="1:5" x14ac:dyDescent="0.25">
      <c r="A32382" s="11">
        <v>151515303</v>
      </c>
      <c r="B32382" t="s">
        <v>24453</v>
      </c>
      <c r="C32382" t="s">
        <v>24454</v>
      </c>
      <c r="D32382" s="12">
        <v>2</v>
      </c>
      <c r="E32382" s="12">
        <v>3</v>
      </c>
    </row>
    <row r="32383" spans="1:5" x14ac:dyDescent="0.25">
      <c r="A32383" s="11">
        <v>151715325</v>
      </c>
      <c r="B32383" t="s">
        <v>24455</v>
      </c>
      <c r="C32383" t="s">
        <v>24457</v>
      </c>
      <c r="D32383" s="12">
        <v>3</v>
      </c>
      <c r="E32383" s="12">
        <v>5</v>
      </c>
    </row>
    <row r="32384" spans="1:5" x14ac:dyDescent="0.25">
      <c r="A32384" s="11">
        <v>151736329</v>
      </c>
      <c r="B32384" t="s">
        <v>24455</v>
      </c>
      <c r="C32384" t="s">
        <v>24457</v>
      </c>
      <c r="D32384" s="12">
        <v>3</v>
      </c>
      <c r="E32384" s="12">
        <v>4</v>
      </c>
    </row>
    <row r="32385" spans="1:5" x14ac:dyDescent="0.25">
      <c r="A32385" s="11">
        <v>151716329</v>
      </c>
      <c r="B32385" t="s">
        <v>24455</v>
      </c>
      <c r="C32385" t="s">
        <v>24457</v>
      </c>
      <c r="D32385" s="12">
        <v>3</v>
      </c>
      <c r="E32385" s="12">
        <v>4</v>
      </c>
    </row>
    <row r="32386" spans="1:5" x14ac:dyDescent="0.25">
      <c r="A32386" s="11">
        <v>151515327</v>
      </c>
      <c r="B32386" t="s">
        <v>24455</v>
      </c>
      <c r="C32386" t="s">
        <v>24456</v>
      </c>
      <c r="D32386" s="12">
        <v>2</v>
      </c>
      <c r="E32386" s="12">
        <v>3</v>
      </c>
    </row>
    <row r="32387" spans="1:5" x14ac:dyDescent="0.25">
      <c r="A32387" s="11">
        <v>403216007</v>
      </c>
      <c r="B32387" t="s">
        <v>24455</v>
      </c>
      <c r="C32387" t="s">
        <v>24457</v>
      </c>
      <c r="D32387" s="12">
        <v>3</v>
      </c>
      <c r="E32387" s="12">
        <v>4</v>
      </c>
    </row>
    <row r="32388" spans="1:5" x14ac:dyDescent="0.25">
      <c r="A32388" s="11">
        <v>151515330</v>
      </c>
      <c r="B32388" t="s">
        <v>24455</v>
      </c>
      <c r="C32388" t="s">
        <v>24456</v>
      </c>
      <c r="D32388" s="12">
        <v>2</v>
      </c>
      <c r="E32388" s="12">
        <v>3</v>
      </c>
    </row>
    <row r="32389" spans="1:5" x14ac:dyDescent="0.25">
      <c r="A32389" s="11">
        <v>151714556</v>
      </c>
      <c r="B32389" t="s">
        <v>24455</v>
      </c>
      <c r="C32389" t="s">
        <v>24457</v>
      </c>
      <c r="D32389" s="12">
        <v>2</v>
      </c>
      <c r="E32389" s="12">
        <v>3</v>
      </c>
    </row>
    <row r="32390" spans="1:5" x14ac:dyDescent="0.25">
      <c r="A32390" s="11">
        <v>501601532</v>
      </c>
      <c r="B32390" t="s">
        <v>24458</v>
      </c>
      <c r="C32390" t="s">
        <v>24459</v>
      </c>
      <c r="D32390" s="12">
        <v>3</v>
      </c>
      <c r="E32390" s="12" t="s">
        <v>35774</v>
      </c>
    </row>
    <row r="32391" spans="1:5" x14ac:dyDescent="0.25">
      <c r="A32391" s="11">
        <v>501601627</v>
      </c>
      <c r="B32391" t="s">
        <v>24460</v>
      </c>
      <c r="C32391" t="s">
        <v>24461</v>
      </c>
      <c r="D32391" s="12">
        <v>3</v>
      </c>
      <c r="E32391" t="s">
        <v>35774</v>
      </c>
    </row>
    <row r="32392" spans="1:5" x14ac:dyDescent="0.25">
      <c r="A32392" s="11">
        <v>501711613</v>
      </c>
      <c r="B32392" t="s">
        <v>24460</v>
      </c>
      <c r="C32392" t="s">
        <v>24461</v>
      </c>
      <c r="D32392" s="12">
        <v>3</v>
      </c>
      <c r="E32392" s="12" t="s">
        <v>35774</v>
      </c>
    </row>
    <row r="32393" spans="1:5" x14ac:dyDescent="0.25">
      <c r="A32393" s="11">
        <v>501712615</v>
      </c>
      <c r="B32393" t="s">
        <v>24462</v>
      </c>
      <c r="C32393" t="s">
        <v>24463</v>
      </c>
      <c r="D32393" s="12">
        <v>3</v>
      </c>
      <c r="E32393" s="12" t="s">
        <v>35774</v>
      </c>
    </row>
    <row r="32394" spans="1:5" x14ac:dyDescent="0.25">
      <c r="A32394" s="11">
        <v>501602635</v>
      </c>
      <c r="B32394" t="s">
        <v>24462</v>
      </c>
      <c r="C32394" t="s">
        <v>24464</v>
      </c>
      <c r="D32394" s="12">
        <v>3</v>
      </c>
      <c r="E32394" s="12" t="s">
        <v>35774</v>
      </c>
    </row>
    <row r="32395" spans="1:5" x14ac:dyDescent="0.25">
      <c r="A32395" s="11">
        <v>501711624</v>
      </c>
      <c r="B32395" t="s">
        <v>24465</v>
      </c>
      <c r="C32395" t="s">
        <v>24466</v>
      </c>
      <c r="D32395" s="12">
        <v>3</v>
      </c>
      <c r="E32395" s="12" t="s">
        <v>35774</v>
      </c>
    </row>
    <row r="32396" spans="1:5" x14ac:dyDescent="0.25">
      <c r="A32396" s="11">
        <v>501601606</v>
      </c>
      <c r="B32396" t="s">
        <v>24465</v>
      </c>
      <c r="C32396" t="s">
        <v>24466</v>
      </c>
      <c r="D32396" s="12">
        <v>3</v>
      </c>
      <c r="E32396" s="12" t="s">
        <v>35774</v>
      </c>
    </row>
    <row r="32397" spans="1:5" x14ac:dyDescent="0.25">
      <c r="A32397" s="11">
        <v>501602606</v>
      </c>
      <c r="B32397" t="s">
        <v>24467</v>
      </c>
      <c r="C32397" t="s">
        <v>24468</v>
      </c>
      <c r="D32397" s="12">
        <v>3</v>
      </c>
      <c r="E32397" s="12" t="s">
        <v>35774</v>
      </c>
    </row>
    <row r="32398" spans="1:5" x14ac:dyDescent="0.25">
      <c r="A32398" s="11">
        <v>501712630</v>
      </c>
      <c r="B32398" t="s">
        <v>24467</v>
      </c>
      <c r="C32398" t="s">
        <v>24468</v>
      </c>
      <c r="D32398" s="12">
        <v>3</v>
      </c>
      <c r="E32398" s="12" t="s">
        <v>35774</v>
      </c>
    </row>
    <row r="32399" spans="1:5" x14ac:dyDescent="0.25">
      <c r="A32399" s="11">
        <v>503301503</v>
      </c>
      <c r="B32399" t="s">
        <v>24469</v>
      </c>
      <c r="C32399" t="s">
        <v>24470</v>
      </c>
      <c r="D32399" s="12">
        <v>3</v>
      </c>
      <c r="E32399" s="12" t="s">
        <v>35774</v>
      </c>
    </row>
    <row r="32400" spans="1:5" x14ac:dyDescent="0.25">
      <c r="A32400" s="11">
        <v>503302503</v>
      </c>
      <c r="B32400" t="s">
        <v>24471</v>
      </c>
      <c r="C32400" t="s">
        <v>24472</v>
      </c>
      <c r="D32400" s="12">
        <v>3</v>
      </c>
      <c r="E32400" s="12" t="s">
        <v>35774</v>
      </c>
    </row>
    <row r="32401" spans="1:5" x14ac:dyDescent="0.25">
      <c r="A32401" s="11">
        <v>151818628</v>
      </c>
      <c r="B32401" t="s">
        <v>24473</v>
      </c>
      <c r="C32401" t="s">
        <v>24474</v>
      </c>
      <c r="D32401" s="12">
        <v>3</v>
      </c>
      <c r="E32401" s="12">
        <v>5</v>
      </c>
    </row>
    <row r="32402" spans="1:5" x14ac:dyDescent="0.25">
      <c r="A32402" s="11">
        <v>151838628</v>
      </c>
      <c r="B32402" t="s">
        <v>24473</v>
      </c>
      <c r="C32402" t="s">
        <v>24474</v>
      </c>
      <c r="D32402" s="12">
        <v>3</v>
      </c>
      <c r="E32402" s="12">
        <v>5</v>
      </c>
    </row>
    <row r="32403" spans="1:5" x14ac:dyDescent="0.25">
      <c r="A32403" s="11">
        <v>401912604</v>
      </c>
      <c r="B32403" t="s">
        <v>24475</v>
      </c>
      <c r="C32403" t="s">
        <v>24476</v>
      </c>
      <c r="D32403" s="12">
        <v>3</v>
      </c>
      <c r="E32403" s="12">
        <v>5</v>
      </c>
    </row>
    <row r="32404" spans="1:5" x14ac:dyDescent="0.25">
      <c r="A32404" s="11">
        <v>506702511</v>
      </c>
      <c r="B32404" t="s">
        <v>24477</v>
      </c>
      <c r="C32404" t="s">
        <v>24478</v>
      </c>
      <c r="D32404" s="12">
        <v>3</v>
      </c>
      <c r="E32404" s="12" t="s">
        <v>35774</v>
      </c>
    </row>
    <row r="32405" spans="1:5" x14ac:dyDescent="0.25">
      <c r="A32405" s="11">
        <v>121617552</v>
      </c>
      <c r="B32405" t="s">
        <v>24479</v>
      </c>
      <c r="C32405" t="s">
        <v>24480</v>
      </c>
      <c r="D32405" s="12">
        <v>3</v>
      </c>
      <c r="E32405" s="12">
        <v>5</v>
      </c>
    </row>
    <row r="32406" spans="1:5" x14ac:dyDescent="0.25">
      <c r="A32406" s="11">
        <v>821617026</v>
      </c>
      <c r="B32406" t="s">
        <v>24479</v>
      </c>
      <c r="C32406" t="s">
        <v>24481</v>
      </c>
      <c r="D32406" s="12">
        <v>3</v>
      </c>
      <c r="E32406" s="12">
        <v>5</v>
      </c>
    </row>
    <row r="32407" spans="1:5" x14ac:dyDescent="0.25">
      <c r="A32407" s="11">
        <v>821617052</v>
      </c>
      <c r="B32407" t="s">
        <v>24479</v>
      </c>
      <c r="C32407" t="s">
        <v>24480</v>
      </c>
      <c r="D32407" s="12">
        <v>3</v>
      </c>
      <c r="E32407">
        <v>6</v>
      </c>
    </row>
    <row r="32408" spans="1:5" x14ac:dyDescent="0.25">
      <c r="A32408" s="11">
        <v>121637481</v>
      </c>
      <c r="B32408" t="s">
        <v>24479</v>
      </c>
      <c r="C32408" t="s">
        <v>24480</v>
      </c>
      <c r="D32408" s="12">
        <v>5</v>
      </c>
      <c r="E32408" s="12">
        <v>10</v>
      </c>
    </row>
    <row r="32409" spans="1:5" x14ac:dyDescent="0.25">
      <c r="A32409" s="11">
        <v>121637552</v>
      </c>
      <c r="B32409" t="s">
        <v>24479</v>
      </c>
      <c r="C32409" t="s">
        <v>24480</v>
      </c>
      <c r="D32409" s="12">
        <v>3</v>
      </c>
      <c r="E32409">
        <v>5</v>
      </c>
    </row>
    <row r="32410" spans="1:5" x14ac:dyDescent="0.25">
      <c r="A32410" s="11">
        <v>121617504</v>
      </c>
      <c r="B32410" t="s">
        <v>24479</v>
      </c>
      <c r="C32410" t="s">
        <v>24480</v>
      </c>
      <c r="D32410" s="12">
        <v>5</v>
      </c>
      <c r="E32410" s="12">
        <v>10</v>
      </c>
    </row>
    <row r="32411" spans="1:5" x14ac:dyDescent="0.25">
      <c r="A32411" s="11">
        <v>821618022</v>
      </c>
      <c r="B32411" t="s">
        <v>24482</v>
      </c>
      <c r="C32411" t="s">
        <v>24484</v>
      </c>
      <c r="D32411" s="12">
        <v>3</v>
      </c>
      <c r="E32411" s="12">
        <v>5</v>
      </c>
    </row>
    <row r="32412" spans="1:5" x14ac:dyDescent="0.25">
      <c r="A32412" s="11">
        <v>121618480</v>
      </c>
      <c r="B32412" t="s">
        <v>24482</v>
      </c>
      <c r="C32412" t="s">
        <v>24483</v>
      </c>
      <c r="D32412" s="12">
        <v>5</v>
      </c>
      <c r="E32412" s="12">
        <v>10</v>
      </c>
    </row>
    <row r="32413" spans="1:5" x14ac:dyDescent="0.25">
      <c r="A32413" s="11">
        <v>121638527</v>
      </c>
      <c r="B32413" t="s">
        <v>24482</v>
      </c>
      <c r="C32413" t="s">
        <v>24483</v>
      </c>
      <c r="D32413" s="12">
        <v>3</v>
      </c>
      <c r="E32413" s="12">
        <v>5</v>
      </c>
    </row>
    <row r="32414" spans="1:5" x14ac:dyDescent="0.25">
      <c r="A32414" s="11">
        <v>121638480</v>
      </c>
      <c r="B32414" t="s">
        <v>24482</v>
      </c>
      <c r="C32414" t="s">
        <v>24483</v>
      </c>
      <c r="D32414" s="12">
        <v>5</v>
      </c>
      <c r="E32414" s="12">
        <v>10</v>
      </c>
    </row>
    <row r="32415" spans="1:5" x14ac:dyDescent="0.25">
      <c r="A32415" s="11">
        <v>121618526</v>
      </c>
      <c r="B32415" t="s">
        <v>24482</v>
      </c>
      <c r="C32415" t="s">
        <v>24483</v>
      </c>
      <c r="D32415" s="12">
        <v>3</v>
      </c>
      <c r="E32415" s="12">
        <v>5</v>
      </c>
    </row>
    <row r="32416" spans="1:5" x14ac:dyDescent="0.25">
      <c r="A32416" s="11">
        <v>821618052</v>
      </c>
      <c r="B32416" t="s">
        <v>24482</v>
      </c>
      <c r="C32416" t="s">
        <v>24483</v>
      </c>
      <c r="D32416" s="12">
        <v>3</v>
      </c>
      <c r="E32416" s="12">
        <v>6</v>
      </c>
    </row>
    <row r="32417" spans="1:5" x14ac:dyDescent="0.25">
      <c r="A32417" s="11">
        <v>501602617</v>
      </c>
      <c r="B32417" t="s">
        <v>24485</v>
      </c>
      <c r="C32417" t="s">
        <v>24486</v>
      </c>
      <c r="D32417" s="12">
        <v>3</v>
      </c>
      <c r="E32417" s="12" t="s">
        <v>35774</v>
      </c>
    </row>
    <row r="32418" spans="1:5" x14ac:dyDescent="0.25">
      <c r="A32418" s="11">
        <v>501601514</v>
      </c>
      <c r="B32418" t="s">
        <v>24487</v>
      </c>
      <c r="C32418" t="s">
        <v>24488</v>
      </c>
      <c r="D32418" s="12">
        <v>3</v>
      </c>
      <c r="E32418" s="12" t="s">
        <v>35774</v>
      </c>
    </row>
    <row r="32419" spans="1:5" x14ac:dyDescent="0.25">
      <c r="A32419" s="11">
        <v>501602528</v>
      </c>
      <c r="B32419" t="s">
        <v>24489</v>
      </c>
      <c r="C32419" t="s">
        <v>24490</v>
      </c>
      <c r="D32419" s="12">
        <v>3</v>
      </c>
      <c r="E32419" s="12" t="s">
        <v>35774</v>
      </c>
    </row>
    <row r="32420" spans="1:5" x14ac:dyDescent="0.25">
      <c r="A32420" s="11">
        <v>503701520</v>
      </c>
      <c r="B32420" t="s">
        <v>24491</v>
      </c>
      <c r="C32420" t="s">
        <v>24492</v>
      </c>
      <c r="D32420" s="12">
        <v>3</v>
      </c>
      <c r="E32420" s="12" t="s">
        <v>35774</v>
      </c>
    </row>
    <row r="32421" spans="1:5" x14ac:dyDescent="0.25">
      <c r="A32421" s="11">
        <v>121617506</v>
      </c>
      <c r="B32421" t="s">
        <v>24493</v>
      </c>
      <c r="C32421" t="s">
        <v>24494</v>
      </c>
      <c r="D32421" s="12">
        <v>5</v>
      </c>
      <c r="E32421" s="12">
        <v>8</v>
      </c>
    </row>
    <row r="32422" spans="1:5" x14ac:dyDescent="0.25">
      <c r="A32422" s="11">
        <v>501601531</v>
      </c>
      <c r="B32422" t="s">
        <v>24493</v>
      </c>
      <c r="C32422" t="s">
        <v>24494</v>
      </c>
      <c r="D32422" s="12">
        <v>3</v>
      </c>
      <c r="E32422" s="12" t="s">
        <v>35774</v>
      </c>
    </row>
    <row r="32423" spans="1:5" x14ac:dyDescent="0.25">
      <c r="A32423" s="11">
        <v>121637483</v>
      </c>
      <c r="B32423" t="s">
        <v>24493</v>
      </c>
      <c r="C32423" t="s">
        <v>24494</v>
      </c>
      <c r="D32423" s="12">
        <v>5</v>
      </c>
      <c r="E32423" s="12">
        <v>8</v>
      </c>
    </row>
    <row r="32424" spans="1:5" x14ac:dyDescent="0.25">
      <c r="A32424" s="11">
        <v>121638482</v>
      </c>
      <c r="B32424" t="s">
        <v>24495</v>
      </c>
      <c r="C32424" t="s">
        <v>24496</v>
      </c>
      <c r="D32424" s="12">
        <v>5</v>
      </c>
      <c r="E32424" s="12">
        <v>8</v>
      </c>
    </row>
    <row r="32425" spans="1:5" x14ac:dyDescent="0.25">
      <c r="A32425" s="11">
        <v>121618482</v>
      </c>
      <c r="B32425" t="s">
        <v>24495</v>
      </c>
      <c r="C32425" t="s">
        <v>24496</v>
      </c>
      <c r="D32425" s="12">
        <v>5</v>
      </c>
      <c r="E32425" s="12">
        <v>8</v>
      </c>
    </row>
    <row r="32426" spans="1:5" x14ac:dyDescent="0.25">
      <c r="A32426" s="11">
        <v>501711628</v>
      </c>
      <c r="B32426" t="s">
        <v>24497</v>
      </c>
      <c r="C32426" t="s">
        <v>24498</v>
      </c>
      <c r="D32426" s="12">
        <v>3</v>
      </c>
      <c r="E32426" s="12" t="s">
        <v>35774</v>
      </c>
    </row>
    <row r="32427" spans="1:5" x14ac:dyDescent="0.25">
      <c r="A32427" s="11">
        <v>501711630</v>
      </c>
      <c r="B32427" t="s">
        <v>24499</v>
      </c>
      <c r="C32427" t="s">
        <v>24500</v>
      </c>
      <c r="D32427" s="12">
        <v>3</v>
      </c>
      <c r="E32427" s="12" t="s">
        <v>35774</v>
      </c>
    </row>
    <row r="32428" spans="1:5" x14ac:dyDescent="0.25">
      <c r="A32428" s="11">
        <v>501712633</v>
      </c>
      <c r="B32428" t="s">
        <v>24501</v>
      </c>
      <c r="C32428" t="s">
        <v>24502</v>
      </c>
      <c r="D32428" s="12">
        <v>3</v>
      </c>
      <c r="E32428" s="12" t="s">
        <v>35774</v>
      </c>
    </row>
    <row r="32429" spans="1:5" x14ac:dyDescent="0.25">
      <c r="A32429" s="11">
        <v>515501017</v>
      </c>
      <c r="B32429" t="s">
        <v>24503</v>
      </c>
      <c r="C32429" t="s">
        <v>24504</v>
      </c>
      <c r="D32429" s="12">
        <v>3</v>
      </c>
      <c r="E32429" s="12" t="s">
        <v>35774</v>
      </c>
    </row>
    <row r="32430" spans="1:5" x14ac:dyDescent="0.25">
      <c r="A32430" s="11">
        <v>515501012</v>
      </c>
      <c r="B32430" t="s">
        <v>24505</v>
      </c>
      <c r="C32430" t="s">
        <v>24506</v>
      </c>
      <c r="D32430" s="12">
        <v>3</v>
      </c>
      <c r="E32430" s="12" t="s">
        <v>35774</v>
      </c>
    </row>
    <row r="32431" spans="1:5" x14ac:dyDescent="0.25">
      <c r="A32431" s="11">
        <v>515601002</v>
      </c>
      <c r="B32431" t="s">
        <v>24505</v>
      </c>
      <c r="C32431" t="s">
        <v>24506</v>
      </c>
      <c r="D32431" s="12">
        <v>3</v>
      </c>
      <c r="E32431" s="12" t="s">
        <v>35774</v>
      </c>
    </row>
    <row r="32432" spans="1:5" x14ac:dyDescent="0.25">
      <c r="A32432" s="11">
        <v>514402022</v>
      </c>
      <c r="B32432" t="s">
        <v>24507</v>
      </c>
      <c r="C32432" t="s">
        <v>24506</v>
      </c>
      <c r="D32432" s="12">
        <v>3</v>
      </c>
      <c r="E32432" s="12" t="s">
        <v>35774</v>
      </c>
    </row>
    <row r="32433" spans="1:5" x14ac:dyDescent="0.25">
      <c r="A32433" s="11">
        <v>512901035</v>
      </c>
      <c r="B32433" t="s">
        <v>24508</v>
      </c>
      <c r="C32433" t="s">
        <v>24506</v>
      </c>
      <c r="D32433" s="12">
        <v>3</v>
      </c>
      <c r="E32433" s="12">
        <v>6</v>
      </c>
    </row>
    <row r="32434" spans="1:5" x14ac:dyDescent="0.25">
      <c r="A32434" s="11">
        <v>512011060</v>
      </c>
      <c r="B32434" t="s">
        <v>24509</v>
      </c>
      <c r="C32434" t="s">
        <v>24506</v>
      </c>
      <c r="D32434" s="12">
        <v>3</v>
      </c>
      <c r="E32434" s="12" t="s">
        <v>35774</v>
      </c>
    </row>
    <row r="32435" spans="1:5" x14ac:dyDescent="0.25">
      <c r="A32435" s="11">
        <v>511901029</v>
      </c>
      <c r="B32435" t="s">
        <v>24510</v>
      </c>
      <c r="C32435" t="s">
        <v>24506</v>
      </c>
      <c r="D32435" s="12">
        <v>3</v>
      </c>
      <c r="E32435" s="12">
        <v>6</v>
      </c>
    </row>
    <row r="32436" spans="1:5" x14ac:dyDescent="0.25">
      <c r="A32436" s="11">
        <v>513901002</v>
      </c>
      <c r="B32436" t="s">
        <v>24511</v>
      </c>
      <c r="C32436" t="s">
        <v>24512</v>
      </c>
      <c r="D32436" s="12">
        <v>3</v>
      </c>
      <c r="E32436" s="12">
        <v>6</v>
      </c>
    </row>
    <row r="32437" spans="1:5" x14ac:dyDescent="0.25">
      <c r="A32437" s="11">
        <v>511401014</v>
      </c>
      <c r="B32437" t="s">
        <v>24513</v>
      </c>
      <c r="C32437" t="s">
        <v>24506</v>
      </c>
      <c r="D32437" s="12">
        <v>3</v>
      </c>
      <c r="E32437" s="12">
        <v>6</v>
      </c>
    </row>
    <row r="32438" spans="1:5" x14ac:dyDescent="0.25">
      <c r="A32438" s="11">
        <v>511701027</v>
      </c>
      <c r="B32438" t="s">
        <v>24513</v>
      </c>
      <c r="C32438" t="s">
        <v>24506</v>
      </c>
      <c r="D32438" s="12">
        <v>3</v>
      </c>
      <c r="E32438" s="12">
        <v>6</v>
      </c>
    </row>
    <row r="32439" spans="1:5" x14ac:dyDescent="0.25">
      <c r="A32439" s="11">
        <v>511711021</v>
      </c>
      <c r="B32439" t="s">
        <v>24513</v>
      </c>
      <c r="C32439" t="s">
        <v>24506</v>
      </c>
      <c r="D32439" s="12">
        <v>3</v>
      </c>
      <c r="E32439" s="12">
        <v>6</v>
      </c>
    </row>
    <row r="32440" spans="1:5" x14ac:dyDescent="0.25">
      <c r="A32440" s="11">
        <v>511911012</v>
      </c>
      <c r="B32440" t="s">
        <v>24513</v>
      </c>
      <c r="C32440" t="s">
        <v>24506</v>
      </c>
      <c r="D32440" s="12">
        <v>3</v>
      </c>
      <c r="E32440" s="12">
        <v>6</v>
      </c>
    </row>
    <row r="32441" spans="1:5" x14ac:dyDescent="0.25">
      <c r="A32441" s="11">
        <v>511311030</v>
      </c>
      <c r="B32441" t="s">
        <v>24513</v>
      </c>
      <c r="C32441" t="s">
        <v>24506</v>
      </c>
      <c r="D32441" s="12">
        <v>3</v>
      </c>
      <c r="E32441" s="12">
        <v>6</v>
      </c>
    </row>
    <row r="32442" spans="1:5" x14ac:dyDescent="0.25">
      <c r="A32442" s="11">
        <v>511201061</v>
      </c>
      <c r="B32442" t="s">
        <v>24513</v>
      </c>
      <c r="C32442" t="s">
        <v>24506</v>
      </c>
      <c r="D32442" s="12">
        <v>3</v>
      </c>
      <c r="E32442" s="12">
        <v>6</v>
      </c>
    </row>
    <row r="32443" spans="1:5" x14ac:dyDescent="0.25">
      <c r="A32443" s="11">
        <v>514201023</v>
      </c>
      <c r="B32443" t="s">
        <v>24513</v>
      </c>
      <c r="C32443" t="s">
        <v>24506</v>
      </c>
      <c r="D32443" s="12">
        <v>3</v>
      </c>
      <c r="E32443" s="12">
        <v>6</v>
      </c>
    </row>
    <row r="32444" spans="1:5" x14ac:dyDescent="0.25">
      <c r="A32444" s="11">
        <v>514302019</v>
      </c>
      <c r="B32444" t="s">
        <v>24513</v>
      </c>
      <c r="C32444" t="s">
        <v>24506</v>
      </c>
      <c r="D32444" s="12">
        <v>3</v>
      </c>
      <c r="E32444" s="12" t="s">
        <v>35774</v>
      </c>
    </row>
    <row r="32445" spans="1:5" x14ac:dyDescent="0.25">
      <c r="A32445" s="11">
        <v>513801022</v>
      </c>
      <c r="B32445" t="s">
        <v>24513</v>
      </c>
      <c r="C32445" t="s">
        <v>24506</v>
      </c>
      <c r="D32445" s="12">
        <v>3</v>
      </c>
      <c r="E32445" s="12">
        <v>6</v>
      </c>
    </row>
    <row r="32446" spans="1:5" x14ac:dyDescent="0.25">
      <c r="A32446" s="11">
        <v>511411006</v>
      </c>
      <c r="B32446" t="s">
        <v>24513</v>
      </c>
      <c r="C32446" t="s">
        <v>24506</v>
      </c>
      <c r="D32446" s="12">
        <v>3</v>
      </c>
      <c r="E32446" s="12">
        <v>6</v>
      </c>
    </row>
    <row r="32447" spans="1:5" x14ac:dyDescent="0.25">
      <c r="A32447" s="11">
        <v>516101005</v>
      </c>
      <c r="B32447" t="s">
        <v>24513</v>
      </c>
      <c r="C32447" t="s">
        <v>24506</v>
      </c>
      <c r="D32447" s="12">
        <v>3</v>
      </c>
      <c r="E32447" t="s">
        <v>35774</v>
      </c>
    </row>
    <row r="32448" spans="1:5" x14ac:dyDescent="0.25">
      <c r="A32448" s="11">
        <v>515301008</v>
      </c>
      <c r="B32448" t="s">
        <v>24513</v>
      </c>
      <c r="C32448" t="s">
        <v>24506</v>
      </c>
      <c r="D32448" s="12">
        <v>3</v>
      </c>
      <c r="E32448" s="12">
        <v>6</v>
      </c>
    </row>
    <row r="32449" spans="1:5" x14ac:dyDescent="0.25">
      <c r="A32449" s="11">
        <v>514401009</v>
      </c>
      <c r="B32449" t="s">
        <v>24513</v>
      </c>
      <c r="C32449" t="s">
        <v>24506</v>
      </c>
      <c r="D32449" s="12">
        <v>3</v>
      </c>
      <c r="E32449" s="12">
        <v>6</v>
      </c>
    </row>
    <row r="32450" spans="1:5" x14ac:dyDescent="0.25">
      <c r="A32450" s="11">
        <v>512901017</v>
      </c>
      <c r="B32450" t="s">
        <v>24513</v>
      </c>
      <c r="C32450" t="s">
        <v>24506</v>
      </c>
      <c r="D32450" s="12">
        <v>3</v>
      </c>
      <c r="E32450" s="12">
        <v>9</v>
      </c>
    </row>
    <row r="32451" spans="1:5" x14ac:dyDescent="0.25">
      <c r="A32451" s="11">
        <v>513001012</v>
      </c>
      <c r="B32451" t="s">
        <v>24513</v>
      </c>
      <c r="C32451" t="s">
        <v>24506</v>
      </c>
      <c r="D32451" s="12">
        <v>3</v>
      </c>
      <c r="E32451" s="12">
        <v>6</v>
      </c>
    </row>
    <row r="32452" spans="1:5" x14ac:dyDescent="0.25">
      <c r="A32452" s="11">
        <v>513011014</v>
      </c>
      <c r="B32452" t="s">
        <v>24513</v>
      </c>
      <c r="C32452" t="s">
        <v>24506</v>
      </c>
      <c r="D32452" s="12">
        <v>3</v>
      </c>
      <c r="E32452" s="12">
        <v>6</v>
      </c>
    </row>
    <row r="32453" spans="1:5" x14ac:dyDescent="0.25">
      <c r="A32453" s="11">
        <v>513211019</v>
      </c>
      <c r="B32453" t="s">
        <v>24513</v>
      </c>
      <c r="C32453" t="s">
        <v>24506</v>
      </c>
      <c r="D32453" s="12">
        <v>3</v>
      </c>
      <c r="E32453" s="12">
        <v>6</v>
      </c>
    </row>
    <row r="32454" spans="1:5" x14ac:dyDescent="0.25">
      <c r="A32454" s="11">
        <v>514301011</v>
      </c>
      <c r="B32454" t="s">
        <v>24513</v>
      </c>
      <c r="C32454" t="s">
        <v>24506</v>
      </c>
      <c r="D32454" s="12">
        <v>3</v>
      </c>
      <c r="E32454" s="12">
        <v>6</v>
      </c>
    </row>
    <row r="32455" spans="1:5" x14ac:dyDescent="0.25">
      <c r="A32455" s="11">
        <v>513811015</v>
      </c>
      <c r="B32455" t="s">
        <v>24513</v>
      </c>
      <c r="C32455" t="s">
        <v>24506</v>
      </c>
      <c r="D32455" s="12">
        <v>3</v>
      </c>
      <c r="E32455" s="12">
        <v>6</v>
      </c>
    </row>
    <row r="32456" spans="1:5" x14ac:dyDescent="0.25">
      <c r="A32456" s="11">
        <v>514001012</v>
      </c>
      <c r="B32456" t="s">
        <v>24513</v>
      </c>
      <c r="C32456" t="s">
        <v>24506</v>
      </c>
      <c r="D32456" s="12">
        <v>3</v>
      </c>
      <c r="E32456" s="12">
        <v>6</v>
      </c>
    </row>
    <row r="32457" spans="1:5" x14ac:dyDescent="0.25">
      <c r="A32457" s="11">
        <v>514101010</v>
      </c>
      <c r="B32457" t="s">
        <v>24513</v>
      </c>
      <c r="C32457" t="s">
        <v>24506</v>
      </c>
      <c r="D32457" s="12">
        <v>3</v>
      </c>
      <c r="E32457" s="12">
        <v>6</v>
      </c>
    </row>
    <row r="32458" spans="1:5" x14ac:dyDescent="0.25">
      <c r="A32458" s="11">
        <v>514201014</v>
      </c>
      <c r="B32458" t="s">
        <v>24513</v>
      </c>
      <c r="C32458" t="s">
        <v>24506</v>
      </c>
      <c r="D32458" s="12">
        <v>3</v>
      </c>
      <c r="E32458" s="12">
        <v>9</v>
      </c>
    </row>
    <row r="32459" spans="1:5" x14ac:dyDescent="0.25">
      <c r="A32459" s="11">
        <v>515801006</v>
      </c>
      <c r="B32459" t="s">
        <v>24513</v>
      </c>
      <c r="C32459" t="s">
        <v>24506</v>
      </c>
      <c r="D32459" s="12">
        <v>3</v>
      </c>
      <c r="E32459" s="12">
        <v>6</v>
      </c>
    </row>
    <row r="32460" spans="1:5" x14ac:dyDescent="0.25">
      <c r="A32460" s="11">
        <v>513911901</v>
      </c>
      <c r="B32460" t="s">
        <v>24513</v>
      </c>
      <c r="C32460" t="s">
        <v>24514</v>
      </c>
      <c r="D32460" s="12">
        <v>3</v>
      </c>
      <c r="E32460" s="12" t="s">
        <v>35774</v>
      </c>
    </row>
    <row r="32461" spans="1:5" x14ac:dyDescent="0.25">
      <c r="A32461" s="11">
        <v>512001065</v>
      </c>
      <c r="B32461" t="s">
        <v>24513</v>
      </c>
      <c r="C32461" t="s">
        <v>24506</v>
      </c>
      <c r="D32461" s="12">
        <v>3</v>
      </c>
      <c r="E32461" s="12">
        <v>7</v>
      </c>
    </row>
    <row r="32462" spans="1:5" x14ac:dyDescent="0.25">
      <c r="A32462" s="11">
        <v>513201037</v>
      </c>
      <c r="B32462" t="s">
        <v>24513</v>
      </c>
      <c r="C32462" t="s">
        <v>24506</v>
      </c>
      <c r="D32462" s="12">
        <v>3</v>
      </c>
      <c r="E32462" s="12">
        <v>6</v>
      </c>
    </row>
    <row r="32463" spans="1:5" x14ac:dyDescent="0.25">
      <c r="A32463" s="11">
        <v>513911012</v>
      </c>
      <c r="B32463" t="s">
        <v>24513</v>
      </c>
      <c r="C32463" t="s">
        <v>24514</v>
      </c>
      <c r="D32463" s="12">
        <v>3</v>
      </c>
      <c r="E32463" s="12">
        <v>6</v>
      </c>
    </row>
    <row r="32464" spans="1:5" x14ac:dyDescent="0.25">
      <c r="A32464" s="11">
        <v>514601024</v>
      </c>
      <c r="B32464" t="s">
        <v>24515</v>
      </c>
      <c r="C32464" t="s">
        <v>24506</v>
      </c>
      <c r="D32464" s="12">
        <v>3</v>
      </c>
      <c r="E32464" s="12">
        <v>6</v>
      </c>
    </row>
    <row r="32465" spans="1:5" x14ac:dyDescent="0.25">
      <c r="A32465" s="11">
        <v>513901009</v>
      </c>
      <c r="B32465" t="s">
        <v>24515</v>
      </c>
      <c r="C32465" t="s">
        <v>24506</v>
      </c>
      <c r="D32465" s="12">
        <v>3</v>
      </c>
      <c r="E32465" s="12">
        <v>6</v>
      </c>
    </row>
    <row r="32466" spans="1:5" x14ac:dyDescent="0.25">
      <c r="A32466" s="11">
        <v>513901908</v>
      </c>
      <c r="B32466" t="s">
        <v>24515</v>
      </c>
      <c r="C32466" t="s">
        <v>24506</v>
      </c>
      <c r="D32466" s="12">
        <v>3</v>
      </c>
      <c r="E32466" s="12" t="s">
        <v>35774</v>
      </c>
    </row>
    <row r="32467" spans="1:5" x14ac:dyDescent="0.25">
      <c r="A32467" s="11">
        <v>514701009</v>
      </c>
      <c r="B32467" t="s">
        <v>24515</v>
      </c>
      <c r="C32467" t="s">
        <v>24506</v>
      </c>
      <c r="D32467" s="12">
        <v>3</v>
      </c>
      <c r="E32467" s="12">
        <v>6</v>
      </c>
    </row>
    <row r="32468" spans="1:5" x14ac:dyDescent="0.25">
      <c r="A32468" s="11">
        <v>514901004</v>
      </c>
      <c r="B32468" t="s">
        <v>24515</v>
      </c>
      <c r="C32468" t="s">
        <v>24506</v>
      </c>
      <c r="D32468" s="12">
        <v>3</v>
      </c>
      <c r="E32468" s="12">
        <v>6</v>
      </c>
    </row>
    <row r="32469" spans="1:5" x14ac:dyDescent="0.25">
      <c r="A32469" s="11">
        <v>541611011</v>
      </c>
      <c r="B32469" t="s">
        <v>24516</v>
      </c>
      <c r="C32469" t="s">
        <v>24517</v>
      </c>
      <c r="D32469" s="12">
        <v>3</v>
      </c>
      <c r="E32469" s="12">
        <v>10</v>
      </c>
    </row>
    <row r="32470" spans="1:5" x14ac:dyDescent="0.25">
      <c r="A32470" s="11">
        <v>541611028</v>
      </c>
      <c r="B32470" t="s">
        <v>24516</v>
      </c>
      <c r="C32470" t="s">
        <v>24517</v>
      </c>
      <c r="D32470" s="12">
        <v>3</v>
      </c>
      <c r="E32470" s="12" t="s">
        <v>35774</v>
      </c>
    </row>
    <row r="32471" spans="1:5" x14ac:dyDescent="0.25">
      <c r="A32471" s="11">
        <v>832114006</v>
      </c>
      <c r="B32471" t="s">
        <v>24518</v>
      </c>
      <c r="C32471" t="s">
        <v>24520</v>
      </c>
      <c r="D32471" s="12">
        <v>3</v>
      </c>
      <c r="E32471" s="12">
        <v>3</v>
      </c>
    </row>
    <row r="32472" spans="1:5" x14ac:dyDescent="0.25">
      <c r="A32472" s="11">
        <v>171632001</v>
      </c>
      <c r="B32472" t="s">
        <v>24518</v>
      </c>
      <c r="C32472" t="s">
        <v>24519</v>
      </c>
      <c r="D32472" s="12">
        <v>3</v>
      </c>
      <c r="E32472" s="12">
        <v>4</v>
      </c>
    </row>
    <row r="32473" spans="1:5" x14ac:dyDescent="0.25">
      <c r="A32473" s="11">
        <v>171612001</v>
      </c>
      <c r="B32473" t="s">
        <v>24518</v>
      </c>
      <c r="C32473" t="s">
        <v>24519</v>
      </c>
      <c r="D32473" s="12">
        <v>3</v>
      </c>
      <c r="E32473" s="12">
        <v>4</v>
      </c>
    </row>
    <row r="32474" spans="1:5" x14ac:dyDescent="0.25">
      <c r="A32474" s="11">
        <v>172112003</v>
      </c>
      <c r="B32474" t="s">
        <v>24521</v>
      </c>
      <c r="C32474" t="s">
        <v>24522</v>
      </c>
      <c r="D32474" s="12">
        <v>2</v>
      </c>
      <c r="E32474" s="12">
        <v>3</v>
      </c>
    </row>
    <row r="32475" spans="1:5" x14ac:dyDescent="0.25">
      <c r="A32475" s="11">
        <v>171614017</v>
      </c>
      <c r="B32475" t="s">
        <v>24523</v>
      </c>
      <c r="C32475" t="s">
        <v>24524</v>
      </c>
      <c r="D32475" s="12">
        <v>2</v>
      </c>
      <c r="E32475" s="12">
        <v>4</v>
      </c>
    </row>
    <row r="32476" spans="1:5" x14ac:dyDescent="0.25">
      <c r="A32476" s="11">
        <v>171637009</v>
      </c>
      <c r="B32476" t="s">
        <v>24523</v>
      </c>
      <c r="C32476" t="s">
        <v>24524</v>
      </c>
      <c r="D32476" s="12">
        <v>3</v>
      </c>
      <c r="E32476" s="12">
        <v>4</v>
      </c>
    </row>
    <row r="32477" spans="1:5" x14ac:dyDescent="0.25">
      <c r="A32477" s="11">
        <v>513503001</v>
      </c>
      <c r="B32477" t="s">
        <v>24523</v>
      </c>
      <c r="C32477" t="s">
        <v>24524</v>
      </c>
      <c r="D32477" s="12">
        <v>3</v>
      </c>
      <c r="E32477" s="12">
        <v>6</v>
      </c>
    </row>
    <row r="32478" spans="1:5" x14ac:dyDescent="0.25">
      <c r="A32478" s="11">
        <v>171438128</v>
      </c>
      <c r="B32478" t="s">
        <v>24523</v>
      </c>
      <c r="C32478" t="s">
        <v>24524</v>
      </c>
      <c r="D32478" s="12">
        <v>2</v>
      </c>
      <c r="E32478" s="12">
        <v>4</v>
      </c>
    </row>
    <row r="32479" spans="1:5" x14ac:dyDescent="0.25">
      <c r="A32479" s="11">
        <v>171617009</v>
      </c>
      <c r="B32479" t="s">
        <v>24523</v>
      </c>
      <c r="C32479" t="s">
        <v>24524</v>
      </c>
      <c r="D32479" s="12">
        <v>3</v>
      </c>
      <c r="E32479" s="12">
        <v>4</v>
      </c>
    </row>
    <row r="32480" spans="1:5" x14ac:dyDescent="0.25">
      <c r="A32480" s="11">
        <v>171418128</v>
      </c>
      <c r="B32480" t="s">
        <v>24523</v>
      </c>
      <c r="C32480" t="s">
        <v>24524</v>
      </c>
      <c r="D32480" s="12">
        <v>2</v>
      </c>
      <c r="E32480" s="12">
        <v>4</v>
      </c>
    </row>
    <row r="32481" spans="1:5" x14ac:dyDescent="0.25">
      <c r="A32481" s="11">
        <v>513502008</v>
      </c>
      <c r="B32481" t="s">
        <v>24523</v>
      </c>
      <c r="C32481" t="s">
        <v>24524</v>
      </c>
      <c r="D32481" s="12">
        <v>3</v>
      </c>
      <c r="E32481" s="12">
        <v>6</v>
      </c>
    </row>
    <row r="32482" spans="1:5" x14ac:dyDescent="0.25">
      <c r="A32482" s="11">
        <v>171418134</v>
      </c>
      <c r="B32482" t="s">
        <v>24525</v>
      </c>
      <c r="C32482" t="s">
        <v>24526</v>
      </c>
      <c r="D32482" s="12">
        <v>2</v>
      </c>
      <c r="E32482" s="12">
        <v>4</v>
      </c>
    </row>
    <row r="32483" spans="1:5" x14ac:dyDescent="0.25">
      <c r="A32483" s="11">
        <v>172115004</v>
      </c>
      <c r="B32483" t="s">
        <v>24527</v>
      </c>
      <c r="C32483" t="s">
        <v>24528</v>
      </c>
      <c r="D32483" s="12">
        <v>2</v>
      </c>
      <c r="E32483" s="12">
        <v>4</v>
      </c>
    </row>
    <row r="32484" spans="1:5" x14ac:dyDescent="0.25">
      <c r="A32484" s="11">
        <v>546101003</v>
      </c>
      <c r="B32484" t="s">
        <v>24529</v>
      </c>
      <c r="C32484" t="s">
        <v>24530</v>
      </c>
      <c r="D32484" s="12">
        <v>3</v>
      </c>
      <c r="E32484" s="12">
        <v>10</v>
      </c>
    </row>
    <row r="32485" spans="1:5" x14ac:dyDescent="0.25">
      <c r="A32485" s="11">
        <v>542501003</v>
      </c>
      <c r="B32485" t="s">
        <v>24529</v>
      </c>
      <c r="C32485" t="s">
        <v>24530</v>
      </c>
      <c r="D32485" s="12">
        <v>3</v>
      </c>
      <c r="E32485" s="12">
        <v>10</v>
      </c>
    </row>
    <row r="32486" spans="1:5" x14ac:dyDescent="0.25">
      <c r="A32486" s="11">
        <v>546101013</v>
      </c>
      <c r="B32486" t="s">
        <v>24529</v>
      </c>
      <c r="C32486" t="s">
        <v>24530</v>
      </c>
      <c r="D32486" s="12">
        <v>3</v>
      </c>
      <c r="E32486" s="12" t="s">
        <v>35774</v>
      </c>
    </row>
    <row r="32487" spans="1:5" x14ac:dyDescent="0.25">
      <c r="A32487" s="11">
        <v>546101019</v>
      </c>
      <c r="B32487" t="s">
        <v>24531</v>
      </c>
      <c r="C32487" t="s">
        <v>24532</v>
      </c>
      <c r="D32487" s="12">
        <v>3</v>
      </c>
      <c r="E32487" s="12" t="s">
        <v>35774</v>
      </c>
    </row>
    <row r="32488" spans="1:5" x14ac:dyDescent="0.25">
      <c r="A32488" s="11">
        <v>546101009</v>
      </c>
      <c r="B32488" t="s">
        <v>24531</v>
      </c>
      <c r="C32488" t="s">
        <v>24532</v>
      </c>
      <c r="D32488" s="12">
        <v>3</v>
      </c>
      <c r="E32488" s="12">
        <v>10</v>
      </c>
    </row>
    <row r="32489" spans="1:5" x14ac:dyDescent="0.25">
      <c r="A32489" s="11">
        <v>542501009</v>
      </c>
      <c r="B32489" t="s">
        <v>24531</v>
      </c>
      <c r="C32489" t="s">
        <v>24532</v>
      </c>
      <c r="D32489" s="12">
        <v>3</v>
      </c>
      <c r="E32489" s="12">
        <v>10</v>
      </c>
    </row>
    <row r="32490" spans="1:5" x14ac:dyDescent="0.25">
      <c r="A32490" s="11">
        <v>546102021</v>
      </c>
      <c r="B32490" t="s">
        <v>34971</v>
      </c>
      <c r="C32490" t="s">
        <v>34972</v>
      </c>
      <c r="D32490" s="12">
        <v>3</v>
      </c>
      <c r="E32490" s="12" t="s">
        <v>35774</v>
      </c>
    </row>
    <row r="32491" spans="1:5" x14ac:dyDescent="0.25">
      <c r="A32491" s="11">
        <v>542501002</v>
      </c>
      <c r="B32491" t="s">
        <v>24533</v>
      </c>
      <c r="C32491" t="s">
        <v>24534</v>
      </c>
      <c r="D32491" s="12">
        <v>3</v>
      </c>
      <c r="E32491" s="12">
        <v>10</v>
      </c>
    </row>
    <row r="32492" spans="1:5" x14ac:dyDescent="0.25">
      <c r="A32492" s="11">
        <v>546101012</v>
      </c>
      <c r="B32492" t="s">
        <v>24533</v>
      </c>
      <c r="C32492" t="s">
        <v>24534</v>
      </c>
      <c r="D32492" s="12">
        <v>3</v>
      </c>
      <c r="E32492" s="12" t="s">
        <v>35774</v>
      </c>
    </row>
    <row r="32493" spans="1:5" x14ac:dyDescent="0.25">
      <c r="A32493" s="11">
        <v>546101002</v>
      </c>
      <c r="B32493" t="s">
        <v>24533</v>
      </c>
      <c r="C32493" t="s">
        <v>24534</v>
      </c>
      <c r="D32493" s="12">
        <v>3</v>
      </c>
      <c r="E32493" s="12">
        <v>10</v>
      </c>
    </row>
    <row r="32494" spans="1:5" x14ac:dyDescent="0.25">
      <c r="A32494" s="11">
        <v>172113001</v>
      </c>
      <c r="B32494" t="s">
        <v>24535</v>
      </c>
      <c r="C32494" t="s">
        <v>24536</v>
      </c>
      <c r="D32494" s="12">
        <v>2</v>
      </c>
      <c r="E32494" s="12">
        <v>3</v>
      </c>
    </row>
    <row r="32495" spans="1:5" x14ac:dyDescent="0.25">
      <c r="A32495" s="11">
        <v>172114001</v>
      </c>
      <c r="B32495" t="s">
        <v>24537</v>
      </c>
      <c r="C32495" t="s">
        <v>24538</v>
      </c>
      <c r="D32495" s="12">
        <v>2</v>
      </c>
      <c r="E32495" s="12">
        <v>3</v>
      </c>
    </row>
    <row r="32496" spans="1:5" x14ac:dyDescent="0.25">
      <c r="A32496" s="11">
        <v>171436117</v>
      </c>
      <c r="B32496" t="s">
        <v>24539</v>
      </c>
      <c r="C32496" t="s">
        <v>24540</v>
      </c>
      <c r="D32496" s="12">
        <v>3</v>
      </c>
      <c r="E32496" s="12">
        <v>5</v>
      </c>
    </row>
    <row r="32497" spans="1:5" x14ac:dyDescent="0.25">
      <c r="A32497" s="11">
        <v>171416117</v>
      </c>
      <c r="B32497" t="s">
        <v>24539</v>
      </c>
      <c r="C32497" t="s">
        <v>24540</v>
      </c>
      <c r="D32497" s="12">
        <v>3</v>
      </c>
      <c r="E32497" s="12">
        <v>5</v>
      </c>
    </row>
    <row r="32498" spans="1:5" x14ac:dyDescent="0.25">
      <c r="A32498" s="11">
        <v>171416122</v>
      </c>
      <c r="B32498" t="s">
        <v>24539</v>
      </c>
      <c r="C32498" t="s">
        <v>24541</v>
      </c>
      <c r="D32498" s="12">
        <v>3</v>
      </c>
      <c r="E32498" s="12">
        <v>5</v>
      </c>
    </row>
    <row r="32499" spans="1:5" x14ac:dyDescent="0.25">
      <c r="A32499" s="11">
        <v>171416130</v>
      </c>
      <c r="B32499" t="s">
        <v>24539</v>
      </c>
      <c r="C32499" t="s">
        <v>24541</v>
      </c>
      <c r="D32499" s="12">
        <v>3</v>
      </c>
      <c r="E32499" s="12">
        <v>4</v>
      </c>
    </row>
    <row r="32500" spans="1:5" x14ac:dyDescent="0.25">
      <c r="A32500" s="11">
        <v>172115014</v>
      </c>
      <c r="B32500" t="s">
        <v>34973</v>
      </c>
      <c r="C32500" t="s">
        <v>34974</v>
      </c>
      <c r="D32500" s="12">
        <v>3</v>
      </c>
      <c r="E32500" s="12">
        <v>4</v>
      </c>
    </row>
    <row r="32501" spans="1:5" x14ac:dyDescent="0.25">
      <c r="A32501" s="11">
        <v>172115003</v>
      </c>
      <c r="B32501" t="s">
        <v>24542</v>
      </c>
      <c r="C32501" t="s">
        <v>24543</v>
      </c>
      <c r="D32501" s="12">
        <v>3</v>
      </c>
      <c r="E32501" s="12">
        <v>5</v>
      </c>
    </row>
    <row r="32502" spans="1:5" x14ac:dyDescent="0.25">
      <c r="A32502" s="11">
        <v>172116004</v>
      </c>
      <c r="B32502" t="s">
        <v>24544</v>
      </c>
      <c r="C32502" t="s">
        <v>24545</v>
      </c>
      <c r="D32502" s="12">
        <v>3</v>
      </c>
      <c r="E32502" s="12">
        <v>5</v>
      </c>
    </row>
    <row r="32503" spans="1:5" x14ac:dyDescent="0.25">
      <c r="A32503" s="11">
        <v>172118008</v>
      </c>
      <c r="B32503" t="s">
        <v>24546</v>
      </c>
      <c r="C32503" t="s">
        <v>24547</v>
      </c>
      <c r="D32503" s="12">
        <v>3</v>
      </c>
      <c r="E32503" s="12">
        <v>2</v>
      </c>
    </row>
    <row r="32504" spans="1:5" x14ac:dyDescent="0.25">
      <c r="A32504" s="11">
        <v>172118004</v>
      </c>
      <c r="B32504" t="s">
        <v>24546</v>
      </c>
      <c r="C32504" t="s">
        <v>24547</v>
      </c>
      <c r="D32504" s="12">
        <v>2</v>
      </c>
      <c r="E32504" s="12">
        <v>4</v>
      </c>
    </row>
    <row r="32505" spans="1:5" x14ac:dyDescent="0.25">
      <c r="A32505" s="11">
        <v>542502004</v>
      </c>
      <c r="B32505" t="s">
        <v>24548</v>
      </c>
      <c r="C32505" t="s">
        <v>24549</v>
      </c>
      <c r="D32505" s="12">
        <v>3</v>
      </c>
      <c r="E32505" s="12">
        <v>10</v>
      </c>
    </row>
    <row r="32506" spans="1:5" x14ac:dyDescent="0.25">
      <c r="A32506" s="11">
        <v>546102013</v>
      </c>
      <c r="B32506" t="s">
        <v>24548</v>
      </c>
      <c r="C32506" t="s">
        <v>24549</v>
      </c>
      <c r="D32506" s="12">
        <v>3</v>
      </c>
      <c r="E32506" s="12" t="s">
        <v>35774</v>
      </c>
    </row>
    <row r="32507" spans="1:5" x14ac:dyDescent="0.25">
      <c r="A32507" s="11">
        <v>546102004</v>
      </c>
      <c r="B32507" t="s">
        <v>24548</v>
      </c>
      <c r="C32507" t="s">
        <v>24549</v>
      </c>
      <c r="D32507" s="12">
        <v>3</v>
      </c>
      <c r="E32507" s="12">
        <v>10</v>
      </c>
    </row>
    <row r="32508" spans="1:5" x14ac:dyDescent="0.25">
      <c r="A32508" s="11">
        <v>172113010</v>
      </c>
      <c r="B32508" t="s">
        <v>34975</v>
      </c>
      <c r="C32508" t="s">
        <v>34976</v>
      </c>
      <c r="D32508" s="12">
        <v>3</v>
      </c>
      <c r="E32508" s="12">
        <v>3</v>
      </c>
    </row>
    <row r="32509" spans="1:5" x14ac:dyDescent="0.25">
      <c r="A32509" s="11">
        <v>546102020</v>
      </c>
      <c r="B32509" t="s">
        <v>34977</v>
      </c>
      <c r="C32509" t="s">
        <v>34978</v>
      </c>
      <c r="D32509" s="12">
        <v>3</v>
      </c>
      <c r="E32509" s="12" t="s">
        <v>35774</v>
      </c>
    </row>
    <row r="32510" spans="1:5" x14ac:dyDescent="0.25">
      <c r="A32510" s="11">
        <v>546101021</v>
      </c>
      <c r="B32510" t="s">
        <v>24550</v>
      </c>
      <c r="C32510" t="s">
        <v>24551</v>
      </c>
      <c r="D32510" s="12">
        <v>3</v>
      </c>
      <c r="E32510" s="12" t="s">
        <v>35774</v>
      </c>
    </row>
    <row r="32511" spans="1:5" x14ac:dyDescent="0.25">
      <c r="A32511" s="11">
        <v>172116002</v>
      </c>
      <c r="B32511" t="s">
        <v>24552</v>
      </c>
      <c r="C32511" t="s">
        <v>24553</v>
      </c>
      <c r="D32511" s="12">
        <v>2</v>
      </c>
      <c r="E32511" s="12">
        <v>2</v>
      </c>
    </row>
    <row r="32512" spans="1:5" x14ac:dyDescent="0.25">
      <c r="A32512" s="11">
        <v>172111002</v>
      </c>
      <c r="B32512" t="s">
        <v>24554</v>
      </c>
      <c r="C32512" t="s">
        <v>24555</v>
      </c>
      <c r="D32512" s="12">
        <v>2</v>
      </c>
      <c r="E32512" s="12">
        <v>4</v>
      </c>
    </row>
    <row r="32513" spans="1:5" x14ac:dyDescent="0.25">
      <c r="A32513" s="11">
        <v>511311018</v>
      </c>
      <c r="B32513" t="s">
        <v>24556</v>
      </c>
      <c r="C32513" t="s">
        <v>24557</v>
      </c>
      <c r="D32513" s="12">
        <v>3</v>
      </c>
      <c r="E32513" s="12">
        <v>6</v>
      </c>
    </row>
    <row r="32514" spans="1:5" x14ac:dyDescent="0.25">
      <c r="A32514" s="11">
        <v>545111019</v>
      </c>
      <c r="B32514" t="s">
        <v>24558</v>
      </c>
      <c r="C32514" t="s">
        <v>34979</v>
      </c>
      <c r="D32514" s="12">
        <v>3</v>
      </c>
      <c r="E32514" s="12" t="s">
        <v>35774</v>
      </c>
    </row>
    <row r="32515" spans="1:5" x14ac:dyDescent="0.25">
      <c r="A32515" s="11">
        <v>513812018</v>
      </c>
      <c r="B32515" t="s">
        <v>24558</v>
      </c>
      <c r="C32515" t="s">
        <v>24557</v>
      </c>
      <c r="D32515" s="12">
        <v>3</v>
      </c>
      <c r="E32515" s="12">
        <v>6</v>
      </c>
    </row>
    <row r="32516" spans="1:5" x14ac:dyDescent="0.25">
      <c r="A32516" s="11">
        <v>181115029</v>
      </c>
      <c r="B32516" t="s">
        <v>24559</v>
      </c>
      <c r="C32516" t="s">
        <v>24560</v>
      </c>
      <c r="D32516" s="12">
        <v>2</v>
      </c>
      <c r="E32516" s="12">
        <v>3</v>
      </c>
    </row>
    <row r="32517" spans="1:5" x14ac:dyDescent="0.25">
      <c r="A32517" s="11">
        <v>181135010</v>
      </c>
      <c r="B32517" t="s">
        <v>24559</v>
      </c>
      <c r="C32517" t="s">
        <v>24560</v>
      </c>
      <c r="D32517" s="12">
        <v>2</v>
      </c>
      <c r="E32517" s="12">
        <v>3</v>
      </c>
    </row>
    <row r="32518" spans="1:5" x14ac:dyDescent="0.25">
      <c r="A32518" s="11">
        <v>513811004</v>
      </c>
      <c r="B32518" t="s">
        <v>24561</v>
      </c>
      <c r="C32518" t="s">
        <v>24562</v>
      </c>
      <c r="D32518" s="12">
        <v>3</v>
      </c>
      <c r="E32518" s="12">
        <v>6</v>
      </c>
    </row>
    <row r="32519" spans="1:5" x14ac:dyDescent="0.25">
      <c r="A32519" s="11">
        <v>131517034</v>
      </c>
      <c r="B32519" t="s">
        <v>24563</v>
      </c>
      <c r="C32519" t="s">
        <v>24564</v>
      </c>
      <c r="D32519" s="12">
        <v>3</v>
      </c>
      <c r="E32519" s="12">
        <v>5</v>
      </c>
    </row>
    <row r="32520" spans="1:5" x14ac:dyDescent="0.25">
      <c r="A32520" s="11">
        <v>131537033</v>
      </c>
      <c r="B32520" t="s">
        <v>24563</v>
      </c>
      <c r="C32520" t="s">
        <v>24564</v>
      </c>
      <c r="D32520" s="12">
        <v>3</v>
      </c>
      <c r="E32520" s="12">
        <v>5</v>
      </c>
    </row>
    <row r="32521" spans="1:5" x14ac:dyDescent="0.25">
      <c r="A32521" s="11">
        <v>511201059</v>
      </c>
      <c r="B32521" t="s">
        <v>24565</v>
      </c>
      <c r="C32521" t="s">
        <v>24566</v>
      </c>
      <c r="D32521" s="12">
        <v>3</v>
      </c>
      <c r="E32521" s="12">
        <v>6</v>
      </c>
    </row>
    <row r="32522" spans="1:5" x14ac:dyDescent="0.25">
      <c r="A32522" s="11">
        <v>514601019</v>
      </c>
      <c r="B32522" t="s">
        <v>24567</v>
      </c>
      <c r="C32522" t="s">
        <v>24568</v>
      </c>
      <c r="D32522" s="12">
        <v>3</v>
      </c>
      <c r="E32522" s="12">
        <v>6</v>
      </c>
    </row>
    <row r="32523" spans="1:5" x14ac:dyDescent="0.25">
      <c r="A32523" s="11">
        <v>513802007</v>
      </c>
      <c r="B32523" t="s">
        <v>24569</v>
      </c>
      <c r="C32523" t="s">
        <v>24573</v>
      </c>
      <c r="D32523" s="12">
        <v>3</v>
      </c>
      <c r="E32523" s="12">
        <v>6</v>
      </c>
    </row>
    <row r="32524" spans="1:5" x14ac:dyDescent="0.25">
      <c r="A32524" s="11">
        <v>513502003</v>
      </c>
      <c r="B32524" t="s">
        <v>24569</v>
      </c>
      <c r="C32524" t="s">
        <v>24571</v>
      </c>
      <c r="D32524" s="12">
        <v>3</v>
      </c>
      <c r="E32524" s="12">
        <v>6</v>
      </c>
    </row>
    <row r="32525" spans="1:5" x14ac:dyDescent="0.25">
      <c r="A32525" s="11">
        <v>511201049</v>
      </c>
      <c r="B32525" t="s">
        <v>24569</v>
      </c>
      <c r="C32525" t="s">
        <v>24570</v>
      </c>
      <c r="D32525" s="12">
        <v>3</v>
      </c>
      <c r="E32525" s="12">
        <v>6</v>
      </c>
    </row>
    <row r="32526" spans="1:5" x14ac:dyDescent="0.25">
      <c r="A32526" s="11">
        <v>513911001</v>
      </c>
      <c r="B32526" t="s">
        <v>24569</v>
      </c>
      <c r="C32526" t="s">
        <v>24572</v>
      </c>
      <c r="D32526" s="12">
        <v>3</v>
      </c>
      <c r="E32526" s="12">
        <v>6</v>
      </c>
    </row>
    <row r="32527" spans="1:5" x14ac:dyDescent="0.25">
      <c r="A32527" s="11">
        <v>511202033</v>
      </c>
      <c r="B32527" t="s">
        <v>24569</v>
      </c>
      <c r="C32527" t="s">
        <v>24570</v>
      </c>
      <c r="D32527" s="12">
        <v>3</v>
      </c>
      <c r="E32527" s="12">
        <v>6</v>
      </c>
    </row>
    <row r="32528" spans="1:5" x14ac:dyDescent="0.25">
      <c r="A32528" s="11">
        <v>513201006</v>
      </c>
      <c r="B32528" t="s">
        <v>24569</v>
      </c>
      <c r="C32528" t="s">
        <v>24574</v>
      </c>
      <c r="D32528" s="12">
        <v>3</v>
      </c>
      <c r="E32528" s="12">
        <v>6</v>
      </c>
    </row>
    <row r="32529" spans="1:5" x14ac:dyDescent="0.25">
      <c r="A32529" s="11">
        <v>131514008</v>
      </c>
      <c r="B32529" t="s">
        <v>24569</v>
      </c>
      <c r="C32529" t="s">
        <v>24570</v>
      </c>
      <c r="D32529" s="12">
        <v>3</v>
      </c>
      <c r="E32529" s="12">
        <v>4</v>
      </c>
    </row>
    <row r="32530" spans="1:5" x14ac:dyDescent="0.25">
      <c r="A32530" s="11">
        <v>512802011</v>
      </c>
      <c r="B32530" t="s">
        <v>24569</v>
      </c>
      <c r="C32530" t="s">
        <v>24570</v>
      </c>
      <c r="D32530" s="12">
        <v>3</v>
      </c>
      <c r="E32530" s="12">
        <v>6</v>
      </c>
    </row>
    <row r="32531" spans="1:5" x14ac:dyDescent="0.25">
      <c r="A32531" s="11">
        <v>515011001</v>
      </c>
      <c r="B32531" t="s">
        <v>24575</v>
      </c>
      <c r="C32531" t="s">
        <v>24576</v>
      </c>
      <c r="D32531" s="12">
        <v>3</v>
      </c>
      <c r="E32531" s="12">
        <v>10</v>
      </c>
    </row>
    <row r="32532" spans="1:5" x14ac:dyDescent="0.25">
      <c r="A32532" s="11">
        <v>515001007</v>
      </c>
      <c r="B32532" t="s">
        <v>24575</v>
      </c>
      <c r="C32532" t="s">
        <v>24576</v>
      </c>
      <c r="D32532" s="12">
        <v>3</v>
      </c>
      <c r="E32532" s="12">
        <v>6</v>
      </c>
    </row>
    <row r="32533" spans="1:5" x14ac:dyDescent="0.25">
      <c r="A32533" s="11">
        <v>515701008</v>
      </c>
      <c r="B32533" t="s">
        <v>34980</v>
      </c>
      <c r="C32533" t="s">
        <v>34981</v>
      </c>
      <c r="D32533" s="12">
        <v>6</v>
      </c>
      <c r="E32533" s="12">
        <v>3</v>
      </c>
    </row>
    <row r="32534" spans="1:5" x14ac:dyDescent="0.25">
      <c r="A32534" s="11">
        <v>515202012</v>
      </c>
      <c r="B32534" t="s">
        <v>24577</v>
      </c>
      <c r="C32534" t="s">
        <v>24578</v>
      </c>
      <c r="D32534" s="12">
        <v>3</v>
      </c>
      <c r="E32534" s="12">
        <v>6</v>
      </c>
    </row>
    <row r="32535" spans="1:5" x14ac:dyDescent="0.25">
      <c r="A32535" s="11">
        <v>515402011</v>
      </c>
      <c r="B32535" t="s">
        <v>24577</v>
      </c>
      <c r="C32535" t="s">
        <v>24578</v>
      </c>
      <c r="D32535" s="12">
        <v>3</v>
      </c>
      <c r="E32535" s="12">
        <v>6</v>
      </c>
    </row>
    <row r="32536" spans="1:5" x14ac:dyDescent="0.25">
      <c r="A32536" s="11">
        <v>511312036</v>
      </c>
      <c r="B32536" t="s">
        <v>24579</v>
      </c>
      <c r="C32536" t="s">
        <v>24580</v>
      </c>
      <c r="D32536" s="12">
        <v>3</v>
      </c>
      <c r="E32536" s="12">
        <v>6</v>
      </c>
    </row>
    <row r="32537" spans="1:5" x14ac:dyDescent="0.25">
      <c r="A32537" s="11">
        <v>511312037</v>
      </c>
      <c r="B32537" t="s">
        <v>24579</v>
      </c>
      <c r="C32537" t="s">
        <v>24580</v>
      </c>
      <c r="D32537" s="12">
        <v>3</v>
      </c>
      <c r="E32537" s="12">
        <v>6</v>
      </c>
    </row>
    <row r="32538" spans="1:5" x14ac:dyDescent="0.25">
      <c r="A32538" s="11">
        <v>511312038</v>
      </c>
      <c r="B32538" t="s">
        <v>24579</v>
      </c>
      <c r="C32538" t="s">
        <v>24580</v>
      </c>
      <c r="D32538" s="12">
        <v>3</v>
      </c>
      <c r="E32538" s="12">
        <v>6</v>
      </c>
    </row>
    <row r="32539" spans="1:5" x14ac:dyDescent="0.25">
      <c r="A32539" s="11">
        <v>511312039</v>
      </c>
      <c r="B32539" t="s">
        <v>24579</v>
      </c>
      <c r="C32539" t="s">
        <v>24580</v>
      </c>
      <c r="D32539" s="12">
        <v>3</v>
      </c>
      <c r="E32539" s="12">
        <v>6</v>
      </c>
    </row>
    <row r="32540" spans="1:5" x14ac:dyDescent="0.25">
      <c r="A32540" s="11">
        <v>511312040</v>
      </c>
      <c r="B32540" t="s">
        <v>24579</v>
      </c>
      <c r="C32540" t="s">
        <v>24580</v>
      </c>
      <c r="D32540" s="12">
        <v>3</v>
      </c>
      <c r="E32540" s="12">
        <v>6</v>
      </c>
    </row>
    <row r="32541" spans="1:5" x14ac:dyDescent="0.25">
      <c r="A32541" s="11">
        <v>271136030</v>
      </c>
      <c r="B32541" t="s">
        <v>24581</v>
      </c>
      <c r="C32541" t="s">
        <v>24582</v>
      </c>
      <c r="D32541" s="12">
        <v>2</v>
      </c>
      <c r="E32541" s="12">
        <v>4</v>
      </c>
    </row>
    <row r="32542" spans="1:5" x14ac:dyDescent="0.25">
      <c r="A32542" s="11">
        <v>271116031</v>
      </c>
      <c r="B32542" t="s">
        <v>24581</v>
      </c>
      <c r="C32542" t="s">
        <v>24582</v>
      </c>
      <c r="D32542" s="12">
        <v>2</v>
      </c>
      <c r="E32542" s="12">
        <v>4</v>
      </c>
    </row>
    <row r="32543" spans="1:5" x14ac:dyDescent="0.25">
      <c r="A32543" s="11">
        <v>152115014</v>
      </c>
      <c r="B32543" t="s">
        <v>24583</v>
      </c>
      <c r="C32543" t="s">
        <v>24390</v>
      </c>
      <c r="D32543" s="12">
        <v>3</v>
      </c>
      <c r="E32543" s="12">
        <v>4</v>
      </c>
    </row>
    <row r="32544" spans="1:5" x14ac:dyDescent="0.25">
      <c r="A32544" s="11">
        <v>801113034</v>
      </c>
      <c r="B32544" t="s">
        <v>34982</v>
      </c>
      <c r="C32544" t="s">
        <v>34983</v>
      </c>
      <c r="D32544" s="12">
        <v>3</v>
      </c>
      <c r="E32544" s="12">
        <v>3</v>
      </c>
    </row>
    <row r="32545" spans="1:5" x14ac:dyDescent="0.25">
      <c r="A32545" s="11">
        <v>171416128</v>
      </c>
      <c r="B32545" t="s">
        <v>34982</v>
      </c>
      <c r="C32545" t="s">
        <v>34984</v>
      </c>
      <c r="D32545" s="12">
        <v>3</v>
      </c>
      <c r="E32545" s="12">
        <v>3</v>
      </c>
    </row>
    <row r="32546" spans="1:5" x14ac:dyDescent="0.25">
      <c r="A32546" s="11">
        <v>171813022</v>
      </c>
      <c r="B32546" t="s">
        <v>34982</v>
      </c>
      <c r="C32546" t="s">
        <v>34983</v>
      </c>
      <c r="D32546" s="12">
        <v>3</v>
      </c>
      <c r="E32546" s="12">
        <v>3</v>
      </c>
    </row>
    <row r="32547" spans="1:5" x14ac:dyDescent="0.25">
      <c r="A32547" s="11">
        <v>821011006</v>
      </c>
      <c r="B32547" t="s">
        <v>24584</v>
      </c>
      <c r="C32547" t="s">
        <v>24585</v>
      </c>
      <c r="D32547" s="12">
        <v>0</v>
      </c>
      <c r="E32547">
        <v>3</v>
      </c>
    </row>
    <row r="32548" spans="1:5" x14ac:dyDescent="0.25">
      <c r="A32548" s="11">
        <v>121011011</v>
      </c>
      <c r="B32548" t="s">
        <v>24584</v>
      </c>
      <c r="C32548" t="s">
        <v>24585</v>
      </c>
      <c r="D32548" s="12">
        <v>0</v>
      </c>
      <c r="E32548">
        <v>3</v>
      </c>
    </row>
    <row r="32549" spans="1:5" x14ac:dyDescent="0.25">
      <c r="A32549" s="11">
        <v>271011003</v>
      </c>
      <c r="B32549" t="s">
        <v>24584</v>
      </c>
      <c r="C32549" t="s">
        <v>24585</v>
      </c>
      <c r="D32549" s="12">
        <v>0</v>
      </c>
      <c r="E32549" s="12">
        <v>3</v>
      </c>
    </row>
    <row r="32550" spans="1:5" x14ac:dyDescent="0.25">
      <c r="A32550" s="11">
        <v>171011004</v>
      </c>
      <c r="B32550" t="s">
        <v>24584</v>
      </c>
      <c r="C32550" t="s">
        <v>24585</v>
      </c>
      <c r="D32550" s="12">
        <v>0</v>
      </c>
      <c r="E32550" s="12">
        <v>3</v>
      </c>
    </row>
    <row r="32551" spans="1:5" x14ac:dyDescent="0.25">
      <c r="A32551" s="11">
        <v>141011003</v>
      </c>
      <c r="B32551" t="s">
        <v>24584</v>
      </c>
      <c r="C32551" t="s">
        <v>24585</v>
      </c>
      <c r="D32551" s="12">
        <v>0</v>
      </c>
      <c r="E32551" s="12">
        <v>3</v>
      </c>
    </row>
    <row r="32552" spans="1:5" x14ac:dyDescent="0.25">
      <c r="A32552" s="11">
        <v>211011109</v>
      </c>
      <c r="B32552" t="s">
        <v>24584</v>
      </c>
      <c r="C32552" t="s">
        <v>24585</v>
      </c>
      <c r="D32552" s="12">
        <v>0</v>
      </c>
      <c r="E32552" s="12">
        <v>3</v>
      </c>
    </row>
    <row r="32553" spans="1:5" x14ac:dyDescent="0.25">
      <c r="A32553" s="11">
        <v>281011003</v>
      </c>
      <c r="B32553" t="s">
        <v>24584</v>
      </c>
      <c r="C32553" t="s">
        <v>24585</v>
      </c>
      <c r="D32553" s="12">
        <v>0</v>
      </c>
      <c r="E32553" s="12">
        <v>3</v>
      </c>
    </row>
    <row r="32554" spans="1:5" x14ac:dyDescent="0.25">
      <c r="A32554" s="11">
        <v>181011003</v>
      </c>
      <c r="B32554" t="s">
        <v>24584</v>
      </c>
      <c r="C32554" t="s">
        <v>24585</v>
      </c>
      <c r="D32554" s="12">
        <v>0</v>
      </c>
      <c r="E32554" s="12">
        <v>3</v>
      </c>
    </row>
    <row r="32555" spans="1:5" x14ac:dyDescent="0.25">
      <c r="A32555" s="11">
        <v>241011003</v>
      </c>
      <c r="B32555" t="s">
        <v>24584</v>
      </c>
      <c r="C32555" t="s">
        <v>24585</v>
      </c>
      <c r="D32555" s="12">
        <v>0</v>
      </c>
      <c r="E32555" s="12">
        <v>3</v>
      </c>
    </row>
    <row r="32556" spans="1:5" x14ac:dyDescent="0.25">
      <c r="A32556" s="11">
        <v>151011211</v>
      </c>
      <c r="B32556" t="s">
        <v>24584</v>
      </c>
      <c r="C32556" t="s">
        <v>24585</v>
      </c>
      <c r="D32556" s="12">
        <v>0</v>
      </c>
      <c r="E32556" s="12">
        <v>3</v>
      </c>
    </row>
    <row r="32557" spans="1:5" x14ac:dyDescent="0.25">
      <c r="A32557" s="11">
        <v>251011004</v>
      </c>
      <c r="B32557" t="s">
        <v>24584</v>
      </c>
      <c r="C32557" t="s">
        <v>24585</v>
      </c>
      <c r="D32557" s="12">
        <v>0</v>
      </c>
      <c r="E32557" s="12">
        <v>3</v>
      </c>
    </row>
    <row r="32558" spans="1:5" x14ac:dyDescent="0.25">
      <c r="A32558" s="11">
        <v>221011004</v>
      </c>
      <c r="B32558" t="s">
        <v>24584</v>
      </c>
      <c r="C32558" t="s">
        <v>24585</v>
      </c>
      <c r="D32558" s="12">
        <v>0</v>
      </c>
      <c r="E32558" s="12">
        <v>3</v>
      </c>
    </row>
    <row r="32559" spans="1:5" x14ac:dyDescent="0.25">
      <c r="A32559" s="11">
        <v>131011123</v>
      </c>
      <c r="B32559" t="s">
        <v>24584</v>
      </c>
      <c r="C32559" t="s">
        <v>24585</v>
      </c>
      <c r="D32559" s="12">
        <v>0</v>
      </c>
      <c r="E32559" s="12">
        <v>3</v>
      </c>
    </row>
    <row r="32560" spans="1:5" x14ac:dyDescent="0.25">
      <c r="A32560" s="11">
        <v>231011003</v>
      </c>
      <c r="B32560" t="s">
        <v>24584</v>
      </c>
      <c r="C32560" t="s">
        <v>24585</v>
      </c>
      <c r="D32560" s="12">
        <v>0</v>
      </c>
      <c r="E32560" s="12">
        <v>3</v>
      </c>
    </row>
    <row r="32561" spans="1:5" x14ac:dyDescent="0.25">
      <c r="A32561" s="11">
        <v>831011006</v>
      </c>
      <c r="B32561" t="s">
        <v>24584</v>
      </c>
      <c r="C32561" t="s">
        <v>24585</v>
      </c>
      <c r="D32561" s="12">
        <v>0</v>
      </c>
      <c r="E32561" s="12">
        <v>3</v>
      </c>
    </row>
    <row r="32562" spans="1:5" x14ac:dyDescent="0.25">
      <c r="A32562" s="11">
        <v>832118020</v>
      </c>
      <c r="B32562" t="s">
        <v>24586</v>
      </c>
      <c r="C32562" t="s">
        <v>24587</v>
      </c>
      <c r="D32562" s="12">
        <v>3</v>
      </c>
      <c r="E32562" s="12">
        <v>6</v>
      </c>
    </row>
    <row r="32563" spans="1:5" x14ac:dyDescent="0.25">
      <c r="A32563" s="11">
        <v>191118049</v>
      </c>
      <c r="B32563" t="s">
        <v>34985</v>
      </c>
      <c r="C32563" t="s">
        <v>34986</v>
      </c>
      <c r="D32563" s="12">
        <v>2</v>
      </c>
      <c r="E32563" s="12">
        <v>4</v>
      </c>
    </row>
    <row r="32564" spans="1:5" x14ac:dyDescent="0.25">
      <c r="A32564" s="11">
        <v>513012011</v>
      </c>
      <c r="B32564" t="s">
        <v>24588</v>
      </c>
      <c r="C32564" t="s">
        <v>24589</v>
      </c>
      <c r="D32564" s="12">
        <v>3</v>
      </c>
      <c r="E32564" s="12">
        <v>6</v>
      </c>
    </row>
    <row r="32565" spans="1:5" x14ac:dyDescent="0.25">
      <c r="A32565" s="11">
        <v>131316344</v>
      </c>
      <c r="B32565" t="s">
        <v>24590</v>
      </c>
      <c r="C32565" t="s">
        <v>24591</v>
      </c>
      <c r="D32565" s="12">
        <v>2</v>
      </c>
      <c r="E32565" s="12">
        <v>3</v>
      </c>
    </row>
    <row r="32566" spans="1:5" x14ac:dyDescent="0.25">
      <c r="A32566" s="11">
        <v>131336344</v>
      </c>
      <c r="B32566" t="s">
        <v>24590</v>
      </c>
      <c r="C32566" t="s">
        <v>24591</v>
      </c>
      <c r="D32566" s="12">
        <v>2</v>
      </c>
      <c r="E32566" s="12">
        <v>3</v>
      </c>
    </row>
    <row r="32567" spans="1:5" x14ac:dyDescent="0.25">
      <c r="A32567" s="11">
        <v>131316356</v>
      </c>
      <c r="B32567" t="s">
        <v>34987</v>
      </c>
      <c r="C32567" t="s">
        <v>34988</v>
      </c>
      <c r="D32567" s="12">
        <v>3</v>
      </c>
      <c r="E32567" s="12">
        <v>5</v>
      </c>
    </row>
    <row r="32568" spans="1:5" x14ac:dyDescent="0.25">
      <c r="A32568" s="11">
        <v>191118022</v>
      </c>
      <c r="B32568" t="s">
        <v>24592</v>
      </c>
      <c r="C32568" t="s">
        <v>24593</v>
      </c>
      <c r="D32568" s="12">
        <v>2</v>
      </c>
      <c r="E32568" s="12">
        <v>3</v>
      </c>
    </row>
    <row r="32569" spans="1:5" x14ac:dyDescent="0.25">
      <c r="A32569" s="11">
        <v>111011067</v>
      </c>
      <c r="B32569" t="s">
        <v>24594</v>
      </c>
      <c r="C32569" t="s">
        <v>24595</v>
      </c>
      <c r="D32569" s="12">
        <v>0</v>
      </c>
      <c r="E32569" s="12">
        <v>2</v>
      </c>
    </row>
    <row r="32570" spans="1:5" x14ac:dyDescent="0.25">
      <c r="A32570" s="11">
        <v>801211012</v>
      </c>
      <c r="B32570" t="s">
        <v>34989</v>
      </c>
      <c r="C32570" t="s">
        <v>34990</v>
      </c>
      <c r="D32570" s="12">
        <v>2</v>
      </c>
      <c r="E32570" s="12">
        <v>3</v>
      </c>
    </row>
    <row r="32571" spans="1:5" x14ac:dyDescent="0.25">
      <c r="A32571" s="11">
        <v>512803005</v>
      </c>
      <c r="B32571" t="s">
        <v>24596</v>
      </c>
      <c r="C32571" t="s">
        <v>24597</v>
      </c>
      <c r="D32571" s="12">
        <v>3</v>
      </c>
      <c r="E32571" s="12">
        <v>6</v>
      </c>
    </row>
    <row r="32572" spans="1:5" x14ac:dyDescent="0.25">
      <c r="A32572" s="11">
        <v>131536015</v>
      </c>
      <c r="B32572" t="s">
        <v>24596</v>
      </c>
      <c r="C32572" t="s">
        <v>24597</v>
      </c>
      <c r="D32572" s="12">
        <v>3</v>
      </c>
      <c r="E32572" s="12">
        <v>5</v>
      </c>
    </row>
    <row r="32573" spans="1:5" x14ac:dyDescent="0.25">
      <c r="A32573" s="11">
        <v>131516015</v>
      </c>
      <c r="B32573" t="s">
        <v>24596</v>
      </c>
      <c r="C32573" t="s">
        <v>24597</v>
      </c>
      <c r="D32573" s="12">
        <v>3</v>
      </c>
      <c r="E32573" s="12">
        <v>5</v>
      </c>
    </row>
    <row r="32574" spans="1:5" x14ac:dyDescent="0.25">
      <c r="A32574" s="11">
        <v>511201040</v>
      </c>
      <c r="B32574" t="s">
        <v>24596</v>
      </c>
      <c r="C32574" t="s">
        <v>24597</v>
      </c>
      <c r="D32574" s="12">
        <v>3</v>
      </c>
      <c r="E32574" s="12">
        <v>6</v>
      </c>
    </row>
    <row r="32575" spans="1:5" x14ac:dyDescent="0.25">
      <c r="A32575" s="11">
        <v>131315316</v>
      </c>
      <c r="B32575" t="s">
        <v>24598</v>
      </c>
      <c r="C32575" t="s">
        <v>24599</v>
      </c>
      <c r="D32575" s="12">
        <v>2</v>
      </c>
      <c r="E32575" s="12">
        <v>3</v>
      </c>
    </row>
    <row r="32576" spans="1:5" x14ac:dyDescent="0.25">
      <c r="A32576" s="11">
        <v>401215001</v>
      </c>
      <c r="B32576" t="s">
        <v>24598</v>
      </c>
      <c r="C32576" t="s">
        <v>24599</v>
      </c>
      <c r="D32576" s="12">
        <v>2</v>
      </c>
      <c r="E32576" s="12">
        <v>3</v>
      </c>
    </row>
    <row r="32577" spans="1:5" x14ac:dyDescent="0.25">
      <c r="A32577" s="11">
        <v>131237412</v>
      </c>
      <c r="B32577" t="s">
        <v>24598</v>
      </c>
      <c r="C32577" t="s">
        <v>24599</v>
      </c>
      <c r="D32577" s="12">
        <v>2</v>
      </c>
      <c r="E32577" s="12">
        <v>3</v>
      </c>
    </row>
    <row r="32578" spans="1:5" x14ac:dyDescent="0.25">
      <c r="A32578" s="11">
        <v>131335316</v>
      </c>
      <c r="B32578" t="s">
        <v>24598</v>
      </c>
      <c r="C32578" t="s">
        <v>24599</v>
      </c>
      <c r="D32578" s="12">
        <v>2</v>
      </c>
      <c r="E32578" s="12">
        <v>3</v>
      </c>
    </row>
    <row r="32579" spans="1:5" x14ac:dyDescent="0.25">
      <c r="A32579" s="11">
        <v>291413006</v>
      </c>
      <c r="B32579" t="s">
        <v>24598</v>
      </c>
      <c r="C32579" t="s">
        <v>24600</v>
      </c>
      <c r="D32579" s="12">
        <v>2</v>
      </c>
      <c r="E32579" s="12">
        <v>3</v>
      </c>
    </row>
    <row r="32580" spans="1:5" x14ac:dyDescent="0.25">
      <c r="A32580" s="11">
        <v>131217412</v>
      </c>
      <c r="B32580" t="s">
        <v>24598</v>
      </c>
      <c r="C32580" t="s">
        <v>24599</v>
      </c>
      <c r="D32580" s="12">
        <v>2</v>
      </c>
      <c r="E32580" s="12">
        <v>3</v>
      </c>
    </row>
    <row r="32581" spans="1:5" x14ac:dyDescent="0.25">
      <c r="A32581" s="11">
        <v>401217009</v>
      </c>
      <c r="B32581" t="s">
        <v>24598</v>
      </c>
      <c r="C32581" t="s">
        <v>24599</v>
      </c>
      <c r="D32581" s="12">
        <v>3</v>
      </c>
      <c r="E32581" s="12">
        <v>5</v>
      </c>
    </row>
    <row r="32582" spans="1:5" x14ac:dyDescent="0.25">
      <c r="A32582" s="11">
        <v>403017024</v>
      </c>
      <c r="B32582" t="s">
        <v>24598</v>
      </c>
      <c r="C32582" t="s">
        <v>24599</v>
      </c>
      <c r="D32582" s="12">
        <v>2</v>
      </c>
      <c r="E32582" s="12">
        <v>3</v>
      </c>
    </row>
    <row r="32583" spans="1:5" x14ac:dyDescent="0.25">
      <c r="A32583" s="11">
        <v>281414009</v>
      </c>
      <c r="B32583" t="s">
        <v>24598</v>
      </c>
      <c r="C32583" t="s">
        <v>24599</v>
      </c>
      <c r="D32583" s="12">
        <v>2</v>
      </c>
      <c r="E32583" s="12">
        <v>3</v>
      </c>
    </row>
    <row r="32584" spans="1:5" x14ac:dyDescent="0.25">
      <c r="A32584" s="11">
        <v>131114229</v>
      </c>
      <c r="B32584" t="s">
        <v>24598</v>
      </c>
      <c r="C32584" t="s">
        <v>24599</v>
      </c>
      <c r="D32584" s="12">
        <v>2</v>
      </c>
      <c r="E32584" s="12">
        <v>3</v>
      </c>
    </row>
    <row r="32585" spans="1:5" x14ac:dyDescent="0.25">
      <c r="A32585" s="11">
        <v>832117008</v>
      </c>
      <c r="B32585" t="s">
        <v>24601</v>
      </c>
      <c r="C32585" t="s">
        <v>16001</v>
      </c>
      <c r="D32585" s="12">
        <v>3</v>
      </c>
      <c r="E32585" s="12">
        <v>6</v>
      </c>
    </row>
    <row r="32586" spans="1:5" x14ac:dyDescent="0.25">
      <c r="A32586" s="11">
        <v>832117029</v>
      </c>
      <c r="B32586" t="s">
        <v>34991</v>
      </c>
      <c r="C32586" t="s">
        <v>34992</v>
      </c>
      <c r="D32586" s="12">
        <v>3</v>
      </c>
      <c r="E32586" s="12">
        <v>7</v>
      </c>
    </row>
    <row r="32587" spans="1:5" x14ac:dyDescent="0.25">
      <c r="A32587" s="11">
        <v>832118029</v>
      </c>
      <c r="B32587" t="s">
        <v>34993</v>
      </c>
      <c r="C32587" t="s">
        <v>34994</v>
      </c>
      <c r="D32587" s="12">
        <v>3</v>
      </c>
      <c r="E32587" s="12">
        <v>7</v>
      </c>
    </row>
    <row r="32588" spans="1:5" x14ac:dyDescent="0.25">
      <c r="A32588" s="11">
        <v>121718419</v>
      </c>
      <c r="B32588" t="s">
        <v>24602</v>
      </c>
      <c r="C32588" t="s">
        <v>24603</v>
      </c>
      <c r="D32588" s="12">
        <v>2</v>
      </c>
      <c r="E32588" s="12">
        <v>3</v>
      </c>
    </row>
    <row r="32589" spans="1:5" x14ac:dyDescent="0.25">
      <c r="A32589" s="11">
        <v>171613028</v>
      </c>
      <c r="B32589" t="s">
        <v>24604</v>
      </c>
      <c r="C32589" t="s">
        <v>24603</v>
      </c>
      <c r="D32589" s="12">
        <v>3</v>
      </c>
      <c r="E32589" s="12">
        <v>4</v>
      </c>
    </row>
    <row r="32590" spans="1:5" x14ac:dyDescent="0.25">
      <c r="A32590" s="11">
        <v>181116060</v>
      </c>
      <c r="B32590" t="s">
        <v>24604</v>
      </c>
      <c r="C32590" t="s">
        <v>24603</v>
      </c>
      <c r="D32590" s="12">
        <v>2</v>
      </c>
      <c r="E32590" s="12">
        <v>3</v>
      </c>
    </row>
    <row r="32591" spans="1:5" x14ac:dyDescent="0.25">
      <c r="A32591" s="11">
        <v>181136044</v>
      </c>
      <c r="B32591" t="s">
        <v>24604</v>
      </c>
      <c r="C32591" t="s">
        <v>24603</v>
      </c>
      <c r="D32591" s="12">
        <v>2</v>
      </c>
      <c r="E32591" s="12">
        <v>3</v>
      </c>
    </row>
    <row r="32592" spans="1:5" x14ac:dyDescent="0.25">
      <c r="A32592" s="11">
        <v>181115030</v>
      </c>
      <c r="B32592" t="s">
        <v>24604</v>
      </c>
      <c r="C32592" t="s">
        <v>24605</v>
      </c>
      <c r="D32592" s="12">
        <v>2</v>
      </c>
      <c r="E32592" s="12">
        <v>3</v>
      </c>
    </row>
    <row r="32593" spans="1:5" x14ac:dyDescent="0.25">
      <c r="A32593" s="11">
        <v>171614004</v>
      </c>
      <c r="B32593" t="s">
        <v>24604</v>
      </c>
      <c r="C32593" t="s">
        <v>24603</v>
      </c>
      <c r="D32593" s="12">
        <v>3</v>
      </c>
      <c r="E32593" s="12">
        <v>5</v>
      </c>
    </row>
    <row r="32594" spans="1:5" x14ac:dyDescent="0.25">
      <c r="A32594" s="11">
        <v>171613010</v>
      </c>
      <c r="B32594" t="s">
        <v>24604</v>
      </c>
      <c r="C32594" t="s">
        <v>24603</v>
      </c>
      <c r="D32594" s="12">
        <v>2</v>
      </c>
      <c r="E32594" s="12">
        <v>4</v>
      </c>
    </row>
    <row r="32595" spans="1:5" x14ac:dyDescent="0.25">
      <c r="A32595" s="11">
        <v>261118004</v>
      </c>
      <c r="B32595" t="s">
        <v>24604</v>
      </c>
      <c r="C32595" t="s">
        <v>24603</v>
      </c>
      <c r="D32595" s="12">
        <v>2</v>
      </c>
      <c r="E32595" s="12">
        <v>3</v>
      </c>
    </row>
    <row r="32596" spans="1:5" x14ac:dyDescent="0.25">
      <c r="A32596" s="11">
        <v>181135011</v>
      </c>
      <c r="B32596" t="s">
        <v>24604</v>
      </c>
      <c r="C32596" t="s">
        <v>24605</v>
      </c>
      <c r="D32596" s="12">
        <v>2</v>
      </c>
      <c r="E32596" s="12">
        <v>3</v>
      </c>
    </row>
    <row r="32597" spans="1:5" x14ac:dyDescent="0.25">
      <c r="A32597" s="11">
        <v>181213026</v>
      </c>
      <c r="B32597" t="s">
        <v>24604</v>
      </c>
      <c r="C32597" t="s">
        <v>24603</v>
      </c>
      <c r="D32597" s="12">
        <v>2</v>
      </c>
      <c r="E32597" s="12">
        <v>3</v>
      </c>
    </row>
    <row r="32598" spans="1:5" x14ac:dyDescent="0.25">
      <c r="A32598" s="11">
        <v>171634004</v>
      </c>
      <c r="B32598" t="s">
        <v>24604</v>
      </c>
      <c r="C32598" t="s">
        <v>24603</v>
      </c>
      <c r="D32598" s="12">
        <v>3</v>
      </c>
      <c r="E32598" s="12">
        <v>5</v>
      </c>
    </row>
    <row r="32599" spans="1:5" x14ac:dyDescent="0.25">
      <c r="A32599" s="11">
        <v>181233018</v>
      </c>
      <c r="B32599" t="s">
        <v>24604</v>
      </c>
      <c r="C32599" t="s">
        <v>24603</v>
      </c>
      <c r="D32599" s="12">
        <v>2</v>
      </c>
      <c r="E32599" s="12">
        <v>3</v>
      </c>
    </row>
    <row r="32600" spans="1:5" x14ac:dyDescent="0.25">
      <c r="A32600" s="11">
        <v>261138004</v>
      </c>
      <c r="B32600" t="s">
        <v>24604</v>
      </c>
      <c r="C32600" t="s">
        <v>24603</v>
      </c>
      <c r="D32600" s="12">
        <v>2</v>
      </c>
      <c r="E32600" s="12">
        <v>3</v>
      </c>
    </row>
    <row r="32601" spans="1:5" x14ac:dyDescent="0.25">
      <c r="A32601" s="11">
        <v>832113002</v>
      </c>
      <c r="B32601" t="s">
        <v>24606</v>
      </c>
      <c r="C32601" t="s">
        <v>24607</v>
      </c>
      <c r="D32601" s="12">
        <v>3</v>
      </c>
      <c r="E32601" s="12">
        <v>6</v>
      </c>
    </row>
    <row r="32602" spans="1:5" x14ac:dyDescent="0.25">
      <c r="A32602" s="11">
        <v>832113017</v>
      </c>
      <c r="B32602" t="s">
        <v>24606</v>
      </c>
      <c r="C32602" t="s">
        <v>24607</v>
      </c>
      <c r="D32602" s="12">
        <v>3</v>
      </c>
      <c r="E32602" s="12">
        <v>5</v>
      </c>
    </row>
    <row r="32603" spans="1:5" x14ac:dyDescent="0.25">
      <c r="A32603" s="11">
        <v>832114002</v>
      </c>
      <c r="B32603" t="s">
        <v>24608</v>
      </c>
      <c r="C32603" t="s">
        <v>24609</v>
      </c>
      <c r="D32603" s="12">
        <v>3</v>
      </c>
      <c r="E32603" s="12">
        <v>6</v>
      </c>
    </row>
    <row r="32604" spans="1:5" x14ac:dyDescent="0.25">
      <c r="A32604" s="11">
        <v>832114011</v>
      </c>
      <c r="B32604" t="s">
        <v>24608</v>
      </c>
      <c r="C32604" t="s">
        <v>24609</v>
      </c>
      <c r="D32604" s="12">
        <v>3</v>
      </c>
      <c r="E32604" s="12">
        <v>5</v>
      </c>
    </row>
    <row r="32605" spans="1:5" x14ac:dyDescent="0.25">
      <c r="A32605" s="11">
        <v>801113049</v>
      </c>
      <c r="B32605" t="s">
        <v>34995</v>
      </c>
      <c r="C32605" t="s">
        <v>24607</v>
      </c>
      <c r="D32605" s="12">
        <v>3</v>
      </c>
      <c r="E32605" s="12">
        <v>3</v>
      </c>
    </row>
    <row r="32606" spans="1:5" x14ac:dyDescent="0.25">
      <c r="A32606" s="11">
        <v>832118006</v>
      </c>
      <c r="B32606" t="s">
        <v>24610</v>
      </c>
      <c r="C32606" t="s">
        <v>24611</v>
      </c>
      <c r="D32606" s="12">
        <v>3</v>
      </c>
      <c r="E32606" s="12">
        <v>6</v>
      </c>
    </row>
    <row r="32607" spans="1:5" x14ac:dyDescent="0.25">
      <c r="A32607" s="11">
        <v>832117004</v>
      </c>
      <c r="B32607" t="s">
        <v>24612</v>
      </c>
      <c r="C32607" t="s">
        <v>24613</v>
      </c>
      <c r="D32607" s="12">
        <v>3</v>
      </c>
      <c r="E32607" s="12">
        <v>6</v>
      </c>
    </row>
    <row r="32608" spans="1:5" x14ac:dyDescent="0.25">
      <c r="A32608" s="11">
        <v>832118002</v>
      </c>
      <c r="B32608" t="s">
        <v>24614</v>
      </c>
      <c r="C32608" t="s">
        <v>24615</v>
      </c>
      <c r="D32608" s="12">
        <v>3</v>
      </c>
      <c r="E32608" s="12">
        <v>6</v>
      </c>
    </row>
    <row r="32609" spans="1:5" x14ac:dyDescent="0.25">
      <c r="A32609" s="11">
        <v>211914014</v>
      </c>
      <c r="B32609" t="s">
        <v>24616</v>
      </c>
      <c r="C32609" t="s">
        <v>24617</v>
      </c>
      <c r="D32609" s="12">
        <v>2</v>
      </c>
      <c r="E32609" s="12">
        <v>3</v>
      </c>
    </row>
    <row r="32610" spans="1:5" x14ac:dyDescent="0.25">
      <c r="A32610" s="11">
        <v>812014002</v>
      </c>
      <c r="B32610" t="s">
        <v>24616</v>
      </c>
      <c r="C32610" t="s">
        <v>24617</v>
      </c>
      <c r="D32610" s="12">
        <v>2</v>
      </c>
      <c r="E32610" s="12">
        <v>4</v>
      </c>
    </row>
    <row r="32611" spans="1:5" x14ac:dyDescent="0.25">
      <c r="A32611" s="11">
        <v>812014009</v>
      </c>
      <c r="B32611" t="s">
        <v>24616</v>
      </c>
      <c r="C32611" t="s">
        <v>24617</v>
      </c>
      <c r="D32611" s="12">
        <v>2</v>
      </c>
      <c r="E32611" s="12">
        <v>3</v>
      </c>
    </row>
    <row r="32612" spans="1:5" x14ac:dyDescent="0.25">
      <c r="A32612" s="11">
        <v>212014003</v>
      </c>
      <c r="B32612" t="s">
        <v>24616</v>
      </c>
      <c r="C32612" t="s">
        <v>24617</v>
      </c>
      <c r="D32612" s="12">
        <v>2</v>
      </c>
      <c r="E32612" s="12">
        <v>4</v>
      </c>
    </row>
    <row r="32613" spans="1:5" x14ac:dyDescent="0.25">
      <c r="A32613" s="11">
        <v>211914003</v>
      </c>
      <c r="B32613" t="s">
        <v>24616</v>
      </c>
      <c r="C32613" t="s">
        <v>24617</v>
      </c>
      <c r="D32613" s="12">
        <v>2</v>
      </c>
      <c r="E32613" s="12">
        <v>4</v>
      </c>
    </row>
    <row r="32614" spans="1:5" x14ac:dyDescent="0.25">
      <c r="A32614" s="11">
        <v>211512301</v>
      </c>
      <c r="B32614" t="s">
        <v>24618</v>
      </c>
      <c r="C32614" t="s">
        <v>24619</v>
      </c>
      <c r="D32614" s="12">
        <v>0</v>
      </c>
      <c r="E32614" s="12">
        <v>1</v>
      </c>
    </row>
    <row r="32615" spans="1:5" x14ac:dyDescent="0.25">
      <c r="A32615" s="11">
        <v>212112024</v>
      </c>
      <c r="B32615" t="s">
        <v>24618</v>
      </c>
      <c r="C32615" t="s">
        <v>24619</v>
      </c>
      <c r="D32615" s="12">
        <v>0</v>
      </c>
      <c r="E32615" s="12">
        <v>1</v>
      </c>
    </row>
    <row r="32616" spans="1:5" x14ac:dyDescent="0.25">
      <c r="A32616" s="11">
        <v>141315039</v>
      </c>
      <c r="B32616" t="s">
        <v>24620</v>
      </c>
      <c r="C32616" t="s">
        <v>34996</v>
      </c>
      <c r="D32616" s="12">
        <v>3</v>
      </c>
      <c r="E32616" s="12">
        <v>6</v>
      </c>
    </row>
    <row r="32617" spans="1:5" x14ac:dyDescent="0.25">
      <c r="A32617" s="11">
        <v>141316001</v>
      </c>
      <c r="B32617" t="s">
        <v>24620</v>
      </c>
      <c r="C32617" t="s">
        <v>24392</v>
      </c>
      <c r="D32617" s="12">
        <v>3</v>
      </c>
      <c r="E32617" s="12">
        <v>5</v>
      </c>
    </row>
    <row r="32618" spans="1:5" x14ac:dyDescent="0.25">
      <c r="A32618" s="11">
        <v>271138052</v>
      </c>
      <c r="B32618" t="s">
        <v>24621</v>
      </c>
      <c r="C32618" t="s">
        <v>24391</v>
      </c>
      <c r="D32618" s="12">
        <v>2</v>
      </c>
      <c r="E32618" s="12">
        <v>4</v>
      </c>
    </row>
    <row r="32619" spans="1:5" x14ac:dyDescent="0.25">
      <c r="A32619" s="11">
        <v>271218032</v>
      </c>
      <c r="B32619" t="s">
        <v>24621</v>
      </c>
      <c r="C32619" t="s">
        <v>24391</v>
      </c>
      <c r="D32619" s="12">
        <v>2</v>
      </c>
      <c r="E32619" s="12">
        <v>4</v>
      </c>
    </row>
    <row r="32620" spans="1:5" x14ac:dyDescent="0.25">
      <c r="A32620" s="11">
        <v>271118054</v>
      </c>
      <c r="B32620" t="s">
        <v>24621</v>
      </c>
      <c r="C32620" t="s">
        <v>24391</v>
      </c>
      <c r="D32620" s="12">
        <v>2</v>
      </c>
      <c r="E32620" s="12">
        <v>4</v>
      </c>
    </row>
    <row r="32621" spans="1:5" x14ac:dyDescent="0.25">
      <c r="A32621" s="11">
        <v>271118056</v>
      </c>
      <c r="B32621" t="s">
        <v>24621</v>
      </c>
      <c r="C32621" t="s">
        <v>24391</v>
      </c>
      <c r="D32621" s="12">
        <v>2</v>
      </c>
      <c r="E32621" s="12">
        <v>8</v>
      </c>
    </row>
    <row r="32622" spans="1:5" x14ac:dyDescent="0.25">
      <c r="A32622" s="11">
        <v>251118027</v>
      </c>
      <c r="B32622" t="s">
        <v>24622</v>
      </c>
      <c r="C32622" t="s">
        <v>24623</v>
      </c>
      <c r="D32622" s="12">
        <v>2</v>
      </c>
      <c r="E32622" s="12">
        <v>2</v>
      </c>
    </row>
    <row r="32623" spans="1:5" x14ac:dyDescent="0.25">
      <c r="A32623" s="11">
        <v>511311010</v>
      </c>
      <c r="B32623" t="s">
        <v>24624</v>
      </c>
      <c r="C32623" t="s">
        <v>24625</v>
      </c>
      <c r="D32623" s="12">
        <v>3</v>
      </c>
      <c r="E32623" s="12">
        <v>6</v>
      </c>
    </row>
    <row r="32624" spans="1:5" x14ac:dyDescent="0.25">
      <c r="A32624" s="11">
        <v>545401007</v>
      </c>
      <c r="B32624" t="s">
        <v>24626</v>
      </c>
      <c r="C32624" t="s">
        <v>24627</v>
      </c>
      <c r="D32624" s="12">
        <v>3</v>
      </c>
      <c r="E32624" s="12">
        <v>10</v>
      </c>
    </row>
    <row r="32625" spans="1:5" x14ac:dyDescent="0.25">
      <c r="A32625" s="11">
        <v>541201002</v>
      </c>
      <c r="B32625" t="s">
        <v>24626</v>
      </c>
      <c r="C32625" t="s">
        <v>24627</v>
      </c>
      <c r="D32625" s="12">
        <v>3</v>
      </c>
      <c r="E32625" s="12">
        <v>10</v>
      </c>
    </row>
    <row r="32626" spans="1:5" x14ac:dyDescent="0.25">
      <c r="A32626" s="11">
        <v>541601012</v>
      </c>
      <c r="B32626" t="s">
        <v>24626</v>
      </c>
      <c r="C32626" t="s">
        <v>24627</v>
      </c>
      <c r="D32626" s="12">
        <v>3</v>
      </c>
      <c r="E32626" s="12" t="s">
        <v>35774</v>
      </c>
    </row>
    <row r="32627" spans="1:5" x14ac:dyDescent="0.25">
      <c r="A32627" s="11">
        <v>545301003</v>
      </c>
      <c r="B32627" t="s">
        <v>24626</v>
      </c>
      <c r="C32627" t="s">
        <v>24627</v>
      </c>
      <c r="D32627" s="12">
        <v>3</v>
      </c>
      <c r="E32627" s="12">
        <v>10</v>
      </c>
    </row>
    <row r="32628" spans="1:5" x14ac:dyDescent="0.25">
      <c r="A32628" s="11">
        <v>541101003</v>
      </c>
      <c r="B32628" t="s">
        <v>24626</v>
      </c>
      <c r="C32628" t="s">
        <v>24627</v>
      </c>
      <c r="D32628" s="12">
        <v>3</v>
      </c>
      <c r="E32628" s="12">
        <v>10</v>
      </c>
    </row>
    <row r="32629" spans="1:5" x14ac:dyDescent="0.25">
      <c r="A32629" s="11">
        <v>541701002</v>
      </c>
      <c r="B32629" t="s">
        <v>24626</v>
      </c>
      <c r="C32629" t="s">
        <v>24627</v>
      </c>
      <c r="D32629" s="12">
        <v>3</v>
      </c>
      <c r="E32629">
        <v>10</v>
      </c>
    </row>
    <row r="32630" spans="1:5" x14ac:dyDescent="0.25">
      <c r="A32630" s="11">
        <v>541601003</v>
      </c>
      <c r="B32630" t="s">
        <v>24626</v>
      </c>
      <c r="C32630" t="s">
        <v>24627</v>
      </c>
      <c r="D32630" s="12">
        <v>3</v>
      </c>
      <c r="E32630" s="12">
        <v>10</v>
      </c>
    </row>
    <row r="32631" spans="1:5" x14ac:dyDescent="0.25">
      <c r="A32631" s="11">
        <v>545101007</v>
      </c>
      <c r="B32631" t="s">
        <v>24626</v>
      </c>
      <c r="C32631" t="s">
        <v>24627</v>
      </c>
      <c r="D32631" s="12">
        <v>3</v>
      </c>
      <c r="E32631">
        <v>10</v>
      </c>
    </row>
    <row r="32632" spans="1:5" x14ac:dyDescent="0.25">
      <c r="A32632" s="11">
        <v>545301015</v>
      </c>
      <c r="B32632" t="s">
        <v>24626</v>
      </c>
      <c r="C32632" t="s">
        <v>24627</v>
      </c>
      <c r="D32632" s="12">
        <v>3</v>
      </c>
      <c r="E32632" s="12" t="s">
        <v>35774</v>
      </c>
    </row>
    <row r="32633" spans="1:5" x14ac:dyDescent="0.25">
      <c r="A32633" s="11">
        <v>545401017</v>
      </c>
      <c r="B32633" t="s">
        <v>24626</v>
      </c>
      <c r="C32633" t="s">
        <v>24627</v>
      </c>
      <c r="D32633" s="12">
        <v>3</v>
      </c>
      <c r="E32633" t="s">
        <v>35774</v>
      </c>
    </row>
    <row r="32634" spans="1:5" x14ac:dyDescent="0.25">
      <c r="A32634" s="11">
        <v>545101016</v>
      </c>
      <c r="B32634" t="s">
        <v>24626</v>
      </c>
      <c r="C32634" t="s">
        <v>24627</v>
      </c>
      <c r="D32634" s="12">
        <v>3</v>
      </c>
      <c r="E32634" s="12" t="s">
        <v>35774</v>
      </c>
    </row>
    <row r="32635" spans="1:5" x14ac:dyDescent="0.25">
      <c r="A32635" s="11">
        <v>541701013</v>
      </c>
      <c r="B32635" t="s">
        <v>24626</v>
      </c>
      <c r="C32635" t="s">
        <v>24627</v>
      </c>
      <c r="D32635" s="12">
        <v>3</v>
      </c>
      <c r="E32635" t="s">
        <v>35774</v>
      </c>
    </row>
    <row r="32636" spans="1:5" x14ac:dyDescent="0.25">
      <c r="A32636" s="11">
        <v>541612023</v>
      </c>
      <c r="B32636" t="s">
        <v>34997</v>
      </c>
      <c r="C32636" t="s">
        <v>34998</v>
      </c>
      <c r="D32636" s="12">
        <v>3</v>
      </c>
      <c r="E32636" s="12" t="s">
        <v>35774</v>
      </c>
    </row>
    <row r="32637" spans="1:5" x14ac:dyDescent="0.25">
      <c r="A32637" s="11">
        <v>521603202</v>
      </c>
      <c r="B32637" t="s">
        <v>24628</v>
      </c>
      <c r="C32637" t="s">
        <v>24629</v>
      </c>
      <c r="D32637" s="12">
        <v>3</v>
      </c>
      <c r="E32637" s="12" t="s">
        <v>35774</v>
      </c>
    </row>
    <row r="32638" spans="1:5" x14ac:dyDescent="0.25">
      <c r="A32638" s="11">
        <v>521601202</v>
      </c>
      <c r="B32638" t="s">
        <v>24628</v>
      </c>
      <c r="C32638" t="s">
        <v>24629</v>
      </c>
      <c r="D32638" s="12">
        <v>3</v>
      </c>
      <c r="E32638" s="12">
        <v>7</v>
      </c>
    </row>
    <row r="32639" spans="1:5" x14ac:dyDescent="0.25">
      <c r="A32639" s="11">
        <v>131118465</v>
      </c>
      <c r="B32639" t="s">
        <v>24630</v>
      </c>
      <c r="C32639" t="s">
        <v>24631</v>
      </c>
      <c r="D32639" s="12">
        <v>2</v>
      </c>
      <c r="E32639" s="12">
        <v>3</v>
      </c>
    </row>
    <row r="32640" spans="1:5" x14ac:dyDescent="0.25">
      <c r="A32640" s="11">
        <v>131138462</v>
      </c>
      <c r="B32640" t="s">
        <v>24630</v>
      </c>
      <c r="C32640" t="s">
        <v>24631</v>
      </c>
      <c r="D32640" s="12">
        <v>2</v>
      </c>
      <c r="E32640" s="12">
        <v>3</v>
      </c>
    </row>
    <row r="32641" spans="1:5" x14ac:dyDescent="0.25">
      <c r="A32641" s="11">
        <v>515201014</v>
      </c>
      <c r="B32641" t="s">
        <v>24630</v>
      </c>
      <c r="C32641" t="s">
        <v>24631</v>
      </c>
      <c r="D32641" s="12">
        <v>3</v>
      </c>
      <c r="E32641" s="12">
        <v>6</v>
      </c>
    </row>
    <row r="32642" spans="1:5" x14ac:dyDescent="0.25">
      <c r="A32642" s="11">
        <v>515401014</v>
      </c>
      <c r="B32642" t="s">
        <v>24630</v>
      </c>
      <c r="C32642" t="s">
        <v>24631</v>
      </c>
      <c r="D32642" s="12">
        <v>3</v>
      </c>
      <c r="E32642" s="12">
        <v>6</v>
      </c>
    </row>
    <row r="32643" spans="1:5" x14ac:dyDescent="0.25">
      <c r="A32643" s="11">
        <v>545702006</v>
      </c>
      <c r="B32643" t="s">
        <v>24632</v>
      </c>
      <c r="C32643" t="s">
        <v>24633</v>
      </c>
      <c r="D32643" s="12">
        <v>3</v>
      </c>
      <c r="E32643" s="12">
        <v>10</v>
      </c>
    </row>
    <row r="32644" spans="1:5" x14ac:dyDescent="0.25">
      <c r="A32644" s="11">
        <v>546202022</v>
      </c>
      <c r="B32644" t="s">
        <v>24632</v>
      </c>
      <c r="C32644" t="s">
        <v>24633</v>
      </c>
      <c r="D32644" s="12">
        <v>3</v>
      </c>
      <c r="E32644" s="12" t="s">
        <v>35774</v>
      </c>
    </row>
    <row r="32645" spans="1:5" x14ac:dyDescent="0.25">
      <c r="A32645" s="11">
        <v>546302006</v>
      </c>
      <c r="B32645" t="s">
        <v>24632</v>
      </c>
      <c r="C32645" t="s">
        <v>24633</v>
      </c>
      <c r="D32645" s="12">
        <v>3</v>
      </c>
      <c r="E32645" s="12">
        <v>10</v>
      </c>
    </row>
    <row r="32646" spans="1:5" x14ac:dyDescent="0.25">
      <c r="A32646" s="11">
        <v>546302013</v>
      </c>
      <c r="B32646" t="s">
        <v>24632</v>
      </c>
      <c r="C32646" t="s">
        <v>24633</v>
      </c>
      <c r="D32646" s="12">
        <v>3</v>
      </c>
      <c r="E32646" s="12" t="s">
        <v>35774</v>
      </c>
    </row>
    <row r="32647" spans="1:5" x14ac:dyDescent="0.25">
      <c r="A32647" s="11">
        <v>546202008</v>
      </c>
      <c r="B32647" t="s">
        <v>24632</v>
      </c>
      <c r="C32647" t="s">
        <v>24633</v>
      </c>
      <c r="D32647" s="12">
        <v>3</v>
      </c>
      <c r="E32647" s="12">
        <v>10</v>
      </c>
    </row>
    <row r="32648" spans="1:5" x14ac:dyDescent="0.25">
      <c r="A32648" s="11">
        <v>545702013</v>
      </c>
      <c r="B32648" t="s">
        <v>24632</v>
      </c>
      <c r="C32648" t="s">
        <v>24633</v>
      </c>
      <c r="D32648" s="12">
        <v>3</v>
      </c>
      <c r="E32648" s="12" t="s">
        <v>35774</v>
      </c>
    </row>
    <row r="32649" spans="1:5" x14ac:dyDescent="0.25">
      <c r="A32649" s="11">
        <v>171816013</v>
      </c>
      <c r="B32649" t="s">
        <v>24634</v>
      </c>
      <c r="C32649" t="s">
        <v>24635</v>
      </c>
      <c r="D32649" s="12">
        <v>2</v>
      </c>
      <c r="E32649" s="12">
        <v>4</v>
      </c>
    </row>
    <row r="32650" spans="1:5" x14ac:dyDescent="0.25">
      <c r="A32650" s="11">
        <v>291411005</v>
      </c>
      <c r="B32650" t="s">
        <v>24636</v>
      </c>
      <c r="C32650" t="s">
        <v>24395</v>
      </c>
      <c r="D32650" s="12">
        <v>3</v>
      </c>
      <c r="E32650" s="12">
        <v>4</v>
      </c>
    </row>
    <row r="32651" spans="1:5" x14ac:dyDescent="0.25">
      <c r="A32651" s="11">
        <v>131431028</v>
      </c>
      <c r="B32651" t="s">
        <v>24636</v>
      </c>
      <c r="C32651" t="s">
        <v>24395</v>
      </c>
      <c r="D32651" s="12">
        <v>3</v>
      </c>
      <c r="E32651" s="12">
        <v>3</v>
      </c>
    </row>
    <row r="32652" spans="1:5" x14ac:dyDescent="0.25">
      <c r="A32652" s="11">
        <v>131434029</v>
      </c>
      <c r="B32652" t="s">
        <v>24636</v>
      </c>
      <c r="C32652" t="s">
        <v>24395</v>
      </c>
      <c r="D32652" s="12">
        <v>3</v>
      </c>
      <c r="E32652" s="12">
        <v>5</v>
      </c>
    </row>
    <row r="32653" spans="1:5" x14ac:dyDescent="0.25">
      <c r="A32653" s="11">
        <v>131414027</v>
      </c>
      <c r="B32653" t="s">
        <v>24636</v>
      </c>
      <c r="C32653" t="s">
        <v>24395</v>
      </c>
      <c r="D32653" s="12">
        <v>3</v>
      </c>
      <c r="E32653" s="12">
        <v>5</v>
      </c>
    </row>
    <row r="32654" spans="1:5" x14ac:dyDescent="0.25">
      <c r="A32654" s="11">
        <v>401211006</v>
      </c>
      <c r="B32654" t="s">
        <v>24636</v>
      </c>
      <c r="C32654" t="s">
        <v>24395</v>
      </c>
      <c r="D32654" s="12">
        <v>3</v>
      </c>
      <c r="E32654" s="12">
        <v>5</v>
      </c>
    </row>
    <row r="32655" spans="1:5" x14ac:dyDescent="0.25">
      <c r="A32655" s="11">
        <v>191111005</v>
      </c>
      <c r="B32655" t="s">
        <v>24636</v>
      </c>
      <c r="C32655" t="s">
        <v>24395</v>
      </c>
      <c r="D32655" s="12">
        <v>2</v>
      </c>
      <c r="E32655" s="12">
        <v>3</v>
      </c>
    </row>
    <row r="32656" spans="1:5" x14ac:dyDescent="0.25">
      <c r="A32656" s="11">
        <v>121732122</v>
      </c>
      <c r="B32656" t="s">
        <v>24636</v>
      </c>
      <c r="C32656" t="s">
        <v>24395</v>
      </c>
      <c r="D32656" s="12">
        <v>1</v>
      </c>
      <c r="E32656" s="12">
        <v>2</v>
      </c>
    </row>
    <row r="32657" spans="1:5" x14ac:dyDescent="0.25">
      <c r="A32657" s="11">
        <v>131211115</v>
      </c>
      <c r="B32657" t="s">
        <v>24636</v>
      </c>
      <c r="C32657" t="s">
        <v>24395</v>
      </c>
      <c r="D32657" s="12">
        <v>2</v>
      </c>
      <c r="E32657" s="12">
        <v>3</v>
      </c>
    </row>
    <row r="32658" spans="1:5" x14ac:dyDescent="0.25">
      <c r="A32658" s="11">
        <v>171433116</v>
      </c>
      <c r="B32658" t="s">
        <v>24636</v>
      </c>
      <c r="C32658" t="s">
        <v>24395</v>
      </c>
      <c r="D32658" s="12">
        <v>2</v>
      </c>
      <c r="E32658" s="12">
        <v>3</v>
      </c>
    </row>
    <row r="32659" spans="1:5" x14ac:dyDescent="0.25">
      <c r="A32659" s="11">
        <v>121731132</v>
      </c>
      <c r="B32659" t="s">
        <v>24636</v>
      </c>
      <c r="C32659" t="s">
        <v>24395</v>
      </c>
      <c r="D32659" s="12">
        <v>2</v>
      </c>
      <c r="E32659" s="12">
        <v>3</v>
      </c>
    </row>
    <row r="32660" spans="1:5" x14ac:dyDescent="0.25">
      <c r="A32660" s="11">
        <v>401213010</v>
      </c>
      <c r="B32660" t="s">
        <v>24636</v>
      </c>
      <c r="C32660" t="s">
        <v>24395</v>
      </c>
      <c r="D32660" s="12">
        <v>3</v>
      </c>
      <c r="E32660" s="12">
        <v>5</v>
      </c>
    </row>
    <row r="32661" spans="1:5" x14ac:dyDescent="0.25">
      <c r="A32661" s="11">
        <v>121711132</v>
      </c>
      <c r="B32661" t="s">
        <v>24636</v>
      </c>
      <c r="C32661" t="s">
        <v>24395</v>
      </c>
      <c r="D32661" s="12">
        <v>2</v>
      </c>
      <c r="E32661" s="12">
        <v>3</v>
      </c>
    </row>
    <row r="32662" spans="1:5" x14ac:dyDescent="0.25">
      <c r="A32662" s="11">
        <v>131512002</v>
      </c>
      <c r="B32662" t="s">
        <v>24636</v>
      </c>
      <c r="C32662" t="s">
        <v>24395</v>
      </c>
      <c r="D32662" s="12">
        <v>3</v>
      </c>
      <c r="E32662" s="12">
        <v>4</v>
      </c>
    </row>
    <row r="32663" spans="1:5" x14ac:dyDescent="0.25">
      <c r="A32663" s="11">
        <v>131311115</v>
      </c>
      <c r="B32663" t="s">
        <v>24636</v>
      </c>
      <c r="C32663" t="s">
        <v>24395</v>
      </c>
      <c r="D32663" s="12">
        <v>2</v>
      </c>
      <c r="E32663" s="12">
        <v>3</v>
      </c>
    </row>
    <row r="32664" spans="1:5" x14ac:dyDescent="0.25">
      <c r="A32664" s="11">
        <v>131331104</v>
      </c>
      <c r="B32664" t="s">
        <v>24636</v>
      </c>
      <c r="C32664" t="s">
        <v>24395</v>
      </c>
      <c r="D32664" s="12">
        <v>2</v>
      </c>
      <c r="E32664" s="12">
        <v>3</v>
      </c>
    </row>
    <row r="32665" spans="1:5" x14ac:dyDescent="0.25">
      <c r="A32665" s="11">
        <v>131411028</v>
      </c>
      <c r="B32665" t="s">
        <v>24636</v>
      </c>
      <c r="C32665" t="s">
        <v>24395</v>
      </c>
      <c r="D32665" s="12">
        <v>3</v>
      </c>
      <c r="E32665" s="12">
        <v>3</v>
      </c>
    </row>
    <row r="32666" spans="1:5" x14ac:dyDescent="0.25">
      <c r="A32666" s="11">
        <v>401614001</v>
      </c>
      <c r="B32666" t="s">
        <v>24636</v>
      </c>
      <c r="C32666" t="s">
        <v>24395</v>
      </c>
      <c r="D32666" s="12">
        <v>3</v>
      </c>
      <c r="E32666" s="12">
        <v>5</v>
      </c>
    </row>
    <row r="32667" spans="1:5" x14ac:dyDescent="0.25">
      <c r="A32667" s="11">
        <v>171413116</v>
      </c>
      <c r="B32667" t="s">
        <v>24636</v>
      </c>
      <c r="C32667" t="s">
        <v>24395</v>
      </c>
      <c r="D32667" s="12">
        <v>2</v>
      </c>
      <c r="E32667" s="12">
        <v>3</v>
      </c>
    </row>
    <row r="32668" spans="1:5" x14ac:dyDescent="0.25">
      <c r="A32668" s="11">
        <v>171512003</v>
      </c>
      <c r="B32668" t="s">
        <v>24636</v>
      </c>
      <c r="C32668" t="s">
        <v>24395</v>
      </c>
      <c r="D32668" s="12">
        <v>2</v>
      </c>
      <c r="E32668" s="12">
        <v>3</v>
      </c>
    </row>
    <row r="32669" spans="1:5" x14ac:dyDescent="0.25">
      <c r="A32669" s="11">
        <v>131111115</v>
      </c>
      <c r="B32669" t="s">
        <v>24636</v>
      </c>
      <c r="C32669" t="s">
        <v>24395</v>
      </c>
      <c r="D32669" s="12">
        <v>2</v>
      </c>
      <c r="E32669" s="12">
        <v>3</v>
      </c>
    </row>
    <row r="32670" spans="1:5" x14ac:dyDescent="0.25">
      <c r="A32670" s="11">
        <v>261132006</v>
      </c>
      <c r="B32670" t="s">
        <v>24636</v>
      </c>
      <c r="C32670" t="s">
        <v>24395</v>
      </c>
      <c r="D32670" s="12">
        <v>3</v>
      </c>
      <c r="E32670" s="12">
        <v>5</v>
      </c>
    </row>
    <row r="32671" spans="1:5" x14ac:dyDescent="0.25">
      <c r="A32671" s="11">
        <v>131134241</v>
      </c>
      <c r="B32671" t="s">
        <v>24636</v>
      </c>
      <c r="C32671" t="s">
        <v>24395</v>
      </c>
      <c r="D32671" s="12">
        <v>3</v>
      </c>
      <c r="E32671" s="12">
        <v>4</v>
      </c>
    </row>
    <row r="32672" spans="1:5" x14ac:dyDescent="0.25">
      <c r="A32672" s="11">
        <v>121712122</v>
      </c>
      <c r="B32672" t="s">
        <v>24636</v>
      </c>
      <c r="C32672" t="s">
        <v>24395</v>
      </c>
      <c r="D32672" s="12">
        <v>1</v>
      </c>
      <c r="E32672" s="12">
        <v>2</v>
      </c>
    </row>
    <row r="32673" spans="1:5" x14ac:dyDescent="0.25">
      <c r="A32673" s="11">
        <v>131532002</v>
      </c>
      <c r="B32673" t="s">
        <v>24636</v>
      </c>
      <c r="C32673" t="s">
        <v>24395</v>
      </c>
      <c r="D32673" s="12">
        <v>3</v>
      </c>
      <c r="E32673" s="12">
        <v>4</v>
      </c>
    </row>
    <row r="32674" spans="1:5" x14ac:dyDescent="0.25">
      <c r="A32674" s="11">
        <v>131231114</v>
      </c>
      <c r="B32674" t="s">
        <v>24636</v>
      </c>
      <c r="C32674" t="s">
        <v>24395</v>
      </c>
      <c r="D32674" s="12">
        <v>2</v>
      </c>
      <c r="E32674" s="12">
        <v>3</v>
      </c>
    </row>
    <row r="32675" spans="1:5" x14ac:dyDescent="0.25">
      <c r="A32675" s="11">
        <v>181212012</v>
      </c>
      <c r="B32675" t="s">
        <v>24636</v>
      </c>
      <c r="C32675" t="s">
        <v>24395</v>
      </c>
      <c r="D32675" s="12">
        <v>2</v>
      </c>
      <c r="E32675" s="12">
        <v>3</v>
      </c>
    </row>
    <row r="32676" spans="1:5" x14ac:dyDescent="0.25">
      <c r="A32676" s="11">
        <v>403111001</v>
      </c>
      <c r="B32676" t="s">
        <v>24636</v>
      </c>
      <c r="C32676" t="s">
        <v>24637</v>
      </c>
      <c r="D32676" s="12">
        <v>2</v>
      </c>
      <c r="E32676" s="12">
        <v>3</v>
      </c>
    </row>
    <row r="32677" spans="1:5" x14ac:dyDescent="0.25">
      <c r="A32677" s="11">
        <v>403011009</v>
      </c>
      <c r="B32677" t="s">
        <v>24636</v>
      </c>
      <c r="C32677" t="s">
        <v>24395</v>
      </c>
      <c r="D32677" s="12">
        <v>2</v>
      </c>
      <c r="E32677" s="12">
        <v>3</v>
      </c>
    </row>
    <row r="32678" spans="1:5" x14ac:dyDescent="0.25">
      <c r="A32678" s="11">
        <v>131431006</v>
      </c>
      <c r="B32678" t="s">
        <v>24636</v>
      </c>
      <c r="C32678" t="s">
        <v>24395</v>
      </c>
      <c r="D32678" s="12">
        <v>3</v>
      </c>
      <c r="E32678" s="12">
        <v>3</v>
      </c>
    </row>
    <row r="32679" spans="1:5" x14ac:dyDescent="0.25">
      <c r="A32679" s="11">
        <v>513501004</v>
      </c>
      <c r="B32679" t="s">
        <v>24636</v>
      </c>
      <c r="C32679" t="s">
        <v>24395</v>
      </c>
      <c r="D32679" s="12">
        <v>3</v>
      </c>
      <c r="E32679" s="12">
        <v>6</v>
      </c>
    </row>
    <row r="32680" spans="1:5" x14ac:dyDescent="0.25">
      <c r="A32680" s="11">
        <v>131114242</v>
      </c>
      <c r="B32680" t="s">
        <v>24636</v>
      </c>
      <c r="C32680" t="s">
        <v>24395</v>
      </c>
      <c r="D32680" s="12">
        <v>3</v>
      </c>
      <c r="E32680" s="12">
        <v>4</v>
      </c>
    </row>
    <row r="32681" spans="1:5" x14ac:dyDescent="0.25">
      <c r="A32681" s="11">
        <v>131411006</v>
      </c>
      <c r="B32681" t="s">
        <v>24636</v>
      </c>
      <c r="C32681" t="s">
        <v>24395</v>
      </c>
      <c r="D32681" s="12">
        <v>3</v>
      </c>
      <c r="E32681" s="12">
        <v>3</v>
      </c>
    </row>
    <row r="32682" spans="1:5" x14ac:dyDescent="0.25">
      <c r="A32682" s="11">
        <v>261112005</v>
      </c>
      <c r="B32682" t="s">
        <v>24636</v>
      </c>
      <c r="C32682" t="s">
        <v>24395</v>
      </c>
      <c r="D32682" s="12">
        <v>3</v>
      </c>
      <c r="E32682" s="12">
        <v>5</v>
      </c>
    </row>
    <row r="32683" spans="1:5" x14ac:dyDescent="0.25">
      <c r="A32683" s="11">
        <v>191111002</v>
      </c>
      <c r="B32683" t="s">
        <v>24636</v>
      </c>
      <c r="C32683" t="s">
        <v>24395</v>
      </c>
      <c r="D32683" s="12">
        <v>2</v>
      </c>
      <c r="E32683" s="12">
        <v>2</v>
      </c>
    </row>
    <row r="32684" spans="1:5" x14ac:dyDescent="0.25">
      <c r="A32684" s="11">
        <v>401614004</v>
      </c>
      <c r="B32684" t="s">
        <v>24638</v>
      </c>
      <c r="C32684" t="s">
        <v>24639</v>
      </c>
      <c r="D32684" s="12">
        <v>4</v>
      </c>
      <c r="E32684" s="12">
        <v>4</v>
      </c>
    </row>
    <row r="32685" spans="1:5" x14ac:dyDescent="0.25">
      <c r="A32685" s="11">
        <v>121711207</v>
      </c>
      <c r="B32685" t="s">
        <v>24640</v>
      </c>
      <c r="C32685" t="s">
        <v>24641</v>
      </c>
      <c r="D32685" s="12">
        <v>2</v>
      </c>
      <c r="E32685" s="12">
        <v>3</v>
      </c>
    </row>
    <row r="32686" spans="1:5" x14ac:dyDescent="0.25">
      <c r="A32686" s="11">
        <v>121731208</v>
      </c>
      <c r="B32686" t="s">
        <v>24640</v>
      </c>
      <c r="C32686" t="s">
        <v>24641</v>
      </c>
      <c r="D32686" s="12">
        <v>2</v>
      </c>
      <c r="E32686" s="12">
        <v>3</v>
      </c>
    </row>
    <row r="32687" spans="1:5" x14ac:dyDescent="0.25">
      <c r="A32687" s="11">
        <v>831711013</v>
      </c>
      <c r="B32687" t="s">
        <v>24640</v>
      </c>
      <c r="C32687" t="s">
        <v>24642</v>
      </c>
      <c r="D32687" s="12">
        <v>2</v>
      </c>
      <c r="E32687" s="12">
        <v>3</v>
      </c>
    </row>
    <row r="32688" spans="1:5" x14ac:dyDescent="0.25">
      <c r="A32688" s="11">
        <v>121712201</v>
      </c>
      <c r="B32688" t="s">
        <v>24643</v>
      </c>
      <c r="C32688" t="s">
        <v>24644</v>
      </c>
      <c r="D32688" s="12">
        <v>2</v>
      </c>
      <c r="E32688" s="12">
        <v>3</v>
      </c>
    </row>
    <row r="32689" spans="1:5" x14ac:dyDescent="0.25">
      <c r="A32689" s="11">
        <v>121732201</v>
      </c>
      <c r="B32689" t="s">
        <v>24643</v>
      </c>
      <c r="C32689" t="s">
        <v>24644</v>
      </c>
      <c r="D32689" s="12">
        <v>2</v>
      </c>
      <c r="E32689" s="12">
        <v>3</v>
      </c>
    </row>
    <row r="32690" spans="1:5" x14ac:dyDescent="0.25">
      <c r="A32690" s="11">
        <v>831712013</v>
      </c>
      <c r="B32690" t="s">
        <v>24643</v>
      </c>
      <c r="C32690" t="s">
        <v>24645</v>
      </c>
      <c r="D32690" s="12">
        <v>2</v>
      </c>
      <c r="E32690" s="12">
        <v>3</v>
      </c>
    </row>
    <row r="32691" spans="1:5" x14ac:dyDescent="0.25">
      <c r="A32691" s="11">
        <v>403316003</v>
      </c>
      <c r="B32691" t="s">
        <v>24646</v>
      </c>
      <c r="C32691" t="s">
        <v>24644</v>
      </c>
      <c r="D32691" s="12">
        <v>2</v>
      </c>
      <c r="E32691" s="12">
        <v>5</v>
      </c>
    </row>
    <row r="32692" spans="1:5" x14ac:dyDescent="0.25">
      <c r="A32692" s="11">
        <v>403316002</v>
      </c>
      <c r="B32692" t="s">
        <v>24647</v>
      </c>
      <c r="C32692" t="s">
        <v>24648</v>
      </c>
      <c r="D32692" s="12">
        <v>0</v>
      </c>
      <c r="E32692" s="12">
        <v>0</v>
      </c>
    </row>
    <row r="32693" spans="1:5" x14ac:dyDescent="0.25">
      <c r="A32693" s="11">
        <v>513801909</v>
      </c>
      <c r="B32693" t="s">
        <v>34999</v>
      </c>
      <c r="C32693" t="s">
        <v>35000</v>
      </c>
      <c r="D32693" s="12">
        <v>3</v>
      </c>
      <c r="E32693" s="12">
        <v>6</v>
      </c>
    </row>
    <row r="32694" spans="1:5" x14ac:dyDescent="0.25">
      <c r="A32694" s="11">
        <v>181133025</v>
      </c>
      <c r="B32694" t="s">
        <v>24649</v>
      </c>
      <c r="C32694" t="s">
        <v>24650</v>
      </c>
      <c r="D32694" s="12">
        <v>2</v>
      </c>
      <c r="E32694" s="12">
        <v>3</v>
      </c>
    </row>
    <row r="32695" spans="1:5" x14ac:dyDescent="0.25">
      <c r="A32695" s="11">
        <v>181113034</v>
      </c>
      <c r="B32695" t="s">
        <v>24649</v>
      </c>
      <c r="C32695" t="s">
        <v>24650</v>
      </c>
      <c r="D32695" s="12">
        <v>2</v>
      </c>
      <c r="E32695" s="12">
        <v>3</v>
      </c>
    </row>
    <row r="32696" spans="1:5" x14ac:dyDescent="0.25">
      <c r="A32696" s="11">
        <v>181133031</v>
      </c>
      <c r="B32696" t="s">
        <v>24651</v>
      </c>
      <c r="C32696" t="s">
        <v>23337</v>
      </c>
      <c r="D32696" s="12">
        <v>2</v>
      </c>
      <c r="E32696" s="12">
        <v>3</v>
      </c>
    </row>
    <row r="32697" spans="1:5" x14ac:dyDescent="0.25">
      <c r="A32697" s="11">
        <v>171412167</v>
      </c>
      <c r="B32697" t="s">
        <v>24651</v>
      </c>
      <c r="C32697" t="s">
        <v>24652</v>
      </c>
      <c r="D32697" s="12">
        <v>2</v>
      </c>
      <c r="E32697" s="12">
        <v>3</v>
      </c>
    </row>
    <row r="32698" spans="1:5" x14ac:dyDescent="0.25">
      <c r="A32698" s="11">
        <v>181113040</v>
      </c>
      <c r="B32698" t="s">
        <v>24651</v>
      </c>
      <c r="C32698" t="s">
        <v>24652</v>
      </c>
      <c r="D32698" s="12">
        <v>2</v>
      </c>
      <c r="E32698" s="12">
        <v>3</v>
      </c>
    </row>
    <row r="32699" spans="1:5" x14ac:dyDescent="0.25">
      <c r="A32699" s="11">
        <v>832112009</v>
      </c>
      <c r="B32699" t="s">
        <v>24651</v>
      </c>
      <c r="C32699" t="s">
        <v>24652</v>
      </c>
      <c r="D32699" s="12">
        <v>3</v>
      </c>
      <c r="E32699" s="12">
        <v>4</v>
      </c>
    </row>
    <row r="32700" spans="1:5" x14ac:dyDescent="0.25">
      <c r="A32700" s="11">
        <v>131212231</v>
      </c>
      <c r="B32700" t="s">
        <v>24651</v>
      </c>
      <c r="C32700" t="s">
        <v>24652</v>
      </c>
      <c r="D32700" s="12">
        <v>3</v>
      </c>
      <c r="E32700" s="12">
        <v>4</v>
      </c>
    </row>
    <row r="32701" spans="1:5" x14ac:dyDescent="0.25">
      <c r="A32701" s="11">
        <v>171512013</v>
      </c>
      <c r="B32701" t="s">
        <v>24651</v>
      </c>
      <c r="C32701" t="s">
        <v>24652</v>
      </c>
      <c r="D32701" s="12">
        <v>2</v>
      </c>
      <c r="E32701" s="12">
        <v>4</v>
      </c>
    </row>
    <row r="32702" spans="1:5" x14ac:dyDescent="0.25">
      <c r="A32702" s="11">
        <v>171611007</v>
      </c>
      <c r="B32702" t="s">
        <v>24651</v>
      </c>
      <c r="C32702" t="s">
        <v>24652</v>
      </c>
      <c r="D32702" s="12">
        <v>2</v>
      </c>
      <c r="E32702" s="12">
        <v>3</v>
      </c>
    </row>
    <row r="32703" spans="1:5" x14ac:dyDescent="0.25">
      <c r="A32703" s="11">
        <v>181232004</v>
      </c>
      <c r="B32703" t="s">
        <v>24651</v>
      </c>
      <c r="C32703" t="s">
        <v>24652</v>
      </c>
      <c r="D32703" s="12">
        <v>2</v>
      </c>
      <c r="E32703" s="12">
        <v>4</v>
      </c>
    </row>
    <row r="32704" spans="1:5" x14ac:dyDescent="0.25">
      <c r="A32704" s="11">
        <v>121731114</v>
      </c>
      <c r="B32704" t="s">
        <v>24651</v>
      </c>
      <c r="C32704" t="s">
        <v>24652</v>
      </c>
      <c r="D32704" s="12">
        <v>1</v>
      </c>
      <c r="E32704" s="12">
        <v>2</v>
      </c>
    </row>
    <row r="32705" spans="1:5" x14ac:dyDescent="0.25">
      <c r="A32705" s="11">
        <v>121711114</v>
      </c>
      <c r="B32705" t="s">
        <v>24651</v>
      </c>
      <c r="C32705" t="s">
        <v>24652</v>
      </c>
      <c r="D32705" s="12">
        <v>1</v>
      </c>
      <c r="E32705" s="12">
        <v>2</v>
      </c>
    </row>
    <row r="32706" spans="1:5" x14ac:dyDescent="0.25">
      <c r="A32706" s="11">
        <v>171631007</v>
      </c>
      <c r="B32706" t="s">
        <v>24651</v>
      </c>
      <c r="C32706" t="s">
        <v>24652</v>
      </c>
      <c r="D32706" s="12">
        <v>2</v>
      </c>
      <c r="E32706" s="12">
        <v>3</v>
      </c>
    </row>
    <row r="32707" spans="1:5" x14ac:dyDescent="0.25">
      <c r="A32707" s="11">
        <v>181212004</v>
      </c>
      <c r="B32707" t="s">
        <v>24651</v>
      </c>
      <c r="C32707" t="s">
        <v>24652</v>
      </c>
      <c r="D32707" s="12">
        <v>2</v>
      </c>
      <c r="E32707" s="12">
        <v>4</v>
      </c>
    </row>
    <row r="32708" spans="1:5" x14ac:dyDescent="0.25">
      <c r="A32708" s="11">
        <v>181112005</v>
      </c>
      <c r="B32708" t="s">
        <v>24651</v>
      </c>
      <c r="C32708" t="s">
        <v>24653</v>
      </c>
      <c r="D32708" s="12">
        <v>2</v>
      </c>
      <c r="E32708" s="12">
        <v>2</v>
      </c>
    </row>
    <row r="32709" spans="1:5" x14ac:dyDescent="0.25">
      <c r="A32709" s="11">
        <v>832112003</v>
      </c>
      <c r="B32709" t="s">
        <v>24651</v>
      </c>
      <c r="C32709" t="s">
        <v>24652</v>
      </c>
      <c r="D32709" s="12">
        <v>3</v>
      </c>
      <c r="E32709" s="12">
        <v>5</v>
      </c>
    </row>
    <row r="32710" spans="1:5" x14ac:dyDescent="0.25">
      <c r="A32710" s="11">
        <v>121913309</v>
      </c>
      <c r="B32710" t="s">
        <v>24654</v>
      </c>
      <c r="C32710" t="s">
        <v>24655</v>
      </c>
      <c r="D32710" s="12">
        <v>2</v>
      </c>
      <c r="E32710" s="12">
        <v>3</v>
      </c>
    </row>
    <row r="32711" spans="1:5" x14ac:dyDescent="0.25">
      <c r="A32711" s="11">
        <v>121914311</v>
      </c>
      <c r="B32711" t="s">
        <v>24656</v>
      </c>
      <c r="C32711" t="s">
        <v>24657</v>
      </c>
      <c r="D32711" s="12">
        <v>2</v>
      </c>
      <c r="E32711" s="12">
        <v>3</v>
      </c>
    </row>
    <row r="32712" spans="1:5" x14ac:dyDescent="0.25">
      <c r="A32712" s="11">
        <v>121615313</v>
      </c>
      <c r="B32712" t="s">
        <v>24658</v>
      </c>
      <c r="C32712" t="s">
        <v>24659</v>
      </c>
      <c r="D32712" s="12">
        <v>4</v>
      </c>
      <c r="E32712" s="12">
        <v>6</v>
      </c>
    </row>
    <row r="32713" spans="1:5" x14ac:dyDescent="0.25">
      <c r="A32713" s="11">
        <v>121616313</v>
      </c>
      <c r="B32713" t="s">
        <v>24660</v>
      </c>
      <c r="C32713" t="s">
        <v>24661</v>
      </c>
      <c r="D32713" s="12">
        <v>4</v>
      </c>
      <c r="E32713" s="12">
        <v>6</v>
      </c>
    </row>
    <row r="32714" spans="1:5" x14ac:dyDescent="0.25">
      <c r="A32714" s="11">
        <v>121616318</v>
      </c>
      <c r="B32714" t="s">
        <v>24662</v>
      </c>
      <c r="C32714" t="s">
        <v>23502</v>
      </c>
      <c r="D32714" s="12">
        <v>4</v>
      </c>
      <c r="E32714" s="12">
        <v>6</v>
      </c>
    </row>
    <row r="32715" spans="1:5" x14ac:dyDescent="0.25">
      <c r="A32715" s="11">
        <v>121635411</v>
      </c>
      <c r="B32715" t="s">
        <v>24663</v>
      </c>
      <c r="C32715" t="s">
        <v>24664</v>
      </c>
      <c r="D32715" s="12">
        <v>3</v>
      </c>
      <c r="E32715" s="12">
        <v>5</v>
      </c>
    </row>
    <row r="32716" spans="1:5" x14ac:dyDescent="0.25">
      <c r="A32716" s="11">
        <v>121615411</v>
      </c>
      <c r="B32716" t="s">
        <v>24663</v>
      </c>
      <c r="C32716" t="s">
        <v>24664</v>
      </c>
      <c r="D32716" s="12">
        <v>3</v>
      </c>
      <c r="E32716" s="12">
        <v>5</v>
      </c>
    </row>
    <row r="32717" spans="1:5" x14ac:dyDescent="0.25">
      <c r="A32717" s="11">
        <v>821615001</v>
      </c>
      <c r="B32717" t="s">
        <v>24663</v>
      </c>
      <c r="C32717" t="s">
        <v>15071</v>
      </c>
      <c r="D32717" s="12">
        <v>3</v>
      </c>
      <c r="E32717" s="12">
        <v>5</v>
      </c>
    </row>
    <row r="32718" spans="1:5" x14ac:dyDescent="0.25">
      <c r="A32718" s="11">
        <v>121615402</v>
      </c>
      <c r="B32718" t="s">
        <v>24665</v>
      </c>
      <c r="C32718" t="s">
        <v>105</v>
      </c>
      <c r="D32718" s="12">
        <v>4</v>
      </c>
      <c r="E32718" s="12">
        <v>7</v>
      </c>
    </row>
    <row r="32719" spans="1:5" x14ac:dyDescent="0.25">
      <c r="A32719" s="11">
        <v>121635402</v>
      </c>
      <c r="B32719" t="s">
        <v>24665</v>
      </c>
      <c r="C32719" t="s">
        <v>105</v>
      </c>
      <c r="D32719" s="12">
        <v>4</v>
      </c>
      <c r="E32719" s="12">
        <v>7</v>
      </c>
    </row>
    <row r="32720" spans="1:5" x14ac:dyDescent="0.25">
      <c r="A32720" s="11">
        <v>121636347</v>
      </c>
      <c r="B32720" t="s">
        <v>24666</v>
      </c>
      <c r="C32720" t="s">
        <v>106</v>
      </c>
      <c r="D32720" s="12">
        <v>4</v>
      </c>
      <c r="E32720" s="12">
        <v>7</v>
      </c>
    </row>
    <row r="32721" spans="1:5" x14ac:dyDescent="0.25">
      <c r="A32721" s="11">
        <v>121616347</v>
      </c>
      <c r="B32721" t="s">
        <v>24666</v>
      </c>
      <c r="C32721" t="s">
        <v>106</v>
      </c>
      <c r="D32721" s="12">
        <v>4</v>
      </c>
      <c r="E32721" s="12">
        <v>7</v>
      </c>
    </row>
    <row r="32722" spans="1:5" x14ac:dyDescent="0.25">
      <c r="A32722" s="11">
        <v>403116016</v>
      </c>
      <c r="B32722" t="s">
        <v>24666</v>
      </c>
      <c r="C32722" t="s">
        <v>106</v>
      </c>
      <c r="D32722" s="12">
        <v>4</v>
      </c>
      <c r="E32722" s="12">
        <v>7</v>
      </c>
    </row>
    <row r="32723" spans="1:5" x14ac:dyDescent="0.25">
      <c r="A32723" s="11">
        <v>401316009</v>
      </c>
      <c r="B32723" t="s">
        <v>24667</v>
      </c>
      <c r="C32723" t="s">
        <v>106</v>
      </c>
      <c r="D32723" s="12">
        <v>4</v>
      </c>
      <c r="E32723" s="12">
        <v>4</v>
      </c>
    </row>
    <row r="32724" spans="1:5" x14ac:dyDescent="0.25">
      <c r="A32724" s="11">
        <v>121617512</v>
      </c>
      <c r="B32724" t="s">
        <v>24668</v>
      </c>
      <c r="C32724" t="s">
        <v>24669</v>
      </c>
      <c r="D32724" s="12">
        <v>3</v>
      </c>
      <c r="E32724" s="12">
        <v>5</v>
      </c>
    </row>
    <row r="32725" spans="1:5" x14ac:dyDescent="0.25">
      <c r="A32725" s="11">
        <v>121637512</v>
      </c>
      <c r="B32725" t="s">
        <v>24668</v>
      </c>
      <c r="C32725" t="s">
        <v>24669</v>
      </c>
      <c r="D32725" s="12">
        <v>3</v>
      </c>
      <c r="E32725" s="12">
        <v>5</v>
      </c>
    </row>
    <row r="32726" spans="1:5" x14ac:dyDescent="0.25">
      <c r="A32726" s="11">
        <v>401315003</v>
      </c>
      <c r="B32726" t="s">
        <v>24670</v>
      </c>
      <c r="C32726" t="s">
        <v>24661</v>
      </c>
      <c r="D32726" s="12">
        <v>4</v>
      </c>
      <c r="E32726" s="12">
        <v>6</v>
      </c>
    </row>
    <row r="32727" spans="1:5" x14ac:dyDescent="0.25">
      <c r="A32727" s="11">
        <v>821611013</v>
      </c>
      <c r="B32727" t="s">
        <v>24671</v>
      </c>
      <c r="C32727" t="s">
        <v>24672</v>
      </c>
      <c r="D32727" s="12">
        <v>3</v>
      </c>
      <c r="E32727" s="12">
        <v>4</v>
      </c>
    </row>
    <row r="32728" spans="1:5" x14ac:dyDescent="0.25">
      <c r="A32728" s="11">
        <v>171212116</v>
      </c>
      <c r="B32728" t="s">
        <v>24671</v>
      </c>
      <c r="C32728" t="s">
        <v>24672</v>
      </c>
      <c r="D32728" s="12">
        <v>3</v>
      </c>
      <c r="E32728" s="12">
        <v>4</v>
      </c>
    </row>
    <row r="32729" spans="1:5" x14ac:dyDescent="0.25">
      <c r="A32729" s="11">
        <v>121631208</v>
      </c>
      <c r="B32729" t="s">
        <v>24671</v>
      </c>
      <c r="C32729" t="s">
        <v>1796</v>
      </c>
      <c r="D32729" s="12">
        <v>3</v>
      </c>
      <c r="E32729" s="12">
        <v>4</v>
      </c>
    </row>
    <row r="32730" spans="1:5" x14ac:dyDescent="0.25">
      <c r="A32730" s="11">
        <v>171212109</v>
      </c>
      <c r="B32730" t="s">
        <v>24671</v>
      </c>
      <c r="C32730" t="s">
        <v>1796</v>
      </c>
      <c r="D32730" s="12">
        <v>3</v>
      </c>
      <c r="E32730" s="12">
        <v>4</v>
      </c>
    </row>
    <row r="32731" spans="1:5" x14ac:dyDescent="0.25">
      <c r="A32731" s="11">
        <v>171231102</v>
      </c>
      <c r="B32731" t="s">
        <v>24671</v>
      </c>
      <c r="C32731" t="s">
        <v>1796</v>
      </c>
      <c r="D32731" s="12">
        <v>3</v>
      </c>
      <c r="E32731" s="12">
        <v>5</v>
      </c>
    </row>
    <row r="32732" spans="1:5" x14ac:dyDescent="0.25">
      <c r="A32732" s="11">
        <v>171212115</v>
      </c>
      <c r="B32732" t="s">
        <v>24671</v>
      </c>
      <c r="C32732" t="s">
        <v>24672</v>
      </c>
      <c r="D32732" s="12">
        <v>2</v>
      </c>
      <c r="E32732" s="12">
        <v>5</v>
      </c>
    </row>
    <row r="32733" spans="1:5" x14ac:dyDescent="0.25">
      <c r="A32733" s="11">
        <v>171232109</v>
      </c>
      <c r="B32733" t="s">
        <v>24671</v>
      </c>
      <c r="C32733" t="s">
        <v>1796</v>
      </c>
      <c r="D32733" s="12">
        <v>3</v>
      </c>
      <c r="E32733" s="12">
        <v>4</v>
      </c>
    </row>
    <row r="32734" spans="1:5" x14ac:dyDescent="0.25">
      <c r="A32734" s="11">
        <v>171211102</v>
      </c>
      <c r="B32734" t="s">
        <v>24671</v>
      </c>
      <c r="C32734" t="s">
        <v>1796</v>
      </c>
      <c r="D32734" s="12">
        <v>3</v>
      </c>
      <c r="E32734" s="12">
        <v>5</v>
      </c>
    </row>
    <row r="32735" spans="1:5" x14ac:dyDescent="0.25">
      <c r="A32735" s="11">
        <v>121611119</v>
      </c>
      <c r="B32735" t="s">
        <v>24671</v>
      </c>
      <c r="C32735" t="s">
        <v>1796</v>
      </c>
      <c r="D32735" s="12">
        <v>4</v>
      </c>
      <c r="E32735" s="12">
        <v>6</v>
      </c>
    </row>
    <row r="32736" spans="1:5" x14ac:dyDescent="0.25">
      <c r="A32736" s="11">
        <v>821611003</v>
      </c>
      <c r="B32736" t="s">
        <v>24671</v>
      </c>
      <c r="C32736" t="s">
        <v>24672</v>
      </c>
      <c r="D32736" s="12">
        <v>3</v>
      </c>
      <c r="E32736" s="12">
        <v>5</v>
      </c>
    </row>
    <row r="32737" spans="1:5" x14ac:dyDescent="0.25">
      <c r="A32737" s="11">
        <v>121611208</v>
      </c>
      <c r="B32737" t="s">
        <v>24671</v>
      </c>
      <c r="C32737" t="s">
        <v>1796</v>
      </c>
      <c r="D32737" s="12">
        <v>3</v>
      </c>
      <c r="E32737" s="12">
        <v>4</v>
      </c>
    </row>
    <row r="32738" spans="1:5" x14ac:dyDescent="0.25">
      <c r="A32738" s="11">
        <v>403111006</v>
      </c>
      <c r="B32738" t="s">
        <v>24673</v>
      </c>
      <c r="C32738" t="s">
        <v>5577</v>
      </c>
      <c r="D32738" s="12">
        <v>4</v>
      </c>
      <c r="E32738" s="12">
        <v>6</v>
      </c>
    </row>
    <row r="32739" spans="1:5" x14ac:dyDescent="0.25">
      <c r="A32739" s="11">
        <v>121611115</v>
      </c>
      <c r="B32739" t="s">
        <v>24673</v>
      </c>
      <c r="C32739" t="s">
        <v>5577</v>
      </c>
      <c r="D32739" s="12">
        <v>4</v>
      </c>
      <c r="E32739" s="12">
        <v>6</v>
      </c>
    </row>
    <row r="32740" spans="1:5" x14ac:dyDescent="0.25">
      <c r="A32740" s="11">
        <v>121611120</v>
      </c>
      <c r="B32740" t="s">
        <v>24673</v>
      </c>
      <c r="C32740" t="s">
        <v>5577</v>
      </c>
      <c r="D32740" s="12">
        <v>4</v>
      </c>
      <c r="E32740" s="12">
        <v>6</v>
      </c>
    </row>
    <row r="32741" spans="1:5" x14ac:dyDescent="0.25">
      <c r="A32741" s="11">
        <v>121631115</v>
      </c>
      <c r="B32741" t="s">
        <v>24673</v>
      </c>
      <c r="C32741" t="s">
        <v>5577</v>
      </c>
      <c r="D32741" s="12">
        <v>4</v>
      </c>
      <c r="E32741" s="12">
        <v>6</v>
      </c>
    </row>
    <row r="32742" spans="1:5" x14ac:dyDescent="0.25">
      <c r="A32742" s="11">
        <v>121632119</v>
      </c>
      <c r="B32742" t="s">
        <v>24674</v>
      </c>
      <c r="C32742" t="s">
        <v>5578</v>
      </c>
      <c r="D32742" s="12">
        <v>4</v>
      </c>
      <c r="E32742" s="12">
        <v>6</v>
      </c>
    </row>
    <row r="32743" spans="1:5" x14ac:dyDescent="0.25">
      <c r="A32743" s="11">
        <v>121612119</v>
      </c>
      <c r="B32743" t="s">
        <v>24674</v>
      </c>
      <c r="C32743" t="s">
        <v>5578</v>
      </c>
      <c r="D32743" s="12">
        <v>4</v>
      </c>
      <c r="E32743" s="12">
        <v>6</v>
      </c>
    </row>
    <row r="32744" spans="1:5" x14ac:dyDescent="0.25">
      <c r="A32744" s="11">
        <v>511912003</v>
      </c>
      <c r="B32744" t="s">
        <v>24675</v>
      </c>
      <c r="C32744" t="s">
        <v>24676</v>
      </c>
      <c r="D32744" s="12">
        <v>3</v>
      </c>
      <c r="E32744" s="12">
        <v>6</v>
      </c>
    </row>
    <row r="32745" spans="1:5" x14ac:dyDescent="0.25">
      <c r="A32745" s="11">
        <v>121718423</v>
      </c>
      <c r="B32745" t="s">
        <v>24677</v>
      </c>
      <c r="C32745" t="s">
        <v>24679</v>
      </c>
      <c r="D32745" s="12">
        <v>2</v>
      </c>
      <c r="E32745" s="12">
        <v>3</v>
      </c>
    </row>
    <row r="32746" spans="1:5" x14ac:dyDescent="0.25">
      <c r="A32746" s="11">
        <v>121738423</v>
      </c>
      <c r="B32746" t="s">
        <v>24677</v>
      </c>
      <c r="C32746" t="s">
        <v>24680</v>
      </c>
      <c r="D32746" s="12">
        <v>2</v>
      </c>
      <c r="E32746" s="12">
        <v>3</v>
      </c>
    </row>
    <row r="32747" spans="1:5" x14ac:dyDescent="0.25">
      <c r="A32747" s="11">
        <v>831718006</v>
      </c>
      <c r="B32747" t="s">
        <v>24677</v>
      </c>
      <c r="C32747" t="s">
        <v>24678</v>
      </c>
      <c r="D32747" s="12">
        <v>2</v>
      </c>
      <c r="E32747" s="12">
        <v>3</v>
      </c>
    </row>
    <row r="32748" spans="1:5" x14ac:dyDescent="0.25">
      <c r="A32748" s="11">
        <v>511911010</v>
      </c>
      <c r="B32748" t="s">
        <v>24681</v>
      </c>
      <c r="C32748" t="s">
        <v>24682</v>
      </c>
      <c r="D32748" s="12">
        <v>3</v>
      </c>
      <c r="E32748" s="12">
        <v>6</v>
      </c>
    </row>
    <row r="32749" spans="1:5" x14ac:dyDescent="0.25">
      <c r="A32749" s="11">
        <v>831817042</v>
      </c>
      <c r="B32749" t="s">
        <v>24681</v>
      </c>
      <c r="C32749" t="s">
        <v>24683</v>
      </c>
      <c r="D32749" s="12">
        <v>2</v>
      </c>
      <c r="E32749" s="12">
        <v>3</v>
      </c>
    </row>
    <row r="32750" spans="1:5" x14ac:dyDescent="0.25">
      <c r="A32750" s="11">
        <v>511912011</v>
      </c>
      <c r="B32750" t="s">
        <v>24684</v>
      </c>
      <c r="C32750" t="s">
        <v>24685</v>
      </c>
      <c r="D32750" s="12">
        <v>3</v>
      </c>
      <c r="E32750" s="12">
        <v>6</v>
      </c>
    </row>
    <row r="32751" spans="1:5" x14ac:dyDescent="0.25">
      <c r="A32751" s="11">
        <v>831818042</v>
      </c>
      <c r="B32751" t="s">
        <v>24684</v>
      </c>
      <c r="C32751" t="s">
        <v>24686</v>
      </c>
      <c r="D32751" s="12">
        <v>2</v>
      </c>
      <c r="E32751" s="12">
        <v>3</v>
      </c>
    </row>
    <row r="32752" spans="1:5" x14ac:dyDescent="0.25">
      <c r="A32752" s="11">
        <v>171814012</v>
      </c>
      <c r="B32752" t="s">
        <v>24687</v>
      </c>
      <c r="C32752" t="s">
        <v>24688</v>
      </c>
      <c r="D32752" s="12">
        <v>2</v>
      </c>
      <c r="E32752" s="12">
        <v>4</v>
      </c>
    </row>
    <row r="32753" spans="1:5" x14ac:dyDescent="0.25">
      <c r="A32753" s="11">
        <v>512011004</v>
      </c>
      <c r="B32753" t="s">
        <v>24689</v>
      </c>
      <c r="C32753" t="s">
        <v>24690</v>
      </c>
      <c r="D32753" s="12">
        <v>3</v>
      </c>
      <c r="E32753" s="12">
        <v>6</v>
      </c>
    </row>
    <row r="32754" spans="1:5" x14ac:dyDescent="0.25">
      <c r="A32754" s="11">
        <v>512011055</v>
      </c>
      <c r="B32754" t="s">
        <v>24689</v>
      </c>
      <c r="C32754" t="s">
        <v>24690</v>
      </c>
      <c r="D32754" s="12">
        <v>3</v>
      </c>
      <c r="E32754" s="12" t="s">
        <v>35774</v>
      </c>
    </row>
    <row r="32755" spans="1:5" x14ac:dyDescent="0.25">
      <c r="A32755" s="11">
        <v>512012067</v>
      </c>
      <c r="B32755" t="s">
        <v>24691</v>
      </c>
      <c r="C32755" t="s">
        <v>24692</v>
      </c>
      <c r="D32755" s="12">
        <v>3</v>
      </c>
      <c r="E32755" s="12" t="s">
        <v>35774</v>
      </c>
    </row>
    <row r="32756" spans="1:5" x14ac:dyDescent="0.25">
      <c r="A32756" s="11">
        <v>512012004</v>
      </c>
      <c r="B32756" t="s">
        <v>24691</v>
      </c>
      <c r="C32756" t="s">
        <v>24692</v>
      </c>
      <c r="D32756" s="12">
        <v>3</v>
      </c>
      <c r="E32756" s="12">
        <v>6</v>
      </c>
    </row>
    <row r="32757" spans="1:5" x14ac:dyDescent="0.25">
      <c r="A32757" s="11">
        <v>546701003</v>
      </c>
      <c r="B32757" t="s">
        <v>35001</v>
      </c>
      <c r="C32757" t="s">
        <v>35002</v>
      </c>
      <c r="D32757" s="12">
        <v>3</v>
      </c>
      <c r="E32757" s="12" t="s">
        <v>35774</v>
      </c>
    </row>
    <row r="32758" spans="1:5" x14ac:dyDescent="0.25">
      <c r="A32758" s="11">
        <v>121913312</v>
      </c>
      <c r="B32758" t="s">
        <v>24693</v>
      </c>
      <c r="C32758" t="s">
        <v>24694</v>
      </c>
      <c r="D32758" s="12">
        <v>2</v>
      </c>
      <c r="E32758" s="12">
        <v>3</v>
      </c>
    </row>
    <row r="32759" spans="1:5" x14ac:dyDescent="0.25">
      <c r="A32759" s="11">
        <v>512002019</v>
      </c>
      <c r="B32759" t="s">
        <v>24693</v>
      </c>
      <c r="C32759" t="s">
        <v>24695</v>
      </c>
      <c r="D32759" s="12">
        <v>3</v>
      </c>
      <c r="E32759" s="12">
        <v>6</v>
      </c>
    </row>
    <row r="32760" spans="1:5" x14ac:dyDescent="0.25">
      <c r="A32760" s="11">
        <v>513702002</v>
      </c>
      <c r="B32760" t="s">
        <v>24693</v>
      </c>
      <c r="C32760" t="s">
        <v>24695</v>
      </c>
      <c r="D32760" s="12">
        <v>3</v>
      </c>
      <c r="E32760" s="12">
        <v>6</v>
      </c>
    </row>
    <row r="32761" spans="1:5" x14ac:dyDescent="0.25">
      <c r="A32761" s="11">
        <v>512002087</v>
      </c>
      <c r="B32761" t="s">
        <v>24693</v>
      </c>
      <c r="C32761" t="s">
        <v>24695</v>
      </c>
      <c r="D32761" s="12">
        <v>3</v>
      </c>
      <c r="E32761" s="12">
        <v>7</v>
      </c>
    </row>
    <row r="32762" spans="1:5" x14ac:dyDescent="0.25">
      <c r="A32762" s="11">
        <v>191114008</v>
      </c>
      <c r="B32762" t="s">
        <v>24696</v>
      </c>
      <c r="C32762" t="s">
        <v>24697</v>
      </c>
      <c r="D32762" s="12">
        <v>2</v>
      </c>
      <c r="E32762" s="12">
        <v>3</v>
      </c>
    </row>
    <row r="32763" spans="1:5" x14ac:dyDescent="0.25">
      <c r="A32763" s="11">
        <v>515501025</v>
      </c>
      <c r="B32763" t="s">
        <v>35003</v>
      </c>
      <c r="C32763" t="s">
        <v>35004</v>
      </c>
      <c r="D32763" s="12">
        <v>3</v>
      </c>
      <c r="E32763" s="12" t="s">
        <v>35774</v>
      </c>
    </row>
    <row r="32764" spans="1:5" x14ac:dyDescent="0.25">
      <c r="A32764" s="11">
        <v>401911521</v>
      </c>
      <c r="B32764" t="s">
        <v>24698</v>
      </c>
      <c r="C32764" t="s">
        <v>24699</v>
      </c>
      <c r="D32764" s="12">
        <v>3</v>
      </c>
      <c r="E32764" s="12" t="s">
        <v>35774</v>
      </c>
    </row>
    <row r="32765" spans="1:5" x14ac:dyDescent="0.25">
      <c r="A32765" s="11">
        <v>512011001</v>
      </c>
      <c r="B32765" t="s">
        <v>24700</v>
      </c>
      <c r="C32765" t="s">
        <v>24701</v>
      </c>
      <c r="D32765" s="12">
        <v>3</v>
      </c>
      <c r="E32765" s="12">
        <v>6</v>
      </c>
    </row>
    <row r="32766" spans="1:5" x14ac:dyDescent="0.25">
      <c r="A32766" s="11">
        <v>121838514</v>
      </c>
      <c r="B32766" t="s">
        <v>24703</v>
      </c>
      <c r="C32766" t="s">
        <v>24704</v>
      </c>
      <c r="D32766" s="12">
        <v>2</v>
      </c>
      <c r="E32766" s="12">
        <v>3</v>
      </c>
    </row>
    <row r="32767" spans="1:5" x14ac:dyDescent="0.25">
      <c r="A32767" s="11">
        <v>512011049</v>
      </c>
      <c r="B32767" t="s">
        <v>24705</v>
      </c>
      <c r="C32767" t="s">
        <v>24701</v>
      </c>
      <c r="D32767" s="12">
        <v>3</v>
      </c>
      <c r="E32767" s="12" t="s">
        <v>35774</v>
      </c>
    </row>
    <row r="32768" spans="1:5" x14ac:dyDescent="0.25">
      <c r="A32768" s="11">
        <v>512012001</v>
      </c>
      <c r="B32768" t="s">
        <v>24706</v>
      </c>
      <c r="C32768" t="s">
        <v>24707</v>
      </c>
      <c r="D32768" s="12">
        <v>3</v>
      </c>
      <c r="E32768" s="12">
        <v>6</v>
      </c>
    </row>
    <row r="32769" spans="1:5" x14ac:dyDescent="0.25">
      <c r="A32769" s="11">
        <v>512012057</v>
      </c>
      <c r="B32769" t="s">
        <v>24706</v>
      </c>
      <c r="C32769" t="s">
        <v>24708</v>
      </c>
      <c r="D32769" s="12">
        <v>3</v>
      </c>
      <c r="E32769" s="12" t="s">
        <v>35774</v>
      </c>
    </row>
    <row r="32770" spans="1:5" x14ac:dyDescent="0.25">
      <c r="A32770" s="11">
        <v>121817518</v>
      </c>
      <c r="B32770" t="s">
        <v>24709</v>
      </c>
      <c r="C32770" t="s">
        <v>24710</v>
      </c>
      <c r="D32770" s="12">
        <v>2</v>
      </c>
      <c r="E32770" s="12">
        <v>3</v>
      </c>
    </row>
    <row r="32771" spans="1:5" x14ac:dyDescent="0.25">
      <c r="A32771" s="11">
        <v>831817008</v>
      </c>
      <c r="B32771" t="s">
        <v>24709</v>
      </c>
      <c r="C32771" t="s">
        <v>24702</v>
      </c>
      <c r="D32771" s="12">
        <v>2</v>
      </c>
      <c r="E32771" s="12">
        <v>3</v>
      </c>
    </row>
    <row r="32772" spans="1:5" x14ac:dyDescent="0.25">
      <c r="A32772" s="11">
        <v>121837519</v>
      </c>
      <c r="B32772" t="s">
        <v>24709</v>
      </c>
      <c r="C32772" t="s">
        <v>24710</v>
      </c>
      <c r="D32772" s="12">
        <v>2</v>
      </c>
      <c r="E32772" s="12">
        <v>3</v>
      </c>
    </row>
    <row r="32773" spans="1:5" x14ac:dyDescent="0.25">
      <c r="A32773" s="11">
        <v>831818008</v>
      </c>
      <c r="B32773" t="s">
        <v>24711</v>
      </c>
      <c r="C32773" t="s">
        <v>24712</v>
      </c>
      <c r="D32773" s="12">
        <v>2</v>
      </c>
      <c r="E32773" s="12">
        <v>3</v>
      </c>
    </row>
    <row r="32774" spans="1:5" x14ac:dyDescent="0.25">
      <c r="A32774" s="11">
        <v>121818514</v>
      </c>
      <c r="B32774" t="s">
        <v>24711</v>
      </c>
      <c r="C32774" t="s">
        <v>24704</v>
      </c>
      <c r="D32774" s="12">
        <v>2</v>
      </c>
      <c r="E32774" s="12">
        <v>3</v>
      </c>
    </row>
    <row r="32775" spans="1:5" x14ac:dyDescent="0.25">
      <c r="A32775" s="11">
        <v>261118005</v>
      </c>
      <c r="B32775" t="s">
        <v>24713</v>
      </c>
      <c r="C32775" t="s">
        <v>24714</v>
      </c>
      <c r="D32775" s="12">
        <v>2</v>
      </c>
      <c r="E32775" s="12">
        <v>3</v>
      </c>
    </row>
    <row r="32776" spans="1:5" x14ac:dyDescent="0.25">
      <c r="A32776" s="11">
        <v>261138005</v>
      </c>
      <c r="B32776" t="s">
        <v>24713</v>
      </c>
      <c r="C32776" t="s">
        <v>24714</v>
      </c>
      <c r="D32776" s="12">
        <v>2</v>
      </c>
      <c r="E32776" s="12">
        <v>3</v>
      </c>
    </row>
    <row r="32777" spans="1:5" x14ac:dyDescent="0.25">
      <c r="A32777" s="11">
        <v>501712624</v>
      </c>
      <c r="B32777" t="s">
        <v>24715</v>
      </c>
      <c r="C32777" t="s">
        <v>24716</v>
      </c>
      <c r="D32777" s="12">
        <v>3</v>
      </c>
      <c r="E32777" s="12" t="s">
        <v>35774</v>
      </c>
    </row>
    <row r="32778" spans="1:5" x14ac:dyDescent="0.25">
      <c r="A32778" s="11">
        <v>501601543</v>
      </c>
      <c r="B32778" t="s">
        <v>24717</v>
      </c>
      <c r="C32778" t="s">
        <v>24718</v>
      </c>
      <c r="D32778" s="12">
        <v>3</v>
      </c>
      <c r="E32778" s="12" t="s">
        <v>35774</v>
      </c>
    </row>
    <row r="32779" spans="1:5" x14ac:dyDescent="0.25">
      <c r="A32779" s="11">
        <v>541402009</v>
      </c>
      <c r="B32779" t="s">
        <v>17619</v>
      </c>
      <c r="C32779" t="s">
        <v>17619</v>
      </c>
      <c r="D32779" s="12">
        <v>3</v>
      </c>
      <c r="E32779" s="12">
        <v>10</v>
      </c>
    </row>
    <row r="32780" spans="1:5" x14ac:dyDescent="0.25">
      <c r="A32780" s="11">
        <v>171817016</v>
      </c>
      <c r="B32780" t="s">
        <v>21297</v>
      </c>
      <c r="C32780" t="s">
        <v>21297</v>
      </c>
      <c r="D32780" s="12">
        <v>2</v>
      </c>
      <c r="E32780" s="12">
        <v>4</v>
      </c>
    </row>
    <row r="32781" spans="1:5" x14ac:dyDescent="0.25">
      <c r="A32781" s="11">
        <v>151228452</v>
      </c>
      <c r="B32781" t="s">
        <v>24719</v>
      </c>
      <c r="C32781" t="s">
        <v>24720</v>
      </c>
      <c r="D32781" s="12" t="s">
        <v>35775</v>
      </c>
      <c r="E32781" s="12">
        <v>5</v>
      </c>
    </row>
    <row r="32782" spans="1:5" x14ac:dyDescent="0.25">
      <c r="A32782" s="11">
        <v>151228301</v>
      </c>
      <c r="B32782" t="s">
        <v>24720</v>
      </c>
      <c r="C32782" t="s">
        <v>7383</v>
      </c>
      <c r="D32782" s="12">
        <v>3</v>
      </c>
      <c r="E32782" s="12">
        <v>5</v>
      </c>
    </row>
    <row r="32783" spans="1:5" x14ac:dyDescent="0.25">
      <c r="A32783" s="11">
        <v>151227469</v>
      </c>
      <c r="B32783" t="s">
        <v>24721</v>
      </c>
      <c r="C32783" t="s">
        <v>24722</v>
      </c>
      <c r="D32783" s="12">
        <v>3</v>
      </c>
      <c r="E32783" s="12">
        <v>5</v>
      </c>
    </row>
    <row r="32784" spans="1:5" x14ac:dyDescent="0.25">
      <c r="A32784" s="11">
        <v>151812140</v>
      </c>
      <c r="B32784" t="s">
        <v>15612</v>
      </c>
      <c r="C32784" t="s">
        <v>15613</v>
      </c>
      <c r="D32784" s="12">
        <v>2</v>
      </c>
      <c r="E32784" s="12">
        <v>3</v>
      </c>
    </row>
    <row r="32785" spans="1:5" x14ac:dyDescent="0.25">
      <c r="A32785" s="11">
        <v>151832140</v>
      </c>
      <c r="B32785" t="s">
        <v>15612</v>
      </c>
      <c r="C32785" t="s">
        <v>15612</v>
      </c>
      <c r="D32785" s="12">
        <v>2</v>
      </c>
      <c r="E32785" s="12">
        <v>3</v>
      </c>
    </row>
    <row r="32786" spans="1:5" x14ac:dyDescent="0.25">
      <c r="A32786" s="11">
        <v>152117002</v>
      </c>
      <c r="B32786" t="s">
        <v>24723</v>
      </c>
      <c r="C32786" t="s">
        <v>24723</v>
      </c>
      <c r="D32786" s="12">
        <v>3</v>
      </c>
      <c r="E32786" s="12">
        <v>5</v>
      </c>
    </row>
    <row r="32787" spans="1:5" x14ac:dyDescent="0.25">
      <c r="A32787" s="11">
        <v>152118002</v>
      </c>
      <c r="B32787" t="s">
        <v>24724</v>
      </c>
      <c r="C32787" t="s">
        <v>24724</v>
      </c>
      <c r="D32787" s="12">
        <v>3</v>
      </c>
      <c r="E32787" s="12">
        <v>5</v>
      </c>
    </row>
    <row r="32788" spans="1:5" x14ac:dyDescent="0.25">
      <c r="A32788" s="11">
        <v>505701703</v>
      </c>
      <c r="B32788" t="s">
        <v>24725</v>
      </c>
      <c r="C32788" t="s">
        <v>24725</v>
      </c>
      <c r="D32788" s="12">
        <v>0</v>
      </c>
      <c r="E32788" s="12">
        <v>5</v>
      </c>
    </row>
    <row r="32789" spans="1:5" x14ac:dyDescent="0.25">
      <c r="A32789" s="11">
        <v>505601703</v>
      </c>
      <c r="B32789" t="s">
        <v>24725</v>
      </c>
      <c r="C32789" t="s">
        <v>24725</v>
      </c>
      <c r="D32789" s="12">
        <v>0</v>
      </c>
      <c r="E32789" s="12">
        <v>5</v>
      </c>
    </row>
    <row r="32790" spans="1:5" x14ac:dyDescent="0.25">
      <c r="A32790" s="11">
        <v>505711703</v>
      </c>
      <c r="B32790" t="s">
        <v>24726</v>
      </c>
      <c r="C32790" t="s">
        <v>24726</v>
      </c>
      <c r="D32790" s="12">
        <v>0</v>
      </c>
      <c r="E32790" s="12">
        <v>5</v>
      </c>
    </row>
    <row r="32791" spans="1:5" x14ac:dyDescent="0.25">
      <c r="A32791" s="11">
        <v>505701513</v>
      </c>
      <c r="B32791" t="s">
        <v>24727</v>
      </c>
      <c r="C32791" t="s">
        <v>24727</v>
      </c>
      <c r="D32791" s="12">
        <v>3</v>
      </c>
      <c r="E32791" s="12" t="s">
        <v>35774</v>
      </c>
    </row>
    <row r="32792" spans="1:5" x14ac:dyDescent="0.25">
      <c r="A32792" s="11">
        <v>151228503</v>
      </c>
      <c r="B32792" t="s">
        <v>24728</v>
      </c>
      <c r="C32792" t="s">
        <v>24728</v>
      </c>
      <c r="D32792" s="12">
        <v>5</v>
      </c>
      <c r="E32792" s="12">
        <v>8</v>
      </c>
    </row>
    <row r="32793" spans="1:5" x14ac:dyDescent="0.25">
      <c r="A32793" s="11">
        <v>151227503</v>
      </c>
      <c r="B32793" t="s">
        <v>24729</v>
      </c>
      <c r="C32793" t="s">
        <v>24729</v>
      </c>
      <c r="D32793" s="12">
        <v>5</v>
      </c>
      <c r="E32793" s="12">
        <v>8</v>
      </c>
    </row>
    <row r="32794" spans="1:5" x14ac:dyDescent="0.25">
      <c r="A32794" s="11">
        <v>821317069</v>
      </c>
      <c r="B32794" t="s">
        <v>35005</v>
      </c>
      <c r="C32794" t="s">
        <v>35006</v>
      </c>
      <c r="D32794" s="12">
        <v>3</v>
      </c>
      <c r="E32794" s="12">
        <v>6</v>
      </c>
    </row>
    <row r="32795" spans="1:5" x14ac:dyDescent="0.25">
      <c r="A32795" s="11">
        <v>821314014</v>
      </c>
      <c r="B32795" t="s">
        <v>24730</v>
      </c>
      <c r="C32795" t="s">
        <v>24731</v>
      </c>
      <c r="D32795" s="12">
        <v>2</v>
      </c>
      <c r="E32795" s="12">
        <v>3</v>
      </c>
    </row>
    <row r="32796" spans="1:5" x14ac:dyDescent="0.25">
      <c r="A32796" s="11">
        <v>121317590</v>
      </c>
      <c r="B32796" t="s">
        <v>24730</v>
      </c>
      <c r="C32796" t="s">
        <v>24732</v>
      </c>
      <c r="D32796" s="12">
        <v>3</v>
      </c>
      <c r="E32796" s="12">
        <v>8</v>
      </c>
    </row>
    <row r="32797" spans="1:5" x14ac:dyDescent="0.25">
      <c r="A32797" s="11">
        <v>121517461</v>
      </c>
      <c r="B32797" t="s">
        <v>24733</v>
      </c>
      <c r="C32797" t="s">
        <v>24737</v>
      </c>
      <c r="D32797" s="12">
        <v>5</v>
      </c>
      <c r="E32797" s="12">
        <v>10</v>
      </c>
    </row>
    <row r="32798" spans="1:5" x14ac:dyDescent="0.25">
      <c r="A32798" s="11">
        <v>121537461</v>
      </c>
      <c r="B32798" t="s">
        <v>24733</v>
      </c>
      <c r="C32798" t="s">
        <v>24735</v>
      </c>
      <c r="D32798" s="12">
        <v>5</v>
      </c>
      <c r="E32798" s="12">
        <v>10</v>
      </c>
    </row>
    <row r="32799" spans="1:5" x14ac:dyDescent="0.25">
      <c r="A32799" s="11">
        <v>121337517</v>
      </c>
      <c r="B32799" t="s">
        <v>24733</v>
      </c>
      <c r="C32799" t="s">
        <v>24736</v>
      </c>
      <c r="D32799" s="12">
        <v>5</v>
      </c>
      <c r="E32799" s="12">
        <v>10</v>
      </c>
    </row>
    <row r="32800" spans="1:5" x14ac:dyDescent="0.25">
      <c r="A32800" s="11">
        <v>121317552</v>
      </c>
      <c r="B32800" t="s">
        <v>24733</v>
      </c>
      <c r="C32800" t="s">
        <v>24734</v>
      </c>
      <c r="D32800" s="12">
        <v>3</v>
      </c>
      <c r="E32800" s="12">
        <v>8</v>
      </c>
    </row>
    <row r="32801" spans="1:5" x14ac:dyDescent="0.25">
      <c r="A32801" s="11">
        <v>121317517</v>
      </c>
      <c r="B32801" t="s">
        <v>24733</v>
      </c>
      <c r="C32801" t="s">
        <v>24736</v>
      </c>
      <c r="D32801" s="12">
        <v>5</v>
      </c>
      <c r="E32801" s="12">
        <v>10</v>
      </c>
    </row>
    <row r="32802" spans="1:5" x14ac:dyDescent="0.25">
      <c r="A32802" s="11">
        <v>121318524</v>
      </c>
      <c r="B32802" t="s">
        <v>24738</v>
      </c>
      <c r="C32802" t="s">
        <v>24741</v>
      </c>
      <c r="D32802" s="12">
        <v>3</v>
      </c>
      <c r="E32802" s="12">
        <v>8</v>
      </c>
    </row>
    <row r="32803" spans="1:5" x14ac:dyDescent="0.25">
      <c r="A32803" s="11">
        <v>121518465</v>
      </c>
      <c r="B32803" t="s">
        <v>24738</v>
      </c>
      <c r="C32803" t="s">
        <v>24740</v>
      </c>
      <c r="D32803" s="12">
        <v>5</v>
      </c>
      <c r="E32803" s="12">
        <v>10</v>
      </c>
    </row>
    <row r="32804" spans="1:5" x14ac:dyDescent="0.25">
      <c r="A32804" s="11">
        <v>121538465</v>
      </c>
      <c r="B32804" t="s">
        <v>24738</v>
      </c>
      <c r="C32804" t="s">
        <v>24739</v>
      </c>
      <c r="D32804" s="12">
        <v>5</v>
      </c>
      <c r="E32804" s="12">
        <v>10</v>
      </c>
    </row>
    <row r="32805" spans="1:5" x14ac:dyDescent="0.25">
      <c r="A32805" s="11">
        <v>821318045</v>
      </c>
      <c r="B32805" t="s">
        <v>24738</v>
      </c>
      <c r="C32805" t="s">
        <v>35007</v>
      </c>
      <c r="D32805" s="12">
        <v>3</v>
      </c>
      <c r="E32805" s="12">
        <v>6</v>
      </c>
    </row>
    <row r="32806" spans="1:5" x14ac:dyDescent="0.25">
      <c r="A32806" s="11">
        <v>121338491</v>
      </c>
      <c r="B32806" t="s">
        <v>24738</v>
      </c>
      <c r="C32806" t="s">
        <v>24736</v>
      </c>
      <c r="D32806" s="12">
        <v>5</v>
      </c>
      <c r="E32806" s="12">
        <v>10</v>
      </c>
    </row>
    <row r="32807" spans="1:5" x14ac:dyDescent="0.25">
      <c r="A32807" s="11">
        <v>121318490</v>
      </c>
      <c r="B32807" t="s">
        <v>24738</v>
      </c>
      <c r="C32807" t="s">
        <v>24742</v>
      </c>
      <c r="D32807" s="12">
        <v>5</v>
      </c>
      <c r="E32807" s="12">
        <v>10</v>
      </c>
    </row>
    <row r="32808" spans="1:5" x14ac:dyDescent="0.25">
      <c r="A32808" s="11">
        <v>501711612</v>
      </c>
      <c r="B32808" t="s">
        <v>24743</v>
      </c>
      <c r="C32808" t="s">
        <v>24744</v>
      </c>
      <c r="D32808" s="12">
        <v>3</v>
      </c>
      <c r="E32808" s="12" t="s">
        <v>35774</v>
      </c>
    </row>
    <row r="32809" spans="1:5" x14ac:dyDescent="0.25">
      <c r="A32809" s="11">
        <v>501601625</v>
      </c>
      <c r="B32809" t="s">
        <v>24743</v>
      </c>
      <c r="C32809" t="s">
        <v>24744</v>
      </c>
      <c r="D32809" s="12">
        <v>3</v>
      </c>
      <c r="E32809" s="12" t="s">
        <v>35774</v>
      </c>
    </row>
    <row r="32810" spans="1:5" x14ac:dyDescent="0.25">
      <c r="A32810" s="11">
        <v>821517047</v>
      </c>
      <c r="B32810" t="s">
        <v>24745</v>
      </c>
      <c r="C32810" t="s">
        <v>24746</v>
      </c>
      <c r="D32810" s="12">
        <v>3</v>
      </c>
      <c r="E32810" s="12">
        <v>8</v>
      </c>
    </row>
    <row r="32811" spans="1:5" x14ac:dyDescent="0.25">
      <c r="A32811" s="11">
        <v>121517636</v>
      </c>
      <c r="B32811" t="s">
        <v>24745</v>
      </c>
      <c r="C32811" t="s">
        <v>24746</v>
      </c>
      <c r="D32811" s="12">
        <v>3</v>
      </c>
      <c r="E32811" s="12">
        <v>8</v>
      </c>
    </row>
    <row r="32812" spans="1:5" x14ac:dyDescent="0.25">
      <c r="A32812" s="11">
        <v>821517092</v>
      </c>
      <c r="B32812" t="s">
        <v>24747</v>
      </c>
      <c r="C32812" t="s">
        <v>24748</v>
      </c>
      <c r="D32812" s="12">
        <v>3</v>
      </c>
      <c r="E32812" s="12">
        <v>6</v>
      </c>
    </row>
    <row r="32813" spans="1:5" x14ac:dyDescent="0.25">
      <c r="A32813" s="11">
        <v>121537564</v>
      </c>
      <c r="B32813" t="s">
        <v>24747</v>
      </c>
      <c r="C32813" t="s">
        <v>24748</v>
      </c>
      <c r="D32813" s="12">
        <v>3</v>
      </c>
      <c r="E32813" s="12">
        <v>8</v>
      </c>
    </row>
    <row r="32814" spans="1:5" x14ac:dyDescent="0.25">
      <c r="A32814" s="11">
        <v>121517563</v>
      </c>
      <c r="B32814" t="s">
        <v>24747</v>
      </c>
      <c r="C32814" t="s">
        <v>24749</v>
      </c>
      <c r="D32814" s="12">
        <v>3</v>
      </c>
      <c r="E32814" s="12">
        <v>8</v>
      </c>
    </row>
    <row r="32815" spans="1:5" x14ac:dyDescent="0.25">
      <c r="A32815" s="11">
        <v>121538544</v>
      </c>
      <c r="B32815" t="s">
        <v>24750</v>
      </c>
      <c r="C32815" t="s">
        <v>24751</v>
      </c>
      <c r="D32815" s="12">
        <v>3</v>
      </c>
      <c r="E32815" s="12">
        <v>8</v>
      </c>
    </row>
    <row r="32816" spans="1:5" x14ac:dyDescent="0.25">
      <c r="A32816" s="11">
        <v>121518540</v>
      </c>
      <c r="B32816" t="s">
        <v>24750</v>
      </c>
      <c r="C32816" t="s">
        <v>24751</v>
      </c>
      <c r="D32816" s="12">
        <v>3</v>
      </c>
      <c r="E32816" s="12">
        <v>8</v>
      </c>
    </row>
    <row r="32817" spans="1:5" x14ac:dyDescent="0.25">
      <c r="A32817" s="11">
        <v>821518067</v>
      </c>
      <c r="B32817" t="s">
        <v>24750</v>
      </c>
      <c r="C32817" t="s">
        <v>24751</v>
      </c>
      <c r="D32817" s="12">
        <v>3</v>
      </c>
      <c r="E32817" s="12">
        <v>6</v>
      </c>
    </row>
    <row r="32818" spans="1:5" x14ac:dyDescent="0.25">
      <c r="A32818" s="11">
        <v>121317605</v>
      </c>
      <c r="B32818" t="s">
        <v>24752</v>
      </c>
      <c r="C32818" t="s">
        <v>24753</v>
      </c>
      <c r="D32818" s="12">
        <v>3</v>
      </c>
      <c r="E32818" s="12">
        <v>5</v>
      </c>
    </row>
    <row r="32819" spans="1:5" x14ac:dyDescent="0.25">
      <c r="A32819" s="11">
        <v>821316009</v>
      </c>
      <c r="B32819" t="s">
        <v>24754</v>
      </c>
      <c r="C32819" t="s">
        <v>24755</v>
      </c>
      <c r="D32819" s="12">
        <v>3</v>
      </c>
      <c r="E32819" s="12">
        <v>5</v>
      </c>
    </row>
    <row r="32820" spans="1:5" x14ac:dyDescent="0.25">
      <c r="A32820" s="11">
        <v>504302517</v>
      </c>
      <c r="B32820" t="s">
        <v>24756</v>
      </c>
      <c r="C32820" t="s">
        <v>24757</v>
      </c>
      <c r="D32820" s="12">
        <v>3</v>
      </c>
      <c r="E32820" s="12" t="s">
        <v>35774</v>
      </c>
    </row>
    <row r="32821" spans="1:5" x14ac:dyDescent="0.25">
      <c r="A32821" s="11">
        <v>121537576</v>
      </c>
      <c r="B32821" t="s">
        <v>24758</v>
      </c>
      <c r="C32821" t="s">
        <v>24760</v>
      </c>
      <c r="D32821" s="12">
        <v>3</v>
      </c>
      <c r="E32821" s="12">
        <v>8</v>
      </c>
    </row>
    <row r="32822" spans="1:5" x14ac:dyDescent="0.25">
      <c r="A32822" s="11">
        <v>121517575</v>
      </c>
      <c r="B32822" t="s">
        <v>24758</v>
      </c>
      <c r="C32822" t="s">
        <v>24759</v>
      </c>
      <c r="D32822" s="12">
        <v>3</v>
      </c>
      <c r="E32822" s="12">
        <v>8</v>
      </c>
    </row>
    <row r="32823" spans="1:5" x14ac:dyDescent="0.25">
      <c r="A32823" s="11">
        <v>121538556</v>
      </c>
      <c r="B32823" t="s">
        <v>24761</v>
      </c>
      <c r="C32823" t="s">
        <v>24762</v>
      </c>
      <c r="D32823" s="12">
        <v>3</v>
      </c>
      <c r="E32823" s="12">
        <v>8</v>
      </c>
    </row>
    <row r="32824" spans="1:5" x14ac:dyDescent="0.25">
      <c r="A32824" s="11">
        <v>121518552</v>
      </c>
      <c r="B32824" t="s">
        <v>24761</v>
      </c>
      <c r="C32824" t="s">
        <v>24762</v>
      </c>
      <c r="D32824" s="12">
        <v>3</v>
      </c>
      <c r="E32824" s="12">
        <v>8</v>
      </c>
    </row>
    <row r="32825" spans="1:5" x14ac:dyDescent="0.25">
      <c r="A32825" s="11">
        <v>501501504</v>
      </c>
      <c r="B32825" t="s">
        <v>24763</v>
      </c>
      <c r="C32825" t="s">
        <v>24764</v>
      </c>
      <c r="D32825" s="12">
        <v>3</v>
      </c>
      <c r="E32825" s="12" t="s">
        <v>35774</v>
      </c>
    </row>
    <row r="32826" spans="1:5" x14ac:dyDescent="0.25">
      <c r="A32826" s="11">
        <v>501502504</v>
      </c>
      <c r="B32826" t="s">
        <v>24765</v>
      </c>
      <c r="C32826" t="s">
        <v>24766</v>
      </c>
      <c r="D32826" s="12">
        <v>3</v>
      </c>
      <c r="E32826" s="12" t="s">
        <v>35774</v>
      </c>
    </row>
    <row r="32827" spans="1:5" x14ac:dyDescent="0.25">
      <c r="A32827" s="11">
        <v>121514325</v>
      </c>
      <c r="B32827" t="s">
        <v>24767</v>
      </c>
      <c r="C32827" t="s">
        <v>24768</v>
      </c>
      <c r="D32827" s="12">
        <v>2</v>
      </c>
      <c r="E32827" s="12">
        <v>2</v>
      </c>
    </row>
    <row r="32828" spans="1:5" x14ac:dyDescent="0.25">
      <c r="A32828" s="11">
        <v>121514209</v>
      </c>
      <c r="B32828" t="s">
        <v>24769</v>
      </c>
      <c r="C32828" t="s">
        <v>24771</v>
      </c>
      <c r="D32828" s="12">
        <v>3</v>
      </c>
      <c r="E32828" s="12">
        <v>5</v>
      </c>
    </row>
    <row r="32829" spans="1:5" x14ac:dyDescent="0.25">
      <c r="A32829" s="11">
        <v>121534209</v>
      </c>
      <c r="B32829" t="s">
        <v>24769</v>
      </c>
      <c r="C32829" t="s">
        <v>24770</v>
      </c>
      <c r="D32829" s="12">
        <v>3</v>
      </c>
      <c r="E32829" s="12">
        <v>5</v>
      </c>
    </row>
    <row r="32830" spans="1:5" x14ac:dyDescent="0.25">
      <c r="A32830" s="11">
        <v>512803004</v>
      </c>
      <c r="B32830" t="s">
        <v>24772</v>
      </c>
      <c r="C32830" t="s">
        <v>24773</v>
      </c>
      <c r="D32830" s="12">
        <v>3</v>
      </c>
      <c r="E32830" s="12">
        <v>6</v>
      </c>
    </row>
    <row r="32831" spans="1:5" x14ac:dyDescent="0.25">
      <c r="A32831" s="11">
        <v>511201039</v>
      </c>
      <c r="B32831" t="s">
        <v>24772</v>
      </c>
      <c r="C32831" t="s">
        <v>24773</v>
      </c>
      <c r="D32831" s="12">
        <v>3</v>
      </c>
      <c r="E32831" s="12">
        <v>6</v>
      </c>
    </row>
    <row r="32832" spans="1:5" x14ac:dyDescent="0.25">
      <c r="A32832" s="11">
        <v>151615331</v>
      </c>
      <c r="B32832" t="s">
        <v>24774</v>
      </c>
      <c r="C32832" t="s">
        <v>24775</v>
      </c>
      <c r="D32832" s="12">
        <v>3</v>
      </c>
      <c r="E32832" s="12">
        <v>3</v>
      </c>
    </row>
    <row r="32833" spans="1:5" x14ac:dyDescent="0.25">
      <c r="A32833" s="11">
        <v>111011015</v>
      </c>
      <c r="B32833" t="s">
        <v>24776</v>
      </c>
      <c r="C32833" t="s">
        <v>24777</v>
      </c>
      <c r="D32833" s="12">
        <v>0</v>
      </c>
      <c r="E32833" s="12">
        <v>2</v>
      </c>
    </row>
    <row r="32834" spans="1:5" x14ac:dyDescent="0.25">
      <c r="A32834" s="11">
        <v>111011016</v>
      </c>
      <c r="B32834" t="s">
        <v>24778</v>
      </c>
      <c r="C32834" t="s">
        <v>24779</v>
      </c>
      <c r="D32834" s="12">
        <v>0</v>
      </c>
      <c r="E32834" s="12">
        <v>2</v>
      </c>
    </row>
    <row r="32835" spans="1:5" x14ac:dyDescent="0.25">
      <c r="A32835" s="11">
        <v>111016103</v>
      </c>
      <c r="B32835" t="s">
        <v>24780</v>
      </c>
      <c r="C32835" t="s">
        <v>24779</v>
      </c>
      <c r="D32835" s="12">
        <v>0</v>
      </c>
      <c r="E32835" s="12" t="s">
        <v>35772</v>
      </c>
    </row>
    <row r="32836" spans="1:5" x14ac:dyDescent="0.25">
      <c r="A32836" s="11">
        <v>832115008</v>
      </c>
      <c r="B32836" t="s">
        <v>24781</v>
      </c>
      <c r="C32836" t="s">
        <v>24782</v>
      </c>
      <c r="D32836" s="12">
        <v>3</v>
      </c>
      <c r="E32836" s="12">
        <v>5</v>
      </c>
    </row>
    <row r="32837" spans="1:5" x14ac:dyDescent="0.25">
      <c r="A32837" s="11">
        <v>211314250</v>
      </c>
      <c r="B32837" t="s">
        <v>35008</v>
      </c>
      <c r="C32837" t="s">
        <v>35009</v>
      </c>
      <c r="D32837" s="12">
        <v>2</v>
      </c>
      <c r="E32837" s="12">
        <v>3</v>
      </c>
    </row>
    <row r="32838" spans="1:5" x14ac:dyDescent="0.25">
      <c r="A32838" s="11">
        <v>231314017</v>
      </c>
      <c r="B32838" t="s">
        <v>24783</v>
      </c>
      <c r="C32838" t="s">
        <v>24784</v>
      </c>
      <c r="D32838" s="12">
        <v>0</v>
      </c>
      <c r="E32838" s="12">
        <v>2</v>
      </c>
    </row>
    <row r="32839" spans="1:5" x14ac:dyDescent="0.25">
      <c r="A32839" s="11">
        <v>231313029</v>
      </c>
      <c r="B32839" t="s">
        <v>24783</v>
      </c>
      <c r="C32839" t="s">
        <v>24784</v>
      </c>
      <c r="D32839" s="12">
        <v>2</v>
      </c>
      <c r="E32839" s="12">
        <v>2</v>
      </c>
    </row>
    <row r="32840" spans="1:5" x14ac:dyDescent="0.25">
      <c r="A32840" s="11">
        <v>231314018</v>
      </c>
      <c r="B32840" t="s">
        <v>24785</v>
      </c>
      <c r="C32840" t="s">
        <v>24786</v>
      </c>
      <c r="D32840" s="12">
        <v>0</v>
      </c>
      <c r="E32840" s="12">
        <v>3</v>
      </c>
    </row>
    <row r="32841" spans="1:5" x14ac:dyDescent="0.25">
      <c r="A32841" s="11">
        <v>231314025</v>
      </c>
      <c r="B32841" t="s">
        <v>24785</v>
      </c>
      <c r="C32841" t="s">
        <v>24786</v>
      </c>
      <c r="D32841" s="12">
        <v>2</v>
      </c>
      <c r="E32841" s="12">
        <v>2</v>
      </c>
    </row>
    <row r="32842" spans="1:5" x14ac:dyDescent="0.25">
      <c r="A32842" s="11">
        <v>231314027</v>
      </c>
      <c r="B32842" t="s">
        <v>24787</v>
      </c>
      <c r="C32842" t="s">
        <v>35010</v>
      </c>
      <c r="D32842" s="12">
        <v>2</v>
      </c>
      <c r="E32842" s="12">
        <v>2</v>
      </c>
    </row>
    <row r="32843" spans="1:5" x14ac:dyDescent="0.25">
      <c r="A32843" s="11">
        <v>801211044</v>
      </c>
      <c r="B32843" t="s">
        <v>24787</v>
      </c>
      <c r="C32843" t="s">
        <v>35010</v>
      </c>
      <c r="D32843" s="12">
        <v>2</v>
      </c>
      <c r="E32843" s="12">
        <v>3</v>
      </c>
    </row>
    <row r="32844" spans="1:5" x14ac:dyDescent="0.25">
      <c r="A32844" s="11">
        <v>231314019</v>
      </c>
      <c r="B32844" t="s">
        <v>24787</v>
      </c>
      <c r="C32844" t="s">
        <v>24788</v>
      </c>
      <c r="D32844" s="12">
        <v>0</v>
      </c>
      <c r="E32844" s="12">
        <v>2</v>
      </c>
    </row>
    <row r="32845" spans="1:5" x14ac:dyDescent="0.25">
      <c r="A32845" s="11">
        <v>231311018</v>
      </c>
      <c r="B32845" t="s">
        <v>24789</v>
      </c>
      <c r="C32845" t="s">
        <v>24790</v>
      </c>
      <c r="D32845" s="12">
        <v>0</v>
      </c>
      <c r="E32845" s="12">
        <v>2</v>
      </c>
    </row>
    <row r="32846" spans="1:5" x14ac:dyDescent="0.25">
      <c r="A32846" s="11">
        <v>231311023</v>
      </c>
      <c r="B32846" t="s">
        <v>24789</v>
      </c>
      <c r="C32846" t="s">
        <v>35011</v>
      </c>
      <c r="D32846" s="12">
        <v>2</v>
      </c>
      <c r="E32846" s="12">
        <v>2</v>
      </c>
    </row>
    <row r="32847" spans="1:5" x14ac:dyDescent="0.25">
      <c r="A32847" s="11">
        <v>801212030</v>
      </c>
      <c r="B32847" t="s">
        <v>35012</v>
      </c>
      <c r="C32847" t="s">
        <v>35013</v>
      </c>
      <c r="D32847" s="12">
        <v>2</v>
      </c>
      <c r="E32847" s="12">
        <v>3</v>
      </c>
    </row>
    <row r="32848" spans="1:5" x14ac:dyDescent="0.25">
      <c r="A32848" s="11">
        <v>522001205</v>
      </c>
      <c r="B32848" t="s">
        <v>24791</v>
      </c>
      <c r="C32848" t="s">
        <v>24792</v>
      </c>
      <c r="D32848" s="12" t="s">
        <v>35775</v>
      </c>
      <c r="E32848" s="12" t="s">
        <v>35778</v>
      </c>
    </row>
    <row r="32849" spans="1:5" x14ac:dyDescent="0.25">
      <c r="A32849" s="11">
        <v>522002202</v>
      </c>
      <c r="B32849" t="s">
        <v>24793</v>
      </c>
      <c r="C32849" t="s">
        <v>24794</v>
      </c>
      <c r="D32849" s="12" t="s">
        <v>35775</v>
      </c>
      <c r="E32849" s="12" t="s">
        <v>35778</v>
      </c>
    </row>
    <row r="32850" spans="1:5" x14ac:dyDescent="0.25">
      <c r="A32850" s="11">
        <v>546101022</v>
      </c>
      <c r="B32850" t="s">
        <v>35014</v>
      </c>
      <c r="C32850" t="s">
        <v>35015</v>
      </c>
      <c r="D32850" s="12">
        <v>3</v>
      </c>
      <c r="E32850" s="12" t="s">
        <v>35774</v>
      </c>
    </row>
    <row r="32851" spans="1:5" x14ac:dyDescent="0.25">
      <c r="A32851" s="11">
        <v>512901055</v>
      </c>
      <c r="B32851" t="s">
        <v>35016</v>
      </c>
      <c r="C32851" t="s">
        <v>35017</v>
      </c>
      <c r="D32851" s="12">
        <v>3</v>
      </c>
      <c r="E32851" s="12">
        <v>6</v>
      </c>
    </row>
    <row r="32852" spans="1:5" x14ac:dyDescent="0.25">
      <c r="A32852" s="11">
        <v>401912528</v>
      </c>
      <c r="B32852" t="s">
        <v>24795</v>
      </c>
      <c r="C32852" t="s">
        <v>24796</v>
      </c>
      <c r="D32852" s="12">
        <v>3</v>
      </c>
      <c r="E32852" s="12">
        <v>0</v>
      </c>
    </row>
    <row r="32853" spans="1:5" x14ac:dyDescent="0.25">
      <c r="A32853" s="11">
        <v>401912529</v>
      </c>
      <c r="B32853" t="s">
        <v>24797</v>
      </c>
      <c r="C32853" t="s">
        <v>24798</v>
      </c>
      <c r="D32853" s="12">
        <v>3</v>
      </c>
      <c r="E32853" s="12">
        <v>0</v>
      </c>
    </row>
    <row r="32854" spans="1:5" x14ac:dyDescent="0.25">
      <c r="A32854" s="11">
        <v>821416015</v>
      </c>
      <c r="B32854" t="s">
        <v>35018</v>
      </c>
      <c r="C32854" t="s">
        <v>35019</v>
      </c>
      <c r="D32854" s="12">
        <v>3</v>
      </c>
      <c r="E32854" s="12">
        <v>5</v>
      </c>
    </row>
    <row r="32855" spans="1:5" x14ac:dyDescent="0.25">
      <c r="A32855" s="11">
        <v>211612187</v>
      </c>
      <c r="B32855" t="s">
        <v>24799</v>
      </c>
      <c r="C32855" t="s">
        <v>18037</v>
      </c>
      <c r="D32855" s="12">
        <v>0</v>
      </c>
      <c r="E32855" s="12">
        <v>5</v>
      </c>
    </row>
    <row r="32856" spans="1:5" x14ac:dyDescent="0.25">
      <c r="A32856" s="11">
        <v>241214017</v>
      </c>
      <c r="B32856" t="s">
        <v>24799</v>
      </c>
      <c r="C32856" t="s">
        <v>18037</v>
      </c>
      <c r="D32856" s="12">
        <v>0</v>
      </c>
      <c r="E32856" s="12">
        <v>5</v>
      </c>
    </row>
    <row r="32857" spans="1:5" x14ac:dyDescent="0.25">
      <c r="A32857" s="11">
        <v>251317042</v>
      </c>
      <c r="B32857" t="s">
        <v>24799</v>
      </c>
      <c r="C32857" t="s">
        <v>18037</v>
      </c>
      <c r="D32857" s="12">
        <v>0</v>
      </c>
      <c r="E32857" s="12">
        <v>8</v>
      </c>
    </row>
    <row r="32858" spans="1:5" x14ac:dyDescent="0.25">
      <c r="A32858" s="11">
        <v>251517020</v>
      </c>
      <c r="B32858" t="s">
        <v>24799</v>
      </c>
      <c r="C32858" t="s">
        <v>24801</v>
      </c>
      <c r="D32858" s="12">
        <v>0</v>
      </c>
      <c r="E32858" s="12">
        <v>5</v>
      </c>
    </row>
    <row r="32859" spans="1:5" x14ac:dyDescent="0.25">
      <c r="A32859" s="11">
        <v>231313018</v>
      </c>
      <c r="B32859" t="s">
        <v>24799</v>
      </c>
      <c r="C32859" t="s">
        <v>18037</v>
      </c>
      <c r="D32859" s="12">
        <v>0</v>
      </c>
      <c r="E32859" s="12">
        <v>5</v>
      </c>
    </row>
    <row r="32860" spans="1:5" x14ac:dyDescent="0.25">
      <c r="A32860" s="11">
        <v>251217035</v>
      </c>
      <c r="B32860" t="s">
        <v>24799</v>
      </c>
      <c r="C32860" t="s">
        <v>18037</v>
      </c>
      <c r="D32860" s="12">
        <v>0</v>
      </c>
      <c r="E32860" s="12">
        <v>6</v>
      </c>
    </row>
    <row r="32861" spans="1:5" x14ac:dyDescent="0.25">
      <c r="A32861" s="11">
        <v>251617004</v>
      </c>
      <c r="B32861" t="s">
        <v>24799</v>
      </c>
      <c r="C32861" t="s">
        <v>24801</v>
      </c>
      <c r="D32861" s="12">
        <v>0</v>
      </c>
      <c r="E32861" s="12">
        <v>5</v>
      </c>
    </row>
    <row r="32862" spans="1:5" x14ac:dyDescent="0.25">
      <c r="A32862" s="11">
        <v>121115422</v>
      </c>
      <c r="B32862" t="s">
        <v>24799</v>
      </c>
      <c r="C32862" t="s">
        <v>18037</v>
      </c>
      <c r="D32862" s="12">
        <v>0</v>
      </c>
      <c r="E32862" s="12">
        <v>2</v>
      </c>
    </row>
    <row r="32863" spans="1:5" x14ac:dyDescent="0.25">
      <c r="A32863" s="11">
        <v>211414229</v>
      </c>
      <c r="B32863" t="s">
        <v>24799</v>
      </c>
      <c r="C32863" t="s">
        <v>24800</v>
      </c>
      <c r="D32863" s="12">
        <v>25</v>
      </c>
      <c r="E32863">
        <v>38</v>
      </c>
    </row>
    <row r="32864" spans="1:5" x14ac:dyDescent="0.25">
      <c r="A32864" s="11">
        <v>211912027</v>
      </c>
      <c r="B32864" t="s">
        <v>24799</v>
      </c>
      <c r="C32864" t="s">
        <v>18037</v>
      </c>
      <c r="D32864" s="12">
        <v>0</v>
      </c>
      <c r="E32864" s="12">
        <v>5</v>
      </c>
    </row>
    <row r="32865" spans="1:5" x14ac:dyDescent="0.25">
      <c r="A32865" s="11">
        <v>812012009</v>
      </c>
      <c r="B32865" t="s">
        <v>24799</v>
      </c>
      <c r="C32865" t="s">
        <v>24801</v>
      </c>
      <c r="D32865" s="12">
        <v>0</v>
      </c>
      <c r="E32865" s="12">
        <v>5</v>
      </c>
    </row>
    <row r="32866" spans="1:5" x14ac:dyDescent="0.25">
      <c r="A32866" s="11">
        <v>211312157</v>
      </c>
      <c r="B32866" t="s">
        <v>24799</v>
      </c>
      <c r="C32866" t="s">
        <v>24801</v>
      </c>
      <c r="D32866" s="12">
        <v>0</v>
      </c>
      <c r="E32866" s="12">
        <v>5</v>
      </c>
    </row>
    <row r="32867" spans="1:5" x14ac:dyDescent="0.25">
      <c r="A32867" s="11">
        <v>211812145</v>
      </c>
      <c r="B32867" t="s">
        <v>24799</v>
      </c>
      <c r="C32867" t="s">
        <v>18037</v>
      </c>
      <c r="D32867" s="12">
        <v>0</v>
      </c>
      <c r="E32867" s="12">
        <v>5</v>
      </c>
    </row>
    <row r="32868" spans="1:5" x14ac:dyDescent="0.25">
      <c r="A32868" s="11">
        <v>251816007</v>
      </c>
      <c r="B32868" t="s">
        <v>24799</v>
      </c>
      <c r="C32868" t="s">
        <v>18037</v>
      </c>
      <c r="D32868" s="12">
        <v>0</v>
      </c>
      <c r="E32868" s="12">
        <v>2</v>
      </c>
    </row>
    <row r="32869" spans="1:5" x14ac:dyDescent="0.25">
      <c r="A32869" s="11">
        <v>241614004</v>
      </c>
      <c r="B32869" t="s">
        <v>24799</v>
      </c>
      <c r="C32869" t="s">
        <v>18037</v>
      </c>
      <c r="D32869" s="12">
        <v>0</v>
      </c>
      <c r="E32869" s="12">
        <v>5</v>
      </c>
    </row>
    <row r="32870" spans="1:5" x14ac:dyDescent="0.25">
      <c r="A32870" s="11">
        <v>211512306</v>
      </c>
      <c r="B32870" t="s">
        <v>24799</v>
      </c>
      <c r="C32870" t="s">
        <v>18037</v>
      </c>
      <c r="D32870" s="12">
        <v>0</v>
      </c>
      <c r="E32870" s="12">
        <v>5</v>
      </c>
    </row>
    <row r="32871" spans="1:5" x14ac:dyDescent="0.25">
      <c r="A32871" s="11">
        <v>211412165</v>
      </c>
      <c r="B32871" t="s">
        <v>24799</v>
      </c>
      <c r="C32871" t="s">
        <v>18037</v>
      </c>
      <c r="D32871" s="12">
        <v>0</v>
      </c>
      <c r="E32871">
        <v>6</v>
      </c>
    </row>
    <row r="32872" spans="1:5" x14ac:dyDescent="0.25">
      <c r="A32872" s="11">
        <v>241314010</v>
      </c>
      <c r="B32872" t="s">
        <v>24799</v>
      </c>
      <c r="C32872" t="s">
        <v>18037</v>
      </c>
      <c r="D32872" s="12">
        <v>0</v>
      </c>
      <c r="E32872" s="12">
        <v>5</v>
      </c>
    </row>
    <row r="32873" spans="1:5" x14ac:dyDescent="0.25">
      <c r="A32873" s="11">
        <v>271118034</v>
      </c>
      <c r="B32873" t="s">
        <v>24799</v>
      </c>
      <c r="C32873" t="s">
        <v>18037</v>
      </c>
      <c r="D32873" s="12">
        <v>0</v>
      </c>
      <c r="E32873">
        <v>6</v>
      </c>
    </row>
    <row r="32874" spans="1:5" x14ac:dyDescent="0.25">
      <c r="A32874" s="11">
        <v>241414005</v>
      </c>
      <c r="B32874" t="s">
        <v>24799</v>
      </c>
      <c r="C32874" t="s">
        <v>18037</v>
      </c>
      <c r="D32874" s="12">
        <v>0</v>
      </c>
      <c r="E32874" s="12">
        <v>5</v>
      </c>
    </row>
    <row r="32875" spans="1:5" x14ac:dyDescent="0.25">
      <c r="A32875" s="11">
        <v>271138032</v>
      </c>
      <c r="B32875" t="s">
        <v>24799</v>
      </c>
      <c r="C32875" t="s">
        <v>18037</v>
      </c>
      <c r="D32875" s="12">
        <v>0</v>
      </c>
      <c r="E32875" s="12">
        <v>6</v>
      </c>
    </row>
    <row r="32876" spans="1:5" x14ac:dyDescent="0.25">
      <c r="A32876" s="11">
        <v>251417030</v>
      </c>
      <c r="B32876" t="s">
        <v>24799</v>
      </c>
      <c r="C32876" t="s">
        <v>24802</v>
      </c>
      <c r="D32876" s="12">
        <v>0</v>
      </c>
      <c r="E32876" s="12">
        <v>5</v>
      </c>
    </row>
    <row r="32877" spans="1:5" x14ac:dyDescent="0.25">
      <c r="A32877" s="11">
        <v>211812136</v>
      </c>
      <c r="B32877" t="s">
        <v>24799</v>
      </c>
      <c r="C32877" t="s">
        <v>18037</v>
      </c>
      <c r="D32877" s="12">
        <v>0</v>
      </c>
      <c r="E32877" s="12">
        <v>7</v>
      </c>
    </row>
    <row r="32878" spans="1:5" x14ac:dyDescent="0.25">
      <c r="A32878" s="11">
        <v>241114022</v>
      </c>
      <c r="B32878" t="s">
        <v>24799</v>
      </c>
      <c r="C32878" t="s">
        <v>18037</v>
      </c>
      <c r="D32878" s="12">
        <v>0</v>
      </c>
      <c r="E32878" s="12">
        <v>5</v>
      </c>
    </row>
    <row r="32879" spans="1:5" x14ac:dyDescent="0.25">
      <c r="A32879" s="11">
        <v>211112203</v>
      </c>
      <c r="B32879" t="s">
        <v>24799</v>
      </c>
      <c r="C32879" t="s">
        <v>18037</v>
      </c>
      <c r="D32879" s="12">
        <v>0</v>
      </c>
      <c r="E32879" s="12">
        <v>5</v>
      </c>
    </row>
    <row r="32880" spans="1:5" x14ac:dyDescent="0.25">
      <c r="A32880" s="11">
        <v>212112030</v>
      </c>
      <c r="B32880" t="s">
        <v>24799</v>
      </c>
      <c r="C32880" t="s">
        <v>18037</v>
      </c>
      <c r="D32880" s="12">
        <v>0</v>
      </c>
      <c r="E32880" s="12">
        <v>5</v>
      </c>
    </row>
    <row r="32881" spans="1:5" x14ac:dyDescent="0.25">
      <c r="A32881" s="11">
        <v>811512007</v>
      </c>
      <c r="B32881" t="s">
        <v>24799</v>
      </c>
      <c r="C32881" t="s">
        <v>18037</v>
      </c>
      <c r="D32881" s="12">
        <v>0</v>
      </c>
      <c r="E32881" s="12">
        <v>5</v>
      </c>
    </row>
    <row r="32882" spans="1:5" x14ac:dyDescent="0.25">
      <c r="A32882" s="11">
        <v>151314570</v>
      </c>
      <c r="B32882" t="s">
        <v>24803</v>
      </c>
      <c r="C32882" t="s">
        <v>24804</v>
      </c>
      <c r="D32882" s="12">
        <v>0</v>
      </c>
      <c r="E32882" s="12">
        <v>2</v>
      </c>
    </row>
    <row r="32883" spans="1:5" x14ac:dyDescent="0.25">
      <c r="A32883" s="11">
        <v>151413559</v>
      </c>
      <c r="B32883" t="s">
        <v>24803</v>
      </c>
      <c r="C32883" t="s">
        <v>24804</v>
      </c>
      <c r="D32883" s="12">
        <v>0</v>
      </c>
      <c r="E32883" s="12">
        <v>3</v>
      </c>
    </row>
    <row r="32884" spans="1:5" x14ac:dyDescent="0.25">
      <c r="A32884" s="11">
        <v>151618572</v>
      </c>
      <c r="B32884" t="s">
        <v>24803</v>
      </c>
      <c r="C32884" t="s">
        <v>24804</v>
      </c>
      <c r="D32884" s="12">
        <v>0</v>
      </c>
      <c r="E32884" s="12">
        <v>1</v>
      </c>
    </row>
    <row r="32885" spans="1:5" x14ac:dyDescent="0.25">
      <c r="A32885" s="11">
        <v>151714557</v>
      </c>
      <c r="B32885" t="s">
        <v>24803</v>
      </c>
      <c r="C32885" t="s">
        <v>24804</v>
      </c>
      <c r="D32885" s="12">
        <v>0</v>
      </c>
      <c r="E32885" s="12">
        <v>4</v>
      </c>
    </row>
    <row r="32886" spans="1:5" x14ac:dyDescent="0.25">
      <c r="A32886" s="11">
        <v>211213213</v>
      </c>
      <c r="B32886" t="s">
        <v>24803</v>
      </c>
      <c r="C32886" t="s">
        <v>24805</v>
      </c>
      <c r="D32886" s="12">
        <v>2</v>
      </c>
      <c r="E32886" s="12">
        <v>3</v>
      </c>
    </row>
    <row r="32887" spans="1:5" x14ac:dyDescent="0.25">
      <c r="A32887" s="11">
        <v>231313028</v>
      </c>
      <c r="B32887" t="s">
        <v>24803</v>
      </c>
      <c r="C32887" t="s">
        <v>24803</v>
      </c>
      <c r="D32887" s="12">
        <v>0</v>
      </c>
      <c r="E32887" s="12">
        <v>5</v>
      </c>
    </row>
    <row r="32888" spans="1:5" x14ac:dyDescent="0.25">
      <c r="A32888" s="11">
        <v>151515343</v>
      </c>
      <c r="B32888" t="s">
        <v>24803</v>
      </c>
      <c r="C32888" t="s">
        <v>18037</v>
      </c>
      <c r="D32888" s="12">
        <v>0</v>
      </c>
      <c r="E32888" s="12">
        <v>3</v>
      </c>
    </row>
    <row r="32889" spans="1:5" x14ac:dyDescent="0.25">
      <c r="A32889" s="11">
        <v>151817665</v>
      </c>
      <c r="B32889" t="s">
        <v>24803</v>
      </c>
      <c r="C32889" t="s">
        <v>24804</v>
      </c>
      <c r="D32889" s="12">
        <v>0</v>
      </c>
      <c r="E32889" s="12">
        <v>3</v>
      </c>
    </row>
    <row r="32890" spans="1:5" x14ac:dyDescent="0.25">
      <c r="A32890" s="11">
        <v>151715357</v>
      </c>
      <c r="B32890" t="s">
        <v>24803</v>
      </c>
      <c r="C32890" t="s">
        <v>24804</v>
      </c>
      <c r="D32890" s="12">
        <v>0</v>
      </c>
      <c r="E32890" s="12">
        <v>4</v>
      </c>
    </row>
    <row r="32891" spans="1:5" x14ac:dyDescent="0.25">
      <c r="A32891" s="11">
        <v>151513564</v>
      </c>
      <c r="B32891" t="s">
        <v>24803</v>
      </c>
      <c r="C32891" t="s">
        <v>24804</v>
      </c>
      <c r="D32891" s="12">
        <v>0</v>
      </c>
      <c r="E32891" s="12">
        <v>3</v>
      </c>
    </row>
    <row r="32892" spans="1:5" x14ac:dyDescent="0.25">
      <c r="A32892" s="11">
        <v>151816365</v>
      </c>
      <c r="B32892" t="s">
        <v>24803</v>
      </c>
      <c r="C32892" t="s">
        <v>24804</v>
      </c>
      <c r="D32892" s="12">
        <v>0</v>
      </c>
      <c r="E32892" s="12">
        <v>3</v>
      </c>
    </row>
    <row r="32893" spans="1:5" x14ac:dyDescent="0.25">
      <c r="A32893" s="11">
        <v>251314012</v>
      </c>
      <c r="B32893" t="s">
        <v>24806</v>
      </c>
      <c r="C32893" t="s">
        <v>24807</v>
      </c>
      <c r="D32893" s="12">
        <v>0</v>
      </c>
      <c r="E32893" s="12">
        <v>2</v>
      </c>
    </row>
    <row r="32894" spans="1:5" x14ac:dyDescent="0.25">
      <c r="A32894" s="11">
        <v>211912014</v>
      </c>
      <c r="B32894" t="s">
        <v>24808</v>
      </c>
      <c r="C32894" t="s">
        <v>24809</v>
      </c>
      <c r="D32894" s="12">
        <v>0</v>
      </c>
      <c r="E32894" s="12">
        <v>0</v>
      </c>
    </row>
    <row r="32895" spans="1:5" x14ac:dyDescent="0.25">
      <c r="A32895" s="11">
        <v>212012012</v>
      </c>
      <c r="B32895" t="s">
        <v>24810</v>
      </c>
      <c r="C32895" t="s">
        <v>24811</v>
      </c>
      <c r="D32895" s="12">
        <v>0</v>
      </c>
      <c r="E32895" s="12">
        <v>0</v>
      </c>
    </row>
    <row r="32896" spans="1:5" x14ac:dyDescent="0.25">
      <c r="A32896" s="11">
        <v>211812130</v>
      </c>
      <c r="B32896" t="s">
        <v>24812</v>
      </c>
      <c r="C32896" t="s">
        <v>24813</v>
      </c>
      <c r="D32896" s="12">
        <v>0</v>
      </c>
      <c r="E32896" s="12">
        <v>0</v>
      </c>
    </row>
    <row r="32897" spans="1:5" x14ac:dyDescent="0.25">
      <c r="A32897" s="11">
        <v>251514012</v>
      </c>
      <c r="B32897" t="s">
        <v>24814</v>
      </c>
      <c r="C32897" t="s">
        <v>24815</v>
      </c>
      <c r="D32897" s="12">
        <v>0</v>
      </c>
      <c r="E32897" s="12">
        <v>2</v>
      </c>
    </row>
    <row r="32898" spans="1:5" x14ac:dyDescent="0.25">
      <c r="A32898" s="11">
        <v>251214020</v>
      </c>
      <c r="B32898" t="s">
        <v>24816</v>
      </c>
      <c r="C32898" t="s">
        <v>24817</v>
      </c>
      <c r="D32898" s="12">
        <v>0</v>
      </c>
      <c r="E32898" s="12">
        <v>2</v>
      </c>
    </row>
    <row r="32899" spans="1:5" x14ac:dyDescent="0.25">
      <c r="A32899" s="11">
        <v>251414013</v>
      </c>
      <c r="B32899" t="s">
        <v>24818</v>
      </c>
      <c r="C32899" t="s">
        <v>24819</v>
      </c>
      <c r="D32899" s="12">
        <v>0</v>
      </c>
      <c r="E32899" s="12">
        <v>2</v>
      </c>
    </row>
    <row r="32900" spans="1:5" x14ac:dyDescent="0.25">
      <c r="A32900" s="11">
        <v>151516337</v>
      </c>
      <c r="B32900" t="s">
        <v>24820</v>
      </c>
      <c r="C32900" t="s">
        <v>24821</v>
      </c>
      <c r="D32900" s="12">
        <v>0</v>
      </c>
      <c r="E32900" s="12">
        <v>2</v>
      </c>
    </row>
    <row r="32901" spans="1:5" x14ac:dyDescent="0.25">
      <c r="A32901" s="11">
        <v>151716360</v>
      </c>
      <c r="B32901" t="s">
        <v>24820</v>
      </c>
      <c r="C32901" t="s">
        <v>24821</v>
      </c>
      <c r="D32901" s="12">
        <v>0</v>
      </c>
      <c r="E32901" s="12">
        <v>2</v>
      </c>
    </row>
    <row r="32902" spans="1:5" x14ac:dyDescent="0.25">
      <c r="A32902" s="11">
        <v>151818691</v>
      </c>
      <c r="B32902" t="s">
        <v>24820</v>
      </c>
      <c r="C32902" t="s">
        <v>24821</v>
      </c>
      <c r="D32902" s="12">
        <v>0</v>
      </c>
      <c r="E32902" s="12">
        <v>3</v>
      </c>
    </row>
    <row r="32903" spans="1:5" x14ac:dyDescent="0.25">
      <c r="A32903" s="11">
        <v>231314031</v>
      </c>
      <c r="B32903" t="s">
        <v>24820</v>
      </c>
      <c r="C32903" t="s">
        <v>24820</v>
      </c>
      <c r="D32903" s="12">
        <v>0</v>
      </c>
      <c r="E32903" s="12">
        <v>5</v>
      </c>
    </row>
    <row r="32904" spans="1:5" x14ac:dyDescent="0.25">
      <c r="A32904" s="11">
        <v>151416345</v>
      </c>
      <c r="B32904" t="s">
        <v>24820</v>
      </c>
      <c r="C32904" t="s">
        <v>24821</v>
      </c>
      <c r="D32904" s="12">
        <v>0</v>
      </c>
      <c r="E32904" s="12">
        <v>3</v>
      </c>
    </row>
    <row r="32905" spans="1:5" x14ac:dyDescent="0.25">
      <c r="A32905" s="11">
        <v>151716355</v>
      </c>
      <c r="B32905" t="s">
        <v>24820</v>
      </c>
      <c r="C32905" t="s">
        <v>24821</v>
      </c>
      <c r="D32905" s="12">
        <v>0</v>
      </c>
      <c r="E32905" s="12">
        <v>4</v>
      </c>
    </row>
    <row r="32906" spans="1:5" x14ac:dyDescent="0.25">
      <c r="A32906" s="11">
        <v>211214218</v>
      </c>
      <c r="B32906" t="s">
        <v>24820</v>
      </c>
      <c r="C32906" t="s">
        <v>24822</v>
      </c>
      <c r="D32906" s="12">
        <v>2</v>
      </c>
      <c r="E32906" s="12">
        <v>3</v>
      </c>
    </row>
    <row r="32907" spans="1:5" x14ac:dyDescent="0.25">
      <c r="A32907" s="11">
        <v>151517625</v>
      </c>
      <c r="B32907" t="s">
        <v>24820</v>
      </c>
      <c r="C32907" t="s">
        <v>24821</v>
      </c>
      <c r="D32907" s="12">
        <v>0</v>
      </c>
      <c r="E32907" s="12">
        <v>3</v>
      </c>
    </row>
    <row r="32908" spans="1:5" x14ac:dyDescent="0.25">
      <c r="A32908" s="11">
        <v>151316370</v>
      </c>
      <c r="B32908" t="s">
        <v>24820</v>
      </c>
      <c r="C32908" t="s">
        <v>24821</v>
      </c>
      <c r="D32908" s="12">
        <v>0</v>
      </c>
      <c r="E32908" s="12">
        <v>3</v>
      </c>
    </row>
    <row r="32909" spans="1:5" x14ac:dyDescent="0.25">
      <c r="A32909" s="11">
        <v>151618573</v>
      </c>
      <c r="B32909" t="s">
        <v>24820</v>
      </c>
      <c r="C32909" t="s">
        <v>24821</v>
      </c>
      <c r="D32909" s="12">
        <v>0</v>
      </c>
      <c r="E32909" s="12">
        <v>2</v>
      </c>
    </row>
    <row r="32910" spans="1:5" x14ac:dyDescent="0.25">
      <c r="A32910" s="11">
        <v>211912015</v>
      </c>
      <c r="B32910" t="s">
        <v>24823</v>
      </c>
      <c r="C32910" t="s">
        <v>24824</v>
      </c>
      <c r="D32910" s="12">
        <v>0</v>
      </c>
      <c r="E32910" s="12">
        <v>0</v>
      </c>
    </row>
    <row r="32911" spans="1:5" x14ac:dyDescent="0.25">
      <c r="A32911" s="11">
        <v>251316016</v>
      </c>
      <c r="B32911" t="s">
        <v>24825</v>
      </c>
      <c r="C32911" t="s">
        <v>24826</v>
      </c>
      <c r="D32911" s="12">
        <v>0</v>
      </c>
      <c r="E32911" s="12">
        <v>2</v>
      </c>
    </row>
    <row r="32912" spans="1:5" x14ac:dyDescent="0.25">
      <c r="A32912" s="11">
        <v>212013008</v>
      </c>
      <c r="B32912" t="s">
        <v>24827</v>
      </c>
      <c r="C32912" t="s">
        <v>24828</v>
      </c>
      <c r="D32912" s="12">
        <v>0</v>
      </c>
      <c r="E32912" s="12">
        <v>0</v>
      </c>
    </row>
    <row r="32913" spans="1:5" x14ac:dyDescent="0.25">
      <c r="A32913" s="11">
        <v>212012013</v>
      </c>
      <c r="B32913" t="s">
        <v>24827</v>
      </c>
      <c r="C32913" t="s">
        <v>24828</v>
      </c>
      <c r="D32913" s="12">
        <v>0</v>
      </c>
      <c r="E32913" s="12">
        <v>0</v>
      </c>
    </row>
    <row r="32914" spans="1:5" x14ac:dyDescent="0.25">
      <c r="A32914" s="11">
        <v>211813113</v>
      </c>
      <c r="B32914" t="s">
        <v>24829</v>
      </c>
      <c r="C32914" t="s">
        <v>24821</v>
      </c>
      <c r="D32914" s="12">
        <v>0</v>
      </c>
      <c r="E32914" s="12">
        <v>0</v>
      </c>
    </row>
    <row r="32915" spans="1:5" x14ac:dyDescent="0.25">
      <c r="A32915" s="11">
        <v>251516012</v>
      </c>
      <c r="B32915" t="s">
        <v>24830</v>
      </c>
      <c r="C32915" t="s">
        <v>24831</v>
      </c>
      <c r="D32915" s="12">
        <v>0</v>
      </c>
      <c r="E32915" s="12">
        <v>2</v>
      </c>
    </row>
    <row r="32916" spans="1:5" x14ac:dyDescent="0.25">
      <c r="A32916" s="11">
        <v>251216021</v>
      </c>
      <c r="B32916" t="s">
        <v>24832</v>
      </c>
      <c r="C32916" t="s">
        <v>24833</v>
      </c>
      <c r="D32916" s="12">
        <v>0</v>
      </c>
      <c r="E32916" s="12">
        <v>2</v>
      </c>
    </row>
    <row r="32917" spans="1:5" x14ac:dyDescent="0.25">
      <c r="A32917" s="11">
        <v>251416013</v>
      </c>
      <c r="B32917" t="s">
        <v>24834</v>
      </c>
      <c r="C32917" t="s">
        <v>24835</v>
      </c>
      <c r="D32917" s="12">
        <v>0</v>
      </c>
      <c r="E32917" s="12">
        <v>2</v>
      </c>
    </row>
    <row r="32918" spans="1:5" x14ac:dyDescent="0.25">
      <c r="A32918" s="11">
        <v>151618574</v>
      </c>
      <c r="B32918" t="s">
        <v>24836</v>
      </c>
      <c r="C32918" t="s">
        <v>24837</v>
      </c>
      <c r="D32918" s="12">
        <v>0</v>
      </c>
      <c r="E32918" s="12">
        <v>2</v>
      </c>
    </row>
    <row r="32919" spans="1:5" x14ac:dyDescent="0.25">
      <c r="A32919" s="11">
        <v>211814112</v>
      </c>
      <c r="B32919" t="s">
        <v>24838</v>
      </c>
      <c r="C32919" t="s">
        <v>24839</v>
      </c>
      <c r="D32919" s="12">
        <v>0</v>
      </c>
      <c r="E32919" s="12">
        <v>0</v>
      </c>
    </row>
    <row r="32920" spans="1:5" x14ac:dyDescent="0.25">
      <c r="A32920" s="11">
        <v>221114300</v>
      </c>
      <c r="B32920" t="s">
        <v>24840</v>
      </c>
      <c r="C32920" t="s">
        <v>24841</v>
      </c>
      <c r="D32920" s="12">
        <v>0</v>
      </c>
      <c r="E32920" s="12">
        <v>10</v>
      </c>
    </row>
    <row r="32921" spans="1:5" x14ac:dyDescent="0.25">
      <c r="A32921" s="11">
        <v>221512300</v>
      </c>
      <c r="B32921" t="s">
        <v>24840</v>
      </c>
      <c r="C32921" t="s">
        <v>24841</v>
      </c>
      <c r="D32921" s="12">
        <v>0</v>
      </c>
      <c r="E32921" s="12">
        <v>10</v>
      </c>
    </row>
    <row r="32922" spans="1:5" x14ac:dyDescent="0.25">
      <c r="A32922" s="11">
        <v>221814005</v>
      </c>
      <c r="B32922" t="s">
        <v>24840</v>
      </c>
      <c r="C32922" t="s">
        <v>35020</v>
      </c>
      <c r="D32922" s="12">
        <v>0</v>
      </c>
      <c r="E32922" s="12">
        <v>5</v>
      </c>
    </row>
    <row r="32923" spans="1:5" x14ac:dyDescent="0.25">
      <c r="A32923" s="11">
        <v>221312300</v>
      </c>
      <c r="B32923" t="s">
        <v>24840</v>
      </c>
      <c r="C32923" t="s">
        <v>24841</v>
      </c>
      <c r="D32923" s="12">
        <v>0</v>
      </c>
      <c r="E32923" s="12">
        <v>10</v>
      </c>
    </row>
    <row r="32924" spans="1:5" x14ac:dyDescent="0.25">
      <c r="A32924" s="11">
        <v>221014001</v>
      </c>
      <c r="B32924" t="s">
        <v>24840</v>
      </c>
      <c r="C32924" t="s">
        <v>24841</v>
      </c>
      <c r="D32924" s="12">
        <v>0</v>
      </c>
      <c r="E32924" s="12">
        <v>10</v>
      </c>
    </row>
    <row r="32925" spans="1:5" x14ac:dyDescent="0.25">
      <c r="A32925" s="11">
        <v>221412300</v>
      </c>
      <c r="B32925" t="s">
        <v>24840</v>
      </c>
      <c r="C32925" t="s">
        <v>24841</v>
      </c>
      <c r="D32925" s="12">
        <v>0</v>
      </c>
      <c r="E32925" s="12">
        <v>10</v>
      </c>
    </row>
    <row r="32926" spans="1:5" x14ac:dyDescent="0.25">
      <c r="A32926" s="11">
        <v>221514131</v>
      </c>
      <c r="B32926" t="s">
        <v>24840</v>
      </c>
      <c r="C32926" t="s">
        <v>35020</v>
      </c>
      <c r="D32926" s="12">
        <v>0</v>
      </c>
      <c r="E32926" s="12">
        <v>5</v>
      </c>
    </row>
    <row r="32927" spans="1:5" x14ac:dyDescent="0.25">
      <c r="A32927" s="11">
        <v>221314136</v>
      </c>
      <c r="B32927" t="s">
        <v>24840</v>
      </c>
      <c r="C32927" t="s">
        <v>35020</v>
      </c>
      <c r="D32927" s="12">
        <v>0</v>
      </c>
      <c r="E32927" s="12">
        <v>5</v>
      </c>
    </row>
    <row r="32928" spans="1:5" x14ac:dyDescent="0.25">
      <c r="A32928" s="11">
        <v>221114305</v>
      </c>
      <c r="B32928" t="s">
        <v>24840</v>
      </c>
      <c r="C32928" t="s">
        <v>35020</v>
      </c>
      <c r="D32928" s="12">
        <v>0</v>
      </c>
      <c r="E32928" s="12">
        <v>5</v>
      </c>
    </row>
    <row r="32929" spans="1:5" x14ac:dyDescent="0.25">
      <c r="A32929" s="11">
        <v>221414143</v>
      </c>
      <c r="B32929" t="s">
        <v>24840</v>
      </c>
      <c r="C32929" t="s">
        <v>35020</v>
      </c>
      <c r="D32929" s="12">
        <v>0</v>
      </c>
      <c r="E32929" s="12">
        <v>5</v>
      </c>
    </row>
    <row r="32930" spans="1:5" x14ac:dyDescent="0.25">
      <c r="A32930" s="11">
        <v>221112300</v>
      </c>
      <c r="B32930" t="s">
        <v>24840</v>
      </c>
      <c r="C32930" t="s">
        <v>24841</v>
      </c>
      <c r="D32930" s="12">
        <v>0</v>
      </c>
      <c r="E32930" s="12">
        <v>10</v>
      </c>
    </row>
    <row r="32931" spans="1:5" x14ac:dyDescent="0.25">
      <c r="A32931" s="11">
        <v>221612300</v>
      </c>
      <c r="B32931" t="s">
        <v>24840</v>
      </c>
      <c r="C32931" t="s">
        <v>24841</v>
      </c>
      <c r="D32931" s="12">
        <v>0</v>
      </c>
      <c r="E32931" s="12">
        <v>10</v>
      </c>
    </row>
    <row r="32932" spans="1:5" x14ac:dyDescent="0.25">
      <c r="A32932" s="11">
        <v>522501303</v>
      </c>
      <c r="B32932" t="s">
        <v>24842</v>
      </c>
      <c r="C32932" t="s">
        <v>24843</v>
      </c>
      <c r="D32932" s="12">
        <v>3</v>
      </c>
      <c r="E32932" s="12">
        <v>9</v>
      </c>
    </row>
    <row r="32933" spans="1:5" x14ac:dyDescent="0.25">
      <c r="A32933" s="11">
        <v>151432125</v>
      </c>
      <c r="B32933" t="s">
        <v>24844</v>
      </c>
      <c r="C32933" t="s">
        <v>24844</v>
      </c>
      <c r="D32933" s="12">
        <v>3</v>
      </c>
      <c r="E32933" s="12">
        <v>5</v>
      </c>
    </row>
    <row r="32934" spans="1:5" x14ac:dyDescent="0.25">
      <c r="A32934" s="11">
        <v>151812210</v>
      </c>
      <c r="B32934" t="s">
        <v>24844</v>
      </c>
      <c r="C32934" t="s">
        <v>24844</v>
      </c>
      <c r="D32934" s="12">
        <v>3</v>
      </c>
      <c r="E32934" s="12">
        <v>3</v>
      </c>
    </row>
    <row r="32935" spans="1:5" x14ac:dyDescent="0.25">
      <c r="A32935" s="11">
        <v>151832210</v>
      </c>
      <c r="B32935" t="s">
        <v>24844</v>
      </c>
      <c r="C32935" t="s">
        <v>24844</v>
      </c>
      <c r="D32935" s="12">
        <v>3</v>
      </c>
      <c r="E32935" s="12">
        <v>3</v>
      </c>
    </row>
    <row r="32936" spans="1:5" x14ac:dyDescent="0.25">
      <c r="A32936" s="11">
        <v>151412125</v>
      </c>
      <c r="B32936" t="s">
        <v>24844</v>
      </c>
      <c r="C32936" t="s">
        <v>24844</v>
      </c>
      <c r="D32936" s="12">
        <v>3</v>
      </c>
      <c r="E32936" s="12">
        <v>5</v>
      </c>
    </row>
    <row r="32937" spans="1:5" x14ac:dyDescent="0.25">
      <c r="A32937" s="11">
        <v>152412011</v>
      </c>
      <c r="B32937" t="s">
        <v>24844</v>
      </c>
      <c r="C32937" t="s">
        <v>24844</v>
      </c>
      <c r="D32937" s="12">
        <v>3</v>
      </c>
      <c r="E32937" s="12">
        <v>4</v>
      </c>
    </row>
    <row r="32938" spans="1:5" x14ac:dyDescent="0.25">
      <c r="A32938" s="11">
        <v>151812214</v>
      </c>
      <c r="B32938" t="s">
        <v>24844</v>
      </c>
      <c r="C32938" t="s">
        <v>24844</v>
      </c>
      <c r="D32938" s="12">
        <v>3</v>
      </c>
      <c r="E32938" s="12">
        <v>4</v>
      </c>
    </row>
    <row r="32939" spans="1:5" x14ac:dyDescent="0.25">
      <c r="A32939" s="11">
        <v>152412006</v>
      </c>
      <c r="B32939" t="s">
        <v>24844</v>
      </c>
      <c r="C32939" t="s">
        <v>24844</v>
      </c>
      <c r="D32939" s="12">
        <v>3</v>
      </c>
      <c r="E32939" s="12">
        <v>3</v>
      </c>
    </row>
    <row r="32940" spans="1:5" x14ac:dyDescent="0.25">
      <c r="A32940" s="11">
        <v>401911610</v>
      </c>
      <c r="B32940" t="s">
        <v>24845</v>
      </c>
      <c r="C32940" t="s">
        <v>24845</v>
      </c>
      <c r="D32940" s="12">
        <v>3</v>
      </c>
      <c r="E32940" s="12">
        <v>5</v>
      </c>
    </row>
    <row r="32941" spans="1:5" x14ac:dyDescent="0.25">
      <c r="A32941" s="11">
        <v>151512120</v>
      </c>
      <c r="B32941" t="s">
        <v>43</v>
      </c>
      <c r="C32941" t="s">
        <v>43</v>
      </c>
      <c r="D32941" s="12">
        <v>2</v>
      </c>
      <c r="E32941" s="12">
        <v>3</v>
      </c>
    </row>
    <row r="32942" spans="1:5" x14ac:dyDescent="0.25">
      <c r="A32942" s="11">
        <v>151816364</v>
      </c>
      <c r="B32942" t="s">
        <v>43</v>
      </c>
      <c r="C32942" t="s">
        <v>43</v>
      </c>
      <c r="D32942" s="12">
        <v>2</v>
      </c>
      <c r="E32942" s="12">
        <v>3</v>
      </c>
    </row>
    <row r="32943" spans="1:5" x14ac:dyDescent="0.25">
      <c r="A32943" s="11">
        <v>151816339</v>
      </c>
      <c r="B32943" t="s">
        <v>43</v>
      </c>
      <c r="C32943" t="s">
        <v>43</v>
      </c>
      <c r="D32943" s="12">
        <v>2</v>
      </c>
      <c r="E32943" s="12">
        <v>3</v>
      </c>
    </row>
    <row r="32944" spans="1:5" x14ac:dyDescent="0.25">
      <c r="A32944" s="11">
        <v>151836364</v>
      </c>
      <c r="B32944" t="s">
        <v>43</v>
      </c>
      <c r="C32944" t="s">
        <v>43</v>
      </c>
      <c r="D32944" s="12">
        <v>2</v>
      </c>
      <c r="E32944" s="12">
        <v>3</v>
      </c>
    </row>
    <row r="32945" spans="1:5" x14ac:dyDescent="0.25">
      <c r="A32945" s="11">
        <v>151335398</v>
      </c>
      <c r="B32945" t="s">
        <v>43</v>
      </c>
      <c r="C32945" t="s">
        <v>24846</v>
      </c>
      <c r="D32945" s="12">
        <v>4</v>
      </c>
      <c r="E32945" s="12">
        <v>6</v>
      </c>
    </row>
    <row r="32946" spans="1:5" x14ac:dyDescent="0.25">
      <c r="A32946" s="11">
        <v>151836339</v>
      </c>
      <c r="B32946" t="s">
        <v>43</v>
      </c>
      <c r="C32946" t="s">
        <v>43</v>
      </c>
      <c r="D32946" s="12">
        <v>2</v>
      </c>
      <c r="E32946" s="12">
        <v>3</v>
      </c>
    </row>
    <row r="32947" spans="1:5" x14ac:dyDescent="0.25">
      <c r="A32947" s="11">
        <v>151314239</v>
      </c>
      <c r="B32947" t="s">
        <v>13769</v>
      </c>
      <c r="C32947" t="s">
        <v>24847</v>
      </c>
      <c r="D32947" s="12">
        <v>4</v>
      </c>
      <c r="E32947" s="12">
        <v>6</v>
      </c>
    </row>
    <row r="32948" spans="1:5" x14ac:dyDescent="0.25">
      <c r="A32948" s="11">
        <v>151334238</v>
      </c>
      <c r="B32948" t="s">
        <v>13769</v>
      </c>
      <c r="C32948" t="s">
        <v>24847</v>
      </c>
      <c r="D32948" s="12">
        <v>4</v>
      </c>
      <c r="E32948" s="12">
        <v>6</v>
      </c>
    </row>
    <row r="32949" spans="1:5" x14ac:dyDescent="0.25">
      <c r="A32949" s="11">
        <v>151315398</v>
      </c>
      <c r="B32949" t="s">
        <v>13771</v>
      </c>
      <c r="C32949" t="s">
        <v>24848</v>
      </c>
      <c r="D32949" s="12">
        <v>4</v>
      </c>
      <c r="E32949" s="12">
        <v>6</v>
      </c>
    </row>
    <row r="32950" spans="1:5" x14ac:dyDescent="0.25">
      <c r="A32950" s="11">
        <v>151335307</v>
      </c>
      <c r="B32950" t="s">
        <v>13771</v>
      </c>
      <c r="C32950" t="s">
        <v>24848</v>
      </c>
      <c r="D32950" s="12">
        <v>4</v>
      </c>
      <c r="E32950" s="12">
        <v>6</v>
      </c>
    </row>
    <row r="32951" spans="1:5" x14ac:dyDescent="0.25">
      <c r="A32951" s="11">
        <v>151412122</v>
      </c>
      <c r="B32951" t="s">
        <v>24849</v>
      </c>
      <c r="C32951" t="s">
        <v>24844</v>
      </c>
      <c r="D32951" s="12">
        <v>3</v>
      </c>
      <c r="E32951" s="12">
        <v>3</v>
      </c>
    </row>
    <row r="32952" spans="1:5" x14ac:dyDescent="0.25">
      <c r="A32952" s="11">
        <v>221411168</v>
      </c>
      <c r="B32952" t="s">
        <v>24849</v>
      </c>
      <c r="C32952" t="s">
        <v>24844</v>
      </c>
      <c r="D32952" s="12">
        <v>3</v>
      </c>
      <c r="E32952" s="12">
        <v>3</v>
      </c>
    </row>
    <row r="32953" spans="1:5" x14ac:dyDescent="0.25">
      <c r="A32953" s="11">
        <v>151832138</v>
      </c>
      <c r="B32953" t="s">
        <v>24849</v>
      </c>
      <c r="C32953" t="s">
        <v>24844</v>
      </c>
      <c r="D32953" s="12">
        <v>3</v>
      </c>
      <c r="E32953" s="12">
        <v>3</v>
      </c>
    </row>
    <row r="32954" spans="1:5" x14ac:dyDescent="0.25">
      <c r="A32954" s="11">
        <v>401412041</v>
      </c>
      <c r="B32954" t="s">
        <v>24849</v>
      </c>
      <c r="C32954" t="s">
        <v>24844</v>
      </c>
      <c r="D32954" s="12">
        <v>2</v>
      </c>
      <c r="E32954" s="12">
        <v>2</v>
      </c>
    </row>
    <row r="32955" spans="1:5" x14ac:dyDescent="0.25">
      <c r="A32955" s="11">
        <v>151611119</v>
      </c>
      <c r="B32955" t="s">
        <v>24849</v>
      </c>
      <c r="C32955" t="s">
        <v>24844</v>
      </c>
      <c r="D32955" s="12">
        <v>4</v>
      </c>
      <c r="E32955" s="12">
        <v>6</v>
      </c>
    </row>
    <row r="32956" spans="1:5" x14ac:dyDescent="0.25">
      <c r="A32956" s="11">
        <v>151412210</v>
      </c>
      <c r="B32956" t="s">
        <v>24849</v>
      </c>
      <c r="C32956" t="s">
        <v>35021</v>
      </c>
      <c r="D32956" s="12">
        <v>4</v>
      </c>
      <c r="E32956" s="12">
        <v>4</v>
      </c>
    </row>
    <row r="32957" spans="1:5" x14ac:dyDescent="0.25">
      <c r="A32957" s="11">
        <v>151812138</v>
      </c>
      <c r="B32957" t="s">
        <v>24849</v>
      </c>
      <c r="C32957" t="s">
        <v>24844</v>
      </c>
      <c r="D32957" s="12">
        <v>3</v>
      </c>
      <c r="E32957" s="12">
        <v>3</v>
      </c>
    </row>
    <row r="32958" spans="1:5" x14ac:dyDescent="0.25">
      <c r="A32958" s="11">
        <v>151432122</v>
      </c>
      <c r="B32958" t="s">
        <v>24849</v>
      </c>
      <c r="C32958" t="s">
        <v>24844</v>
      </c>
      <c r="D32958" s="12">
        <v>3</v>
      </c>
      <c r="E32958" s="12">
        <v>3</v>
      </c>
    </row>
    <row r="32959" spans="1:5" x14ac:dyDescent="0.25">
      <c r="A32959" s="11">
        <v>152013220</v>
      </c>
      <c r="B32959" t="s">
        <v>24849</v>
      </c>
      <c r="C32959" t="s">
        <v>24844</v>
      </c>
      <c r="D32959" s="12">
        <v>4</v>
      </c>
      <c r="E32959" s="12">
        <v>6</v>
      </c>
    </row>
    <row r="32960" spans="1:5" x14ac:dyDescent="0.25">
      <c r="A32960" s="11">
        <v>151312119</v>
      </c>
      <c r="B32960" t="s">
        <v>24849</v>
      </c>
      <c r="C32960" t="s">
        <v>24844</v>
      </c>
      <c r="D32960" s="12">
        <v>4</v>
      </c>
      <c r="E32960" s="12">
        <v>6</v>
      </c>
    </row>
    <row r="32961" spans="1:5" x14ac:dyDescent="0.25">
      <c r="A32961" s="11">
        <v>151712119</v>
      </c>
      <c r="B32961" t="s">
        <v>24849</v>
      </c>
      <c r="C32961" t="s">
        <v>24844</v>
      </c>
      <c r="D32961" s="12">
        <v>4</v>
      </c>
      <c r="E32961" s="12">
        <v>5</v>
      </c>
    </row>
    <row r="32962" spans="1:5" x14ac:dyDescent="0.25">
      <c r="A32962" s="11">
        <v>151732119</v>
      </c>
      <c r="B32962" t="s">
        <v>24849</v>
      </c>
      <c r="C32962" t="s">
        <v>24844</v>
      </c>
      <c r="D32962" s="12">
        <v>4</v>
      </c>
      <c r="E32962" s="12">
        <v>5</v>
      </c>
    </row>
    <row r="32963" spans="1:5" x14ac:dyDescent="0.25">
      <c r="A32963" s="11">
        <v>151413217</v>
      </c>
      <c r="B32963" t="s">
        <v>24849</v>
      </c>
      <c r="C32963" t="s">
        <v>24844</v>
      </c>
      <c r="D32963" s="12">
        <v>4</v>
      </c>
      <c r="E32963" s="12">
        <v>6</v>
      </c>
    </row>
    <row r="32964" spans="1:5" x14ac:dyDescent="0.25">
      <c r="A32964" s="11">
        <v>151432204</v>
      </c>
      <c r="B32964" t="s">
        <v>24849</v>
      </c>
      <c r="C32964" t="s">
        <v>24844</v>
      </c>
      <c r="D32964" s="12">
        <v>3</v>
      </c>
      <c r="E32964" s="12">
        <v>4</v>
      </c>
    </row>
    <row r="32965" spans="1:5" x14ac:dyDescent="0.25">
      <c r="A32965" s="11">
        <v>151412204</v>
      </c>
      <c r="B32965" t="s">
        <v>24849</v>
      </c>
      <c r="C32965" t="s">
        <v>24844</v>
      </c>
      <c r="D32965" s="12">
        <v>3</v>
      </c>
      <c r="E32965" s="12">
        <v>4</v>
      </c>
    </row>
    <row r="32966" spans="1:5" x14ac:dyDescent="0.25">
      <c r="A32966" s="11">
        <v>403212010</v>
      </c>
      <c r="B32966" t="s">
        <v>24849</v>
      </c>
      <c r="C32966" t="s">
        <v>24844</v>
      </c>
      <c r="D32966" s="12">
        <v>3</v>
      </c>
      <c r="E32966" s="12">
        <v>5</v>
      </c>
    </row>
    <row r="32967" spans="1:5" x14ac:dyDescent="0.25">
      <c r="A32967" s="11">
        <v>151812119</v>
      </c>
      <c r="B32967" t="s">
        <v>24849</v>
      </c>
      <c r="C32967" t="s">
        <v>24844</v>
      </c>
      <c r="D32967" s="12">
        <v>4</v>
      </c>
      <c r="E32967" s="12">
        <v>6</v>
      </c>
    </row>
    <row r="32968" spans="1:5" x14ac:dyDescent="0.25">
      <c r="A32968" s="11">
        <v>151222129</v>
      </c>
      <c r="B32968" t="s">
        <v>24849</v>
      </c>
      <c r="C32968" t="s">
        <v>24844</v>
      </c>
      <c r="D32968" s="12">
        <v>4</v>
      </c>
      <c r="E32968" s="12">
        <v>6</v>
      </c>
    </row>
    <row r="32969" spans="1:5" x14ac:dyDescent="0.25">
      <c r="A32969" s="11">
        <v>241112014</v>
      </c>
      <c r="B32969" t="s">
        <v>24850</v>
      </c>
      <c r="C32969" t="s">
        <v>24851</v>
      </c>
      <c r="D32969" s="12">
        <v>3</v>
      </c>
      <c r="E32969" s="12">
        <v>3</v>
      </c>
    </row>
    <row r="32970" spans="1:5" x14ac:dyDescent="0.25">
      <c r="A32970" s="11">
        <v>221311123</v>
      </c>
      <c r="B32970" t="s">
        <v>24852</v>
      </c>
      <c r="C32970" t="s">
        <v>24853</v>
      </c>
      <c r="D32970" s="12">
        <v>3</v>
      </c>
      <c r="E32970" s="12">
        <v>5</v>
      </c>
    </row>
    <row r="32971" spans="1:5" x14ac:dyDescent="0.25">
      <c r="A32971" s="11">
        <v>221311166</v>
      </c>
      <c r="B32971" t="s">
        <v>24852</v>
      </c>
      <c r="C32971" t="s">
        <v>24853</v>
      </c>
      <c r="D32971" s="12">
        <v>3</v>
      </c>
      <c r="E32971" s="12">
        <v>4</v>
      </c>
    </row>
    <row r="32972" spans="1:5" x14ac:dyDescent="0.25">
      <c r="A32972" s="11">
        <v>152013235</v>
      </c>
      <c r="B32972" t="s">
        <v>24854</v>
      </c>
      <c r="C32972" t="s">
        <v>24844</v>
      </c>
      <c r="D32972" s="12">
        <v>2</v>
      </c>
      <c r="E32972" s="12">
        <v>3</v>
      </c>
    </row>
    <row r="32973" spans="1:5" x14ac:dyDescent="0.25">
      <c r="A32973" s="11">
        <v>151418656</v>
      </c>
      <c r="B32973" t="s">
        <v>24855</v>
      </c>
      <c r="C32973" t="s">
        <v>24856</v>
      </c>
      <c r="D32973" s="12">
        <v>3</v>
      </c>
      <c r="E32973" s="12">
        <v>6</v>
      </c>
    </row>
    <row r="32974" spans="1:5" x14ac:dyDescent="0.25">
      <c r="A32974" s="11">
        <v>151438656</v>
      </c>
      <c r="B32974" t="s">
        <v>24855</v>
      </c>
      <c r="C32974" t="s">
        <v>24856</v>
      </c>
      <c r="D32974" s="12">
        <v>3</v>
      </c>
      <c r="E32974" s="12">
        <v>6</v>
      </c>
    </row>
    <row r="32975" spans="1:5" x14ac:dyDescent="0.25">
      <c r="A32975" s="11">
        <v>151438658</v>
      </c>
      <c r="B32975" t="s">
        <v>24857</v>
      </c>
      <c r="C32975" t="s">
        <v>24858</v>
      </c>
      <c r="D32975" s="12">
        <v>3</v>
      </c>
      <c r="E32975" s="12">
        <v>6</v>
      </c>
    </row>
    <row r="32976" spans="1:5" x14ac:dyDescent="0.25">
      <c r="A32976" s="11">
        <v>151418658</v>
      </c>
      <c r="B32976" t="s">
        <v>24857</v>
      </c>
      <c r="C32976" t="s">
        <v>24858</v>
      </c>
      <c r="D32976" s="12">
        <v>3</v>
      </c>
      <c r="E32976" s="12">
        <v>6</v>
      </c>
    </row>
    <row r="32977" spans="1:5" x14ac:dyDescent="0.25">
      <c r="A32977" s="11">
        <v>151417602</v>
      </c>
      <c r="B32977" t="s">
        <v>24859</v>
      </c>
      <c r="C32977" t="s">
        <v>24861</v>
      </c>
      <c r="D32977" s="12">
        <v>5</v>
      </c>
      <c r="E32977" s="12">
        <v>10</v>
      </c>
    </row>
    <row r="32978" spans="1:5" x14ac:dyDescent="0.25">
      <c r="A32978" s="11">
        <v>403217033</v>
      </c>
      <c r="B32978" t="s">
        <v>24859</v>
      </c>
      <c r="C32978" t="s">
        <v>24861</v>
      </c>
      <c r="D32978" s="12">
        <v>5</v>
      </c>
      <c r="E32978" s="12">
        <v>10</v>
      </c>
    </row>
    <row r="32979" spans="1:5" x14ac:dyDescent="0.25">
      <c r="A32979" s="11">
        <v>151437602</v>
      </c>
      <c r="B32979" t="s">
        <v>24859</v>
      </c>
      <c r="C32979" t="s">
        <v>24860</v>
      </c>
      <c r="D32979" s="12">
        <v>5</v>
      </c>
      <c r="E32979" s="12">
        <v>10</v>
      </c>
    </row>
    <row r="32980" spans="1:5" x14ac:dyDescent="0.25">
      <c r="A32980" s="11">
        <v>151418502</v>
      </c>
      <c r="B32980" t="s">
        <v>24862</v>
      </c>
      <c r="C32980" t="s">
        <v>24860</v>
      </c>
      <c r="D32980" s="12">
        <v>5</v>
      </c>
      <c r="E32980" s="12">
        <v>10</v>
      </c>
    </row>
    <row r="32981" spans="1:5" x14ac:dyDescent="0.25">
      <c r="A32981" s="11">
        <v>151438502</v>
      </c>
      <c r="B32981" t="s">
        <v>24862</v>
      </c>
      <c r="C32981" t="s">
        <v>24860</v>
      </c>
      <c r="D32981" s="12">
        <v>5</v>
      </c>
      <c r="E32981" s="12">
        <v>10</v>
      </c>
    </row>
    <row r="32982" spans="1:5" x14ac:dyDescent="0.25">
      <c r="A32982" s="11">
        <v>151437502</v>
      </c>
      <c r="B32982" t="s">
        <v>24862</v>
      </c>
      <c r="C32982" t="s">
        <v>24860</v>
      </c>
      <c r="D32982" s="12">
        <v>5</v>
      </c>
      <c r="E32982" s="12">
        <v>10</v>
      </c>
    </row>
    <row r="32983" spans="1:5" x14ac:dyDescent="0.25">
      <c r="A32983" s="11">
        <v>151417502</v>
      </c>
      <c r="B32983" t="s">
        <v>24862</v>
      </c>
      <c r="C32983" t="s">
        <v>24863</v>
      </c>
      <c r="D32983" s="12">
        <v>5</v>
      </c>
      <c r="E32983" s="12">
        <v>10</v>
      </c>
    </row>
    <row r="32984" spans="1:5" x14ac:dyDescent="0.25">
      <c r="A32984" s="11">
        <v>241112026</v>
      </c>
      <c r="B32984" t="s">
        <v>35022</v>
      </c>
      <c r="C32984" t="s">
        <v>35023</v>
      </c>
      <c r="D32984" s="12">
        <v>3</v>
      </c>
      <c r="E32984" s="12">
        <v>5</v>
      </c>
    </row>
    <row r="32985" spans="1:5" x14ac:dyDescent="0.25">
      <c r="A32985" s="11">
        <v>151818496</v>
      </c>
      <c r="B32985" t="s">
        <v>24864</v>
      </c>
      <c r="C32985" t="s">
        <v>24864</v>
      </c>
      <c r="D32985" s="12">
        <v>3</v>
      </c>
      <c r="E32985" s="12">
        <v>5</v>
      </c>
    </row>
    <row r="32986" spans="1:5" x14ac:dyDescent="0.25">
      <c r="A32986" s="11">
        <v>151838496</v>
      </c>
      <c r="B32986" t="s">
        <v>24864</v>
      </c>
      <c r="C32986" t="s">
        <v>24865</v>
      </c>
      <c r="D32986" s="12">
        <v>3</v>
      </c>
      <c r="E32986" s="12">
        <v>5</v>
      </c>
    </row>
    <row r="32987" spans="1:5" x14ac:dyDescent="0.25">
      <c r="A32987" s="11">
        <v>151818672</v>
      </c>
      <c r="B32987" t="s">
        <v>24866</v>
      </c>
      <c r="C32987" t="s">
        <v>24866</v>
      </c>
      <c r="D32987" s="12">
        <v>3</v>
      </c>
      <c r="E32987" s="12">
        <v>5</v>
      </c>
    </row>
    <row r="32988" spans="1:5" x14ac:dyDescent="0.25">
      <c r="A32988" s="11">
        <v>151838672</v>
      </c>
      <c r="B32988" t="s">
        <v>24866</v>
      </c>
      <c r="C32988" t="s">
        <v>24866</v>
      </c>
      <c r="D32988" s="12">
        <v>3</v>
      </c>
      <c r="E32988" s="12">
        <v>5</v>
      </c>
    </row>
    <row r="32989" spans="1:5" x14ac:dyDescent="0.25">
      <c r="A32989" s="11">
        <v>151515334</v>
      </c>
      <c r="B32989" t="s">
        <v>24867</v>
      </c>
      <c r="C32989" t="s">
        <v>24868</v>
      </c>
      <c r="D32989" s="12">
        <v>2</v>
      </c>
      <c r="E32989" s="12">
        <v>3</v>
      </c>
    </row>
    <row r="32990" spans="1:5" x14ac:dyDescent="0.25">
      <c r="A32990" s="11">
        <v>211413223</v>
      </c>
      <c r="B32990" t="s">
        <v>24869</v>
      </c>
      <c r="C32990" t="s">
        <v>24870</v>
      </c>
      <c r="D32990" s="12">
        <v>1</v>
      </c>
      <c r="E32990" s="12">
        <v>2</v>
      </c>
    </row>
    <row r="32991" spans="1:5" x14ac:dyDescent="0.25">
      <c r="A32991" s="11">
        <v>211413215</v>
      </c>
      <c r="B32991" t="s">
        <v>24871</v>
      </c>
      <c r="C32991" t="s">
        <v>24870</v>
      </c>
      <c r="D32991" s="12">
        <v>1</v>
      </c>
      <c r="E32991" s="12">
        <v>2</v>
      </c>
    </row>
    <row r="32992" spans="1:5" x14ac:dyDescent="0.25">
      <c r="A32992" s="11">
        <v>521501302</v>
      </c>
      <c r="B32992" t="s">
        <v>24872</v>
      </c>
      <c r="C32992" t="s">
        <v>24873</v>
      </c>
      <c r="D32992" s="12">
        <v>3</v>
      </c>
      <c r="E32992" s="12">
        <v>6</v>
      </c>
    </row>
    <row r="32993" spans="1:5" x14ac:dyDescent="0.25">
      <c r="A32993" s="11">
        <v>521503302</v>
      </c>
      <c r="B32993" t="s">
        <v>24872</v>
      </c>
      <c r="C32993" t="s">
        <v>24873</v>
      </c>
      <c r="D32993" s="12">
        <v>3</v>
      </c>
      <c r="E32993" s="12" t="s">
        <v>35774</v>
      </c>
    </row>
    <row r="32994" spans="1:5" x14ac:dyDescent="0.25">
      <c r="A32994" s="11">
        <v>521503203</v>
      </c>
      <c r="B32994" t="s">
        <v>24874</v>
      </c>
      <c r="C32994" t="s">
        <v>24875</v>
      </c>
      <c r="D32994" s="12">
        <v>3</v>
      </c>
      <c r="E32994" s="12" t="s">
        <v>35774</v>
      </c>
    </row>
    <row r="32995" spans="1:5" x14ac:dyDescent="0.25">
      <c r="A32995" s="11">
        <v>521501203</v>
      </c>
      <c r="B32995" t="s">
        <v>24874</v>
      </c>
      <c r="C32995" t="s">
        <v>24875</v>
      </c>
      <c r="D32995" s="12">
        <v>3</v>
      </c>
      <c r="E32995" s="12">
        <v>8</v>
      </c>
    </row>
    <row r="32996" spans="1:5" x14ac:dyDescent="0.25">
      <c r="A32996" s="11">
        <v>401911565</v>
      </c>
      <c r="B32996" t="s">
        <v>24876</v>
      </c>
      <c r="C32996" t="s">
        <v>22535</v>
      </c>
      <c r="D32996" s="12">
        <v>3</v>
      </c>
      <c r="E32996" s="12">
        <v>0</v>
      </c>
    </row>
    <row r="32997" spans="1:5" x14ac:dyDescent="0.25">
      <c r="A32997" s="11">
        <v>151228519</v>
      </c>
      <c r="B32997" t="s">
        <v>22537</v>
      </c>
      <c r="C32997" t="s">
        <v>22537</v>
      </c>
      <c r="D32997" s="12">
        <v>3</v>
      </c>
      <c r="E32997" s="12">
        <v>5</v>
      </c>
    </row>
    <row r="32998" spans="1:5" x14ac:dyDescent="0.25">
      <c r="A32998" s="11">
        <v>151248519</v>
      </c>
      <c r="B32998" t="s">
        <v>22537</v>
      </c>
      <c r="C32998" t="s">
        <v>22537</v>
      </c>
      <c r="D32998" s="12">
        <v>3</v>
      </c>
      <c r="E32998" s="12">
        <v>5</v>
      </c>
    </row>
    <row r="32999" spans="1:5" x14ac:dyDescent="0.25">
      <c r="A32999" s="11">
        <v>503212901</v>
      </c>
      <c r="B32999" t="s">
        <v>22537</v>
      </c>
      <c r="C32999" t="s">
        <v>22537</v>
      </c>
      <c r="D32999" s="12">
        <v>3</v>
      </c>
      <c r="E32999" s="12" t="s">
        <v>35774</v>
      </c>
    </row>
    <row r="33000" spans="1:5" x14ac:dyDescent="0.25">
      <c r="A33000" s="11">
        <v>151318502</v>
      </c>
      <c r="B33000" t="s">
        <v>24877</v>
      </c>
      <c r="C33000" t="s">
        <v>24878</v>
      </c>
      <c r="D33000" s="12">
        <v>5</v>
      </c>
      <c r="E33000" s="12">
        <v>10</v>
      </c>
    </row>
    <row r="33001" spans="1:5" x14ac:dyDescent="0.25">
      <c r="A33001" s="11">
        <v>151317602</v>
      </c>
      <c r="B33001" t="s">
        <v>24879</v>
      </c>
      <c r="C33001" t="s">
        <v>24880</v>
      </c>
      <c r="D33001" s="12">
        <v>5</v>
      </c>
      <c r="E33001" s="12">
        <v>10</v>
      </c>
    </row>
    <row r="33002" spans="1:5" x14ac:dyDescent="0.25">
      <c r="A33002" s="11">
        <v>151337602</v>
      </c>
      <c r="B33002" t="s">
        <v>24879</v>
      </c>
      <c r="C33002" t="s">
        <v>24880</v>
      </c>
      <c r="D33002" s="12">
        <v>5</v>
      </c>
      <c r="E33002" s="12">
        <v>10</v>
      </c>
    </row>
    <row r="33003" spans="1:5" x14ac:dyDescent="0.25">
      <c r="A33003" s="11">
        <v>151338502</v>
      </c>
      <c r="B33003" t="s">
        <v>24881</v>
      </c>
      <c r="C33003" t="s">
        <v>24878</v>
      </c>
      <c r="D33003" s="12">
        <v>5</v>
      </c>
      <c r="E33003" s="12">
        <v>10</v>
      </c>
    </row>
    <row r="33004" spans="1:5" x14ac:dyDescent="0.25">
      <c r="A33004" s="11">
        <v>151317502</v>
      </c>
      <c r="B33004" t="s">
        <v>24881</v>
      </c>
      <c r="C33004" t="s">
        <v>24878</v>
      </c>
      <c r="D33004" s="12">
        <v>5</v>
      </c>
      <c r="E33004" s="12">
        <v>10</v>
      </c>
    </row>
    <row r="33005" spans="1:5" x14ac:dyDescent="0.25">
      <c r="A33005" s="11">
        <v>151337502</v>
      </c>
      <c r="B33005" t="s">
        <v>24881</v>
      </c>
      <c r="C33005" t="s">
        <v>24878</v>
      </c>
      <c r="D33005" s="12">
        <v>5</v>
      </c>
      <c r="E33005" s="12">
        <v>10</v>
      </c>
    </row>
    <row r="33006" spans="1:5" x14ac:dyDescent="0.25">
      <c r="A33006" s="11">
        <v>503201511</v>
      </c>
      <c r="B33006" t="s">
        <v>24882</v>
      </c>
      <c r="C33006" t="s">
        <v>24883</v>
      </c>
      <c r="D33006" s="12">
        <v>3</v>
      </c>
      <c r="E33006" s="12" t="s">
        <v>35774</v>
      </c>
    </row>
    <row r="33007" spans="1:5" x14ac:dyDescent="0.25">
      <c r="A33007" s="11">
        <v>151318635</v>
      </c>
      <c r="B33007" t="s">
        <v>24884</v>
      </c>
      <c r="C33007" t="s">
        <v>24885</v>
      </c>
      <c r="D33007" s="12">
        <v>3</v>
      </c>
      <c r="E33007" s="12">
        <v>6</v>
      </c>
    </row>
    <row r="33008" spans="1:5" x14ac:dyDescent="0.25">
      <c r="A33008" s="11">
        <v>151338635</v>
      </c>
      <c r="B33008" t="s">
        <v>24884</v>
      </c>
      <c r="C33008" t="s">
        <v>24885</v>
      </c>
      <c r="D33008" s="12">
        <v>3</v>
      </c>
      <c r="E33008" s="12">
        <v>6</v>
      </c>
    </row>
    <row r="33009" spans="1:5" x14ac:dyDescent="0.25">
      <c r="A33009" s="11">
        <v>151317636</v>
      </c>
      <c r="B33009" t="s">
        <v>35024</v>
      </c>
      <c r="C33009" t="s">
        <v>35025</v>
      </c>
      <c r="D33009" s="12">
        <v>3</v>
      </c>
      <c r="E33009" s="12">
        <v>6</v>
      </c>
    </row>
    <row r="33010" spans="1:5" x14ac:dyDescent="0.25">
      <c r="A33010" s="11">
        <v>151318647</v>
      </c>
      <c r="B33010" t="s">
        <v>35026</v>
      </c>
      <c r="C33010" t="s">
        <v>35027</v>
      </c>
      <c r="D33010" s="12">
        <v>3</v>
      </c>
      <c r="E33010" s="12">
        <v>6</v>
      </c>
    </row>
    <row r="33011" spans="1:5" x14ac:dyDescent="0.25">
      <c r="A33011" s="11">
        <v>503202514</v>
      </c>
      <c r="B33011" t="s">
        <v>35028</v>
      </c>
      <c r="C33011" t="s">
        <v>35029</v>
      </c>
      <c r="D33011" s="12">
        <v>3</v>
      </c>
      <c r="E33011" s="12" t="s">
        <v>35774</v>
      </c>
    </row>
    <row r="33012" spans="1:5" x14ac:dyDescent="0.25">
      <c r="A33012" s="11">
        <v>522004309</v>
      </c>
      <c r="B33012" t="s">
        <v>24886</v>
      </c>
      <c r="C33012" t="s">
        <v>24887</v>
      </c>
      <c r="D33012" s="12">
        <v>3</v>
      </c>
      <c r="E33012" s="12" t="s">
        <v>35774</v>
      </c>
    </row>
    <row r="33013" spans="1:5" x14ac:dyDescent="0.25">
      <c r="A33013" s="11">
        <v>522002309</v>
      </c>
      <c r="B33013" t="s">
        <v>24886</v>
      </c>
      <c r="C33013" t="s">
        <v>24887</v>
      </c>
      <c r="D33013" s="12">
        <v>3</v>
      </c>
      <c r="E33013" s="12">
        <v>6</v>
      </c>
    </row>
    <row r="33014" spans="1:5" x14ac:dyDescent="0.25">
      <c r="A33014" s="11">
        <v>121436008</v>
      </c>
      <c r="B33014" t="s">
        <v>24888</v>
      </c>
      <c r="C33014" t="s">
        <v>22537</v>
      </c>
      <c r="D33014" s="12">
        <v>3</v>
      </c>
      <c r="E33014" s="12">
        <v>5</v>
      </c>
    </row>
    <row r="33015" spans="1:5" x14ac:dyDescent="0.25">
      <c r="A33015" s="11">
        <v>121418442</v>
      </c>
      <c r="B33015" t="s">
        <v>24888</v>
      </c>
      <c r="C33015" t="s">
        <v>22537</v>
      </c>
      <c r="D33015" s="12">
        <v>2</v>
      </c>
      <c r="E33015" s="12">
        <v>3</v>
      </c>
    </row>
    <row r="33016" spans="1:5" x14ac:dyDescent="0.25">
      <c r="A33016" s="11">
        <v>121438004</v>
      </c>
      <c r="B33016" t="s">
        <v>24888</v>
      </c>
      <c r="C33016" t="s">
        <v>22537</v>
      </c>
      <c r="D33016" s="12">
        <v>2</v>
      </c>
      <c r="E33016" s="12">
        <v>3</v>
      </c>
    </row>
    <row r="33017" spans="1:5" x14ac:dyDescent="0.25">
      <c r="A33017" s="11">
        <v>121417414</v>
      </c>
      <c r="B33017" t="s">
        <v>24888</v>
      </c>
      <c r="C33017" t="s">
        <v>24889</v>
      </c>
      <c r="D33017" s="12">
        <v>4</v>
      </c>
      <c r="E33017" s="12">
        <v>6</v>
      </c>
    </row>
    <row r="33018" spans="1:5" x14ac:dyDescent="0.25">
      <c r="A33018" s="11">
        <v>501401527</v>
      </c>
      <c r="B33018" t="s">
        <v>24888</v>
      </c>
      <c r="C33018" t="s">
        <v>22537</v>
      </c>
      <c r="D33018" s="12">
        <v>3</v>
      </c>
      <c r="E33018" s="12" t="s">
        <v>35774</v>
      </c>
    </row>
    <row r="33019" spans="1:5" x14ac:dyDescent="0.25">
      <c r="A33019" s="11">
        <v>821416008</v>
      </c>
      <c r="B33019" t="s">
        <v>24888</v>
      </c>
      <c r="C33019" t="s">
        <v>22537</v>
      </c>
      <c r="D33019" s="12">
        <v>3</v>
      </c>
      <c r="E33019" s="12">
        <v>5</v>
      </c>
    </row>
    <row r="33020" spans="1:5" x14ac:dyDescent="0.25">
      <c r="A33020" s="11">
        <v>121418437</v>
      </c>
      <c r="B33020" t="s">
        <v>24888</v>
      </c>
      <c r="C33020" t="s">
        <v>22537</v>
      </c>
      <c r="D33020" s="12">
        <v>2</v>
      </c>
      <c r="E33020" s="12">
        <v>3</v>
      </c>
    </row>
    <row r="33021" spans="1:5" x14ac:dyDescent="0.25">
      <c r="A33021" s="11">
        <v>121416345</v>
      </c>
      <c r="B33021" t="s">
        <v>24888</v>
      </c>
      <c r="C33021" t="s">
        <v>22537</v>
      </c>
      <c r="D33021" s="12">
        <v>3</v>
      </c>
      <c r="E33021" s="12">
        <v>5</v>
      </c>
    </row>
    <row r="33022" spans="1:5" x14ac:dyDescent="0.25">
      <c r="A33022" s="11">
        <v>151615390</v>
      </c>
      <c r="B33022" t="s">
        <v>24890</v>
      </c>
      <c r="C33022" t="s">
        <v>24891</v>
      </c>
      <c r="D33022" s="12">
        <v>5</v>
      </c>
      <c r="E33022" s="12">
        <v>8</v>
      </c>
    </row>
    <row r="33023" spans="1:5" x14ac:dyDescent="0.25">
      <c r="A33023" s="11">
        <v>121513302</v>
      </c>
      <c r="B33023" t="s">
        <v>24892</v>
      </c>
      <c r="C33023" t="s">
        <v>24893</v>
      </c>
      <c r="D33023" s="12">
        <v>2</v>
      </c>
      <c r="E33023" s="12">
        <v>3</v>
      </c>
    </row>
    <row r="33024" spans="1:5" x14ac:dyDescent="0.25">
      <c r="A33024" s="11">
        <v>121533302</v>
      </c>
      <c r="B33024" t="s">
        <v>24892</v>
      </c>
      <c r="C33024" t="s">
        <v>24893</v>
      </c>
      <c r="D33024" s="12">
        <v>2</v>
      </c>
      <c r="E33024" s="12">
        <v>3</v>
      </c>
    </row>
    <row r="33025" spans="1:5" x14ac:dyDescent="0.25">
      <c r="A33025" s="11">
        <v>151613214</v>
      </c>
      <c r="B33025" t="s">
        <v>24892</v>
      </c>
      <c r="C33025" t="s">
        <v>24893</v>
      </c>
      <c r="D33025" s="12">
        <v>4</v>
      </c>
      <c r="E33025" s="12">
        <v>6</v>
      </c>
    </row>
    <row r="33026" spans="1:5" x14ac:dyDescent="0.25">
      <c r="A33026" s="11">
        <v>121514301</v>
      </c>
      <c r="B33026" t="s">
        <v>24894</v>
      </c>
      <c r="C33026" t="s">
        <v>24895</v>
      </c>
      <c r="D33026" s="12">
        <v>2</v>
      </c>
      <c r="E33026" s="12">
        <v>3</v>
      </c>
    </row>
    <row r="33027" spans="1:5" x14ac:dyDescent="0.25">
      <c r="A33027" s="11">
        <v>121534301</v>
      </c>
      <c r="B33027" t="s">
        <v>24894</v>
      </c>
      <c r="C33027" t="s">
        <v>24895</v>
      </c>
      <c r="D33027" s="12">
        <v>2</v>
      </c>
      <c r="E33027" s="12">
        <v>3</v>
      </c>
    </row>
    <row r="33028" spans="1:5" x14ac:dyDescent="0.25">
      <c r="A33028" s="11">
        <v>151614215</v>
      </c>
      <c r="B33028" t="s">
        <v>24896</v>
      </c>
      <c r="C33028" t="s">
        <v>24897</v>
      </c>
      <c r="D33028" s="12">
        <v>4</v>
      </c>
      <c r="E33028" s="12">
        <v>6</v>
      </c>
    </row>
    <row r="33029" spans="1:5" x14ac:dyDescent="0.25">
      <c r="A33029" s="11">
        <v>401911532</v>
      </c>
      <c r="B33029" t="s">
        <v>24898</v>
      </c>
      <c r="C33029" t="s">
        <v>24899</v>
      </c>
      <c r="D33029" s="12">
        <v>3</v>
      </c>
      <c r="E33029" s="12">
        <v>5</v>
      </c>
    </row>
    <row r="33030" spans="1:5" x14ac:dyDescent="0.25">
      <c r="A33030" s="11">
        <v>281113008</v>
      </c>
      <c r="B33030" t="s">
        <v>24900</v>
      </c>
      <c r="C33030" t="s">
        <v>24901</v>
      </c>
      <c r="D33030" s="12">
        <v>2</v>
      </c>
      <c r="E33030" s="12">
        <v>4</v>
      </c>
    </row>
    <row r="33031" spans="1:5" x14ac:dyDescent="0.25">
      <c r="A33031" s="11">
        <v>281113017</v>
      </c>
      <c r="B33031" t="s">
        <v>35030</v>
      </c>
      <c r="C33031" t="s">
        <v>24901</v>
      </c>
      <c r="D33031" s="12">
        <v>2</v>
      </c>
      <c r="E33031" s="12">
        <v>3</v>
      </c>
    </row>
    <row r="33032" spans="1:5" x14ac:dyDescent="0.25">
      <c r="A33032" s="11">
        <v>141317032</v>
      </c>
      <c r="B33032" t="s">
        <v>9385</v>
      </c>
      <c r="C33032" t="s">
        <v>9385</v>
      </c>
      <c r="D33032" s="12">
        <v>3</v>
      </c>
      <c r="E33032" s="12">
        <v>6</v>
      </c>
    </row>
    <row r="33033" spans="1:5" x14ac:dyDescent="0.25">
      <c r="A33033" s="11">
        <v>131417019</v>
      </c>
      <c r="B33033" t="s">
        <v>24902</v>
      </c>
      <c r="C33033" t="s">
        <v>24902</v>
      </c>
      <c r="D33033" s="12">
        <v>2</v>
      </c>
      <c r="E33033" s="12">
        <v>3</v>
      </c>
    </row>
    <row r="33034" spans="1:5" x14ac:dyDescent="0.25">
      <c r="A33034" s="11">
        <v>131437029</v>
      </c>
      <c r="B33034" t="s">
        <v>24902</v>
      </c>
      <c r="C33034" t="s">
        <v>24902</v>
      </c>
      <c r="D33034" s="12">
        <v>3</v>
      </c>
      <c r="E33034" s="12">
        <v>5</v>
      </c>
    </row>
    <row r="33035" spans="1:5" x14ac:dyDescent="0.25">
      <c r="A33035" s="11">
        <v>131437018</v>
      </c>
      <c r="B33035" t="s">
        <v>24902</v>
      </c>
      <c r="C33035" t="s">
        <v>24902</v>
      </c>
      <c r="D33035" s="12">
        <v>2</v>
      </c>
      <c r="E33035" s="12">
        <v>3</v>
      </c>
    </row>
    <row r="33036" spans="1:5" x14ac:dyDescent="0.25">
      <c r="A33036" s="11">
        <v>131417030</v>
      </c>
      <c r="B33036" t="s">
        <v>24902</v>
      </c>
      <c r="C33036" t="s">
        <v>24902</v>
      </c>
      <c r="D33036" s="12">
        <v>3</v>
      </c>
      <c r="E33036" s="12">
        <v>5</v>
      </c>
    </row>
    <row r="33037" spans="1:5" x14ac:dyDescent="0.25">
      <c r="A33037" s="11">
        <v>403217024</v>
      </c>
      <c r="B33037" t="s">
        <v>24903</v>
      </c>
      <c r="C33037" t="s">
        <v>24903</v>
      </c>
      <c r="D33037" s="12">
        <v>3</v>
      </c>
      <c r="E33037" s="12">
        <v>5</v>
      </c>
    </row>
    <row r="33038" spans="1:5" x14ac:dyDescent="0.25">
      <c r="A33038" s="11">
        <v>131217439</v>
      </c>
      <c r="B33038" t="s">
        <v>24904</v>
      </c>
      <c r="C33038" t="s">
        <v>24905</v>
      </c>
      <c r="D33038" s="12">
        <v>3</v>
      </c>
      <c r="E33038" s="12">
        <v>5</v>
      </c>
    </row>
    <row r="33039" spans="1:5" x14ac:dyDescent="0.25">
      <c r="A33039" s="11">
        <v>131237439</v>
      </c>
      <c r="B33039" t="s">
        <v>24904</v>
      </c>
      <c r="C33039" t="s">
        <v>24904</v>
      </c>
      <c r="D33039" s="12">
        <v>3</v>
      </c>
      <c r="E33039" s="12">
        <v>5</v>
      </c>
    </row>
    <row r="33040" spans="1:5" x14ac:dyDescent="0.25">
      <c r="A33040" s="11">
        <v>131217470</v>
      </c>
      <c r="B33040" t="s">
        <v>24906</v>
      </c>
      <c r="C33040" t="s">
        <v>24902</v>
      </c>
      <c r="D33040" s="12">
        <v>3</v>
      </c>
      <c r="E33040" s="12">
        <v>5</v>
      </c>
    </row>
    <row r="33041" spans="1:5" x14ac:dyDescent="0.25">
      <c r="A33041" s="11">
        <v>131237470</v>
      </c>
      <c r="B33041" t="s">
        <v>24906</v>
      </c>
      <c r="C33041" t="s">
        <v>24902</v>
      </c>
      <c r="D33041" s="12">
        <v>3</v>
      </c>
      <c r="E33041" s="12">
        <v>5</v>
      </c>
    </row>
    <row r="33042" spans="1:5" x14ac:dyDescent="0.25">
      <c r="A33042" s="11">
        <v>511311028</v>
      </c>
      <c r="B33042" t="s">
        <v>24907</v>
      </c>
      <c r="C33042" t="s">
        <v>24908</v>
      </c>
      <c r="D33042" s="12">
        <v>3</v>
      </c>
      <c r="E33042" s="12">
        <v>6</v>
      </c>
    </row>
    <row r="33043" spans="1:5" x14ac:dyDescent="0.25">
      <c r="A33043" s="11">
        <v>512902054</v>
      </c>
      <c r="B33043" t="s">
        <v>24909</v>
      </c>
      <c r="C33043" t="s">
        <v>24910</v>
      </c>
      <c r="D33043" s="12">
        <v>3</v>
      </c>
      <c r="E33043" s="12">
        <v>6</v>
      </c>
    </row>
    <row r="33044" spans="1:5" x14ac:dyDescent="0.25">
      <c r="A33044" s="11">
        <v>511202036</v>
      </c>
      <c r="B33044" t="s">
        <v>24909</v>
      </c>
      <c r="C33044" t="s">
        <v>24910</v>
      </c>
      <c r="D33044" s="12">
        <v>3</v>
      </c>
      <c r="E33044" s="12">
        <v>6</v>
      </c>
    </row>
    <row r="33045" spans="1:5" x14ac:dyDescent="0.25">
      <c r="A33045" s="11">
        <v>511204004</v>
      </c>
      <c r="B33045" t="s">
        <v>24911</v>
      </c>
      <c r="C33045" t="s">
        <v>24913</v>
      </c>
      <c r="D33045" s="12">
        <v>0</v>
      </c>
      <c r="E33045" s="12">
        <v>30</v>
      </c>
    </row>
    <row r="33046" spans="1:5" x14ac:dyDescent="0.25">
      <c r="A33046" s="11">
        <v>511203002</v>
      </c>
      <c r="B33046" t="s">
        <v>24911</v>
      </c>
      <c r="C33046" t="s">
        <v>24912</v>
      </c>
      <c r="D33046" s="12">
        <v>0</v>
      </c>
      <c r="E33046" s="12">
        <v>30</v>
      </c>
    </row>
    <row r="33047" spans="1:5" x14ac:dyDescent="0.25">
      <c r="A33047" s="11">
        <v>511201020</v>
      </c>
      <c r="B33047" t="s">
        <v>24914</v>
      </c>
      <c r="C33047" t="s">
        <v>24915</v>
      </c>
      <c r="D33047" s="12">
        <v>3</v>
      </c>
      <c r="E33047" s="12">
        <v>6</v>
      </c>
    </row>
    <row r="33048" spans="1:5" x14ac:dyDescent="0.25">
      <c r="A33048" s="11">
        <v>511204001</v>
      </c>
      <c r="B33048" t="s">
        <v>24916</v>
      </c>
      <c r="C33048" t="s">
        <v>24917</v>
      </c>
      <c r="D33048" s="12">
        <v>0</v>
      </c>
      <c r="E33048" s="12">
        <v>30</v>
      </c>
    </row>
    <row r="33049" spans="1:5" x14ac:dyDescent="0.25">
      <c r="A33049" s="11">
        <v>511203003</v>
      </c>
      <c r="B33049" t="s">
        <v>24916</v>
      </c>
      <c r="C33049" t="s">
        <v>24918</v>
      </c>
      <c r="D33049" s="12">
        <v>0</v>
      </c>
      <c r="E33049" s="12">
        <v>30</v>
      </c>
    </row>
    <row r="33050" spans="1:5" x14ac:dyDescent="0.25">
      <c r="A33050" s="11">
        <v>511202023</v>
      </c>
      <c r="B33050" t="s">
        <v>24916</v>
      </c>
      <c r="C33050" t="s">
        <v>24919</v>
      </c>
      <c r="D33050" s="12">
        <v>0</v>
      </c>
      <c r="E33050" s="12">
        <v>30</v>
      </c>
    </row>
    <row r="33051" spans="1:5" x14ac:dyDescent="0.25">
      <c r="A33051" s="11">
        <v>511203001</v>
      </c>
      <c r="B33051" t="s">
        <v>24920</v>
      </c>
      <c r="C33051" t="s">
        <v>24921</v>
      </c>
      <c r="D33051" s="12">
        <v>0</v>
      </c>
      <c r="E33051" s="12">
        <v>30</v>
      </c>
    </row>
    <row r="33052" spans="1:5" x14ac:dyDescent="0.25">
      <c r="A33052" s="11">
        <v>511204003</v>
      </c>
      <c r="B33052" t="s">
        <v>24922</v>
      </c>
      <c r="C33052" t="s">
        <v>24923</v>
      </c>
      <c r="D33052" s="12">
        <v>0</v>
      </c>
      <c r="E33052" s="12">
        <v>30</v>
      </c>
    </row>
    <row r="33053" spans="1:5" x14ac:dyDescent="0.25">
      <c r="A33053" s="11">
        <v>512803001</v>
      </c>
      <c r="B33053" t="s">
        <v>24924</v>
      </c>
      <c r="C33053" t="s">
        <v>24925</v>
      </c>
      <c r="D33053" s="12">
        <v>3</v>
      </c>
      <c r="E33053" s="12">
        <v>6</v>
      </c>
    </row>
    <row r="33054" spans="1:5" x14ac:dyDescent="0.25">
      <c r="A33054" s="11">
        <v>511201044</v>
      </c>
      <c r="B33054" t="s">
        <v>24924</v>
      </c>
      <c r="C33054" t="s">
        <v>24925</v>
      </c>
      <c r="D33054" s="12">
        <v>3</v>
      </c>
      <c r="E33054" s="12">
        <v>6</v>
      </c>
    </row>
    <row r="33055" spans="1:5" x14ac:dyDescent="0.25">
      <c r="A33055" s="11">
        <v>511201036</v>
      </c>
      <c r="B33055" t="s">
        <v>24924</v>
      </c>
      <c r="C33055" t="s">
        <v>24925</v>
      </c>
      <c r="D33055" s="12">
        <v>3</v>
      </c>
      <c r="E33055" s="12">
        <v>6</v>
      </c>
    </row>
    <row r="33056" spans="1:5" x14ac:dyDescent="0.25">
      <c r="A33056" s="11">
        <v>261118007</v>
      </c>
      <c r="B33056" t="s">
        <v>24926</v>
      </c>
      <c r="C33056" t="s">
        <v>24927</v>
      </c>
      <c r="D33056" s="12">
        <v>2</v>
      </c>
      <c r="E33056" s="12">
        <v>3</v>
      </c>
    </row>
    <row r="33057" spans="1:5" x14ac:dyDescent="0.25">
      <c r="A33057" s="11">
        <v>151338602</v>
      </c>
      <c r="B33057" t="s">
        <v>24926</v>
      </c>
      <c r="C33057" t="s">
        <v>24927</v>
      </c>
      <c r="D33057" s="12">
        <v>3</v>
      </c>
      <c r="E33057" s="12">
        <v>4</v>
      </c>
    </row>
    <row r="33058" spans="1:5" x14ac:dyDescent="0.25">
      <c r="A33058" s="11">
        <v>151318602</v>
      </c>
      <c r="B33058" t="s">
        <v>24926</v>
      </c>
      <c r="C33058" t="s">
        <v>24927</v>
      </c>
      <c r="D33058" s="12">
        <v>3</v>
      </c>
      <c r="E33058" s="12">
        <v>4</v>
      </c>
    </row>
    <row r="33059" spans="1:5" x14ac:dyDescent="0.25">
      <c r="A33059" s="11">
        <v>261138007</v>
      </c>
      <c r="B33059" t="s">
        <v>24926</v>
      </c>
      <c r="C33059" t="s">
        <v>24927</v>
      </c>
      <c r="D33059" s="12">
        <v>2</v>
      </c>
      <c r="E33059" s="12">
        <v>3</v>
      </c>
    </row>
    <row r="33060" spans="1:5" x14ac:dyDescent="0.25">
      <c r="A33060" s="11">
        <v>151338631</v>
      </c>
      <c r="B33060" t="s">
        <v>24926</v>
      </c>
      <c r="C33060" t="s">
        <v>24927</v>
      </c>
      <c r="D33060" s="12">
        <v>2</v>
      </c>
      <c r="E33060">
        <v>3</v>
      </c>
    </row>
    <row r="33061" spans="1:5" x14ac:dyDescent="0.25">
      <c r="A33061" s="11">
        <v>151318631</v>
      </c>
      <c r="B33061" t="s">
        <v>24926</v>
      </c>
      <c r="C33061" t="s">
        <v>24927</v>
      </c>
      <c r="D33061" s="12">
        <v>2</v>
      </c>
      <c r="E33061" s="12">
        <v>3</v>
      </c>
    </row>
    <row r="33062" spans="1:5" x14ac:dyDescent="0.25">
      <c r="A33062" s="11">
        <v>291417001</v>
      </c>
      <c r="B33062" t="s">
        <v>24928</v>
      </c>
      <c r="C33062" t="s">
        <v>24902</v>
      </c>
      <c r="D33062" s="12">
        <v>3</v>
      </c>
      <c r="E33062" s="12">
        <v>4</v>
      </c>
    </row>
    <row r="33063" spans="1:5" x14ac:dyDescent="0.25">
      <c r="A33063" s="11">
        <v>271116008</v>
      </c>
      <c r="B33063" t="s">
        <v>24928</v>
      </c>
      <c r="C33063" t="s">
        <v>24902</v>
      </c>
      <c r="D33063" s="12">
        <v>3</v>
      </c>
      <c r="E33063" s="12">
        <v>4</v>
      </c>
    </row>
    <row r="33064" spans="1:5" x14ac:dyDescent="0.25">
      <c r="A33064" s="11">
        <v>131437010</v>
      </c>
      <c r="B33064" t="s">
        <v>24928</v>
      </c>
      <c r="C33064" t="s">
        <v>24902</v>
      </c>
      <c r="D33064" s="12">
        <v>2</v>
      </c>
      <c r="E33064" s="12">
        <v>3</v>
      </c>
    </row>
    <row r="33065" spans="1:5" x14ac:dyDescent="0.25">
      <c r="A33065" s="11">
        <v>511311024</v>
      </c>
      <c r="B33065" t="s">
        <v>24928</v>
      </c>
      <c r="C33065" t="s">
        <v>24902</v>
      </c>
      <c r="D33065" s="12">
        <v>3</v>
      </c>
      <c r="E33065" s="12">
        <v>6</v>
      </c>
    </row>
    <row r="33066" spans="1:5" x14ac:dyDescent="0.25">
      <c r="A33066" s="11">
        <v>401217001</v>
      </c>
      <c r="B33066" t="s">
        <v>24928</v>
      </c>
      <c r="C33066" t="s">
        <v>24902</v>
      </c>
      <c r="D33066" s="12">
        <v>3</v>
      </c>
      <c r="E33066" s="12">
        <v>5</v>
      </c>
    </row>
    <row r="33067" spans="1:5" x14ac:dyDescent="0.25">
      <c r="A33067" s="11">
        <v>131237443</v>
      </c>
      <c r="B33067" t="s">
        <v>24928</v>
      </c>
      <c r="C33067" t="s">
        <v>24902</v>
      </c>
      <c r="D33067" s="12">
        <v>3</v>
      </c>
      <c r="E33067" s="12">
        <v>5</v>
      </c>
    </row>
    <row r="33068" spans="1:5" x14ac:dyDescent="0.25">
      <c r="A33068" s="11">
        <v>221513134</v>
      </c>
      <c r="B33068" t="s">
        <v>24928</v>
      </c>
      <c r="C33068" t="s">
        <v>24902</v>
      </c>
      <c r="D33068" s="12">
        <v>3</v>
      </c>
      <c r="E33068" s="12">
        <v>3</v>
      </c>
    </row>
    <row r="33069" spans="1:5" x14ac:dyDescent="0.25">
      <c r="A33069" s="11">
        <v>261137002</v>
      </c>
      <c r="B33069" t="s">
        <v>24928</v>
      </c>
      <c r="C33069" t="s">
        <v>24902</v>
      </c>
      <c r="D33069" s="12">
        <v>3</v>
      </c>
      <c r="E33069" s="12">
        <v>5</v>
      </c>
    </row>
    <row r="33070" spans="1:5" x14ac:dyDescent="0.25">
      <c r="A33070" s="11">
        <v>221513129</v>
      </c>
      <c r="B33070" t="s">
        <v>24928</v>
      </c>
      <c r="C33070" t="s">
        <v>24902</v>
      </c>
      <c r="D33070" s="12">
        <v>3</v>
      </c>
      <c r="E33070" s="12">
        <v>5</v>
      </c>
    </row>
    <row r="33071" spans="1:5" x14ac:dyDescent="0.25">
      <c r="A33071" s="11">
        <v>271116026</v>
      </c>
      <c r="B33071" t="s">
        <v>24928</v>
      </c>
      <c r="C33071" t="s">
        <v>24902</v>
      </c>
      <c r="D33071" s="12">
        <v>2</v>
      </c>
      <c r="E33071" s="12">
        <v>4</v>
      </c>
    </row>
    <row r="33072" spans="1:5" x14ac:dyDescent="0.25">
      <c r="A33072" s="11">
        <v>271216023</v>
      </c>
      <c r="B33072" t="s">
        <v>24928</v>
      </c>
      <c r="C33072" t="s">
        <v>24902</v>
      </c>
      <c r="D33072" s="12">
        <v>2</v>
      </c>
      <c r="E33072" s="12">
        <v>3</v>
      </c>
    </row>
    <row r="33073" spans="1:5" x14ac:dyDescent="0.25">
      <c r="A33073" s="11">
        <v>271136025</v>
      </c>
      <c r="B33073" t="s">
        <v>24928</v>
      </c>
      <c r="C33073" t="s">
        <v>24902</v>
      </c>
      <c r="D33073" s="12">
        <v>2</v>
      </c>
      <c r="E33073" s="12">
        <v>4</v>
      </c>
    </row>
    <row r="33074" spans="1:5" x14ac:dyDescent="0.25">
      <c r="A33074" s="11">
        <v>512901016</v>
      </c>
      <c r="B33074" t="s">
        <v>24928</v>
      </c>
      <c r="C33074" t="s">
        <v>24929</v>
      </c>
      <c r="D33074" s="12">
        <v>3</v>
      </c>
      <c r="E33074" s="12">
        <v>9</v>
      </c>
    </row>
    <row r="33075" spans="1:5" x14ac:dyDescent="0.25">
      <c r="A33075" s="11">
        <v>271136008</v>
      </c>
      <c r="B33075" t="s">
        <v>24928</v>
      </c>
      <c r="C33075" t="s">
        <v>24902</v>
      </c>
      <c r="D33075" s="12">
        <v>3</v>
      </c>
      <c r="E33075" s="12">
        <v>4</v>
      </c>
    </row>
    <row r="33076" spans="1:5" x14ac:dyDescent="0.25">
      <c r="A33076" s="11">
        <v>512901034</v>
      </c>
      <c r="B33076" t="s">
        <v>24928</v>
      </c>
      <c r="C33076" t="s">
        <v>24929</v>
      </c>
      <c r="D33076" s="12">
        <v>3</v>
      </c>
      <c r="E33076" s="12">
        <v>6</v>
      </c>
    </row>
    <row r="33077" spans="1:5" x14ac:dyDescent="0.25">
      <c r="A33077" s="11">
        <v>506301510</v>
      </c>
      <c r="B33077" t="s">
        <v>24928</v>
      </c>
      <c r="C33077" t="s">
        <v>24902</v>
      </c>
      <c r="D33077" s="12">
        <v>3</v>
      </c>
      <c r="E33077" s="12" t="s">
        <v>35774</v>
      </c>
    </row>
    <row r="33078" spans="1:5" x14ac:dyDescent="0.25">
      <c r="A33078" s="11">
        <v>261117002</v>
      </c>
      <c r="B33078" t="s">
        <v>24928</v>
      </c>
      <c r="C33078" t="s">
        <v>24902</v>
      </c>
      <c r="D33078" s="12">
        <v>3</v>
      </c>
      <c r="E33078" s="12">
        <v>5</v>
      </c>
    </row>
    <row r="33079" spans="1:5" x14ac:dyDescent="0.25">
      <c r="A33079" s="11">
        <v>281415006</v>
      </c>
      <c r="B33079" t="s">
        <v>24928</v>
      </c>
      <c r="C33079" t="s">
        <v>24902</v>
      </c>
      <c r="D33079" s="12">
        <v>3</v>
      </c>
      <c r="E33079" s="12">
        <v>4</v>
      </c>
    </row>
    <row r="33080" spans="1:5" x14ac:dyDescent="0.25">
      <c r="A33080" s="11">
        <v>131217443</v>
      </c>
      <c r="B33080" t="s">
        <v>24928</v>
      </c>
      <c r="C33080" t="s">
        <v>24902</v>
      </c>
      <c r="D33080" s="12">
        <v>3</v>
      </c>
      <c r="E33080" s="12">
        <v>5</v>
      </c>
    </row>
    <row r="33081" spans="1:5" x14ac:dyDescent="0.25">
      <c r="A33081" s="11">
        <v>131417010</v>
      </c>
      <c r="B33081" t="s">
        <v>24928</v>
      </c>
      <c r="C33081" t="s">
        <v>24902</v>
      </c>
      <c r="D33081" s="12">
        <v>2</v>
      </c>
      <c r="E33081" s="12">
        <v>3</v>
      </c>
    </row>
    <row r="33082" spans="1:5" x14ac:dyDescent="0.25">
      <c r="A33082" s="11">
        <v>261116018</v>
      </c>
      <c r="B33082" t="s">
        <v>24928</v>
      </c>
      <c r="C33082" t="s">
        <v>24902</v>
      </c>
      <c r="D33082" s="12">
        <v>3</v>
      </c>
      <c r="E33082" s="12">
        <v>4</v>
      </c>
    </row>
    <row r="33083" spans="1:5" x14ac:dyDescent="0.25">
      <c r="A33083" s="11">
        <v>261136018</v>
      </c>
      <c r="B33083" t="s">
        <v>24928</v>
      </c>
      <c r="C33083" t="s">
        <v>24902</v>
      </c>
      <c r="D33083" s="12">
        <v>3</v>
      </c>
      <c r="E33083" s="12">
        <v>4</v>
      </c>
    </row>
    <row r="33084" spans="1:5" x14ac:dyDescent="0.25">
      <c r="A33084" s="11">
        <v>131217442</v>
      </c>
      <c r="B33084" t="s">
        <v>24930</v>
      </c>
      <c r="C33084" t="s">
        <v>24931</v>
      </c>
      <c r="D33084" s="12">
        <v>3</v>
      </c>
      <c r="E33084" s="12">
        <v>6</v>
      </c>
    </row>
    <row r="33085" spans="1:5" x14ac:dyDescent="0.25">
      <c r="A33085" s="11">
        <v>131237442</v>
      </c>
      <c r="B33085" t="s">
        <v>24930</v>
      </c>
      <c r="C33085" t="s">
        <v>24931</v>
      </c>
      <c r="D33085" s="12">
        <v>3</v>
      </c>
      <c r="E33085" s="12">
        <v>6</v>
      </c>
    </row>
    <row r="33086" spans="1:5" x14ac:dyDescent="0.25">
      <c r="A33086" s="11">
        <v>131238451</v>
      </c>
      <c r="B33086" t="s">
        <v>24932</v>
      </c>
      <c r="C33086" t="s">
        <v>24933</v>
      </c>
      <c r="D33086" s="12">
        <v>3</v>
      </c>
      <c r="E33086" s="12">
        <v>6</v>
      </c>
    </row>
    <row r="33087" spans="1:5" x14ac:dyDescent="0.25">
      <c r="A33087" s="11">
        <v>131218451</v>
      </c>
      <c r="B33087" t="s">
        <v>24932</v>
      </c>
      <c r="C33087" t="s">
        <v>24933</v>
      </c>
      <c r="D33087" s="12">
        <v>3</v>
      </c>
      <c r="E33087" s="12">
        <v>6</v>
      </c>
    </row>
    <row r="33088" spans="1:5" x14ac:dyDescent="0.25">
      <c r="A33088" s="11">
        <v>401217018</v>
      </c>
      <c r="B33088" t="s">
        <v>24934</v>
      </c>
      <c r="C33088" t="s">
        <v>24902</v>
      </c>
      <c r="D33088" s="12">
        <v>3</v>
      </c>
      <c r="E33088" s="12">
        <v>5</v>
      </c>
    </row>
    <row r="33089" spans="1:5" x14ac:dyDescent="0.25">
      <c r="A33089" s="11">
        <v>505202504</v>
      </c>
      <c r="B33089" t="s">
        <v>24935</v>
      </c>
      <c r="C33089" t="s">
        <v>24936</v>
      </c>
      <c r="D33089" s="12">
        <v>3</v>
      </c>
      <c r="E33089" s="12" t="s">
        <v>35774</v>
      </c>
    </row>
    <row r="33090" spans="1:5" x14ac:dyDescent="0.25">
      <c r="A33090" s="11">
        <v>511202011</v>
      </c>
      <c r="B33090" t="s">
        <v>24937</v>
      </c>
      <c r="C33090" t="s">
        <v>24938</v>
      </c>
      <c r="D33090" s="12">
        <v>0</v>
      </c>
      <c r="E33090">
        <v>6</v>
      </c>
    </row>
    <row r="33091" spans="1:5" x14ac:dyDescent="0.25">
      <c r="A33091" s="11">
        <v>511203014</v>
      </c>
      <c r="B33091" t="s">
        <v>24939</v>
      </c>
      <c r="C33091" t="s">
        <v>24941</v>
      </c>
      <c r="D33091" s="12">
        <v>2</v>
      </c>
      <c r="E33091" s="12">
        <v>30</v>
      </c>
    </row>
    <row r="33092" spans="1:5" x14ac:dyDescent="0.25">
      <c r="A33092" s="11">
        <v>511204005</v>
      </c>
      <c r="B33092" t="s">
        <v>24939</v>
      </c>
      <c r="C33092" t="s">
        <v>24940</v>
      </c>
      <c r="D33092" s="12">
        <v>0</v>
      </c>
      <c r="E33092" s="12">
        <v>30</v>
      </c>
    </row>
    <row r="33093" spans="1:5" x14ac:dyDescent="0.25">
      <c r="A33093" s="11">
        <v>131217483</v>
      </c>
      <c r="B33093" t="s">
        <v>24942</v>
      </c>
      <c r="C33093" t="s">
        <v>35031</v>
      </c>
      <c r="D33093" s="12">
        <v>3</v>
      </c>
      <c r="E33093" s="12">
        <v>5</v>
      </c>
    </row>
    <row r="33094" spans="1:5" x14ac:dyDescent="0.25">
      <c r="A33094" s="11">
        <v>403017005</v>
      </c>
      <c r="B33094" t="s">
        <v>24942</v>
      </c>
      <c r="C33094" t="s">
        <v>24903</v>
      </c>
      <c r="D33094" s="12">
        <v>3</v>
      </c>
      <c r="E33094" s="12">
        <v>4</v>
      </c>
    </row>
    <row r="33095" spans="1:5" x14ac:dyDescent="0.25">
      <c r="A33095" s="11">
        <v>511202024</v>
      </c>
      <c r="B33095" t="s">
        <v>24943</v>
      </c>
      <c r="C33095" t="s">
        <v>24944</v>
      </c>
      <c r="D33095" s="12">
        <v>0</v>
      </c>
      <c r="E33095" s="12">
        <v>30</v>
      </c>
    </row>
    <row r="33096" spans="1:5" x14ac:dyDescent="0.25">
      <c r="A33096" s="11">
        <v>511204002</v>
      </c>
      <c r="B33096" t="s">
        <v>24945</v>
      </c>
      <c r="C33096" t="s">
        <v>24946</v>
      </c>
      <c r="D33096" s="12">
        <v>0</v>
      </c>
      <c r="E33096" s="12">
        <v>30</v>
      </c>
    </row>
    <row r="33097" spans="1:5" x14ac:dyDescent="0.25">
      <c r="A33097" s="11">
        <v>151513207</v>
      </c>
      <c r="B33097" t="s">
        <v>24947</v>
      </c>
      <c r="C33097" t="s">
        <v>22106</v>
      </c>
      <c r="D33097" s="12">
        <v>2</v>
      </c>
      <c r="E33097" s="12">
        <v>3</v>
      </c>
    </row>
    <row r="33098" spans="1:5" x14ac:dyDescent="0.25">
      <c r="A33098" s="11">
        <v>151513557</v>
      </c>
      <c r="B33098" t="s">
        <v>24947</v>
      </c>
      <c r="C33098" t="s">
        <v>22106</v>
      </c>
      <c r="D33098" s="12">
        <v>3</v>
      </c>
      <c r="E33098" s="12">
        <v>4</v>
      </c>
    </row>
    <row r="33099" spans="1:5" x14ac:dyDescent="0.25">
      <c r="A33099" s="11">
        <v>151513567</v>
      </c>
      <c r="B33099" t="s">
        <v>24947</v>
      </c>
      <c r="C33099" t="s">
        <v>22106</v>
      </c>
      <c r="D33099" s="12">
        <v>3</v>
      </c>
      <c r="E33099" s="12">
        <v>3</v>
      </c>
    </row>
    <row r="33100" spans="1:5" x14ac:dyDescent="0.25">
      <c r="A33100" s="11">
        <v>151833253</v>
      </c>
      <c r="B33100" t="s">
        <v>24948</v>
      </c>
      <c r="C33100" t="s">
        <v>24948</v>
      </c>
      <c r="D33100" s="12">
        <v>4</v>
      </c>
      <c r="E33100" s="12">
        <v>6</v>
      </c>
    </row>
    <row r="33101" spans="1:5" x14ac:dyDescent="0.25">
      <c r="A33101" s="11">
        <v>151833238</v>
      </c>
      <c r="B33101" t="s">
        <v>19302</v>
      </c>
      <c r="C33101" t="s">
        <v>19302</v>
      </c>
      <c r="D33101" s="12">
        <v>4</v>
      </c>
      <c r="E33101" s="12">
        <v>6</v>
      </c>
    </row>
    <row r="33102" spans="1:5" x14ac:dyDescent="0.25">
      <c r="A33102" s="11">
        <v>151813238</v>
      </c>
      <c r="B33102" t="s">
        <v>19302</v>
      </c>
      <c r="C33102" t="s">
        <v>19302</v>
      </c>
      <c r="D33102" s="12">
        <v>4</v>
      </c>
      <c r="E33102" s="12">
        <v>6</v>
      </c>
    </row>
    <row r="33103" spans="1:5" x14ac:dyDescent="0.25">
      <c r="A33103" s="11">
        <v>151413254</v>
      </c>
      <c r="B33103" t="s">
        <v>19306</v>
      </c>
      <c r="C33103" t="s">
        <v>19306</v>
      </c>
      <c r="D33103" s="12">
        <v>3</v>
      </c>
      <c r="E33103" s="12">
        <v>5</v>
      </c>
    </row>
    <row r="33104" spans="1:5" x14ac:dyDescent="0.25">
      <c r="A33104" s="11">
        <v>151433242</v>
      </c>
      <c r="B33104" t="s">
        <v>19306</v>
      </c>
      <c r="C33104" t="s">
        <v>19306</v>
      </c>
      <c r="D33104" s="12">
        <v>3</v>
      </c>
      <c r="E33104" s="12">
        <v>5</v>
      </c>
    </row>
    <row r="33105" spans="1:5" x14ac:dyDescent="0.25">
      <c r="A33105" s="11">
        <v>151433254</v>
      </c>
      <c r="B33105" t="s">
        <v>19306</v>
      </c>
      <c r="C33105" t="s">
        <v>19306</v>
      </c>
      <c r="D33105" s="12">
        <v>3</v>
      </c>
      <c r="E33105" s="12">
        <v>5</v>
      </c>
    </row>
    <row r="33106" spans="1:5" x14ac:dyDescent="0.25">
      <c r="A33106" s="11">
        <v>151413242</v>
      </c>
      <c r="B33106" t="s">
        <v>19306</v>
      </c>
      <c r="C33106" t="s">
        <v>19306</v>
      </c>
      <c r="D33106" s="12">
        <v>3</v>
      </c>
      <c r="E33106" s="12">
        <v>5</v>
      </c>
    </row>
    <row r="33107" spans="1:5" x14ac:dyDescent="0.25">
      <c r="A33107" s="11">
        <v>151414233</v>
      </c>
      <c r="B33107" t="s">
        <v>19309</v>
      </c>
      <c r="C33107" t="s">
        <v>19309</v>
      </c>
      <c r="D33107" s="12">
        <v>4</v>
      </c>
      <c r="E33107" s="12">
        <v>6</v>
      </c>
    </row>
    <row r="33108" spans="1:5" x14ac:dyDescent="0.25">
      <c r="A33108" s="11">
        <v>151434233</v>
      </c>
      <c r="B33108" t="s">
        <v>19309</v>
      </c>
      <c r="C33108" t="s">
        <v>19309</v>
      </c>
      <c r="D33108" s="12">
        <v>4</v>
      </c>
      <c r="E33108" s="12">
        <v>6</v>
      </c>
    </row>
    <row r="33109" spans="1:5" x14ac:dyDescent="0.25">
      <c r="A33109" s="11">
        <v>504212602</v>
      </c>
      <c r="B33109" t="s">
        <v>24949</v>
      </c>
      <c r="C33109" t="s">
        <v>24950</v>
      </c>
      <c r="D33109" s="12">
        <v>3</v>
      </c>
      <c r="E33109" s="12" t="s">
        <v>35774</v>
      </c>
    </row>
    <row r="33110" spans="1:5" x14ac:dyDescent="0.25">
      <c r="A33110" s="11">
        <v>504202602</v>
      </c>
      <c r="B33110" t="s">
        <v>24949</v>
      </c>
      <c r="C33110" t="s">
        <v>24950</v>
      </c>
      <c r="D33110" s="12">
        <v>3</v>
      </c>
      <c r="E33110" s="12" t="s">
        <v>35774</v>
      </c>
    </row>
    <row r="33111" spans="1:5" x14ac:dyDescent="0.25">
      <c r="A33111" s="11">
        <v>521304304</v>
      </c>
      <c r="B33111" t="s">
        <v>24951</v>
      </c>
      <c r="C33111" t="s">
        <v>24952</v>
      </c>
      <c r="D33111" s="12">
        <v>3</v>
      </c>
      <c r="E33111" s="12" t="s">
        <v>35774</v>
      </c>
    </row>
    <row r="33112" spans="1:5" x14ac:dyDescent="0.25">
      <c r="A33112" s="11">
        <v>521302304</v>
      </c>
      <c r="B33112" t="s">
        <v>24951</v>
      </c>
      <c r="C33112" t="s">
        <v>24952</v>
      </c>
      <c r="D33112" s="12">
        <v>3</v>
      </c>
      <c r="E33112" s="12">
        <v>8</v>
      </c>
    </row>
    <row r="33113" spans="1:5" x14ac:dyDescent="0.25">
      <c r="A33113" s="11">
        <v>506602508</v>
      </c>
      <c r="B33113" t="s">
        <v>24953</v>
      </c>
      <c r="C33113" t="s">
        <v>24954</v>
      </c>
      <c r="D33113" s="12">
        <v>3</v>
      </c>
      <c r="E33113" s="12" t="s">
        <v>35774</v>
      </c>
    </row>
    <row r="33114" spans="1:5" x14ac:dyDescent="0.25">
      <c r="A33114" s="11">
        <v>251813009</v>
      </c>
      <c r="B33114" t="s">
        <v>24955</v>
      </c>
      <c r="C33114" t="s">
        <v>24956</v>
      </c>
      <c r="D33114" s="12">
        <v>3</v>
      </c>
      <c r="E33114" s="12">
        <v>3</v>
      </c>
    </row>
    <row r="33115" spans="1:5" x14ac:dyDescent="0.25">
      <c r="A33115" s="11">
        <v>832115028</v>
      </c>
      <c r="B33115" t="s">
        <v>24955</v>
      </c>
      <c r="C33115" t="s">
        <v>24957</v>
      </c>
      <c r="D33115" s="12">
        <v>3</v>
      </c>
      <c r="E33115" s="12">
        <v>5</v>
      </c>
    </row>
    <row r="33116" spans="1:5" x14ac:dyDescent="0.25">
      <c r="A33116" s="11">
        <v>251313015</v>
      </c>
      <c r="B33116" t="s">
        <v>24955</v>
      </c>
      <c r="C33116" t="s">
        <v>24956</v>
      </c>
      <c r="D33116" s="12">
        <v>3</v>
      </c>
      <c r="E33116" s="12">
        <v>3</v>
      </c>
    </row>
    <row r="33117" spans="1:5" x14ac:dyDescent="0.25">
      <c r="A33117" s="11">
        <v>251613009</v>
      </c>
      <c r="B33117" t="s">
        <v>24955</v>
      </c>
      <c r="C33117" t="s">
        <v>24956</v>
      </c>
      <c r="D33117" s="12">
        <v>3</v>
      </c>
      <c r="E33117" s="12">
        <v>3</v>
      </c>
    </row>
    <row r="33118" spans="1:5" x14ac:dyDescent="0.25">
      <c r="A33118" s="11">
        <v>251213025</v>
      </c>
      <c r="B33118" t="s">
        <v>24955</v>
      </c>
      <c r="C33118" t="s">
        <v>24956</v>
      </c>
      <c r="D33118" s="12">
        <v>3</v>
      </c>
      <c r="E33118" s="12">
        <v>3</v>
      </c>
    </row>
    <row r="33119" spans="1:5" x14ac:dyDescent="0.25">
      <c r="A33119" s="11">
        <v>832116017</v>
      </c>
      <c r="B33119" t="s">
        <v>24955</v>
      </c>
      <c r="C33119" t="s">
        <v>24957</v>
      </c>
      <c r="D33119" s="12">
        <v>3</v>
      </c>
      <c r="E33119">
        <v>5</v>
      </c>
    </row>
    <row r="33120" spans="1:5" x14ac:dyDescent="0.25">
      <c r="A33120" s="11">
        <v>251913009</v>
      </c>
      <c r="B33120" t="s">
        <v>24955</v>
      </c>
      <c r="C33120" t="s">
        <v>24956</v>
      </c>
      <c r="D33120" s="12">
        <v>3</v>
      </c>
      <c r="E33120" s="12">
        <v>3</v>
      </c>
    </row>
    <row r="33121" spans="1:5" x14ac:dyDescent="0.25">
      <c r="A33121" s="11">
        <v>251513020</v>
      </c>
      <c r="B33121" t="s">
        <v>24955</v>
      </c>
      <c r="C33121" t="s">
        <v>24956</v>
      </c>
      <c r="D33121" s="12">
        <v>3</v>
      </c>
      <c r="E33121" s="12">
        <v>3</v>
      </c>
    </row>
    <row r="33122" spans="1:5" x14ac:dyDescent="0.25">
      <c r="A33122" s="11">
        <v>261138011</v>
      </c>
      <c r="B33122" t="s">
        <v>24958</v>
      </c>
      <c r="C33122" t="s">
        <v>24959</v>
      </c>
      <c r="D33122" s="12">
        <v>2</v>
      </c>
      <c r="E33122" s="12">
        <v>3</v>
      </c>
    </row>
    <row r="33123" spans="1:5" x14ac:dyDescent="0.25">
      <c r="A33123" s="11">
        <v>261118011</v>
      </c>
      <c r="B33123" t="s">
        <v>24958</v>
      </c>
      <c r="C33123" t="s">
        <v>24959</v>
      </c>
      <c r="D33123" s="12">
        <v>2</v>
      </c>
      <c r="E33123" s="12">
        <v>3</v>
      </c>
    </row>
    <row r="33124" spans="1:5" x14ac:dyDescent="0.25">
      <c r="A33124" s="11">
        <v>151416338</v>
      </c>
      <c r="B33124" t="s">
        <v>24960</v>
      </c>
      <c r="C33124" t="s">
        <v>24961</v>
      </c>
      <c r="D33124" s="12">
        <v>4</v>
      </c>
      <c r="E33124" s="12">
        <v>6</v>
      </c>
    </row>
    <row r="33125" spans="1:5" x14ac:dyDescent="0.25">
      <c r="A33125" s="11">
        <v>151415351</v>
      </c>
      <c r="B33125" t="s">
        <v>24962</v>
      </c>
      <c r="C33125" t="s">
        <v>24962</v>
      </c>
      <c r="D33125" s="12">
        <v>3</v>
      </c>
      <c r="E33125" s="12">
        <v>5</v>
      </c>
    </row>
    <row r="33126" spans="1:5" x14ac:dyDescent="0.25">
      <c r="A33126" s="11">
        <v>151435351</v>
      </c>
      <c r="B33126" t="s">
        <v>24962</v>
      </c>
      <c r="C33126" t="s">
        <v>24962</v>
      </c>
      <c r="D33126" s="12">
        <v>3</v>
      </c>
      <c r="E33126" s="12">
        <v>5</v>
      </c>
    </row>
    <row r="33127" spans="1:5" x14ac:dyDescent="0.25">
      <c r="A33127" s="11">
        <v>151436338</v>
      </c>
      <c r="B33127" t="s">
        <v>24961</v>
      </c>
      <c r="C33127" t="s">
        <v>24961</v>
      </c>
      <c r="D33127" s="12">
        <v>4</v>
      </c>
      <c r="E33127" s="12">
        <v>6</v>
      </c>
    </row>
    <row r="33128" spans="1:5" x14ac:dyDescent="0.25">
      <c r="A33128" s="11">
        <v>151417458</v>
      </c>
      <c r="B33128" t="s">
        <v>24963</v>
      </c>
      <c r="C33128" t="s">
        <v>24963</v>
      </c>
      <c r="D33128" s="12">
        <v>0</v>
      </c>
      <c r="E33128" s="12">
        <v>2</v>
      </c>
    </row>
    <row r="33129" spans="1:5" x14ac:dyDescent="0.25">
      <c r="A33129" s="11">
        <v>151437458</v>
      </c>
      <c r="B33129" t="s">
        <v>24964</v>
      </c>
      <c r="C33129" t="s">
        <v>24965</v>
      </c>
      <c r="D33129" s="12">
        <v>0</v>
      </c>
      <c r="E33129" s="12">
        <v>2</v>
      </c>
    </row>
    <row r="33130" spans="1:5" x14ac:dyDescent="0.25">
      <c r="A33130" s="11">
        <v>151734553</v>
      </c>
      <c r="B33130" t="s">
        <v>24966</v>
      </c>
      <c r="C33130" t="s">
        <v>24966</v>
      </c>
      <c r="D33130" s="12">
        <v>3</v>
      </c>
      <c r="E33130" s="12">
        <v>3</v>
      </c>
    </row>
    <row r="33131" spans="1:5" x14ac:dyDescent="0.25">
      <c r="A33131" s="11">
        <v>151714553</v>
      </c>
      <c r="B33131" t="s">
        <v>24966</v>
      </c>
      <c r="C33131" t="s">
        <v>24966</v>
      </c>
      <c r="D33131" s="12">
        <v>3</v>
      </c>
      <c r="E33131" s="12">
        <v>3</v>
      </c>
    </row>
    <row r="33132" spans="1:5" x14ac:dyDescent="0.25">
      <c r="A33132" s="11">
        <v>151513215</v>
      </c>
      <c r="B33132" t="s">
        <v>24967</v>
      </c>
      <c r="C33132" t="s">
        <v>24967</v>
      </c>
      <c r="D33132" s="12">
        <v>4</v>
      </c>
      <c r="E33132" s="12">
        <v>6</v>
      </c>
    </row>
    <row r="33133" spans="1:5" x14ac:dyDescent="0.25">
      <c r="A33133" s="11">
        <v>171812013</v>
      </c>
      <c r="B33133" t="s">
        <v>24968</v>
      </c>
      <c r="C33133" t="s">
        <v>24968</v>
      </c>
      <c r="D33133" s="12">
        <v>2</v>
      </c>
      <c r="E33133" s="12">
        <v>2</v>
      </c>
    </row>
    <row r="33134" spans="1:5" x14ac:dyDescent="0.25">
      <c r="A33134" s="11">
        <v>171811024</v>
      </c>
      <c r="B33134" t="s">
        <v>24968</v>
      </c>
      <c r="C33134" t="s">
        <v>24968</v>
      </c>
      <c r="D33134" s="12">
        <v>2</v>
      </c>
      <c r="E33134" s="12">
        <v>4</v>
      </c>
    </row>
    <row r="33135" spans="1:5" x14ac:dyDescent="0.25">
      <c r="A33135" s="11">
        <v>171811016</v>
      </c>
      <c r="B33135" t="s">
        <v>24968</v>
      </c>
      <c r="C33135" t="s">
        <v>24968</v>
      </c>
      <c r="D33135" s="12">
        <v>2</v>
      </c>
      <c r="E33135" s="12">
        <v>3</v>
      </c>
    </row>
    <row r="33136" spans="1:5" x14ac:dyDescent="0.25">
      <c r="A33136" s="11">
        <v>152417005</v>
      </c>
      <c r="B33136" t="s">
        <v>35032</v>
      </c>
      <c r="C33136" t="s">
        <v>35032</v>
      </c>
      <c r="D33136" s="12">
        <v>3</v>
      </c>
      <c r="E33136" s="12">
        <v>5</v>
      </c>
    </row>
    <row r="33137" spans="1:5" x14ac:dyDescent="0.25">
      <c r="A33137" s="11">
        <v>152015319</v>
      </c>
      <c r="B33137" t="s">
        <v>24969</v>
      </c>
      <c r="C33137" t="s">
        <v>24970</v>
      </c>
      <c r="D33137" s="12">
        <v>2</v>
      </c>
      <c r="E33137" s="12">
        <v>3</v>
      </c>
    </row>
    <row r="33138" spans="1:5" x14ac:dyDescent="0.25">
      <c r="A33138" s="11">
        <v>152015303</v>
      </c>
      <c r="B33138" t="s">
        <v>24969</v>
      </c>
      <c r="C33138" t="s">
        <v>24970</v>
      </c>
      <c r="D33138" s="12">
        <v>2</v>
      </c>
      <c r="E33138">
        <v>3</v>
      </c>
    </row>
    <row r="33139" spans="1:5" x14ac:dyDescent="0.25">
      <c r="A33139" s="11">
        <v>131237419</v>
      </c>
      <c r="B33139" t="s">
        <v>24971</v>
      </c>
      <c r="C33139" t="s">
        <v>24903</v>
      </c>
      <c r="D33139" s="12">
        <v>3</v>
      </c>
      <c r="E33139" s="12">
        <v>5</v>
      </c>
    </row>
    <row r="33140" spans="1:5" x14ac:dyDescent="0.25">
      <c r="A33140" s="11">
        <v>131217419</v>
      </c>
      <c r="B33140" t="s">
        <v>24971</v>
      </c>
      <c r="C33140" t="s">
        <v>24903</v>
      </c>
      <c r="D33140" s="12">
        <v>3</v>
      </c>
      <c r="E33140" s="12">
        <v>5</v>
      </c>
    </row>
    <row r="33141" spans="1:5" x14ac:dyDescent="0.25">
      <c r="A33141" s="11">
        <v>401217020</v>
      </c>
      <c r="B33141" t="s">
        <v>24971</v>
      </c>
      <c r="C33141" t="s">
        <v>24903</v>
      </c>
      <c r="D33141" s="12">
        <v>3</v>
      </c>
      <c r="E33141" s="12">
        <v>5</v>
      </c>
    </row>
    <row r="33142" spans="1:5" x14ac:dyDescent="0.25">
      <c r="A33142" s="11">
        <v>171818013</v>
      </c>
      <c r="B33142" t="s">
        <v>24972</v>
      </c>
      <c r="C33142" t="s">
        <v>24972</v>
      </c>
      <c r="D33142" s="12">
        <v>2</v>
      </c>
      <c r="E33142" s="12">
        <v>5</v>
      </c>
    </row>
    <row r="33143" spans="1:5" x14ac:dyDescent="0.25">
      <c r="A33143" s="11">
        <v>121711214</v>
      </c>
      <c r="B33143" t="s">
        <v>12921</v>
      </c>
      <c r="C33143" t="s">
        <v>12921</v>
      </c>
      <c r="D33143" s="12">
        <v>2</v>
      </c>
      <c r="E33143" s="12">
        <v>3</v>
      </c>
    </row>
    <row r="33144" spans="1:5" x14ac:dyDescent="0.25">
      <c r="A33144" s="11">
        <v>121731215</v>
      </c>
      <c r="B33144" t="s">
        <v>12921</v>
      </c>
      <c r="C33144" t="s">
        <v>12921</v>
      </c>
      <c r="D33144" s="12">
        <v>2</v>
      </c>
      <c r="E33144" s="12">
        <v>3</v>
      </c>
    </row>
    <row r="33145" spans="1:5" x14ac:dyDescent="0.25">
      <c r="A33145" s="11">
        <v>121712209</v>
      </c>
      <c r="B33145" t="s">
        <v>12925</v>
      </c>
      <c r="C33145" t="s">
        <v>12925</v>
      </c>
      <c r="D33145" s="12">
        <v>2</v>
      </c>
      <c r="E33145" s="12">
        <v>3</v>
      </c>
    </row>
    <row r="33146" spans="1:5" x14ac:dyDescent="0.25">
      <c r="A33146" s="11">
        <v>121732209</v>
      </c>
      <c r="B33146" t="s">
        <v>12925</v>
      </c>
      <c r="C33146" t="s">
        <v>12925</v>
      </c>
      <c r="D33146" s="12">
        <v>2</v>
      </c>
      <c r="E33146" s="12">
        <v>3</v>
      </c>
    </row>
    <row r="33147" spans="1:5" x14ac:dyDescent="0.25">
      <c r="A33147" s="11">
        <v>121731219</v>
      </c>
      <c r="B33147" t="s">
        <v>24973</v>
      </c>
      <c r="C33147" t="s">
        <v>24973</v>
      </c>
      <c r="D33147" s="12">
        <v>2</v>
      </c>
      <c r="E33147" s="12">
        <v>3</v>
      </c>
    </row>
    <row r="33148" spans="1:5" x14ac:dyDescent="0.25">
      <c r="A33148" s="11">
        <v>121711218</v>
      </c>
      <c r="B33148" t="s">
        <v>24973</v>
      </c>
      <c r="C33148" t="s">
        <v>24973</v>
      </c>
      <c r="D33148" s="12">
        <v>2</v>
      </c>
      <c r="E33148" s="12">
        <v>3</v>
      </c>
    </row>
    <row r="33149" spans="1:5" x14ac:dyDescent="0.25">
      <c r="A33149" s="11">
        <v>121712214</v>
      </c>
      <c r="B33149" t="s">
        <v>24974</v>
      </c>
      <c r="C33149" t="s">
        <v>24974</v>
      </c>
      <c r="D33149" s="12">
        <v>2</v>
      </c>
      <c r="E33149" s="12">
        <v>3</v>
      </c>
    </row>
    <row r="33150" spans="1:5" x14ac:dyDescent="0.25">
      <c r="A33150" s="11">
        <v>121732214</v>
      </c>
      <c r="B33150" t="s">
        <v>24974</v>
      </c>
      <c r="C33150" t="s">
        <v>24974</v>
      </c>
      <c r="D33150" s="12">
        <v>2</v>
      </c>
      <c r="E33150">
        <v>3</v>
      </c>
    </row>
    <row r="33151" spans="1:5" x14ac:dyDescent="0.25">
      <c r="A33151" s="11">
        <v>121711222</v>
      </c>
      <c r="B33151" t="s">
        <v>24975</v>
      </c>
      <c r="C33151" t="s">
        <v>24975</v>
      </c>
      <c r="D33151" s="12">
        <v>3</v>
      </c>
      <c r="E33151">
        <v>9</v>
      </c>
    </row>
    <row r="33152" spans="1:5" x14ac:dyDescent="0.25">
      <c r="A33152" s="11">
        <v>121731223</v>
      </c>
      <c r="B33152" t="s">
        <v>24975</v>
      </c>
      <c r="C33152" t="s">
        <v>24975</v>
      </c>
      <c r="D33152" s="12">
        <v>3</v>
      </c>
      <c r="E33152" s="12">
        <v>9</v>
      </c>
    </row>
    <row r="33153" spans="1:5" x14ac:dyDescent="0.25">
      <c r="A33153" s="11">
        <v>121732204</v>
      </c>
      <c r="B33153" t="s">
        <v>24976</v>
      </c>
      <c r="C33153" t="s">
        <v>24976</v>
      </c>
      <c r="D33153" s="12">
        <v>3</v>
      </c>
      <c r="E33153" s="12">
        <v>9</v>
      </c>
    </row>
    <row r="33154" spans="1:5" x14ac:dyDescent="0.25">
      <c r="A33154" s="11">
        <v>121712204</v>
      </c>
      <c r="B33154" t="s">
        <v>24976</v>
      </c>
      <c r="C33154" t="s">
        <v>24976</v>
      </c>
      <c r="D33154" s="12">
        <v>3</v>
      </c>
      <c r="E33154" s="12">
        <v>9</v>
      </c>
    </row>
    <row r="33155" spans="1:5" x14ac:dyDescent="0.25">
      <c r="A33155" s="11">
        <v>121711220</v>
      </c>
      <c r="B33155" t="s">
        <v>20382</v>
      </c>
      <c r="C33155" t="s">
        <v>20382</v>
      </c>
      <c r="D33155" s="12">
        <v>2</v>
      </c>
      <c r="E33155">
        <v>3</v>
      </c>
    </row>
    <row r="33156" spans="1:5" x14ac:dyDescent="0.25">
      <c r="A33156" s="11">
        <v>121731221</v>
      </c>
      <c r="B33156" t="s">
        <v>20382</v>
      </c>
      <c r="C33156" t="s">
        <v>20382</v>
      </c>
      <c r="D33156" s="12">
        <v>2</v>
      </c>
      <c r="E33156" s="12">
        <v>3</v>
      </c>
    </row>
    <row r="33157" spans="1:5" x14ac:dyDescent="0.25">
      <c r="A33157" s="11">
        <v>121712217</v>
      </c>
      <c r="B33157" t="s">
        <v>20385</v>
      </c>
      <c r="C33157" t="s">
        <v>20385</v>
      </c>
      <c r="D33157" s="12">
        <v>2</v>
      </c>
      <c r="E33157" s="12">
        <v>3</v>
      </c>
    </row>
    <row r="33158" spans="1:5" x14ac:dyDescent="0.25">
      <c r="A33158" s="11">
        <v>121732217</v>
      </c>
      <c r="B33158" t="s">
        <v>20385</v>
      </c>
      <c r="C33158" t="s">
        <v>20385</v>
      </c>
      <c r="D33158" s="12">
        <v>2</v>
      </c>
      <c r="E33158" s="12">
        <v>3</v>
      </c>
    </row>
    <row r="33159" spans="1:5" x14ac:dyDescent="0.25">
      <c r="A33159" s="11">
        <v>151011181</v>
      </c>
      <c r="B33159" t="s">
        <v>24977</v>
      </c>
      <c r="C33159" t="s">
        <v>24977</v>
      </c>
      <c r="D33159" s="12">
        <v>0</v>
      </c>
      <c r="E33159" s="12">
        <v>1</v>
      </c>
    </row>
    <row r="33160" spans="1:5" x14ac:dyDescent="0.25">
      <c r="A33160" s="11">
        <v>151012182</v>
      </c>
      <c r="B33160" t="s">
        <v>24978</v>
      </c>
      <c r="C33160" t="s">
        <v>24978</v>
      </c>
      <c r="D33160" s="12">
        <v>0</v>
      </c>
      <c r="E33160" s="12">
        <v>1</v>
      </c>
    </row>
    <row r="33161" spans="1:5" x14ac:dyDescent="0.25">
      <c r="A33161" s="11">
        <v>141315031</v>
      </c>
      <c r="B33161" t="s">
        <v>35033</v>
      </c>
      <c r="C33161" t="s">
        <v>35034</v>
      </c>
      <c r="D33161" s="12">
        <v>3</v>
      </c>
      <c r="E33161">
        <v>6</v>
      </c>
    </row>
    <row r="33162" spans="1:5" x14ac:dyDescent="0.25">
      <c r="A33162" s="11">
        <v>151618524</v>
      </c>
      <c r="B33162" t="s">
        <v>24979</v>
      </c>
      <c r="C33162" t="s">
        <v>24980</v>
      </c>
      <c r="D33162" s="12">
        <v>5</v>
      </c>
      <c r="E33162">
        <v>10</v>
      </c>
    </row>
    <row r="33163" spans="1:5" x14ac:dyDescent="0.25">
      <c r="A33163" s="11">
        <v>151618552</v>
      </c>
      <c r="B33163" t="s">
        <v>24981</v>
      </c>
      <c r="C33163" t="s">
        <v>24982</v>
      </c>
      <c r="D33163" s="12">
        <v>3</v>
      </c>
      <c r="E33163">
        <v>6</v>
      </c>
    </row>
    <row r="33164" spans="1:5" x14ac:dyDescent="0.25">
      <c r="A33164" s="11">
        <v>121116409</v>
      </c>
      <c r="B33164" t="s">
        <v>24983</v>
      </c>
      <c r="C33164" t="s">
        <v>24984</v>
      </c>
      <c r="D33164" s="12">
        <v>2</v>
      </c>
      <c r="E33164" s="12">
        <v>2</v>
      </c>
    </row>
    <row r="33165" spans="1:5" x14ac:dyDescent="0.25">
      <c r="A33165" s="11">
        <v>121137449</v>
      </c>
      <c r="B33165" t="s">
        <v>24983</v>
      </c>
      <c r="C33165" t="s">
        <v>24985</v>
      </c>
      <c r="D33165" s="12">
        <v>2</v>
      </c>
      <c r="E33165" s="12">
        <v>3</v>
      </c>
    </row>
    <row r="33166" spans="1:5" x14ac:dyDescent="0.25">
      <c r="A33166" s="11">
        <v>121117409</v>
      </c>
      <c r="B33166" t="s">
        <v>24983</v>
      </c>
      <c r="C33166" t="s">
        <v>24985</v>
      </c>
      <c r="D33166" s="12">
        <v>2</v>
      </c>
      <c r="E33166" s="12">
        <v>3</v>
      </c>
    </row>
    <row r="33167" spans="1:5" x14ac:dyDescent="0.25">
      <c r="A33167" s="11">
        <v>151417439</v>
      </c>
      <c r="B33167" t="s">
        <v>24986</v>
      </c>
      <c r="C33167" t="s">
        <v>24989</v>
      </c>
      <c r="D33167" s="12">
        <v>4</v>
      </c>
      <c r="E33167" s="12">
        <v>6</v>
      </c>
    </row>
    <row r="33168" spans="1:5" x14ac:dyDescent="0.25">
      <c r="A33168" s="11">
        <v>151437439</v>
      </c>
      <c r="B33168" t="s">
        <v>24986</v>
      </c>
      <c r="C33168" t="s">
        <v>24987</v>
      </c>
      <c r="D33168" s="12">
        <v>4</v>
      </c>
      <c r="E33168" s="12">
        <v>6</v>
      </c>
    </row>
    <row r="33169" spans="1:5" x14ac:dyDescent="0.25">
      <c r="A33169" s="11">
        <v>403217003</v>
      </c>
      <c r="B33169" t="s">
        <v>24986</v>
      </c>
      <c r="C33169" t="s">
        <v>24987</v>
      </c>
      <c r="D33169" s="12">
        <v>4</v>
      </c>
      <c r="E33169" s="12">
        <v>6</v>
      </c>
    </row>
    <row r="33170" spans="1:5" x14ac:dyDescent="0.25">
      <c r="A33170" s="11">
        <v>151437402</v>
      </c>
      <c r="B33170" t="s">
        <v>24986</v>
      </c>
      <c r="C33170" t="s">
        <v>24987</v>
      </c>
      <c r="D33170" s="12">
        <v>4</v>
      </c>
      <c r="E33170" s="12">
        <v>6</v>
      </c>
    </row>
    <row r="33171" spans="1:5" x14ac:dyDescent="0.25">
      <c r="A33171" s="11">
        <v>151417416</v>
      </c>
      <c r="B33171" t="s">
        <v>24986</v>
      </c>
      <c r="C33171" t="s">
        <v>24987</v>
      </c>
      <c r="D33171" s="12">
        <v>5</v>
      </c>
      <c r="E33171" s="12">
        <v>8</v>
      </c>
    </row>
    <row r="33172" spans="1:5" x14ac:dyDescent="0.25">
      <c r="A33172" s="11">
        <v>221314103</v>
      </c>
      <c r="B33172" t="s">
        <v>24986</v>
      </c>
      <c r="C33172" t="s">
        <v>24988</v>
      </c>
      <c r="D33172" s="12">
        <v>2</v>
      </c>
      <c r="E33172" s="12">
        <v>3</v>
      </c>
    </row>
    <row r="33173" spans="1:5" x14ac:dyDescent="0.25">
      <c r="A33173" s="11">
        <v>506801505</v>
      </c>
      <c r="B33173" t="s">
        <v>24990</v>
      </c>
      <c r="C33173" t="s">
        <v>24991</v>
      </c>
      <c r="D33173" s="12">
        <v>3</v>
      </c>
      <c r="E33173" s="12" t="s">
        <v>35774</v>
      </c>
    </row>
    <row r="33174" spans="1:5" x14ac:dyDescent="0.25">
      <c r="A33174" s="11">
        <v>501101609</v>
      </c>
      <c r="B33174" t="s">
        <v>24992</v>
      </c>
      <c r="C33174" t="s">
        <v>24993</v>
      </c>
      <c r="D33174" s="12">
        <v>3</v>
      </c>
      <c r="E33174" s="12" t="s">
        <v>35774</v>
      </c>
    </row>
    <row r="33175" spans="1:5" x14ac:dyDescent="0.25">
      <c r="A33175" s="11">
        <v>501101536</v>
      </c>
      <c r="B33175" t="s">
        <v>24992</v>
      </c>
      <c r="C33175" t="s">
        <v>24993</v>
      </c>
      <c r="D33175" s="12">
        <v>3</v>
      </c>
      <c r="E33175" s="12" t="s">
        <v>35774</v>
      </c>
    </row>
    <row r="33176" spans="1:5" x14ac:dyDescent="0.25">
      <c r="A33176" s="11">
        <v>241213020</v>
      </c>
      <c r="B33176" t="s">
        <v>24994</v>
      </c>
      <c r="C33176" t="s">
        <v>35035</v>
      </c>
      <c r="D33176" s="12">
        <v>3</v>
      </c>
      <c r="E33176" s="12">
        <v>5</v>
      </c>
    </row>
    <row r="33177" spans="1:5" x14ac:dyDescent="0.25">
      <c r="A33177" s="11">
        <v>241213006</v>
      </c>
      <c r="B33177" t="s">
        <v>24994</v>
      </c>
      <c r="C33177" t="s">
        <v>24995</v>
      </c>
      <c r="D33177" s="12">
        <v>2</v>
      </c>
      <c r="E33177" s="12">
        <v>3</v>
      </c>
    </row>
    <row r="33178" spans="1:5" x14ac:dyDescent="0.25">
      <c r="A33178" s="11">
        <v>501111612</v>
      </c>
      <c r="B33178" t="s">
        <v>24996</v>
      </c>
      <c r="C33178" t="s">
        <v>24997</v>
      </c>
      <c r="D33178" s="12">
        <v>3</v>
      </c>
      <c r="E33178" s="12" t="s">
        <v>35774</v>
      </c>
    </row>
    <row r="33179" spans="1:5" x14ac:dyDescent="0.25">
      <c r="A33179" s="11">
        <v>401911663</v>
      </c>
      <c r="B33179" t="s">
        <v>24998</v>
      </c>
      <c r="C33179" t="s">
        <v>24999</v>
      </c>
      <c r="D33179" s="12">
        <v>3</v>
      </c>
      <c r="E33179" s="12">
        <v>0</v>
      </c>
    </row>
    <row r="33180" spans="1:5" x14ac:dyDescent="0.25">
      <c r="A33180" s="11">
        <v>401912647</v>
      </c>
      <c r="B33180" t="s">
        <v>25000</v>
      </c>
      <c r="C33180" t="s">
        <v>25001</v>
      </c>
      <c r="D33180" s="12">
        <v>3</v>
      </c>
      <c r="E33180" s="12">
        <v>0</v>
      </c>
    </row>
    <row r="33181" spans="1:5" x14ac:dyDescent="0.25">
      <c r="A33181" s="11">
        <v>121535410</v>
      </c>
      <c r="B33181" t="s">
        <v>25002</v>
      </c>
      <c r="C33181" t="s">
        <v>25003</v>
      </c>
      <c r="D33181" s="12">
        <v>2</v>
      </c>
      <c r="E33181" s="12">
        <v>3</v>
      </c>
    </row>
    <row r="33182" spans="1:5" x14ac:dyDescent="0.25">
      <c r="A33182" s="11">
        <v>121516348</v>
      </c>
      <c r="B33182" t="s">
        <v>25002</v>
      </c>
      <c r="C33182" t="s">
        <v>25003</v>
      </c>
      <c r="D33182" s="12">
        <v>2</v>
      </c>
      <c r="E33182" s="12">
        <v>3</v>
      </c>
    </row>
    <row r="33183" spans="1:5" x14ac:dyDescent="0.25">
      <c r="A33183" s="11">
        <v>121515410</v>
      </c>
      <c r="B33183" t="s">
        <v>25002</v>
      </c>
      <c r="C33183" t="s">
        <v>25003</v>
      </c>
      <c r="D33183" s="12">
        <v>2</v>
      </c>
      <c r="E33183" s="12">
        <v>3</v>
      </c>
    </row>
    <row r="33184" spans="1:5" x14ac:dyDescent="0.25">
      <c r="A33184" s="11">
        <v>121536348</v>
      </c>
      <c r="B33184" t="s">
        <v>25002</v>
      </c>
      <c r="C33184" t="s">
        <v>25003</v>
      </c>
      <c r="D33184" s="12">
        <v>2</v>
      </c>
      <c r="E33184" s="12">
        <v>3</v>
      </c>
    </row>
    <row r="33185" spans="1:5" x14ac:dyDescent="0.25">
      <c r="A33185" s="11">
        <v>121516327</v>
      </c>
      <c r="B33185" t="s">
        <v>25002</v>
      </c>
      <c r="C33185" t="s">
        <v>25003</v>
      </c>
      <c r="D33185" s="12">
        <v>3</v>
      </c>
      <c r="E33185" s="12">
        <v>5</v>
      </c>
    </row>
    <row r="33186" spans="1:5" x14ac:dyDescent="0.25">
      <c r="A33186" s="11">
        <v>401912516</v>
      </c>
      <c r="B33186" t="s">
        <v>25004</v>
      </c>
      <c r="C33186" t="s">
        <v>25005</v>
      </c>
      <c r="D33186" s="12">
        <v>3</v>
      </c>
      <c r="E33186" s="12">
        <v>5</v>
      </c>
    </row>
    <row r="33187" spans="1:5" x14ac:dyDescent="0.25">
      <c r="A33187" s="11">
        <v>241214004</v>
      </c>
      <c r="B33187" t="s">
        <v>25006</v>
      </c>
      <c r="C33187" t="s">
        <v>25007</v>
      </c>
      <c r="D33187" s="12">
        <v>3</v>
      </c>
      <c r="E33187" s="12">
        <v>5</v>
      </c>
    </row>
    <row r="33188" spans="1:5" x14ac:dyDescent="0.25">
      <c r="A33188" s="11">
        <v>241214012</v>
      </c>
      <c r="B33188" t="s">
        <v>25008</v>
      </c>
      <c r="C33188" t="s">
        <v>25009</v>
      </c>
      <c r="D33188" s="12">
        <v>3</v>
      </c>
      <c r="E33188" s="12">
        <v>5</v>
      </c>
    </row>
    <row r="33189" spans="1:5" x14ac:dyDescent="0.25">
      <c r="A33189" s="11">
        <v>821117077</v>
      </c>
      <c r="B33189" t="s">
        <v>25008</v>
      </c>
      <c r="C33189" t="s">
        <v>25009</v>
      </c>
      <c r="D33189" s="12">
        <v>2</v>
      </c>
      <c r="E33189" s="12">
        <v>4</v>
      </c>
    </row>
    <row r="33190" spans="1:5" x14ac:dyDescent="0.25">
      <c r="A33190" s="11">
        <v>241214026</v>
      </c>
      <c r="B33190" t="s">
        <v>25008</v>
      </c>
      <c r="C33190" t="s">
        <v>25009</v>
      </c>
      <c r="D33190" s="12">
        <v>3</v>
      </c>
      <c r="E33190" s="12">
        <v>5</v>
      </c>
    </row>
    <row r="33191" spans="1:5" x14ac:dyDescent="0.25">
      <c r="A33191" s="11">
        <v>151418624</v>
      </c>
      <c r="B33191" t="s">
        <v>25010</v>
      </c>
      <c r="C33191" t="s">
        <v>25011</v>
      </c>
      <c r="D33191" s="12">
        <v>5</v>
      </c>
      <c r="E33191" s="12">
        <v>10</v>
      </c>
    </row>
    <row r="33192" spans="1:5" x14ac:dyDescent="0.25">
      <c r="A33192" s="11">
        <v>151438624</v>
      </c>
      <c r="B33192" t="s">
        <v>25010</v>
      </c>
      <c r="C33192" t="s">
        <v>25011</v>
      </c>
      <c r="D33192" s="12">
        <v>5</v>
      </c>
      <c r="E33192" s="12">
        <v>10</v>
      </c>
    </row>
    <row r="33193" spans="1:5" x14ac:dyDescent="0.25">
      <c r="A33193" s="11">
        <v>151418436</v>
      </c>
      <c r="B33193" t="s">
        <v>25012</v>
      </c>
      <c r="C33193" t="s">
        <v>25013</v>
      </c>
      <c r="D33193" s="12">
        <v>0</v>
      </c>
      <c r="E33193" s="12">
        <v>2</v>
      </c>
    </row>
    <row r="33194" spans="1:5" x14ac:dyDescent="0.25">
      <c r="A33194" s="11">
        <v>151418636</v>
      </c>
      <c r="B33194" t="s">
        <v>25012</v>
      </c>
      <c r="C33194" t="s">
        <v>25013</v>
      </c>
      <c r="D33194" s="12">
        <v>2</v>
      </c>
      <c r="E33194" s="12">
        <v>2</v>
      </c>
    </row>
    <row r="33195" spans="1:5" x14ac:dyDescent="0.25">
      <c r="A33195" s="11">
        <v>151438436</v>
      </c>
      <c r="B33195" t="s">
        <v>25012</v>
      </c>
      <c r="C33195" t="s">
        <v>25013</v>
      </c>
      <c r="D33195" s="12">
        <v>0</v>
      </c>
      <c r="E33195" s="12">
        <v>2</v>
      </c>
    </row>
    <row r="33196" spans="1:5" x14ac:dyDescent="0.25">
      <c r="A33196" s="11">
        <v>151418520</v>
      </c>
      <c r="B33196" t="s">
        <v>25014</v>
      </c>
      <c r="C33196" t="s">
        <v>25011</v>
      </c>
      <c r="D33196" s="12">
        <v>5</v>
      </c>
      <c r="E33196" s="12">
        <v>10</v>
      </c>
    </row>
    <row r="33197" spans="1:5" x14ac:dyDescent="0.25">
      <c r="A33197" s="11">
        <v>151438520</v>
      </c>
      <c r="B33197" t="s">
        <v>25015</v>
      </c>
      <c r="C33197" t="s">
        <v>25011</v>
      </c>
      <c r="D33197" s="12">
        <v>5</v>
      </c>
      <c r="E33197" s="12">
        <v>10</v>
      </c>
    </row>
    <row r="33198" spans="1:5" x14ac:dyDescent="0.25">
      <c r="A33198" s="11">
        <v>151438636</v>
      </c>
      <c r="B33198" t="s">
        <v>25016</v>
      </c>
      <c r="C33198" t="s">
        <v>25013</v>
      </c>
      <c r="D33198" s="12">
        <v>2</v>
      </c>
      <c r="E33198" s="12">
        <v>2</v>
      </c>
    </row>
    <row r="33199" spans="1:5" x14ac:dyDescent="0.25">
      <c r="A33199" s="11">
        <v>241214023</v>
      </c>
      <c r="B33199" t="s">
        <v>35036</v>
      </c>
      <c r="C33199" t="s">
        <v>25018</v>
      </c>
      <c r="D33199" s="12">
        <v>3</v>
      </c>
      <c r="E33199" s="12">
        <v>5</v>
      </c>
    </row>
    <row r="33200" spans="1:5" x14ac:dyDescent="0.25">
      <c r="A33200" s="11">
        <v>241214009</v>
      </c>
      <c r="B33200" t="s">
        <v>25017</v>
      </c>
      <c r="C33200" t="s">
        <v>25018</v>
      </c>
      <c r="D33200" s="12">
        <v>2</v>
      </c>
      <c r="E33200" s="12">
        <v>3</v>
      </c>
    </row>
    <row r="33201" spans="1:5" x14ac:dyDescent="0.25">
      <c r="A33201" s="11">
        <v>151417618</v>
      </c>
      <c r="B33201" t="s">
        <v>25019</v>
      </c>
      <c r="C33201" t="s">
        <v>25021</v>
      </c>
      <c r="D33201" s="12">
        <v>5</v>
      </c>
      <c r="E33201" s="12">
        <v>10</v>
      </c>
    </row>
    <row r="33202" spans="1:5" x14ac:dyDescent="0.25">
      <c r="A33202" s="11">
        <v>151438622</v>
      </c>
      <c r="B33202" t="s">
        <v>25019</v>
      </c>
      <c r="C33202" t="s">
        <v>25020</v>
      </c>
      <c r="D33202" s="12">
        <v>5</v>
      </c>
      <c r="E33202" s="12">
        <v>10</v>
      </c>
    </row>
    <row r="33203" spans="1:5" x14ac:dyDescent="0.25">
      <c r="A33203" s="11">
        <v>151418622</v>
      </c>
      <c r="B33203" t="s">
        <v>25019</v>
      </c>
      <c r="C33203" t="s">
        <v>25022</v>
      </c>
      <c r="D33203" s="12">
        <v>5</v>
      </c>
      <c r="E33203" s="12">
        <v>10</v>
      </c>
    </row>
    <row r="33204" spans="1:5" x14ac:dyDescent="0.25">
      <c r="A33204" s="11">
        <v>151437618</v>
      </c>
      <c r="B33204" t="s">
        <v>25019</v>
      </c>
      <c r="C33204" t="s">
        <v>25020</v>
      </c>
      <c r="D33204" s="12">
        <v>5</v>
      </c>
      <c r="E33204" s="12">
        <v>10</v>
      </c>
    </row>
    <row r="33205" spans="1:5" x14ac:dyDescent="0.25">
      <c r="A33205" s="11">
        <v>151418663</v>
      </c>
      <c r="B33205" t="s">
        <v>25023</v>
      </c>
      <c r="C33205" t="s">
        <v>25024</v>
      </c>
      <c r="D33205" s="12">
        <v>3</v>
      </c>
      <c r="E33205" s="12">
        <v>6</v>
      </c>
    </row>
    <row r="33206" spans="1:5" x14ac:dyDescent="0.25">
      <c r="A33206" s="11">
        <v>151438663</v>
      </c>
      <c r="B33206" t="s">
        <v>25023</v>
      </c>
      <c r="C33206" t="s">
        <v>25024</v>
      </c>
      <c r="D33206" s="12">
        <v>3</v>
      </c>
      <c r="E33206" s="12">
        <v>6</v>
      </c>
    </row>
    <row r="33207" spans="1:5" x14ac:dyDescent="0.25">
      <c r="A33207" s="11">
        <v>151438415</v>
      </c>
      <c r="B33207" t="s">
        <v>25025</v>
      </c>
      <c r="C33207" t="s">
        <v>25026</v>
      </c>
      <c r="D33207" s="12">
        <v>2</v>
      </c>
      <c r="E33207">
        <v>2</v>
      </c>
    </row>
    <row r="33208" spans="1:5" x14ac:dyDescent="0.25">
      <c r="A33208" s="11">
        <v>151418415</v>
      </c>
      <c r="B33208" t="s">
        <v>25025</v>
      </c>
      <c r="C33208" t="s">
        <v>25028</v>
      </c>
      <c r="D33208" s="12">
        <v>2</v>
      </c>
      <c r="E33208">
        <v>2</v>
      </c>
    </row>
    <row r="33209" spans="1:5" x14ac:dyDescent="0.25">
      <c r="A33209" s="11">
        <v>151417415</v>
      </c>
      <c r="B33209" t="s">
        <v>25025</v>
      </c>
      <c r="C33209" t="s">
        <v>25027</v>
      </c>
      <c r="D33209" s="12">
        <v>2</v>
      </c>
      <c r="E33209" s="12">
        <v>3</v>
      </c>
    </row>
    <row r="33210" spans="1:5" x14ac:dyDescent="0.25">
      <c r="A33210" s="11">
        <v>151616362</v>
      </c>
      <c r="B33210" t="s">
        <v>25029</v>
      </c>
      <c r="C33210" t="s">
        <v>25030</v>
      </c>
      <c r="D33210" s="12">
        <v>3</v>
      </c>
      <c r="E33210" s="12">
        <v>4</v>
      </c>
    </row>
    <row r="33211" spans="1:5" x14ac:dyDescent="0.25">
      <c r="A33211" s="11">
        <v>151615399</v>
      </c>
      <c r="B33211" t="s">
        <v>25029</v>
      </c>
      <c r="C33211" t="s">
        <v>25030</v>
      </c>
      <c r="D33211" s="12">
        <v>3</v>
      </c>
      <c r="E33211" s="12">
        <v>5</v>
      </c>
    </row>
    <row r="33212" spans="1:5" x14ac:dyDescent="0.25">
      <c r="A33212" s="11">
        <v>221314137</v>
      </c>
      <c r="B33212" t="s">
        <v>35037</v>
      </c>
      <c r="C33212" t="s">
        <v>35038</v>
      </c>
      <c r="D33212" s="12">
        <v>3</v>
      </c>
      <c r="E33212">
        <v>4</v>
      </c>
    </row>
    <row r="33213" spans="1:5" x14ac:dyDescent="0.25">
      <c r="A33213" s="11">
        <v>221314116</v>
      </c>
      <c r="B33213" t="s">
        <v>25031</v>
      </c>
      <c r="C33213" t="s">
        <v>24988</v>
      </c>
      <c r="D33213" s="12">
        <v>3</v>
      </c>
      <c r="E33213" s="12">
        <v>5</v>
      </c>
    </row>
    <row r="33214" spans="1:5" x14ac:dyDescent="0.25">
      <c r="A33214" s="11">
        <v>251916028</v>
      </c>
      <c r="B33214" t="s">
        <v>25032</v>
      </c>
      <c r="C33214" t="s">
        <v>35039</v>
      </c>
      <c r="D33214" s="12">
        <v>2</v>
      </c>
      <c r="E33214" s="12">
        <v>3</v>
      </c>
    </row>
    <row r="33215" spans="1:5" x14ac:dyDescent="0.25">
      <c r="A33215" s="11">
        <v>251917008</v>
      </c>
      <c r="B33215" t="s">
        <v>25032</v>
      </c>
      <c r="C33215" t="s">
        <v>25033</v>
      </c>
      <c r="D33215" s="12">
        <v>2</v>
      </c>
      <c r="E33215" s="12">
        <v>2</v>
      </c>
    </row>
    <row r="33216" spans="1:5" x14ac:dyDescent="0.25">
      <c r="A33216" s="11">
        <v>251415009</v>
      </c>
      <c r="B33216" t="s">
        <v>25034</v>
      </c>
      <c r="C33216" t="s">
        <v>25035</v>
      </c>
      <c r="D33216" s="12">
        <v>3</v>
      </c>
      <c r="E33216" s="12">
        <v>3</v>
      </c>
    </row>
    <row r="33217" spans="1:5" x14ac:dyDescent="0.25">
      <c r="A33217" s="11">
        <v>251417042</v>
      </c>
      <c r="B33217" t="s">
        <v>25034</v>
      </c>
      <c r="C33217" t="s">
        <v>35040</v>
      </c>
      <c r="D33217" s="12">
        <v>3</v>
      </c>
      <c r="E33217" s="12">
        <v>3</v>
      </c>
    </row>
    <row r="33218" spans="1:5" x14ac:dyDescent="0.25">
      <c r="A33218" s="11">
        <v>821518034</v>
      </c>
      <c r="B33218" t="s">
        <v>35041</v>
      </c>
      <c r="C33218" t="s">
        <v>35042</v>
      </c>
      <c r="D33218" s="12">
        <v>3</v>
      </c>
      <c r="E33218" s="12">
        <v>4</v>
      </c>
    </row>
    <row r="33219" spans="1:5" x14ac:dyDescent="0.25">
      <c r="A33219" s="11">
        <v>505301512</v>
      </c>
      <c r="B33219" t="s">
        <v>25036</v>
      </c>
      <c r="C33219" t="s">
        <v>25037</v>
      </c>
      <c r="D33219" s="12">
        <v>3</v>
      </c>
      <c r="E33219" s="12" t="s">
        <v>35774</v>
      </c>
    </row>
    <row r="33220" spans="1:5" x14ac:dyDescent="0.25">
      <c r="A33220" s="11">
        <v>121515421</v>
      </c>
      <c r="B33220" t="s">
        <v>25038</v>
      </c>
      <c r="C33220" t="s">
        <v>25039</v>
      </c>
      <c r="D33220" s="12">
        <v>2</v>
      </c>
      <c r="E33220" s="12">
        <v>3</v>
      </c>
    </row>
    <row r="33221" spans="1:5" x14ac:dyDescent="0.25">
      <c r="A33221" s="11">
        <v>121535421</v>
      </c>
      <c r="B33221" t="s">
        <v>25040</v>
      </c>
      <c r="C33221" t="s">
        <v>25039</v>
      </c>
      <c r="D33221" s="12">
        <v>2</v>
      </c>
      <c r="E33221">
        <v>3</v>
      </c>
    </row>
    <row r="33222" spans="1:5" x14ac:dyDescent="0.25">
      <c r="A33222" s="11">
        <v>151436342</v>
      </c>
      <c r="B33222" t="s">
        <v>25041</v>
      </c>
      <c r="C33222" t="s">
        <v>25042</v>
      </c>
      <c r="D33222" s="12">
        <v>3</v>
      </c>
      <c r="E33222">
        <v>4</v>
      </c>
    </row>
    <row r="33223" spans="1:5" x14ac:dyDescent="0.25">
      <c r="A33223" s="11">
        <v>151416350</v>
      </c>
      <c r="B33223" t="s">
        <v>25041</v>
      </c>
      <c r="C33223" t="s">
        <v>25042</v>
      </c>
      <c r="D33223" s="12">
        <v>3</v>
      </c>
      <c r="E33223" s="12">
        <v>4</v>
      </c>
    </row>
    <row r="33224" spans="1:5" x14ac:dyDescent="0.25">
      <c r="A33224" s="11">
        <v>151416342</v>
      </c>
      <c r="B33224" t="s">
        <v>25041</v>
      </c>
      <c r="C33224" t="s">
        <v>25042</v>
      </c>
      <c r="D33224" s="12">
        <v>3</v>
      </c>
      <c r="E33224" s="12">
        <v>4</v>
      </c>
    </row>
    <row r="33225" spans="1:5" x14ac:dyDescent="0.25">
      <c r="A33225" s="11">
        <v>521702301</v>
      </c>
      <c r="B33225" t="s">
        <v>25043</v>
      </c>
      <c r="C33225" t="s">
        <v>25044</v>
      </c>
      <c r="D33225" s="12">
        <v>3</v>
      </c>
      <c r="E33225" s="12">
        <v>6</v>
      </c>
    </row>
    <row r="33226" spans="1:5" x14ac:dyDescent="0.25">
      <c r="A33226" s="11">
        <v>521704301</v>
      </c>
      <c r="B33226" t="s">
        <v>25043</v>
      </c>
      <c r="C33226" t="s">
        <v>25044</v>
      </c>
      <c r="D33226" s="12">
        <v>3</v>
      </c>
      <c r="E33226" t="s">
        <v>35774</v>
      </c>
    </row>
    <row r="33227" spans="1:5" x14ac:dyDescent="0.25">
      <c r="A33227" s="11">
        <v>151417643</v>
      </c>
      <c r="B33227" t="s">
        <v>25045</v>
      </c>
      <c r="C33227" t="s">
        <v>25047</v>
      </c>
      <c r="D33227" s="12">
        <v>3</v>
      </c>
      <c r="E33227" s="12">
        <v>5</v>
      </c>
    </row>
    <row r="33228" spans="1:5" x14ac:dyDescent="0.25">
      <c r="A33228" s="11">
        <v>151437643</v>
      </c>
      <c r="B33228" t="s">
        <v>25045</v>
      </c>
      <c r="C33228" t="s">
        <v>25047</v>
      </c>
      <c r="D33228" s="12">
        <v>3</v>
      </c>
      <c r="E33228" s="12">
        <v>5</v>
      </c>
    </row>
    <row r="33229" spans="1:5" x14ac:dyDescent="0.25">
      <c r="A33229" s="11">
        <v>151437437</v>
      </c>
      <c r="B33229" t="s">
        <v>25045</v>
      </c>
      <c r="C33229" t="s">
        <v>25046</v>
      </c>
      <c r="D33229" s="12">
        <v>4</v>
      </c>
      <c r="E33229">
        <v>6</v>
      </c>
    </row>
    <row r="33230" spans="1:5" x14ac:dyDescent="0.25">
      <c r="A33230" s="11">
        <v>151437401</v>
      </c>
      <c r="B33230" t="s">
        <v>25045</v>
      </c>
      <c r="C33230" t="s">
        <v>25046</v>
      </c>
      <c r="D33230" s="12">
        <v>4</v>
      </c>
      <c r="E33230" s="12">
        <v>6</v>
      </c>
    </row>
    <row r="33231" spans="1:5" x14ac:dyDescent="0.25">
      <c r="A33231" s="11">
        <v>151417616</v>
      </c>
      <c r="B33231" t="s">
        <v>25045</v>
      </c>
      <c r="C33231" t="s">
        <v>11652</v>
      </c>
      <c r="D33231" s="12">
        <v>5</v>
      </c>
      <c r="E33231">
        <v>10</v>
      </c>
    </row>
    <row r="33232" spans="1:5" x14ac:dyDescent="0.25">
      <c r="A33232" s="11">
        <v>151437616</v>
      </c>
      <c r="B33232" t="s">
        <v>25045</v>
      </c>
      <c r="C33232" t="s">
        <v>25048</v>
      </c>
      <c r="D33232" s="12">
        <v>5</v>
      </c>
      <c r="E33232" s="12">
        <v>10</v>
      </c>
    </row>
    <row r="33233" spans="1:5" x14ac:dyDescent="0.25">
      <c r="A33233" s="11">
        <v>151417437</v>
      </c>
      <c r="B33233" t="s">
        <v>25045</v>
      </c>
      <c r="C33233" t="s">
        <v>25047</v>
      </c>
      <c r="D33233" s="12">
        <v>4</v>
      </c>
      <c r="E33233" s="12">
        <v>6</v>
      </c>
    </row>
    <row r="33234" spans="1:5" x14ac:dyDescent="0.25">
      <c r="A33234" s="11">
        <v>403217025</v>
      </c>
      <c r="B33234" t="s">
        <v>25045</v>
      </c>
      <c r="C33234" t="s">
        <v>25047</v>
      </c>
      <c r="D33234" s="12">
        <v>4</v>
      </c>
      <c r="E33234" s="12">
        <v>6</v>
      </c>
    </row>
    <row r="33235" spans="1:5" x14ac:dyDescent="0.25">
      <c r="A33235" s="11">
        <v>151417413</v>
      </c>
      <c r="B33235" t="s">
        <v>25045</v>
      </c>
      <c r="C33235" t="s">
        <v>25046</v>
      </c>
      <c r="D33235" s="12">
        <v>5</v>
      </c>
      <c r="E33235" s="12">
        <v>8</v>
      </c>
    </row>
    <row r="33236" spans="1:5" x14ac:dyDescent="0.25">
      <c r="A33236" s="11">
        <v>151418692</v>
      </c>
      <c r="B33236" t="s">
        <v>25049</v>
      </c>
      <c r="C33236" t="s">
        <v>25050</v>
      </c>
      <c r="D33236" s="12">
        <v>3</v>
      </c>
      <c r="E33236" s="12">
        <v>6</v>
      </c>
    </row>
    <row r="33237" spans="1:5" x14ac:dyDescent="0.25">
      <c r="A33237" s="11">
        <v>151438692</v>
      </c>
      <c r="B33237" t="s">
        <v>25049</v>
      </c>
      <c r="C33237" t="s">
        <v>25050</v>
      </c>
      <c r="D33237" s="12">
        <v>3</v>
      </c>
      <c r="E33237">
        <v>6</v>
      </c>
    </row>
    <row r="33238" spans="1:5" x14ac:dyDescent="0.25">
      <c r="A33238" s="11">
        <v>151417658</v>
      </c>
      <c r="B33238" t="s">
        <v>25051</v>
      </c>
      <c r="C33238" t="s">
        <v>25052</v>
      </c>
      <c r="D33238" s="12">
        <v>3</v>
      </c>
      <c r="E33238" s="12">
        <v>6</v>
      </c>
    </row>
    <row r="33239" spans="1:5" x14ac:dyDescent="0.25">
      <c r="A33239" s="11">
        <v>151437650</v>
      </c>
      <c r="B33239" t="s">
        <v>25051</v>
      </c>
      <c r="C33239" t="s">
        <v>25052</v>
      </c>
      <c r="D33239" s="12">
        <v>3</v>
      </c>
      <c r="E33239" s="12">
        <v>5</v>
      </c>
    </row>
    <row r="33240" spans="1:5" x14ac:dyDescent="0.25">
      <c r="A33240" s="11">
        <v>151417650</v>
      </c>
      <c r="B33240" t="s">
        <v>25051</v>
      </c>
      <c r="C33240" t="s">
        <v>25052</v>
      </c>
      <c r="D33240" s="12">
        <v>3</v>
      </c>
      <c r="E33240" s="12">
        <v>5</v>
      </c>
    </row>
    <row r="33241" spans="1:5" x14ac:dyDescent="0.25">
      <c r="A33241" s="11">
        <v>151438516</v>
      </c>
      <c r="B33241" t="s">
        <v>25053</v>
      </c>
      <c r="C33241" t="s">
        <v>25054</v>
      </c>
      <c r="D33241" s="12">
        <v>5</v>
      </c>
      <c r="E33241" s="12">
        <v>10</v>
      </c>
    </row>
    <row r="33242" spans="1:5" x14ac:dyDescent="0.25">
      <c r="A33242" s="11">
        <v>151437516</v>
      </c>
      <c r="B33242" t="s">
        <v>25053</v>
      </c>
      <c r="C33242" t="s">
        <v>25054</v>
      </c>
      <c r="D33242" s="12">
        <v>5</v>
      </c>
      <c r="E33242" s="12">
        <v>10</v>
      </c>
    </row>
    <row r="33243" spans="1:5" x14ac:dyDescent="0.25">
      <c r="A33243" s="11">
        <v>151417516</v>
      </c>
      <c r="B33243" t="s">
        <v>25053</v>
      </c>
      <c r="C33243" t="s">
        <v>25055</v>
      </c>
      <c r="D33243" s="12">
        <v>5</v>
      </c>
      <c r="E33243" s="12">
        <v>10</v>
      </c>
    </row>
    <row r="33244" spans="1:5" x14ac:dyDescent="0.25">
      <c r="A33244" s="11">
        <v>151418516</v>
      </c>
      <c r="B33244" t="s">
        <v>25053</v>
      </c>
      <c r="C33244" t="s">
        <v>25048</v>
      </c>
      <c r="D33244" s="12">
        <v>5</v>
      </c>
      <c r="E33244" s="12">
        <v>10</v>
      </c>
    </row>
    <row r="33245" spans="1:5" x14ac:dyDescent="0.25">
      <c r="A33245" s="11">
        <v>501102538</v>
      </c>
      <c r="B33245" t="s">
        <v>25056</v>
      </c>
      <c r="C33245" t="s">
        <v>25057</v>
      </c>
      <c r="D33245" s="12">
        <v>3</v>
      </c>
      <c r="E33245" s="12" t="s">
        <v>35774</v>
      </c>
    </row>
    <row r="33246" spans="1:5" x14ac:dyDescent="0.25">
      <c r="A33246" s="11">
        <v>251317005</v>
      </c>
      <c r="B33246" t="s">
        <v>25058</v>
      </c>
      <c r="C33246" t="s">
        <v>25059</v>
      </c>
      <c r="D33246" s="12">
        <v>2</v>
      </c>
      <c r="E33246" s="12">
        <v>3</v>
      </c>
    </row>
    <row r="33247" spans="1:5" x14ac:dyDescent="0.25">
      <c r="A33247" s="11">
        <v>251318023</v>
      </c>
      <c r="B33247" t="s">
        <v>25060</v>
      </c>
      <c r="C33247" t="s">
        <v>25061</v>
      </c>
      <c r="D33247" s="12">
        <v>2</v>
      </c>
      <c r="E33247" s="12">
        <v>2</v>
      </c>
    </row>
    <row r="33248" spans="1:5" x14ac:dyDescent="0.25">
      <c r="A33248" s="11">
        <v>251317003</v>
      </c>
      <c r="B33248" t="s">
        <v>25062</v>
      </c>
      <c r="C33248" t="s">
        <v>25063</v>
      </c>
      <c r="D33248" s="12">
        <v>3</v>
      </c>
      <c r="E33248" s="12">
        <v>4</v>
      </c>
    </row>
    <row r="33249" spans="1:5" x14ac:dyDescent="0.25">
      <c r="A33249" s="11">
        <v>401214017</v>
      </c>
      <c r="B33249" t="s">
        <v>25064</v>
      </c>
      <c r="C33249" t="s">
        <v>25064</v>
      </c>
      <c r="D33249" s="12">
        <v>3</v>
      </c>
      <c r="E33249" s="12">
        <v>6</v>
      </c>
    </row>
    <row r="33250" spans="1:5" x14ac:dyDescent="0.25">
      <c r="A33250" s="11">
        <v>121117628</v>
      </c>
      <c r="B33250" t="s">
        <v>25065</v>
      </c>
      <c r="C33250" t="s">
        <v>25067</v>
      </c>
      <c r="D33250" s="12">
        <v>2</v>
      </c>
      <c r="E33250" s="12">
        <v>3</v>
      </c>
    </row>
    <row r="33251" spans="1:5" x14ac:dyDescent="0.25">
      <c r="A33251" s="11">
        <v>821117040</v>
      </c>
      <c r="B33251" t="s">
        <v>25065</v>
      </c>
      <c r="C33251" t="s">
        <v>25066</v>
      </c>
      <c r="D33251" s="12">
        <v>3</v>
      </c>
      <c r="E33251" s="12">
        <v>5</v>
      </c>
    </row>
    <row r="33252" spans="1:5" x14ac:dyDescent="0.25">
      <c r="A33252" s="11">
        <v>121117503</v>
      </c>
      <c r="B33252" t="s">
        <v>25068</v>
      </c>
      <c r="C33252" t="s">
        <v>25070</v>
      </c>
      <c r="D33252" s="12">
        <v>5</v>
      </c>
      <c r="E33252" s="12">
        <v>10</v>
      </c>
    </row>
    <row r="33253" spans="1:5" x14ac:dyDescent="0.25">
      <c r="A33253" s="11">
        <v>121137477</v>
      </c>
      <c r="B33253" t="s">
        <v>25068</v>
      </c>
      <c r="C33253" t="s">
        <v>25069</v>
      </c>
      <c r="D33253" s="12">
        <v>5</v>
      </c>
      <c r="E33253">
        <v>10</v>
      </c>
    </row>
    <row r="33254" spans="1:5" x14ac:dyDescent="0.25">
      <c r="A33254" s="11">
        <v>121118476</v>
      </c>
      <c r="B33254" t="s">
        <v>25071</v>
      </c>
      <c r="C33254" t="s">
        <v>25069</v>
      </c>
      <c r="D33254" s="12">
        <v>5</v>
      </c>
      <c r="E33254">
        <v>10</v>
      </c>
    </row>
    <row r="33255" spans="1:5" x14ac:dyDescent="0.25">
      <c r="A33255" s="11">
        <v>121138476</v>
      </c>
      <c r="B33255" t="s">
        <v>25071</v>
      </c>
      <c r="C33255" t="s">
        <v>25069</v>
      </c>
      <c r="D33255" s="12">
        <v>5</v>
      </c>
      <c r="E33255" s="12">
        <v>10</v>
      </c>
    </row>
    <row r="33256" spans="1:5" x14ac:dyDescent="0.25">
      <c r="A33256" s="11">
        <v>121117551</v>
      </c>
      <c r="B33256" t="s">
        <v>25072</v>
      </c>
      <c r="C33256" t="s">
        <v>25073</v>
      </c>
      <c r="D33256" s="12">
        <v>3</v>
      </c>
      <c r="E33256" s="12">
        <v>8</v>
      </c>
    </row>
    <row r="33257" spans="1:5" x14ac:dyDescent="0.25">
      <c r="A33257" s="11">
        <v>821117063</v>
      </c>
      <c r="B33257" t="s">
        <v>25072</v>
      </c>
      <c r="C33257" t="s">
        <v>35043</v>
      </c>
      <c r="D33257" s="12">
        <v>3</v>
      </c>
      <c r="E33257" s="12">
        <v>6</v>
      </c>
    </row>
    <row r="33258" spans="1:5" x14ac:dyDescent="0.25">
      <c r="A33258" s="11">
        <v>821118022</v>
      </c>
      <c r="B33258" t="s">
        <v>35044</v>
      </c>
      <c r="C33258" t="s">
        <v>35045</v>
      </c>
      <c r="D33258" s="12">
        <v>3</v>
      </c>
      <c r="E33258" s="12">
        <v>6</v>
      </c>
    </row>
    <row r="33259" spans="1:5" x14ac:dyDescent="0.25">
      <c r="A33259" s="11">
        <v>121118521</v>
      </c>
      <c r="B33259" t="s">
        <v>25074</v>
      </c>
      <c r="C33259" t="s">
        <v>25075</v>
      </c>
      <c r="D33259" s="12">
        <v>3</v>
      </c>
      <c r="E33259" s="12">
        <v>8</v>
      </c>
    </row>
    <row r="33260" spans="1:5" x14ac:dyDescent="0.25">
      <c r="A33260" s="11">
        <v>501101540</v>
      </c>
      <c r="B33260" t="s">
        <v>25076</v>
      </c>
      <c r="C33260" t="s">
        <v>25077</v>
      </c>
      <c r="D33260" s="12">
        <v>3</v>
      </c>
      <c r="E33260" s="12" t="s">
        <v>35774</v>
      </c>
    </row>
    <row r="33261" spans="1:5" x14ac:dyDescent="0.25">
      <c r="A33261" s="11">
        <v>181137069</v>
      </c>
      <c r="B33261" t="s">
        <v>25078</v>
      </c>
      <c r="C33261" t="s">
        <v>25079</v>
      </c>
      <c r="D33261" s="12">
        <v>2</v>
      </c>
      <c r="E33261" s="12">
        <v>3</v>
      </c>
    </row>
    <row r="33262" spans="1:5" x14ac:dyDescent="0.25">
      <c r="A33262" s="11">
        <v>181118072</v>
      </c>
      <c r="B33262" t="s">
        <v>25078</v>
      </c>
      <c r="C33262" t="s">
        <v>25079</v>
      </c>
      <c r="D33262" s="12">
        <v>2</v>
      </c>
      <c r="E33262" s="12">
        <v>3</v>
      </c>
    </row>
    <row r="33263" spans="1:5" x14ac:dyDescent="0.25">
      <c r="A33263" s="11">
        <v>181117087</v>
      </c>
      <c r="B33263" t="s">
        <v>25078</v>
      </c>
      <c r="C33263" t="s">
        <v>25079</v>
      </c>
      <c r="D33263" s="12">
        <v>2</v>
      </c>
      <c r="E33263" s="12">
        <v>3</v>
      </c>
    </row>
    <row r="33264" spans="1:5" x14ac:dyDescent="0.25">
      <c r="A33264" s="11">
        <v>181138072</v>
      </c>
      <c r="B33264" t="s">
        <v>25078</v>
      </c>
      <c r="C33264" t="s">
        <v>25079</v>
      </c>
      <c r="D33264" s="12">
        <v>2</v>
      </c>
      <c r="E33264" s="12">
        <v>3</v>
      </c>
    </row>
    <row r="33265" spans="1:5" x14ac:dyDescent="0.25">
      <c r="A33265" s="11">
        <v>505412607</v>
      </c>
      <c r="B33265" t="s">
        <v>25080</v>
      </c>
      <c r="C33265" t="s">
        <v>25081</v>
      </c>
      <c r="D33265" s="12">
        <v>3</v>
      </c>
      <c r="E33265" s="12" t="s">
        <v>35774</v>
      </c>
    </row>
    <row r="33266" spans="1:5" x14ac:dyDescent="0.25">
      <c r="A33266" s="11">
        <v>501501605</v>
      </c>
      <c r="B33266" t="s">
        <v>25082</v>
      </c>
      <c r="C33266" t="s">
        <v>25083</v>
      </c>
      <c r="D33266" s="12">
        <v>3</v>
      </c>
      <c r="E33266" s="12" t="s">
        <v>35774</v>
      </c>
    </row>
    <row r="33267" spans="1:5" x14ac:dyDescent="0.25">
      <c r="A33267" s="11">
        <v>501511602</v>
      </c>
      <c r="B33267" t="s">
        <v>25082</v>
      </c>
      <c r="C33267" t="s">
        <v>25083</v>
      </c>
      <c r="D33267" s="12">
        <v>3</v>
      </c>
      <c r="E33267" s="12" t="s">
        <v>35774</v>
      </c>
    </row>
    <row r="33268" spans="1:5" x14ac:dyDescent="0.25">
      <c r="A33268" s="11">
        <v>821118043</v>
      </c>
      <c r="B33268" t="s">
        <v>35046</v>
      </c>
      <c r="C33268" t="s">
        <v>35047</v>
      </c>
      <c r="D33268" s="12">
        <v>2</v>
      </c>
      <c r="E33268" s="12">
        <v>4</v>
      </c>
    </row>
    <row r="33269" spans="1:5" x14ac:dyDescent="0.25">
      <c r="A33269" s="11">
        <v>151417630</v>
      </c>
      <c r="B33269" t="s">
        <v>25084</v>
      </c>
      <c r="C33269" t="s">
        <v>25085</v>
      </c>
      <c r="D33269" s="12">
        <v>2</v>
      </c>
      <c r="E33269" s="12">
        <v>2</v>
      </c>
    </row>
    <row r="33270" spans="1:5" x14ac:dyDescent="0.25">
      <c r="A33270" s="11">
        <v>151417455</v>
      </c>
      <c r="B33270" t="s">
        <v>25084</v>
      </c>
      <c r="C33270" t="s">
        <v>25086</v>
      </c>
      <c r="D33270" s="12">
        <v>0</v>
      </c>
      <c r="E33270" s="12">
        <v>2</v>
      </c>
    </row>
    <row r="33271" spans="1:5" x14ac:dyDescent="0.25">
      <c r="A33271" s="11">
        <v>151437630</v>
      </c>
      <c r="B33271" t="s">
        <v>25084</v>
      </c>
      <c r="C33271" t="s">
        <v>25085</v>
      </c>
      <c r="D33271" s="12">
        <v>2</v>
      </c>
      <c r="E33271" s="12">
        <v>2</v>
      </c>
    </row>
    <row r="33272" spans="1:5" x14ac:dyDescent="0.25">
      <c r="A33272" s="11">
        <v>151437455</v>
      </c>
      <c r="B33272" t="s">
        <v>25087</v>
      </c>
      <c r="C33272" t="s">
        <v>25088</v>
      </c>
      <c r="D33272" s="12">
        <v>0</v>
      </c>
      <c r="E33272" s="12">
        <v>2</v>
      </c>
    </row>
    <row r="33273" spans="1:5" x14ac:dyDescent="0.25">
      <c r="A33273" s="11">
        <v>221214222</v>
      </c>
      <c r="B33273" t="s">
        <v>25089</v>
      </c>
      <c r="C33273" t="s">
        <v>25090</v>
      </c>
      <c r="D33273" s="12">
        <v>3</v>
      </c>
      <c r="E33273" s="12">
        <v>5</v>
      </c>
    </row>
    <row r="33274" spans="1:5" x14ac:dyDescent="0.25">
      <c r="A33274" s="11">
        <v>251214045</v>
      </c>
      <c r="B33274" t="s">
        <v>25091</v>
      </c>
      <c r="C33274" t="s">
        <v>25092</v>
      </c>
      <c r="D33274" s="12">
        <v>3</v>
      </c>
      <c r="E33274" s="12">
        <v>3</v>
      </c>
    </row>
    <row r="33275" spans="1:5" x14ac:dyDescent="0.25">
      <c r="A33275" s="11">
        <v>251215032</v>
      </c>
      <c r="B33275" t="s">
        <v>25091</v>
      </c>
      <c r="C33275" t="s">
        <v>25092</v>
      </c>
      <c r="D33275" s="12">
        <v>3</v>
      </c>
      <c r="E33275">
        <v>3</v>
      </c>
    </row>
    <row r="33276" spans="1:5" x14ac:dyDescent="0.25">
      <c r="A33276" s="11">
        <v>151438653</v>
      </c>
      <c r="B33276" t="s">
        <v>25091</v>
      </c>
      <c r="C33276" t="s">
        <v>25092</v>
      </c>
      <c r="D33276" s="12">
        <v>2</v>
      </c>
      <c r="E33276" s="12">
        <v>2</v>
      </c>
    </row>
    <row r="33277" spans="1:5" x14ac:dyDescent="0.25">
      <c r="A33277" s="11">
        <v>151418653</v>
      </c>
      <c r="B33277" t="s">
        <v>25091</v>
      </c>
      <c r="C33277" t="s">
        <v>25092</v>
      </c>
      <c r="D33277" s="12">
        <v>2</v>
      </c>
      <c r="E33277" s="12">
        <v>2</v>
      </c>
    </row>
    <row r="33278" spans="1:5" x14ac:dyDescent="0.25">
      <c r="A33278" s="11">
        <v>251615024</v>
      </c>
      <c r="B33278" t="s">
        <v>25093</v>
      </c>
      <c r="C33278" t="s">
        <v>25086</v>
      </c>
      <c r="D33278" s="12">
        <v>3</v>
      </c>
      <c r="E33278">
        <v>3</v>
      </c>
    </row>
    <row r="33279" spans="1:5" x14ac:dyDescent="0.25">
      <c r="A33279" s="11">
        <v>251114006</v>
      </c>
      <c r="B33279" t="s">
        <v>25093</v>
      </c>
      <c r="C33279" t="s">
        <v>25086</v>
      </c>
      <c r="D33279" s="12">
        <v>3</v>
      </c>
      <c r="E33279" s="12">
        <v>5</v>
      </c>
    </row>
    <row r="33280" spans="1:5" x14ac:dyDescent="0.25">
      <c r="A33280" s="11">
        <v>251513017</v>
      </c>
      <c r="B33280" t="s">
        <v>25093</v>
      </c>
      <c r="C33280" t="s">
        <v>25086</v>
      </c>
      <c r="D33280" s="12">
        <v>2</v>
      </c>
      <c r="E33280" s="12">
        <v>3</v>
      </c>
    </row>
    <row r="33281" spans="1:5" x14ac:dyDescent="0.25">
      <c r="A33281" s="11">
        <v>251615011</v>
      </c>
      <c r="B33281" t="s">
        <v>25093</v>
      </c>
      <c r="C33281" t="s">
        <v>25086</v>
      </c>
      <c r="D33281" s="12">
        <v>2</v>
      </c>
      <c r="E33281" s="12">
        <v>3</v>
      </c>
    </row>
    <row r="33282" spans="1:5" x14ac:dyDescent="0.25">
      <c r="A33282" s="11">
        <v>251814006</v>
      </c>
      <c r="B33282" t="s">
        <v>25093</v>
      </c>
      <c r="C33282" t="s">
        <v>35048</v>
      </c>
      <c r="D33282" s="12">
        <v>3</v>
      </c>
      <c r="E33282" s="12">
        <v>5</v>
      </c>
    </row>
    <row r="33283" spans="1:5" x14ac:dyDescent="0.25">
      <c r="A33283" s="11">
        <v>251215003</v>
      </c>
      <c r="B33283" t="s">
        <v>25093</v>
      </c>
      <c r="C33283" t="s">
        <v>25086</v>
      </c>
      <c r="D33283" s="12">
        <v>2</v>
      </c>
      <c r="E33283" s="12">
        <v>4</v>
      </c>
    </row>
    <row r="33284" spans="1:5" x14ac:dyDescent="0.25">
      <c r="A33284" s="11">
        <v>251115019</v>
      </c>
      <c r="B33284" t="s">
        <v>25093</v>
      </c>
      <c r="C33284" t="s">
        <v>25086</v>
      </c>
      <c r="D33284" s="12">
        <v>3</v>
      </c>
      <c r="E33284" s="12">
        <v>4</v>
      </c>
    </row>
    <row r="33285" spans="1:5" x14ac:dyDescent="0.25">
      <c r="A33285" s="11">
        <v>221114307</v>
      </c>
      <c r="B33285" t="s">
        <v>25094</v>
      </c>
      <c r="C33285" t="s">
        <v>25095</v>
      </c>
      <c r="D33285" s="12">
        <v>2</v>
      </c>
      <c r="E33285" s="12">
        <v>2</v>
      </c>
    </row>
    <row r="33286" spans="1:5" x14ac:dyDescent="0.25">
      <c r="A33286" s="11">
        <v>221114250</v>
      </c>
      <c r="B33286" t="s">
        <v>25094</v>
      </c>
      <c r="C33286" t="s">
        <v>25095</v>
      </c>
      <c r="D33286" s="12">
        <v>2</v>
      </c>
      <c r="E33286" s="12">
        <v>3</v>
      </c>
    </row>
    <row r="33287" spans="1:5" x14ac:dyDescent="0.25">
      <c r="A33287" s="11">
        <v>111011024</v>
      </c>
      <c r="B33287" t="s">
        <v>25096</v>
      </c>
      <c r="C33287" t="s">
        <v>1049</v>
      </c>
      <c r="D33287" s="12">
        <v>0</v>
      </c>
      <c r="E33287" s="12">
        <v>2</v>
      </c>
    </row>
    <row r="33288" spans="1:5" x14ac:dyDescent="0.25">
      <c r="A33288" s="11">
        <v>401911612</v>
      </c>
      <c r="B33288" t="s">
        <v>25097</v>
      </c>
      <c r="C33288" t="s">
        <v>25098</v>
      </c>
      <c r="D33288" s="12">
        <v>3</v>
      </c>
      <c r="E33288" s="12">
        <v>5</v>
      </c>
    </row>
    <row r="33289" spans="1:5" x14ac:dyDescent="0.25">
      <c r="A33289" s="11">
        <v>151433215</v>
      </c>
      <c r="B33289" t="s">
        <v>25099</v>
      </c>
      <c r="C33289" t="s">
        <v>25099</v>
      </c>
      <c r="D33289" s="12">
        <v>2</v>
      </c>
      <c r="E33289" s="12">
        <v>4</v>
      </c>
    </row>
    <row r="33290" spans="1:5" x14ac:dyDescent="0.25">
      <c r="A33290" s="11">
        <v>151433250</v>
      </c>
      <c r="B33290" t="s">
        <v>25099</v>
      </c>
      <c r="C33290" t="s">
        <v>25099</v>
      </c>
      <c r="D33290" s="12">
        <v>2</v>
      </c>
      <c r="E33290" s="12">
        <v>3</v>
      </c>
    </row>
    <row r="33291" spans="1:5" x14ac:dyDescent="0.25">
      <c r="A33291" s="11">
        <v>151413250</v>
      </c>
      <c r="B33291" t="s">
        <v>25099</v>
      </c>
      <c r="C33291" t="s">
        <v>25099</v>
      </c>
      <c r="D33291" s="12">
        <v>2</v>
      </c>
      <c r="E33291" s="12">
        <v>3</v>
      </c>
    </row>
    <row r="33292" spans="1:5" x14ac:dyDescent="0.25">
      <c r="A33292" s="11">
        <v>151413215</v>
      </c>
      <c r="B33292" t="s">
        <v>25099</v>
      </c>
      <c r="C33292" t="s">
        <v>25099</v>
      </c>
      <c r="D33292" s="12">
        <v>2</v>
      </c>
      <c r="E33292" s="12">
        <v>3</v>
      </c>
    </row>
    <row r="33293" spans="1:5" x14ac:dyDescent="0.25">
      <c r="A33293" s="11">
        <v>151434216</v>
      </c>
      <c r="B33293" t="s">
        <v>25100</v>
      </c>
      <c r="C33293" t="s">
        <v>25100</v>
      </c>
      <c r="D33293" s="12">
        <v>1</v>
      </c>
      <c r="E33293" s="12">
        <v>3</v>
      </c>
    </row>
    <row r="33294" spans="1:5" x14ac:dyDescent="0.25">
      <c r="A33294" s="11">
        <v>151414216</v>
      </c>
      <c r="B33294" t="s">
        <v>25100</v>
      </c>
      <c r="C33294" t="s">
        <v>25100</v>
      </c>
      <c r="D33294" s="12">
        <v>1</v>
      </c>
      <c r="E33294" s="12">
        <v>2</v>
      </c>
    </row>
    <row r="33295" spans="1:5" x14ac:dyDescent="0.25">
      <c r="A33295" s="11">
        <v>152016367</v>
      </c>
      <c r="B33295" t="s">
        <v>25101</v>
      </c>
      <c r="C33295" t="s">
        <v>25101</v>
      </c>
      <c r="D33295" s="12">
        <v>3</v>
      </c>
      <c r="E33295" s="12">
        <v>3</v>
      </c>
    </row>
    <row r="33296" spans="1:5" x14ac:dyDescent="0.25">
      <c r="A33296" s="11">
        <v>152015344</v>
      </c>
      <c r="B33296" t="s">
        <v>25101</v>
      </c>
      <c r="C33296" t="s">
        <v>25101</v>
      </c>
      <c r="D33296" s="12">
        <v>3</v>
      </c>
      <c r="E33296" s="12">
        <v>4</v>
      </c>
    </row>
    <row r="33297" spans="1:5" x14ac:dyDescent="0.25">
      <c r="A33297" s="11">
        <v>501511612</v>
      </c>
      <c r="B33297" t="s">
        <v>25102</v>
      </c>
      <c r="C33297" t="s">
        <v>25103</v>
      </c>
      <c r="D33297" s="12">
        <v>3</v>
      </c>
      <c r="E33297" s="12" t="s">
        <v>35774</v>
      </c>
    </row>
    <row r="33298" spans="1:5" x14ac:dyDescent="0.25">
      <c r="A33298" s="11">
        <v>513211015</v>
      </c>
      <c r="B33298" t="s">
        <v>25104</v>
      </c>
      <c r="C33298" t="s">
        <v>25105</v>
      </c>
      <c r="D33298" s="12">
        <v>3</v>
      </c>
      <c r="E33298" s="12">
        <v>6</v>
      </c>
    </row>
    <row r="33299" spans="1:5" x14ac:dyDescent="0.25">
      <c r="A33299" s="11">
        <v>513211004</v>
      </c>
      <c r="B33299" t="s">
        <v>25106</v>
      </c>
      <c r="C33299" t="s">
        <v>25107</v>
      </c>
      <c r="D33299" s="12">
        <v>3</v>
      </c>
      <c r="E33299" s="12">
        <v>6</v>
      </c>
    </row>
    <row r="33300" spans="1:5" x14ac:dyDescent="0.25">
      <c r="A33300" s="11">
        <v>513212003</v>
      </c>
      <c r="B33300" t="s">
        <v>25108</v>
      </c>
      <c r="C33300" t="s">
        <v>25109</v>
      </c>
      <c r="D33300" s="12">
        <v>3</v>
      </c>
      <c r="E33300" s="12">
        <v>6</v>
      </c>
    </row>
    <row r="33301" spans="1:5" x14ac:dyDescent="0.25">
      <c r="A33301" s="11">
        <v>821317027</v>
      </c>
      <c r="B33301" t="s">
        <v>25110</v>
      </c>
      <c r="C33301" t="s">
        <v>25111</v>
      </c>
      <c r="D33301" s="12">
        <v>3</v>
      </c>
      <c r="E33301" s="12">
        <v>8</v>
      </c>
    </row>
    <row r="33302" spans="1:5" x14ac:dyDescent="0.25">
      <c r="A33302" s="11">
        <v>506701511</v>
      </c>
      <c r="B33302" t="s">
        <v>25112</v>
      </c>
      <c r="C33302" t="s">
        <v>25113</v>
      </c>
      <c r="D33302" s="12">
        <v>3</v>
      </c>
      <c r="E33302" s="12" t="s">
        <v>35774</v>
      </c>
    </row>
    <row r="33303" spans="1:5" x14ac:dyDescent="0.25">
      <c r="A33303" s="11">
        <v>401912638</v>
      </c>
      <c r="B33303" t="s">
        <v>25114</v>
      </c>
      <c r="C33303" t="s">
        <v>25113</v>
      </c>
      <c r="D33303" s="12">
        <v>3</v>
      </c>
      <c r="E33303" s="12">
        <v>0</v>
      </c>
    </row>
    <row r="33304" spans="1:5" x14ac:dyDescent="0.25">
      <c r="A33304" s="11">
        <v>151918506</v>
      </c>
      <c r="B33304" t="s">
        <v>25115</v>
      </c>
      <c r="C33304" t="s">
        <v>25116</v>
      </c>
      <c r="D33304" s="12">
        <v>5</v>
      </c>
      <c r="E33304" s="12">
        <v>8</v>
      </c>
    </row>
    <row r="33305" spans="1:5" x14ac:dyDescent="0.25">
      <c r="A33305" s="11">
        <v>121317570</v>
      </c>
      <c r="B33305" t="s">
        <v>25117</v>
      </c>
      <c r="C33305" t="s">
        <v>25111</v>
      </c>
      <c r="D33305" s="12">
        <v>3</v>
      </c>
      <c r="E33305">
        <v>8</v>
      </c>
    </row>
    <row r="33306" spans="1:5" x14ac:dyDescent="0.25">
      <c r="A33306" s="11">
        <v>121337463</v>
      </c>
      <c r="B33306" t="s">
        <v>25118</v>
      </c>
      <c r="C33306" t="s">
        <v>25119</v>
      </c>
      <c r="D33306" s="12">
        <v>5</v>
      </c>
      <c r="E33306" s="12">
        <v>10</v>
      </c>
    </row>
    <row r="33307" spans="1:5" x14ac:dyDescent="0.25">
      <c r="A33307" s="11">
        <v>821317060</v>
      </c>
      <c r="B33307" t="s">
        <v>25118</v>
      </c>
      <c r="C33307" t="s">
        <v>25119</v>
      </c>
      <c r="D33307" s="12">
        <v>3</v>
      </c>
      <c r="E33307" s="12">
        <v>6</v>
      </c>
    </row>
    <row r="33308" spans="1:5" x14ac:dyDescent="0.25">
      <c r="A33308" s="11">
        <v>121317532</v>
      </c>
      <c r="B33308" t="s">
        <v>25118</v>
      </c>
      <c r="C33308" t="s">
        <v>25119</v>
      </c>
      <c r="D33308" s="12">
        <v>3</v>
      </c>
      <c r="E33308" s="12">
        <v>8</v>
      </c>
    </row>
    <row r="33309" spans="1:5" x14ac:dyDescent="0.25">
      <c r="A33309" s="11">
        <v>121317463</v>
      </c>
      <c r="B33309" t="s">
        <v>25118</v>
      </c>
      <c r="C33309" t="s">
        <v>25119</v>
      </c>
      <c r="D33309" s="12">
        <v>5</v>
      </c>
      <c r="E33309">
        <v>10</v>
      </c>
    </row>
    <row r="33310" spans="1:5" x14ac:dyDescent="0.25">
      <c r="A33310" s="11">
        <v>121318504</v>
      </c>
      <c r="B33310" t="s">
        <v>25120</v>
      </c>
      <c r="C33310" t="s">
        <v>25121</v>
      </c>
      <c r="D33310" s="12">
        <v>3</v>
      </c>
      <c r="E33310" s="12">
        <v>8</v>
      </c>
    </row>
    <row r="33311" spans="1:5" x14ac:dyDescent="0.25">
      <c r="A33311" s="11">
        <v>121318463</v>
      </c>
      <c r="B33311" t="s">
        <v>25120</v>
      </c>
      <c r="C33311" t="s">
        <v>25121</v>
      </c>
      <c r="D33311" s="12">
        <v>5</v>
      </c>
      <c r="E33311" s="12">
        <v>10</v>
      </c>
    </row>
    <row r="33312" spans="1:5" x14ac:dyDescent="0.25">
      <c r="A33312" s="11">
        <v>821318036</v>
      </c>
      <c r="B33312" t="s">
        <v>25120</v>
      </c>
      <c r="C33312" t="s">
        <v>25121</v>
      </c>
      <c r="D33312" s="12">
        <v>3</v>
      </c>
      <c r="E33312" s="12">
        <v>6</v>
      </c>
    </row>
    <row r="33313" spans="1:5" x14ac:dyDescent="0.25">
      <c r="A33313" s="11">
        <v>121338463</v>
      </c>
      <c r="B33313" t="s">
        <v>25120</v>
      </c>
      <c r="C33313" t="s">
        <v>25121</v>
      </c>
      <c r="D33313" s="12">
        <v>5</v>
      </c>
      <c r="E33313" s="12">
        <v>10</v>
      </c>
    </row>
    <row r="33314" spans="1:5" x14ac:dyDescent="0.25">
      <c r="A33314" s="11">
        <v>501512612</v>
      </c>
      <c r="B33314" t="s">
        <v>25122</v>
      </c>
      <c r="C33314" t="s">
        <v>25123</v>
      </c>
      <c r="D33314" s="12">
        <v>3</v>
      </c>
      <c r="E33314" s="12" t="s">
        <v>35774</v>
      </c>
    </row>
    <row r="33315" spans="1:5" x14ac:dyDescent="0.25">
      <c r="A33315" s="11">
        <v>505502502</v>
      </c>
      <c r="B33315" t="s">
        <v>25124</v>
      </c>
      <c r="C33315" t="s">
        <v>25125</v>
      </c>
      <c r="D33315" s="12">
        <v>3</v>
      </c>
      <c r="E33315" s="12" t="s">
        <v>35774</v>
      </c>
    </row>
    <row r="33316" spans="1:5" x14ac:dyDescent="0.25">
      <c r="A33316" s="11">
        <v>506702516</v>
      </c>
      <c r="B33316" t="s">
        <v>25126</v>
      </c>
      <c r="C33316" t="s">
        <v>25127</v>
      </c>
      <c r="D33316" s="12">
        <v>3</v>
      </c>
      <c r="E33316" s="12" t="s">
        <v>35774</v>
      </c>
    </row>
    <row r="33317" spans="1:5" x14ac:dyDescent="0.25">
      <c r="A33317" s="11">
        <v>171018004</v>
      </c>
      <c r="B33317" t="s">
        <v>25128</v>
      </c>
      <c r="C33317" t="s">
        <v>25129</v>
      </c>
      <c r="D33317" s="12">
        <v>2</v>
      </c>
      <c r="E33317" s="12">
        <v>4</v>
      </c>
    </row>
    <row r="33318" spans="1:5" x14ac:dyDescent="0.25">
      <c r="A33318" s="11">
        <v>504002517</v>
      </c>
      <c r="B33318" t="s">
        <v>25130</v>
      </c>
      <c r="C33318" t="s">
        <v>25131</v>
      </c>
      <c r="D33318" s="12">
        <v>3</v>
      </c>
      <c r="E33318" s="12" t="s">
        <v>35774</v>
      </c>
    </row>
    <row r="33319" spans="1:5" x14ac:dyDescent="0.25">
      <c r="A33319" s="11">
        <v>504201525</v>
      </c>
      <c r="B33319" t="s">
        <v>25132</v>
      </c>
      <c r="C33319" t="s">
        <v>25133</v>
      </c>
      <c r="D33319" s="12">
        <v>3</v>
      </c>
      <c r="E33319" s="12" t="s">
        <v>35774</v>
      </c>
    </row>
    <row r="33320" spans="1:5" x14ac:dyDescent="0.25">
      <c r="A33320" s="11">
        <v>251217051</v>
      </c>
      <c r="B33320" t="s">
        <v>25132</v>
      </c>
      <c r="C33320" t="s">
        <v>25133</v>
      </c>
      <c r="D33320" s="12">
        <v>2</v>
      </c>
      <c r="E33320" s="12">
        <v>3</v>
      </c>
    </row>
    <row r="33321" spans="1:5" x14ac:dyDescent="0.25">
      <c r="A33321" s="11">
        <v>251217039</v>
      </c>
      <c r="B33321" t="s">
        <v>25132</v>
      </c>
      <c r="C33321" t="s">
        <v>25133</v>
      </c>
      <c r="D33321" s="12">
        <v>2</v>
      </c>
      <c r="E33321" s="12">
        <v>3</v>
      </c>
    </row>
    <row r="33322" spans="1:5" x14ac:dyDescent="0.25">
      <c r="A33322" s="11">
        <v>141314023</v>
      </c>
      <c r="B33322" t="s">
        <v>25134</v>
      </c>
      <c r="C33322" t="s">
        <v>25135</v>
      </c>
      <c r="D33322" s="12">
        <v>2</v>
      </c>
      <c r="E33322" s="12">
        <v>2</v>
      </c>
    </row>
    <row r="33323" spans="1:5" x14ac:dyDescent="0.25">
      <c r="A33323" s="11">
        <v>141314032</v>
      </c>
      <c r="B33323" t="s">
        <v>25134</v>
      </c>
      <c r="C33323" t="s">
        <v>25135</v>
      </c>
      <c r="D33323" s="12">
        <v>2</v>
      </c>
      <c r="E33323" s="12">
        <v>3</v>
      </c>
    </row>
    <row r="33324" spans="1:5" x14ac:dyDescent="0.25">
      <c r="A33324" s="11">
        <v>514301019</v>
      </c>
      <c r="B33324" t="s">
        <v>25136</v>
      </c>
      <c r="C33324" t="s">
        <v>25137</v>
      </c>
      <c r="D33324" s="12">
        <v>3</v>
      </c>
      <c r="E33324" s="12" t="s">
        <v>35774</v>
      </c>
    </row>
    <row r="33325" spans="1:5" x14ac:dyDescent="0.25">
      <c r="A33325" s="11">
        <v>516002007</v>
      </c>
      <c r="B33325" t="s">
        <v>35049</v>
      </c>
      <c r="C33325" t="s">
        <v>35050</v>
      </c>
      <c r="D33325" s="12">
        <v>3</v>
      </c>
      <c r="E33325" s="12">
        <v>6</v>
      </c>
    </row>
    <row r="33326" spans="1:5" x14ac:dyDescent="0.25">
      <c r="A33326" s="11">
        <v>513911007</v>
      </c>
      <c r="B33326" t="s">
        <v>25138</v>
      </c>
      <c r="C33326" t="s">
        <v>25139</v>
      </c>
      <c r="D33326" s="12">
        <v>3</v>
      </c>
      <c r="E33326" s="12">
        <v>6</v>
      </c>
    </row>
    <row r="33327" spans="1:5" x14ac:dyDescent="0.25">
      <c r="A33327" s="11">
        <v>513911907</v>
      </c>
      <c r="B33327" t="s">
        <v>25138</v>
      </c>
      <c r="C33327" t="s">
        <v>25139</v>
      </c>
      <c r="D33327" s="12">
        <v>3</v>
      </c>
      <c r="E33327" t="s">
        <v>35774</v>
      </c>
    </row>
    <row r="33328" spans="1:5" x14ac:dyDescent="0.25">
      <c r="A33328" s="11">
        <v>511312042</v>
      </c>
      <c r="B33328" t="s">
        <v>25140</v>
      </c>
      <c r="C33328" t="s">
        <v>25141</v>
      </c>
      <c r="D33328" s="12">
        <v>3</v>
      </c>
      <c r="E33328" s="12">
        <v>6</v>
      </c>
    </row>
    <row r="33329" spans="1:5" x14ac:dyDescent="0.25">
      <c r="A33329" s="11">
        <v>251215005</v>
      </c>
      <c r="B33329" t="s">
        <v>25142</v>
      </c>
      <c r="C33329" t="s">
        <v>25143</v>
      </c>
      <c r="D33329" s="12">
        <v>2</v>
      </c>
      <c r="E33329" s="12">
        <v>3</v>
      </c>
    </row>
    <row r="33330" spans="1:5" x14ac:dyDescent="0.25">
      <c r="A33330" s="11">
        <v>801212047</v>
      </c>
      <c r="B33330" t="s">
        <v>35051</v>
      </c>
      <c r="C33330" t="s">
        <v>35052</v>
      </c>
      <c r="D33330" s="12">
        <v>2</v>
      </c>
      <c r="E33330" s="12">
        <v>3</v>
      </c>
    </row>
    <row r="33331" spans="1:5" x14ac:dyDescent="0.25">
      <c r="A33331" s="11">
        <v>801211031</v>
      </c>
      <c r="B33331" t="s">
        <v>35053</v>
      </c>
      <c r="C33331" t="s">
        <v>35054</v>
      </c>
      <c r="D33331" s="12">
        <v>2</v>
      </c>
      <c r="E33331" s="12">
        <v>3</v>
      </c>
    </row>
    <row r="33332" spans="1:5" x14ac:dyDescent="0.25">
      <c r="A33332" s="11">
        <v>515801011</v>
      </c>
      <c r="B33332" t="s">
        <v>35055</v>
      </c>
      <c r="C33332" t="s">
        <v>35056</v>
      </c>
      <c r="D33332" s="12">
        <v>3</v>
      </c>
      <c r="E33332" s="12">
        <v>6</v>
      </c>
    </row>
    <row r="33333" spans="1:5" x14ac:dyDescent="0.25">
      <c r="A33333" s="11">
        <v>515302010</v>
      </c>
      <c r="B33333" t="s">
        <v>35055</v>
      </c>
      <c r="C33333" t="s">
        <v>35056</v>
      </c>
      <c r="D33333" s="12">
        <v>3</v>
      </c>
      <c r="E33333">
        <v>6</v>
      </c>
    </row>
    <row r="33334" spans="1:5" x14ac:dyDescent="0.25">
      <c r="A33334" s="11">
        <v>505301513</v>
      </c>
      <c r="B33334" t="s">
        <v>35057</v>
      </c>
      <c r="C33334" t="s">
        <v>35058</v>
      </c>
      <c r="D33334" s="12">
        <v>3</v>
      </c>
      <c r="E33334" t="s">
        <v>35774</v>
      </c>
    </row>
    <row r="33335" spans="1:5" x14ac:dyDescent="0.25">
      <c r="A33335" s="11">
        <v>506201510</v>
      </c>
      <c r="B33335" t="s">
        <v>25144</v>
      </c>
      <c r="C33335" t="s">
        <v>25145</v>
      </c>
      <c r="D33335" s="12">
        <v>3</v>
      </c>
      <c r="E33335" t="s">
        <v>35774</v>
      </c>
    </row>
    <row r="33336" spans="1:5" x14ac:dyDescent="0.25">
      <c r="A33336" s="11">
        <v>512902057</v>
      </c>
      <c r="B33336" t="s">
        <v>35059</v>
      </c>
      <c r="C33336" t="s">
        <v>35060</v>
      </c>
      <c r="D33336" s="12">
        <v>3</v>
      </c>
      <c r="E33336" s="12">
        <v>6</v>
      </c>
    </row>
    <row r="33337" spans="1:5" x14ac:dyDescent="0.25">
      <c r="A33337" s="11">
        <v>131218496</v>
      </c>
      <c r="B33337" t="s">
        <v>35061</v>
      </c>
      <c r="C33337" t="s">
        <v>35062</v>
      </c>
      <c r="D33337" s="12">
        <v>3</v>
      </c>
      <c r="E33337" s="12">
        <v>5</v>
      </c>
    </row>
    <row r="33338" spans="1:5" x14ac:dyDescent="0.25">
      <c r="A33338" s="11">
        <v>151617637</v>
      </c>
      <c r="B33338" t="s">
        <v>25146</v>
      </c>
      <c r="C33338" t="s">
        <v>22231</v>
      </c>
      <c r="D33338" s="12">
        <v>4</v>
      </c>
      <c r="E33338">
        <v>5</v>
      </c>
    </row>
    <row r="33339" spans="1:5" x14ac:dyDescent="0.25">
      <c r="A33339" s="11">
        <v>503202507</v>
      </c>
      <c r="B33339" t="s">
        <v>25147</v>
      </c>
      <c r="C33339" t="s">
        <v>25148</v>
      </c>
      <c r="D33339" s="12">
        <v>3</v>
      </c>
      <c r="E33339" t="s">
        <v>35774</v>
      </c>
    </row>
    <row r="33340" spans="1:5" x14ac:dyDescent="0.25">
      <c r="A33340" s="11">
        <v>171417136</v>
      </c>
      <c r="B33340" t="s">
        <v>35063</v>
      </c>
      <c r="C33340" t="s">
        <v>35064</v>
      </c>
      <c r="D33340" s="12">
        <v>2</v>
      </c>
      <c r="E33340">
        <v>3</v>
      </c>
    </row>
    <row r="33341" spans="1:5" x14ac:dyDescent="0.25">
      <c r="A33341" s="11">
        <v>503302516</v>
      </c>
      <c r="B33341" t="s">
        <v>25149</v>
      </c>
      <c r="C33341" t="s">
        <v>25150</v>
      </c>
      <c r="D33341" s="12">
        <v>3</v>
      </c>
      <c r="E33341" t="s">
        <v>35774</v>
      </c>
    </row>
    <row r="33342" spans="1:5" x14ac:dyDescent="0.25">
      <c r="A33342" s="11">
        <v>171017011</v>
      </c>
      <c r="B33342" t="s">
        <v>35065</v>
      </c>
      <c r="C33342" t="s">
        <v>35066</v>
      </c>
      <c r="D33342" s="12">
        <v>2</v>
      </c>
      <c r="E33342" s="12">
        <v>4</v>
      </c>
    </row>
    <row r="33343" spans="1:5" x14ac:dyDescent="0.25">
      <c r="A33343" s="11">
        <v>121118439</v>
      </c>
      <c r="B33343" t="s">
        <v>25151</v>
      </c>
      <c r="C33343" t="s">
        <v>25152</v>
      </c>
      <c r="D33343" s="12">
        <v>3</v>
      </c>
      <c r="E33343" s="12">
        <v>5</v>
      </c>
    </row>
    <row r="33344" spans="1:5" x14ac:dyDescent="0.25">
      <c r="A33344" s="11">
        <v>505001510</v>
      </c>
      <c r="B33344" t="s">
        <v>25153</v>
      </c>
      <c r="C33344" t="s">
        <v>25154</v>
      </c>
      <c r="D33344" s="12">
        <v>3</v>
      </c>
      <c r="E33344" s="12" t="s">
        <v>35774</v>
      </c>
    </row>
    <row r="33345" spans="1:5" x14ac:dyDescent="0.25">
      <c r="A33345" s="11">
        <v>251317014</v>
      </c>
      <c r="B33345" t="s">
        <v>25155</v>
      </c>
      <c r="C33345" t="s">
        <v>25156</v>
      </c>
      <c r="D33345" s="12">
        <v>1</v>
      </c>
      <c r="E33345" s="12">
        <v>3</v>
      </c>
    </row>
    <row r="33346" spans="1:5" x14ac:dyDescent="0.25">
      <c r="A33346" s="11">
        <v>251318014</v>
      </c>
      <c r="B33346" t="s">
        <v>25157</v>
      </c>
      <c r="C33346" t="s">
        <v>25158</v>
      </c>
      <c r="D33346" s="12">
        <v>1</v>
      </c>
      <c r="E33346" s="12">
        <v>3</v>
      </c>
    </row>
    <row r="33347" spans="1:5" x14ac:dyDescent="0.25">
      <c r="A33347" s="11">
        <v>251316005</v>
      </c>
      <c r="B33347" t="s">
        <v>25159</v>
      </c>
      <c r="C33347" t="s">
        <v>25160</v>
      </c>
      <c r="D33347" s="12">
        <v>2</v>
      </c>
      <c r="E33347" s="12">
        <v>2</v>
      </c>
    </row>
    <row r="33348" spans="1:5" x14ac:dyDescent="0.25">
      <c r="A33348" s="11">
        <v>505001505</v>
      </c>
      <c r="B33348" t="s">
        <v>25159</v>
      </c>
      <c r="C33348" t="s">
        <v>25160</v>
      </c>
      <c r="D33348" s="12">
        <v>3</v>
      </c>
      <c r="E33348" t="s">
        <v>35774</v>
      </c>
    </row>
    <row r="33349" spans="1:5" x14ac:dyDescent="0.25">
      <c r="A33349" s="11">
        <v>251315016</v>
      </c>
      <c r="B33349" t="s">
        <v>25159</v>
      </c>
      <c r="C33349" t="s">
        <v>25161</v>
      </c>
      <c r="D33349" s="12">
        <v>2</v>
      </c>
      <c r="E33349" s="12">
        <v>4</v>
      </c>
    </row>
    <row r="33350" spans="1:5" x14ac:dyDescent="0.25">
      <c r="A33350" s="11">
        <v>251317045</v>
      </c>
      <c r="B33350" t="s">
        <v>35067</v>
      </c>
      <c r="C33350" t="s">
        <v>35068</v>
      </c>
      <c r="D33350" s="12">
        <v>1</v>
      </c>
      <c r="E33350">
        <v>3</v>
      </c>
    </row>
    <row r="33351" spans="1:5" x14ac:dyDescent="0.25">
      <c r="A33351" s="11">
        <v>251318040</v>
      </c>
      <c r="B33351" t="s">
        <v>35069</v>
      </c>
      <c r="C33351" t="s">
        <v>35070</v>
      </c>
      <c r="D33351" s="12">
        <v>1</v>
      </c>
      <c r="E33351" s="12">
        <v>3</v>
      </c>
    </row>
    <row r="33352" spans="1:5" x14ac:dyDescent="0.25">
      <c r="A33352" s="11">
        <v>151737511</v>
      </c>
      <c r="B33352" t="s">
        <v>25162</v>
      </c>
      <c r="C33352" t="s">
        <v>25163</v>
      </c>
      <c r="D33352" s="12">
        <v>5</v>
      </c>
      <c r="E33352" s="12">
        <v>10</v>
      </c>
    </row>
    <row r="33353" spans="1:5" x14ac:dyDescent="0.25">
      <c r="A33353" s="11">
        <v>151716340</v>
      </c>
      <c r="B33353" t="s">
        <v>25164</v>
      </c>
      <c r="C33353" t="s">
        <v>25166</v>
      </c>
      <c r="D33353" s="12">
        <v>3</v>
      </c>
      <c r="E33353" s="12">
        <v>5</v>
      </c>
    </row>
    <row r="33354" spans="1:5" x14ac:dyDescent="0.25">
      <c r="A33354" s="11">
        <v>151736340</v>
      </c>
      <c r="B33354" t="s">
        <v>25164</v>
      </c>
      <c r="C33354" t="s">
        <v>25166</v>
      </c>
      <c r="D33354" s="12">
        <v>3</v>
      </c>
      <c r="E33354" s="12">
        <v>5</v>
      </c>
    </row>
    <row r="33355" spans="1:5" x14ac:dyDescent="0.25">
      <c r="A33355" s="11">
        <v>151718557</v>
      </c>
      <c r="B33355" t="s">
        <v>25164</v>
      </c>
      <c r="C33355" t="s">
        <v>25165</v>
      </c>
      <c r="D33355" s="12">
        <v>3</v>
      </c>
      <c r="E33355">
        <v>4</v>
      </c>
    </row>
    <row r="33356" spans="1:5" x14ac:dyDescent="0.25">
      <c r="A33356" s="11">
        <v>151031179</v>
      </c>
      <c r="B33356" t="s">
        <v>25167</v>
      </c>
      <c r="C33356" t="s">
        <v>25168</v>
      </c>
      <c r="D33356" s="12">
        <v>0</v>
      </c>
      <c r="E33356" s="12">
        <v>1</v>
      </c>
    </row>
    <row r="33357" spans="1:5" x14ac:dyDescent="0.25">
      <c r="A33357" s="11">
        <v>151011179</v>
      </c>
      <c r="B33357" t="s">
        <v>25167</v>
      </c>
      <c r="C33357" t="s">
        <v>23898</v>
      </c>
      <c r="D33357">
        <v>0</v>
      </c>
      <c r="E33357" s="12">
        <v>1</v>
      </c>
    </row>
    <row r="33358" spans="1:5" x14ac:dyDescent="0.25">
      <c r="A33358" s="11">
        <v>151012180</v>
      </c>
      <c r="B33358" t="s">
        <v>25169</v>
      </c>
      <c r="C33358" t="s">
        <v>25170</v>
      </c>
      <c r="D33358" s="12">
        <v>0</v>
      </c>
      <c r="E33358" s="12">
        <v>1</v>
      </c>
    </row>
    <row r="33359" spans="1:5" x14ac:dyDescent="0.25">
      <c r="A33359" s="11">
        <v>151032180</v>
      </c>
      <c r="B33359" t="s">
        <v>25169</v>
      </c>
      <c r="C33359" t="s">
        <v>25170</v>
      </c>
      <c r="D33359" s="12">
        <v>0</v>
      </c>
      <c r="E33359">
        <v>1</v>
      </c>
    </row>
    <row r="33360" spans="1:5" x14ac:dyDescent="0.25">
      <c r="A33360" s="11">
        <v>151738511</v>
      </c>
      <c r="B33360" t="s">
        <v>25171</v>
      </c>
      <c r="C33360" t="s">
        <v>25163</v>
      </c>
      <c r="D33360" s="12">
        <v>5</v>
      </c>
      <c r="E33360" s="12">
        <v>10</v>
      </c>
    </row>
    <row r="33361" spans="1:5" x14ac:dyDescent="0.25">
      <c r="A33361" s="11">
        <v>151718511</v>
      </c>
      <c r="B33361" t="s">
        <v>25172</v>
      </c>
      <c r="C33361" t="s">
        <v>25163</v>
      </c>
      <c r="D33361" s="12">
        <v>5</v>
      </c>
      <c r="E33361">
        <v>10</v>
      </c>
    </row>
    <row r="33362" spans="1:5" x14ac:dyDescent="0.25">
      <c r="A33362" s="11">
        <v>151717511</v>
      </c>
      <c r="B33362" t="s">
        <v>25173</v>
      </c>
      <c r="C33362" t="s">
        <v>25163</v>
      </c>
      <c r="D33362" s="12">
        <v>5</v>
      </c>
      <c r="E33362">
        <v>10</v>
      </c>
    </row>
    <row r="33363" spans="1:5" x14ac:dyDescent="0.25">
      <c r="A33363" s="11">
        <v>503602507</v>
      </c>
      <c r="B33363" t="s">
        <v>25174</v>
      </c>
      <c r="C33363" t="s">
        <v>25175</v>
      </c>
      <c r="D33363" s="12">
        <v>3</v>
      </c>
      <c r="E33363" s="12" t="s">
        <v>35774</v>
      </c>
    </row>
    <row r="33364" spans="1:5" x14ac:dyDescent="0.25">
      <c r="A33364" s="11">
        <v>251916021</v>
      </c>
      <c r="B33364" t="s">
        <v>25176</v>
      </c>
      <c r="C33364" t="s">
        <v>25177</v>
      </c>
      <c r="D33364" s="12">
        <v>3</v>
      </c>
      <c r="E33364" s="12">
        <v>3</v>
      </c>
    </row>
    <row r="33365" spans="1:5" x14ac:dyDescent="0.25">
      <c r="A33365" s="11">
        <v>251916004</v>
      </c>
      <c r="B33365" t="s">
        <v>25176</v>
      </c>
      <c r="C33365" t="s">
        <v>25177</v>
      </c>
      <c r="D33365" s="12">
        <v>3</v>
      </c>
      <c r="E33365" s="12">
        <v>5</v>
      </c>
    </row>
    <row r="33366" spans="1:5" x14ac:dyDescent="0.25">
      <c r="A33366" s="11">
        <v>505101501</v>
      </c>
      <c r="B33366" t="s">
        <v>25178</v>
      </c>
      <c r="C33366" t="s">
        <v>25179</v>
      </c>
      <c r="D33366" s="12">
        <v>3</v>
      </c>
      <c r="E33366" s="12" t="s">
        <v>35774</v>
      </c>
    </row>
    <row r="33367" spans="1:5" x14ac:dyDescent="0.25">
      <c r="A33367" s="11">
        <v>251417001</v>
      </c>
      <c r="B33367" t="s">
        <v>25178</v>
      </c>
      <c r="C33367" t="s">
        <v>25180</v>
      </c>
      <c r="D33367" s="12">
        <v>3</v>
      </c>
      <c r="E33367" s="12">
        <v>5</v>
      </c>
    </row>
    <row r="33368" spans="1:5" x14ac:dyDescent="0.25">
      <c r="A33368" s="11">
        <v>505102509</v>
      </c>
      <c r="B33368" t="s">
        <v>25181</v>
      </c>
      <c r="C33368" t="s">
        <v>25182</v>
      </c>
      <c r="D33368" s="12">
        <v>3</v>
      </c>
      <c r="E33368" s="12" t="s">
        <v>35774</v>
      </c>
    </row>
    <row r="33369" spans="1:5" x14ac:dyDescent="0.25">
      <c r="A33369" s="11">
        <v>505101510</v>
      </c>
      <c r="B33369" t="s">
        <v>25183</v>
      </c>
      <c r="C33369" t="s">
        <v>25184</v>
      </c>
      <c r="D33369" s="12">
        <v>3</v>
      </c>
      <c r="E33369" s="12" t="s">
        <v>35774</v>
      </c>
    </row>
    <row r="33370" spans="1:5" x14ac:dyDescent="0.25">
      <c r="A33370" s="11">
        <v>515001008</v>
      </c>
      <c r="B33370" t="s">
        <v>25185</v>
      </c>
      <c r="C33370" t="s">
        <v>25186</v>
      </c>
      <c r="D33370" s="12">
        <v>3</v>
      </c>
      <c r="E33370">
        <v>6</v>
      </c>
    </row>
    <row r="33371" spans="1:5" x14ac:dyDescent="0.25">
      <c r="A33371" s="11">
        <v>251414007</v>
      </c>
      <c r="B33371" t="s">
        <v>25185</v>
      </c>
      <c r="C33371" t="s">
        <v>25186</v>
      </c>
      <c r="D33371" s="12">
        <v>2</v>
      </c>
      <c r="E33371" s="12">
        <v>3</v>
      </c>
    </row>
    <row r="33372" spans="1:5" x14ac:dyDescent="0.25">
      <c r="A33372" s="11">
        <v>251414039</v>
      </c>
      <c r="B33372" t="s">
        <v>25185</v>
      </c>
      <c r="C33372" t="s">
        <v>25186</v>
      </c>
      <c r="D33372" s="12">
        <v>3</v>
      </c>
      <c r="E33372" s="12">
        <v>3</v>
      </c>
    </row>
    <row r="33373" spans="1:5" x14ac:dyDescent="0.25">
      <c r="A33373" s="11">
        <v>251414028</v>
      </c>
      <c r="B33373" t="s">
        <v>25185</v>
      </c>
      <c r="C33373" t="s">
        <v>25187</v>
      </c>
      <c r="D33373" s="12">
        <v>2</v>
      </c>
      <c r="E33373" s="12">
        <v>3</v>
      </c>
    </row>
    <row r="33374" spans="1:5" x14ac:dyDescent="0.25">
      <c r="A33374" s="11">
        <v>251917020</v>
      </c>
      <c r="B33374" t="s">
        <v>25188</v>
      </c>
      <c r="C33374" t="s">
        <v>25189</v>
      </c>
      <c r="D33374" s="12">
        <v>2</v>
      </c>
      <c r="E33374" s="12">
        <v>3</v>
      </c>
    </row>
    <row r="33375" spans="1:5" x14ac:dyDescent="0.25">
      <c r="A33375" s="11">
        <v>251917002</v>
      </c>
      <c r="B33375" t="s">
        <v>25188</v>
      </c>
      <c r="C33375" t="s">
        <v>25189</v>
      </c>
      <c r="D33375" s="12">
        <v>3</v>
      </c>
      <c r="E33375" s="12">
        <v>5</v>
      </c>
    </row>
    <row r="33376" spans="1:5" x14ac:dyDescent="0.25">
      <c r="A33376" s="11">
        <v>523105302</v>
      </c>
      <c r="B33376" t="s">
        <v>25190</v>
      </c>
      <c r="C33376" t="s">
        <v>25191</v>
      </c>
      <c r="D33376" s="12">
        <v>2</v>
      </c>
      <c r="E33376">
        <v>5</v>
      </c>
    </row>
    <row r="33377" spans="1:5" x14ac:dyDescent="0.25">
      <c r="A33377" s="11">
        <v>523103302</v>
      </c>
      <c r="B33377" t="s">
        <v>25190</v>
      </c>
      <c r="C33377" t="s">
        <v>25191</v>
      </c>
      <c r="D33377" s="12">
        <v>2</v>
      </c>
      <c r="E33377" t="s">
        <v>35774</v>
      </c>
    </row>
    <row r="33378" spans="1:5" x14ac:dyDescent="0.25">
      <c r="A33378" s="11">
        <v>523111002</v>
      </c>
      <c r="B33378" t="s">
        <v>25192</v>
      </c>
      <c r="C33378" t="s">
        <v>25193</v>
      </c>
      <c r="D33378" s="12">
        <v>0</v>
      </c>
      <c r="E33378" s="12">
        <v>0</v>
      </c>
    </row>
    <row r="33379" spans="1:5" x14ac:dyDescent="0.25">
      <c r="A33379" s="11">
        <v>523105301</v>
      </c>
      <c r="B33379" t="s">
        <v>25194</v>
      </c>
      <c r="C33379" t="s">
        <v>25193</v>
      </c>
      <c r="D33379" s="12">
        <v>2</v>
      </c>
      <c r="E33379" s="12">
        <v>5</v>
      </c>
    </row>
    <row r="33380" spans="1:5" x14ac:dyDescent="0.25">
      <c r="A33380" s="11">
        <v>523103301</v>
      </c>
      <c r="B33380" t="s">
        <v>25194</v>
      </c>
      <c r="C33380" t="s">
        <v>25193</v>
      </c>
      <c r="D33380" s="12">
        <v>2</v>
      </c>
      <c r="E33380" s="12" t="s">
        <v>35774</v>
      </c>
    </row>
    <row r="33381" spans="1:5" x14ac:dyDescent="0.25">
      <c r="A33381" s="11">
        <v>523104304</v>
      </c>
      <c r="B33381" t="s">
        <v>25195</v>
      </c>
      <c r="C33381" t="s">
        <v>25196</v>
      </c>
      <c r="D33381" s="12">
        <v>4</v>
      </c>
      <c r="E33381" t="s">
        <v>35774</v>
      </c>
    </row>
    <row r="33382" spans="1:5" x14ac:dyDescent="0.25">
      <c r="A33382" s="11">
        <v>251917021</v>
      </c>
      <c r="B33382" t="s">
        <v>25197</v>
      </c>
      <c r="C33382" t="s">
        <v>25198</v>
      </c>
      <c r="D33382" s="12">
        <v>2</v>
      </c>
      <c r="E33382">
        <v>3</v>
      </c>
    </row>
    <row r="33383" spans="1:5" x14ac:dyDescent="0.25">
      <c r="A33383" s="11">
        <v>251916011</v>
      </c>
      <c r="B33383" t="s">
        <v>25197</v>
      </c>
      <c r="C33383" t="s">
        <v>25198</v>
      </c>
      <c r="D33383" s="12">
        <v>2</v>
      </c>
      <c r="E33383">
        <v>2</v>
      </c>
    </row>
    <row r="33384" spans="1:5" x14ac:dyDescent="0.25">
      <c r="A33384" s="11">
        <v>505411902</v>
      </c>
      <c r="B33384" t="s">
        <v>17266</v>
      </c>
      <c r="C33384" t="s">
        <v>17266</v>
      </c>
      <c r="D33384" s="12">
        <v>3</v>
      </c>
      <c r="E33384" s="12" t="s">
        <v>35774</v>
      </c>
    </row>
    <row r="33385" spans="1:5" x14ac:dyDescent="0.25">
      <c r="A33385" s="11">
        <v>152118649</v>
      </c>
      <c r="B33385" t="s">
        <v>24214</v>
      </c>
      <c r="C33385" t="s">
        <v>24214</v>
      </c>
      <c r="D33385" s="12">
        <v>3</v>
      </c>
      <c r="E33385" s="12">
        <v>7</v>
      </c>
    </row>
    <row r="33386" spans="1:5" x14ac:dyDescent="0.25">
      <c r="A33386" s="11">
        <v>152118004</v>
      </c>
      <c r="B33386" t="s">
        <v>24214</v>
      </c>
      <c r="C33386" t="s">
        <v>24214</v>
      </c>
      <c r="D33386" s="12">
        <v>3</v>
      </c>
      <c r="E33386" s="12">
        <v>5</v>
      </c>
    </row>
    <row r="33387" spans="1:5" x14ac:dyDescent="0.25">
      <c r="A33387" s="11">
        <v>151225331</v>
      </c>
      <c r="B33387" t="s">
        <v>25199</v>
      </c>
      <c r="C33387" t="s">
        <v>25200</v>
      </c>
      <c r="D33387" s="12">
        <v>3</v>
      </c>
      <c r="E33387" s="12">
        <v>5</v>
      </c>
    </row>
    <row r="33388" spans="1:5" x14ac:dyDescent="0.25">
      <c r="A33388" s="11">
        <v>152015355</v>
      </c>
      <c r="B33388" t="s">
        <v>25201</v>
      </c>
      <c r="C33388" t="s">
        <v>25202</v>
      </c>
      <c r="D33388" s="12">
        <v>0</v>
      </c>
      <c r="E33388" s="12">
        <v>2</v>
      </c>
    </row>
    <row r="33389" spans="1:5" x14ac:dyDescent="0.25">
      <c r="A33389" s="11">
        <v>501601516</v>
      </c>
      <c r="B33389" t="s">
        <v>25203</v>
      </c>
      <c r="C33389" t="s">
        <v>25204</v>
      </c>
      <c r="D33389" s="12">
        <v>3</v>
      </c>
      <c r="E33389" s="12" t="s">
        <v>35774</v>
      </c>
    </row>
    <row r="33390" spans="1:5" x14ac:dyDescent="0.25">
      <c r="A33390" s="11">
        <v>501602515</v>
      </c>
      <c r="B33390" t="s">
        <v>25205</v>
      </c>
      <c r="C33390" t="s">
        <v>25206</v>
      </c>
      <c r="D33390" s="12">
        <v>3</v>
      </c>
      <c r="E33390" s="12" t="s">
        <v>35774</v>
      </c>
    </row>
    <row r="33391" spans="1:5" x14ac:dyDescent="0.25">
      <c r="A33391" s="11">
        <v>511702022</v>
      </c>
      <c r="B33391" t="s">
        <v>25207</v>
      </c>
      <c r="C33391" t="s">
        <v>25208</v>
      </c>
      <c r="D33391" s="12">
        <v>3</v>
      </c>
      <c r="E33391" s="12">
        <v>6</v>
      </c>
    </row>
    <row r="33392" spans="1:5" x14ac:dyDescent="0.25">
      <c r="A33392" s="11">
        <v>513102006</v>
      </c>
      <c r="B33392" t="s">
        <v>25207</v>
      </c>
      <c r="C33392" t="s">
        <v>25208</v>
      </c>
      <c r="D33392" s="12">
        <v>3</v>
      </c>
      <c r="E33392" s="12">
        <v>6</v>
      </c>
    </row>
    <row r="33393" spans="1:5" x14ac:dyDescent="0.25">
      <c r="A33393" s="11">
        <v>152015331</v>
      </c>
      <c r="B33393" t="s">
        <v>25209</v>
      </c>
      <c r="C33393" t="s">
        <v>25210</v>
      </c>
      <c r="D33393" s="12">
        <v>3</v>
      </c>
      <c r="E33393" s="12">
        <v>5</v>
      </c>
    </row>
    <row r="33394" spans="1:5" x14ac:dyDescent="0.25">
      <c r="A33394" s="11">
        <v>152015312</v>
      </c>
      <c r="B33394" t="s">
        <v>25209</v>
      </c>
      <c r="C33394" t="s">
        <v>25210</v>
      </c>
      <c r="D33394" s="12">
        <v>4</v>
      </c>
      <c r="E33394" s="12">
        <v>6</v>
      </c>
    </row>
    <row r="33395" spans="1:5" x14ac:dyDescent="0.25">
      <c r="A33395" s="11">
        <v>401415016</v>
      </c>
      <c r="B33395" t="s">
        <v>25211</v>
      </c>
      <c r="C33395" t="s">
        <v>25212</v>
      </c>
      <c r="D33395" s="12">
        <v>4</v>
      </c>
      <c r="E33395" s="12">
        <v>6</v>
      </c>
    </row>
    <row r="33396" spans="1:5" x14ac:dyDescent="0.25">
      <c r="A33396" s="11">
        <v>152016332</v>
      </c>
      <c r="B33396" t="s">
        <v>25213</v>
      </c>
      <c r="C33396" t="s">
        <v>25214</v>
      </c>
      <c r="D33396" s="12">
        <v>3</v>
      </c>
      <c r="E33396" s="12">
        <v>5</v>
      </c>
    </row>
    <row r="33397" spans="1:5" x14ac:dyDescent="0.25">
      <c r="A33397" s="11">
        <v>152016313</v>
      </c>
      <c r="B33397" t="s">
        <v>25213</v>
      </c>
      <c r="C33397" t="s">
        <v>25215</v>
      </c>
      <c r="D33397" s="12">
        <v>4</v>
      </c>
      <c r="E33397" s="12">
        <v>6</v>
      </c>
    </row>
    <row r="33398" spans="1:5" x14ac:dyDescent="0.25">
      <c r="A33398" s="11">
        <v>152017427</v>
      </c>
      <c r="B33398" t="s">
        <v>25216</v>
      </c>
      <c r="C33398" t="s">
        <v>25217</v>
      </c>
      <c r="D33398" s="12">
        <v>3</v>
      </c>
      <c r="E33398" s="12">
        <v>5</v>
      </c>
    </row>
    <row r="33399" spans="1:5" x14ac:dyDescent="0.25">
      <c r="A33399" s="11">
        <v>152017414</v>
      </c>
      <c r="B33399" t="s">
        <v>25216</v>
      </c>
      <c r="C33399" t="s">
        <v>25217</v>
      </c>
      <c r="D33399" s="12">
        <v>4</v>
      </c>
      <c r="E33399" s="12">
        <v>6</v>
      </c>
    </row>
    <row r="33400" spans="1:5" x14ac:dyDescent="0.25">
      <c r="A33400" s="11">
        <v>403217011</v>
      </c>
      <c r="B33400" t="s">
        <v>25216</v>
      </c>
      <c r="C33400" t="s">
        <v>25217</v>
      </c>
      <c r="D33400" s="12">
        <v>3</v>
      </c>
      <c r="E33400" s="12">
        <v>5</v>
      </c>
    </row>
    <row r="33401" spans="1:5" x14ac:dyDescent="0.25">
      <c r="A33401" s="11">
        <v>152018415</v>
      </c>
      <c r="B33401" t="s">
        <v>25218</v>
      </c>
      <c r="C33401" t="s">
        <v>25219</v>
      </c>
      <c r="D33401" s="12">
        <v>4</v>
      </c>
      <c r="E33401" s="12">
        <v>6</v>
      </c>
    </row>
    <row r="33402" spans="1:5" x14ac:dyDescent="0.25">
      <c r="A33402" s="11">
        <v>152018428</v>
      </c>
      <c r="B33402" t="s">
        <v>25218</v>
      </c>
      <c r="C33402" t="s">
        <v>25219</v>
      </c>
      <c r="D33402" s="12">
        <v>3</v>
      </c>
      <c r="E33402" s="12">
        <v>5</v>
      </c>
    </row>
    <row r="33403" spans="1:5" x14ac:dyDescent="0.25">
      <c r="A33403" s="11">
        <v>241212007</v>
      </c>
      <c r="B33403" t="s">
        <v>25220</v>
      </c>
      <c r="C33403" t="s">
        <v>25221</v>
      </c>
      <c r="D33403" s="12">
        <v>2</v>
      </c>
      <c r="E33403" s="12">
        <v>2</v>
      </c>
    </row>
    <row r="33404" spans="1:5" x14ac:dyDescent="0.25">
      <c r="A33404" s="11">
        <v>131232215</v>
      </c>
      <c r="B33404" t="s">
        <v>25222</v>
      </c>
      <c r="C33404" t="s">
        <v>25223</v>
      </c>
      <c r="D33404" s="12">
        <v>0</v>
      </c>
      <c r="E33404" s="12">
        <v>1</v>
      </c>
    </row>
    <row r="33405" spans="1:5" x14ac:dyDescent="0.25">
      <c r="A33405" s="11">
        <v>131212215</v>
      </c>
      <c r="B33405" t="s">
        <v>25222</v>
      </c>
      <c r="C33405" t="s">
        <v>25223</v>
      </c>
      <c r="D33405" s="12">
        <v>0</v>
      </c>
      <c r="E33405" s="12">
        <v>1</v>
      </c>
    </row>
    <row r="33406" spans="1:5" x14ac:dyDescent="0.25">
      <c r="A33406" s="11">
        <v>801212044</v>
      </c>
      <c r="B33406" t="s">
        <v>35071</v>
      </c>
      <c r="C33406" t="s">
        <v>35072</v>
      </c>
      <c r="D33406" s="12">
        <v>2</v>
      </c>
      <c r="E33406" s="12">
        <v>3</v>
      </c>
    </row>
    <row r="33407" spans="1:5" x14ac:dyDescent="0.25">
      <c r="A33407" s="11">
        <v>521101201</v>
      </c>
      <c r="B33407" t="s">
        <v>25224</v>
      </c>
      <c r="C33407" t="s">
        <v>25225</v>
      </c>
      <c r="D33407" s="12">
        <v>3</v>
      </c>
      <c r="E33407" s="12">
        <v>6</v>
      </c>
    </row>
    <row r="33408" spans="1:5" x14ac:dyDescent="0.25">
      <c r="A33408" s="11">
        <v>507201504</v>
      </c>
      <c r="B33408" t="s">
        <v>25226</v>
      </c>
      <c r="C33408" t="s">
        <v>25227</v>
      </c>
      <c r="D33408" s="12">
        <v>3</v>
      </c>
      <c r="E33408" s="12" t="s">
        <v>35774</v>
      </c>
    </row>
    <row r="33409" spans="1:5" x14ac:dyDescent="0.25">
      <c r="A33409" s="11">
        <v>251915009</v>
      </c>
      <c r="B33409" t="s">
        <v>25228</v>
      </c>
      <c r="C33409" t="s">
        <v>25227</v>
      </c>
      <c r="D33409" s="12">
        <v>2</v>
      </c>
      <c r="E33409" s="12">
        <v>2</v>
      </c>
    </row>
    <row r="33410" spans="1:5" x14ac:dyDescent="0.25">
      <c r="A33410" s="11">
        <v>251917028</v>
      </c>
      <c r="B33410" t="s">
        <v>35073</v>
      </c>
      <c r="C33410" t="s">
        <v>35074</v>
      </c>
      <c r="D33410" s="12">
        <v>2</v>
      </c>
      <c r="E33410" s="12">
        <v>3</v>
      </c>
    </row>
    <row r="33411" spans="1:5" x14ac:dyDescent="0.25">
      <c r="A33411" s="11">
        <v>503302602</v>
      </c>
      <c r="B33411" t="s">
        <v>25229</v>
      </c>
      <c r="C33411" t="s">
        <v>25230</v>
      </c>
      <c r="D33411" s="12">
        <v>3</v>
      </c>
      <c r="E33411" s="12" t="s">
        <v>35774</v>
      </c>
    </row>
    <row r="33412" spans="1:5" x14ac:dyDescent="0.25">
      <c r="A33412" s="11">
        <v>401912526</v>
      </c>
      <c r="B33412" t="s">
        <v>25231</v>
      </c>
      <c r="C33412" t="s">
        <v>25232</v>
      </c>
      <c r="D33412" s="12">
        <v>3</v>
      </c>
      <c r="E33412" s="12">
        <v>0</v>
      </c>
    </row>
    <row r="33413" spans="1:5" x14ac:dyDescent="0.25">
      <c r="A33413" s="11">
        <v>521803211</v>
      </c>
      <c r="B33413" t="s">
        <v>25233</v>
      </c>
      <c r="C33413" t="s">
        <v>25234</v>
      </c>
      <c r="D33413" s="12">
        <v>3</v>
      </c>
      <c r="E33413" s="12" t="s">
        <v>35774</v>
      </c>
    </row>
    <row r="33414" spans="1:5" x14ac:dyDescent="0.25">
      <c r="A33414" s="11">
        <v>521801211</v>
      </c>
      <c r="B33414" t="s">
        <v>25233</v>
      </c>
      <c r="C33414" t="s">
        <v>25234</v>
      </c>
      <c r="D33414" s="12">
        <v>3</v>
      </c>
      <c r="E33414" s="12">
        <v>5</v>
      </c>
    </row>
    <row r="33415" spans="1:5" x14ac:dyDescent="0.25">
      <c r="A33415" s="11">
        <v>521803208</v>
      </c>
      <c r="B33415" t="s">
        <v>25235</v>
      </c>
      <c r="C33415" t="s">
        <v>25236</v>
      </c>
      <c r="D33415" s="12">
        <v>3</v>
      </c>
      <c r="E33415" s="12" t="s">
        <v>35774</v>
      </c>
    </row>
    <row r="33416" spans="1:5" x14ac:dyDescent="0.25">
      <c r="A33416" s="11">
        <v>521801208</v>
      </c>
      <c r="B33416" t="s">
        <v>25235</v>
      </c>
      <c r="C33416" t="s">
        <v>25236</v>
      </c>
      <c r="D33416" s="12">
        <v>3</v>
      </c>
      <c r="E33416" s="12">
        <v>6</v>
      </c>
    </row>
    <row r="33417" spans="1:5" x14ac:dyDescent="0.25">
      <c r="A33417" s="11">
        <v>512012032</v>
      </c>
      <c r="B33417" t="s">
        <v>25237</v>
      </c>
      <c r="C33417" t="s">
        <v>25238</v>
      </c>
      <c r="D33417" s="12">
        <v>3</v>
      </c>
      <c r="E33417" s="12">
        <v>6</v>
      </c>
    </row>
    <row r="33418" spans="1:5" x14ac:dyDescent="0.25">
      <c r="A33418" s="11">
        <v>512012040</v>
      </c>
      <c r="B33418" t="s">
        <v>25237</v>
      </c>
      <c r="C33418" t="s">
        <v>25238</v>
      </c>
      <c r="D33418" s="12">
        <v>3</v>
      </c>
      <c r="E33418" s="12" t="s">
        <v>35774</v>
      </c>
    </row>
    <row r="33419" spans="1:5" x14ac:dyDescent="0.25">
      <c r="A33419" s="11">
        <v>831917010</v>
      </c>
      <c r="B33419" t="s">
        <v>25239</v>
      </c>
      <c r="C33419" t="s">
        <v>25240</v>
      </c>
      <c r="D33419" s="12">
        <v>3</v>
      </c>
      <c r="E33419" s="12">
        <v>5</v>
      </c>
    </row>
    <row r="33420" spans="1:5" x14ac:dyDescent="0.25">
      <c r="A33420" s="11">
        <v>121917036</v>
      </c>
      <c r="B33420" t="s">
        <v>25239</v>
      </c>
      <c r="C33420" t="s">
        <v>25240</v>
      </c>
      <c r="D33420" s="12">
        <v>3</v>
      </c>
      <c r="E33420" s="12">
        <v>5</v>
      </c>
    </row>
    <row r="33421" spans="1:5" x14ac:dyDescent="0.25">
      <c r="A33421" s="11">
        <v>121937023</v>
      </c>
      <c r="B33421" t="s">
        <v>25239</v>
      </c>
      <c r="C33421" t="s">
        <v>25240</v>
      </c>
      <c r="D33421" s="12">
        <v>3</v>
      </c>
      <c r="E33421" s="12">
        <v>5</v>
      </c>
    </row>
    <row r="33422" spans="1:5" x14ac:dyDescent="0.25">
      <c r="A33422" s="11">
        <v>831918006</v>
      </c>
      <c r="B33422" t="s">
        <v>25241</v>
      </c>
      <c r="C33422" t="s">
        <v>25242</v>
      </c>
      <c r="D33422" s="12">
        <v>3</v>
      </c>
      <c r="E33422" s="12">
        <v>5</v>
      </c>
    </row>
    <row r="33423" spans="1:5" x14ac:dyDescent="0.25">
      <c r="A33423" s="11">
        <v>121938024</v>
      </c>
      <c r="B33423" t="s">
        <v>25241</v>
      </c>
      <c r="C33423" t="s">
        <v>25242</v>
      </c>
      <c r="D33423" s="12">
        <v>3</v>
      </c>
      <c r="E33423" s="12">
        <v>5</v>
      </c>
    </row>
    <row r="33424" spans="1:5" x14ac:dyDescent="0.25">
      <c r="A33424" s="11">
        <v>121918036</v>
      </c>
      <c r="B33424" t="s">
        <v>25241</v>
      </c>
      <c r="C33424" t="s">
        <v>25242</v>
      </c>
      <c r="D33424" s="12">
        <v>3</v>
      </c>
      <c r="E33424" s="12">
        <v>5</v>
      </c>
    </row>
    <row r="33425" spans="1:5" x14ac:dyDescent="0.25">
      <c r="A33425" s="11">
        <v>801211035</v>
      </c>
      <c r="B33425" t="s">
        <v>35075</v>
      </c>
      <c r="C33425" t="s">
        <v>35076</v>
      </c>
      <c r="D33425" s="12">
        <v>2</v>
      </c>
      <c r="E33425" s="12">
        <v>3</v>
      </c>
    </row>
    <row r="33426" spans="1:5" x14ac:dyDescent="0.25">
      <c r="A33426" s="11">
        <v>801212020</v>
      </c>
      <c r="B33426" t="s">
        <v>35077</v>
      </c>
      <c r="C33426" t="s">
        <v>35078</v>
      </c>
      <c r="D33426" s="12">
        <v>2</v>
      </c>
      <c r="E33426">
        <v>3</v>
      </c>
    </row>
    <row r="33427" spans="1:5" x14ac:dyDescent="0.25">
      <c r="A33427" s="11">
        <v>121815362</v>
      </c>
      <c r="B33427" t="s">
        <v>25243</v>
      </c>
      <c r="C33427" t="s">
        <v>25244</v>
      </c>
      <c r="D33427" s="12">
        <v>2</v>
      </c>
      <c r="E33427" s="12">
        <v>3</v>
      </c>
    </row>
    <row r="33428" spans="1:5" x14ac:dyDescent="0.25">
      <c r="A33428" s="11">
        <v>831815011</v>
      </c>
      <c r="B33428" t="s">
        <v>25243</v>
      </c>
      <c r="C33428" t="s">
        <v>25245</v>
      </c>
      <c r="D33428" s="12">
        <v>2</v>
      </c>
      <c r="E33428" s="12">
        <v>3</v>
      </c>
    </row>
    <row r="33429" spans="1:5" x14ac:dyDescent="0.25">
      <c r="A33429" s="11">
        <v>121835362</v>
      </c>
      <c r="B33429" t="s">
        <v>25243</v>
      </c>
      <c r="C33429" t="s">
        <v>25244</v>
      </c>
      <c r="D33429" s="12">
        <v>2</v>
      </c>
      <c r="E33429" s="12">
        <v>3</v>
      </c>
    </row>
    <row r="33430" spans="1:5" x14ac:dyDescent="0.25">
      <c r="A33430" s="11">
        <v>831816011</v>
      </c>
      <c r="B33430" t="s">
        <v>25246</v>
      </c>
      <c r="C33430" t="s">
        <v>25247</v>
      </c>
      <c r="D33430" s="12">
        <v>2</v>
      </c>
      <c r="E33430" s="12">
        <v>3</v>
      </c>
    </row>
    <row r="33431" spans="1:5" x14ac:dyDescent="0.25">
      <c r="A33431" s="11">
        <v>121836366</v>
      </c>
      <c r="B33431" t="s">
        <v>25246</v>
      </c>
      <c r="C33431" t="s">
        <v>25248</v>
      </c>
      <c r="D33431" s="12">
        <v>2</v>
      </c>
      <c r="E33431" s="12">
        <v>3</v>
      </c>
    </row>
    <row r="33432" spans="1:5" x14ac:dyDescent="0.25">
      <c r="A33432" s="11">
        <v>121816366</v>
      </c>
      <c r="B33432" t="s">
        <v>25246</v>
      </c>
      <c r="C33432" t="s">
        <v>25248</v>
      </c>
      <c r="D33432" s="12">
        <v>2</v>
      </c>
      <c r="E33432" s="12">
        <v>3</v>
      </c>
    </row>
    <row r="33433" spans="1:5" x14ac:dyDescent="0.25">
      <c r="A33433" s="11">
        <v>831913018</v>
      </c>
      <c r="B33433" t="s">
        <v>25249</v>
      </c>
      <c r="C33433" t="s">
        <v>25252</v>
      </c>
      <c r="D33433" s="12">
        <v>2</v>
      </c>
      <c r="E33433" s="12">
        <v>5</v>
      </c>
    </row>
    <row r="33434" spans="1:5" x14ac:dyDescent="0.25">
      <c r="A33434" s="11">
        <v>121933003</v>
      </c>
      <c r="B33434" t="s">
        <v>25249</v>
      </c>
      <c r="C33434" t="s">
        <v>25250</v>
      </c>
      <c r="D33434" s="12">
        <v>2</v>
      </c>
      <c r="E33434" s="12">
        <v>4</v>
      </c>
    </row>
    <row r="33435" spans="1:5" x14ac:dyDescent="0.25">
      <c r="A33435" s="11">
        <v>121913203</v>
      </c>
      <c r="B33435" t="s">
        <v>25249</v>
      </c>
      <c r="C33435" t="s">
        <v>25252</v>
      </c>
      <c r="D33435" s="12">
        <v>3</v>
      </c>
      <c r="E33435" s="12">
        <v>5</v>
      </c>
    </row>
    <row r="33436" spans="1:5" x14ac:dyDescent="0.25">
      <c r="A33436" s="11">
        <v>831913002</v>
      </c>
      <c r="B33436" t="s">
        <v>25249</v>
      </c>
      <c r="C33436" t="s">
        <v>25251</v>
      </c>
      <c r="D33436" s="12">
        <v>2</v>
      </c>
      <c r="E33436" s="12">
        <v>4</v>
      </c>
    </row>
    <row r="33437" spans="1:5" x14ac:dyDescent="0.25">
      <c r="A33437" s="11">
        <v>121913300</v>
      </c>
      <c r="B33437" t="s">
        <v>25249</v>
      </c>
      <c r="C33437" t="s">
        <v>25250</v>
      </c>
      <c r="D33437" s="12">
        <v>2</v>
      </c>
      <c r="E33437" s="12">
        <v>4</v>
      </c>
    </row>
    <row r="33438" spans="1:5" x14ac:dyDescent="0.25">
      <c r="A33438" s="11">
        <v>403113007</v>
      </c>
      <c r="B33438" t="s">
        <v>25249</v>
      </c>
      <c r="C33438" t="s">
        <v>25250</v>
      </c>
      <c r="D33438" s="12">
        <v>2</v>
      </c>
      <c r="E33438" s="12">
        <v>4</v>
      </c>
    </row>
    <row r="33439" spans="1:5" x14ac:dyDescent="0.25">
      <c r="A33439" s="11">
        <v>401214012</v>
      </c>
      <c r="B33439" t="s">
        <v>25253</v>
      </c>
      <c r="C33439" t="s">
        <v>25255</v>
      </c>
      <c r="D33439" s="12">
        <v>3</v>
      </c>
      <c r="E33439" s="12">
        <v>5</v>
      </c>
    </row>
    <row r="33440" spans="1:5" x14ac:dyDescent="0.25">
      <c r="A33440" s="11">
        <v>131313262</v>
      </c>
      <c r="B33440" t="s">
        <v>25253</v>
      </c>
      <c r="C33440" t="s">
        <v>25254</v>
      </c>
      <c r="D33440" s="12">
        <v>2</v>
      </c>
      <c r="E33440" s="12">
        <v>3</v>
      </c>
    </row>
    <row r="33441" spans="1:5" x14ac:dyDescent="0.25">
      <c r="A33441" s="11">
        <v>131333262</v>
      </c>
      <c r="B33441" t="s">
        <v>25253</v>
      </c>
      <c r="C33441" t="s">
        <v>25254</v>
      </c>
      <c r="D33441" s="12">
        <v>2</v>
      </c>
      <c r="E33441" s="12">
        <v>3</v>
      </c>
    </row>
    <row r="33442" spans="1:5" x14ac:dyDescent="0.25">
      <c r="A33442" s="11">
        <v>221533112</v>
      </c>
      <c r="B33442" t="s">
        <v>25253</v>
      </c>
      <c r="C33442" t="s">
        <v>25256</v>
      </c>
      <c r="D33442" s="12">
        <v>3</v>
      </c>
      <c r="E33442" s="12">
        <v>3</v>
      </c>
    </row>
    <row r="33443" spans="1:5" x14ac:dyDescent="0.25">
      <c r="A33443" s="11">
        <v>221533126</v>
      </c>
      <c r="B33443" t="s">
        <v>25253</v>
      </c>
      <c r="C33443" t="s">
        <v>25254</v>
      </c>
      <c r="D33443" s="12">
        <v>3</v>
      </c>
      <c r="E33443" s="12">
        <v>5</v>
      </c>
    </row>
    <row r="33444" spans="1:5" x14ac:dyDescent="0.25">
      <c r="A33444" s="11">
        <v>131216364</v>
      </c>
      <c r="B33444" t="s">
        <v>25253</v>
      </c>
      <c r="C33444" t="s">
        <v>25254</v>
      </c>
      <c r="D33444" s="12">
        <v>3</v>
      </c>
      <c r="E33444" s="12">
        <v>4</v>
      </c>
    </row>
    <row r="33445" spans="1:5" x14ac:dyDescent="0.25">
      <c r="A33445" s="11">
        <v>221513135</v>
      </c>
      <c r="B33445" t="s">
        <v>25253</v>
      </c>
      <c r="C33445" t="s">
        <v>35079</v>
      </c>
      <c r="D33445" s="12">
        <v>3</v>
      </c>
      <c r="E33445" s="12">
        <v>4</v>
      </c>
    </row>
    <row r="33446" spans="1:5" x14ac:dyDescent="0.25">
      <c r="A33446" s="11">
        <v>131334224</v>
      </c>
      <c r="B33446" t="s">
        <v>25253</v>
      </c>
      <c r="C33446" t="s">
        <v>25254</v>
      </c>
      <c r="D33446" s="12">
        <v>3</v>
      </c>
      <c r="E33446" s="12">
        <v>5</v>
      </c>
    </row>
    <row r="33447" spans="1:5" x14ac:dyDescent="0.25">
      <c r="A33447" s="11">
        <v>131214222</v>
      </c>
      <c r="B33447" t="s">
        <v>25253</v>
      </c>
      <c r="C33447" t="s">
        <v>25254</v>
      </c>
      <c r="D33447" s="12">
        <v>3</v>
      </c>
      <c r="E33447" s="12">
        <v>5</v>
      </c>
    </row>
    <row r="33448" spans="1:5" x14ac:dyDescent="0.25">
      <c r="A33448" s="11">
        <v>221513126</v>
      </c>
      <c r="B33448" t="s">
        <v>25253</v>
      </c>
      <c r="C33448" t="s">
        <v>25254</v>
      </c>
      <c r="D33448" s="12">
        <v>3</v>
      </c>
      <c r="E33448" s="12">
        <v>5</v>
      </c>
    </row>
    <row r="33449" spans="1:5" x14ac:dyDescent="0.25">
      <c r="A33449" s="11">
        <v>131234221</v>
      </c>
      <c r="B33449" t="s">
        <v>25253</v>
      </c>
      <c r="C33449" t="s">
        <v>25254</v>
      </c>
      <c r="D33449" s="12">
        <v>3</v>
      </c>
      <c r="E33449" s="12">
        <v>5</v>
      </c>
    </row>
    <row r="33450" spans="1:5" x14ac:dyDescent="0.25">
      <c r="A33450" s="11">
        <v>131314224</v>
      </c>
      <c r="B33450" t="s">
        <v>25253</v>
      </c>
      <c r="C33450" t="s">
        <v>25254</v>
      </c>
      <c r="D33450" s="12">
        <v>3</v>
      </c>
      <c r="E33450" s="12">
        <v>5</v>
      </c>
    </row>
    <row r="33451" spans="1:5" x14ac:dyDescent="0.25">
      <c r="A33451" s="11">
        <v>221513112</v>
      </c>
      <c r="B33451" t="s">
        <v>25253</v>
      </c>
      <c r="C33451" t="s">
        <v>25256</v>
      </c>
      <c r="D33451" s="12">
        <v>3</v>
      </c>
      <c r="E33451" s="12">
        <v>3</v>
      </c>
    </row>
    <row r="33452" spans="1:5" x14ac:dyDescent="0.25">
      <c r="A33452" s="11">
        <v>403013009</v>
      </c>
      <c r="B33452" t="s">
        <v>25253</v>
      </c>
      <c r="C33452" t="s">
        <v>25254</v>
      </c>
      <c r="D33452" s="12">
        <v>2</v>
      </c>
      <c r="E33452" s="12">
        <v>3</v>
      </c>
    </row>
    <row r="33453" spans="1:5" x14ac:dyDescent="0.25">
      <c r="A33453" s="11">
        <v>221513101</v>
      </c>
      <c r="B33453" t="s">
        <v>25253</v>
      </c>
      <c r="C33453" t="s">
        <v>25256</v>
      </c>
      <c r="D33453" s="12">
        <v>2</v>
      </c>
      <c r="E33453" s="12">
        <v>3</v>
      </c>
    </row>
    <row r="33454" spans="1:5" x14ac:dyDescent="0.25">
      <c r="A33454" s="11">
        <v>403813030</v>
      </c>
      <c r="B33454" t="s">
        <v>25257</v>
      </c>
      <c r="C33454" t="s">
        <v>25258</v>
      </c>
      <c r="D33454" s="12">
        <v>3</v>
      </c>
      <c r="E33454" s="12">
        <v>3</v>
      </c>
    </row>
    <row r="33455" spans="1:5" x14ac:dyDescent="0.25">
      <c r="A33455" s="11">
        <v>131215326</v>
      </c>
      <c r="B33455" t="s">
        <v>25259</v>
      </c>
      <c r="C33455" t="s">
        <v>25254</v>
      </c>
      <c r="D33455" s="12">
        <v>2</v>
      </c>
      <c r="E33455" s="12">
        <v>3</v>
      </c>
    </row>
    <row r="33456" spans="1:5" x14ac:dyDescent="0.25">
      <c r="A33456" s="11">
        <v>131235326</v>
      </c>
      <c r="B33456" t="s">
        <v>25259</v>
      </c>
      <c r="C33456" t="s">
        <v>25254</v>
      </c>
      <c r="D33456" s="12">
        <v>2</v>
      </c>
      <c r="E33456" s="12">
        <v>3</v>
      </c>
    </row>
    <row r="33457" spans="1:5" x14ac:dyDescent="0.25">
      <c r="A33457" s="11">
        <v>131236338</v>
      </c>
      <c r="B33457" t="s">
        <v>25260</v>
      </c>
      <c r="C33457" t="s">
        <v>25254</v>
      </c>
      <c r="D33457" s="12">
        <v>2</v>
      </c>
      <c r="E33457" s="12">
        <v>3</v>
      </c>
    </row>
    <row r="33458" spans="1:5" x14ac:dyDescent="0.25">
      <c r="A33458" s="11">
        <v>131216338</v>
      </c>
      <c r="B33458" t="s">
        <v>25260</v>
      </c>
      <c r="C33458" t="s">
        <v>25254</v>
      </c>
      <c r="D33458" s="12">
        <v>2</v>
      </c>
      <c r="E33458" s="12">
        <v>3</v>
      </c>
    </row>
    <row r="33459" spans="1:5" x14ac:dyDescent="0.25">
      <c r="A33459" s="11">
        <v>521301308</v>
      </c>
      <c r="B33459" t="s">
        <v>25261</v>
      </c>
      <c r="C33459" t="s">
        <v>25262</v>
      </c>
      <c r="D33459" s="12">
        <v>3</v>
      </c>
      <c r="E33459" s="12">
        <v>6</v>
      </c>
    </row>
    <row r="33460" spans="1:5" x14ac:dyDescent="0.25">
      <c r="A33460" s="11">
        <v>521303308</v>
      </c>
      <c r="B33460" t="s">
        <v>25261</v>
      </c>
      <c r="C33460" t="s">
        <v>25262</v>
      </c>
      <c r="D33460" s="12">
        <v>3</v>
      </c>
      <c r="E33460" s="12" t="s">
        <v>35774</v>
      </c>
    </row>
    <row r="33461" spans="1:5" x14ac:dyDescent="0.25">
      <c r="A33461" s="11">
        <v>515501011</v>
      </c>
      <c r="B33461" t="s">
        <v>25263</v>
      </c>
      <c r="C33461" t="s">
        <v>25264</v>
      </c>
      <c r="D33461" s="12">
        <v>3</v>
      </c>
      <c r="E33461" s="12" t="s">
        <v>35774</v>
      </c>
    </row>
    <row r="33462" spans="1:5" x14ac:dyDescent="0.25">
      <c r="A33462" s="11">
        <v>503212605</v>
      </c>
      <c r="B33462" t="s">
        <v>25265</v>
      </c>
      <c r="C33462" t="s">
        <v>25266</v>
      </c>
      <c r="D33462" s="12">
        <v>3</v>
      </c>
      <c r="E33462" s="12" t="s">
        <v>35774</v>
      </c>
    </row>
    <row r="33463" spans="1:5" x14ac:dyDescent="0.25">
      <c r="A33463" s="11">
        <v>504201510</v>
      </c>
      <c r="B33463" t="s">
        <v>25267</v>
      </c>
      <c r="C33463" t="s">
        <v>25268</v>
      </c>
      <c r="D33463" s="12">
        <v>3</v>
      </c>
      <c r="E33463" s="12" t="s">
        <v>35774</v>
      </c>
    </row>
    <row r="33464" spans="1:5" x14ac:dyDescent="0.25">
      <c r="A33464" s="11">
        <v>504202601</v>
      </c>
      <c r="B33464" t="s">
        <v>25269</v>
      </c>
      <c r="C33464" t="s">
        <v>25270</v>
      </c>
      <c r="D33464" s="12">
        <v>3</v>
      </c>
      <c r="E33464" s="12" t="s">
        <v>35774</v>
      </c>
    </row>
    <row r="33465" spans="1:5" x14ac:dyDescent="0.25">
      <c r="A33465" s="11">
        <v>504212603</v>
      </c>
      <c r="B33465" t="s">
        <v>25269</v>
      </c>
      <c r="C33465" t="s">
        <v>25270</v>
      </c>
      <c r="D33465" s="12">
        <v>3</v>
      </c>
      <c r="E33465" s="12" t="s">
        <v>35774</v>
      </c>
    </row>
    <row r="33466" spans="1:5" x14ac:dyDescent="0.25">
      <c r="A33466" s="11">
        <v>251916002</v>
      </c>
      <c r="B33466" t="s">
        <v>25271</v>
      </c>
      <c r="C33466" t="s">
        <v>25272</v>
      </c>
      <c r="D33466" s="12">
        <v>3</v>
      </c>
      <c r="E33466" s="12">
        <v>5</v>
      </c>
    </row>
    <row r="33467" spans="1:5" x14ac:dyDescent="0.25">
      <c r="A33467" s="11">
        <v>251917026</v>
      </c>
      <c r="B33467" t="s">
        <v>25271</v>
      </c>
      <c r="C33467" t="s">
        <v>35080</v>
      </c>
      <c r="D33467" s="12">
        <v>2</v>
      </c>
      <c r="E33467" s="12">
        <v>3</v>
      </c>
    </row>
    <row r="33468" spans="1:5" x14ac:dyDescent="0.25">
      <c r="A33468" s="11">
        <v>507201506</v>
      </c>
      <c r="B33468" t="s">
        <v>25273</v>
      </c>
      <c r="C33468" t="s">
        <v>25274</v>
      </c>
      <c r="D33468" s="12">
        <v>3</v>
      </c>
      <c r="E33468" s="12" t="s">
        <v>35774</v>
      </c>
    </row>
    <row r="33469" spans="1:5" x14ac:dyDescent="0.25">
      <c r="A33469" s="11">
        <v>251916022</v>
      </c>
      <c r="B33469" t="s">
        <v>25275</v>
      </c>
      <c r="C33469" t="s">
        <v>35081</v>
      </c>
      <c r="D33469" s="12">
        <v>3</v>
      </c>
      <c r="E33469" s="12">
        <v>3</v>
      </c>
    </row>
    <row r="33470" spans="1:5" x14ac:dyDescent="0.25">
      <c r="A33470" s="11">
        <v>251915003</v>
      </c>
      <c r="B33470" t="s">
        <v>25275</v>
      </c>
      <c r="C33470" t="s">
        <v>25276</v>
      </c>
      <c r="D33470" s="12">
        <v>3</v>
      </c>
      <c r="E33470" s="12">
        <v>5</v>
      </c>
    </row>
    <row r="33471" spans="1:5" x14ac:dyDescent="0.25">
      <c r="A33471" s="11">
        <v>251116001</v>
      </c>
      <c r="B33471" t="s">
        <v>25277</v>
      </c>
      <c r="C33471" t="s">
        <v>25278</v>
      </c>
      <c r="D33471" s="12">
        <v>3</v>
      </c>
      <c r="E33471" s="12">
        <v>5</v>
      </c>
    </row>
    <row r="33472" spans="1:5" x14ac:dyDescent="0.25">
      <c r="A33472" s="11">
        <v>251117008</v>
      </c>
      <c r="B33472" t="s">
        <v>25279</v>
      </c>
      <c r="C33472" t="s">
        <v>25280</v>
      </c>
      <c r="D33472" s="12">
        <v>0</v>
      </c>
      <c r="E33472" s="12">
        <v>4</v>
      </c>
    </row>
    <row r="33473" spans="1:5" x14ac:dyDescent="0.25">
      <c r="A33473" s="11">
        <v>251118007</v>
      </c>
      <c r="B33473" t="s">
        <v>25281</v>
      </c>
      <c r="C33473" t="s">
        <v>25282</v>
      </c>
      <c r="D33473" s="12">
        <v>0</v>
      </c>
      <c r="E33473" s="12">
        <v>4</v>
      </c>
    </row>
    <row r="33474" spans="1:5" x14ac:dyDescent="0.25">
      <c r="A33474" s="11">
        <v>251218020</v>
      </c>
      <c r="B33474" t="s">
        <v>25283</v>
      </c>
      <c r="C33474" t="s">
        <v>25284</v>
      </c>
      <c r="D33474" s="12">
        <v>0</v>
      </c>
      <c r="E33474" s="12">
        <v>1</v>
      </c>
    </row>
    <row r="33475" spans="1:5" x14ac:dyDescent="0.25">
      <c r="A33475" s="11">
        <v>251217023</v>
      </c>
      <c r="B33475" t="s">
        <v>25285</v>
      </c>
      <c r="C33475" t="s">
        <v>25286</v>
      </c>
      <c r="D33475" s="12">
        <v>1</v>
      </c>
      <c r="E33475" s="12">
        <v>4</v>
      </c>
    </row>
    <row r="33476" spans="1:5" x14ac:dyDescent="0.25">
      <c r="A33476" s="11">
        <v>251218031</v>
      </c>
      <c r="B33476" t="s">
        <v>25287</v>
      </c>
      <c r="C33476" t="s">
        <v>25288</v>
      </c>
      <c r="D33476" s="12">
        <v>1</v>
      </c>
      <c r="E33476" s="12">
        <v>4</v>
      </c>
    </row>
    <row r="33477" spans="1:5" x14ac:dyDescent="0.25">
      <c r="A33477" s="11">
        <v>504202530</v>
      </c>
      <c r="B33477" t="s">
        <v>35082</v>
      </c>
      <c r="C33477" t="s">
        <v>35083</v>
      </c>
      <c r="D33477" s="12">
        <v>3</v>
      </c>
      <c r="E33477" s="12" t="s">
        <v>35774</v>
      </c>
    </row>
    <row r="33478" spans="1:5" x14ac:dyDescent="0.25">
      <c r="A33478" s="11">
        <v>251117025</v>
      </c>
      <c r="B33478" t="s">
        <v>25289</v>
      </c>
      <c r="C33478" t="s">
        <v>25290</v>
      </c>
      <c r="D33478" s="12">
        <v>2</v>
      </c>
      <c r="E33478" s="12">
        <v>3</v>
      </c>
    </row>
    <row r="33479" spans="1:5" x14ac:dyDescent="0.25">
      <c r="A33479" s="11">
        <v>504202510</v>
      </c>
      <c r="B33479" t="s">
        <v>25289</v>
      </c>
      <c r="C33479" t="s">
        <v>25291</v>
      </c>
      <c r="D33479" s="12">
        <v>3</v>
      </c>
      <c r="E33479" s="12" t="s">
        <v>35774</v>
      </c>
    </row>
    <row r="33480" spans="1:5" x14ac:dyDescent="0.25">
      <c r="A33480" s="11">
        <v>251215008</v>
      </c>
      <c r="B33480" t="s">
        <v>25289</v>
      </c>
      <c r="C33480" t="s">
        <v>25290</v>
      </c>
      <c r="D33480" s="12">
        <v>2</v>
      </c>
      <c r="E33480" s="12">
        <v>4</v>
      </c>
    </row>
    <row r="33481" spans="1:5" x14ac:dyDescent="0.25">
      <c r="A33481" s="11">
        <v>251118024</v>
      </c>
      <c r="B33481" t="s">
        <v>25289</v>
      </c>
      <c r="C33481" t="s">
        <v>25290</v>
      </c>
      <c r="D33481" s="12">
        <v>2</v>
      </c>
      <c r="E33481" s="12">
        <v>3</v>
      </c>
    </row>
    <row r="33482" spans="1:5" x14ac:dyDescent="0.25">
      <c r="A33482" s="11">
        <v>251117045</v>
      </c>
      <c r="B33482" t="s">
        <v>25292</v>
      </c>
      <c r="C33482" t="s">
        <v>25293</v>
      </c>
      <c r="D33482" s="12">
        <v>0</v>
      </c>
      <c r="E33482" s="12">
        <v>10</v>
      </c>
    </row>
    <row r="33483" spans="1:5" x14ac:dyDescent="0.25">
      <c r="A33483" s="11">
        <v>251217025</v>
      </c>
      <c r="B33483" t="s">
        <v>25294</v>
      </c>
      <c r="C33483" t="s">
        <v>25295</v>
      </c>
      <c r="D33483" s="12">
        <v>1</v>
      </c>
      <c r="E33483" s="12">
        <v>4</v>
      </c>
    </row>
    <row r="33484" spans="1:5" x14ac:dyDescent="0.25">
      <c r="A33484" s="11">
        <v>251218033</v>
      </c>
      <c r="B33484" t="s">
        <v>25296</v>
      </c>
      <c r="C33484" t="s">
        <v>25297</v>
      </c>
      <c r="D33484" s="12">
        <v>1</v>
      </c>
      <c r="E33484" s="12">
        <v>4</v>
      </c>
    </row>
    <row r="33485" spans="1:5" x14ac:dyDescent="0.25">
      <c r="A33485" s="11">
        <v>131215344</v>
      </c>
      <c r="B33485" t="s">
        <v>25298</v>
      </c>
      <c r="C33485" t="s">
        <v>25299</v>
      </c>
      <c r="D33485" s="12">
        <v>2</v>
      </c>
      <c r="E33485" s="12">
        <v>3</v>
      </c>
    </row>
    <row r="33486" spans="1:5" x14ac:dyDescent="0.25">
      <c r="A33486" s="11">
        <v>131235343</v>
      </c>
      <c r="B33486" t="s">
        <v>25298</v>
      </c>
      <c r="C33486" t="s">
        <v>25299</v>
      </c>
      <c r="D33486" s="12">
        <v>2</v>
      </c>
      <c r="E33486" s="12">
        <v>3</v>
      </c>
    </row>
    <row r="33487" spans="1:5" x14ac:dyDescent="0.25">
      <c r="A33487" s="11">
        <v>131215354</v>
      </c>
      <c r="B33487" t="s">
        <v>25298</v>
      </c>
      <c r="C33487" t="s">
        <v>25299</v>
      </c>
      <c r="D33487" s="12">
        <v>3</v>
      </c>
      <c r="E33487" s="12">
        <v>4</v>
      </c>
    </row>
    <row r="33488" spans="1:5" x14ac:dyDescent="0.25">
      <c r="A33488" s="11">
        <v>151336358</v>
      </c>
      <c r="B33488" t="s">
        <v>25300</v>
      </c>
      <c r="C33488" t="s">
        <v>15343</v>
      </c>
      <c r="D33488" s="12">
        <v>2</v>
      </c>
      <c r="E33488" s="12">
        <v>3</v>
      </c>
    </row>
    <row r="33489" spans="1:5" x14ac:dyDescent="0.25">
      <c r="A33489" s="11">
        <v>151316358</v>
      </c>
      <c r="B33489" t="s">
        <v>25300</v>
      </c>
      <c r="C33489" t="s">
        <v>15343</v>
      </c>
      <c r="D33489" s="12">
        <v>2</v>
      </c>
      <c r="E33489" s="12">
        <v>3</v>
      </c>
    </row>
    <row r="33490" spans="1:5" x14ac:dyDescent="0.25">
      <c r="A33490" s="11">
        <v>151316369</v>
      </c>
      <c r="B33490" t="s">
        <v>25300</v>
      </c>
      <c r="C33490" t="s">
        <v>15343</v>
      </c>
      <c r="D33490" s="12">
        <v>2</v>
      </c>
      <c r="E33490" s="12">
        <v>2</v>
      </c>
    </row>
    <row r="33491" spans="1:5" x14ac:dyDescent="0.25">
      <c r="A33491" s="11">
        <v>151316374</v>
      </c>
      <c r="B33491" t="s">
        <v>25300</v>
      </c>
      <c r="C33491" t="s">
        <v>15343</v>
      </c>
      <c r="D33491" s="12">
        <v>3</v>
      </c>
      <c r="E33491" s="12">
        <v>4</v>
      </c>
    </row>
    <row r="33492" spans="1:5" x14ac:dyDescent="0.25">
      <c r="A33492" s="11">
        <v>503702612</v>
      </c>
      <c r="B33492" t="s">
        <v>25301</v>
      </c>
      <c r="C33492" t="s">
        <v>25302</v>
      </c>
      <c r="D33492" s="12">
        <v>3</v>
      </c>
      <c r="E33492" s="12" t="s">
        <v>35774</v>
      </c>
    </row>
    <row r="33493" spans="1:5" x14ac:dyDescent="0.25">
      <c r="A33493" s="11">
        <v>503712607</v>
      </c>
      <c r="B33493" t="s">
        <v>25301</v>
      </c>
      <c r="C33493" t="s">
        <v>25302</v>
      </c>
      <c r="D33493" s="12">
        <v>3</v>
      </c>
      <c r="E33493" s="12" t="s">
        <v>35774</v>
      </c>
    </row>
    <row r="33494" spans="1:5" x14ac:dyDescent="0.25">
      <c r="A33494" s="11">
        <v>151818675</v>
      </c>
      <c r="B33494" t="s">
        <v>25303</v>
      </c>
      <c r="C33494" t="s">
        <v>25304</v>
      </c>
      <c r="D33494" s="12">
        <v>3</v>
      </c>
      <c r="E33494" s="12">
        <v>5</v>
      </c>
    </row>
    <row r="33495" spans="1:5" x14ac:dyDescent="0.25">
      <c r="A33495" s="11">
        <v>151838675</v>
      </c>
      <c r="B33495" t="s">
        <v>25303</v>
      </c>
      <c r="C33495" t="s">
        <v>25304</v>
      </c>
      <c r="D33495" s="12">
        <v>3</v>
      </c>
      <c r="E33495" s="12">
        <v>5</v>
      </c>
    </row>
    <row r="33496" spans="1:5" x14ac:dyDescent="0.25">
      <c r="A33496" s="11">
        <v>221414111</v>
      </c>
      <c r="B33496" t="s">
        <v>25305</v>
      </c>
      <c r="C33496" t="s">
        <v>25306</v>
      </c>
      <c r="D33496" s="12">
        <v>2</v>
      </c>
      <c r="E33496" s="12">
        <v>2</v>
      </c>
    </row>
    <row r="33497" spans="1:5" x14ac:dyDescent="0.25">
      <c r="A33497" s="11">
        <v>151818676</v>
      </c>
      <c r="B33497" t="s">
        <v>25307</v>
      </c>
      <c r="C33497" t="s">
        <v>25308</v>
      </c>
      <c r="D33497" s="12">
        <v>3</v>
      </c>
      <c r="E33497" s="12">
        <v>6</v>
      </c>
    </row>
    <row r="33498" spans="1:5" x14ac:dyDescent="0.25">
      <c r="A33498" s="11">
        <v>151838676</v>
      </c>
      <c r="B33498" t="s">
        <v>25307</v>
      </c>
      <c r="C33498" t="s">
        <v>25308</v>
      </c>
      <c r="D33498" s="12">
        <v>3</v>
      </c>
      <c r="E33498" s="12">
        <v>6</v>
      </c>
    </row>
    <row r="33499" spans="1:5" x14ac:dyDescent="0.25">
      <c r="A33499" s="11">
        <v>403814015</v>
      </c>
      <c r="B33499" t="s">
        <v>25309</v>
      </c>
      <c r="C33499" t="s">
        <v>25306</v>
      </c>
      <c r="D33499" s="12">
        <v>2</v>
      </c>
      <c r="E33499" s="12">
        <v>2</v>
      </c>
    </row>
    <row r="33500" spans="1:5" x14ac:dyDescent="0.25">
      <c r="A33500" s="11">
        <v>151838655</v>
      </c>
      <c r="B33500" t="s">
        <v>25310</v>
      </c>
      <c r="C33500" t="s">
        <v>25311</v>
      </c>
      <c r="D33500" s="12">
        <v>3</v>
      </c>
      <c r="E33500" s="12">
        <v>6</v>
      </c>
    </row>
    <row r="33501" spans="1:5" x14ac:dyDescent="0.25">
      <c r="A33501" s="11">
        <v>151818655</v>
      </c>
      <c r="B33501" t="s">
        <v>25310</v>
      </c>
      <c r="C33501" t="s">
        <v>25311</v>
      </c>
      <c r="D33501" s="12">
        <v>3</v>
      </c>
      <c r="E33501" s="12">
        <v>6</v>
      </c>
    </row>
    <row r="33502" spans="1:5" x14ac:dyDescent="0.25">
      <c r="A33502" s="11">
        <v>151837626</v>
      </c>
      <c r="B33502" t="s">
        <v>25312</v>
      </c>
      <c r="C33502" t="s">
        <v>25314</v>
      </c>
      <c r="D33502" s="12">
        <v>5</v>
      </c>
      <c r="E33502" s="12">
        <v>10</v>
      </c>
    </row>
    <row r="33503" spans="1:5" x14ac:dyDescent="0.25">
      <c r="A33503" s="11">
        <v>151818626</v>
      </c>
      <c r="B33503" t="s">
        <v>25312</v>
      </c>
      <c r="C33503" t="s">
        <v>25313</v>
      </c>
      <c r="D33503" s="12">
        <v>5</v>
      </c>
      <c r="E33503" s="12">
        <v>8</v>
      </c>
    </row>
    <row r="33504" spans="1:5" x14ac:dyDescent="0.25">
      <c r="A33504" s="11">
        <v>151817626</v>
      </c>
      <c r="B33504" t="s">
        <v>25312</v>
      </c>
      <c r="C33504" t="s">
        <v>25313</v>
      </c>
      <c r="D33504" s="12">
        <v>5</v>
      </c>
      <c r="E33504" s="12">
        <v>10</v>
      </c>
    </row>
    <row r="33505" spans="1:5" x14ac:dyDescent="0.25">
      <c r="A33505" s="11">
        <v>151838626</v>
      </c>
      <c r="B33505" t="s">
        <v>25312</v>
      </c>
      <c r="C33505" t="s">
        <v>25313</v>
      </c>
      <c r="D33505" s="12">
        <v>5</v>
      </c>
      <c r="E33505" s="12">
        <v>8</v>
      </c>
    </row>
    <row r="33506" spans="1:5" x14ac:dyDescent="0.25">
      <c r="A33506" s="11">
        <v>151815317</v>
      </c>
      <c r="B33506" t="s">
        <v>25315</v>
      </c>
      <c r="C33506" t="s">
        <v>25316</v>
      </c>
      <c r="D33506" s="12">
        <v>3</v>
      </c>
      <c r="E33506" s="12">
        <v>5</v>
      </c>
    </row>
    <row r="33507" spans="1:5" x14ac:dyDescent="0.25">
      <c r="A33507" s="11">
        <v>503702606</v>
      </c>
      <c r="B33507" t="s">
        <v>25317</v>
      </c>
      <c r="C33507" t="s">
        <v>25318</v>
      </c>
      <c r="D33507" s="12">
        <v>3</v>
      </c>
      <c r="E33507" s="12" t="s">
        <v>35774</v>
      </c>
    </row>
    <row r="33508" spans="1:5" x14ac:dyDescent="0.25">
      <c r="A33508" s="11">
        <v>151817662</v>
      </c>
      <c r="B33508" t="s">
        <v>25319</v>
      </c>
      <c r="C33508" t="s">
        <v>25320</v>
      </c>
      <c r="D33508" s="12">
        <v>3</v>
      </c>
      <c r="E33508" s="12">
        <v>5</v>
      </c>
    </row>
    <row r="33509" spans="1:5" x14ac:dyDescent="0.25">
      <c r="A33509" s="11">
        <v>503702524</v>
      </c>
      <c r="B33509" t="s">
        <v>25319</v>
      </c>
      <c r="C33509" t="s">
        <v>25320</v>
      </c>
      <c r="D33509" s="12">
        <v>3</v>
      </c>
      <c r="E33509" s="12" t="s">
        <v>35774</v>
      </c>
    </row>
    <row r="33510" spans="1:5" x14ac:dyDescent="0.25">
      <c r="A33510" s="11">
        <v>151837662</v>
      </c>
      <c r="B33510" t="s">
        <v>25319</v>
      </c>
      <c r="C33510" t="s">
        <v>25320</v>
      </c>
      <c r="D33510" s="12">
        <v>3</v>
      </c>
      <c r="E33510" s="12">
        <v>5</v>
      </c>
    </row>
    <row r="33511" spans="1:5" x14ac:dyDescent="0.25">
      <c r="A33511" s="11">
        <v>513012006</v>
      </c>
      <c r="B33511" t="s">
        <v>25321</v>
      </c>
      <c r="C33511" t="s">
        <v>25322</v>
      </c>
      <c r="D33511" s="12">
        <v>3</v>
      </c>
      <c r="E33511" s="12">
        <v>6</v>
      </c>
    </row>
    <row r="33512" spans="1:5" x14ac:dyDescent="0.25">
      <c r="A33512" s="11">
        <v>121637517</v>
      </c>
      <c r="B33512" t="s">
        <v>25323</v>
      </c>
      <c r="C33512" t="s">
        <v>25324</v>
      </c>
      <c r="D33512" s="12">
        <v>3</v>
      </c>
      <c r="E33512" s="12">
        <v>5</v>
      </c>
    </row>
    <row r="33513" spans="1:5" x14ac:dyDescent="0.25">
      <c r="A33513" s="11">
        <v>121617517</v>
      </c>
      <c r="B33513" t="s">
        <v>25323</v>
      </c>
      <c r="C33513" t="s">
        <v>25324</v>
      </c>
      <c r="D33513" s="12">
        <v>3</v>
      </c>
      <c r="E33513" s="12">
        <v>5</v>
      </c>
    </row>
    <row r="33514" spans="1:5" x14ac:dyDescent="0.25">
      <c r="A33514" s="11">
        <v>501102618</v>
      </c>
      <c r="B33514" t="s">
        <v>25325</v>
      </c>
      <c r="C33514" t="s">
        <v>25326</v>
      </c>
      <c r="D33514" s="12">
        <v>3</v>
      </c>
      <c r="E33514" s="12" t="s">
        <v>35774</v>
      </c>
    </row>
    <row r="33515" spans="1:5" x14ac:dyDescent="0.25">
      <c r="A33515" s="11">
        <v>501111621</v>
      </c>
      <c r="B33515" t="s">
        <v>25325</v>
      </c>
      <c r="C33515" t="s">
        <v>25327</v>
      </c>
      <c r="D33515" s="12">
        <v>3</v>
      </c>
      <c r="E33515" s="12" t="s">
        <v>35774</v>
      </c>
    </row>
    <row r="33516" spans="1:5" x14ac:dyDescent="0.25">
      <c r="A33516" s="11">
        <v>151338504</v>
      </c>
      <c r="B33516" t="s">
        <v>25328</v>
      </c>
      <c r="C33516" t="s">
        <v>25329</v>
      </c>
      <c r="D33516" s="12">
        <v>5</v>
      </c>
      <c r="E33516" s="12">
        <v>10</v>
      </c>
    </row>
    <row r="33517" spans="1:5" x14ac:dyDescent="0.25">
      <c r="A33517" s="11">
        <v>151337504</v>
      </c>
      <c r="B33517" t="s">
        <v>25328</v>
      </c>
      <c r="C33517" t="s">
        <v>25329</v>
      </c>
      <c r="D33517" s="12">
        <v>5</v>
      </c>
      <c r="E33517" s="12">
        <v>10</v>
      </c>
    </row>
    <row r="33518" spans="1:5" x14ac:dyDescent="0.25">
      <c r="A33518" s="11">
        <v>151837614</v>
      </c>
      <c r="B33518" t="s">
        <v>25330</v>
      </c>
      <c r="C33518" t="s">
        <v>25332</v>
      </c>
      <c r="D33518" s="12">
        <v>5</v>
      </c>
      <c r="E33518" s="12">
        <v>10</v>
      </c>
    </row>
    <row r="33519" spans="1:5" x14ac:dyDescent="0.25">
      <c r="A33519" s="11">
        <v>151817614</v>
      </c>
      <c r="B33519" t="s">
        <v>25330</v>
      </c>
      <c r="C33519" t="s">
        <v>25331</v>
      </c>
      <c r="D33519" s="12">
        <v>5</v>
      </c>
      <c r="E33519" s="12">
        <v>10</v>
      </c>
    </row>
    <row r="33520" spans="1:5" x14ac:dyDescent="0.25">
      <c r="A33520" s="11">
        <v>151818514</v>
      </c>
      <c r="B33520" t="s">
        <v>25333</v>
      </c>
      <c r="C33520" t="s">
        <v>25334</v>
      </c>
      <c r="D33520" s="12">
        <v>5</v>
      </c>
      <c r="E33520" s="12">
        <v>10</v>
      </c>
    </row>
    <row r="33521" spans="1:5" x14ac:dyDescent="0.25">
      <c r="A33521" s="11">
        <v>151838514</v>
      </c>
      <c r="B33521" t="s">
        <v>25333</v>
      </c>
      <c r="C33521" t="s">
        <v>25334</v>
      </c>
      <c r="D33521" s="12">
        <v>5</v>
      </c>
      <c r="E33521" s="12">
        <v>10</v>
      </c>
    </row>
    <row r="33522" spans="1:5" x14ac:dyDescent="0.25">
      <c r="A33522" s="11">
        <v>151837514</v>
      </c>
      <c r="B33522" t="s">
        <v>25333</v>
      </c>
      <c r="C33522" t="s">
        <v>25334</v>
      </c>
      <c r="D33522" s="12">
        <v>5</v>
      </c>
      <c r="E33522" s="12">
        <v>10</v>
      </c>
    </row>
    <row r="33523" spans="1:5" x14ac:dyDescent="0.25">
      <c r="A33523" s="11">
        <v>151817514</v>
      </c>
      <c r="B33523" t="s">
        <v>25333</v>
      </c>
      <c r="C33523" t="s">
        <v>25334</v>
      </c>
      <c r="D33523" s="12">
        <v>5</v>
      </c>
      <c r="E33523" s="12">
        <v>10</v>
      </c>
    </row>
    <row r="33524" spans="1:5" x14ac:dyDescent="0.25">
      <c r="A33524" s="11">
        <v>151818659</v>
      </c>
      <c r="B33524" t="s">
        <v>25335</v>
      </c>
      <c r="C33524" t="s">
        <v>25336</v>
      </c>
      <c r="D33524" s="12">
        <v>3</v>
      </c>
      <c r="E33524" s="12">
        <v>6</v>
      </c>
    </row>
    <row r="33525" spans="1:5" x14ac:dyDescent="0.25">
      <c r="A33525" s="11">
        <v>151838659</v>
      </c>
      <c r="B33525" t="s">
        <v>25335</v>
      </c>
      <c r="C33525" t="s">
        <v>25336</v>
      </c>
      <c r="D33525" s="12">
        <v>3</v>
      </c>
      <c r="E33525" s="12">
        <v>6</v>
      </c>
    </row>
    <row r="33526" spans="1:5" x14ac:dyDescent="0.25">
      <c r="A33526" s="11">
        <v>503201509</v>
      </c>
      <c r="B33526" t="s">
        <v>25337</v>
      </c>
      <c r="C33526" t="s">
        <v>25338</v>
      </c>
      <c r="D33526" s="12">
        <v>3</v>
      </c>
      <c r="E33526" s="12" t="s">
        <v>35774</v>
      </c>
    </row>
    <row r="33527" spans="1:5" x14ac:dyDescent="0.25">
      <c r="A33527" s="11">
        <v>151337604</v>
      </c>
      <c r="B33527" t="s">
        <v>25339</v>
      </c>
      <c r="C33527" t="s">
        <v>25340</v>
      </c>
      <c r="D33527" s="12">
        <v>5</v>
      </c>
      <c r="E33527">
        <v>10</v>
      </c>
    </row>
    <row r="33528" spans="1:5" x14ac:dyDescent="0.25">
      <c r="A33528" s="11">
        <v>151317604</v>
      </c>
      <c r="B33528" t="s">
        <v>25339</v>
      </c>
      <c r="C33528" t="s">
        <v>25340</v>
      </c>
      <c r="D33528" s="12">
        <v>5</v>
      </c>
      <c r="E33528" s="12">
        <v>10</v>
      </c>
    </row>
    <row r="33529" spans="1:5" x14ac:dyDescent="0.25">
      <c r="A33529" s="11">
        <v>151817446</v>
      </c>
      <c r="B33529" t="s">
        <v>25341</v>
      </c>
      <c r="C33529" t="s">
        <v>25342</v>
      </c>
      <c r="D33529" s="12">
        <v>3</v>
      </c>
      <c r="E33529" s="12">
        <v>5</v>
      </c>
    </row>
    <row r="33530" spans="1:5" x14ac:dyDescent="0.25">
      <c r="A33530" s="11">
        <v>151317504</v>
      </c>
      <c r="B33530" t="s">
        <v>25343</v>
      </c>
      <c r="C33530" t="s">
        <v>25344</v>
      </c>
      <c r="D33530" s="12">
        <v>5</v>
      </c>
      <c r="E33530" s="12">
        <v>10</v>
      </c>
    </row>
    <row r="33531" spans="1:5" x14ac:dyDescent="0.25">
      <c r="A33531" s="11">
        <v>503601511</v>
      </c>
      <c r="B33531" t="s">
        <v>25345</v>
      </c>
      <c r="C33531" t="s">
        <v>25346</v>
      </c>
      <c r="D33531" s="12">
        <v>3</v>
      </c>
      <c r="E33531" s="12" t="s">
        <v>35774</v>
      </c>
    </row>
    <row r="33532" spans="1:5" x14ac:dyDescent="0.25">
      <c r="A33532" s="11">
        <v>181135061</v>
      </c>
      <c r="B33532" t="s">
        <v>35084</v>
      </c>
      <c r="C33532" t="s">
        <v>35085</v>
      </c>
      <c r="D33532" s="12">
        <v>2</v>
      </c>
      <c r="E33532" s="12">
        <v>3</v>
      </c>
    </row>
    <row r="33533" spans="1:5" x14ac:dyDescent="0.25">
      <c r="A33533" s="11">
        <v>181115079</v>
      </c>
      <c r="B33533" t="s">
        <v>35084</v>
      </c>
      <c r="C33533" t="s">
        <v>35085</v>
      </c>
      <c r="D33533" s="12">
        <v>2</v>
      </c>
      <c r="E33533" s="12">
        <v>3</v>
      </c>
    </row>
    <row r="33534" spans="1:5" x14ac:dyDescent="0.25">
      <c r="A33534" s="11">
        <v>501702511</v>
      </c>
      <c r="B33534" t="s">
        <v>25347</v>
      </c>
      <c r="C33534" t="s">
        <v>25348</v>
      </c>
      <c r="D33534" s="12">
        <v>3</v>
      </c>
      <c r="E33534" s="12" t="s">
        <v>35774</v>
      </c>
    </row>
    <row r="33535" spans="1:5" x14ac:dyDescent="0.25">
      <c r="A33535" s="11">
        <v>501701512</v>
      </c>
      <c r="B33535" t="s">
        <v>25349</v>
      </c>
      <c r="C33535" t="s">
        <v>25350</v>
      </c>
      <c r="D33535" s="12">
        <v>3</v>
      </c>
      <c r="E33535" s="12" t="s">
        <v>35774</v>
      </c>
    </row>
    <row r="33536" spans="1:5" x14ac:dyDescent="0.25">
      <c r="A33536" s="11">
        <v>503611605</v>
      </c>
      <c r="B33536" t="s">
        <v>25351</v>
      </c>
      <c r="C33536" t="s">
        <v>25352</v>
      </c>
      <c r="D33536" s="12">
        <v>3</v>
      </c>
      <c r="E33536" s="12" t="s">
        <v>35774</v>
      </c>
    </row>
    <row r="33537" spans="1:5" x14ac:dyDescent="0.25">
      <c r="A33537" s="11">
        <v>503602605</v>
      </c>
      <c r="B33537" t="s">
        <v>25353</v>
      </c>
      <c r="C33537" t="s">
        <v>25352</v>
      </c>
      <c r="D33537" s="12">
        <v>3</v>
      </c>
      <c r="E33537" s="12" t="s">
        <v>35774</v>
      </c>
    </row>
    <row r="33538" spans="1:5" x14ac:dyDescent="0.25">
      <c r="A33538" s="11">
        <v>503202605</v>
      </c>
      <c r="B33538" t="s">
        <v>25354</v>
      </c>
      <c r="C33538" t="s">
        <v>25355</v>
      </c>
      <c r="D33538" s="12">
        <v>3</v>
      </c>
      <c r="E33538" s="12" t="s">
        <v>35774</v>
      </c>
    </row>
    <row r="33539" spans="1:5" x14ac:dyDescent="0.25">
      <c r="A33539" s="11">
        <v>503212601</v>
      </c>
      <c r="B33539" t="s">
        <v>25354</v>
      </c>
      <c r="C33539" t="s">
        <v>25355</v>
      </c>
      <c r="D33539" s="12">
        <v>3</v>
      </c>
      <c r="E33539" s="12" t="s">
        <v>35774</v>
      </c>
    </row>
    <row r="33540" spans="1:5" x14ac:dyDescent="0.25">
      <c r="A33540" s="11">
        <v>503602508</v>
      </c>
      <c r="B33540" t="s">
        <v>25356</v>
      </c>
      <c r="C33540" t="s">
        <v>25357</v>
      </c>
      <c r="D33540" s="12">
        <v>3</v>
      </c>
      <c r="E33540" s="12" t="s">
        <v>35774</v>
      </c>
    </row>
    <row r="33541" spans="1:5" x14ac:dyDescent="0.25">
      <c r="A33541" s="11">
        <v>111011068</v>
      </c>
      <c r="B33541" t="s">
        <v>25358</v>
      </c>
      <c r="C33541" t="s">
        <v>25358</v>
      </c>
      <c r="D33541" s="12">
        <v>0</v>
      </c>
      <c r="E33541" s="12">
        <v>2</v>
      </c>
    </row>
    <row r="33542" spans="1:5" x14ac:dyDescent="0.25">
      <c r="A33542" s="11">
        <v>523204222</v>
      </c>
      <c r="B33542" t="s">
        <v>25359</v>
      </c>
      <c r="C33542" t="s">
        <v>25360</v>
      </c>
      <c r="D33542" s="12">
        <v>3</v>
      </c>
      <c r="E33542" s="12" t="s">
        <v>35774</v>
      </c>
    </row>
    <row r="33543" spans="1:5" x14ac:dyDescent="0.25">
      <c r="A33543" s="11">
        <v>121715312</v>
      </c>
      <c r="B33543" t="s">
        <v>25361</v>
      </c>
      <c r="C33543" t="s">
        <v>25362</v>
      </c>
      <c r="D33543" s="12">
        <v>3</v>
      </c>
      <c r="E33543" s="12">
        <v>5</v>
      </c>
    </row>
    <row r="33544" spans="1:5" x14ac:dyDescent="0.25">
      <c r="A33544" s="11">
        <v>512011029</v>
      </c>
      <c r="B33544" t="s">
        <v>25363</v>
      </c>
      <c r="C33544" t="s">
        <v>25364</v>
      </c>
      <c r="D33544" s="12">
        <v>3</v>
      </c>
      <c r="E33544" s="12" t="s">
        <v>35774</v>
      </c>
    </row>
    <row r="33545" spans="1:5" x14ac:dyDescent="0.25">
      <c r="A33545" s="11">
        <v>512002046</v>
      </c>
      <c r="B33545" t="s">
        <v>25365</v>
      </c>
      <c r="C33545" t="s">
        <v>25367</v>
      </c>
      <c r="D33545" s="12">
        <v>3</v>
      </c>
      <c r="E33545" s="12">
        <v>6</v>
      </c>
    </row>
    <row r="33546" spans="1:5" x14ac:dyDescent="0.25">
      <c r="A33546" s="11">
        <v>512002078</v>
      </c>
      <c r="B33546" t="s">
        <v>25365</v>
      </c>
      <c r="C33546" t="s">
        <v>25366</v>
      </c>
      <c r="D33546" s="12">
        <v>3</v>
      </c>
      <c r="E33546" s="12">
        <v>7</v>
      </c>
    </row>
    <row r="33547" spans="1:5" x14ac:dyDescent="0.25">
      <c r="A33547" s="11">
        <v>512012036</v>
      </c>
      <c r="B33547" t="s">
        <v>25368</v>
      </c>
      <c r="C33547" t="s">
        <v>25370</v>
      </c>
      <c r="D33547" s="12">
        <v>3</v>
      </c>
      <c r="E33547" s="12">
        <v>6</v>
      </c>
    </row>
    <row r="33548" spans="1:5" x14ac:dyDescent="0.25">
      <c r="A33548" s="11">
        <v>512012042</v>
      </c>
      <c r="B33548" t="s">
        <v>25368</v>
      </c>
      <c r="C33548" t="s">
        <v>25369</v>
      </c>
      <c r="D33548" s="12">
        <v>3</v>
      </c>
      <c r="E33548" s="12" t="s">
        <v>35774</v>
      </c>
    </row>
    <row r="33549" spans="1:5" x14ac:dyDescent="0.25">
      <c r="A33549" s="11">
        <v>121716319</v>
      </c>
      <c r="B33549" t="s">
        <v>25371</v>
      </c>
      <c r="C33549" t="s">
        <v>25372</v>
      </c>
      <c r="D33549" s="12">
        <v>3</v>
      </c>
      <c r="E33549" s="12">
        <v>5</v>
      </c>
    </row>
    <row r="33550" spans="1:5" x14ac:dyDescent="0.25">
      <c r="A33550" s="11">
        <v>513212026</v>
      </c>
      <c r="B33550" t="s">
        <v>35086</v>
      </c>
      <c r="C33550" t="s">
        <v>35087</v>
      </c>
      <c r="D33550" s="12">
        <v>3</v>
      </c>
      <c r="E33550" s="12">
        <v>6</v>
      </c>
    </row>
    <row r="33551" spans="1:5" x14ac:dyDescent="0.25">
      <c r="A33551" s="11">
        <v>513211016</v>
      </c>
      <c r="B33551" t="s">
        <v>25373</v>
      </c>
      <c r="C33551" t="s">
        <v>25374</v>
      </c>
      <c r="D33551" s="12">
        <v>3</v>
      </c>
      <c r="E33551" s="12">
        <v>6</v>
      </c>
    </row>
    <row r="33552" spans="1:5" x14ac:dyDescent="0.25">
      <c r="A33552" s="11">
        <v>401911618</v>
      </c>
      <c r="B33552" t="s">
        <v>25375</v>
      </c>
      <c r="C33552" t="s">
        <v>25376</v>
      </c>
      <c r="D33552" s="12">
        <v>3</v>
      </c>
      <c r="E33552" s="12">
        <v>5</v>
      </c>
    </row>
    <row r="33553" spans="1:5" x14ac:dyDescent="0.25">
      <c r="A33553" s="11">
        <v>521902307</v>
      </c>
      <c r="B33553" t="s">
        <v>25377</v>
      </c>
      <c r="C33553" t="s">
        <v>25378</v>
      </c>
      <c r="D33553" s="12">
        <v>3</v>
      </c>
      <c r="E33553" s="12">
        <v>8</v>
      </c>
    </row>
    <row r="33554" spans="1:5" x14ac:dyDescent="0.25">
      <c r="A33554" s="11">
        <v>521904307</v>
      </c>
      <c r="B33554" t="s">
        <v>25377</v>
      </c>
      <c r="C33554" t="s">
        <v>25378</v>
      </c>
      <c r="D33554" s="12">
        <v>3</v>
      </c>
      <c r="E33554" s="12" t="s">
        <v>35774</v>
      </c>
    </row>
    <row r="33555" spans="1:5" x14ac:dyDescent="0.25">
      <c r="A33555" s="11">
        <v>121318422</v>
      </c>
      <c r="B33555" t="s">
        <v>25379</v>
      </c>
      <c r="C33555" t="s">
        <v>25380</v>
      </c>
      <c r="D33555" s="12">
        <v>3</v>
      </c>
      <c r="E33555" s="12">
        <v>5</v>
      </c>
    </row>
    <row r="33556" spans="1:5" x14ac:dyDescent="0.25">
      <c r="A33556" s="11">
        <v>121338411</v>
      </c>
      <c r="B33556" t="s">
        <v>25381</v>
      </c>
      <c r="C33556" t="s">
        <v>25382</v>
      </c>
      <c r="D33556" s="12">
        <v>3</v>
      </c>
      <c r="E33556" s="12">
        <v>5</v>
      </c>
    </row>
    <row r="33557" spans="1:5" x14ac:dyDescent="0.25">
      <c r="A33557" s="11">
        <v>151227505</v>
      </c>
      <c r="B33557" t="s">
        <v>25383</v>
      </c>
      <c r="C33557" t="s">
        <v>25383</v>
      </c>
      <c r="D33557" s="12">
        <v>5</v>
      </c>
      <c r="E33557" s="12">
        <v>8</v>
      </c>
    </row>
    <row r="33558" spans="1:5" x14ac:dyDescent="0.25">
      <c r="A33558" s="11">
        <v>151228505</v>
      </c>
      <c r="B33558" t="s">
        <v>25384</v>
      </c>
      <c r="C33558" t="s">
        <v>25384</v>
      </c>
      <c r="D33558" s="12">
        <v>5</v>
      </c>
      <c r="E33558" s="12">
        <v>8</v>
      </c>
    </row>
    <row r="33559" spans="1:5" x14ac:dyDescent="0.25">
      <c r="A33559" s="11">
        <v>151227605</v>
      </c>
      <c r="B33559" t="s">
        <v>25385</v>
      </c>
      <c r="C33559" t="s">
        <v>25386</v>
      </c>
      <c r="D33559" s="12">
        <v>5</v>
      </c>
      <c r="E33559" s="12">
        <v>10</v>
      </c>
    </row>
    <row r="33560" spans="1:5" x14ac:dyDescent="0.25">
      <c r="A33560" s="11">
        <v>151247605</v>
      </c>
      <c r="B33560" t="s">
        <v>25385</v>
      </c>
      <c r="C33560" t="s">
        <v>25385</v>
      </c>
      <c r="D33560" s="12">
        <v>5</v>
      </c>
      <c r="E33560" s="12">
        <v>10</v>
      </c>
    </row>
    <row r="33561" spans="1:5" x14ac:dyDescent="0.25">
      <c r="A33561" s="11">
        <v>221214226</v>
      </c>
      <c r="B33561" t="s">
        <v>25387</v>
      </c>
      <c r="C33561" t="s">
        <v>25388</v>
      </c>
      <c r="D33561" s="12">
        <v>3</v>
      </c>
      <c r="E33561" s="12">
        <v>5</v>
      </c>
    </row>
    <row r="33562" spans="1:5" x14ac:dyDescent="0.25">
      <c r="A33562" s="11">
        <v>251316030</v>
      </c>
      <c r="B33562" t="s">
        <v>25389</v>
      </c>
      <c r="C33562" t="s">
        <v>25390</v>
      </c>
      <c r="D33562" s="12">
        <v>3</v>
      </c>
      <c r="E33562" s="12">
        <v>3</v>
      </c>
    </row>
    <row r="33563" spans="1:5" x14ac:dyDescent="0.25">
      <c r="A33563" s="11">
        <v>251314040</v>
      </c>
      <c r="B33563" t="s">
        <v>35088</v>
      </c>
      <c r="C33563" t="s">
        <v>25390</v>
      </c>
      <c r="D33563" s="12">
        <v>3</v>
      </c>
      <c r="E33563" s="12">
        <v>3</v>
      </c>
    </row>
    <row r="33564" spans="1:5" x14ac:dyDescent="0.25">
      <c r="A33564" s="11">
        <v>251413003</v>
      </c>
      <c r="B33564" t="s">
        <v>25391</v>
      </c>
      <c r="C33564" t="s">
        <v>25393</v>
      </c>
      <c r="D33564" s="12">
        <v>2</v>
      </c>
      <c r="E33564" s="12">
        <v>3</v>
      </c>
    </row>
    <row r="33565" spans="1:5" x14ac:dyDescent="0.25">
      <c r="A33565" s="11">
        <v>251313004</v>
      </c>
      <c r="B33565" t="s">
        <v>25391</v>
      </c>
      <c r="C33565" t="s">
        <v>25392</v>
      </c>
      <c r="D33565" s="12">
        <v>2</v>
      </c>
      <c r="E33565">
        <v>3</v>
      </c>
    </row>
    <row r="33566" spans="1:5" x14ac:dyDescent="0.25">
      <c r="A33566" s="11">
        <v>251813008</v>
      </c>
      <c r="B33566" t="s">
        <v>25391</v>
      </c>
      <c r="C33566" t="s">
        <v>25392</v>
      </c>
      <c r="D33566" s="12">
        <v>2</v>
      </c>
      <c r="E33566" s="12">
        <v>4</v>
      </c>
    </row>
    <row r="33567" spans="1:5" x14ac:dyDescent="0.25">
      <c r="A33567" s="11">
        <v>515402006</v>
      </c>
      <c r="B33567" t="s">
        <v>25391</v>
      </c>
      <c r="C33567" t="s">
        <v>25392</v>
      </c>
      <c r="D33567" s="12">
        <v>3</v>
      </c>
      <c r="E33567" s="12">
        <v>6</v>
      </c>
    </row>
    <row r="33568" spans="1:5" x14ac:dyDescent="0.25">
      <c r="A33568" s="11">
        <v>251614017</v>
      </c>
      <c r="B33568" t="s">
        <v>25391</v>
      </c>
      <c r="C33568" t="s">
        <v>25393</v>
      </c>
      <c r="D33568" s="12">
        <v>2</v>
      </c>
      <c r="E33568" s="12">
        <v>3</v>
      </c>
    </row>
    <row r="33569" spans="1:5" x14ac:dyDescent="0.25">
      <c r="A33569" s="11">
        <v>251514032</v>
      </c>
      <c r="B33569" t="s">
        <v>25391</v>
      </c>
      <c r="C33569" t="s">
        <v>25393</v>
      </c>
      <c r="D33569" s="12">
        <v>2</v>
      </c>
      <c r="E33569" s="12">
        <v>2</v>
      </c>
    </row>
    <row r="33570" spans="1:5" x14ac:dyDescent="0.25">
      <c r="A33570" s="11">
        <v>251513004</v>
      </c>
      <c r="B33570" t="s">
        <v>25391</v>
      </c>
      <c r="C33570" t="s">
        <v>25393</v>
      </c>
      <c r="D33570" s="12">
        <v>2</v>
      </c>
      <c r="E33570" s="12">
        <v>3</v>
      </c>
    </row>
    <row r="33571" spans="1:5" x14ac:dyDescent="0.25">
      <c r="A33571" s="11">
        <v>515202007</v>
      </c>
      <c r="B33571" t="s">
        <v>25391</v>
      </c>
      <c r="C33571" t="s">
        <v>25392</v>
      </c>
      <c r="D33571" s="12">
        <v>3</v>
      </c>
      <c r="E33571" s="12">
        <v>6</v>
      </c>
    </row>
    <row r="33572" spans="1:5" x14ac:dyDescent="0.25">
      <c r="A33572" s="11">
        <v>251213012</v>
      </c>
      <c r="B33572" t="s">
        <v>25391</v>
      </c>
      <c r="C33572" t="s">
        <v>25392</v>
      </c>
      <c r="D33572" s="12">
        <v>2</v>
      </c>
      <c r="E33572" s="12">
        <v>3</v>
      </c>
    </row>
    <row r="33573" spans="1:5" x14ac:dyDescent="0.25">
      <c r="A33573" s="11">
        <v>251213005</v>
      </c>
      <c r="B33573" t="s">
        <v>25394</v>
      </c>
      <c r="C33573" t="s">
        <v>25395</v>
      </c>
      <c r="D33573" s="12">
        <v>3</v>
      </c>
      <c r="E33573" s="12">
        <v>3</v>
      </c>
    </row>
    <row r="33574" spans="1:5" x14ac:dyDescent="0.25">
      <c r="A33574" s="11">
        <v>251614004</v>
      </c>
      <c r="B33574" t="s">
        <v>25396</v>
      </c>
      <c r="C33574" t="s">
        <v>25398</v>
      </c>
      <c r="D33574" s="12">
        <v>2</v>
      </c>
      <c r="E33574" s="12">
        <v>3</v>
      </c>
    </row>
    <row r="33575" spans="1:5" x14ac:dyDescent="0.25">
      <c r="A33575" s="11">
        <v>251513014</v>
      </c>
      <c r="B33575" t="s">
        <v>25396</v>
      </c>
      <c r="C33575" t="s">
        <v>25397</v>
      </c>
      <c r="D33575" s="12">
        <v>2</v>
      </c>
      <c r="E33575" s="12">
        <v>3</v>
      </c>
    </row>
    <row r="33576" spans="1:5" x14ac:dyDescent="0.25">
      <c r="A33576" s="11">
        <v>251114017</v>
      </c>
      <c r="B33576" t="s">
        <v>25399</v>
      </c>
      <c r="C33576" t="s">
        <v>25395</v>
      </c>
      <c r="D33576" s="12">
        <v>3</v>
      </c>
      <c r="E33576" s="12">
        <v>3</v>
      </c>
    </row>
    <row r="33577" spans="1:5" x14ac:dyDescent="0.25">
      <c r="A33577" s="11">
        <v>251115014</v>
      </c>
      <c r="B33577" t="s">
        <v>25399</v>
      </c>
      <c r="C33577" t="s">
        <v>25395</v>
      </c>
      <c r="D33577" s="12">
        <v>3</v>
      </c>
      <c r="E33577" s="12">
        <v>5</v>
      </c>
    </row>
    <row r="33578" spans="1:5" x14ac:dyDescent="0.25">
      <c r="A33578" s="11">
        <v>251514030</v>
      </c>
      <c r="B33578" t="s">
        <v>25400</v>
      </c>
      <c r="C33578" t="s">
        <v>25401</v>
      </c>
      <c r="D33578" s="12">
        <v>2</v>
      </c>
      <c r="E33578" s="12">
        <v>2</v>
      </c>
    </row>
    <row r="33579" spans="1:5" x14ac:dyDescent="0.25">
      <c r="A33579" s="11">
        <v>251413023</v>
      </c>
      <c r="B33579" t="s">
        <v>25400</v>
      </c>
      <c r="C33579" t="s">
        <v>25401</v>
      </c>
      <c r="D33579" s="12">
        <v>2</v>
      </c>
      <c r="E33579" s="12">
        <v>2</v>
      </c>
    </row>
    <row r="33580" spans="1:5" x14ac:dyDescent="0.25">
      <c r="A33580" s="11">
        <v>251516024</v>
      </c>
      <c r="B33580" t="s">
        <v>25400</v>
      </c>
      <c r="C33580" t="s">
        <v>25401</v>
      </c>
      <c r="D33580" s="12">
        <v>3</v>
      </c>
      <c r="E33580" s="12">
        <v>3</v>
      </c>
    </row>
    <row r="33581" spans="1:5" x14ac:dyDescent="0.25">
      <c r="A33581" s="11">
        <v>403916003</v>
      </c>
      <c r="B33581" t="s">
        <v>25402</v>
      </c>
      <c r="C33581" t="s">
        <v>25403</v>
      </c>
      <c r="D33581" s="12">
        <v>4</v>
      </c>
      <c r="E33581" s="12">
        <v>6</v>
      </c>
    </row>
    <row r="33582" spans="1:5" x14ac:dyDescent="0.25">
      <c r="A33582" s="11">
        <v>402116001</v>
      </c>
      <c r="B33582" t="s">
        <v>25402</v>
      </c>
      <c r="C33582" t="s">
        <v>25403</v>
      </c>
      <c r="D33582" s="12">
        <v>4</v>
      </c>
      <c r="E33582" s="12">
        <v>6</v>
      </c>
    </row>
    <row r="33583" spans="1:5" x14ac:dyDescent="0.25">
      <c r="A33583" s="11">
        <v>251214024</v>
      </c>
      <c r="B33583" t="s">
        <v>25402</v>
      </c>
      <c r="C33583" t="s">
        <v>25403</v>
      </c>
      <c r="D33583" s="12">
        <v>2</v>
      </c>
      <c r="E33583" s="12">
        <v>4</v>
      </c>
    </row>
    <row r="33584" spans="1:5" x14ac:dyDescent="0.25">
      <c r="A33584" s="11">
        <v>251813001</v>
      </c>
      <c r="B33584" t="s">
        <v>25402</v>
      </c>
      <c r="C33584" t="s">
        <v>25403</v>
      </c>
      <c r="D33584" s="12">
        <v>2</v>
      </c>
      <c r="E33584" s="12">
        <v>4</v>
      </c>
    </row>
    <row r="33585" spans="1:5" x14ac:dyDescent="0.25">
      <c r="A33585" s="11">
        <v>403915001</v>
      </c>
      <c r="B33585" t="s">
        <v>25402</v>
      </c>
      <c r="C33585" t="s">
        <v>25403</v>
      </c>
      <c r="D33585" s="12">
        <v>3</v>
      </c>
      <c r="E33585" s="12">
        <v>3</v>
      </c>
    </row>
    <row r="33586" spans="1:5" x14ac:dyDescent="0.25">
      <c r="A33586" s="11">
        <v>151918518</v>
      </c>
      <c r="B33586" t="s">
        <v>25404</v>
      </c>
      <c r="C33586" t="s">
        <v>25405</v>
      </c>
      <c r="D33586" s="12">
        <v>5</v>
      </c>
      <c r="E33586" s="12">
        <v>10</v>
      </c>
    </row>
    <row r="33587" spans="1:5" x14ac:dyDescent="0.25">
      <c r="A33587" s="11">
        <v>251116011</v>
      </c>
      <c r="B33587" t="s">
        <v>25406</v>
      </c>
      <c r="C33587" t="s">
        <v>25403</v>
      </c>
      <c r="D33587" s="12">
        <v>4</v>
      </c>
      <c r="E33587" s="12">
        <v>6</v>
      </c>
    </row>
    <row r="33588" spans="1:5" x14ac:dyDescent="0.25">
      <c r="A33588" s="11">
        <v>251214005</v>
      </c>
      <c r="B33588" t="s">
        <v>25406</v>
      </c>
      <c r="C33588" t="s">
        <v>25407</v>
      </c>
      <c r="D33588" s="12">
        <v>3</v>
      </c>
      <c r="E33588" s="12">
        <v>4</v>
      </c>
    </row>
    <row r="33589" spans="1:5" x14ac:dyDescent="0.25">
      <c r="A33589" s="11">
        <v>251613007</v>
      </c>
      <c r="B33589" t="s">
        <v>25406</v>
      </c>
      <c r="C33589" t="s">
        <v>25403</v>
      </c>
      <c r="D33589" s="12">
        <v>2</v>
      </c>
      <c r="E33589" s="12">
        <v>3</v>
      </c>
    </row>
    <row r="33590" spans="1:5" x14ac:dyDescent="0.25">
      <c r="A33590" s="11">
        <v>251514004</v>
      </c>
      <c r="B33590" t="s">
        <v>25406</v>
      </c>
      <c r="C33590" t="s">
        <v>25408</v>
      </c>
      <c r="D33590" s="12">
        <v>2</v>
      </c>
      <c r="E33590" s="12">
        <v>3</v>
      </c>
    </row>
    <row r="33591" spans="1:5" x14ac:dyDescent="0.25">
      <c r="A33591" s="11">
        <v>251214038</v>
      </c>
      <c r="B33591" t="s">
        <v>25406</v>
      </c>
      <c r="C33591" t="s">
        <v>25403</v>
      </c>
      <c r="D33591" s="12">
        <v>2</v>
      </c>
      <c r="E33591" s="12">
        <v>3</v>
      </c>
    </row>
    <row r="33592" spans="1:5" x14ac:dyDescent="0.25">
      <c r="A33592" s="11">
        <v>251514033</v>
      </c>
      <c r="B33592" t="s">
        <v>25406</v>
      </c>
      <c r="C33592" t="s">
        <v>25403</v>
      </c>
      <c r="D33592" s="12">
        <v>2</v>
      </c>
      <c r="E33592" s="12">
        <v>2</v>
      </c>
    </row>
    <row r="33593" spans="1:5" x14ac:dyDescent="0.25">
      <c r="A33593" s="11">
        <v>251214012</v>
      </c>
      <c r="B33593" t="s">
        <v>25406</v>
      </c>
      <c r="C33593" t="s">
        <v>25403</v>
      </c>
      <c r="D33593" s="12">
        <v>2</v>
      </c>
      <c r="E33593" s="12">
        <v>3</v>
      </c>
    </row>
    <row r="33594" spans="1:5" x14ac:dyDescent="0.25">
      <c r="A33594" s="11">
        <v>251314004</v>
      </c>
      <c r="B33594" t="s">
        <v>25406</v>
      </c>
      <c r="C33594" t="s">
        <v>25403</v>
      </c>
      <c r="D33594" s="12">
        <v>2</v>
      </c>
      <c r="E33594" s="12">
        <v>3</v>
      </c>
    </row>
    <row r="33595" spans="1:5" x14ac:dyDescent="0.25">
      <c r="A33595" s="11">
        <v>251115021</v>
      </c>
      <c r="B33595" t="s">
        <v>25406</v>
      </c>
      <c r="C33595" t="s">
        <v>25403</v>
      </c>
      <c r="D33595" s="12">
        <v>3</v>
      </c>
      <c r="E33595" s="12">
        <v>3</v>
      </c>
    </row>
    <row r="33596" spans="1:5" x14ac:dyDescent="0.25">
      <c r="A33596" s="11">
        <v>251113003</v>
      </c>
      <c r="B33596" t="s">
        <v>25409</v>
      </c>
      <c r="C33596" t="s">
        <v>25410</v>
      </c>
      <c r="D33596" s="12">
        <v>3</v>
      </c>
      <c r="E33596" s="12">
        <v>5</v>
      </c>
    </row>
    <row r="33597" spans="1:5" x14ac:dyDescent="0.25">
      <c r="A33597" s="11">
        <v>251114013</v>
      </c>
      <c r="B33597" t="s">
        <v>25409</v>
      </c>
      <c r="C33597" t="s">
        <v>25410</v>
      </c>
      <c r="D33597" s="12">
        <v>3</v>
      </c>
      <c r="E33597" s="12">
        <v>5</v>
      </c>
    </row>
    <row r="33598" spans="1:5" x14ac:dyDescent="0.25">
      <c r="A33598" s="11">
        <v>251116017</v>
      </c>
      <c r="B33598" t="s">
        <v>25409</v>
      </c>
      <c r="C33598" t="s">
        <v>25410</v>
      </c>
      <c r="D33598" s="12">
        <v>3</v>
      </c>
      <c r="E33598" s="12">
        <v>3</v>
      </c>
    </row>
    <row r="33599" spans="1:5" x14ac:dyDescent="0.25">
      <c r="A33599" s="11">
        <v>221214223</v>
      </c>
      <c r="B33599" t="s">
        <v>25411</v>
      </c>
      <c r="C33599" t="s">
        <v>25412</v>
      </c>
      <c r="D33599" s="12">
        <v>3</v>
      </c>
      <c r="E33599" s="12">
        <v>5</v>
      </c>
    </row>
    <row r="33600" spans="1:5" x14ac:dyDescent="0.25">
      <c r="A33600" s="11">
        <v>251212001</v>
      </c>
      <c r="B33600" t="s">
        <v>25413</v>
      </c>
      <c r="C33600" t="s">
        <v>25418</v>
      </c>
      <c r="D33600" s="12">
        <v>2</v>
      </c>
      <c r="E33600" s="12">
        <v>2</v>
      </c>
    </row>
    <row r="33601" spans="1:5" x14ac:dyDescent="0.25">
      <c r="A33601" s="11">
        <v>251512001</v>
      </c>
      <c r="B33601" t="s">
        <v>25413</v>
      </c>
      <c r="C33601" t="s">
        <v>25415</v>
      </c>
      <c r="D33601" s="12">
        <v>2</v>
      </c>
      <c r="E33601" s="12">
        <v>2</v>
      </c>
    </row>
    <row r="33602" spans="1:5" x14ac:dyDescent="0.25">
      <c r="A33602" s="11">
        <v>251111001</v>
      </c>
      <c r="B33602" t="s">
        <v>25413</v>
      </c>
      <c r="C33602" t="s">
        <v>25417</v>
      </c>
      <c r="D33602" s="12">
        <v>2</v>
      </c>
      <c r="E33602" s="12">
        <v>2</v>
      </c>
    </row>
    <row r="33603" spans="1:5" x14ac:dyDescent="0.25">
      <c r="A33603" s="11">
        <v>403911005</v>
      </c>
      <c r="B33603" t="s">
        <v>25413</v>
      </c>
      <c r="C33603" t="s">
        <v>25417</v>
      </c>
      <c r="D33603" s="12">
        <v>2</v>
      </c>
      <c r="E33603" s="12">
        <v>2</v>
      </c>
    </row>
    <row r="33604" spans="1:5" x14ac:dyDescent="0.25">
      <c r="A33604" s="11">
        <v>251412001</v>
      </c>
      <c r="B33604" t="s">
        <v>25413</v>
      </c>
      <c r="C33604" t="s">
        <v>25415</v>
      </c>
      <c r="D33604" s="12">
        <v>2</v>
      </c>
      <c r="E33604">
        <v>2</v>
      </c>
    </row>
    <row r="33605" spans="1:5" x14ac:dyDescent="0.25">
      <c r="A33605" s="11">
        <v>251312015</v>
      </c>
      <c r="B33605" t="s">
        <v>25413</v>
      </c>
      <c r="C33605" t="s">
        <v>25416</v>
      </c>
      <c r="D33605" s="12">
        <v>2</v>
      </c>
      <c r="E33605" s="12">
        <v>3</v>
      </c>
    </row>
    <row r="33606" spans="1:5" x14ac:dyDescent="0.25">
      <c r="A33606" s="11">
        <v>251812004</v>
      </c>
      <c r="B33606" t="s">
        <v>25413</v>
      </c>
      <c r="C33606" t="s">
        <v>25415</v>
      </c>
      <c r="D33606" s="12">
        <v>2</v>
      </c>
      <c r="E33606" s="12">
        <v>4</v>
      </c>
    </row>
    <row r="33607" spans="1:5" x14ac:dyDescent="0.25">
      <c r="A33607" s="11">
        <v>251312016</v>
      </c>
      <c r="B33607" t="s">
        <v>25413</v>
      </c>
      <c r="C33607" t="s">
        <v>35089</v>
      </c>
      <c r="D33607" s="12">
        <v>2</v>
      </c>
      <c r="E33607" s="12">
        <v>3</v>
      </c>
    </row>
    <row r="33608" spans="1:5" x14ac:dyDescent="0.25">
      <c r="A33608" s="11">
        <v>251312001</v>
      </c>
      <c r="B33608" t="s">
        <v>25413</v>
      </c>
      <c r="C33608" t="s">
        <v>25418</v>
      </c>
      <c r="D33608" s="12">
        <v>2</v>
      </c>
      <c r="E33608" s="12">
        <v>2</v>
      </c>
    </row>
    <row r="33609" spans="1:5" x14ac:dyDescent="0.25">
      <c r="A33609" s="11">
        <v>251616004</v>
      </c>
      <c r="B33609" t="s">
        <v>25413</v>
      </c>
      <c r="C33609" t="s">
        <v>25414</v>
      </c>
      <c r="D33609" s="12">
        <v>2</v>
      </c>
      <c r="E33609" s="12">
        <v>2</v>
      </c>
    </row>
    <row r="33610" spans="1:5" x14ac:dyDescent="0.25">
      <c r="A33610" s="11">
        <v>251818003</v>
      </c>
      <c r="B33610" t="s">
        <v>35090</v>
      </c>
      <c r="C33610" t="s">
        <v>35091</v>
      </c>
      <c r="D33610" s="12">
        <v>2</v>
      </c>
      <c r="E33610" s="12">
        <v>4</v>
      </c>
    </row>
    <row r="33611" spans="1:5" x14ac:dyDescent="0.25">
      <c r="A33611" s="11">
        <v>221213212</v>
      </c>
      <c r="B33611" t="s">
        <v>25419</v>
      </c>
      <c r="C33611" t="s">
        <v>25420</v>
      </c>
      <c r="D33611" s="12">
        <v>4</v>
      </c>
      <c r="E33611" s="12">
        <v>6</v>
      </c>
    </row>
    <row r="33612" spans="1:5" x14ac:dyDescent="0.25">
      <c r="A33612" s="11">
        <v>221214221</v>
      </c>
      <c r="B33612" t="s">
        <v>25419</v>
      </c>
      <c r="C33612" t="s">
        <v>25420</v>
      </c>
      <c r="D33612" s="12">
        <v>3</v>
      </c>
      <c r="E33612">
        <v>5</v>
      </c>
    </row>
    <row r="33613" spans="1:5" x14ac:dyDescent="0.25">
      <c r="A33613" s="11">
        <v>251415029</v>
      </c>
      <c r="B33613" t="s">
        <v>35092</v>
      </c>
      <c r="C33613" t="s">
        <v>35093</v>
      </c>
      <c r="D33613" s="12">
        <v>3</v>
      </c>
      <c r="E33613" s="12">
        <v>3</v>
      </c>
    </row>
    <row r="33614" spans="1:5" x14ac:dyDescent="0.25">
      <c r="A33614" s="11">
        <v>251615016</v>
      </c>
      <c r="B33614" t="s">
        <v>25421</v>
      </c>
      <c r="C33614" t="s">
        <v>25422</v>
      </c>
      <c r="D33614" s="12">
        <v>3</v>
      </c>
      <c r="E33614" s="12">
        <v>3</v>
      </c>
    </row>
    <row r="33615" spans="1:5" x14ac:dyDescent="0.25">
      <c r="A33615" s="11">
        <v>251117029</v>
      </c>
      <c r="B33615" t="s">
        <v>25421</v>
      </c>
      <c r="C33615" t="s">
        <v>25422</v>
      </c>
      <c r="D33615" s="12">
        <v>2</v>
      </c>
      <c r="E33615">
        <v>3</v>
      </c>
    </row>
    <row r="33616" spans="1:5" x14ac:dyDescent="0.25">
      <c r="A33616" s="11">
        <v>251216009</v>
      </c>
      <c r="B33616" t="s">
        <v>25421</v>
      </c>
      <c r="C33616" t="s">
        <v>25422</v>
      </c>
      <c r="D33616" s="12">
        <v>2</v>
      </c>
      <c r="E33616" s="12">
        <v>4</v>
      </c>
    </row>
    <row r="33617" spans="1:5" x14ac:dyDescent="0.25">
      <c r="A33617" s="11">
        <v>251118022</v>
      </c>
      <c r="B33617" t="s">
        <v>25421</v>
      </c>
      <c r="C33617" t="s">
        <v>25422</v>
      </c>
      <c r="D33617" s="12">
        <v>2</v>
      </c>
      <c r="E33617" s="12">
        <v>3</v>
      </c>
    </row>
    <row r="33618" spans="1:5" x14ac:dyDescent="0.25">
      <c r="A33618" s="11">
        <v>251515006</v>
      </c>
      <c r="B33618" t="s">
        <v>25421</v>
      </c>
      <c r="C33618" t="s">
        <v>25422</v>
      </c>
      <c r="D33618" s="12">
        <v>3</v>
      </c>
      <c r="E33618" s="12">
        <v>3</v>
      </c>
    </row>
    <row r="33619" spans="1:5" x14ac:dyDescent="0.25">
      <c r="A33619" s="11">
        <v>251313030</v>
      </c>
      <c r="B33619" t="s">
        <v>25421</v>
      </c>
      <c r="C33619" t="s">
        <v>25422</v>
      </c>
      <c r="D33619" s="12">
        <v>3</v>
      </c>
      <c r="E33619" s="12">
        <v>3</v>
      </c>
    </row>
    <row r="33620" spans="1:5" x14ac:dyDescent="0.25">
      <c r="A33620" s="11">
        <v>251315006</v>
      </c>
      <c r="B33620" t="s">
        <v>25421</v>
      </c>
      <c r="C33620" t="s">
        <v>25422</v>
      </c>
      <c r="D33620" s="12">
        <v>3</v>
      </c>
      <c r="E33620" s="12">
        <v>3</v>
      </c>
    </row>
    <row r="33621" spans="1:5" x14ac:dyDescent="0.25">
      <c r="A33621" s="11">
        <v>801211052</v>
      </c>
      <c r="B33621" t="s">
        <v>35094</v>
      </c>
      <c r="C33621" t="s">
        <v>35095</v>
      </c>
      <c r="D33621" s="12">
        <v>2</v>
      </c>
      <c r="E33621" s="12">
        <v>3</v>
      </c>
    </row>
    <row r="33622" spans="1:5" x14ac:dyDescent="0.25">
      <c r="A33622" s="11">
        <v>251218059</v>
      </c>
      <c r="B33622" t="s">
        <v>35096</v>
      </c>
      <c r="C33622" t="s">
        <v>35097</v>
      </c>
      <c r="D33622" s="12">
        <v>2</v>
      </c>
      <c r="E33622" s="12">
        <v>3</v>
      </c>
    </row>
    <row r="33623" spans="1:5" x14ac:dyDescent="0.25">
      <c r="A33623" s="11">
        <v>251215020</v>
      </c>
      <c r="B33623" t="s">
        <v>25423</v>
      </c>
      <c r="C33623" t="s">
        <v>25424</v>
      </c>
      <c r="D33623" s="12">
        <v>2</v>
      </c>
      <c r="E33623" s="12">
        <v>4</v>
      </c>
    </row>
    <row r="33624" spans="1:5" x14ac:dyDescent="0.25">
      <c r="A33624" s="11">
        <v>251215021</v>
      </c>
      <c r="B33624" t="s">
        <v>25425</v>
      </c>
      <c r="C33624" t="s">
        <v>25426</v>
      </c>
      <c r="D33624" s="12">
        <v>3</v>
      </c>
      <c r="E33624" s="12">
        <v>3</v>
      </c>
    </row>
    <row r="33625" spans="1:5" x14ac:dyDescent="0.25">
      <c r="A33625" s="11">
        <v>504201520</v>
      </c>
      <c r="B33625" t="s">
        <v>25427</v>
      </c>
      <c r="C33625" t="s">
        <v>25428</v>
      </c>
      <c r="D33625" s="12">
        <v>3</v>
      </c>
      <c r="E33625" s="12" t="s">
        <v>35774</v>
      </c>
    </row>
    <row r="33626" spans="1:5" x14ac:dyDescent="0.25">
      <c r="A33626" s="11">
        <v>504202527</v>
      </c>
      <c r="B33626" t="s">
        <v>25429</v>
      </c>
      <c r="C33626" t="s">
        <v>25430</v>
      </c>
      <c r="D33626" s="12">
        <v>3</v>
      </c>
      <c r="E33626" s="12" t="s">
        <v>35774</v>
      </c>
    </row>
    <row r="33627" spans="1:5" x14ac:dyDescent="0.25">
      <c r="A33627" s="11">
        <v>504201530</v>
      </c>
      <c r="B33627" t="s">
        <v>25429</v>
      </c>
      <c r="C33627" t="s">
        <v>25430</v>
      </c>
      <c r="D33627" s="12">
        <v>3</v>
      </c>
      <c r="E33627" s="12" t="s">
        <v>35774</v>
      </c>
    </row>
    <row r="33628" spans="1:5" x14ac:dyDescent="0.25">
      <c r="A33628" s="11">
        <v>506602505</v>
      </c>
      <c r="B33628" t="s">
        <v>25431</v>
      </c>
      <c r="C33628" t="s">
        <v>25432</v>
      </c>
      <c r="D33628" s="12">
        <v>3</v>
      </c>
      <c r="E33628" s="12" t="s">
        <v>35774</v>
      </c>
    </row>
    <row r="33629" spans="1:5" x14ac:dyDescent="0.25">
      <c r="A33629" s="11">
        <v>504202531</v>
      </c>
      <c r="B33629" t="s">
        <v>35098</v>
      </c>
      <c r="C33629" t="s">
        <v>35099</v>
      </c>
      <c r="D33629" s="12">
        <v>3</v>
      </c>
      <c r="E33629" s="12" t="s">
        <v>35774</v>
      </c>
    </row>
    <row r="33630" spans="1:5" x14ac:dyDescent="0.25">
      <c r="A33630" s="11">
        <v>505102517</v>
      </c>
      <c r="B33630" t="s">
        <v>35100</v>
      </c>
      <c r="C33630" t="s">
        <v>35101</v>
      </c>
      <c r="D33630" s="12">
        <v>3</v>
      </c>
      <c r="E33630" s="12" t="s">
        <v>35774</v>
      </c>
    </row>
    <row r="33631" spans="1:5" x14ac:dyDescent="0.25">
      <c r="A33631" s="11">
        <v>506802510</v>
      </c>
      <c r="B33631" t="s">
        <v>35102</v>
      </c>
      <c r="C33631" t="s">
        <v>35103</v>
      </c>
      <c r="D33631" s="12">
        <v>3</v>
      </c>
      <c r="E33631" s="12" t="s">
        <v>35774</v>
      </c>
    </row>
    <row r="33632" spans="1:5" x14ac:dyDescent="0.25">
      <c r="A33632" s="11">
        <v>504201531</v>
      </c>
      <c r="B33632" t="s">
        <v>25433</v>
      </c>
      <c r="C33632" t="s">
        <v>25434</v>
      </c>
      <c r="D33632" s="12">
        <v>3</v>
      </c>
      <c r="E33632" s="12" t="s">
        <v>35774</v>
      </c>
    </row>
    <row r="33633" spans="1:5" x14ac:dyDescent="0.25">
      <c r="A33633" s="11">
        <v>821116023</v>
      </c>
      <c r="B33633" t="s">
        <v>25435</v>
      </c>
      <c r="C33633" t="s">
        <v>25436</v>
      </c>
      <c r="D33633" s="12">
        <v>2</v>
      </c>
      <c r="E33633">
        <v>3</v>
      </c>
    </row>
    <row r="33634" spans="1:5" x14ac:dyDescent="0.25">
      <c r="A33634" s="11">
        <v>121115441</v>
      </c>
      <c r="B33634" t="s">
        <v>25435</v>
      </c>
      <c r="C33634" t="s">
        <v>25436</v>
      </c>
      <c r="D33634" s="12">
        <v>2</v>
      </c>
      <c r="E33634" s="12">
        <v>2</v>
      </c>
    </row>
    <row r="33635" spans="1:5" x14ac:dyDescent="0.25">
      <c r="A33635" s="11">
        <v>121116444</v>
      </c>
      <c r="B33635" t="s">
        <v>25435</v>
      </c>
      <c r="C33635" t="s">
        <v>25436</v>
      </c>
      <c r="D33635" s="12">
        <v>2</v>
      </c>
      <c r="E33635" s="12">
        <v>3</v>
      </c>
    </row>
    <row r="33636" spans="1:5" x14ac:dyDescent="0.25">
      <c r="A33636" s="11">
        <v>506602512</v>
      </c>
      <c r="B33636" t="s">
        <v>25437</v>
      </c>
      <c r="C33636" t="s">
        <v>25438</v>
      </c>
      <c r="D33636" s="12">
        <v>3</v>
      </c>
      <c r="E33636" s="12" t="s">
        <v>35774</v>
      </c>
    </row>
    <row r="33637" spans="1:5" x14ac:dyDescent="0.25">
      <c r="A33637" s="11">
        <v>251517025</v>
      </c>
      <c r="B33637" t="s">
        <v>25439</v>
      </c>
      <c r="C33637" t="s">
        <v>25440</v>
      </c>
      <c r="D33637" s="12">
        <v>3</v>
      </c>
      <c r="E33637" s="12">
        <v>5</v>
      </c>
    </row>
    <row r="33638" spans="1:5" x14ac:dyDescent="0.25">
      <c r="A33638" s="11">
        <v>251515032</v>
      </c>
      <c r="B33638" t="s">
        <v>25439</v>
      </c>
      <c r="C33638" t="s">
        <v>25440</v>
      </c>
      <c r="D33638" s="12">
        <v>2</v>
      </c>
      <c r="E33638" s="12">
        <v>3</v>
      </c>
    </row>
    <row r="33639" spans="1:5" x14ac:dyDescent="0.25">
      <c r="A33639" s="11">
        <v>251516039</v>
      </c>
      <c r="B33639" t="s">
        <v>35104</v>
      </c>
      <c r="C33639" t="s">
        <v>35105</v>
      </c>
      <c r="D33639" s="12">
        <v>2</v>
      </c>
      <c r="E33639" s="12">
        <v>3</v>
      </c>
    </row>
    <row r="33640" spans="1:5" x14ac:dyDescent="0.25">
      <c r="A33640" s="11">
        <v>251214042</v>
      </c>
      <c r="B33640" t="s">
        <v>25441</v>
      </c>
      <c r="C33640" t="s">
        <v>25442</v>
      </c>
      <c r="D33640" s="12">
        <v>3</v>
      </c>
      <c r="E33640" s="12">
        <v>3</v>
      </c>
    </row>
    <row r="33641" spans="1:5" x14ac:dyDescent="0.25">
      <c r="A33641" s="11">
        <v>251214028</v>
      </c>
      <c r="B33641" t="s">
        <v>25441</v>
      </c>
      <c r="C33641" t="s">
        <v>25442</v>
      </c>
      <c r="D33641" s="12">
        <v>3</v>
      </c>
      <c r="E33641">
        <v>4</v>
      </c>
    </row>
    <row r="33642" spans="1:5" x14ac:dyDescent="0.25">
      <c r="A33642" s="11">
        <v>505101508</v>
      </c>
      <c r="B33642" t="s">
        <v>25441</v>
      </c>
      <c r="C33642" t="s">
        <v>25442</v>
      </c>
      <c r="D33642" s="12">
        <v>3</v>
      </c>
      <c r="E33642" t="s">
        <v>35774</v>
      </c>
    </row>
    <row r="33643" spans="1:5" x14ac:dyDescent="0.25">
      <c r="A33643" s="11">
        <v>251615014</v>
      </c>
      <c r="B33643" t="s">
        <v>25441</v>
      </c>
      <c r="C33643" t="s">
        <v>25442</v>
      </c>
      <c r="D33643" s="12">
        <v>3</v>
      </c>
      <c r="E33643" s="12">
        <v>3</v>
      </c>
    </row>
    <row r="33644" spans="1:5" x14ac:dyDescent="0.25">
      <c r="A33644" s="11">
        <v>251815012</v>
      </c>
      <c r="B33644" t="s">
        <v>25441</v>
      </c>
      <c r="C33644" t="s">
        <v>25442</v>
      </c>
      <c r="D33644" s="12">
        <v>3</v>
      </c>
      <c r="E33644" s="12">
        <v>3</v>
      </c>
    </row>
    <row r="33645" spans="1:5" x14ac:dyDescent="0.25">
      <c r="A33645" s="11">
        <v>506602506</v>
      </c>
      <c r="B33645" t="s">
        <v>25443</v>
      </c>
      <c r="C33645" t="s">
        <v>25444</v>
      </c>
      <c r="D33645" s="12">
        <v>3</v>
      </c>
      <c r="E33645" s="12" t="s">
        <v>35774</v>
      </c>
    </row>
    <row r="33646" spans="1:5" x14ac:dyDescent="0.25">
      <c r="A33646" s="11">
        <v>506611503</v>
      </c>
      <c r="B33646" t="s">
        <v>25445</v>
      </c>
      <c r="C33646" t="s">
        <v>25446</v>
      </c>
      <c r="D33646" s="12">
        <v>3</v>
      </c>
      <c r="E33646" t="s">
        <v>35774</v>
      </c>
    </row>
    <row r="33647" spans="1:5" x14ac:dyDescent="0.25">
      <c r="A33647" s="11">
        <v>251516034</v>
      </c>
      <c r="B33647" t="s">
        <v>25447</v>
      </c>
      <c r="C33647" t="s">
        <v>25448</v>
      </c>
      <c r="D33647" s="12">
        <v>2</v>
      </c>
      <c r="E33647">
        <v>3</v>
      </c>
    </row>
    <row r="33648" spans="1:5" x14ac:dyDescent="0.25">
      <c r="A33648" s="11">
        <v>251518027</v>
      </c>
      <c r="B33648" t="s">
        <v>25447</v>
      </c>
      <c r="C33648" t="s">
        <v>25448</v>
      </c>
      <c r="D33648" s="12">
        <v>2</v>
      </c>
      <c r="E33648" s="12">
        <v>3</v>
      </c>
    </row>
    <row r="33649" spans="1:5" x14ac:dyDescent="0.25">
      <c r="A33649" s="11">
        <v>506611501</v>
      </c>
      <c r="B33649" t="s">
        <v>25449</v>
      </c>
      <c r="C33649" t="s">
        <v>25450</v>
      </c>
      <c r="D33649" s="12">
        <v>3</v>
      </c>
      <c r="E33649" s="12" t="s">
        <v>35774</v>
      </c>
    </row>
    <row r="33650" spans="1:5" x14ac:dyDescent="0.25">
      <c r="A33650" s="11">
        <v>251111003</v>
      </c>
      <c r="B33650" t="s">
        <v>25451</v>
      </c>
      <c r="C33650" t="s">
        <v>25452</v>
      </c>
      <c r="D33650" s="12">
        <v>3</v>
      </c>
      <c r="E33650" s="12">
        <v>4</v>
      </c>
    </row>
    <row r="33651" spans="1:5" x14ac:dyDescent="0.25">
      <c r="A33651" s="11">
        <v>403911003</v>
      </c>
      <c r="B33651" t="s">
        <v>25451</v>
      </c>
      <c r="C33651" t="s">
        <v>25452</v>
      </c>
      <c r="D33651" s="12">
        <v>3</v>
      </c>
      <c r="E33651" s="12">
        <v>4</v>
      </c>
    </row>
    <row r="33652" spans="1:5" x14ac:dyDescent="0.25">
      <c r="A33652" s="11">
        <v>251512007</v>
      </c>
      <c r="B33652" t="s">
        <v>25453</v>
      </c>
      <c r="C33652" t="s">
        <v>25454</v>
      </c>
      <c r="D33652" s="12">
        <v>2</v>
      </c>
      <c r="E33652" s="12">
        <v>3</v>
      </c>
    </row>
    <row r="33653" spans="1:5" x14ac:dyDescent="0.25">
      <c r="A33653" s="11">
        <v>251816008</v>
      </c>
      <c r="B33653" t="s">
        <v>25453</v>
      </c>
      <c r="C33653" t="s">
        <v>25454</v>
      </c>
      <c r="D33653" s="12">
        <v>3</v>
      </c>
      <c r="E33653" s="12">
        <v>3</v>
      </c>
    </row>
    <row r="33654" spans="1:5" x14ac:dyDescent="0.25">
      <c r="A33654" s="11">
        <v>251515019</v>
      </c>
      <c r="B33654" t="s">
        <v>25453</v>
      </c>
      <c r="C33654" t="s">
        <v>25454</v>
      </c>
      <c r="D33654" s="12">
        <v>3</v>
      </c>
      <c r="E33654" s="12">
        <v>3</v>
      </c>
    </row>
    <row r="33655" spans="1:5" x14ac:dyDescent="0.25">
      <c r="A33655" s="11">
        <v>251212019</v>
      </c>
      <c r="B33655" t="s">
        <v>25453</v>
      </c>
      <c r="C33655" t="s">
        <v>25454</v>
      </c>
      <c r="D33655" s="12">
        <v>3</v>
      </c>
      <c r="E33655" s="12">
        <v>4</v>
      </c>
    </row>
    <row r="33656" spans="1:5" x14ac:dyDescent="0.25">
      <c r="A33656" s="11">
        <v>251112004</v>
      </c>
      <c r="B33656" t="s">
        <v>25453</v>
      </c>
      <c r="C33656" t="s">
        <v>25454</v>
      </c>
      <c r="D33656" s="12">
        <v>3</v>
      </c>
      <c r="E33656" s="12">
        <v>4</v>
      </c>
    </row>
    <row r="33657" spans="1:5" x14ac:dyDescent="0.25">
      <c r="A33657" s="11">
        <v>251312007</v>
      </c>
      <c r="B33657" t="s">
        <v>25453</v>
      </c>
      <c r="C33657" t="s">
        <v>25454</v>
      </c>
      <c r="D33657" s="12">
        <v>2</v>
      </c>
      <c r="E33657" s="12">
        <v>3</v>
      </c>
    </row>
    <row r="33658" spans="1:5" x14ac:dyDescent="0.25">
      <c r="A33658" s="11">
        <v>251212014</v>
      </c>
      <c r="B33658" t="s">
        <v>25453</v>
      </c>
      <c r="C33658" t="s">
        <v>25454</v>
      </c>
      <c r="D33658" s="12">
        <v>2</v>
      </c>
      <c r="E33658" s="12">
        <v>3</v>
      </c>
    </row>
    <row r="33659" spans="1:5" x14ac:dyDescent="0.25">
      <c r="A33659" s="11">
        <v>251412007</v>
      </c>
      <c r="B33659" t="s">
        <v>25453</v>
      </c>
      <c r="C33659" t="s">
        <v>25454</v>
      </c>
      <c r="D33659" s="12">
        <v>2</v>
      </c>
      <c r="E33659" s="12">
        <v>3</v>
      </c>
    </row>
    <row r="33660" spans="1:5" x14ac:dyDescent="0.25">
      <c r="A33660" s="11">
        <v>251213001</v>
      </c>
      <c r="B33660" t="s">
        <v>25453</v>
      </c>
      <c r="C33660" t="s">
        <v>25454</v>
      </c>
      <c r="D33660" s="12">
        <v>3</v>
      </c>
      <c r="E33660" s="12">
        <v>3</v>
      </c>
    </row>
    <row r="33661" spans="1:5" x14ac:dyDescent="0.25">
      <c r="A33661" s="11">
        <v>251312013</v>
      </c>
      <c r="B33661" t="s">
        <v>25455</v>
      </c>
      <c r="C33661" t="s">
        <v>25456</v>
      </c>
      <c r="D33661" s="12">
        <v>2</v>
      </c>
      <c r="E33661" s="12">
        <v>4</v>
      </c>
    </row>
    <row r="33662" spans="1:5" x14ac:dyDescent="0.25">
      <c r="A33662" s="11">
        <v>251312018</v>
      </c>
      <c r="B33662" t="s">
        <v>25455</v>
      </c>
      <c r="C33662" t="s">
        <v>25456</v>
      </c>
      <c r="D33662" s="12">
        <v>2</v>
      </c>
      <c r="E33662" s="12">
        <v>3</v>
      </c>
    </row>
    <row r="33663" spans="1:5" x14ac:dyDescent="0.25">
      <c r="A33663" s="11">
        <v>801113021</v>
      </c>
      <c r="B33663" t="s">
        <v>25455</v>
      </c>
      <c r="C33663" t="s">
        <v>35106</v>
      </c>
      <c r="D33663" s="12">
        <v>3</v>
      </c>
      <c r="E33663" s="12">
        <v>3</v>
      </c>
    </row>
    <row r="33664" spans="1:5" x14ac:dyDescent="0.25">
      <c r="A33664" s="11">
        <v>221214225</v>
      </c>
      <c r="B33664" t="s">
        <v>25457</v>
      </c>
      <c r="C33664" t="s">
        <v>25458</v>
      </c>
      <c r="D33664" s="12">
        <v>3</v>
      </c>
      <c r="E33664" s="12">
        <v>5</v>
      </c>
    </row>
    <row r="33665" spans="1:5" x14ac:dyDescent="0.25">
      <c r="A33665" s="11">
        <v>251317031</v>
      </c>
      <c r="B33665" t="s">
        <v>25459</v>
      </c>
      <c r="C33665" t="s">
        <v>25460</v>
      </c>
      <c r="D33665" s="12">
        <v>3</v>
      </c>
      <c r="E33665" s="12">
        <v>4</v>
      </c>
    </row>
    <row r="33666" spans="1:5" x14ac:dyDescent="0.25">
      <c r="A33666" s="11">
        <v>251117046</v>
      </c>
      <c r="B33666" t="s">
        <v>25461</v>
      </c>
      <c r="C33666" t="s">
        <v>25462</v>
      </c>
      <c r="D33666" s="12">
        <v>0</v>
      </c>
      <c r="E33666" s="12">
        <v>10</v>
      </c>
    </row>
    <row r="33667" spans="1:5" x14ac:dyDescent="0.25">
      <c r="A33667" s="11">
        <v>251117039</v>
      </c>
      <c r="B33667" t="s">
        <v>25463</v>
      </c>
      <c r="C33667" t="s">
        <v>25464</v>
      </c>
      <c r="D33667" s="12">
        <v>0</v>
      </c>
      <c r="E33667" s="12">
        <v>10</v>
      </c>
    </row>
    <row r="33668" spans="1:5" x14ac:dyDescent="0.25">
      <c r="A33668" s="11">
        <v>221213215</v>
      </c>
      <c r="B33668" t="s">
        <v>25465</v>
      </c>
      <c r="C33668" t="s">
        <v>25466</v>
      </c>
      <c r="D33668" s="12">
        <v>3</v>
      </c>
      <c r="E33668" s="12">
        <v>5</v>
      </c>
    </row>
    <row r="33669" spans="1:5" x14ac:dyDescent="0.25">
      <c r="A33669" s="11">
        <v>251414006</v>
      </c>
      <c r="B33669" t="s">
        <v>25467</v>
      </c>
      <c r="C33669" t="s">
        <v>25469</v>
      </c>
      <c r="D33669" s="12">
        <v>2</v>
      </c>
      <c r="E33669" s="12">
        <v>3</v>
      </c>
    </row>
    <row r="33670" spans="1:5" x14ac:dyDescent="0.25">
      <c r="A33670" s="11">
        <v>251414027</v>
      </c>
      <c r="B33670" t="s">
        <v>25467</v>
      </c>
      <c r="C33670" t="s">
        <v>25468</v>
      </c>
      <c r="D33670">
        <v>2</v>
      </c>
      <c r="E33670" s="12">
        <v>3</v>
      </c>
    </row>
    <row r="33671" spans="1:5" x14ac:dyDescent="0.25">
      <c r="A33671" s="11">
        <v>251414037</v>
      </c>
      <c r="B33671" t="s">
        <v>25467</v>
      </c>
      <c r="C33671" t="s">
        <v>35107</v>
      </c>
      <c r="D33671">
        <v>3</v>
      </c>
      <c r="E33671" s="12">
        <v>3</v>
      </c>
    </row>
    <row r="33672" spans="1:5" x14ac:dyDescent="0.25">
      <c r="A33672" s="11">
        <v>251216032</v>
      </c>
      <c r="B33672" t="s">
        <v>25470</v>
      </c>
      <c r="C33672" t="s">
        <v>25474</v>
      </c>
      <c r="D33672">
        <v>3</v>
      </c>
      <c r="E33672" s="12">
        <v>3</v>
      </c>
    </row>
    <row r="33673" spans="1:5" x14ac:dyDescent="0.25">
      <c r="A33673" s="11">
        <v>251817008</v>
      </c>
      <c r="B33673" t="s">
        <v>25470</v>
      </c>
      <c r="C33673" t="s">
        <v>25471</v>
      </c>
      <c r="D33673">
        <v>3</v>
      </c>
      <c r="E33673" s="12">
        <v>4</v>
      </c>
    </row>
    <row r="33674" spans="1:5" x14ac:dyDescent="0.25">
      <c r="A33674" s="11">
        <v>251215046</v>
      </c>
      <c r="B33674" t="s">
        <v>25470</v>
      </c>
      <c r="C33674" t="s">
        <v>35108</v>
      </c>
      <c r="D33674" s="12">
        <v>3</v>
      </c>
      <c r="E33674" s="12">
        <v>3</v>
      </c>
    </row>
    <row r="33675" spans="1:5" x14ac:dyDescent="0.25">
      <c r="A33675" s="11">
        <v>251616013</v>
      </c>
      <c r="B33675" t="s">
        <v>25470</v>
      </c>
      <c r="C33675" t="s">
        <v>25475</v>
      </c>
      <c r="D33675" s="12">
        <v>3</v>
      </c>
      <c r="E33675" s="12">
        <v>3</v>
      </c>
    </row>
    <row r="33676" spans="1:5" x14ac:dyDescent="0.25">
      <c r="A33676" s="11">
        <v>251316032</v>
      </c>
      <c r="B33676" t="s">
        <v>25470</v>
      </c>
      <c r="C33676" t="s">
        <v>25473</v>
      </c>
      <c r="D33676" s="12">
        <v>3</v>
      </c>
      <c r="E33676">
        <v>3</v>
      </c>
    </row>
    <row r="33677" spans="1:5" x14ac:dyDescent="0.25">
      <c r="A33677" s="11">
        <v>251216017</v>
      </c>
      <c r="B33677" t="s">
        <v>25470</v>
      </c>
      <c r="C33677" t="s">
        <v>25471</v>
      </c>
      <c r="D33677" s="12">
        <v>3</v>
      </c>
      <c r="E33677" s="12">
        <v>3</v>
      </c>
    </row>
    <row r="33678" spans="1:5" x14ac:dyDescent="0.25">
      <c r="A33678" s="11">
        <v>251516011</v>
      </c>
      <c r="B33678" t="s">
        <v>25470</v>
      </c>
      <c r="C33678" t="s">
        <v>25472</v>
      </c>
      <c r="D33678" s="12">
        <v>3</v>
      </c>
      <c r="E33678">
        <v>3</v>
      </c>
    </row>
    <row r="33679" spans="1:5" x14ac:dyDescent="0.25">
      <c r="A33679" s="11">
        <v>251114004</v>
      </c>
      <c r="B33679" t="s">
        <v>25476</v>
      </c>
      <c r="C33679" t="s">
        <v>25477</v>
      </c>
      <c r="D33679" s="12">
        <v>3</v>
      </c>
      <c r="E33679" s="12">
        <v>5</v>
      </c>
    </row>
    <row r="33680" spans="1:5" x14ac:dyDescent="0.25">
      <c r="A33680" s="11">
        <v>251512013</v>
      </c>
      <c r="B33680" t="s">
        <v>25478</v>
      </c>
      <c r="C33680" t="s">
        <v>25479</v>
      </c>
      <c r="D33680" s="12">
        <v>2</v>
      </c>
      <c r="E33680">
        <v>3</v>
      </c>
    </row>
    <row r="33681" spans="1:5" x14ac:dyDescent="0.25">
      <c r="A33681" s="11">
        <v>251612003</v>
      </c>
      <c r="B33681" t="s">
        <v>25478</v>
      </c>
      <c r="C33681" t="s">
        <v>25479</v>
      </c>
      <c r="D33681" s="12">
        <v>2</v>
      </c>
      <c r="E33681" s="12">
        <v>3</v>
      </c>
    </row>
    <row r="33682" spans="1:5" x14ac:dyDescent="0.25">
      <c r="A33682" s="11">
        <v>251812001</v>
      </c>
      <c r="B33682" t="s">
        <v>25478</v>
      </c>
      <c r="C33682" t="s">
        <v>25479</v>
      </c>
      <c r="D33682" s="12">
        <v>2</v>
      </c>
      <c r="E33682" s="12">
        <v>3</v>
      </c>
    </row>
    <row r="33683" spans="1:5" x14ac:dyDescent="0.25">
      <c r="A33683" s="11">
        <v>403916005</v>
      </c>
      <c r="B33683" t="s">
        <v>25480</v>
      </c>
      <c r="C33683" t="s">
        <v>25481</v>
      </c>
      <c r="D33683" s="12">
        <v>3</v>
      </c>
      <c r="E33683" s="12">
        <v>5</v>
      </c>
    </row>
    <row r="33684" spans="1:5" x14ac:dyDescent="0.25">
      <c r="A33684" s="11">
        <v>251116008</v>
      </c>
      <c r="B33684" t="s">
        <v>25480</v>
      </c>
      <c r="C33684" t="s">
        <v>25481</v>
      </c>
      <c r="D33684" s="12">
        <v>3</v>
      </c>
      <c r="E33684" s="12">
        <v>5</v>
      </c>
    </row>
    <row r="33685" spans="1:5" x14ac:dyDescent="0.25">
      <c r="A33685" s="11">
        <v>251115002</v>
      </c>
      <c r="B33685" t="s">
        <v>25480</v>
      </c>
      <c r="C33685" t="s">
        <v>25482</v>
      </c>
      <c r="D33685" s="12">
        <v>3</v>
      </c>
      <c r="E33685" s="12">
        <v>5</v>
      </c>
    </row>
    <row r="33686" spans="1:5" x14ac:dyDescent="0.25">
      <c r="A33686" s="11">
        <v>251517013</v>
      </c>
      <c r="B33686" t="s">
        <v>25483</v>
      </c>
      <c r="C33686" t="s">
        <v>25484</v>
      </c>
      <c r="D33686" s="12">
        <v>1</v>
      </c>
      <c r="E33686" s="12">
        <v>3</v>
      </c>
    </row>
    <row r="33687" spans="1:5" x14ac:dyDescent="0.25">
      <c r="A33687" s="11">
        <v>251518014</v>
      </c>
      <c r="B33687" t="s">
        <v>25485</v>
      </c>
      <c r="C33687" t="s">
        <v>25486</v>
      </c>
      <c r="D33687" s="12">
        <v>1</v>
      </c>
      <c r="E33687" s="12">
        <v>3</v>
      </c>
    </row>
    <row r="33688" spans="1:5" x14ac:dyDescent="0.25">
      <c r="A33688" s="11">
        <v>501802505</v>
      </c>
      <c r="B33688" t="s">
        <v>25487</v>
      </c>
      <c r="C33688" t="s">
        <v>25488</v>
      </c>
      <c r="D33688" s="12">
        <v>3</v>
      </c>
      <c r="E33688" s="12" t="s">
        <v>35774</v>
      </c>
    </row>
    <row r="33689" spans="1:5" x14ac:dyDescent="0.25">
      <c r="A33689" s="11">
        <v>251518001</v>
      </c>
      <c r="B33689" t="s">
        <v>25489</v>
      </c>
      <c r="C33689" t="s">
        <v>25490</v>
      </c>
      <c r="D33689" s="12">
        <v>3</v>
      </c>
      <c r="E33689" s="12">
        <v>4</v>
      </c>
    </row>
    <row r="33690" spans="1:5" x14ac:dyDescent="0.25">
      <c r="A33690" s="11">
        <v>506601504</v>
      </c>
      <c r="B33690" t="s">
        <v>25491</v>
      </c>
      <c r="C33690" t="s">
        <v>25492</v>
      </c>
      <c r="D33690" s="12">
        <v>3</v>
      </c>
      <c r="E33690" s="12" t="s">
        <v>35774</v>
      </c>
    </row>
    <row r="33691" spans="1:5" x14ac:dyDescent="0.25">
      <c r="A33691" s="11">
        <v>251415008</v>
      </c>
      <c r="B33691" t="s">
        <v>25493</v>
      </c>
      <c r="C33691" t="s">
        <v>25494</v>
      </c>
      <c r="D33691" s="12">
        <v>3</v>
      </c>
      <c r="E33691" s="12">
        <v>3</v>
      </c>
    </row>
    <row r="33692" spans="1:5" x14ac:dyDescent="0.25">
      <c r="A33692" s="11">
        <v>251513010</v>
      </c>
      <c r="B33692" t="s">
        <v>25495</v>
      </c>
      <c r="C33692" t="s">
        <v>25497</v>
      </c>
      <c r="D33692" s="12">
        <v>2</v>
      </c>
      <c r="E33692" s="12">
        <v>3</v>
      </c>
    </row>
    <row r="33693" spans="1:5" x14ac:dyDescent="0.25">
      <c r="A33693" s="11">
        <v>251213014</v>
      </c>
      <c r="B33693" t="s">
        <v>25495</v>
      </c>
      <c r="C33693" t="s">
        <v>25497</v>
      </c>
      <c r="D33693" s="12">
        <v>2</v>
      </c>
      <c r="E33693" s="12">
        <v>4</v>
      </c>
    </row>
    <row r="33694" spans="1:5" x14ac:dyDescent="0.25">
      <c r="A33694" s="11">
        <v>251513006</v>
      </c>
      <c r="B33694" t="s">
        <v>25495</v>
      </c>
      <c r="C33694" t="s">
        <v>25498</v>
      </c>
      <c r="D33694" s="12">
        <v>2</v>
      </c>
      <c r="E33694" s="12">
        <v>4</v>
      </c>
    </row>
    <row r="33695" spans="1:5" x14ac:dyDescent="0.25">
      <c r="A33695" s="11">
        <v>251313006</v>
      </c>
      <c r="B33695" t="s">
        <v>25495</v>
      </c>
      <c r="C33695" t="s">
        <v>25497</v>
      </c>
      <c r="D33695" s="12">
        <v>2</v>
      </c>
      <c r="E33695" s="12">
        <v>4</v>
      </c>
    </row>
    <row r="33696" spans="1:5" x14ac:dyDescent="0.25">
      <c r="A33696" s="11">
        <v>251413005</v>
      </c>
      <c r="B33696" t="s">
        <v>25495</v>
      </c>
      <c r="C33696" t="s">
        <v>25497</v>
      </c>
      <c r="D33696" s="12">
        <v>2</v>
      </c>
      <c r="E33696" s="12">
        <v>4</v>
      </c>
    </row>
    <row r="33697" spans="1:5" x14ac:dyDescent="0.25">
      <c r="A33697" s="11">
        <v>251313010</v>
      </c>
      <c r="B33697" t="s">
        <v>25495</v>
      </c>
      <c r="C33697" t="s">
        <v>25497</v>
      </c>
      <c r="D33697" s="12">
        <v>2</v>
      </c>
      <c r="E33697" s="12">
        <v>3</v>
      </c>
    </row>
    <row r="33698" spans="1:5" x14ac:dyDescent="0.25">
      <c r="A33698" s="11">
        <v>251213018</v>
      </c>
      <c r="B33698" t="s">
        <v>25495</v>
      </c>
      <c r="C33698" t="s">
        <v>25497</v>
      </c>
      <c r="D33698" s="12">
        <v>2</v>
      </c>
      <c r="E33698" s="12">
        <v>3</v>
      </c>
    </row>
    <row r="33699" spans="1:5" x14ac:dyDescent="0.25">
      <c r="A33699" s="11">
        <v>251513031</v>
      </c>
      <c r="B33699" t="s">
        <v>25495</v>
      </c>
      <c r="C33699" t="s">
        <v>35109</v>
      </c>
      <c r="D33699" s="12">
        <v>2</v>
      </c>
      <c r="E33699" s="12">
        <v>3</v>
      </c>
    </row>
    <row r="33700" spans="1:5" x14ac:dyDescent="0.25">
      <c r="A33700" s="11">
        <v>251413027</v>
      </c>
      <c r="B33700" t="s">
        <v>25495</v>
      </c>
      <c r="C33700" t="s">
        <v>35109</v>
      </c>
      <c r="D33700" s="12">
        <v>3</v>
      </c>
      <c r="E33700" s="12">
        <v>3</v>
      </c>
    </row>
    <row r="33701" spans="1:5" x14ac:dyDescent="0.25">
      <c r="A33701" s="11">
        <v>251314026</v>
      </c>
      <c r="B33701" t="s">
        <v>25495</v>
      </c>
      <c r="C33701" t="s">
        <v>25496</v>
      </c>
      <c r="D33701" s="12">
        <v>2</v>
      </c>
      <c r="E33701">
        <v>4</v>
      </c>
    </row>
    <row r="33702" spans="1:5" x14ac:dyDescent="0.25">
      <c r="A33702" s="11">
        <v>251413010</v>
      </c>
      <c r="B33702" t="s">
        <v>25495</v>
      </c>
      <c r="C33702" t="s">
        <v>25497</v>
      </c>
      <c r="D33702" s="12">
        <v>2</v>
      </c>
      <c r="E33702">
        <v>3</v>
      </c>
    </row>
    <row r="33703" spans="1:5" x14ac:dyDescent="0.25">
      <c r="A33703" s="11">
        <v>251515036</v>
      </c>
      <c r="B33703" t="s">
        <v>35110</v>
      </c>
      <c r="C33703" t="s">
        <v>25506</v>
      </c>
      <c r="D33703" s="12">
        <v>3</v>
      </c>
      <c r="E33703" s="12">
        <v>3</v>
      </c>
    </row>
    <row r="33704" spans="1:5" x14ac:dyDescent="0.25">
      <c r="A33704" s="11">
        <v>251414036</v>
      </c>
      <c r="B33704" t="s">
        <v>35110</v>
      </c>
      <c r="C33704" t="s">
        <v>25506</v>
      </c>
      <c r="D33704" s="12">
        <v>3</v>
      </c>
      <c r="E33704" s="12">
        <v>3</v>
      </c>
    </row>
    <row r="33705" spans="1:5" x14ac:dyDescent="0.25">
      <c r="A33705" s="11">
        <v>251315028</v>
      </c>
      <c r="B33705" t="s">
        <v>35110</v>
      </c>
      <c r="C33705" t="s">
        <v>25506</v>
      </c>
      <c r="D33705" s="12">
        <v>3</v>
      </c>
      <c r="E33705" s="12">
        <v>3</v>
      </c>
    </row>
    <row r="33706" spans="1:5" x14ac:dyDescent="0.25">
      <c r="A33706" s="11">
        <v>251315027</v>
      </c>
      <c r="B33706" t="s">
        <v>25499</v>
      </c>
      <c r="C33706" t="s">
        <v>25500</v>
      </c>
      <c r="D33706" s="12">
        <v>3</v>
      </c>
      <c r="E33706" s="12">
        <v>3</v>
      </c>
    </row>
    <row r="33707" spans="1:5" x14ac:dyDescent="0.25">
      <c r="A33707" s="11">
        <v>251815009</v>
      </c>
      <c r="B33707" t="s">
        <v>25499</v>
      </c>
      <c r="C33707" t="s">
        <v>25503</v>
      </c>
      <c r="D33707" s="12">
        <v>3</v>
      </c>
      <c r="E33707" s="12">
        <v>3</v>
      </c>
    </row>
    <row r="33708" spans="1:5" x14ac:dyDescent="0.25">
      <c r="A33708" s="11">
        <v>251514013</v>
      </c>
      <c r="B33708" t="s">
        <v>25501</v>
      </c>
      <c r="C33708" t="s">
        <v>25503</v>
      </c>
      <c r="D33708" s="12">
        <v>2</v>
      </c>
      <c r="E33708" s="12">
        <v>2</v>
      </c>
    </row>
    <row r="33709" spans="1:5" x14ac:dyDescent="0.25">
      <c r="A33709" s="11">
        <v>251514002</v>
      </c>
      <c r="B33709" t="s">
        <v>25501</v>
      </c>
      <c r="C33709" t="s">
        <v>25503</v>
      </c>
      <c r="D33709" s="12">
        <v>2</v>
      </c>
      <c r="E33709" s="12">
        <v>3</v>
      </c>
    </row>
    <row r="33710" spans="1:5" x14ac:dyDescent="0.25">
      <c r="A33710" s="11">
        <v>251515022</v>
      </c>
      <c r="B33710" t="s">
        <v>25501</v>
      </c>
      <c r="C33710" t="s">
        <v>25502</v>
      </c>
      <c r="D33710" s="12">
        <v>3</v>
      </c>
      <c r="E33710" s="12">
        <v>3</v>
      </c>
    </row>
    <row r="33711" spans="1:5" x14ac:dyDescent="0.25">
      <c r="A33711" s="11">
        <v>251213002</v>
      </c>
      <c r="B33711" t="s">
        <v>25501</v>
      </c>
      <c r="C33711" t="s">
        <v>25506</v>
      </c>
      <c r="D33711" s="12">
        <v>2</v>
      </c>
      <c r="E33711" s="12">
        <v>3</v>
      </c>
    </row>
    <row r="33712" spans="1:5" x14ac:dyDescent="0.25">
      <c r="A33712" s="11">
        <v>251215030</v>
      </c>
      <c r="B33712" t="s">
        <v>25501</v>
      </c>
      <c r="C33712" t="s">
        <v>25504</v>
      </c>
      <c r="D33712" s="12">
        <v>3</v>
      </c>
      <c r="E33712" s="12">
        <v>3</v>
      </c>
    </row>
    <row r="33713" spans="1:5" x14ac:dyDescent="0.25">
      <c r="A33713" s="11">
        <v>251414014</v>
      </c>
      <c r="B33713" t="s">
        <v>25501</v>
      </c>
      <c r="C33713" t="s">
        <v>25503</v>
      </c>
      <c r="D33713" s="12">
        <v>2</v>
      </c>
      <c r="E33713" s="12">
        <v>2</v>
      </c>
    </row>
    <row r="33714" spans="1:5" x14ac:dyDescent="0.25">
      <c r="A33714" s="11">
        <v>251314013</v>
      </c>
      <c r="B33714" t="s">
        <v>25501</v>
      </c>
      <c r="C33714" t="s">
        <v>25503</v>
      </c>
      <c r="D33714" s="12">
        <v>2</v>
      </c>
      <c r="E33714" s="12">
        <v>2</v>
      </c>
    </row>
    <row r="33715" spans="1:5" x14ac:dyDescent="0.25">
      <c r="A33715" s="11">
        <v>251214021</v>
      </c>
      <c r="B33715" t="s">
        <v>25501</v>
      </c>
      <c r="C33715" t="s">
        <v>25503</v>
      </c>
      <c r="D33715" s="12">
        <v>2</v>
      </c>
      <c r="E33715" s="12">
        <v>2</v>
      </c>
    </row>
    <row r="33716" spans="1:5" x14ac:dyDescent="0.25">
      <c r="A33716" s="11">
        <v>251414002</v>
      </c>
      <c r="B33716" t="s">
        <v>25501</v>
      </c>
      <c r="C33716" t="s">
        <v>25503</v>
      </c>
      <c r="D33716" s="12">
        <v>2</v>
      </c>
      <c r="E33716">
        <v>3</v>
      </c>
    </row>
    <row r="33717" spans="1:5" x14ac:dyDescent="0.25">
      <c r="A33717" s="11">
        <v>251213039</v>
      </c>
      <c r="B33717" t="s">
        <v>25501</v>
      </c>
      <c r="C33717" t="s">
        <v>25503</v>
      </c>
      <c r="D33717" s="12">
        <v>3</v>
      </c>
      <c r="E33717">
        <v>3</v>
      </c>
    </row>
    <row r="33718" spans="1:5" x14ac:dyDescent="0.25">
      <c r="A33718" s="11">
        <v>251115003</v>
      </c>
      <c r="B33718" t="s">
        <v>25501</v>
      </c>
      <c r="C33718" t="s">
        <v>25506</v>
      </c>
      <c r="D33718" s="12">
        <v>2</v>
      </c>
      <c r="E33718">
        <v>3</v>
      </c>
    </row>
    <row r="33719" spans="1:5" x14ac:dyDescent="0.25">
      <c r="A33719" s="11">
        <v>251314002</v>
      </c>
      <c r="B33719" t="s">
        <v>25501</v>
      </c>
      <c r="C33719" t="s">
        <v>25503</v>
      </c>
      <c r="D33719" s="12">
        <v>2</v>
      </c>
      <c r="E33719">
        <v>3</v>
      </c>
    </row>
    <row r="33720" spans="1:5" x14ac:dyDescent="0.25">
      <c r="A33720" s="11">
        <v>251214010</v>
      </c>
      <c r="B33720" t="s">
        <v>25501</v>
      </c>
      <c r="C33720" t="s">
        <v>25503</v>
      </c>
      <c r="D33720" s="12">
        <v>2</v>
      </c>
      <c r="E33720" s="12">
        <v>3</v>
      </c>
    </row>
    <row r="33721" spans="1:5" x14ac:dyDescent="0.25">
      <c r="A33721" s="11">
        <v>251414024</v>
      </c>
      <c r="B33721" t="s">
        <v>25501</v>
      </c>
      <c r="C33721" t="s">
        <v>25505</v>
      </c>
      <c r="D33721" s="12">
        <v>2</v>
      </c>
      <c r="E33721">
        <v>2</v>
      </c>
    </row>
    <row r="33722" spans="1:5" x14ac:dyDescent="0.25">
      <c r="A33722" s="11">
        <v>251116009</v>
      </c>
      <c r="B33722" t="s">
        <v>25507</v>
      </c>
      <c r="C33722" t="s">
        <v>25506</v>
      </c>
      <c r="D33722" s="12">
        <v>2</v>
      </c>
      <c r="E33722" s="12">
        <v>2</v>
      </c>
    </row>
    <row r="33723" spans="1:5" x14ac:dyDescent="0.25">
      <c r="A33723" s="11">
        <v>402111001</v>
      </c>
      <c r="B33723" t="s">
        <v>25508</v>
      </c>
      <c r="C33723" t="s">
        <v>25509</v>
      </c>
      <c r="D33723" s="12">
        <v>3</v>
      </c>
      <c r="E33723" s="12">
        <v>3</v>
      </c>
    </row>
    <row r="33724" spans="1:5" x14ac:dyDescent="0.25">
      <c r="A33724" s="11">
        <v>831714006</v>
      </c>
      <c r="B33724" t="s">
        <v>25510</v>
      </c>
      <c r="C33724" t="s">
        <v>25511</v>
      </c>
      <c r="D33724" s="12">
        <v>2</v>
      </c>
      <c r="E33724" s="12">
        <v>3</v>
      </c>
    </row>
    <row r="33725" spans="1:5" x14ac:dyDescent="0.25">
      <c r="A33725" s="11">
        <v>831711016</v>
      </c>
      <c r="B33725" t="s">
        <v>35111</v>
      </c>
      <c r="C33725" t="s">
        <v>35112</v>
      </c>
      <c r="D33725" s="12">
        <v>2</v>
      </c>
      <c r="E33725" s="12">
        <v>3</v>
      </c>
    </row>
    <row r="33726" spans="1:5" x14ac:dyDescent="0.25">
      <c r="A33726" s="11">
        <v>831712017</v>
      </c>
      <c r="B33726" t="s">
        <v>35113</v>
      </c>
      <c r="C33726" t="s">
        <v>35114</v>
      </c>
      <c r="D33726" s="12">
        <v>2</v>
      </c>
      <c r="E33726" s="12">
        <v>3</v>
      </c>
    </row>
    <row r="33727" spans="1:5" x14ac:dyDescent="0.25">
      <c r="A33727" s="11">
        <v>831711006</v>
      </c>
      <c r="B33727" t="s">
        <v>25512</v>
      </c>
      <c r="C33727" t="s">
        <v>25513</v>
      </c>
      <c r="D33727" s="12">
        <v>2</v>
      </c>
      <c r="E33727" s="12">
        <v>3</v>
      </c>
    </row>
    <row r="33728" spans="1:5" x14ac:dyDescent="0.25">
      <c r="A33728" s="11">
        <v>121734241</v>
      </c>
      <c r="B33728" t="s">
        <v>25514</v>
      </c>
      <c r="C33728" t="s">
        <v>25515</v>
      </c>
      <c r="D33728" s="12">
        <v>2</v>
      </c>
      <c r="E33728" s="12">
        <v>3</v>
      </c>
    </row>
    <row r="33729" spans="1:5" x14ac:dyDescent="0.25">
      <c r="A33729" s="11">
        <v>121714241</v>
      </c>
      <c r="B33729" t="s">
        <v>25514</v>
      </c>
      <c r="C33729" t="s">
        <v>25516</v>
      </c>
      <c r="D33729" s="12">
        <v>2</v>
      </c>
      <c r="E33729" s="12">
        <v>3</v>
      </c>
    </row>
    <row r="33730" spans="1:5" x14ac:dyDescent="0.25">
      <c r="A33730" s="11">
        <v>513101003</v>
      </c>
      <c r="B33730" t="s">
        <v>25517</v>
      </c>
      <c r="C33730" t="s">
        <v>25520</v>
      </c>
      <c r="D33730" s="12">
        <v>3</v>
      </c>
      <c r="E33730" s="12">
        <v>6</v>
      </c>
    </row>
    <row r="33731" spans="1:5" x14ac:dyDescent="0.25">
      <c r="A33731" s="11">
        <v>511711012</v>
      </c>
      <c r="B33731" t="s">
        <v>25517</v>
      </c>
      <c r="C33731" t="s">
        <v>25519</v>
      </c>
      <c r="D33731" s="12">
        <v>3</v>
      </c>
      <c r="E33731" s="12">
        <v>6</v>
      </c>
    </row>
    <row r="33732" spans="1:5" x14ac:dyDescent="0.25">
      <c r="A33732" s="11">
        <v>511701016</v>
      </c>
      <c r="B33732" t="s">
        <v>25517</v>
      </c>
      <c r="C33732" t="s">
        <v>25518</v>
      </c>
      <c r="D33732" s="12">
        <v>3</v>
      </c>
      <c r="E33732" s="12">
        <v>6</v>
      </c>
    </row>
    <row r="33733" spans="1:5" x14ac:dyDescent="0.25">
      <c r="A33733" s="11">
        <v>403111011</v>
      </c>
      <c r="B33733" t="s">
        <v>25521</v>
      </c>
      <c r="C33733" t="s">
        <v>25522</v>
      </c>
      <c r="D33733" s="12">
        <v>2</v>
      </c>
      <c r="E33733" s="12">
        <v>3</v>
      </c>
    </row>
    <row r="33734" spans="1:5" x14ac:dyDescent="0.25">
      <c r="A33734" s="11">
        <v>121711113</v>
      </c>
      <c r="B33734" t="s">
        <v>25523</v>
      </c>
      <c r="C33734" t="s">
        <v>25522</v>
      </c>
      <c r="D33734" s="12">
        <v>2</v>
      </c>
      <c r="E33734" s="12">
        <v>3</v>
      </c>
    </row>
    <row r="33735" spans="1:5" x14ac:dyDescent="0.25">
      <c r="A33735" s="11">
        <v>121731113</v>
      </c>
      <c r="B33735" t="s">
        <v>25523</v>
      </c>
      <c r="C33735" t="s">
        <v>25524</v>
      </c>
      <c r="D33735" s="12">
        <v>2</v>
      </c>
      <c r="E33735" s="12">
        <v>3</v>
      </c>
    </row>
    <row r="33736" spans="1:5" x14ac:dyDescent="0.25">
      <c r="A33736" s="11">
        <v>542502009</v>
      </c>
      <c r="B33736" t="s">
        <v>25525</v>
      </c>
      <c r="C33736" t="s">
        <v>25526</v>
      </c>
      <c r="D33736" s="12">
        <v>3</v>
      </c>
      <c r="E33736" s="12">
        <v>10</v>
      </c>
    </row>
    <row r="33737" spans="1:5" x14ac:dyDescent="0.25">
      <c r="A33737" s="11">
        <v>546102018</v>
      </c>
      <c r="B33737" t="s">
        <v>25525</v>
      </c>
      <c r="C33737" t="s">
        <v>25526</v>
      </c>
      <c r="D33737" s="12">
        <v>3</v>
      </c>
      <c r="E33737" s="12" t="s">
        <v>35774</v>
      </c>
    </row>
    <row r="33738" spans="1:5" x14ac:dyDescent="0.25">
      <c r="A33738" s="11">
        <v>546102009</v>
      </c>
      <c r="B33738" t="s">
        <v>25525</v>
      </c>
      <c r="C33738" t="s">
        <v>25526</v>
      </c>
      <c r="D33738" s="12">
        <v>3</v>
      </c>
      <c r="E33738" s="12">
        <v>10</v>
      </c>
    </row>
    <row r="33739" spans="1:5" x14ac:dyDescent="0.25">
      <c r="A33739" s="11">
        <v>121737443</v>
      </c>
      <c r="B33739" t="s">
        <v>25527</v>
      </c>
      <c r="C33739" t="s">
        <v>25530</v>
      </c>
      <c r="D33739" s="12">
        <v>2</v>
      </c>
      <c r="E33739" s="12">
        <v>3</v>
      </c>
    </row>
    <row r="33740" spans="1:5" x14ac:dyDescent="0.25">
      <c r="A33740" s="11">
        <v>831717002</v>
      </c>
      <c r="B33740" t="s">
        <v>25527</v>
      </c>
      <c r="C33740" t="s">
        <v>25529</v>
      </c>
      <c r="D33740" s="12">
        <v>2</v>
      </c>
      <c r="E33740" s="12">
        <v>3</v>
      </c>
    </row>
    <row r="33741" spans="1:5" x14ac:dyDescent="0.25">
      <c r="A33741" s="11">
        <v>181118054</v>
      </c>
      <c r="B33741" t="s">
        <v>25527</v>
      </c>
      <c r="C33741" t="s">
        <v>25528</v>
      </c>
      <c r="D33741" s="12">
        <v>2</v>
      </c>
      <c r="E33741" s="12">
        <v>3</v>
      </c>
    </row>
    <row r="33742" spans="1:5" x14ac:dyDescent="0.25">
      <c r="A33742" s="11">
        <v>181138038</v>
      </c>
      <c r="B33742" t="s">
        <v>25527</v>
      </c>
      <c r="C33742" t="s">
        <v>25528</v>
      </c>
      <c r="D33742" s="12">
        <v>2</v>
      </c>
      <c r="E33742" s="12">
        <v>3</v>
      </c>
    </row>
    <row r="33743" spans="1:5" x14ac:dyDescent="0.25">
      <c r="A33743" s="11">
        <v>121737474</v>
      </c>
      <c r="B33743" t="s">
        <v>25527</v>
      </c>
      <c r="C33743" t="s">
        <v>21837</v>
      </c>
      <c r="D33743" s="12">
        <v>2</v>
      </c>
      <c r="E33743" s="12">
        <v>2</v>
      </c>
    </row>
    <row r="33744" spans="1:5" x14ac:dyDescent="0.25">
      <c r="A33744" s="11">
        <v>121717443</v>
      </c>
      <c r="B33744" t="s">
        <v>25527</v>
      </c>
      <c r="C33744" t="s">
        <v>21837</v>
      </c>
      <c r="D33744" s="12">
        <v>2</v>
      </c>
      <c r="E33744" s="12">
        <v>2</v>
      </c>
    </row>
    <row r="33745" spans="1:5" x14ac:dyDescent="0.25">
      <c r="A33745" s="11">
        <v>181138016</v>
      </c>
      <c r="B33745" t="s">
        <v>25527</v>
      </c>
      <c r="C33745" t="s">
        <v>21837</v>
      </c>
      <c r="D33745" s="12">
        <v>2</v>
      </c>
      <c r="E33745" s="12">
        <v>2</v>
      </c>
    </row>
    <row r="33746" spans="1:5" x14ac:dyDescent="0.25">
      <c r="A33746" s="11">
        <v>181118031</v>
      </c>
      <c r="B33746" t="s">
        <v>25527</v>
      </c>
      <c r="C33746" t="s">
        <v>21837</v>
      </c>
      <c r="D33746" s="12">
        <v>2</v>
      </c>
      <c r="E33746" s="12">
        <v>2</v>
      </c>
    </row>
    <row r="33747" spans="1:5" x14ac:dyDescent="0.25">
      <c r="A33747" s="11">
        <v>121718443</v>
      </c>
      <c r="B33747" t="s">
        <v>25527</v>
      </c>
      <c r="C33747" t="s">
        <v>21837</v>
      </c>
      <c r="D33747" s="12">
        <v>2</v>
      </c>
      <c r="E33747" s="12">
        <v>3</v>
      </c>
    </row>
    <row r="33748" spans="1:5" x14ac:dyDescent="0.25">
      <c r="A33748" s="11">
        <v>121737494</v>
      </c>
      <c r="B33748" t="s">
        <v>25527</v>
      </c>
      <c r="C33748" t="s">
        <v>21837</v>
      </c>
      <c r="D33748" s="12">
        <v>2</v>
      </c>
      <c r="E33748">
        <v>3</v>
      </c>
    </row>
    <row r="33749" spans="1:5" x14ac:dyDescent="0.25">
      <c r="A33749" s="11">
        <v>121717522</v>
      </c>
      <c r="B33749" t="s">
        <v>25527</v>
      </c>
      <c r="C33749" t="s">
        <v>21837</v>
      </c>
      <c r="D33749" s="12">
        <v>2</v>
      </c>
      <c r="E33749">
        <v>3</v>
      </c>
    </row>
    <row r="33750" spans="1:5" x14ac:dyDescent="0.25">
      <c r="A33750" s="11">
        <v>181115024</v>
      </c>
      <c r="B33750" t="s">
        <v>25531</v>
      </c>
      <c r="C33750" t="s">
        <v>25532</v>
      </c>
      <c r="D33750" s="12">
        <v>2</v>
      </c>
      <c r="E33750" s="12">
        <v>3</v>
      </c>
    </row>
    <row r="33751" spans="1:5" x14ac:dyDescent="0.25">
      <c r="A33751" s="11">
        <v>181133018</v>
      </c>
      <c r="B33751" t="s">
        <v>25531</v>
      </c>
      <c r="C33751" t="s">
        <v>25533</v>
      </c>
      <c r="D33751" s="12">
        <v>2</v>
      </c>
      <c r="E33751" s="12">
        <v>3</v>
      </c>
    </row>
    <row r="33752" spans="1:5" x14ac:dyDescent="0.25">
      <c r="A33752" s="11">
        <v>181113027</v>
      </c>
      <c r="B33752" t="s">
        <v>25531</v>
      </c>
      <c r="C33752" t="s">
        <v>25533</v>
      </c>
      <c r="D33752" s="12">
        <v>2</v>
      </c>
      <c r="E33752" s="12">
        <v>3</v>
      </c>
    </row>
    <row r="33753" spans="1:5" x14ac:dyDescent="0.25">
      <c r="A33753" s="11">
        <v>181135005</v>
      </c>
      <c r="B33753" t="s">
        <v>25531</v>
      </c>
      <c r="C33753" t="s">
        <v>25532</v>
      </c>
      <c r="D33753" s="12">
        <v>2</v>
      </c>
      <c r="E33753" s="12">
        <v>3</v>
      </c>
    </row>
    <row r="33754" spans="1:5" x14ac:dyDescent="0.25">
      <c r="A33754" s="11">
        <v>521601201</v>
      </c>
      <c r="B33754" t="s">
        <v>25534</v>
      </c>
      <c r="C33754" t="s">
        <v>25535</v>
      </c>
      <c r="D33754" s="12">
        <v>3</v>
      </c>
      <c r="E33754" s="12">
        <v>8</v>
      </c>
    </row>
    <row r="33755" spans="1:5" x14ac:dyDescent="0.25">
      <c r="A33755" s="11">
        <v>521603201</v>
      </c>
      <c r="B33755" t="s">
        <v>25536</v>
      </c>
      <c r="C33755" t="s">
        <v>25535</v>
      </c>
      <c r="D33755" s="12">
        <v>3</v>
      </c>
      <c r="E33755" s="12" t="s">
        <v>35774</v>
      </c>
    </row>
    <row r="33756" spans="1:5" x14ac:dyDescent="0.25">
      <c r="A33756" s="11">
        <v>121716304</v>
      </c>
      <c r="B33756" t="s">
        <v>25537</v>
      </c>
      <c r="C33756" t="s">
        <v>25538</v>
      </c>
      <c r="D33756" s="12">
        <v>2</v>
      </c>
      <c r="E33756" s="12">
        <v>3</v>
      </c>
    </row>
    <row r="33757" spans="1:5" x14ac:dyDescent="0.25">
      <c r="A33757" s="11">
        <v>121736302</v>
      </c>
      <c r="B33757" t="s">
        <v>25537</v>
      </c>
      <c r="C33757" t="s">
        <v>25539</v>
      </c>
      <c r="D33757" s="12">
        <v>2</v>
      </c>
      <c r="E33757" s="12">
        <v>3</v>
      </c>
    </row>
    <row r="33758" spans="1:5" x14ac:dyDescent="0.25">
      <c r="A33758" s="11">
        <v>121715313</v>
      </c>
      <c r="B33758" t="s">
        <v>25540</v>
      </c>
      <c r="C33758" t="s">
        <v>25542</v>
      </c>
      <c r="D33758" s="12">
        <v>2</v>
      </c>
      <c r="E33758" s="12">
        <v>3</v>
      </c>
    </row>
    <row r="33759" spans="1:5" x14ac:dyDescent="0.25">
      <c r="A33759" s="11">
        <v>121735303</v>
      </c>
      <c r="B33759" t="s">
        <v>25540</v>
      </c>
      <c r="C33759" t="s">
        <v>25541</v>
      </c>
      <c r="D33759" s="12">
        <v>2</v>
      </c>
      <c r="E33759" s="12">
        <v>3</v>
      </c>
    </row>
    <row r="33760" spans="1:5" x14ac:dyDescent="0.25">
      <c r="A33760" s="11">
        <v>831715003</v>
      </c>
      <c r="B33760" t="s">
        <v>25543</v>
      </c>
      <c r="C33760" t="s">
        <v>25544</v>
      </c>
      <c r="D33760" s="12">
        <v>2</v>
      </c>
      <c r="E33760" s="12">
        <v>3</v>
      </c>
    </row>
    <row r="33761" spans="1:5" x14ac:dyDescent="0.25">
      <c r="A33761" s="11">
        <v>831716003</v>
      </c>
      <c r="B33761" t="s">
        <v>25545</v>
      </c>
      <c r="C33761" t="s">
        <v>25546</v>
      </c>
      <c r="D33761" s="12">
        <v>2</v>
      </c>
      <c r="E33761" s="12">
        <v>3</v>
      </c>
    </row>
    <row r="33762" spans="1:5" x14ac:dyDescent="0.25">
      <c r="A33762" s="11">
        <v>511701003</v>
      </c>
      <c r="B33762" t="s">
        <v>25547</v>
      </c>
      <c r="C33762" t="s">
        <v>25548</v>
      </c>
      <c r="D33762" s="12">
        <v>3</v>
      </c>
      <c r="E33762" s="12">
        <v>6</v>
      </c>
    </row>
    <row r="33763" spans="1:5" x14ac:dyDescent="0.25">
      <c r="A33763" s="11">
        <v>511801004</v>
      </c>
      <c r="B33763" t="s">
        <v>25547</v>
      </c>
      <c r="C33763" t="s">
        <v>25548</v>
      </c>
      <c r="D33763" s="12">
        <v>3</v>
      </c>
      <c r="E33763" s="12">
        <v>6</v>
      </c>
    </row>
    <row r="33764" spans="1:5" x14ac:dyDescent="0.25">
      <c r="A33764" s="11">
        <v>181115015</v>
      </c>
      <c r="B33764" t="s">
        <v>25549</v>
      </c>
      <c r="C33764" t="s">
        <v>25550</v>
      </c>
      <c r="D33764" s="12">
        <v>0</v>
      </c>
      <c r="E33764">
        <v>2</v>
      </c>
    </row>
    <row r="33765" spans="1:5" x14ac:dyDescent="0.25">
      <c r="A33765" s="11">
        <v>121717415</v>
      </c>
      <c r="B33765" t="s">
        <v>25551</v>
      </c>
      <c r="C33765" t="s">
        <v>25552</v>
      </c>
      <c r="D33765" s="12">
        <v>3</v>
      </c>
      <c r="E33765">
        <v>6</v>
      </c>
    </row>
    <row r="33766" spans="1:5" x14ac:dyDescent="0.25">
      <c r="A33766" s="11">
        <v>121717422</v>
      </c>
      <c r="B33766" t="s">
        <v>25553</v>
      </c>
      <c r="C33766" t="s">
        <v>25554</v>
      </c>
      <c r="D33766" s="12">
        <v>3</v>
      </c>
      <c r="E33766">
        <v>6</v>
      </c>
    </row>
    <row r="33767" spans="1:5" x14ac:dyDescent="0.25">
      <c r="A33767" s="11">
        <v>121738415</v>
      </c>
      <c r="B33767" t="s">
        <v>25555</v>
      </c>
      <c r="C33767" t="s">
        <v>25552</v>
      </c>
      <c r="D33767" s="12">
        <v>3</v>
      </c>
      <c r="E33767" s="12">
        <v>6</v>
      </c>
    </row>
    <row r="33768" spans="1:5" x14ac:dyDescent="0.25">
      <c r="A33768" s="11">
        <v>121737415</v>
      </c>
      <c r="B33768" t="s">
        <v>25555</v>
      </c>
      <c r="C33768" t="s">
        <v>25552</v>
      </c>
      <c r="D33768" s="12">
        <v>3</v>
      </c>
      <c r="E33768" s="12">
        <v>6</v>
      </c>
    </row>
    <row r="33769" spans="1:5" x14ac:dyDescent="0.25">
      <c r="A33769" s="11">
        <v>121738422</v>
      </c>
      <c r="B33769" t="s">
        <v>25556</v>
      </c>
      <c r="C33769" t="s">
        <v>25554</v>
      </c>
      <c r="D33769" s="12">
        <v>3</v>
      </c>
      <c r="E33769">
        <v>6</v>
      </c>
    </row>
    <row r="33770" spans="1:5" x14ac:dyDescent="0.25">
      <c r="A33770" s="11">
        <v>121737422</v>
      </c>
      <c r="B33770" t="s">
        <v>25556</v>
      </c>
      <c r="C33770" t="s">
        <v>25554</v>
      </c>
      <c r="D33770" s="12">
        <v>3</v>
      </c>
      <c r="E33770" s="12">
        <v>6</v>
      </c>
    </row>
    <row r="33771" spans="1:5" x14ac:dyDescent="0.25">
      <c r="A33771" s="11">
        <v>121718422</v>
      </c>
      <c r="B33771" t="s">
        <v>25556</v>
      </c>
      <c r="C33771" t="s">
        <v>25554</v>
      </c>
      <c r="D33771" s="12">
        <v>3</v>
      </c>
      <c r="E33771" s="12">
        <v>6</v>
      </c>
    </row>
    <row r="33772" spans="1:5" x14ac:dyDescent="0.25">
      <c r="A33772" s="11">
        <v>831713031</v>
      </c>
      <c r="B33772" t="s">
        <v>35115</v>
      </c>
      <c r="C33772" t="s">
        <v>35116</v>
      </c>
      <c r="D33772" s="12">
        <v>2</v>
      </c>
      <c r="E33772" s="12">
        <v>4</v>
      </c>
    </row>
    <row r="33773" spans="1:5" x14ac:dyDescent="0.25">
      <c r="A33773" s="11">
        <v>831713021</v>
      </c>
      <c r="B33773" t="s">
        <v>25557</v>
      </c>
      <c r="C33773" t="s">
        <v>25558</v>
      </c>
      <c r="D33773" s="12">
        <v>2</v>
      </c>
      <c r="E33773" s="12">
        <v>3</v>
      </c>
    </row>
    <row r="33774" spans="1:5" x14ac:dyDescent="0.25">
      <c r="A33774" s="11">
        <v>504012602</v>
      </c>
      <c r="B33774" t="s">
        <v>25559</v>
      </c>
      <c r="C33774" t="s">
        <v>25560</v>
      </c>
      <c r="D33774" s="12">
        <v>3</v>
      </c>
      <c r="E33774" s="12" t="s">
        <v>35774</v>
      </c>
    </row>
    <row r="33775" spans="1:5" x14ac:dyDescent="0.25">
      <c r="A33775" s="11">
        <v>121714293</v>
      </c>
      <c r="B33775" t="s">
        <v>25561</v>
      </c>
      <c r="C33775" t="s">
        <v>25562</v>
      </c>
      <c r="D33775" s="12">
        <v>2</v>
      </c>
      <c r="E33775" s="12">
        <v>3</v>
      </c>
    </row>
    <row r="33776" spans="1:5" x14ac:dyDescent="0.25">
      <c r="A33776" s="11">
        <v>121731210</v>
      </c>
      <c r="B33776" t="s">
        <v>25561</v>
      </c>
      <c r="C33776" t="s">
        <v>25562</v>
      </c>
      <c r="D33776" s="12">
        <v>2</v>
      </c>
      <c r="E33776" s="12">
        <v>3</v>
      </c>
    </row>
    <row r="33777" spans="1:5" x14ac:dyDescent="0.25">
      <c r="A33777" s="11">
        <v>121734293</v>
      </c>
      <c r="B33777" t="s">
        <v>25561</v>
      </c>
      <c r="C33777" t="s">
        <v>25562</v>
      </c>
      <c r="D33777" s="12">
        <v>2</v>
      </c>
      <c r="E33777" s="12">
        <v>3</v>
      </c>
    </row>
    <row r="33778" spans="1:5" x14ac:dyDescent="0.25">
      <c r="A33778" s="11">
        <v>121711209</v>
      </c>
      <c r="B33778" t="s">
        <v>25561</v>
      </c>
      <c r="C33778" t="s">
        <v>25562</v>
      </c>
      <c r="D33778" s="12">
        <v>2</v>
      </c>
      <c r="E33778" s="12">
        <v>3</v>
      </c>
    </row>
    <row r="33779" spans="1:5" x14ac:dyDescent="0.25">
      <c r="A33779" s="11">
        <v>403114014</v>
      </c>
      <c r="B33779" t="s">
        <v>25561</v>
      </c>
      <c r="C33779" t="s">
        <v>25562</v>
      </c>
      <c r="D33779" s="12">
        <v>2</v>
      </c>
      <c r="E33779" s="12">
        <v>3</v>
      </c>
    </row>
    <row r="33780" spans="1:5" x14ac:dyDescent="0.25">
      <c r="A33780" s="11">
        <v>831711019</v>
      </c>
      <c r="B33780" t="s">
        <v>25561</v>
      </c>
      <c r="C33780" t="s">
        <v>25562</v>
      </c>
      <c r="D33780" s="12">
        <v>2</v>
      </c>
      <c r="E33780" s="12">
        <v>3</v>
      </c>
    </row>
    <row r="33781" spans="1:5" x14ac:dyDescent="0.25">
      <c r="A33781" s="11">
        <v>831711005</v>
      </c>
      <c r="B33781" t="s">
        <v>25561</v>
      </c>
      <c r="C33781" t="s">
        <v>13690</v>
      </c>
      <c r="D33781" s="12">
        <v>2</v>
      </c>
      <c r="E33781" s="12">
        <v>3</v>
      </c>
    </row>
    <row r="33782" spans="1:5" x14ac:dyDescent="0.25">
      <c r="A33782" s="11">
        <v>504002519</v>
      </c>
      <c r="B33782" t="s">
        <v>25563</v>
      </c>
      <c r="C33782" t="s">
        <v>25564</v>
      </c>
      <c r="D33782" s="12">
        <v>3</v>
      </c>
      <c r="E33782" s="12" t="s">
        <v>35774</v>
      </c>
    </row>
    <row r="33783" spans="1:5" x14ac:dyDescent="0.25">
      <c r="A33783" s="11">
        <v>512001045</v>
      </c>
      <c r="B33783" t="s">
        <v>25565</v>
      </c>
      <c r="C33783" t="s">
        <v>25566</v>
      </c>
      <c r="D33783" s="12">
        <v>3</v>
      </c>
      <c r="E33783">
        <v>7</v>
      </c>
    </row>
    <row r="33784" spans="1:5" x14ac:dyDescent="0.25">
      <c r="A33784" s="11">
        <v>504001521</v>
      </c>
      <c r="B33784" t="s">
        <v>25567</v>
      </c>
      <c r="C33784" t="s">
        <v>25568</v>
      </c>
      <c r="D33784" s="12">
        <v>3</v>
      </c>
      <c r="E33784" s="12" t="s">
        <v>35774</v>
      </c>
    </row>
    <row r="33785" spans="1:5" x14ac:dyDescent="0.25">
      <c r="A33785" s="11">
        <v>831817009</v>
      </c>
      <c r="B33785" t="s">
        <v>25569</v>
      </c>
      <c r="C33785" t="s">
        <v>25571</v>
      </c>
      <c r="D33785" s="12">
        <v>2</v>
      </c>
      <c r="E33785" s="12">
        <v>3</v>
      </c>
    </row>
    <row r="33786" spans="1:5" x14ac:dyDescent="0.25">
      <c r="A33786" s="11">
        <v>121837496</v>
      </c>
      <c r="B33786" t="s">
        <v>25569</v>
      </c>
      <c r="C33786" t="s">
        <v>25570</v>
      </c>
      <c r="D33786" s="12">
        <v>2</v>
      </c>
      <c r="E33786" s="12">
        <v>3</v>
      </c>
    </row>
    <row r="33787" spans="1:5" x14ac:dyDescent="0.25">
      <c r="A33787" s="11">
        <v>121817495</v>
      </c>
      <c r="B33787" t="s">
        <v>25569</v>
      </c>
      <c r="C33787" t="s">
        <v>25570</v>
      </c>
      <c r="D33787" s="12">
        <v>2</v>
      </c>
      <c r="E33787" s="12">
        <v>3</v>
      </c>
    </row>
    <row r="33788" spans="1:5" x14ac:dyDescent="0.25">
      <c r="A33788" s="11">
        <v>121838491</v>
      </c>
      <c r="B33788" t="s">
        <v>25572</v>
      </c>
      <c r="C33788" t="s">
        <v>25575</v>
      </c>
      <c r="D33788" s="12">
        <v>2</v>
      </c>
      <c r="E33788" s="12">
        <v>3</v>
      </c>
    </row>
    <row r="33789" spans="1:5" x14ac:dyDescent="0.25">
      <c r="A33789" s="11">
        <v>831818019</v>
      </c>
      <c r="B33789" t="s">
        <v>25572</v>
      </c>
      <c r="C33789" t="s">
        <v>25574</v>
      </c>
      <c r="D33789" s="12">
        <v>2</v>
      </c>
      <c r="E33789" s="12">
        <v>3</v>
      </c>
    </row>
    <row r="33790" spans="1:5" x14ac:dyDescent="0.25">
      <c r="A33790" s="11">
        <v>121818491</v>
      </c>
      <c r="B33790" t="s">
        <v>25572</v>
      </c>
      <c r="C33790" t="s">
        <v>25573</v>
      </c>
      <c r="D33790" s="12">
        <v>2</v>
      </c>
      <c r="E33790" s="12">
        <v>3</v>
      </c>
    </row>
    <row r="33791" spans="1:5" x14ac:dyDescent="0.25">
      <c r="A33791" s="11">
        <v>512011006</v>
      </c>
      <c r="B33791" t="s">
        <v>25576</v>
      </c>
      <c r="C33791" t="s">
        <v>25577</v>
      </c>
      <c r="D33791" s="12">
        <v>3</v>
      </c>
      <c r="E33791" s="12">
        <v>6</v>
      </c>
    </row>
    <row r="33792" spans="1:5" x14ac:dyDescent="0.25">
      <c r="A33792" s="11">
        <v>512012058</v>
      </c>
      <c r="B33792" t="s">
        <v>25578</v>
      </c>
      <c r="C33792" t="s">
        <v>25579</v>
      </c>
      <c r="D33792" s="12">
        <v>3</v>
      </c>
      <c r="E33792" s="12" t="s">
        <v>35774</v>
      </c>
    </row>
    <row r="33793" spans="1:5" x14ac:dyDescent="0.25">
      <c r="A33793" s="11">
        <v>512012059</v>
      </c>
      <c r="B33793" t="s">
        <v>25580</v>
      </c>
      <c r="C33793" t="s">
        <v>25581</v>
      </c>
      <c r="D33793" s="12">
        <v>3</v>
      </c>
      <c r="E33793" s="12" t="s">
        <v>35774</v>
      </c>
    </row>
    <row r="33794" spans="1:5" x14ac:dyDescent="0.25">
      <c r="A33794" s="11">
        <v>512012006</v>
      </c>
      <c r="B33794" t="s">
        <v>25580</v>
      </c>
      <c r="C33794" t="s">
        <v>25582</v>
      </c>
      <c r="D33794" s="12">
        <v>3</v>
      </c>
      <c r="E33794" s="12">
        <v>6</v>
      </c>
    </row>
    <row r="33795" spans="1:5" x14ac:dyDescent="0.25">
      <c r="A33795" s="11">
        <v>513202706</v>
      </c>
      <c r="B33795" t="s">
        <v>35117</v>
      </c>
      <c r="C33795" t="s">
        <v>35118</v>
      </c>
      <c r="D33795" s="12">
        <v>3</v>
      </c>
      <c r="E33795" s="12">
        <v>6</v>
      </c>
    </row>
    <row r="33796" spans="1:5" x14ac:dyDescent="0.25">
      <c r="A33796" s="11">
        <v>504001510</v>
      </c>
      <c r="B33796" t="s">
        <v>25583</v>
      </c>
      <c r="C33796" t="s">
        <v>25584</v>
      </c>
      <c r="D33796" s="12">
        <v>3</v>
      </c>
      <c r="E33796" s="12" t="s">
        <v>35774</v>
      </c>
    </row>
    <row r="33797" spans="1:5" x14ac:dyDescent="0.25">
      <c r="A33797" s="11">
        <v>512011920</v>
      </c>
      <c r="B33797" t="s">
        <v>35119</v>
      </c>
      <c r="C33797" t="s">
        <v>35120</v>
      </c>
      <c r="D33797" s="12">
        <v>3</v>
      </c>
      <c r="E33797" s="12">
        <v>7</v>
      </c>
    </row>
    <row r="33798" spans="1:5" x14ac:dyDescent="0.25">
      <c r="A33798" s="11">
        <v>512012096</v>
      </c>
      <c r="B33798" t="s">
        <v>35121</v>
      </c>
      <c r="C33798" t="s">
        <v>35122</v>
      </c>
      <c r="D33798" s="12">
        <v>3</v>
      </c>
      <c r="E33798" t="s">
        <v>35774</v>
      </c>
    </row>
    <row r="33799" spans="1:5" x14ac:dyDescent="0.25">
      <c r="A33799" s="11">
        <v>151518422</v>
      </c>
      <c r="B33799" t="s">
        <v>25585</v>
      </c>
      <c r="C33799" t="s">
        <v>25586</v>
      </c>
      <c r="D33799" s="12">
        <v>2</v>
      </c>
      <c r="E33799" s="12">
        <v>3</v>
      </c>
    </row>
    <row r="33800" spans="1:5" x14ac:dyDescent="0.25">
      <c r="A33800" s="11">
        <v>151516343</v>
      </c>
      <c r="B33800" t="s">
        <v>25585</v>
      </c>
      <c r="C33800" t="s">
        <v>25586</v>
      </c>
      <c r="D33800" s="12">
        <v>2</v>
      </c>
      <c r="E33800" s="12">
        <v>3</v>
      </c>
    </row>
    <row r="33801" spans="1:5" x14ac:dyDescent="0.25">
      <c r="A33801" s="11">
        <v>151513209</v>
      </c>
      <c r="B33801" t="s">
        <v>25587</v>
      </c>
      <c r="C33801" t="s">
        <v>25588</v>
      </c>
      <c r="D33801" s="12">
        <v>4</v>
      </c>
      <c r="E33801" s="12">
        <v>6</v>
      </c>
    </row>
    <row r="33802" spans="1:5" x14ac:dyDescent="0.25">
      <c r="A33802" s="11">
        <v>546102006</v>
      </c>
      <c r="B33802" t="s">
        <v>25589</v>
      </c>
      <c r="C33802" t="s">
        <v>25590</v>
      </c>
      <c r="D33802" s="12">
        <v>3</v>
      </c>
      <c r="E33802" s="12">
        <v>10</v>
      </c>
    </row>
    <row r="33803" spans="1:5" x14ac:dyDescent="0.25">
      <c r="A33803" s="11">
        <v>542502006</v>
      </c>
      <c r="B33803" t="s">
        <v>25589</v>
      </c>
      <c r="C33803" t="s">
        <v>25590</v>
      </c>
      <c r="D33803" s="12">
        <v>3</v>
      </c>
      <c r="E33803" s="12">
        <v>10</v>
      </c>
    </row>
    <row r="33804" spans="1:5" x14ac:dyDescent="0.25">
      <c r="A33804" s="11">
        <v>546102015</v>
      </c>
      <c r="B33804" t="s">
        <v>25589</v>
      </c>
      <c r="C33804" t="s">
        <v>25590</v>
      </c>
      <c r="D33804" s="12">
        <v>3</v>
      </c>
      <c r="E33804" s="12" t="s">
        <v>35774</v>
      </c>
    </row>
    <row r="33805" spans="1:5" x14ac:dyDescent="0.25">
      <c r="A33805" s="11">
        <v>511912004</v>
      </c>
      <c r="B33805" t="s">
        <v>25591</v>
      </c>
      <c r="C33805" t="s">
        <v>25592</v>
      </c>
      <c r="D33805" s="12">
        <v>3</v>
      </c>
      <c r="E33805" s="12">
        <v>6</v>
      </c>
    </row>
    <row r="33806" spans="1:5" x14ac:dyDescent="0.25">
      <c r="A33806" s="11">
        <v>512011903</v>
      </c>
      <c r="B33806" t="s">
        <v>25593</v>
      </c>
      <c r="C33806" t="s">
        <v>25594</v>
      </c>
      <c r="D33806" s="12">
        <v>3</v>
      </c>
      <c r="E33806" s="12" t="s">
        <v>35774</v>
      </c>
    </row>
    <row r="33807" spans="1:5" x14ac:dyDescent="0.25">
      <c r="A33807" s="11">
        <v>512011904</v>
      </c>
      <c r="B33807" t="s">
        <v>25595</v>
      </c>
      <c r="C33807" t="s">
        <v>25596</v>
      </c>
      <c r="D33807" s="12">
        <v>3</v>
      </c>
      <c r="E33807" s="12" t="s">
        <v>35774</v>
      </c>
    </row>
    <row r="33808" spans="1:5" x14ac:dyDescent="0.25">
      <c r="A33808" s="11">
        <v>121714297</v>
      </c>
      <c r="B33808" t="s">
        <v>25597</v>
      </c>
      <c r="C33808" t="s">
        <v>25598</v>
      </c>
      <c r="D33808" s="12">
        <v>2</v>
      </c>
      <c r="E33808" s="12">
        <v>3</v>
      </c>
    </row>
    <row r="33809" spans="1:5" x14ac:dyDescent="0.25">
      <c r="A33809" s="11">
        <v>121734296</v>
      </c>
      <c r="B33809" t="s">
        <v>25597</v>
      </c>
      <c r="C33809" t="s">
        <v>25598</v>
      </c>
      <c r="D33809" s="12">
        <v>2</v>
      </c>
      <c r="E33809" s="12">
        <v>3</v>
      </c>
    </row>
    <row r="33810" spans="1:5" x14ac:dyDescent="0.25">
      <c r="A33810" s="11">
        <v>831714013</v>
      </c>
      <c r="B33810" t="s">
        <v>25597</v>
      </c>
      <c r="C33810" t="s">
        <v>25599</v>
      </c>
      <c r="D33810" s="12">
        <v>2</v>
      </c>
      <c r="E33810" s="12">
        <v>3</v>
      </c>
    </row>
    <row r="33811" spans="1:5" x14ac:dyDescent="0.25">
      <c r="A33811" s="11">
        <v>121738479</v>
      </c>
      <c r="B33811" t="s">
        <v>25600</v>
      </c>
      <c r="C33811" t="s">
        <v>25601</v>
      </c>
      <c r="D33811" s="12">
        <v>2</v>
      </c>
      <c r="E33811" s="12">
        <v>3</v>
      </c>
    </row>
    <row r="33812" spans="1:5" x14ac:dyDescent="0.25">
      <c r="A33812" s="11">
        <v>831718017</v>
      </c>
      <c r="B33812" t="s">
        <v>25600</v>
      </c>
      <c r="C33812" t="s">
        <v>25602</v>
      </c>
      <c r="D33812" s="12">
        <v>2</v>
      </c>
      <c r="E33812" s="12">
        <v>3</v>
      </c>
    </row>
    <row r="33813" spans="1:5" x14ac:dyDescent="0.25">
      <c r="A33813" s="11">
        <v>121718479</v>
      </c>
      <c r="B33813" t="s">
        <v>25600</v>
      </c>
      <c r="C33813" t="s">
        <v>25601</v>
      </c>
      <c r="D33813" s="12">
        <v>2</v>
      </c>
      <c r="E33813" s="12">
        <v>3</v>
      </c>
    </row>
    <row r="33814" spans="1:5" x14ac:dyDescent="0.25">
      <c r="A33814" s="11">
        <v>251413006</v>
      </c>
      <c r="B33814" t="s">
        <v>25603</v>
      </c>
      <c r="C33814" t="s">
        <v>25604</v>
      </c>
      <c r="D33814" s="12">
        <v>2</v>
      </c>
      <c r="E33814" s="12">
        <v>3</v>
      </c>
    </row>
    <row r="33815" spans="1:5" x14ac:dyDescent="0.25">
      <c r="A33815" s="11">
        <v>251313008</v>
      </c>
      <c r="B33815" t="s">
        <v>25603</v>
      </c>
      <c r="C33815" t="s">
        <v>25604</v>
      </c>
      <c r="D33815" s="12">
        <v>2</v>
      </c>
      <c r="E33815" s="12">
        <v>3</v>
      </c>
    </row>
    <row r="33816" spans="1:5" x14ac:dyDescent="0.25">
      <c r="A33816" s="11">
        <v>251214006</v>
      </c>
      <c r="B33816" t="s">
        <v>25603</v>
      </c>
      <c r="C33816" t="s">
        <v>25604</v>
      </c>
      <c r="D33816" s="12">
        <v>3</v>
      </c>
      <c r="E33816" s="12">
        <v>4</v>
      </c>
    </row>
    <row r="33817" spans="1:5" x14ac:dyDescent="0.25">
      <c r="A33817" s="11">
        <v>251613017</v>
      </c>
      <c r="B33817" t="s">
        <v>25603</v>
      </c>
      <c r="C33817" t="s">
        <v>25604</v>
      </c>
      <c r="D33817" s="12">
        <v>2</v>
      </c>
      <c r="E33817" s="12">
        <v>3</v>
      </c>
    </row>
    <row r="33818" spans="1:5" x14ac:dyDescent="0.25">
      <c r="A33818" s="11">
        <v>251813006</v>
      </c>
      <c r="B33818" t="s">
        <v>25603</v>
      </c>
      <c r="C33818" t="s">
        <v>25604</v>
      </c>
      <c r="D33818" s="12">
        <v>2</v>
      </c>
      <c r="E33818" s="12">
        <v>3</v>
      </c>
    </row>
    <row r="33819" spans="1:5" x14ac:dyDescent="0.25">
      <c r="A33819" s="11">
        <v>251314030</v>
      </c>
      <c r="B33819" t="s">
        <v>25603</v>
      </c>
      <c r="C33819" t="s">
        <v>25605</v>
      </c>
      <c r="D33819" s="12">
        <v>2</v>
      </c>
      <c r="E33819" s="12">
        <v>3</v>
      </c>
    </row>
    <row r="33820" spans="1:5" x14ac:dyDescent="0.25">
      <c r="A33820" s="11">
        <v>251613004</v>
      </c>
      <c r="B33820" t="s">
        <v>25603</v>
      </c>
      <c r="C33820" t="s">
        <v>25604</v>
      </c>
      <c r="D33820" s="12">
        <v>2</v>
      </c>
      <c r="E33820" s="12">
        <v>4</v>
      </c>
    </row>
    <row r="33821" spans="1:5" x14ac:dyDescent="0.25">
      <c r="A33821" s="11">
        <v>251513008</v>
      </c>
      <c r="B33821" t="s">
        <v>25603</v>
      </c>
      <c r="C33821" t="s">
        <v>25604</v>
      </c>
      <c r="D33821" s="12">
        <v>2</v>
      </c>
      <c r="E33821" s="12">
        <v>3</v>
      </c>
    </row>
    <row r="33822" spans="1:5" x14ac:dyDescent="0.25">
      <c r="A33822" s="11">
        <v>251118006</v>
      </c>
      <c r="B33822" t="s">
        <v>25606</v>
      </c>
      <c r="C33822" t="s">
        <v>25607</v>
      </c>
      <c r="D33822" s="12">
        <v>3</v>
      </c>
      <c r="E33822" s="12">
        <v>5</v>
      </c>
    </row>
    <row r="33823" spans="1:5" x14ac:dyDescent="0.25">
      <c r="A33823" s="11">
        <v>504201523</v>
      </c>
      <c r="B33823" t="s">
        <v>25608</v>
      </c>
      <c r="C33823" t="s">
        <v>25609</v>
      </c>
      <c r="D33823" s="12">
        <v>3</v>
      </c>
      <c r="E33823" s="12" t="s">
        <v>35774</v>
      </c>
    </row>
    <row r="33824" spans="1:5" x14ac:dyDescent="0.25">
      <c r="A33824" s="11">
        <v>504201507</v>
      </c>
      <c r="B33824" t="s">
        <v>25610</v>
      </c>
      <c r="C33824" t="s">
        <v>25611</v>
      </c>
      <c r="D33824" s="12">
        <v>3</v>
      </c>
      <c r="E33824" s="12" t="s">
        <v>35774</v>
      </c>
    </row>
    <row r="33825" spans="1:5" x14ac:dyDescent="0.25">
      <c r="A33825" s="11">
        <v>251618001</v>
      </c>
      <c r="B33825" t="s">
        <v>25612</v>
      </c>
      <c r="C33825" t="s">
        <v>25613</v>
      </c>
      <c r="D33825" s="12">
        <v>3</v>
      </c>
      <c r="E33825" s="12">
        <v>4</v>
      </c>
    </row>
    <row r="33826" spans="1:5" x14ac:dyDescent="0.25">
      <c r="A33826" s="11">
        <v>251216002</v>
      </c>
      <c r="B33826" t="s">
        <v>25614</v>
      </c>
      <c r="C33826" t="s">
        <v>25615</v>
      </c>
      <c r="D33826" s="12">
        <v>2</v>
      </c>
      <c r="E33826" s="12">
        <v>3</v>
      </c>
    </row>
    <row r="33827" spans="1:5" x14ac:dyDescent="0.25">
      <c r="A33827" s="11">
        <v>251216016</v>
      </c>
      <c r="B33827" t="s">
        <v>25614</v>
      </c>
      <c r="C33827" t="s">
        <v>25616</v>
      </c>
      <c r="D33827" s="12">
        <v>2</v>
      </c>
      <c r="E33827" s="12">
        <v>2</v>
      </c>
    </row>
    <row r="33828" spans="1:5" x14ac:dyDescent="0.25">
      <c r="A33828" s="11">
        <v>251216026</v>
      </c>
      <c r="B33828" t="s">
        <v>25617</v>
      </c>
      <c r="C33828" t="s">
        <v>25618</v>
      </c>
      <c r="D33828" s="12">
        <v>3</v>
      </c>
      <c r="E33828" s="12">
        <v>4</v>
      </c>
    </row>
    <row r="33829" spans="1:5" x14ac:dyDescent="0.25">
      <c r="A33829" s="11">
        <v>251216040</v>
      </c>
      <c r="B33829" t="s">
        <v>35123</v>
      </c>
      <c r="C33829" t="s">
        <v>35124</v>
      </c>
      <c r="D33829" s="12">
        <v>2</v>
      </c>
      <c r="E33829" s="12">
        <v>3</v>
      </c>
    </row>
    <row r="33830" spans="1:5" x14ac:dyDescent="0.25">
      <c r="A33830" s="11">
        <v>504201535</v>
      </c>
      <c r="B33830" t="s">
        <v>25619</v>
      </c>
      <c r="C33830" t="s">
        <v>25620</v>
      </c>
      <c r="D33830" s="12">
        <v>3</v>
      </c>
      <c r="E33830" s="12" t="s">
        <v>35774</v>
      </c>
    </row>
    <row r="33831" spans="1:5" x14ac:dyDescent="0.25">
      <c r="A33831" s="11">
        <v>403914001</v>
      </c>
      <c r="B33831" t="s">
        <v>25621</v>
      </c>
      <c r="C33831" t="s">
        <v>25622</v>
      </c>
      <c r="D33831" s="12">
        <v>3</v>
      </c>
      <c r="E33831" s="12">
        <v>3</v>
      </c>
    </row>
    <row r="33832" spans="1:5" x14ac:dyDescent="0.25">
      <c r="A33832" s="11">
        <v>251114010</v>
      </c>
      <c r="B33832" t="s">
        <v>25621</v>
      </c>
      <c r="C33832" t="s">
        <v>25622</v>
      </c>
      <c r="D33832" s="12">
        <v>3</v>
      </c>
      <c r="E33832" s="12">
        <v>3</v>
      </c>
    </row>
    <row r="33833" spans="1:5" x14ac:dyDescent="0.25">
      <c r="A33833" s="11">
        <v>251215015</v>
      </c>
      <c r="B33833" t="s">
        <v>25623</v>
      </c>
      <c r="C33833" t="s">
        <v>25626</v>
      </c>
      <c r="D33833" s="12">
        <v>2</v>
      </c>
      <c r="E33833" s="12">
        <v>3</v>
      </c>
    </row>
    <row r="33834" spans="1:5" x14ac:dyDescent="0.25">
      <c r="A33834" s="11">
        <v>251216003</v>
      </c>
      <c r="B33834" t="s">
        <v>25623</v>
      </c>
      <c r="C33834" t="s">
        <v>25624</v>
      </c>
      <c r="D33834" s="12">
        <v>2</v>
      </c>
      <c r="E33834" s="12">
        <v>3</v>
      </c>
    </row>
    <row r="33835" spans="1:5" x14ac:dyDescent="0.25">
      <c r="A33835" s="11">
        <v>251618002</v>
      </c>
      <c r="B33835" t="s">
        <v>25623</v>
      </c>
      <c r="C33835" t="s">
        <v>25625</v>
      </c>
      <c r="D33835" s="12">
        <v>3</v>
      </c>
      <c r="E33835" s="12">
        <v>4</v>
      </c>
    </row>
    <row r="33836" spans="1:5" x14ac:dyDescent="0.25">
      <c r="A33836" s="11">
        <v>251618012</v>
      </c>
      <c r="B33836" t="s">
        <v>25623</v>
      </c>
      <c r="C33836" t="s">
        <v>25626</v>
      </c>
      <c r="D33836" s="12">
        <v>3</v>
      </c>
      <c r="E33836" s="12">
        <v>5</v>
      </c>
    </row>
    <row r="33837" spans="1:5" x14ac:dyDescent="0.25">
      <c r="A33837" s="11">
        <v>251215011</v>
      </c>
      <c r="B33837" t="s">
        <v>25627</v>
      </c>
      <c r="C33837" t="s">
        <v>25628</v>
      </c>
      <c r="D33837" s="12">
        <v>3</v>
      </c>
      <c r="E33837" s="12">
        <v>5</v>
      </c>
    </row>
    <row r="33838" spans="1:5" x14ac:dyDescent="0.25">
      <c r="A33838" s="11">
        <v>504211610</v>
      </c>
      <c r="B33838" t="s">
        <v>25629</v>
      </c>
      <c r="C33838" t="s">
        <v>25630</v>
      </c>
      <c r="D33838" s="12">
        <v>3</v>
      </c>
      <c r="E33838" s="12" t="s">
        <v>35774</v>
      </c>
    </row>
    <row r="33839" spans="1:5" x14ac:dyDescent="0.25">
      <c r="A33839" s="11">
        <v>251218054</v>
      </c>
      <c r="B33839" t="s">
        <v>25629</v>
      </c>
      <c r="C33839" t="s">
        <v>35125</v>
      </c>
      <c r="D33839" s="12">
        <v>3</v>
      </c>
      <c r="E33839" s="12">
        <v>4</v>
      </c>
    </row>
    <row r="33840" spans="1:5" x14ac:dyDescent="0.25">
      <c r="A33840" s="11">
        <v>251217038</v>
      </c>
      <c r="B33840" t="s">
        <v>25631</v>
      </c>
      <c r="C33840" t="s">
        <v>25632</v>
      </c>
      <c r="D33840" s="12">
        <v>2</v>
      </c>
      <c r="E33840" s="12">
        <v>3</v>
      </c>
    </row>
    <row r="33841" spans="1:5" x14ac:dyDescent="0.25">
      <c r="A33841" s="11">
        <v>251215041</v>
      </c>
      <c r="B33841" t="s">
        <v>25631</v>
      </c>
      <c r="C33841" t="s">
        <v>25632</v>
      </c>
      <c r="D33841" s="12">
        <v>2</v>
      </c>
      <c r="E33841" s="12">
        <v>3</v>
      </c>
    </row>
    <row r="33842" spans="1:5" x14ac:dyDescent="0.25">
      <c r="A33842" s="11">
        <v>504201527</v>
      </c>
      <c r="B33842" t="s">
        <v>25633</v>
      </c>
      <c r="C33842" t="s">
        <v>25634</v>
      </c>
      <c r="D33842" s="12">
        <v>3</v>
      </c>
      <c r="E33842" s="12" t="s">
        <v>35774</v>
      </c>
    </row>
    <row r="33843" spans="1:5" x14ac:dyDescent="0.25">
      <c r="A33843" s="11">
        <v>504212605</v>
      </c>
      <c r="B33843" t="s">
        <v>25635</v>
      </c>
      <c r="C33843" t="s">
        <v>25636</v>
      </c>
      <c r="D33843" s="12">
        <v>3</v>
      </c>
      <c r="E33843" s="12" t="s">
        <v>35774</v>
      </c>
    </row>
    <row r="33844" spans="1:5" x14ac:dyDescent="0.25">
      <c r="A33844" s="11">
        <v>251215043</v>
      </c>
      <c r="B33844" t="s">
        <v>35126</v>
      </c>
      <c r="C33844" t="s">
        <v>35127</v>
      </c>
      <c r="D33844" s="12">
        <v>2</v>
      </c>
      <c r="E33844" s="12">
        <v>3</v>
      </c>
    </row>
    <row r="33845" spans="1:5" x14ac:dyDescent="0.25">
      <c r="A33845" s="11">
        <v>251216044</v>
      </c>
      <c r="B33845" t="s">
        <v>35128</v>
      </c>
      <c r="C33845" t="s">
        <v>35129</v>
      </c>
      <c r="D33845" s="12">
        <v>2</v>
      </c>
      <c r="E33845" s="12">
        <v>3</v>
      </c>
    </row>
    <row r="33846" spans="1:5" x14ac:dyDescent="0.25">
      <c r="A33846" s="11">
        <v>504212608</v>
      </c>
      <c r="B33846" t="s">
        <v>25637</v>
      </c>
      <c r="C33846" t="s">
        <v>25638</v>
      </c>
      <c r="D33846" s="12">
        <v>3</v>
      </c>
      <c r="E33846" s="12" t="s">
        <v>35774</v>
      </c>
    </row>
    <row r="33847" spans="1:5" x14ac:dyDescent="0.25">
      <c r="A33847" s="11">
        <v>251217027</v>
      </c>
      <c r="B33847" t="s">
        <v>25639</v>
      </c>
      <c r="C33847" t="s">
        <v>25640</v>
      </c>
      <c r="D33847" s="12">
        <v>1</v>
      </c>
      <c r="E33847" s="12">
        <v>4</v>
      </c>
    </row>
    <row r="33848" spans="1:5" x14ac:dyDescent="0.25">
      <c r="A33848" s="11">
        <v>251218035</v>
      </c>
      <c r="B33848" t="s">
        <v>25641</v>
      </c>
      <c r="C33848" t="s">
        <v>25642</v>
      </c>
      <c r="D33848" s="12">
        <v>1</v>
      </c>
      <c r="E33848" s="12">
        <v>4</v>
      </c>
    </row>
    <row r="33849" spans="1:5" x14ac:dyDescent="0.25">
      <c r="A33849" s="11">
        <v>251211015</v>
      </c>
      <c r="B33849" t="s">
        <v>25643</v>
      </c>
      <c r="C33849" t="s">
        <v>25644</v>
      </c>
      <c r="D33849" s="12">
        <v>2</v>
      </c>
      <c r="E33849" s="12">
        <v>2</v>
      </c>
    </row>
    <row r="33850" spans="1:5" x14ac:dyDescent="0.25">
      <c r="A33850" s="11">
        <v>251118023</v>
      </c>
      <c r="B33850" t="s">
        <v>25645</v>
      </c>
      <c r="C33850" t="s">
        <v>25646</v>
      </c>
      <c r="D33850" s="12">
        <v>2</v>
      </c>
      <c r="E33850" s="12">
        <v>3</v>
      </c>
    </row>
    <row r="33851" spans="1:5" x14ac:dyDescent="0.25">
      <c r="A33851" s="11">
        <v>251216008</v>
      </c>
      <c r="B33851" t="s">
        <v>25647</v>
      </c>
      <c r="C33851" t="s">
        <v>25646</v>
      </c>
      <c r="D33851" s="12">
        <v>2</v>
      </c>
      <c r="E33851" s="12">
        <v>4</v>
      </c>
    </row>
    <row r="33852" spans="1:5" x14ac:dyDescent="0.25">
      <c r="A33852" s="11">
        <v>251117028</v>
      </c>
      <c r="B33852" t="s">
        <v>25647</v>
      </c>
      <c r="C33852" t="s">
        <v>25646</v>
      </c>
      <c r="D33852" s="12">
        <v>2</v>
      </c>
      <c r="E33852" s="12">
        <v>3</v>
      </c>
    </row>
    <row r="33853" spans="1:5" x14ac:dyDescent="0.25">
      <c r="A33853" s="11">
        <v>251218012</v>
      </c>
      <c r="B33853" t="s">
        <v>25647</v>
      </c>
      <c r="C33853" t="s">
        <v>25646</v>
      </c>
      <c r="D33853" s="12">
        <v>3</v>
      </c>
      <c r="E33853" s="12">
        <v>4</v>
      </c>
    </row>
    <row r="33854" spans="1:5" x14ac:dyDescent="0.25">
      <c r="A33854" s="11">
        <v>251217011</v>
      </c>
      <c r="B33854" t="s">
        <v>25648</v>
      </c>
      <c r="C33854" t="s">
        <v>25649</v>
      </c>
      <c r="D33854" s="12">
        <v>2</v>
      </c>
      <c r="E33854" s="12">
        <v>3</v>
      </c>
    </row>
    <row r="33855" spans="1:5" x14ac:dyDescent="0.25">
      <c r="A33855" s="11">
        <v>504201518</v>
      </c>
      <c r="B33855" t="s">
        <v>25650</v>
      </c>
      <c r="C33855" t="s">
        <v>25651</v>
      </c>
      <c r="D33855" s="12">
        <v>3</v>
      </c>
      <c r="E33855" s="12" t="s">
        <v>35774</v>
      </c>
    </row>
    <row r="33856" spans="1:5" x14ac:dyDescent="0.25">
      <c r="A33856" s="11">
        <v>504202503</v>
      </c>
      <c r="B33856" t="s">
        <v>25652</v>
      </c>
      <c r="C33856" t="s">
        <v>25653</v>
      </c>
      <c r="D33856" s="12">
        <v>3</v>
      </c>
      <c r="E33856" s="12" t="s">
        <v>35774</v>
      </c>
    </row>
    <row r="33857" spans="1:5" x14ac:dyDescent="0.25">
      <c r="A33857" s="11">
        <v>251215022</v>
      </c>
      <c r="B33857" t="s">
        <v>25654</v>
      </c>
      <c r="C33857" t="s">
        <v>25655</v>
      </c>
      <c r="D33857" s="12">
        <v>3</v>
      </c>
      <c r="E33857" s="12">
        <v>5</v>
      </c>
    </row>
    <row r="33858" spans="1:5" x14ac:dyDescent="0.25">
      <c r="A33858" s="11">
        <v>251213035</v>
      </c>
      <c r="B33858" t="s">
        <v>25654</v>
      </c>
      <c r="C33858" t="s">
        <v>25655</v>
      </c>
      <c r="D33858" s="12">
        <v>3</v>
      </c>
      <c r="E33858" s="12">
        <v>5</v>
      </c>
    </row>
    <row r="33859" spans="1:5" x14ac:dyDescent="0.25">
      <c r="A33859" s="11">
        <v>801113023</v>
      </c>
      <c r="B33859" t="s">
        <v>25654</v>
      </c>
      <c r="C33859" t="s">
        <v>35130</v>
      </c>
      <c r="D33859" s="12">
        <v>3</v>
      </c>
      <c r="E33859" s="12">
        <v>3</v>
      </c>
    </row>
    <row r="33860" spans="1:5" x14ac:dyDescent="0.25">
      <c r="A33860" s="11">
        <v>251215001</v>
      </c>
      <c r="B33860" t="s">
        <v>25656</v>
      </c>
      <c r="C33860" t="s">
        <v>25658</v>
      </c>
      <c r="D33860" s="12">
        <v>2</v>
      </c>
      <c r="E33860" s="12">
        <v>3</v>
      </c>
    </row>
    <row r="33861" spans="1:5" x14ac:dyDescent="0.25">
      <c r="A33861" s="11">
        <v>251217012</v>
      </c>
      <c r="B33861" t="s">
        <v>25656</v>
      </c>
      <c r="C33861" t="s">
        <v>25657</v>
      </c>
      <c r="D33861" s="12">
        <v>3</v>
      </c>
      <c r="E33861" s="12">
        <v>3</v>
      </c>
    </row>
    <row r="33862" spans="1:5" x14ac:dyDescent="0.25">
      <c r="A33862" s="11">
        <v>504202525</v>
      </c>
      <c r="B33862" t="s">
        <v>25659</v>
      </c>
      <c r="C33862" t="s">
        <v>25660</v>
      </c>
      <c r="D33862" s="12">
        <v>3</v>
      </c>
      <c r="E33862" s="12" t="s">
        <v>35774</v>
      </c>
    </row>
    <row r="33863" spans="1:5" x14ac:dyDescent="0.25">
      <c r="A33863" s="11">
        <v>251117038</v>
      </c>
      <c r="B33863" t="s">
        <v>25661</v>
      </c>
      <c r="C33863" t="s">
        <v>25662</v>
      </c>
      <c r="D33863" s="12">
        <v>0</v>
      </c>
      <c r="E33863" s="12">
        <v>10</v>
      </c>
    </row>
    <row r="33864" spans="1:5" x14ac:dyDescent="0.25">
      <c r="A33864" s="11">
        <v>251218043</v>
      </c>
      <c r="B33864" t="s">
        <v>25663</v>
      </c>
      <c r="C33864" t="s">
        <v>25664</v>
      </c>
      <c r="D33864" s="12">
        <v>2</v>
      </c>
      <c r="E33864" s="12">
        <v>3</v>
      </c>
    </row>
    <row r="33865" spans="1:5" x14ac:dyDescent="0.25">
      <c r="A33865" s="11">
        <v>251215040</v>
      </c>
      <c r="B33865" t="s">
        <v>25663</v>
      </c>
      <c r="C33865" t="s">
        <v>35131</v>
      </c>
      <c r="D33865" s="12">
        <v>2</v>
      </c>
      <c r="E33865" s="12">
        <v>3</v>
      </c>
    </row>
    <row r="33866" spans="1:5" x14ac:dyDescent="0.25">
      <c r="A33866" s="11">
        <v>251817007</v>
      </c>
      <c r="B33866" t="s">
        <v>35132</v>
      </c>
      <c r="C33866" t="s">
        <v>35133</v>
      </c>
      <c r="D33866" s="12">
        <v>3</v>
      </c>
      <c r="E33866" s="12">
        <v>4</v>
      </c>
    </row>
    <row r="33867" spans="1:5" x14ac:dyDescent="0.25">
      <c r="A33867" s="11">
        <v>401411022</v>
      </c>
      <c r="B33867" t="s">
        <v>25665</v>
      </c>
      <c r="C33867" t="s">
        <v>25666</v>
      </c>
      <c r="D33867" s="12">
        <v>3</v>
      </c>
      <c r="E33867" s="12">
        <v>4</v>
      </c>
    </row>
    <row r="33868" spans="1:5" x14ac:dyDescent="0.25">
      <c r="A33868" s="11">
        <v>152011143</v>
      </c>
      <c r="B33868" t="s">
        <v>25665</v>
      </c>
      <c r="C33868" t="s">
        <v>25666</v>
      </c>
      <c r="D33868" s="12">
        <v>2</v>
      </c>
      <c r="E33868" s="12">
        <v>3</v>
      </c>
    </row>
    <row r="33869" spans="1:5" x14ac:dyDescent="0.25">
      <c r="A33869" s="11">
        <v>152011116</v>
      </c>
      <c r="B33869" t="s">
        <v>25665</v>
      </c>
      <c r="C33869" t="s">
        <v>25666</v>
      </c>
      <c r="D33869" s="12">
        <v>3</v>
      </c>
      <c r="E33869" s="12">
        <v>5</v>
      </c>
    </row>
    <row r="33870" spans="1:5" x14ac:dyDescent="0.25">
      <c r="A33870" s="11">
        <v>151431127</v>
      </c>
      <c r="B33870" t="s">
        <v>25665</v>
      </c>
      <c r="C33870" t="s">
        <v>25666</v>
      </c>
      <c r="D33870" s="12">
        <v>3</v>
      </c>
      <c r="E33870" s="12">
        <v>4</v>
      </c>
    </row>
    <row r="33871" spans="1:5" x14ac:dyDescent="0.25">
      <c r="A33871" s="11">
        <v>151411127</v>
      </c>
      <c r="B33871" t="s">
        <v>25665</v>
      </c>
      <c r="C33871" t="s">
        <v>25666</v>
      </c>
      <c r="D33871" s="12">
        <v>3</v>
      </c>
      <c r="E33871" s="12">
        <v>4</v>
      </c>
    </row>
    <row r="33872" spans="1:5" x14ac:dyDescent="0.25">
      <c r="A33872" s="11">
        <v>151411143</v>
      </c>
      <c r="B33872" t="s">
        <v>25667</v>
      </c>
      <c r="C33872" t="s">
        <v>25666</v>
      </c>
      <c r="D33872" s="12">
        <v>2</v>
      </c>
      <c r="E33872" s="12">
        <v>3</v>
      </c>
    </row>
    <row r="33873" spans="1:5" x14ac:dyDescent="0.25">
      <c r="A33873" s="11">
        <v>141114008</v>
      </c>
      <c r="B33873" t="s">
        <v>25668</v>
      </c>
      <c r="C33873" t="s">
        <v>25669</v>
      </c>
      <c r="D33873" s="12">
        <v>3</v>
      </c>
      <c r="E33873" s="12">
        <v>5</v>
      </c>
    </row>
    <row r="33874" spans="1:5" x14ac:dyDescent="0.25">
      <c r="A33874" s="11">
        <v>141114006</v>
      </c>
      <c r="B33874" t="s">
        <v>25668</v>
      </c>
      <c r="C33874" t="s">
        <v>25669</v>
      </c>
      <c r="D33874" s="12">
        <v>2</v>
      </c>
      <c r="E33874" s="12">
        <v>3</v>
      </c>
    </row>
    <row r="33875" spans="1:5" x14ac:dyDescent="0.25">
      <c r="A33875" s="11">
        <v>141111005</v>
      </c>
      <c r="B33875" t="s">
        <v>25670</v>
      </c>
      <c r="C33875" t="s">
        <v>25671</v>
      </c>
      <c r="D33875" s="12">
        <v>2</v>
      </c>
      <c r="E33875" s="12">
        <v>5</v>
      </c>
    </row>
    <row r="33876" spans="1:5" x14ac:dyDescent="0.25">
      <c r="A33876" s="11">
        <v>141112005</v>
      </c>
      <c r="B33876" t="s">
        <v>25672</v>
      </c>
      <c r="C33876" t="s">
        <v>25673</v>
      </c>
      <c r="D33876" s="12">
        <v>2</v>
      </c>
      <c r="E33876" s="12">
        <v>5</v>
      </c>
    </row>
    <row r="33877" spans="1:5" x14ac:dyDescent="0.25">
      <c r="A33877" s="11">
        <v>111011107</v>
      </c>
      <c r="B33877" t="s">
        <v>35134</v>
      </c>
      <c r="C33877" t="s">
        <v>35135</v>
      </c>
      <c r="D33877" s="12">
        <v>0</v>
      </c>
      <c r="E33877" s="12">
        <v>2</v>
      </c>
    </row>
    <row r="33878" spans="1:5" x14ac:dyDescent="0.25">
      <c r="A33878" s="11">
        <v>141318021</v>
      </c>
      <c r="B33878" t="s">
        <v>25674</v>
      </c>
      <c r="C33878" t="s">
        <v>25676</v>
      </c>
      <c r="D33878" s="12">
        <v>2</v>
      </c>
      <c r="E33878" s="12">
        <v>2</v>
      </c>
    </row>
    <row r="33879" spans="1:5" x14ac:dyDescent="0.25">
      <c r="A33879" s="11">
        <v>141118003</v>
      </c>
      <c r="B33879" t="s">
        <v>25674</v>
      </c>
      <c r="C33879" t="s">
        <v>25675</v>
      </c>
      <c r="D33879" s="12">
        <v>2</v>
      </c>
      <c r="E33879" s="12">
        <v>3</v>
      </c>
    </row>
    <row r="33880" spans="1:5" x14ac:dyDescent="0.25">
      <c r="A33880" s="11">
        <v>141317029</v>
      </c>
      <c r="B33880" t="s">
        <v>25674</v>
      </c>
      <c r="C33880" t="s">
        <v>25675</v>
      </c>
      <c r="D33880" s="12">
        <v>2</v>
      </c>
      <c r="E33880" s="12">
        <v>3</v>
      </c>
    </row>
    <row r="33881" spans="1:5" x14ac:dyDescent="0.25">
      <c r="A33881" s="11">
        <v>152015314</v>
      </c>
      <c r="B33881" t="s">
        <v>25677</v>
      </c>
      <c r="C33881" t="s">
        <v>25678</v>
      </c>
      <c r="D33881" s="12">
        <v>2</v>
      </c>
      <c r="E33881" s="12">
        <v>3</v>
      </c>
    </row>
    <row r="33882" spans="1:5" x14ac:dyDescent="0.25">
      <c r="A33882" s="11">
        <v>152016315</v>
      </c>
      <c r="B33882" t="s">
        <v>25679</v>
      </c>
      <c r="C33882" t="s">
        <v>25680</v>
      </c>
      <c r="D33882" s="12">
        <v>2</v>
      </c>
      <c r="E33882" s="12">
        <v>3</v>
      </c>
    </row>
    <row r="33883" spans="1:5" x14ac:dyDescent="0.25">
      <c r="A33883" s="11">
        <v>141316032</v>
      </c>
      <c r="B33883" t="s">
        <v>25681</v>
      </c>
      <c r="C33883" t="s">
        <v>5503</v>
      </c>
      <c r="D33883" s="12">
        <v>3</v>
      </c>
      <c r="E33883" s="12">
        <v>5</v>
      </c>
    </row>
    <row r="33884" spans="1:5" x14ac:dyDescent="0.25">
      <c r="A33884" s="11">
        <v>141115006</v>
      </c>
      <c r="B33884" t="s">
        <v>25681</v>
      </c>
      <c r="C33884" t="s">
        <v>5503</v>
      </c>
      <c r="D33884" s="12">
        <v>3</v>
      </c>
      <c r="E33884" s="12">
        <v>5</v>
      </c>
    </row>
    <row r="33885" spans="1:5" x14ac:dyDescent="0.25">
      <c r="A33885" s="11">
        <v>141117001</v>
      </c>
      <c r="B33885" t="s">
        <v>25682</v>
      </c>
      <c r="C33885" t="s">
        <v>25683</v>
      </c>
      <c r="D33885" s="12">
        <v>0</v>
      </c>
      <c r="E33885" s="12">
        <v>8</v>
      </c>
    </row>
    <row r="33886" spans="1:5" x14ac:dyDescent="0.25">
      <c r="A33886" s="11">
        <v>514401011</v>
      </c>
      <c r="B33886" t="s">
        <v>25684</v>
      </c>
      <c r="C33886" t="s">
        <v>25685</v>
      </c>
      <c r="D33886" s="12">
        <v>3</v>
      </c>
      <c r="E33886" s="12" t="s">
        <v>35774</v>
      </c>
    </row>
    <row r="33887" spans="1:5" x14ac:dyDescent="0.25">
      <c r="A33887" s="11">
        <v>514401006</v>
      </c>
      <c r="B33887" t="s">
        <v>25684</v>
      </c>
      <c r="C33887" t="s">
        <v>25685</v>
      </c>
      <c r="D33887" s="12">
        <v>3</v>
      </c>
      <c r="E33887" s="12">
        <v>6</v>
      </c>
    </row>
    <row r="33888" spans="1:5" x14ac:dyDescent="0.25">
      <c r="A33888" s="11">
        <v>152116025</v>
      </c>
      <c r="B33888" t="s">
        <v>25686</v>
      </c>
      <c r="C33888" t="s">
        <v>25687</v>
      </c>
      <c r="D33888" s="12">
        <v>3</v>
      </c>
      <c r="E33888" s="12">
        <v>7</v>
      </c>
    </row>
    <row r="33889" spans="1:5" x14ac:dyDescent="0.25">
      <c r="A33889" s="11">
        <v>152117011</v>
      </c>
      <c r="B33889" t="s">
        <v>25686</v>
      </c>
      <c r="C33889" t="s">
        <v>25687</v>
      </c>
      <c r="D33889" s="12">
        <v>3</v>
      </c>
      <c r="E33889" s="12">
        <v>7</v>
      </c>
    </row>
    <row r="33890" spans="1:5" x14ac:dyDescent="0.25">
      <c r="A33890" s="11">
        <v>152115037</v>
      </c>
      <c r="B33890" t="s">
        <v>25686</v>
      </c>
      <c r="C33890" t="s">
        <v>5502</v>
      </c>
      <c r="D33890" s="12">
        <v>3</v>
      </c>
      <c r="E33890" s="12">
        <v>7</v>
      </c>
    </row>
    <row r="33891" spans="1:5" x14ac:dyDescent="0.25">
      <c r="A33891" s="11">
        <v>141113002</v>
      </c>
      <c r="B33891" t="s">
        <v>25688</v>
      </c>
      <c r="C33891" t="s">
        <v>25689</v>
      </c>
      <c r="D33891" s="12">
        <v>2</v>
      </c>
      <c r="E33891" s="12">
        <v>3</v>
      </c>
    </row>
    <row r="33892" spans="1:5" x14ac:dyDescent="0.25">
      <c r="A33892" s="11">
        <v>141115008</v>
      </c>
      <c r="B33892" t="s">
        <v>25688</v>
      </c>
      <c r="C33892" t="s">
        <v>25689</v>
      </c>
      <c r="D33892" s="12">
        <v>2</v>
      </c>
      <c r="E33892" s="12">
        <v>3</v>
      </c>
    </row>
    <row r="33893" spans="1:5" x14ac:dyDescent="0.25">
      <c r="A33893" s="11">
        <v>141114004</v>
      </c>
      <c r="B33893" t="s">
        <v>25690</v>
      </c>
      <c r="C33893" t="s">
        <v>25691</v>
      </c>
      <c r="D33893" s="12">
        <v>2</v>
      </c>
      <c r="E33893" s="12">
        <v>3</v>
      </c>
    </row>
    <row r="33894" spans="1:5" x14ac:dyDescent="0.25">
      <c r="A33894" s="11">
        <v>141116007</v>
      </c>
      <c r="B33894" t="s">
        <v>25690</v>
      </c>
      <c r="C33894" t="s">
        <v>25691</v>
      </c>
      <c r="D33894" s="12">
        <v>2</v>
      </c>
      <c r="E33894" s="12">
        <v>3</v>
      </c>
    </row>
    <row r="33895" spans="1:5" x14ac:dyDescent="0.25">
      <c r="A33895" s="11">
        <v>152016339</v>
      </c>
      <c r="B33895" t="s">
        <v>25692</v>
      </c>
      <c r="C33895" t="s">
        <v>25693</v>
      </c>
      <c r="D33895" s="12">
        <v>3</v>
      </c>
      <c r="E33895" s="12">
        <v>5</v>
      </c>
    </row>
    <row r="33896" spans="1:5" x14ac:dyDescent="0.25">
      <c r="A33896" s="11">
        <v>171115142</v>
      </c>
      <c r="B33896" t="s">
        <v>35136</v>
      </c>
      <c r="C33896" t="s">
        <v>35137</v>
      </c>
      <c r="D33896" s="12">
        <v>2</v>
      </c>
      <c r="E33896" s="12">
        <v>3</v>
      </c>
    </row>
    <row r="33897" spans="1:5" x14ac:dyDescent="0.25">
      <c r="A33897" s="11">
        <v>141115009</v>
      </c>
      <c r="B33897" t="s">
        <v>25694</v>
      </c>
      <c r="C33897" t="s">
        <v>35138</v>
      </c>
      <c r="D33897" s="12">
        <v>0</v>
      </c>
      <c r="E33897" s="12">
        <v>9</v>
      </c>
    </row>
    <row r="33898" spans="1:5" x14ac:dyDescent="0.25">
      <c r="A33898" s="11">
        <v>141115004</v>
      </c>
      <c r="B33898" t="s">
        <v>25694</v>
      </c>
      <c r="C33898" t="s">
        <v>25695</v>
      </c>
      <c r="D33898" s="12">
        <v>0</v>
      </c>
      <c r="E33898" s="12">
        <v>8</v>
      </c>
    </row>
    <row r="33899" spans="1:5" x14ac:dyDescent="0.25">
      <c r="A33899" s="11">
        <v>504001528</v>
      </c>
      <c r="B33899" t="s">
        <v>25696</v>
      </c>
      <c r="C33899" t="s">
        <v>25697</v>
      </c>
      <c r="D33899" s="12">
        <v>3</v>
      </c>
      <c r="E33899" s="12" t="s">
        <v>35774</v>
      </c>
    </row>
    <row r="33900" spans="1:5" x14ac:dyDescent="0.25">
      <c r="A33900" s="11">
        <v>141116003</v>
      </c>
      <c r="B33900" t="s">
        <v>25696</v>
      </c>
      <c r="C33900" t="s">
        <v>25697</v>
      </c>
      <c r="D33900" s="12">
        <v>2</v>
      </c>
      <c r="E33900" s="12">
        <v>3</v>
      </c>
    </row>
    <row r="33901" spans="1:5" x14ac:dyDescent="0.25">
      <c r="A33901" s="11">
        <v>152016368</v>
      </c>
      <c r="B33901" t="s">
        <v>25698</v>
      </c>
      <c r="C33901" t="s">
        <v>25699</v>
      </c>
      <c r="D33901" s="12">
        <v>3</v>
      </c>
      <c r="E33901" s="12">
        <v>3</v>
      </c>
    </row>
    <row r="33902" spans="1:5" x14ac:dyDescent="0.25">
      <c r="A33902" s="11">
        <v>152016356</v>
      </c>
      <c r="B33902" t="s">
        <v>25698</v>
      </c>
      <c r="C33902" t="s">
        <v>25699</v>
      </c>
      <c r="D33902" s="12">
        <v>3</v>
      </c>
      <c r="E33902" s="12">
        <v>4</v>
      </c>
    </row>
    <row r="33903" spans="1:5" x14ac:dyDescent="0.25">
      <c r="A33903" s="11">
        <v>152016378</v>
      </c>
      <c r="B33903" t="s">
        <v>25698</v>
      </c>
      <c r="C33903" t="s">
        <v>25699</v>
      </c>
      <c r="D33903" s="12">
        <v>3</v>
      </c>
      <c r="E33903" s="12">
        <v>5</v>
      </c>
    </row>
    <row r="33904" spans="1:5" x14ac:dyDescent="0.25">
      <c r="A33904" s="11">
        <v>151837640</v>
      </c>
      <c r="B33904" t="s">
        <v>25700</v>
      </c>
      <c r="C33904" t="s">
        <v>25701</v>
      </c>
      <c r="D33904" s="12">
        <v>3</v>
      </c>
      <c r="E33904" s="12">
        <v>5</v>
      </c>
    </row>
    <row r="33905" spans="1:5" x14ac:dyDescent="0.25">
      <c r="A33905" s="11">
        <v>151817640</v>
      </c>
      <c r="B33905" t="s">
        <v>25700</v>
      </c>
      <c r="C33905" t="s">
        <v>25701</v>
      </c>
      <c r="D33905" s="12">
        <v>3</v>
      </c>
      <c r="E33905" s="12">
        <v>5</v>
      </c>
    </row>
    <row r="33906" spans="1:5" x14ac:dyDescent="0.25">
      <c r="A33906" s="11">
        <v>151838642</v>
      </c>
      <c r="B33906" t="s">
        <v>25702</v>
      </c>
      <c r="C33906" t="s">
        <v>25703</v>
      </c>
      <c r="D33906" s="12">
        <v>3</v>
      </c>
      <c r="E33906" s="12">
        <v>6</v>
      </c>
    </row>
    <row r="33907" spans="1:5" x14ac:dyDescent="0.25">
      <c r="A33907" s="11">
        <v>151818642</v>
      </c>
      <c r="B33907" t="s">
        <v>25702</v>
      </c>
      <c r="C33907" t="s">
        <v>25703</v>
      </c>
      <c r="D33907" s="12">
        <v>3</v>
      </c>
      <c r="E33907" s="12">
        <v>6</v>
      </c>
    </row>
    <row r="33908" spans="1:5" x14ac:dyDescent="0.25">
      <c r="A33908" s="11">
        <v>141115010</v>
      </c>
      <c r="B33908" t="s">
        <v>25704</v>
      </c>
      <c r="C33908" t="s">
        <v>25705</v>
      </c>
      <c r="D33908" s="12">
        <v>2</v>
      </c>
      <c r="E33908" s="12">
        <v>3</v>
      </c>
    </row>
    <row r="33909" spans="1:5" x14ac:dyDescent="0.25">
      <c r="A33909" s="11">
        <v>141115002</v>
      </c>
      <c r="B33909" t="s">
        <v>25704</v>
      </c>
      <c r="C33909" t="s">
        <v>25705</v>
      </c>
      <c r="D33909" s="12">
        <v>2</v>
      </c>
      <c r="E33909" s="12">
        <v>3</v>
      </c>
    </row>
    <row r="33910" spans="1:5" x14ac:dyDescent="0.25">
      <c r="A33910" s="11">
        <v>152011213</v>
      </c>
      <c r="B33910" t="s">
        <v>25706</v>
      </c>
      <c r="C33910" t="s">
        <v>25707</v>
      </c>
      <c r="D33910" s="12">
        <v>8</v>
      </c>
      <c r="E33910" s="12">
        <v>10</v>
      </c>
    </row>
    <row r="33911" spans="1:5" x14ac:dyDescent="0.25">
      <c r="A33911" s="11">
        <v>152011202</v>
      </c>
      <c r="B33911" t="s">
        <v>25706</v>
      </c>
      <c r="C33911" t="s">
        <v>25707</v>
      </c>
      <c r="D33911" s="12">
        <v>8</v>
      </c>
      <c r="E33911" s="12">
        <v>12</v>
      </c>
    </row>
    <row r="33912" spans="1:5" x14ac:dyDescent="0.25">
      <c r="A33912" s="11">
        <v>152012202</v>
      </c>
      <c r="B33912" t="s">
        <v>25708</v>
      </c>
      <c r="C33912" t="s">
        <v>25709</v>
      </c>
      <c r="D33912" s="12">
        <v>8</v>
      </c>
      <c r="E33912" s="12">
        <v>12</v>
      </c>
    </row>
    <row r="33913" spans="1:5" x14ac:dyDescent="0.25">
      <c r="A33913" s="11">
        <v>152012215</v>
      </c>
      <c r="B33913" t="s">
        <v>25708</v>
      </c>
      <c r="C33913" t="s">
        <v>25709</v>
      </c>
      <c r="D33913" s="12">
        <v>8</v>
      </c>
      <c r="E33913" s="12">
        <v>10</v>
      </c>
    </row>
    <row r="33914" spans="1:5" x14ac:dyDescent="0.25">
      <c r="A33914" s="11">
        <v>503202512</v>
      </c>
      <c r="B33914" t="s">
        <v>25710</v>
      </c>
      <c r="C33914" t="s">
        <v>25711</v>
      </c>
      <c r="D33914" s="12">
        <v>3</v>
      </c>
      <c r="E33914" s="12" t="s">
        <v>35774</v>
      </c>
    </row>
    <row r="33915" spans="1:5" x14ac:dyDescent="0.25">
      <c r="A33915" s="11">
        <v>151818480</v>
      </c>
      <c r="B33915" t="s">
        <v>25712</v>
      </c>
      <c r="C33915" t="s">
        <v>25713</v>
      </c>
      <c r="D33915" s="12">
        <v>3</v>
      </c>
      <c r="E33915" s="12">
        <v>5</v>
      </c>
    </row>
    <row r="33916" spans="1:5" x14ac:dyDescent="0.25">
      <c r="A33916" s="11">
        <v>403218008</v>
      </c>
      <c r="B33916" t="s">
        <v>25712</v>
      </c>
      <c r="C33916" t="s">
        <v>25713</v>
      </c>
      <c r="D33916" s="12">
        <v>3</v>
      </c>
      <c r="E33916" s="12">
        <v>5</v>
      </c>
    </row>
    <row r="33917" spans="1:5" x14ac:dyDescent="0.25">
      <c r="A33917" s="11">
        <v>151838480</v>
      </c>
      <c r="B33917" t="s">
        <v>25712</v>
      </c>
      <c r="C33917" t="s">
        <v>2534</v>
      </c>
      <c r="D33917" s="12">
        <v>3</v>
      </c>
      <c r="E33917" s="12">
        <v>5</v>
      </c>
    </row>
    <row r="33918" spans="1:5" x14ac:dyDescent="0.25">
      <c r="A33918" s="11">
        <v>514302026</v>
      </c>
      <c r="B33918" t="s">
        <v>25714</v>
      </c>
      <c r="C33918" t="s">
        <v>25716</v>
      </c>
      <c r="D33918" s="12">
        <v>3</v>
      </c>
      <c r="E33918" s="12" t="s">
        <v>35774</v>
      </c>
    </row>
    <row r="33919" spans="1:5" x14ac:dyDescent="0.25">
      <c r="A33919" s="11">
        <v>514302006</v>
      </c>
      <c r="B33919" t="s">
        <v>25714</v>
      </c>
      <c r="C33919" t="s">
        <v>25715</v>
      </c>
      <c r="D33919" s="12">
        <v>3</v>
      </c>
      <c r="E33919" s="12">
        <v>6</v>
      </c>
    </row>
    <row r="33920" spans="1:5" x14ac:dyDescent="0.25">
      <c r="A33920" s="11">
        <v>152015340</v>
      </c>
      <c r="B33920" t="s">
        <v>25717</v>
      </c>
      <c r="C33920" t="s">
        <v>25718</v>
      </c>
      <c r="D33920" s="12">
        <v>3</v>
      </c>
      <c r="E33920" s="12">
        <v>4</v>
      </c>
    </row>
    <row r="33921" spans="1:5" x14ac:dyDescent="0.25">
      <c r="A33921" s="11">
        <v>516101002</v>
      </c>
      <c r="B33921" t="s">
        <v>35139</v>
      </c>
      <c r="C33921" t="s">
        <v>35140</v>
      </c>
      <c r="D33921" s="12">
        <v>3</v>
      </c>
      <c r="E33921" s="12" t="s">
        <v>35774</v>
      </c>
    </row>
    <row r="33922" spans="1:5" x14ac:dyDescent="0.25">
      <c r="A33922" s="11">
        <v>514401015</v>
      </c>
      <c r="B33922" t="s">
        <v>25719</v>
      </c>
      <c r="C33922" t="s">
        <v>25721</v>
      </c>
      <c r="D33922" s="12">
        <v>3</v>
      </c>
      <c r="E33922" s="12" t="s">
        <v>35774</v>
      </c>
    </row>
    <row r="33923" spans="1:5" x14ac:dyDescent="0.25">
      <c r="A33923" s="11">
        <v>514401007</v>
      </c>
      <c r="B33923" t="s">
        <v>25719</v>
      </c>
      <c r="C33923" t="s">
        <v>25720</v>
      </c>
      <c r="D33923" s="12">
        <v>3</v>
      </c>
      <c r="E33923" s="12">
        <v>6</v>
      </c>
    </row>
    <row r="33924" spans="1:5" x14ac:dyDescent="0.25">
      <c r="A33924" s="11">
        <v>171618026</v>
      </c>
      <c r="B33924" t="s">
        <v>35141</v>
      </c>
      <c r="C33924" t="s">
        <v>5503</v>
      </c>
      <c r="D33924" s="12">
        <v>2</v>
      </c>
      <c r="E33924" s="12">
        <v>3</v>
      </c>
    </row>
    <row r="33925" spans="1:5" x14ac:dyDescent="0.25">
      <c r="A33925" s="11">
        <v>171017012</v>
      </c>
      <c r="B33925" t="s">
        <v>35141</v>
      </c>
      <c r="C33925" t="s">
        <v>5503</v>
      </c>
      <c r="D33925" s="12">
        <v>2</v>
      </c>
      <c r="E33925" s="12">
        <v>3</v>
      </c>
    </row>
    <row r="33926" spans="1:5" x14ac:dyDescent="0.25">
      <c r="A33926" s="11">
        <v>181137057</v>
      </c>
      <c r="B33926" t="s">
        <v>25722</v>
      </c>
      <c r="C33926" t="s">
        <v>35142</v>
      </c>
      <c r="D33926" s="12">
        <v>4</v>
      </c>
      <c r="E33926" s="12">
        <v>5</v>
      </c>
    </row>
    <row r="33927" spans="1:5" x14ac:dyDescent="0.25">
      <c r="A33927" s="11">
        <v>181238011</v>
      </c>
      <c r="B33927" t="s">
        <v>25722</v>
      </c>
      <c r="C33927" t="s">
        <v>25723</v>
      </c>
      <c r="D33927" s="12">
        <v>2</v>
      </c>
      <c r="E33927" s="12">
        <v>3</v>
      </c>
    </row>
    <row r="33928" spans="1:5" x14ac:dyDescent="0.25">
      <c r="A33928" s="11">
        <v>181117075</v>
      </c>
      <c r="B33928" t="s">
        <v>25722</v>
      </c>
      <c r="C33928" t="s">
        <v>35142</v>
      </c>
      <c r="D33928" s="12">
        <v>4</v>
      </c>
      <c r="E33928" s="12">
        <v>5</v>
      </c>
    </row>
    <row r="33929" spans="1:5" x14ac:dyDescent="0.25">
      <c r="A33929" s="11">
        <v>181218018</v>
      </c>
      <c r="B33929" t="s">
        <v>25722</v>
      </c>
      <c r="C33929" t="s">
        <v>25723</v>
      </c>
      <c r="D33929" s="12">
        <v>2</v>
      </c>
      <c r="E33929" s="12">
        <v>3</v>
      </c>
    </row>
    <row r="33930" spans="1:5" x14ac:dyDescent="0.25">
      <c r="A33930" s="11">
        <v>181138085</v>
      </c>
      <c r="B33930" t="s">
        <v>35143</v>
      </c>
      <c r="C33930" t="s">
        <v>35144</v>
      </c>
      <c r="D33930" s="12">
        <v>2</v>
      </c>
      <c r="E33930" s="12">
        <v>3</v>
      </c>
    </row>
    <row r="33931" spans="1:5" x14ac:dyDescent="0.25">
      <c r="A33931" s="11">
        <v>181118085</v>
      </c>
      <c r="B33931" t="s">
        <v>35143</v>
      </c>
      <c r="C33931" t="s">
        <v>35144</v>
      </c>
      <c r="D33931" s="12">
        <v>2</v>
      </c>
      <c r="E33931" s="12">
        <v>3</v>
      </c>
    </row>
    <row r="33932" spans="1:5" x14ac:dyDescent="0.25">
      <c r="A33932" s="11">
        <v>181118016</v>
      </c>
      <c r="B33932" t="s">
        <v>25724</v>
      </c>
      <c r="C33932" t="s">
        <v>25725</v>
      </c>
      <c r="D33932" s="12">
        <v>2</v>
      </c>
      <c r="E33932" s="12">
        <v>2</v>
      </c>
    </row>
    <row r="33933" spans="1:5" x14ac:dyDescent="0.25">
      <c r="A33933" s="11">
        <v>181115022</v>
      </c>
      <c r="B33933" t="s">
        <v>25726</v>
      </c>
      <c r="C33933" t="s">
        <v>25727</v>
      </c>
      <c r="D33933" s="12">
        <v>2</v>
      </c>
      <c r="E33933" s="12">
        <v>4</v>
      </c>
    </row>
    <row r="33934" spans="1:5" x14ac:dyDescent="0.25">
      <c r="A33934" s="11">
        <v>181135025</v>
      </c>
      <c r="B33934" t="s">
        <v>25726</v>
      </c>
      <c r="C33934" t="s">
        <v>25728</v>
      </c>
      <c r="D33934" s="12">
        <v>2</v>
      </c>
      <c r="E33934" s="12">
        <v>3</v>
      </c>
    </row>
    <row r="33935" spans="1:5" x14ac:dyDescent="0.25">
      <c r="A33935" s="11">
        <v>181115044</v>
      </c>
      <c r="B33935" t="s">
        <v>25726</v>
      </c>
      <c r="C33935" t="s">
        <v>25728</v>
      </c>
      <c r="D33935" s="12">
        <v>2</v>
      </c>
      <c r="E33935" s="12">
        <v>3</v>
      </c>
    </row>
    <row r="33936" spans="1:5" x14ac:dyDescent="0.25">
      <c r="A33936" s="11">
        <v>181135003</v>
      </c>
      <c r="B33936" t="s">
        <v>25726</v>
      </c>
      <c r="C33936" t="s">
        <v>25727</v>
      </c>
      <c r="D33936" s="12">
        <v>2</v>
      </c>
      <c r="E33936" s="12">
        <v>4</v>
      </c>
    </row>
    <row r="33937" spans="1:5" x14ac:dyDescent="0.25">
      <c r="A33937" s="11">
        <v>181136004</v>
      </c>
      <c r="B33937" t="s">
        <v>25729</v>
      </c>
      <c r="C33937" t="s">
        <v>25731</v>
      </c>
      <c r="D33937" s="12">
        <v>2</v>
      </c>
      <c r="E33937" s="12">
        <v>4</v>
      </c>
    </row>
    <row r="33938" spans="1:5" x14ac:dyDescent="0.25">
      <c r="A33938" s="11">
        <v>181116021</v>
      </c>
      <c r="B33938" t="s">
        <v>25729</v>
      </c>
      <c r="C33938" t="s">
        <v>25731</v>
      </c>
      <c r="D33938" s="12">
        <v>2</v>
      </c>
      <c r="E33938" s="12">
        <v>4</v>
      </c>
    </row>
    <row r="33939" spans="1:5" x14ac:dyDescent="0.25">
      <c r="A33939" s="11">
        <v>181136026</v>
      </c>
      <c r="B33939" t="s">
        <v>25729</v>
      </c>
      <c r="C33939" t="s">
        <v>25730</v>
      </c>
      <c r="D33939" s="12">
        <v>2</v>
      </c>
      <c r="E33939" s="12">
        <v>3</v>
      </c>
    </row>
    <row r="33940" spans="1:5" x14ac:dyDescent="0.25">
      <c r="A33940" s="11">
        <v>181116043</v>
      </c>
      <c r="B33940" t="s">
        <v>25729</v>
      </c>
      <c r="C33940" t="s">
        <v>25730</v>
      </c>
      <c r="D33940" s="12">
        <v>2</v>
      </c>
      <c r="E33940" s="12">
        <v>3</v>
      </c>
    </row>
    <row r="33941" spans="1:5" x14ac:dyDescent="0.25">
      <c r="A33941" s="11">
        <v>181218016</v>
      </c>
      <c r="B33941" t="s">
        <v>25732</v>
      </c>
      <c r="C33941" t="s">
        <v>25733</v>
      </c>
      <c r="D33941" s="12">
        <v>2</v>
      </c>
      <c r="E33941" s="12">
        <v>3</v>
      </c>
    </row>
    <row r="33942" spans="1:5" x14ac:dyDescent="0.25">
      <c r="A33942" s="11">
        <v>181238009</v>
      </c>
      <c r="B33942" t="s">
        <v>25732</v>
      </c>
      <c r="C33942" t="s">
        <v>25733</v>
      </c>
      <c r="D33942" s="12">
        <v>2</v>
      </c>
      <c r="E33942" s="12">
        <v>3</v>
      </c>
    </row>
    <row r="33943" spans="1:5" x14ac:dyDescent="0.25">
      <c r="A33943" s="11">
        <v>181116005</v>
      </c>
      <c r="B33943" t="s">
        <v>25734</v>
      </c>
      <c r="C33943" t="s">
        <v>25735</v>
      </c>
      <c r="D33943" s="12">
        <v>2</v>
      </c>
      <c r="E33943" s="12">
        <v>3</v>
      </c>
    </row>
    <row r="33944" spans="1:5" x14ac:dyDescent="0.25">
      <c r="A33944" s="11">
        <v>512001058</v>
      </c>
      <c r="B33944" t="s">
        <v>25736</v>
      </c>
      <c r="C33944" t="s">
        <v>25737</v>
      </c>
      <c r="D33944" s="12">
        <v>3</v>
      </c>
      <c r="E33944" s="12">
        <v>7</v>
      </c>
    </row>
    <row r="33945" spans="1:5" x14ac:dyDescent="0.25">
      <c r="A33945" s="11">
        <v>512002093</v>
      </c>
      <c r="B33945" t="s">
        <v>25738</v>
      </c>
      <c r="C33945" t="s">
        <v>25739</v>
      </c>
      <c r="D33945" s="12">
        <v>3</v>
      </c>
      <c r="E33945" s="12">
        <v>7</v>
      </c>
    </row>
    <row r="33946" spans="1:5" x14ac:dyDescent="0.25">
      <c r="A33946" s="11">
        <v>513202707</v>
      </c>
      <c r="B33946" t="s">
        <v>35145</v>
      </c>
      <c r="C33946" t="s">
        <v>35146</v>
      </c>
      <c r="D33946" s="12">
        <v>3</v>
      </c>
      <c r="E33946" s="12">
        <v>6</v>
      </c>
    </row>
    <row r="33947" spans="1:5" x14ac:dyDescent="0.25">
      <c r="A33947" s="11">
        <v>513201033</v>
      </c>
      <c r="B33947" t="s">
        <v>25740</v>
      </c>
      <c r="C33947" t="s">
        <v>25741</v>
      </c>
      <c r="D33947" s="12">
        <v>3</v>
      </c>
      <c r="E33947" s="12">
        <v>6</v>
      </c>
    </row>
    <row r="33948" spans="1:5" x14ac:dyDescent="0.25">
      <c r="A33948" s="11">
        <v>513201035</v>
      </c>
      <c r="B33948" t="s">
        <v>25742</v>
      </c>
      <c r="C33948" t="s">
        <v>25743</v>
      </c>
      <c r="D33948" s="12">
        <v>3</v>
      </c>
      <c r="E33948" s="12">
        <v>6</v>
      </c>
    </row>
    <row r="33949" spans="1:5" x14ac:dyDescent="0.25">
      <c r="A33949" s="11">
        <v>513202031</v>
      </c>
      <c r="B33949" t="s">
        <v>25744</v>
      </c>
      <c r="C33949" t="s">
        <v>25745</v>
      </c>
      <c r="D33949" s="12">
        <v>3</v>
      </c>
      <c r="E33949" s="12">
        <v>6</v>
      </c>
    </row>
    <row r="33950" spans="1:5" x14ac:dyDescent="0.25">
      <c r="A33950" s="11">
        <v>513201034</v>
      </c>
      <c r="B33950" t="s">
        <v>25746</v>
      </c>
      <c r="C33950" t="s">
        <v>25747</v>
      </c>
      <c r="D33950" s="12">
        <v>3</v>
      </c>
      <c r="E33950" s="12">
        <v>6</v>
      </c>
    </row>
    <row r="33951" spans="1:5" x14ac:dyDescent="0.25">
      <c r="A33951" s="11">
        <v>191117009</v>
      </c>
      <c r="B33951" t="s">
        <v>25748</v>
      </c>
      <c r="C33951" t="s">
        <v>25749</v>
      </c>
      <c r="D33951" s="12">
        <v>2</v>
      </c>
      <c r="E33951" s="12">
        <v>3</v>
      </c>
    </row>
    <row r="33952" spans="1:5" x14ac:dyDescent="0.25">
      <c r="A33952" s="11">
        <v>191117021</v>
      </c>
      <c r="B33952" t="s">
        <v>25748</v>
      </c>
      <c r="C33952" t="s">
        <v>25749</v>
      </c>
      <c r="D33952" s="12">
        <v>2</v>
      </c>
      <c r="E33952" s="12">
        <v>4</v>
      </c>
    </row>
    <row r="33953" spans="1:5" x14ac:dyDescent="0.25">
      <c r="A33953" s="11">
        <v>151914563</v>
      </c>
      <c r="B33953" t="s">
        <v>25750</v>
      </c>
      <c r="C33953" t="s">
        <v>25751</v>
      </c>
      <c r="D33953" s="12">
        <v>3</v>
      </c>
      <c r="E33953" s="12">
        <v>4</v>
      </c>
    </row>
    <row r="33954" spans="1:5" x14ac:dyDescent="0.25">
      <c r="A33954" s="11">
        <v>503501501</v>
      </c>
      <c r="B33954" t="s">
        <v>25750</v>
      </c>
      <c r="C33954" t="s">
        <v>25752</v>
      </c>
      <c r="D33954" s="12">
        <v>3</v>
      </c>
      <c r="E33954" s="12" t="s">
        <v>35774</v>
      </c>
    </row>
    <row r="33955" spans="1:5" x14ac:dyDescent="0.25">
      <c r="A33955" s="11">
        <v>151916318</v>
      </c>
      <c r="B33955" t="s">
        <v>25750</v>
      </c>
      <c r="C33955" t="s">
        <v>25752</v>
      </c>
      <c r="D33955" s="12">
        <v>3</v>
      </c>
      <c r="E33955" s="12">
        <v>5</v>
      </c>
    </row>
    <row r="33956" spans="1:5" x14ac:dyDescent="0.25">
      <c r="A33956" s="11">
        <v>151916326</v>
      </c>
      <c r="B33956" t="s">
        <v>25750</v>
      </c>
      <c r="C33956" t="s">
        <v>25752</v>
      </c>
      <c r="D33956" s="12">
        <v>3</v>
      </c>
      <c r="E33956" s="12">
        <v>4</v>
      </c>
    </row>
    <row r="33957" spans="1:5" x14ac:dyDescent="0.25">
      <c r="A33957" s="11">
        <v>403216019</v>
      </c>
      <c r="B33957" t="s">
        <v>25750</v>
      </c>
      <c r="C33957" t="s">
        <v>25752</v>
      </c>
      <c r="D33957" s="12">
        <v>3</v>
      </c>
      <c r="E33957" s="12">
        <v>5</v>
      </c>
    </row>
    <row r="33958" spans="1:5" x14ac:dyDescent="0.25">
      <c r="A33958" s="11">
        <v>151838648</v>
      </c>
      <c r="B33958" t="s">
        <v>25753</v>
      </c>
      <c r="C33958" t="s">
        <v>25754</v>
      </c>
      <c r="D33958" s="12">
        <v>3</v>
      </c>
      <c r="E33958" s="12">
        <v>6</v>
      </c>
    </row>
    <row r="33959" spans="1:5" x14ac:dyDescent="0.25">
      <c r="A33959" s="11">
        <v>151818648</v>
      </c>
      <c r="B33959" t="s">
        <v>25753</v>
      </c>
      <c r="C33959" t="s">
        <v>25754</v>
      </c>
      <c r="D33959" s="12">
        <v>3</v>
      </c>
      <c r="E33959" s="12">
        <v>6</v>
      </c>
    </row>
    <row r="33960" spans="1:5" x14ac:dyDescent="0.25">
      <c r="A33960" s="11">
        <v>503702521</v>
      </c>
      <c r="B33960" t="s">
        <v>25755</v>
      </c>
      <c r="C33960" t="s">
        <v>25756</v>
      </c>
      <c r="D33960" s="12">
        <v>3</v>
      </c>
      <c r="E33960" s="12" t="s">
        <v>35774</v>
      </c>
    </row>
    <row r="33961" spans="1:5" x14ac:dyDescent="0.25">
      <c r="A33961" s="11">
        <v>221614012</v>
      </c>
      <c r="B33961" t="s">
        <v>25757</v>
      </c>
      <c r="C33961" t="s">
        <v>25758</v>
      </c>
      <c r="D33961" s="12">
        <v>2</v>
      </c>
      <c r="E33961" s="12">
        <v>3</v>
      </c>
    </row>
    <row r="33962" spans="1:5" x14ac:dyDescent="0.25">
      <c r="A33962" s="11">
        <v>151837427</v>
      </c>
      <c r="B33962" t="s">
        <v>25759</v>
      </c>
      <c r="C33962" t="s">
        <v>25760</v>
      </c>
      <c r="D33962" s="12">
        <v>3</v>
      </c>
      <c r="E33962" s="12">
        <v>5</v>
      </c>
    </row>
    <row r="33963" spans="1:5" x14ac:dyDescent="0.25">
      <c r="A33963" s="11">
        <v>151817427</v>
      </c>
      <c r="B33963" t="s">
        <v>25759</v>
      </c>
      <c r="C33963" t="s">
        <v>25760</v>
      </c>
      <c r="D33963" s="12">
        <v>3</v>
      </c>
      <c r="E33963" s="12">
        <v>5</v>
      </c>
    </row>
    <row r="33964" spans="1:5" x14ac:dyDescent="0.25">
      <c r="A33964" s="11">
        <v>151838465</v>
      </c>
      <c r="B33964" t="s">
        <v>25761</v>
      </c>
      <c r="C33964" t="s">
        <v>25762</v>
      </c>
      <c r="D33964" s="12">
        <v>3</v>
      </c>
      <c r="E33964" s="12">
        <v>5</v>
      </c>
    </row>
    <row r="33965" spans="1:5" x14ac:dyDescent="0.25">
      <c r="A33965" s="11">
        <v>151818465</v>
      </c>
      <c r="B33965" t="s">
        <v>25761</v>
      </c>
      <c r="C33965" t="s">
        <v>25762</v>
      </c>
      <c r="D33965" s="12">
        <v>3</v>
      </c>
      <c r="E33965" s="12">
        <v>5</v>
      </c>
    </row>
    <row r="33966" spans="1:5" x14ac:dyDescent="0.25">
      <c r="A33966" s="11">
        <v>151818654</v>
      </c>
      <c r="B33966" t="s">
        <v>25763</v>
      </c>
      <c r="C33966" t="s">
        <v>25764</v>
      </c>
      <c r="D33966" s="12">
        <v>3</v>
      </c>
      <c r="E33966" s="12">
        <v>6</v>
      </c>
    </row>
    <row r="33967" spans="1:5" x14ac:dyDescent="0.25">
      <c r="A33967" s="11">
        <v>151838654</v>
      </c>
      <c r="B33967" t="s">
        <v>25763</v>
      </c>
      <c r="C33967" t="s">
        <v>25764</v>
      </c>
      <c r="D33967" s="12">
        <v>3</v>
      </c>
      <c r="E33967" s="12">
        <v>6</v>
      </c>
    </row>
    <row r="33968" spans="1:5" x14ac:dyDescent="0.25">
      <c r="A33968" s="11">
        <v>401911624</v>
      </c>
      <c r="B33968" t="s">
        <v>25765</v>
      </c>
      <c r="C33968" t="s">
        <v>25766</v>
      </c>
      <c r="D33968" s="12">
        <v>3</v>
      </c>
      <c r="E33968" s="12">
        <v>5</v>
      </c>
    </row>
    <row r="33969" spans="1:5" x14ac:dyDescent="0.25">
      <c r="A33969" s="11">
        <v>121137472</v>
      </c>
      <c r="B33969" t="s">
        <v>25767</v>
      </c>
      <c r="C33969" t="s">
        <v>25768</v>
      </c>
      <c r="D33969" s="12">
        <v>5</v>
      </c>
      <c r="E33969" s="12">
        <v>10</v>
      </c>
    </row>
    <row r="33970" spans="1:5" x14ac:dyDescent="0.25">
      <c r="A33970" s="11">
        <v>121117472</v>
      </c>
      <c r="B33970" t="s">
        <v>25767</v>
      </c>
      <c r="C33970" t="s">
        <v>25769</v>
      </c>
      <c r="D33970" s="12">
        <v>5</v>
      </c>
      <c r="E33970" s="12">
        <v>10</v>
      </c>
    </row>
    <row r="33971" spans="1:5" x14ac:dyDescent="0.25">
      <c r="A33971" s="11">
        <v>121138472</v>
      </c>
      <c r="B33971" t="s">
        <v>25770</v>
      </c>
      <c r="C33971" t="s">
        <v>25768</v>
      </c>
      <c r="D33971" s="12">
        <v>5</v>
      </c>
      <c r="E33971" s="12">
        <v>10</v>
      </c>
    </row>
    <row r="33972" spans="1:5" x14ac:dyDescent="0.25">
      <c r="A33972" s="11">
        <v>121118472</v>
      </c>
      <c r="B33972" t="s">
        <v>25770</v>
      </c>
      <c r="C33972" t="s">
        <v>25768</v>
      </c>
      <c r="D33972" s="12">
        <v>5</v>
      </c>
      <c r="E33972" s="12">
        <v>10</v>
      </c>
    </row>
    <row r="33973" spans="1:5" x14ac:dyDescent="0.25">
      <c r="A33973" s="11">
        <v>501111630</v>
      </c>
      <c r="B33973" t="s">
        <v>25771</v>
      </c>
      <c r="C33973" t="s">
        <v>25772</v>
      </c>
      <c r="D33973" s="12">
        <v>3</v>
      </c>
      <c r="E33973" s="12" t="s">
        <v>35774</v>
      </c>
    </row>
    <row r="33974" spans="1:5" x14ac:dyDescent="0.25">
      <c r="A33974" s="11">
        <v>501112624</v>
      </c>
      <c r="B33974" t="s">
        <v>25773</v>
      </c>
      <c r="C33974" t="s">
        <v>25774</v>
      </c>
      <c r="D33974" s="12">
        <v>3</v>
      </c>
      <c r="E33974" s="12" t="s">
        <v>35774</v>
      </c>
    </row>
    <row r="33975" spans="1:5" x14ac:dyDescent="0.25">
      <c r="A33975" s="11">
        <v>821117064</v>
      </c>
      <c r="B33975" t="s">
        <v>35147</v>
      </c>
      <c r="C33975" t="s">
        <v>35148</v>
      </c>
      <c r="D33975" s="12">
        <v>3</v>
      </c>
      <c r="E33975" s="12">
        <v>6</v>
      </c>
    </row>
    <row r="33976" spans="1:5" x14ac:dyDescent="0.25">
      <c r="A33976" s="11">
        <v>821118023</v>
      </c>
      <c r="B33976" t="s">
        <v>35149</v>
      </c>
      <c r="C33976" t="s">
        <v>35150</v>
      </c>
      <c r="D33976" s="12">
        <v>3</v>
      </c>
      <c r="E33976" s="12">
        <v>6</v>
      </c>
    </row>
    <row r="33977" spans="1:5" x14ac:dyDescent="0.25">
      <c r="A33977" s="11">
        <v>501601538</v>
      </c>
      <c r="B33977" t="s">
        <v>25775</v>
      </c>
      <c r="C33977" t="s">
        <v>25776</v>
      </c>
      <c r="D33977" s="12">
        <v>3</v>
      </c>
      <c r="E33977" s="12" t="s">
        <v>35774</v>
      </c>
    </row>
    <row r="33978" spans="1:5" x14ac:dyDescent="0.25">
      <c r="A33978" s="11">
        <v>501602510</v>
      </c>
      <c r="B33978" t="s">
        <v>25777</v>
      </c>
      <c r="C33978" t="s">
        <v>25778</v>
      </c>
      <c r="D33978" s="12">
        <v>3</v>
      </c>
      <c r="E33978" s="12" t="s">
        <v>35774</v>
      </c>
    </row>
    <row r="33979" spans="1:5" x14ac:dyDescent="0.25">
      <c r="A33979" s="11">
        <v>121737497</v>
      </c>
      <c r="B33979" t="s">
        <v>25779</v>
      </c>
      <c r="C33979" t="s">
        <v>25780</v>
      </c>
      <c r="D33979" s="12">
        <v>3</v>
      </c>
      <c r="E33979" s="12">
        <v>9</v>
      </c>
    </row>
    <row r="33980" spans="1:5" x14ac:dyDescent="0.25">
      <c r="A33980" s="11">
        <v>121718472</v>
      </c>
      <c r="B33980" t="s">
        <v>25781</v>
      </c>
      <c r="C33980" t="s">
        <v>25782</v>
      </c>
      <c r="D33980" s="12">
        <v>2</v>
      </c>
      <c r="E33980" s="12">
        <v>3</v>
      </c>
    </row>
    <row r="33981" spans="1:5" x14ac:dyDescent="0.25">
      <c r="A33981" s="11">
        <v>121718416</v>
      </c>
      <c r="B33981" t="s">
        <v>25781</v>
      </c>
      <c r="C33981" t="s">
        <v>25783</v>
      </c>
      <c r="D33981" s="12">
        <v>4</v>
      </c>
      <c r="E33981" s="12">
        <v>6</v>
      </c>
    </row>
    <row r="33982" spans="1:5" x14ac:dyDescent="0.25">
      <c r="A33982" s="11">
        <v>121738472</v>
      </c>
      <c r="B33982" t="s">
        <v>25781</v>
      </c>
      <c r="C33982" t="s">
        <v>25782</v>
      </c>
      <c r="D33982" s="12">
        <v>2</v>
      </c>
      <c r="E33982" s="12">
        <v>3</v>
      </c>
    </row>
    <row r="33983" spans="1:5" x14ac:dyDescent="0.25">
      <c r="A33983" s="11">
        <v>121738416</v>
      </c>
      <c r="B33983" t="s">
        <v>25781</v>
      </c>
      <c r="C33983" t="s">
        <v>25783</v>
      </c>
      <c r="D33983" s="12">
        <v>4</v>
      </c>
      <c r="E33983" s="12">
        <v>6</v>
      </c>
    </row>
    <row r="33984" spans="1:5" x14ac:dyDescent="0.25">
      <c r="A33984" s="11">
        <v>831718001</v>
      </c>
      <c r="B33984" t="s">
        <v>25781</v>
      </c>
      <c r="C33984" t="s">
        <v>25784</v>
      </c>
      <c r="D33984" s="12">
        <v>2</v>
      </c>
      <c r="E33984" s="12">
        <v>3</v>
      </c>
    </row>
    <row r="33985" spans="1:5" x14ac:dyDescent="0.25">
      <c r="A33985" s="11">
        <v>831718011</v>
      </c>
      <c r="B33985" t="s">
        <v>25785</v>
      </c>
      <c r="C33985" t="s">
        <v>25786</v>
      </c>
      <c r="D33985" s="12">
        <v>2</v>
      </c>
      <c r="E33985" s="12">
        <v>3</v>
      </c>
    </row>
    <row r="33986" spans="1:5" x14ac:dyDescent="0.25">
      <c r="A33986" s="11">
        <v>121738418</v>
      </c>
      <c r="B33986" t="s">
        <v>25785</v>
      </c>
      <c r="C33986" t="s">
        <v>25788</v>
      </c>
      <c r="D33986" s="12">
        <v>2</v>
      </c>
      <c r="E33986" s="12">
        <v>3</v>
      </c>
    </row>
    <row r="33987" spans="1:5" x14ac:dyDescent="0.25">
      <c r="A33987" s="11">
        <v>121718418</v>
      </c>
      <c r="B33987" t="s">
        <v>25785</v>
      </c>
      <c r="C33987" t="s">
        <v>25787</v>
      </c>
      <c r="D33987" s="12">
        <v>2</v>
      </c>
      <c r="E33987" s="12">
        <v>3</v>
      </c>
    </row>
    <row r="33988" spans="1:5" x14ac:dyDescent="0.25">
      <c r="A33988" s="11">
        <v>831715043</v>
      </c>
      <c r="B33988" t="s">
        <v>35151</v>
      </c>
      <c r="C33988" t="s">
        <v>35152</v>
      </c>
      <c r="D33988" s="12">
        <v>2</v>
      </c>
      <c r="E33988" s="12">
        <v>4</v>
      </c>
    </row>
    <row r="33989" spans="1:5" x14ac:dyDescent="0.25">
      <c r="A33989" s="11">
        <v>831716040</v>
      </c>
      <c r="B33989" t="s">
        <v>35153</v>
      </c>
      <c r="C33989" t="s">
        <v>35154</v>
      </c>
      <c r="D33989" s="12">
        <v>2</v>
      </c>
      <c r="E33989" s="12">
        <v>4</v>
      </c>
    </row>
    <row r="33990" spans="1:5" x14ac:dyDescent="0.25">
      <c r="A33990" s="11">
        <v>831717003</v>
      </c>
      <c r="B33990" t="s">
        <v>25789</v>
      </c>
      <c r="C33990" t="s">
        <v>25790</v>
      </c>
      <c r="D33990" s="12">
        <v>2</v>
      </c>
      <c r="E33990" s="12">
        <v>3</v>
      </c>
    </row>
    <row r="33991" spans="1:5" x14ac:dyDescent="0.25">
      <c r="A33991" s="11">
        <v>121737475</v>
      </c>
      <c r="B33991" t="s">
        <v>25791</v>
      </c>
      <c r="C33991" t="s">
        <v>25792</v>
      </c>
      <c r="D33991" s="12">
        <v>2</v>
      </c>
      <c r="E33991" s="12">
        <v>3</v>
      </c>
    </row>
    <row r="33992" spans="1:5" x14ac:dyDescent="0.25">
      <c r="A33992" s="11">
        <v>121717503</v>
      </c>
      <c r="B33992" t="s">
        <v>25791</v>
      </c>
      <c r="C33992" t="s">
        <v>25793</v>
      </c>
      <c r="D33992" s="12">
        <v>2</v>
      </c>
      <c r="E33992" s="12">
        <v>3</v>
      </c>
    </row>
    <row r="33993" spans="1:5" x14ac:dyDescent="0.25">
      <c r="A33993" s="11">
        <v>831717051</v>
      </c>
      <c r="B33993" t="s">
        <v>25791</v>
      </c>
      <c r="C33993" t="s">
        <v>35155</v>
      </c>
      <c r="D33993" s="12">
        <v>2</v>
      </c>
      <c r="E33993" s="12">
        <v>3</v>
      </c>
    </row>
    <row r="33994" spans="1:5" x14ac:dyDescent="0.25">
      <c r="A33994" s="11">
        <v>121717403</v>
      </c>
      <c r="B33994" t="s">
        <v>25794</v>
      </c>
      <c r="C33994" t="s">
        <v>25796</v>
      </c>
      <c r="D33994" s="12">
        <v>2</v>
      </c>
      <c r="E33994" s="12">
        <v>3</v>
      </c>
    </row>
    <row r="33995" spans="1:5" x14ac:dyDescent="0.25">
      <c r="A33995" s="11">
        <v>121718421</v>
      </c>
      <c r="B33995" t="s">
        <v>25794</v>
      </c>
      <c r="C33995" t="s">
        <v>25795</v>
      </c>
      <c r="D33995" s="12">
        <v>2</v>
      </c>
      <c r="E33995" s="12">
        <v>3</v>
      </c>
    </row>
    <row r="33996" spans="1:5" x14ac:dyDescent="0.25">
      <c r="A33996" s="11">
        <v>121738421</v>
      </c>
      <c r="B33996" t="s">
        <v>25794</v>
      </c>
      <c r="C33996" t="s">
        <v>25796</v>
      </c>
      <c r="D33996" s="12">
        <v>2</v>
      </c>
      <c r="E33996" s="12">
        <v>3</v>
      </c>
    </row>
    <row r="33997" spans="1:5" x14ac:dyDescent="0.25">
      <c r="A33997" s="11">
        <v>831718005</v>
      </c>
      <c r="B33997" t="s">
        <v>25797</v>
      </c>
      <c r="C33997" t="s">
        <v>25798</v>
      </c>
      <c r="D33997" s="12">
        <v>2</v>
      </c>
      <c r="E33997" s="12">
        <v>3</v>
      </c>
    </row>
    <row r="33998" spans="1:5" x14ac:dyDescent="0.25">
      <c r="A33998" s="11">
        <v>511802006</v>
      </c>
      <c r="B33998" t="s">
        <v>25799</v>
      </c>
      <c r="C33998" t="s">
        <v>25800</v>
      </c>
      <c r="D33998" s="12">
        <v>0</v>
      </c>
      <c r="E33998" s="12">
        <v>6</v>
      </c>
    </row>
    <row r="33999" spans="1:5" x14ac:dyDescent="0.25">
      <c r="A33999" s="11">
        <v>171818012</v>
      </c>
      <c r="B33999" t="s">
        <v>25801</v>
      </c>
      <c r="C33999" t="s">
        <v>25801</v>
      </c>
      <c r="D33999" s="12">
        <v>2</v>
      </c>
      <c r="E33999" s="12">
        <v>4</v>
      </c>
    </row>
    <row r="34000" spans="1:5" x14ac:dyDescent="0.25">
      <c r="A34000" s="11">
        <v>171816022</v>
      </c>
      <c r="B34000" t="s">
        <v>35156</v>
      </c>
      <c r="C34000" t="s">
        <v>35156</v>
      </c>
      <c r="D34000" s="12">
        <v>2</v>
      </c>
      <c r="E34000" s="12">
        <v>4</v>
      </c>
    </row>
    <row r="34001" spans="1:5" x14ac:dyDescent="0.25">
      <c r="A34001" s="11">
        <v>171815015</v>
      </c>
      <c r="B34001" t="s">
        <v>35157</v>
      </c>
      <c r="C34001" t="s">
        <v>25802</v>
      </c>
      <c r="D34001" s="12">
        <v>5</v>
      </c>
      <c r="E34001" s="12">
        <v>6</v>
      </c>
    </row>
    <row r="34002" spans="1:5" x14ac:dyDescent="0.25">
      <c r="A34002" s="11">
        <v>171835001</v>
      </c>
      <c r="B34002" t="s">
        <v>25802</v>
      </c>
      <c r="C34002" t="s">
        <v>25802</v>
      </c>
      <c r="D34002" s="12">
        <v>3</v>
      </c>
      <c r="E34002" s="12">
        <v>4</v>
      </c>
    </row>
    <row r="34003" spans="1:5" x14ac:dyDescent="0.25">
      <c r="A34003" s="11">
        <v>171815001</v>
      </c>
      <c r="B34003" t="s">
        <v>25802</v>
      </c>
      <c r="C34003" t="s">
        <v>25802</v>
      </c>
      <c r="D34003" s="12">
        <v>3</v>
      </c>
      <c r="E34003" s="12">
        <v>4</v>
      </c>
    </row>
    <row r="34004" spans="1:5" x14ac:dyDescent="0.25">
      <c r="A34004" s="11">
        <v>171816001</v>
      </c>
      <c r="B34004" t="s">
        <v>25803</v>
      </c>
      <c r="C34004" t="s">
        <v>25803</v>
      </c>
      <c r="D34004" s="12">
        <v>3</v>
      </c>
      <c r="E34004" s="12">
        <v>4</v>
      </c>
    </row>
    <row r="34005" spans="1:5" x14ac:dyDescent="0.25">
      <c r="A34005" s="11">
        <v>171836001</v>
      </c>
      <c r="B34005" t="s">
        <v>25803</v>
      </c>
      <c r="C34005" t="s">
        <v>25803</v>
      </c>
      <c r="D34005" s="12">
        <v>3</v>
      </c>
      <c r="E34005" s="12">
        <v>4</v>
      </c>
    </row>
    <row r="34006" spans="1:5" x14ac:dyDescent="0.25">
      <c r="A34006" s="11">
        <v>171813020</v>
      </c>
      <c r="B34006" t="s">
        <v>13249</v>
      </c>
      <c r="C34006" t="s">
        <v>13249</v>
      </c>
      <c r="D34006" s="12">
        <v>2</v>
      </c>
      <c r="E34006" s="12">
        <v>4</v>
      </c>
    </row>
    <row r="34007" spans="1:5" x14ac:dyDescent="0.25">
      <c r="A34007" s="11">
        <v>171835002</v>
      </c>
      <c r="B34007" t="s">
        <v>25804</v>
      </c>
      <c r="C34007" t="s">
        <v>25804</v>
      </c>
      <c r="D34007" s="12">
        <v>3</v>
      </c>
      <c r="E34007" s="12">
        <v>4</v>
      </c>
    </row>
    <row r="34008" spans="1:5" x14ac:dyDescent="0.25">
      <c r="A34008" s="11">
        <v>171815002</v>
      </c>
      <c r="B34008" t="s">
        <v>25804</v>
      </c>
      <c r="C34008" t="s">
        <v>25804</v>
      </c>
      <c r="D34008" s="12">
        <v>3</v>
      </c>
      <c r="E34008" s="12">
        <v>4</v>
      </c>
    </row>
    <row r="34009" spans="1:5" x14ac:dyDescent="0.25">
      <c r="A34009" s="11">
        <v>171836002</v>
      </c>
      <c r="B34009" t="s">
        <v>25805</v>
      </c>
      <c r="C34009" t="s">
        <v>25805</v>
      </c>
      <c r="D34009" s="12">
        <v>3</v>
      </c>
      <c r="E34009" s="12">
        <v>4</v>
      </c>
    </row>
    <row r="34010" spans="1:5" x14ac:dyDescent="0.25">
      <c r="A34010" s="11">
        <v>171816002</v>
      </c>
      <c r="B34010" t="s">
        <v>25805</v>
      </c>
      <c r="C34010" t="s">
        <v>25805</v>
      </c>
      <c r="D34010" s="12">
        <v>3</v>
      </c>
      <c r="E34010" s="12">
        <v>4</v>
      </c>
    </row>
    <row r="34011" spans="1:5" x14ac:dyDescent="0.25">
      <c r="A34011" s="11">
        <v>171816021</v>
      </c>
      <c r="B34011" t="s">
        <v>27178</v>
      </c>
      <c r="C34011" t="s">
        <v>27178</v>
      </c>
      <c r="D34011" s="12">
        <v>2</v>
      </c>
      <c r="E34011" s="12">
        <v>4</v>
      </c>
    </row>
    <row r="34012" spans="1:5" x14ac:dyDescent="0.25">
      <c r="A34012" s="11">
        <v>171816017</v>
      </c>
      <c r="B34012" t="s">
        <v>35158</v>
      </c>
      <c r="C34012" t="s">
        <v>35158</v>
      </c>
      <c r="D34012" s="12">
        <v>3</v>
      </c>
      <c r="E34012" s="12">
        <v>4</v>
      </c>
    </row>
    <row r="34013" spans="1:5" x14ac:dyDescent="0.25">
      <c r="A34013" s="11">
        <v>171815016</v>
      </c>
      <c r="B34013" t="s">
        <v>35159</v>
      </c>
      <c r="C34013" t="s">
        <v>35159</v>
      </c>
      <c r="D34013" s="12">
        <v>3</v>
      </c>
      <c r="E34013" s="12">
        <v>4</v>
      </c>
    </row>
    <row r="34014" spans="1:5" x14ac:dyDescent="0.25">
      <c r="A34014" s="11">
        <v>191115023</v>
      </c>
      <c r="B34014" t="s">
        <v>25806</v>
      </c>
      <c r="C34014" t="s">
        <v>25807</v>
      </c>
      <c r="D34014" s="12">
        <v>2</v>
      </c>
      <c r="E34014" s="12">
        <v>4</v>
      </c>
    </row>
    <row r="34015" spans="1:5" x14ac:dyDescent="0.25">
      <c r="A34015" s="11">
        <v>191113002</v>
      </c>
      <c r="B34015" t="s">
        <v>25806</v>
      </c>
      <c r="C34015" t="s">
        <v>25807</v>
      </c>
      <c r="D34015" s="12">
        <v>2</v>
      </c>
      <c r="E34015" s="12">
        <v>3</v>
      </c>
    </row>
    <row r="34016" spans="1:5" x14ac:dyDescent="0.25">
      <c r="A34016" s="11">
        <v>191118023</v>
      </c>
      <c r="B34016" t="s">
        <v>25806</v>
      </c>
      <c r="C34016" t="s">
        <v>25808</v>
      </c>
      <c r="D34016" s="12">
        <v>2</v>
      </c>
      <c r="E34016" s="12">
        <v>3</v>
      </c>
    </row>
    <row r="34017" spans="1:5" x14ac:dyDescent="0.25">
      <c r="A34017" s="11">
        <v>152411008</v>
      </c>
      <c r="B34017" t="s">
        <v>18076</v>
      </c>
      <c r="C34017" t="s">
        <v>18076</v>
      </c>
      <c r="D34017" s="12">
        <v>2</v>
      </c>
      <c r="E34017" s="12">
        <v>2</v>
      </c>
    </row>
    <row r="34018" spans="1:5" x14ac:dyDescent="0.25">
      <c r="A34018" s="11">
        <v>151831210</v>
      </c>
      <c r="B34018" t="s">
        <v>18076</v>
      </c>
      <c r="C34018" t="s">
        <v>18076</v>
      </c>
      <c r="D34018" s="12">
        <v>3</v>
      </c>
      <c r="E34018" s="12">
        <v>3</v>
      </c>
    </row>
    <row r="34019" spans="1:5" x14ac:dyDescent="0.25">
      <c r="A34019" s="11">
        <v>151811210</v>
      </c>
      <c r="B34019" t="s">
        <v>18076</v>
      </c>
      <c r="C34019" t="s">
        <v>18076</v>
      </c>
      <c r="D34019" s="12">
        <v>3</v>
      </c>
      <c r="E34019" s="12">
        <v>3</v>
      </c>
    </row>
    <row r="34020" spans="1:5" x14ac:dyDescent="0.25">
      <c r="A34020" s="11">
        <v>151813561</v>
      </c>
      <c r="B34020" t="s">
        <v>18076</v>
      </c>
      <c r="C34020" t="s">
        <v>18076</v>
      </c>
      <c r="D34020" s="12">
        <v>3</v>
      </c>
      <c r="E34020" s="12">
        <v>3</v>
      </c>
    </row>
    <row r="34021" spans="1:5" x14ac:dyDescent="0.25">
      <c r="A34021" s="11">
        <v>152015356</v>
      </c>
      <c r="B34021" t="s">
        <v>5141</v>
      </c>
      <c r="C34021" t="s">
        <v>5141</v>
      </c>
      <c r="D34021" s="12">
        <v>2</v>
      </c>
      <c r="E34021" s="12">
        <v>2</v>
      </c>
    </row>
    <row r="34022" spans="1:5" x14ac:dyDescent="0.25">
      <c r="A34022" s="11">
        <v>152015347</v>
      </c>
      <c r="B34022" t="s">
        <v>5141</v>
      </c>
      <c r="C34022" t="s">
        <v>5141</v>
      </c>
      <c r="D34022" s="12">
        <v>0</v>
      </c>
      <c r="E34022" s="12">
        <v>2</v>
      </c>
    </row>
    <row r="34023" spans="1:5" x14ac:dyDescent="0.25">
      <c r="A34023" s="11">
        <v>152016374</v>
      </c>
      <c r="B34023" t="s">
        <v>18084</v>
      </c>
      <c r="C34023" t="s">
        <v>18084</v>
      </c>
      <c r="D34023" s="12">
        <v>2</v>
      </c>
      <c r="E34023" s="12">
        <v>2</v>
      </c>
    </row>
    <row r="34024" spans="1:5" x14ac:dyDescent="0.25">
      <c r="A34024" s="11">
        <v>152016350</v>
      </c>
      <c r="B34024" t="s">
        <v>18084</v>
      </c>
      <c r="C34024" t="s">
        <v>18084</v>
      </c>
      <c r="D34024" s="12">
        <v>0</v>
      </c>
      <c r="E34024" s="12">
        <v>2</v>
      </c>
    </row>
    <row r="34025" spans="1:5" x14ac:dyDescent="0.25">
      <c r="A34025" s="11">
        <v>152112008</v>
      </c>
      <c r="B34025" t="s">
        <v>13272</v>
      </c>
      <c r="C34025" t="s">
        <v>13272</v>
      </c>
      <c r="D34025" s="12">
        <v>3</v>
      </c>
      <c r="E34025" s="12">
        <v>4</v>
      </c>
    </row>
    <row r="34026" spans="1:5" x14ac:dyDescent="0.25">
      <c r="A34026" s="11">
        <v>151222136</v>
      </c>
      <c r="B34026" t="s">
        <v>13272</v>
      </c>
      <c r="C34026" t="s">
        <v>13272</v>
      </c>
      <c r="D34026" s="12">
        <v>3</v>
      </c>
      <c r="E34026" s="12">
        <v>4</v>
      </c>
    </row>
    <row r="34027" spans="1:5" x14ac:dyDescent="0.25">
      <c r="A34027" s="11">
        <v>151242136</v>
      </c>
      <c r="B34027" t="s">
        <v>13272</v>
      </c>
      <c r="C34027" t="s">
        <v>13272</v>
      </c>
      <c r="D34027" s="12">
        <v>3</v>
      </c>
      <c r="E34027" s="12">
        <v>4</v>
      </c>
    </row>
    <row r="34028" spans="1:5" x14ac:dyDescent="0.25">
      <c r="A34028" s="11">
        <v>151222204</v>
      </c>
      <c r="B34028" t="s">
        <v>13272</v>
      </c>
      <c r="C34028" t="s">
        <v>13272</v>
      </c>
      <c r="D34028" s="12">
        <v>3</v>
      </c>
      <c r="E34028" s="12">
        <v>3</v>
      </c>
    </row>
    <row r="34029" spans="1:5" x14ac:dyDescent="0.25">
      <c r="A34029" s="11">
        <v>151222127</v>
      </c>
      <c r="B34029" t="s">
        <v>25809</v>
      </c>
      <c r="C34029" t="s">
        <v>13272</v>
      </c>
      <c r="D34029" s="12">
        <v>2</v>
      </c>
      <c r="E34029" s="12">
        <v>3</v>
      </c>
    </row>
    <row r="34030" spans="1:5" x14ac:dyDescent="0.25">
      <c r="A34030" s="11">
        <v>401418038</v>
      </c>
      <c r="B34030" t="s">
        <v>25810</v>
      </c>
      <c r="C34030" t="s">
        <v>25810</v>
      </c>
      <c r="D34030" s="12">
        <v>0</v>
      </c>
      <c r="E34030" s="12">
        <v>6</v>
      </c>
    </row>
    <row r="34031" spans="1:5" x14ac:dyDescent="0.25">
      <c r="A34031" s="11">
        <v>151318600</v>
      </c>
      <c r="B34031" t="s">
        <v>25811</v>
      </c>
      <c r="C34031" t="s">
        <v>25812</v>
      </c>
      <c r="D34031" s="12">
        <v>5</v>
      </c>
      <c r="E34031" s="12">
        <v>10</v>
      </c>
    </row>
    <row r="34032" spans="1:5" x14ac:dyDescent="0.25">
      <c r="A34032" s="11">
        <v>151338600</v>
      </c>
      <c r="B34032" t="s">
        <v>25811</v>
      </c>
      <c r="C34032" t="s">
        <v>25812</v>
      </c>
      <c r="D34032" s="12">
        <v>5</v>
      </c>
      <c r="E34032" s="12">
        <v>10</v>
      </c>
    </row>
    <row r="34033" spans="1:5" x14ac:dyDescent="0.25">
      <c r="A34033" s="11">
        <v>151318619</v>
      </c>
      <c r="B34033" t="s">
        <v>25813</v>
      </c>
      <c r="C34033" t="s">
        <v>25814</v>
      </c>
      <c r="D34033" s="12">
        <v>3</v>
      </c>
      <c r="E34033" s="12">
        <v>6</v>
      </c>
    </row>
    <row r="34034" spans="1:5" x14ac:dyDescent="0.25">
      <c r="A34034" s="11">
        <v>151338619</v>
      </c>
      <c r="B34034" t="s">
        <v>25813</v>
      </c>
      <c r="C34034" t="s">
        <v>25814</v>
      </c>
      <c r="D34034" s="12">
        <v>3</v>
      </c>
      <c r="E34034" s="12">
        <v>6</v>
      </c>
    </row>
    <row r="34035" spans="1:5" x14ac:dyDescent="0.25">
      <c r="A34035" s="11">
        <v>401911513</v>
      </c>
      <c r="B34035" t="s">
        <v>25815</v>
      </c>
      <c r="C34035" t="s">
        <v>25816</v>
      </c>
      <c r="D34035" s="12">
        <v>3</v>
      </c>
      <c r="E34035" s="12">
        <v>5</v>
      </c>
    </row>
    <row r="34036" spans="1:5" x14ac:dyDescent="0.25">
      <c r="A34036" s="11">
        <v>503202604</v>
      </c>
      <c r="B34036" t="s">
        <v>25817</v>
      </c>
      <c r="C34036" t="s">
        <v>25097</v>
      </c>
      <c r="D34036" s="12">
        <v>3</v>
      </c>
      <c r="E34036" s="12" t="s">
        <v>35774</v>
      </c>
    </row>
    <row r="34037" spans="1:5" x14ac:dyDescent="0.25">
      <c r="A34037" s="11">
        <v>503202510</v>
      </c>
      <c r="B34037" t="s">
        <v>25817</v>
      </c>
      <c r="C34037" t="s">
        <v>25097</v>
      </c>
      <c r="D34037" s="12">
        <v>3</v>
      </c>
      <c r="E34037" s="12" t="s">
        <v>35774</v>
      </c>
    </row>
    <row r="34038" spans="1:5" x14ac:dyDescent="0.25">
      <c r="A34038" s="11">
        <v>506301508</v>
      </c>
      <c r="B34038" t="s">
        <v>25818</v>
      </c>
      <c r="C34038" t="s">
        <v>25819</v>
      </c>
      <c r="D34038" s="12">
        <v>3</v>
      </c>
      <c r="E34038" s="12" t="s">
        <v>35774</v>
      </c>
    </row>
    <row r="34039" spans="1:5" x14ac:dyDescent="0.25">
      <c r="A34039" s="11">
        <v>506201508</v>
      </c>
      <c r="B34039" t="s">
        <v>25818</v>
      </c>
      <c r="C34039" t="s">
        <v>25819</v>
      </c>
      <c r="D34039" s="12">
        <v>3</v>
      </c>
      <c r="E34039" s="12" t="s">
        <v>35774</v>
      </c>
    </row>
    <row r="34040" spans="1:5" x14ac:dyDescent="0.25">
      <c r="A34040" s="11">
        <v>181114002</v>
      </c>
      <c r="B34040" t="s">
        <v>25820</v>
      </c>
      <c r="C34040" t="s">
        <v>25822</v>
      </c>
      <c r="D34040" s="12">
        <v>3</v>
      </c>
      <c r="E34040" s="12">
        <v>4</v>
      </c>
    </row>
    <row r="34041" spans="1:5" x14ac:dyDescent="0.25">
      <c r="A34041" s="11">
        <v>181234001</v>
      </c>
      <c r="B34041" t="s">
        <v>25820</v>
      </c>
      <c r="C34041" t="s">
        <v>25821</v>
      </c>
      <c r="D34041" s="12">
        <v>2</v>
      </c>
      <c r="E34041" s="12">
        <v>4</v>
      </c>
    </row>
    <row r="34042" spans="1:5" x14ac:dyDescent="0.25">
      <c r="A34042" s="11">
        <v>171514008</v>
      </c>
      <c r="B34042" t="s">
        <v>25820</v>
      </c>
      <c r="C34042" t="s">
        <v>25821</v>
      </c>
      <c r="D34042" s="12">
        <v>2</v>
      </c>
      <c r="E34042" s="12">
        <v>4</v>
      </c>
    </row>
    <row r="34043" spans="1:5" x14ac:dyDescent="0.25">
      <c r="A34043" s="11">
        <v>181214001</v>
      </c>
      <c r="B34043" t="s">
        <v>25820</v>
      </c>
      <c r="C34043" t="s">
        <v>25821</v>
      </c>
      <c r="D34043" s="12">
        <v>2</v>
      </c>
      <c r="E34043" s="12">
        <v>4</v>
      </c>
    </row>
    <row r="34044" spans="1:5" x14ac:dyDescent="0.25">
      <c r="A34044" s="11">
        <v>181133009</v>
      </c>
      <c r="B34044" t="s">
        <v>25823</v>
      </c>
      <c r="C34044" t="s">
        <v>25826</v>
      </c>
      <c r="D34044" s="12">
        <v>2</v>
      </c>
      <c r="E34044" s="12">
        <v>3</v>
      </c>
    </row>
    <row r="34045" spans="1:5" x14ac:dyDescent="0.25">
      <c r="A34045" s="11">
        <v>181113041</v>
      </c>
      <c r="B34045" t="s">
        <v>25823</v>
      </c>
      <c r="C34045" t="s">
        <v>35160</v>
      </c>
      <c r="D34045" s="12">
        <v>4</v>
      </c>
      <c r="E34045" s="12">
        <v>5</v>
      </c>
    </row>
    <row r="34046" spans="1:5" x14ac:dyDescent="0.25">
      <c r="A34046" s="11">
        <v>181132004</v>
      </c>
      <c r="B34046" t="s">
        <v>25823</v>
      </c>
      <c r="C34046" t="s">
        <v>25825</v>
      </c>
      <c r="D34046" s="12">
        <v>4</v>
      </c>
      <c r="E34046" s="12">
        <v>5</v>
      </c>
    </row>
    <row r="34047" spans="1:5" x14ac:dyDescent="0.25">
      <c r="A34047" s="11">
        <v>181112015</v>
      </c>
      <c r="B34047" t="s">
        <v>25823</v>
      </c>
      <c r="C34047" t="s">
        <v>25825</v>
      </c>
      <c r="D34047" s="12">
        <v>4</v>
      </c>
      <c r="E34047" s="12">
        <v>5</v>
      </c>
    </row>
    <row r="34048" spans="1:5" x14ac:dyDescent="0.25">
      <c r="A34048" s="11">
        <v>181113018</v>
      </c>
      <c r="B34048" t="s">
        <v>25823</v>
      </c>
      <c r="C34048" t="s">
        <v>25824</v>
      </c>
      <c r="D34048" s="12">
        <v>2</v>
      </c>
      <c r="E34048" s="12">
        <v>3</v>
      </c>
    </row>
    <row r="34049" spans="1:5" x14ac:dyDescent="0.25">
      <c r="A34049" s="11">
        <v>181133032</v>
      </c>
      <c r="B34049" t="s">
        <v>25823</v>
      </c>
      <c r="C34049" t="s">
        <v>35160</v>
      </c>
      <c r="D34049" s="12">
        <v>4</v>
      </c>
      <c r="E34049" s="12">
        <v>5</v>
      </c>
    </row>
    <row r="34050" spans="1:5" x14ac:dyDescent="0.25">
      <c r="A34050" s="11">
        <v>181113012</v>
      </c>
      <c r="B34050" t="s">
        <v>25827</v>
      </c>
      <c r="C34050" t="s">
        <v>25828</v>
      </c>
      <c r="D34050" s="12">
        <v>4</v>
      </c>
      <c r="E34050" s="12">
        <v>5</v>
      </c>
    </row>
    <row r="34051" spans="1:5" x14ac:dyDescent="0.25">
      <c r="A34051" s="11">
        <v>181114040</v>
      </c>
      <c r="B34051" t="s">
        <v>25827</v>
      </c>
      <c r="C34051" t="s">
        <v>35161</v>
      </c>
      <c r="D34051" s="12">
        <v>4</v>
      </c>
      <c r="E34051" s="12">
        <v>5</v>
      </c>
    </row>
    <row r="34052" spans="1:5" x14ac:dyDescent="0.25">
      <c r="A34052" s="11">
        <v>181134032</v>
      </c>
      <c r="B34052" t="s">
        <v>25827</v>
      </c>
      <c r="C34052" t="s">
        <v>35161</v>
      </c>
      <c r="D34052" s="12">
        <v>4</v>
      </c>
      <c r="E34052" s="12">
        <v>5</v>
      </c>
    </row>
    <row r="34053" spans="1:5" x14ac:dyDescent="0.25">
      <c r="A34053" s="11">
        <v>181134009</v>
      </c>
      <c r="B34053" t="s">
        <v>25827</v>
      </c>
      <c r="C34053" t="s">
        <v>25829</v>
      </c>
      <c r="D34053" s="12">
        <v>2</v>
      </c>
      <c r="E34053" s="12">
        <v>3</v>
      </c>
    </row>
    <row r="34054" spans="1:5" x14ac:dyDescent="0.25">
      <c r="A34054" s="11">
        <v>181133003</v>
      </c>
      <c r="B34054" t="s">
        <v>25827</v>
      </c>
      <c r="C34054" t="s">
        <v>25828</v>
      </c>
      <c r="D34054" s="12">
        <v>4</v>
      </c>
      <c r="E34054" s="12">
        <v>5</v>
      </c>
    </row>
    <row r="34055" spans="1:5" x14ac:dyDescent="0.25">
      <c r="A34055" s="11">
        <v>181114017</v>
      </c>
      <c r="B34055" t="s">
        <v>25827</v>
      </c>
      <c r="C34055" t="s">
        <v>25829</v>
      </c>
      <c r="D34055" s="12">
        <v>2</v>
      </c>
      <c r="E34055" s="12">
        <v>3</v>
      </c>
    </row>
    <row r="34056" spans="1:5" x14ac:dyDescent="0.25">
      <c r="A34056" s="11">
        <v>181115040</v>
      </c>
      <c r="B34056" t="s">
        <v>25830</v>
      </c>
      <c r="C34056" t="s">
        <v>25831</v>
      </c>
      <c r="D34056" s="12">
        <v>2</v>
      </c>
      <c r="E34056" s="12">
        <v>3</v>
      </c>
    </row>
    <row r="34057" spans="1:5" x14ac:dyDescent="0.25">
      <c r="A34057" s="11">
        <v>181135021</v>
      </c>
      <c r="B34057" t="s">
        <v>25830</v>
      </c>
      <c r="C34057" t="s">
        <v>25831</v>
      </c>
      <c r="D34057" s="12">
        <v>2</v>
      </c>
      <c r="E34057" s="12">
        <v>3</v>
      </c>
    </row>
    <row r="34058" spans="1:5" x14ac:dyDescent="0.25">
      <c r="A34058" s="11">
        <v>513201017</v>
      </c>
      <c r="B34058" t="s">
        <v>25832</v>
      </c>
      <c r="C34058" t="s">
        <v>25833</v>
      </c>
      <c r="D34058" s="12">
        <v>3</v>
      </c>
      <c r="E34058" s="12">
        <v>6</v>
      </c>
    </row>
    <row r="34059" spans="1:5" x14ac:dyDescent="0.25">
      <c r="A34059" s="11">
        <v>513201001</v>
      </c>
      <c r="B34059" t="s">
        <v>25834</v>
      </c>
      <c r="C34059" t="s">
        <v>25835</v>
      </c>
      <c r="D34059" s="12">
        <v>3</v>
      </c>
      <c r="E34059" s="12">
        <v>6</v>
      </c>
    </row>
    <row r="34060" spans="1:5" x14ac:dyDescent="0.25">
      <c r="A34060" s="11">
        <v>513202001</v>
      </c>
      <c r="B34060" t="s">
        <v>25836</v>
      </c>
      <c r="C34060" t="s">
        <v>25837</v>
      </c>
      <c r="D34060" s="12">
        <v>3</v>
      </c>
      <c r="E34060" s="12">
        <v>6</v>
      </c>
    </row>
    <row r="34061" spans="1:5" x14ac:dyDescent="0.25">
      <c r="A34061" s="11">
        <v>513202021</v>
      </c>
      <c r="B34061" t="s">
        <v>25838</v>
      </c>
      <c r="C34061" t="s">
        <v>25839</v>
      </c>
      <c r="D34061" s="12">
        <v>3</v>
      </c>
      <c r="E34061" s="12">
        <v>6</v>
      </c>
    </row>
    <row r="34062" spans="1:5" x14ac:dyDescent="0.25">
      <c r="A34062" s="11">
        <v>513202022</v>
      </c>
      <c r="B34062" t="s">
        <v>25840</v>
      </c>
      <c r="C34062" t="s">
        <v>25843</v>
      </c>
      <c r="D34062" s="12">
        <v>3</v>
      </c>
      <c r="E34062" s="12">
        <v>6</v>
      </c>
    </row>
    <row r="34063" spans="1:5" x14ac:dyDescent="0.25">
      <c r="A34063" s="11">
        <v>181112004</v>
      </c>
      <c r="B34063" t="s">
        <v>25840</v>
      </c>
      <c r="C34063" t="s">
        <v>25842</v>
      </c>
      <c r="D34063" s="12">
        <v>2</v>
      </c>
      <c r="E34063" s="12">
        <v>2</v>
      </c>
    </row>
    <row r="34064" spans="1:5" x14ac:dyDescent="0.25">
      <c r="A34064" s="11">
        <v>181111021</v>
      </c>
      <c r="B34064" t="s">
        <v>25840</v>
      </c>
      <c r="C34064" t="s">
        <v>25841</v>
      </c>
      <c r="D34064" s="12">
        <v>2</v>
      </c>
      <c r="E34064" s="12">
        <v>3</v>
      </c>
    </row>
    <row r="34065" spans="1:5" x14ac:dyDescent="0.25">
      <c r="A34065" s="11">
        <v>181131012</v>
      </c>
      <c r="B34065" t="s">
        <v>25840</v>
      </c>
      <c r="C34065" t="s">
        <v>25841</v>
      </c>
      <c r="D34065" s="12">
        <v>2</v>
      </c>
      <c r="E34065" s="12">
        <v>3</v>
      </c>
    </row>
    <row r="34066" spans="1:5" x14ac:dyDescent="0.25">
      <c r="A34066" s="11">
        <v>181111040</v>
      </c>
      <c r="B34066" t="s">
        <v>25844</v>
      </c>
      <c r="C34066" t="s">
        <v>35162</v>
      </c>
      <c r="D34066" s="12">
        <v>4</v>
      </c>
      <c r="E34066" s="12">
        <v>5</v>
      </c>
    </row>
    <row r="34067" spans="1:5" x14ac:dyDescent="0.25">
      <c r="A34067" s="11">
        <v>181111015</v>
      </c>
      <c r="B34067" t="s">
        <v>25844</v>
      </c>
      <c r="C34067" t="s">
        <v>25845</v>
      </c>
      <c r="D34067" s="12">
        <v>4</v>
      </c>
      <c r="E34067" s="12">
        <v>4</v>
      </c>
    </row>
    <row r="34068" spans="1:5" x14ac:dyDescent="0.25">
      <c r="A34068" s="11">
        <v>181131032</v>
      </c>
      <c r="B34068" t="s">
        <v>25844</v>
      </c>
      <c r="C34068" t="s">
        <v>35162</v>
      </c>
      <c r="D34068" s="12">
        <v>4</v>
      </c>
      <c r="E34068" s="12">
        <v>5</v>
      </c>
    </row>
    <row r="34069" spans="1:5" x14ac:dyDescent="0.25">
      <c r="A34069" s="11">
        <v>181131003</v>
      </c>
      <c r="B34069" t="s">
        <v>25844</v>
      </c>
      <c r="C34069" t="s">
        <v>25845</v>
      </c>
      <c r="D34069" s="12">
        <v>4</v>
      </c>
      <c r="E34069" s="12">
        <v>4</v>
      </c>
    </row>
    <row r="34070" spans="1:5" x14ac:dyDescent="0.25">
      <c r="A34070" s="11">
        <v>181113003</v>
      </c>
      <c r="B34070" t="s">
        <v>25846</v>
      </c>
      <c r="C34070" t="s">
        <v>25848</v>
      </c>
      <c r="D34070" s="12">
        <v>2</v>
      </c>
      <c r="E34070" s="12">
        <v>2</v>
      </c>
    </row>
    <row r="34071" spans="1:5" x14ac:dyDescent="0.25">
      <c r="A34071" s="11">
        <v>181112022</v>
      </c>
      <c r="B34071" t="s">
        <v>25846</v>
      </c>
      <c r="C34071" t="s">
        <v>25847</v>
      </c>
      <c r="D34071" s="12">
        <v>2</v>
      </c>
      <c r="E34071" s="12">
        <v>3</v>
      </c>
    </row>
    <row r="34072" spans="1:5" x14ac:dyDescent="0.25">
      <c r="A34072" s="11">
        <v>181132013</v>
      </c>
      <c r="B34072" t="s">
        <v>25846</v>
      </c>
      <c r="C34072" t="s">
        <v>25847</v>
      </c>
      <c r="D34072" s="12">
        <v>2</v>
      </c>
      <c r="E34072" s="12">
        <v>3</v>
      </c>
    </row>
    <row r="34073" spans="1:5" x14ac:dyDescent="0.25">
      <c r="A34073" s="11">
        <v>181214019</v>
      </c>
      <c r="B34073" t="s">
        <v>25849</v>
      </c>
      <c r="C34073" t="s">
        <v>25850</v>
      </c>
      <c r="D34073" s="12">
        <v>3</v>
      </c>
      <c r="E34073" s="12">
        <v>5</v>
      </c>
    </row>
    <row r="34074" spans="1:5" x14ac:dyDescent="0.25">
      <c r="A34074" s="11">
        <v>181234012</v>
      </c>
      <c r="B34074" t="s">
        <v>25849</v>
      </c>
      <c r="C34074" t="s">
        <v>25850</v>
      </c>
      <c r="D34074" s="12">
        <v>3</v>
      </c>
      <c r="E34074" s="12">
        <v>5</v>
      </c>
    </row>
    <row r="34075" spans="1:5" x14ac:dyDescent="0.25">
      <c r="A34075" s="11">
        <v>506501508</v>
      </c>
      <c r="B34075" t="s">
        <v>25851</v>
      </c>
      <c r="C34075" t="s">
        <v>25852</v>
      </c>
      <c r="D34075" s="12">
        <v>3</v>
      </c>
      <c r="E34075" s="12" t="s">
        <v>35774</v>
      </c>
    </row>
    <row r="34076" spans="1:5" x14ac:dyDescent="0.25">
      <c r="A34076" s="11">
        <v>506501558</v>
      </c>
      <c r="B34076" t="s">
        <v>25851</v>
      </c>
      <c r="C34076" t="s">
        <v>25852</v>
      </c>
      <c r="D34076" s="12">
        <v>3</v>
      </c>
      <c r="E34076" s="12">
        <v>6</v>
      </c>
    </row>
    <row r="34077" spans="1:5" x14ac:dyDescent="0.25">
      <c r="A34077" s="11">
        <v>546202001</v>
      </c>
      <c r="B34077" t="s">
        <v>25853</v>
      </c>
      <c r="C34077" t="s">
        <v>25854</v>
      </c>
      <c r="D34077" s="12">
        <v>3</v>
      </c>
      <c r="E34077" s="12">
        <v>10</v>
      </c>
    </row>
    <row r="34078" spans="1:5" x14ac:dyDescent="0.25">
      <c r="A34078" s="11">
        <v>545012013</v>
      </c>
      <c r="B34078" t="s">
        <v>25853</v>
      </c>
      <c r="C34078" t="s">
        <v>25854</v>
      </c>
      <c r="D34078" s="12">
        <v>3</v>
      </c>
      <c r="E34078" s="12" t="s">
        <v>35774</v>
      </c>
    </row>
    <row r="34079" spans="1:5" x14ac:dyDescent="0.25">
      <c r="A34079" s="11">
        <v>546202015</v>
      </c>
      <c r="B34079" t="s">
        <v>25853</v>
      </c>
      <c r="C34079" t="s">
        <v>25854</v>
      </c>
      <c r="D34079" s="12">
        <v>3</v>
      </c>
      <c r="E34079" s="12" t="s">
        <v>35774</v>
      </c>
    </row>
    <row r="34080" spans="1:5" x14ac:dyDescent="0.25">
      <c r="A34080" s="11">
        <v>545012001</v>
      </c>
      <c r="B34080" t="s">
        <v>25853</v>
      </c>
      <c r="C34080" t="s">
        <v>25854</v>
      </c>
      <c r="D34080" s="12">
        <v>3</v>
      </c>
      <c r="E34080" s="12">
        <v>10</v>
      </c>
    </row>
    <row r="34081" spans="1:5" x14ac:dyDescent="0.25">
      <c r="A34081" s="11">
        <v>545011028</v>
      </c>
      <c r="B34081" t="s">
        <v>25855</v>
      </c>
      <c r="C34081" t="s">
        <v>25856</v>
      </c>
      <c r="D34081" s="12">
        <v>3</v>
      </c>
      <c r="E34081" s="12" t="s">
        <v>35774</v>
      </c>
    </row>
    <row r="34082" spans="1:5" x14ac:dyDescent="0.25">
      <c r="A34082" s="11">
        <v>545011011</v>
      </c>
      <c r="B34082" t="s">
        <v>25855</v>
      </c>
      <c r="C34082" t="s">
        <v>25856</v>
      </c>
      <c r="D34082" s="12">
        <v>3</v>
      </c>
      <c r="E34082" s="12">
        <v>10</v>
      </c>
    </row>
    <row r="34083" spans="1:5" x14ac:dyDescent="0.25">
      <c r="A34083" s="11">
        <v>291416011</v>
      </c>
      <c r="B34083" t="s">
        <v>25857</v>
      </c>
      <c r="C34083" t="s">
        <v>25858</v>
      </c>
      <c r="D34083" s="12">
        <v>3</v>
      </c>
      <c r="E34083" s="12">
        <v>5</v>
      </c>
    </row>
    <row r="34084" spans="1:5" x14ac:dyDescent="0.25">
      <c r="A34084" s="11">
        <v>543611012</v>
      </c>
      <c r="B34084" t="s">
        <v>25859</v>
      </c>
      <c r="C34084" t="s">
        <v>25860</v>
      </c>
      <c r="D34084" s="12">
        <v>3</v>
      </c>
      <c r="E34084" s="12">
        <v>10</v>
      </c>
    </row>
    <row r="34085" spans="1:5" x14ac:dyDescent="0.25">
      <c r="A34085" s="11">
        <v>501511622</v>
      </c>
      <c r="B34085" t="s">
        <v>25861</v>
      </c>
      <c r="C34085" t="s">
        <v>25862</v>
      </c>
      <c r="D34085" s="12">
        <v>3</v>
      </c>
      <c r="E34085" s="12" t="s">
        <v>35774</v>
      </c>
    </row>
    <row r="34086" spans="1:5" x14ac:dyDescent="0.25">
      <c r="A34086" s="11">
        <v>291416006</v>
      </c>
      <c r="B34086" t="s">
        <v>25863</v>
      </c>
      <c r="C34086" t="s">
        <v>25864</v>
      </c>
      <c r="D34086" s="12">
        <v>3</v>
      </c>
      <c r="E34086" s="12">
        <v>3</v>
      </c>
    </row>
    <row r="34087" spans="1:5" x14ac:dyDescent="0.25">
      <c r="A34087" s="11">
        <v>512011061</v>
      </c>
      <c r="B34087" t="s">
        <v>25865</v>
      </c>
      <c r="C34087" t="s">
        <v>25866</v>
      </c>
      <c r="D34087" s="12">
        <v>3</v>
      </c>
      <c r="E34087" s="12" t="s">
        <v>35774</v>
      </c>
    </row>
    <row r="34088" spans="1:5" x14ac:dyDescent="0.25">
      <c r="A34088" s="11">
        <v>211813103</v>
      </c>
      <c r="B34088" t="s">
        <v>25867</v>
      </c>
      <c r="C34088" t="s">
        <v>25868</v>
      </c>
      <c r="D34088" s="12">
        <v>2</v>
      </c>
      <c r="E34088" s="12">
        <v>3</v>
      </c>
    </row>
    <row r="34089" spans="1:5" x14ac:dyDescent="0.25">
      <c r="A34089" s="11">
        <v>151615329</v>
      </c>
      <c r="B34089" t="s">
        <v>25869</v>
      </c>
      <c r="C34089" t="s">
        <v>25870</v>
      </c>
      <c r="D34089" s="12">
        <v>2</v>
      </c>
      <c r="E34089" s="12">
        <v>3</v>
      </c>
    </row>
    <row r="34090" spans="1:5" x14ac:dyDescent="0.25">
      <c r="A34090" s="11">
        <v>151616336</v>
      </c>
      <c r="B34090" t="s">
        <v>25871</v>
      </c>
      <c r="C34090" t="s">
        <v>25870</v>
      </c>
      <c r="D34090" s="12">
        <v>2</v>
      </c>
      <c r="E34090" s="12">
        <v>3</v>
      </c>
    </row>
    <row r="34091" spans="1:5" x14ac:dyDescent="0.25">
      <c r="A34091" s="11">
        <v>121636343</v>
      </c>
      <c r="B34091" t="s">
        <v>25872</v>
      </c>
      <c r="C34091" t="s">
        <v>18076</v>
      </c>
      <c r="D34091" s="12">
        <v>2</v>
      </c>
      <c r="E34091" s="12">
        <v>3</v>
      </c>
    </row>
    <row r="34092" spans="1:5" x14ac:dyDescent="0.25">
      <c r="A34092" s="11">
        <v>121616338</v>
      </c>
      <c r="B34092" t="s">
        <v>25872</v>
      </c>
      <c r="C34092" t="s">
        <v>18076</v>
      </c>
      <c r="D34092" s="12">
        <v>2</v>
      </c>
      <c r="E34092" s="12">
        <v>3</v>
      </c>
    </row>
    <row r="34093" spans="1:5" x14ac:dyDescent="0.25">
      <c r="A34093" s="11">
        <v>121616340</v>
      </c>
      <c r="B34093" t="s">
        <v>25872</v>
      </c>
      <c r="C34093" t="s">
        <v>18076</v>
      </c>
      <c r="D34093" s="12">
        <v>3</v>
      </c>
      <c r="E34093" s="12">
        <v>5</v>
      </c>
    </row>
    <row r="34094" spans="1:5" x14ac:dyDescent="0.25">
      <c r="A34094" s="11">
        <v>121616342</v>
      </c>
      <c r="B34094" t="s">
        <v>25872</v>
      </c>
      <c r="C34094" t="s">
        <v>18076</v>
      </c>
      <c r="D34094" s="12">
        <v>3</v>
      </c>
      <c r="E34094" s="12">
        <v>5</v>
      </c>
    </row>
    <row r="34095" spans="1:5" x14ac:dyDescent="0.25">
      <c r="A34095" s="11">
        <v>121335343</v>
      </c>
      <c r="B34095" t="s">
        <v>25872</v>
      </c>
      <c r="C34095" t="s">
        <v>18076</v>
      </c>
      <c r="D34095" s="12">
        <v>2</v>
      </c>
      <c r="E34095" s="12">
        <v>2</v>
      </c>
    </row>
    <row r="34096" spans="1:5" x14ac:dyDescent="0.25">
      <c r="A34096" s="11">
        <v>121315409</v>
      </c>
      <c r="B34096" t="s">
        <v>25872</v>
      </c>
      <c r="C34096" t="s">
        <v>18076</v>
      </c>
      <c r="D34096" s="12">
        <v>2</v>
      </c>
      <c r="E34096" s="12">
        <v>2</v>
      </c>
    </row>
    <row r="34097" spans="1:5" x14ac:dyDescent="0.25">
      <c r="A34097" s="11">
        <v>121616343</v>
      </c>
      <c r="B34097" t="s">
        <v>25872</v>
      </c>
      <c r="C34097" t="s">
        <v>18076</v>
      </c>
      <c r="D34097" s="12">
        <v>2</v>
      </c>
      <c r="E34097" s="12">
        <v>3</v>
      </c>
    </row>
    <row r="34098" spans="1:5" x14ac:dyDescent="0.25">
      <c r="A34098" s="11">
        <v>121618420</v>
      </c>
      <c r="B34098" t="s">
        <v>25872</v>
      </c>
      <c r="C34098" t="s">
        <v>25874</v>
      </c>
      <c r="D34098" s="12">
        <v>2</v>
      </c>
      <c r="E34098" s="12">
        <v>3</v>
      </c>
    </row>
    <row r="34099" spans="1:5" x14ac:dyDescent="0.25">
      <c r="A34099" s="11">
        <v>151917403</v>
      </c>
      <c r="B34099" t="s">
        <v>25872</v>
      </c>
      <c r="C34099" t="s">
        <v>18076</v>
      </c>
      <c r="D34099" s="12">
        <v>0</v>
      </c>
      <c r="E34099" s="12">
        <v>3</v>
      </c>
    </row>
    <row r="34100" spans="1:5" x14ac:dyDescent="0.25">
      <c r="A34100" s="11">
        <v>121636306</v>
      </c>
      <c r="B34100" t="s">
        <v>25872</v>
      </c>
      <c r="C34100" t="s">
        <v>18076</v>
      </c>
      <c r="D34100" s="12">
        <v>3</v>
      </c>
      <c r="E34100" s="12">
        <v>5</v>
      </c>
    </row>
    <row r="34101" spans="1:5" x14ac:dyDescent="0.25">
      <c r="A34101" s="11">
        <v>121417425</v>
      </c>
      <c r="B34101" t="s">
        <v>25872</v>
      </c>
      <c r="C34101" t="s">
        <v>18076</v>
      </c>
      <c r="D34101" s="12">
        <v>2</v>
      </c>
      <c r="E34101" s="12">
        <v>3</v>
      </c>
    </row>
    <row r="34102" spans="1:5" x14ac:dyDescent="0.25">
      <c r="A34102" s="11">
        <v>121437005</v>
      </c>
      <c r="B34102" t="s">
        <v>25872</v>
      </c>
      <c r="C34102" t="s">
        <v>18076</v>
      </c>
      <c r="D34102" s="12">
        <v>2</v>
      </c>
      <c r="E34102" s="12">
        <v>3</v>
      </c>
    </row>
    <row r="34103" spans="1:5" x14ac:dyDescent="0.25">
      <c r="A34103" s="11">
        <v>151715350</v>
      </c>
      <c r="B34103" t="s">
        <v>25872</v>
      </c>
      <c r="C34103" t="s">
        <v>18076</v>
      </c>
      <c r="D34103" s="12">
        <v>0</v>
      </c>
      <c r="E34103" s="12">
        <v>2</v>
      </c>
    </row>
    <row r="34104" spans="1:5" x14ac:dyDescent="0.25">
      <c r="A34104" s="11">
        <v>171314108</v>
      </c>
      <c r="B34104" t="s">
        <v>25872</v>
      </c>
      <c r="C34104" t="s">
        <v>25873</v>
      </c>
      <c r="D34104" s="12">
        <v>3</v>
      </c>
      <c r="E34104" s="12">
        <v>5</v>
      </c>
    </row>
    <row r="34105" spans="1:5" x14ac:dyDescent="0.25">
      <c r="A34105" s="11">
        <v>151714559</v>
      </c>
      <c r="B34105" t="s">
        <v>25872</v>
      </c>
      <c r="C34105" t="s">
        <v>18076</v>
      </c>
      <c r="D34105" s="12">
        <v>2</v>
      </c>
      <c r="E34105" s="12">
        <v>4</v>
      </c>
    </row>
    <row r="34106" spans="1:5" x14ac:dyDescent="0.25">
      <c r="A34106" s="11">
        <v>241113009</v>
      </c>
      <c r="B34106" t="s">
        <v>25872</v>
      </c>
      <c r="C34106" t="s">
        <v>25875</v>
      </c>
      <c r="D34106" s="12">
        <v>0</v>
      </c>
      <c r="E34106" s="12">
        <v>1</v>
      </c>
    </row>
    <row r="34107" spans="1:5" x14ac:dyDescent="0.25">
      <c r="A34107" s="11">
        <v>151435335</v>
      </c>
      <c r="B34107" t="s">
        <v>25876</v>
      </c>
      <c r="C34107" t="s">
        <v>5141</v>
      </c>
      <c r="D34107" s="12">
        <v>0</v>
      </c>
      <c r="E34107" s="12">
        <v>2</v>
      </c>
    </row>
    <row r="34108" spans="1:5" x14ac:dyDescent="0.25">
      <c r="A34108" s="11">
        <v>151413564</v>
      </c>
      <c r="B34108" t="s">
        <v>25876</v>
      </c>
      <c r="C34108" t="s">
        <v>5141</v>
      </c>
      <c r="D34108" s="12">
        <v>2</v>
      </c>
      <c r="E34108" s="12">
        <v>4</v>
      </c>
    </row>
    <row r="34109" spans="1:5" x14ac:dyDescent="0.25">
      <c r="A34109" s="11">
        <v>821313021</v>
      </c>
      <c r="B34109" t="s">
        <v>25876</v>
      </c>
      <c r="C34109" t="s">
        <v>5141</v>
      </c>
      <c r="D34109" s="12">
        <v>2</v>
      </c>
      <c r="E34109" s="12">
        <v>3</v>
      </c>
    </row>
    <row r="34110" spans="1:5" x14ac:dyDescent="0.25">
      <c r="A34110" s="11">
        <v>821613007</v>
      </c>
      <c r="B34110" t="s">
        <v>25876</v>
      </c>
      <c r="C34110" t="s">
        <v>25878</v>
      </c>
      <c r="D34110" s="12">
        <v>3</v>
      </c>
      <c r="E34110" s="12">
        <v>5</v>
      </c>
    </row>
    <row r="34111" spans="1:5" x14ac:dyDescent="0.25">
      <c r="A34111" s="11">
        <v>821414004</v>
      </c>
      <c r="B34111" t="s">
        <v>25876</v>
      </c>
      <c r="C34111" t="s">
        <v>5141</v>
      </c>
      <c r="D34111" s="12">
        <v>2</v>
      </c>
      <c r="E34111" s="12">
        <v>3</v>
      </c>
    </row>
    <row r="34112" spans="1:5" x14ac:dyDescent="0.25">
      <c r="A34112" s="11">
        <v>221413105</v>
      </c>
      <c r="B34112" t="s">
        <v>25876</v>
      </c>
      <c r="C34112" t="s">
        <v>5141</v>
      </c>
      <c r="D34112" s="12">
        <v>0</v>
      </c>
      <c r="E34112" s="12">
        <v>2</v>
      </c>
    </row>
    <row r="34113" spans="1:5" x14ac:dyDescent="0.25">
      <c r="A34113" s="11">
        <v>151915323</v>
      </c>
      <c r="B34113" t="s">
        <v>25876</v>
      </c>
      <c r="C34113" t="s">
        <v>5141</v>
      </c>
      <c r="D34113" s="12">
        <v>0</v>
      </c>
      <c r="E34113" s="12">
        <v>2</v>
      </c>
    </row>
    <row r="34114" spans="1:5" x14ac:dyDescent="0.25">
      <c r="A34114" s="11">
        <v>151733241</v>
      </c>
      <c r="B34114" t="s">
        <v>25876</v>
      </c>
      <c r="C34114" t="s">
        <v>5141</v>
      </c>
      <c r="D34114" s="12">
        <v>0</v>
      </c>
      <c r="E34114" s="12">
        <v>2</v>
      </c>
    </row>
    <row r="34115" spans="1:5" x14ac:dyDescent="0.25">
      <c r="A34115" s="11">
        <v>121535336</v>
      </c>
      <c r="B34115" t="s">
        <v>25876</v>
      </c>
      <c r="C34115" t="s">
        <v>5141</v>
      </c>
      <c r="D34115" s="12">
        <v>2</v>
      </c>
      <c r="E34115" s="12">
        <v>3</v>
      </c>
    </row>
    <row r="34116" spans="1:5" x14ac:dyDescent="0.25">
      <c r="A34116" s="11">
        <v>151815351</v>
      </c>
      <c r="B34116" t="s">
        <v>25876</v>
      </c>
      <c r="C34116" t="s">
        <v>5141</v>
      </c>
      <c r="D34116" s="12">
        <v>0</v>
      </c>
      <c r="E34116" s="12">
        <v>2</v>
      </c>
    </row>
    <row r="34117" spans="1:5" x14ac:dyDescent="0.25">
      <c r="A34117" s="11">
        <v>121515336</v>
      </c>
      <c r="B34117" t="s">
        <v>25876</v>
      </c>
      <c r="C34117" t="s">
        <v>5141</v>
      </c>
      <c r="D34117" s="12">
        <v>2</v>
      </c>
      <c r="E34117" s="12">
        <v>3</v>
      </c>
    </row>
    <row r="34118" spans="1:5" x14ac:dyDescent="0.25">
      <c r="A34118" s="11">
        <v>151615343</v>
      </c>
      <c r="B34118" t="s">
        <v>25876</v>
      </c>
      <c r="C34118" t="s">
        <v>5141</v>
      </c>
      <c r="D34118" s="12">
        <v>0</v>
      </c>
      <c r="E34118" s="12">
        <v>2</v>
      </c>
    </row>
    <row r="34119" spans="1:5" x14ac:dyDescent="0.25">
      <c r="A34119" s="11">
        <v>151733239</v>
      </c>
      <c r="B34119" t="s">
        <v>25876</v>
      </c>
      <c r="C34119" t="s">
        <v>5141</v>
      </c>
      <c r="D34119" s="12">
        <v>0</v>
      </c>
      <c r="E34119" s="12">
        <v>2</v>
      </c>
    </row>
    <row r="34120" spans="1:5" x14ac:dyDescent="0.25">
      <c r="A34120" s="11">
        <v>151713241</v>
      </c>
      <c r="B34120" t="s">
        <v>25876</v>
      </c>
      <c r="C34120" t="s">
        <v>5141</v>
      </c>
      <c r="D34120" s="12">
        <v>0</v>
      </c>
      <c r="E34120" s="12">
        <v>2</v>
      </c>
    </row>
    <row r="34121" spans="1:5" x14ac:dyDescent="0.25">
      <c r="A34121" s="11">
        <v>121434299</v>
      </c>
      <c r="B34121" t="s">
        <v>25876</v>
      </c>
      <c r="C34121" t="s">
        <v>5141</v>
      </c>
      <c r="D34121" s="12">
        <v>2</v>
      </c>
      <c r="E34121" s="12">
        <v>3</v>
      </c>
    </row>
    <row r="34122" spans="1:5" x14ac:dyDescent="0.25">
      <c r="A34122" s="11">
        <v>121633311</v>
      </c>
      <c r="B34122" t="s">
        <v>25876</v>
      </c>
      <c r="C34122" t="s">
        <v>18066</v>
      </c>
      <c r="D34122" s="12">
        <v>3</v>
      </c>
      <c r="E34122" s="12">
        <v>5</v>
      </c>
    </row>
    <row r="34123" spans="1:5" x14ac:dyDescent="0.25">
      <c r="A34123" s="11">
        <v>121613312</v>
      </c>
      <c r="B34123" t="s">
        <v>25876</v>
      </c>
      <c r="C34123" t="s">
        <v>5141</v>
      </c>
      <c r="D34123" s="12">
        <v>3</v>
      </c>
      <c r="E34123" s="12">
        <v>5</v>
      </c>
    </row>
    <row r="34124" spans="1:5" x14ac:dyDescent="0.25">
      <c r="A34124" s="11">
        <v>151413556</v>
      </c>
      <c r="B34124" t="s">
        <v>25876</v>
      </c>
      <c r="C34124" t="s">
        <v>5141</v>
      </c>
      <c r="D34124" s="12">
        <v>0</v>
      </c>
      <c r="E34124" s="12">
        <v>2</v>
      </c>
    </row>
    <row r="34125" spans="1:5" x14ac:dyDescent="0.25">
      <c r="A34125" s="11">
        <v>151433556</v>
      </c>
      <c r="B34125" t="s">
        <v>25876</v>
      </c>
      <c r="C34125" t="s">
        <v>5141</v>
      </c>
      <c r="D34125" s="12">
        <v>0</v>
      </c>
      <c r="E34125" s="12">
        <v>2</v>
      </c>
    </row>
    <row r="34126" spans="1:5" x14ac:dyDescent="0.25">
      <c r="A34126" s="11">
        <v>403215024</v>
      </c>
      <c r="B34126" t="s">
        <v>25876</v>
      </c>
      <c r="C34126" t="s">
        <v>5141</v>
      </c>
      <c r="D34126" s="12">
        <v>0</v>
      </c>
      <c r="E34126" s="12">
        <v>2</v>
      </c>
    </row>
    <row r="34127" spans="1:5" x14ac:dyDescent="0.25">
      <c r="A34127" s="11">
        <v>121615404</v>
      </c>
      <c r="B34127" t="s">
        <v>25876</v>
      </c>
      <c r="C34127" t="s">
        <v>25877</v>
      </c>
      <c r="D34127" s="12">
        <v>3</v>
      </c>
      <c r="E34127" s="12">
        <v>5</v>
      </c>
    </row>
    <row r="34128" spans="1:5" x14ac:dyDescent="0.25">
      <c r="A34128" s="11">
        <v>121635404</v>
      </c>
      <c r="B34128" t="s">
        <v>25876</v>
      </c>
      <c r="C34128" t="s">
        <v>25877</v>
      </c>
      <c r="D34128" s="12">
        <v>3</v>
      </c>
      <c r="E34128" s="12">
        <v>5</v>
      </c>
    </row>
    <row r="34129" spans="1:5" x14ac:dyDescent="0.25">
      <c r="A34129" s="11">
        <v>151415335</v>
      </c>
      <c r="B34129" t="s">
        <v>25876</v>
      </c>
      <c r="C34129" t="s">
        <v>5141</v>
      </c>
      <c r="D34129" s="12">
        <v>0</v>
      </c>
      <c r="E34129" s="12">
        <v>2</v>
      </c>
    </row>
    <row r="34130" spans="1:5" x14ac:dyDescent="0.25">
      <c r="A34130" s="11">
        <v>403115032</v>
      </c>
      <c r="B34130" t="s">
        <v>25876</v>
      </c>
      <c r="C34130" t="s">
        <v>5141</v>
      </c>
      <c r="D34130" s="12">
        <v>2</v>
      </c>
      <c r="E34130" s="12">
        <v>3</v>
      </c>
    </row>
    <row r="34131" spans="1:5" x14ac:dyDescent="0.25">
      <c r="A34131" s="11">
        <v>151835351</v>
      </c>
      <c r="B34131" t="s">
        <v>25876</v>
      </c>
      <c r="C34131" t="s">
        <v>5141</v>
      </c>
      <c r="D34131" s="12">
        <v>0</v>
      </c>
      <c r="E34131" s="12">
        <v>2</v>
      </c>
    </row>
    <row r="34132" spans="1:5" x14ac:dyDescent="0.25">
      <c r="A34132" s="11">
        <v>151333249</v>
      </c>
      <c r="B34132" t="s">
        <v>25876</v>
      </c>
      <c r="C34132" t="s">
        <v>5141</v>
      </c>
      <c r="D34132" s="12">
        <v>0</v>
      </c>
      <c r="E34132" s="12">
        <v>2</v>
      </c>
    </row>
    <row r="34133" spans="1:5" x14ac:dyDescent="0.25">
      <c r="A34133" s="11">
        <v>151515306</v>
      </c>
      <c r="B34133" t="s">
        <v>25876</v>
      </c>
      <c r="C34133" t="s">
        <v>5141</v>
      </c>
      <c r="D34133" s="12">
        <v>0</v>
      </c>
      <c r="E34133" s="12">
        <v>2</v>
      </c>
    </row>
    <row r="34134" spans="1:5" x14ac:dyDescent="0.25">
      <c r="A34134" s="11">
        <v>121313317</v>
      </c>
      <c r="B34134" t="s">
        <v>25876</v>
      </c>
      <c r="C34134" t="s">
        <v>5141</v>
      </c>
      <c r="D34134" s="12">
        <v>2</v>
      </c>
      <c r="E34134" s="12">
        <v>2</v>
      </c>
    </row>
    <row r="34135" spans="1:5" x14ac:dyDescent="0.25">
      <c r="A34135" s="11">
        <v>121414299</v>
      </c>
      <c r="B34135" t="s">
        <v>25876</v>
      </c>
      <c r="C34135" t="s">
        <v>5141</v>
      </c>
      <c r="D34135" s="12">
        <v>2</v>
      </c>
      <c r="E34135" s="12">
        <v>3</v>
      </c>
    </row>
    <row r="34136" spans="1:5" x14ac:dyDescent="0.25">
      <c r="A34136" s="11">
        <v>151835341</v>
      </c>
      <c r="B34136" t="s">
        <v>25876</v>
      </c>
      <c r="C34136" t="s">
        <v>5141</v>
      </c>
      <c r="D34136" s="12">
        <v>0</v>
      </c>
      <c r="E34136" s="12">
        <v>2</v>
      </c>
    </row>
    <row r="34137" spans="1:5" x14ac:dyDescent="0.25">
      <c r="A34137" s="11">
        <v>151313249</v>
      </c>
      <c r="B34137" t="s">
        <v>25876</v>
      </c>
      <c r="C34137" t="s">
        <v>5141</v>
      </c>
      <c r="D34137" s="12">
        <v>0</v>
      </c>
      <c r="E34137" s="12">
        <v>2</v>
      </c>
    </row>
    <row r="34138" spans="1:5" x14ac:dyDescent="0.25">
      <c r="A34138" s="11">
        <v>151414563</v>
      </c>
      <c r="B34138" t="s">
        <v>25879</v>
      </c>
      <c r="C34138" t="s">
        <v>18084</v>
      </c>
      <c r="D34138" s="12">
        <v>2</v>
      </c>
      <c r="E34138" s="12">
        <v>4</v>
      </c>
    </row>
    <row r="34139" spans="1:5" x14ac:dyDescent="0.25">
      <c r="A34139" s="11">
        <v>151816352</v>
      </c>
      <c r="B34139" t="s">
        <v>25879</v>
      </c>
      <c r="C34139" t="s">
        <v>25880</v>
      </c>
      <c r="D34139" s="12">
        <v>0</v>
      </c>
      <c r="E34139" s="12">
        <v>2</v>
      </c>
    </row>
    <row r="34140" spans="1:5" x14ac:dyDescent="0.25">
      <c r="A34140" s="11">
        <v>821314023</v>
      </c>
      <c r="B34140" t="s">
        <v>25879</v>
      </c>
      <c r="C34140" t="s">
        <v>18084</v>
      </c>
      <c r="D34140" s="12">
        <v>2</v>
      </c>
      <c r="E34140" s="12">
        <v>3</v>
      </c>
    </row>
    <row r="34141" spans="1:5" x14ac:dyDescent="0.25">
      <c r="A34141" s="11">
        <v>821614007</v>
      </c>
      <c r="B34141" t="s">
        <v>25879</v>
      </c>
      <c r="C34141" t="s">
        <v>25882</v>
      </c>
      <c r="D34141" s="12">
        <v>3</v>
      </c>
      <c r="E34141" s="12">
        <v>5</v>
      </c>
    </row>
    <row r="34142" spans="1:5" x14ac:dyDescent="0.25">
      <c r="A34142" s="11">
        <v>821415005</v>
      </c>
      <c r="B34142" t="s">
        <v>25879</v>
      </c>
      <c r="C34142" t="s">
        <v>18084</v>
      </c>
      <c r="D34142" s="12">
        <v>2</v>
      </c>
      <c r="E34142" s="12">
        <v>3</v>
      </c>
    </row>
    <row r="34143" spans="1:5" x14ac:dyDescent="0.25">
      <c r="A34143" s="11">
        <v>151314248</v>
      </c>
      <c r="B34143" t="s">
        <v>25879</v>
      </c>
      <c r="C34143" t="s">
        <v>18084</v>
      </c>
      <c r="D34143" s="12">
        <v>0</v>
      </c>
      <c r="E34143" s="12">
        <v>2</v>
      </c>
    </row>
    <row r="34144" spans="1:5" x14ac:dyDescent="0.25">
      <c r="A34144" s="11">
        <v>151916322</v>
      </c>
      <c r="B34144" t="s">
        <v>25879</v>
      </c>
      <c r="C34144" t="s">
        <v>18084</v>
      </c>
      <c r="D34144" s="12">
        <v>0</v>
      </c>
      <c r="E34144" s="12">
        <v>2</v>
      </c>
    </row>
    <row r="34145" spans="1:5" x14ac:dyDescent="0.25">
      <c r="A34145" s="11">
        <v>221414106</v>
      </c>
      <c r="B34145" t="s">
        <v>25879</v>
      </c>
      <c r="C34145" t="s">
        <v>25880</v>
      </c>
      <c r="D34145" s="12">
        <v>0</v>
      </c>
      <c r="E34145" s="12">
        <v>2</v>
      </c>
    </row>
    <row r="34146" spans="1:5" x14ac:dyDescent="0.25">
      <c r="A34146" s="11">
        <v>121516350</v>
      </c>
      <c r="B34146" t="s">
        <v>25879</v>
      </c>
      <c r="C34146" t="s">
        <v>18084</v>
      </c>
      <c r="D34146" s="12">
        <v>2</v>
      </c>
      <c r="E34146" s="12">
        <v>3</v>
      </c>
    </row>
    <row r="34147" spans="1:5" x14ac:dyDescent="0.25">
      <c r="A34147" s="11">
        <v>151416336</v>
      </c>
      <c r="B34147" t="s">
        <v>25879</v>
      </c>
      <c r="C34147" t="s">
        <v>18084</v>
      </c>
      <c r="D34147" s="12">
        <v>0</v>
      </c>
      <c r="E34147" s="12">
        <v>2</v>
      </c>
    </row>
    <row r="34148" spans="1:5" x14ac:dyDescent="0.25">
      <c r="A34148" s="11">
        <v>151616344</v>
      </c>
      <c r="B34148" t="s">
        <v>25879</v>
      </c>
      <c r="C34148" t="s">
        <v>18084</v>
      </c>
      <c r="D34148" s="12">
        <v>0</v>
      </c>
      <c r="E34148" s="12">
        <v>2</v>
      </c>
    </row>
    <row r="34149" spans="1:5" x14ac:dyDescent="0.25">
      <c r="A34149" s="11">
        <v>151334248</v>
      </c>
      <c r="B34149" t="s">
        <v>25879</v>
      </c>
      <c r="C34149" t="s">
        <v>25880</v>
      </c>
      <c r="D34149" s="12">
        <v>0</v>
      </c>
      <c r="E34149" s="12">
        <v>2</v>
      </c>
    </row>
    <row r="34150" spans="1:5" x14ac:dyDescent="0.25">
      <c r="A34150" s="11">
        <v>151734242</v>
      </c>
      <c r="B34150" t="s">
        <v>25879</v>
      </c>
      <c r="C34150" t="s">
        <v>25880</v>
      </c>
      <c r="D34150" s="12">
        <v>0</v>
      </c>
      <c r="E34150" s="12">
        <v>2</v>
      </c>
    </row>
    <row r="34151" spans="1:5" x14ac:dyDescent="0.25">
      <c r="A34151" s="11">
        <v>151434557</v>
      </c>
      <c r="B34151" t="s">
        <v>25879</v>
      </c>
      <c r="C34151" t="s">
        <v>18084</v>
      </c>
      <c r="D34151" s="12">
        <v>0</v>
      </c>
      <c r="E34151" s="12">
        <v>2</v>
      </c>
    </row>
    <row r="34152" spans="1:5" x14ac:dyDescent="0.25">
      <c r="A34152" s="11">
        <v>151714242</v>
      </c>
      <c r="B34152" t="s">
        <v>25879</v>
      </c>
      <c r="C34152" t="s">
        <v>18084</v>
      </c>
      <c r="D34152" s="12">
        <v>0</v>
      </c>
      <c r="E34152" s="12">
        <v>2</v>
      </c>
    </row>
    <row r="34153" spans="1:5" x14ac:dyDescent="0.25">
      <c r="A34153" s="11">
        <v>121634313</v>
      </c>
      <c r="B34153" t="s">
        <v>25879</v>
      </c>
      <c r="C34153" t="s">
        <v>18084</v>
      </c>
      <c r="D34153" s="12">
        <v>3</v>
      </c>
      <c r="E34153" s="12">
        <v>5</v>
      </c>
    </row>
    <row r="34154" spans="1:5" x14ac:dyDescent="0.25">
      <c r="A34154" s="11">
        <v>121415400</v>
      </c>
      <c r="B34154" t="s">
        <v>25879</v>
      </c>
      <c r="C34154" t="s">
        <v>18084</v>
      </c>
      <c r="D34154" s="12">
        <v>2</v>
      </c>
      <c r="E34154" s="12">
        <v>3</v>
      </c>
    </row>
    <row r="34155" spans="1:5" x14ac:dyDescent="0.25">
      <c r="A34155" s="11">
        <v>121616351</v>
      </c>
      <c r="B34155" t="s">
        <v>25879</v>
      </c>
      <c r="C34155" t="s">
        <v>25883</v>
      </c>
      <c r="D34155" s="12">
        <v>3</v>
      </c>
      <c r="E34155" s="12">
        <v>5</v>
      </c>
    </row>
    <row r="34156" spans="1:5" x14ac:dyDescent="0.25">
      <c r="A34156" s="11">
        <v>121636350</v>
      </c>
      <c r="B34156" t="s">
        <v>25879</v>
      </c>
      <c r="C34156" t="s">
        <v>25883</v>
      </c>
      <c r="D34156" s="12">
        <v>3</v>
      </c>
      <c r="E34156" s="12">
        <v>5</v>
      </c>
    </row>
    <row r="34157" spans="1:5" x14ac:dyDescent="0.25">
      <c r="A34157" s="11">
        <v>121435352</v>
      </c>
      <c r="B34157" t="s">
        <v>25879</v>
      </c>
      <c r="C34157" t="s">
        <v>18084</v>
      </c>
      <c r="D34157" s="12">
        <v>2</v>
      </c>
      <c r="E34157" s="12">
        <v>3</v>
      </c>
    </row>
    <row r="34158" spans="1:5" x14ac:dyDescent="0.25">
      <c r="A34158" s="11">
        <v>151436336</v>
      </c>
      <c r="B34158" t="s">
        <v>25879</v>
      </c>
      <c r="C34158" t="s">
        <v>25880</v>
      </c>
      <c r="D34158" s="12">
        <v>0</v>
      </c>
      <c r="E34158" s="12">
        <v>2</v>
      </c>
    </row>
    <row r="34159" spans="1:5" x14ac:dyDescent="0.25">
      <c r="A34159" s="11">
        <v>151836352</v>
      </c>
      <c r="B34159" t="s">
        <v>25879</v>
      </c>
      <c r="C34159" t="s">
        <v>18084</v>
      </c>
      <c r="D34159" s="12">
        <v>0</v>
      </c>
      <c r="E34159" s="12">
        <v>2</v>
      </c>
    </row>
    <row r="34160" spans="1:5" x14ac:dyDescent="0.25">
      <c r="A34160" s="11">
        <v>121314317</v>
      </c>
      <c r="B34160" t="s">
        <v>25879</v>
      </c>
      <c r="C34160" t="s">
        <v>18084</v>
      </c>
      <c r="D34160" s="12">
        <v>2</v>
      </c>
      <c r="E34160" s="12">
        <v>2</v>
      </c>
    </row>
    <row r="34161" spans="1:5" x14ac:dyDescent="0.25">
      <c r="A34161" s="11">
        <v>121536350</v>
      </c>
      <c r="B34161" t="s">
        <v>25879</v>
      </c>
      <c r="C34161" t="s">
        <v>25880</v>
      </c>
      <c r="D34161" s="12">
        <v>2</v>
      </c>
      <c r="E34161" s="12">
        <v>3</v>
      </c>
    </row>
    <row r="34162" spans="1:5" x14ac:dyDescent="0.25">
      <c r="A34162" s="11">
        <v>121614312</v>
      </c>
      <c r="B34162" t="s">
        <v>25879</v>
      </c>
      <c r="C34162" t="s">
        <v>25881</v>
      </c>
      <c r="D34162" s="12">
        <v>3</v>
      </c>
      <c r="E34162" s="12">
        <v>5</v>
      </c>
    </row>
    <row r="34163" spans="1:5" x14ac:dyDescent="0.25">
      <c r="A34163" s="11">
        <v>151516306</v>
      </c>
      <c r="B34163" t="s">
        <v>25879</v>
      </c>
      <c r="C34163" t="s">
        <v>18084</v>
      </c>
      <c r="D34163" s="12">
        <v>0</v>
      </c>
      <c r="E34163" s="12">
        <v>2</v>
      </c>
    </row>
    <row r="34164" spans="1:5" x14ac:dyDescent="0.25">
      <c r="A34164" s="11">
        <v>151414557</v>
      </c>
      <c r="B34164" t="s">
        <v>25879</v>
      </c>
      <c r="C34164" t="s">
        <v>18084</v>
      </c>
      <c r="D34164" s="12">
        <v>0</v>
      </c>
      <c r="E34164" s="12">
        <v>2</v>
      </c>
    </row>
    <row r="34165" spans="1:5" x14ac:dyDescent="0.25">
      <c r="A34165" s="11">
        <v>401414016</v>
      </c>
      <c r="B34165" t="s">
        <v>25884</v>
      </c>
      <c r="C34165" t="s">
        <v>18076</v>
      </c>
      <c r="D34165" s="12">
        <v>3</v>
      </c>
      <c r="E34165" s="12">
        <v>5</v>
      </c>
    </row>
    <row r="34166" spans="1:5" x14ac:dyDescent="0.25">
      <c r="A34166" s="11">
        <v>151335343</v>
      </c>
      <c r="B34166" t="s">
        <v>25885</v>
      </c>
      <c r="C34166" t="s">
        <v>25886</v>
      </c>
      <c r="D34166" s="12">
        <v>0</v>
      </c>
      <c r="E34166" s="12">
        <v>2</v>
      </c>
    </row>
    <row r="34167" spans="1:5" x14ac:dyDescent="0.25">
      <c r="A34167" s="11">
        <v>151735335</v>
      </c>
      <c r="B34167" t="s">
        <v>25885</v>
      </c>
      <c r="C34167" t="s">
        <v>25886</v>
      </c>
      <c r="D34167" s="12">
        <v>0</v>
      </c>
      <c r="E34167" s="12">
        <v>2</v>
      </c>
    </row>
    <row r="34168" spans="1:5" x14ac:dyDescent="0.25">
      <c r="A34168" s="11">
        <v>151335305</v>
      </c>
      <c r="B34168" t="s">
        <v>25885</v>
      </c>
      <c r="C34168" t="s">
        <v>25886</v>
      </c>
      <c r="D34168" s="12">
        <v>0</v>
      </c>
      <c r="E34168" s="12">
        <v>2</v>
      </c>
    </row>
    <row r="34169" spans="1:5" x14ac:dyDescent="0.25">
      <c r="A34169" s="11">
        <v>151315343</v>
      </c>
      <c r="B34169" t="s">
        <v>25885</v>
      </c>
      <c r="C34169" t="s">
        <v>25886</v>
      </c>
      <c r="D34169" s="12">
        <v>0</v>
      </c>
      <c r="E34169" s="12">
        <v>2</v>
      </c>
    </row>
    <row r="34170" spans="1:5" x14ac:dyDescent="0.25">
      <c r="A34170" s="11">
        <v>151735305</v>
      </c>
      <c r="B34170" t="s">
        <v>25885</v>
      </c>
      <c r="C34170" t="s">
        <v>25886</v>
      </c>
      <c r="D34170" s="12">
        <v>0</v>
      </c>
      <c r="E34170" s="12">
        <v>2</v>
      </c>
    </row>
    <row r="34171" spans="1:5" x14ac:dyDescent="0.25">
      <c r="A34171" s="11">
        <v>403217032</v>
      </c>
      <c r="B34171" t="s">
        <v>25885</v>
      </c>
      <c r="C34171" t="s">
        <v>25886</v>
      </c>
      <c r="D34171" s="12">
        <v>0</v>
      </c>
      <c r="E34171" s="12">
        <v>2</v>
      </c>
    </row>
    <row r="34172" spans="1:5" x14ac:dyDescent="0.25">
      <c r="A34172" s="11">
        <v>151437447</v>
      </c>
      <c r="B34172" t="s">
        <v>25885</v>
      </c>
      <c r="C34172" t="s">
        <v>25886</v>
      </c>
      <c r="D34172" s="12">
        <v>0</v>
      </c>
      <c r="E34172" s="12">
        <v>2</v>
      </c>
    </row>
    <row r="34173" spans="1:5" x14ac:dyDescent="0.25">
      <c r="A34173" s="11">
        <v>151437405</v>
      </c>
      <c r="B34173" t="s">
        <v>25885</v>
      </c>
      <c r="C34173" t="s">
        <v>25886</v>
      </c>
      <c r="D34173" s="12">
        <v>0</v>
      </c>
      <c r="E34173" s="12">
        <v>0</v>
      </c>
    </row>
    <row r="34174" spans="1:5" x14ac:dyDescent="0.25">
      <c r="A34174" s="11">
        <v>151715335</v>
      </c>
      <c r="B34174" t="s">
        <v>25885</v>
      </c>
      <c r="C34174" t="s">
        <v>25886</v>
      </c>
      <c r="D34174" s="12">
        <v>0</v>
      </c>
      <c r="E34174" s="12">
        <v>2</v>
      </c>
    </row>
    <row r="34175" spans="1:5" x14ac:dyDescent="0.25">
      <c r="A34175" s="11">
        <v>151417447</v>
      </c>
      <c r="B34175" t="s">
        <v>25885</v>
      </c>
      <c r="C34175" t="s">
        <v>25886</v>
      </c>
      <c r="D34175" s="12">
        <v>0</v>
      </c>
      <c r="E34175" s="12">
        <v>2</v>
      </c>
    </row>
    <row r="34176" spans="1:5" x14ac:dyDescent="0.25">
      <c r="A34176" s="11">
        <v>151316344</v>
      </c>
      <c r="B34176" t="s">
        <v>25887</v>
      </c>
      <c r="C34176" t="s">
        <v>25888</v>
      </c>
      <c r="D34176" s="12">
        <v>0</v>
      </c>
      <c r="E34176" s="12">
        <v>2</v>
      </c>
    </row>
    <row r="34177" spans="1:5" x14ac:dyDescent="0.25">
      <c r="A34177" s="11">
        <v>151736336</v>
      </c>
      <c r="B34177" t="s">
        <v>25887</v>
      </c>
      <c r="C34177" t="s">
        <v>25888</v>
      </c>
      <c r="D34177" s="12">
        <v>0</v>
      </c>
      <c r="E34177" s="12">
        <v>2</v>
      </c>
    </row>
    <row r="34178" spans="1:5" x14ac:dyDescent="0.25">
      <c r="A34178" s="11">
        <v>151336344</v>
      </c>
      <c r="B34178" t="s">
        <v>25887</v>
      </c>
      <c r="C34178" t="s">
        <v>25888</v>
      </c>
      <c r="D34178" s="12">
        <v>0</v>
      </c>
      <c r="E34178" s="12">
        <v>2</v>
      </c>
    </row>
    <row r="34179" spans="1:5" x14ac:dyDescent="0.25">
      <c r="A34179" s="11">
        <v>151716336</v>
      </c>
      <c r="B34179" t="s">
        <v>25887</v>
      </c>
      <c r="C34179" t="s">
        <v>25888</v>
      </c>
      <c r="D34179" s="12">
        <v>0</v>
      </c>
      <c r="E34179" s="12">
        <v>2</v>
      </c>
    </row>
    <row r="34180" spans="1:5" x14ac:dyDescent="0.25">
      <c r="A34180" s="11">
        <v>151438448</v>
      </c>
      <c r="B34180" t="s">
        <v>25887</v>
      </c>
      <c r="C34180" t="s">
        <v>25888</v>
      </c>
      <c r="D34180" s="12">
        <v>0</v>
      </c>
      <c r="E34180" s="12">
        <v>2</v>
      </c>
    </row>
    <row r="34181" spans="1:5" x14ac:dyDescent="0.25">
      <c r="A34181" s="11">
        <v>151418448</v>
      </c>
      <c r="B34181" t="s">
        <v>25887</v>
      </c>
      <c r="C34181" t="s">
        <v>25888</v>
      </c>
      <c r="D34181" s="12">
        <v>0</v>
      </c>
      <c r="E34181" s="12">
        <v>2</v>
      </c>
    </row>
    <row r="34182" spans="1:5" x14ac:dyDescent="0.25">
      <c r="A34182" s="11">
        <v>151337443</v>
      </c>
      <c r="B34182" t="s">
        <v>25889</v>
      </c>
      <c r="C34182" t="s">
        <v>25890</v>
      </c>
      <c r="D34182" s="12">
        <v>0</v>
      </c>
      <c r="E34182" s="12">
        <v>2</v>
      </c>
    </row>
    <row r="34183" spans="1:5" x14ac:dyDescent="0.25">
      <c r="A34183" s="11">
        <v>151317443</v>
      </c>
      <c r="B34183" t="s">
        <v>25889</v>
      </c>
      <c r="C34183" t="s">
        <v>25890</v>
      </c>
      <c r="D34183" s="12">
        <v>0</v>
      </c>
      <c r="E34183" s="12">
        <v>2</v>
      </c>
    </row>
    <row r="34184" spans="1:5" x14ac:dyDescent="0.25">
      <c r="A34184" s="11">
        <v>151717441</v>
      </c>
      <c r="B34184" t="s">
        <v>25889</v>
      </c>
      <c r="C34184" t="s">
        <v>25890</v>
      </c>
      <c r="D34184" s="12">
        <v>0</v>
      </c>
      <c r="E34184" s="12">
        <v>2</v>
      </c>
    </row>
    <row r="34185" spans="1:5" x14ac:dyDescent="0.25">
      <c r="A34185" s="11">
        <v>151737441</v>
      </c>
      <c r="B34185" t="s">
        <v>25889</v>
      </c>
      <c r="C34185" t="s">
        <v>25890</v>
      </c>
      <c r="D34185" s="12">
        <v>0</v>
      </c>
      <c r="E34185" s="12">
        <v>2</v>
      </c>
    </row>
    <row r="34186" spans="1:5" x14ac:dyDescent="0.25">
      <c r="A34186" s="11">
        <v>151338444</v>
      </c>
      <c r="B34186" t="s">
        <v>25891</v>
      </c>
      <c r="C34186" t="s">
        <v>25892</v>
      </c>
      <c r="D34186" s="12">
        <v>0</v>
      </c>
      <c r="E34186" s="12">
        <v>2</v>
      </c>
    </row>
    <row r="34187" spans="1:5" x14ac:dyDescent="0.25">
      <c r="A34187" s="11">
        <v>403218038</v>
      </c>
      <c r="B34187" t="s">
        <v>25891</v>
      </c>
      <c r="C34187" t="s">
        <v>25892</v>
      </c>
      <c r="D34187" s="12">
        <v>0</v>
      </c>
      <c r="E34187" s="12">
        <v>2</v>
      </c>
    </row>
    <row r="34188" spans="1:5" x14ac:dyDescent="0.25">
      <c r="A34188" s="11">
        <v>151318444</v>
      </c>
      <c r="B34188" t="s">
        <v>25891</v>
      </c>
      <c r="C34188" t="s">
        <v>25892</v>
      </c>
      <c r="D34188" s="12">
        <v>0</v>
      </c>
      <c r="E34188" s="12">
        <v>2</v>
      </c>
    </row>
    <row r="34189" spans="1:5" x14ac:dyDescent="0.25">
      <c r="A34189" s="11">
        <v>121537534</v>
      </c>
      <c r="B34189" t="s">
        <v>25893</v>
      </c>
      <c r="C34189" t="s">
        <v>25894</v>
      </c>
      <c r="D34189" s="12">
        <v>4</v>
      </c>
      <c r="E34189" s="12">
        <v>7</v>
      </c>
    </row>
    <row r="34190" spans="1:5" x14ac:dyDescent="0.25">
      <c r="A34190" s="11">
        <v>121517533</v>
      </c>
      <c r="B34190" t="s">
        <v>25893</v>
      </c>
      <c r="C34190" t="s">
        <v>25894</v>
      </c>
      <c r="D34190" s="12">
        <v>4</v>
      </c>
      <c r="E34190" s="12">
        <v>7</v>
      </c>
    </row>
    <row r="34191" spans="1:5" x14ac:dyDescent="0.25">
      <c r="A34191" s="11">
        <v>121536358</v>
      </c>
      <c r="B34191" t="s">
        <v>25895</v>
      </c>
      <c r="C34191" t="s">
        <v>25896</v>
      </c>
      <c r="D34191" s="12">
        <v>2</v>
      </c>
      <c r="E34191" s="12">
        <v>3</v>
      </c>
    </row>
    <row r="34192" spans="1:5" x14ac:dyDescent="0.25">
      <c r="A34192" s="11">
        <v>121516358</v>
      </c>
      <c r="B34192" t="s">
        <v>25895</v>
      </c>
      <c r="C34192" t="s">
        <v>25896</v>
      </c>
      <c r="D34192" s="12">
        <v>2</v>
      </c>
      <c r="E34192" s="12">
        <v>3</v>
      </c>
    </row>
    <row r="34193" spans="1:5" x14ac:dyDescent="0.25">
      <c r="A34193" s="11">
        <v>151617646</v>
      </c>
      <c r="B34193" t="s">
        <v>25897</v>
      </c>
      <c r="C34193" t="s">
        <v>25898</v>
      </c>
      <c r="D34193" s="12">
        <v>3</v>
      </c>
      <c r="E34193" s="12">
        <v>4</v>
      </c>
    </row>
    <row r="34194" spans="1:5" x14ac:dyDescent="0.25">
      <c r="A34194" s="11">
        <v>151616387</v>
      </c>
      <c r="B34194" t="s">
        <v>25897</v>
      </c>
      <c r="C34194" t="s">
        <v>25898</v>
      </c>
      <c r="D34194" s="12">
        <v>3</v>
      </c>
      <c r="E34194" s="12">
        <v>4</v>
      </c>
    </row>
    <row r="34195" spans="1:5" x14ac:dyDescent="0.25">
      <c r="A34195" s="11">
        <v>151617633</v>
      </c>
      <c r="B34195" t="s">
        <v>25897</v>
      </c>
      <c r="C34195" t="s">
        <v>25898</v>
      </c>
      <c r="D34195" s="12">
        <v>3</v>
      </c>
      <c r="E34195" s="12">
        <v>5</v>
      </c>
    </row>
    <row r="34196" spans="1:5" x14ac:dyDescent="0.25">
      <c r="A34196" s="11">
        <v>121134204</v>
      </c>
      <c r="B34196" t="s">
        <v>25899</v>
      </c>
      <c r="C34196" t="s">
        <v>25900</v>
      </c>
      <c r="D34196" s="12">
        <v>2</v>
      </c>
      <c r="E34196" s="12">
        <v>3</v>
      </c>
    </row>
    <row r="34197" spans="1:5" x14ac:dyDescent="0.25">
      <c r="A34197" s="11">
        <v>121114204</v>
      </c>
      <c r="B34197" t="s">
        <v>25899</v>
      </c>
      <c r="C34197" t="s">
        <v>18624</v>
      </c>
      <c r="D34197" s="12">
        <v>2</v>
      </c>
      <c r="E34197" s="12">
        <v>3</v>
      </c>
    </row>
    <row r="34198" spans="1:5" x14ac:dyDescent="0.25">
      <c r="A34198" s="11">
        <v>121134205</v>
      </c>
      <c r="B34198" t="s">
        <v>25901</v>
      </c>
      <c r="C34198" t="s">
        <v>25902</v>
      </c>
      <c r="D34198" s="12">
        <v>1</v>
      </c>
      <c r="E34198" s="12">
        <v>2</v>
      </c>
    </row>
    <row r="34199" spans="1:5" x14ac:dyDescent="0.25">
      <c r="A34199" s="11">
        <v>121114205</v>
      </c>
      <c r="B34199" t="s">
        <v>25901</v>
      </c>
      <c r="C34199" t="s">
        <v>18627</v>
      </c>
      <c r="D34199" s="12">
        <v>1</v>
      </c>
      <c r="E34199" s="12">
        <v>2</v>
      </c>
    </row>
    <row r="34200" spans="1:5" x14ac:dyDescent="0.25">
      <c r="A34200" s="11">
        <v>241311007</v>
      </c>
      <c r="B34200" t="s">
        <v>25903</v>
      </c>
      <c r="C34200" t="s">
        <v>2540</v>
      </c>
      <c r="D34200" s="12">
        <v>3</v>
      </c>
      <c r="E34200" s="12">
        <v>5</v>
      </c>
    </row>
    <row r="34201" spans="1:5" x14ac:dyDescent="0.25">
      <c r="A34201" s="11">
        <v>241211016</v>
      </c>
      <c r="B34201" t="s">
        <v>25903</v>
      </c>
      <c r="C34201" t="s">
        <v>2540</v>
      </c>
      <c r="D34201" s="12">
        <v>3</v>
      </c>
      <c r="E34201" s="12">
        <v>5</v>
      </c>
    </row>
    <row r="34202" spans="1:5" x14ac:dyDescent="0.25">
      <c r="A34202" s="11">
        <v>221411125</v>
      </c>
      <c r="B34202" t="s">
        <v>25903</v>
      </c>
      <c r="C34202" t="s">
        <v>25906</v>
      </c>
      <c r="D34202" s="12">
        <v>3</v>
      </c>
      <c r="E34202" s="12">
        <v>3</v>
      </c>
    </row>
    <row r="34203" spans="1:5" x14ac:dyDescent="0.25">
      <c r="A34203" s="11">
        <v>241111008</v>
      </c>
      <c r="B34203" t="s">
        <v>25903</v>
      </c>
      <c r="C34203" t="s">
        <v>25905</v>
      </c>
      <c r="D34203" s="12">
        <v>3</v>
      </c>
      <c r="E34203" s="12">
        <v>5</v>
      </c>
    </row>
    <row r="34204" spans="1:5" x14ac:dyDescent="0.25">
      <c r="A34204" s="11">
        <v>251512003</v>
      </c>
      <c r="B34204" t="s">
        <v>25903</v>
      </c>
      <c r="C34204" t="s">
        <v>2540</v>
      </c>
      <c r="D34204" s="12">
        <v>2</v>
      </c>
      <c r="E34204" s="12">
        <v>4</v>
      </c>
    </row>
    <row r="34205" spans="1:5" x14ac:dyDescent="0.25">
      <c r="A34205" s="11">
        <v>151711121</v>
      </c>
      <c r="B34205" t="s">
        <v>25903</v>
      </c>
      <c r="C34205" t="s">
        <v>2540</v>
      </c>
      <c r="D34205" s="12">
        <v>4</v>
      </c>
      <c r="E34205" s="12">
        <v>6</v>
      </c>
    </row>
    <row r="34206" spans="1:5" x14ac:dyDescent="0.25">
      <c r="A34206" s="11">
        <v>401412023</v>
      </c>
      <c r="B34206" t="s">
        <v>25903</v>
      </c>
      <c r="C34206" t="s">
        <v>2540</v>
      </c>
      <c r="D34206" s="12">
        <v>3</v>
      </c>
      <c r="E34206" s="12">
        <v>4</v>
      </c>
    </row>
    <row r="34207" spans="1:5" x14ac:dyDescent="0.25">
      <c r="A34207" s="11">
        <v>251312003</v>
      </c>
      <c r="B34207" t="s">
        <v>25903</v>
      </c>
      <c r="C34207" t="s">
        <v>2540</v>
      </c>
      <c r="D34207" s="12">
        <v>2</v>
      </c>
      <c r="E34207" s="12">
        <v>4</v>
      </c>
    </row>
    <row r="34208" spans="1:5" x14ac:dyDescent="0.25">
      <c r="A34208" s="11">
        <v>151711216</v>
      </c>
      <c r="B34208" t="s">
        <v>25903</v>
      </c>
      <c r="C34208" t="s">
        <v>2540</v>
      </c>
      <c r="D34208" s="12">
        <v>3</v>
      </c>
      <c r="E34208" s="12">
        <v>5</v>
      </c>
    </row>
    <row r="34209" spans="1:5" x14ac:dyDescent="0.25">
      <c r="A34209" s="11">
        <v>151731121</v>
      </c>
      <c r="B34209" t="s">
        <v>25903</v>
      </c>
      <c r="C34209" t="s">
        <v>2540</v>
      </c>
      <c r="D34209" s="12">
        <v>4</v>
      </c>
      <c r="E34209" s="12">
        <v>6</v>
      </c>
    </row>
    <row r="34210" spans="1:5" x14ac:dyDescent="0.25">
      <c r="A34210" s="11">
        <v>152011141</v>
      </c>
      <c r="B34210" t="s">
        <v>25903</v>
      </c>
      <c r="C34210" t="s">
        <v>2540</v>
      </c>
      <c r="D34210" s="12">
        <v>2</v>
      </c>
      <c r="E34210" s="12">
        <v>3</v>
      </c>
    </row>
    <row r="34211" spans="1:5" x14ac:dyDescent="0.25">
      <c r="A34211" s="11">
        <v>151911205</v>
      </c>
      <c r="B34211" t="s">
        <v>25903</v>
      </c>
      <c r="C34211" t="s">
        <v>2540</v>
      </c>
      <c r="D34211" s="12">
        <v>4</v>
      </c>
      <c r="E34211" s="12">
        <v>4</v>
      </c>
    </row>
    <row r="34212" spans="1:5" x14ac:dyDescent="0.25">
      <c r="A34212" s="11">
        <v>251612011</v>
      </c>
      <c r="B34212" t="s">
        <v>25903</v>
      </c>
      <c r="C34212" t="s">
        <v>2540</v>
      </c>
      <c r="D34212" s="12">
        <v>2</v>
      </c>
      <c r="E34212" s="12">
        <v>4</v>
      </c>
    </row>
    <row r="34213" spans="1:5" x14ac:dyDescent="0.25">
      <c r="A34213" s="11">
        <v>151411213</v>
      </c>
      <c r="B34213" t="s">
        <v>25903</v>
      </c>
      <c r="C34213" t="s">
        <v>2540</v>
      </c>
      <c r="D34213" s="12">
        <v>2</v>
      </c>
      <c r="E34213" s="12">
        <v>4</v>
      </c>
    </row>
    <row r="34214" spans="1:5" x14ac:dyDescent="0.25">
      <c r="A34214" s="11">
        <v>221411169</v>
      </c>
      <c r="B34214" t="s">
        <v>25903</v>
      </c>
      <c r="C34214" t="s">
        <v>2540</v>
      </c>
      <c r="D34214" s="12">
        <v>3</v>
      </c>
      <c r="E34214" s="12">
        <v>3</v>
      </c>
    </row>
    <row r="34215" spans="1:5" x14ac:dyDescent="0.25">
      <c r="A34215" s="11">
        <v>241611007</v>
      </c>
      <c r="B34215" t="s">
        <v>25903</v>
      </c>
      <c r="C34215" t="s">
        <v>2540</v>
      </c>
      <c r="D34215" s="12">
        <v>3</v>
      </c>
      <c r="E34215" s="12">
        <v>5</v>
      </c>
    </row>
    <row r="34216" spans="1:5" x14ac:dyDescent="0.25">
      <c r="A34216" s="11">
        <v>151911203</v>
      </c>
      <c r="B34216" t="s">
        <v>25903</v>
      </c>
      <c r="C34216" t="s">
        <v>2540</v>
      </c>
      <c r="D34216" s="12">
        <v>3</v>
      </c>
      <c r="E34216" s="12">
        <v>5</v>
      </c>
    </row>
    <row r="34217" spans="1:5" x14ac:dyDescent="0.25">
      <c r="A34217" s="11">
        <v>251212012</v>
      </c>
      <c r="B34217" t="s">
        <v>25903</v>
      </c>
      <c r="C34217" t="s">
        <v>2540</v>
      </c>
      <c r="D34217" s="12">
        <v>2</v>
      </c>
      <c r="E34217" s="12">
        <v>4</v>
      </c>
    </row>
    <row r="34218" spans="1:5" x14ac:dyDescent="0.25">
      <c r="A34218" s="11">
        <v>251512017</v>
      </c>
      <c r="B34218" t="s">
        <v>25903</v>
      </c>
      <c r="C34218" t="s">
        <v>2540</v>
      </c>
      <c r="D34218" s="12">
        <v>2</v>
      </c>
      <c r="E34218" s="12">
        <v>3</v>
      </c>
    </row>
    <row r="34219" spans="1:5" x14ac:dyDescent="0.25">
      <c r="A34219" s="11">
        <v>251412012</v>
      </c>
      <c r="B34219" t="s">
        <v>25903</v>
      </c>
      <c r="C34219" t="s">
        <v>25905</v>
      </c>
      <c r="D34219" s="12">
        <v>2</v>
      </c>
      <c r="E34219" s="12">
        <v>3</v>
      </c>
    </row>
    <row r="34220" spans="1:5" x14ac:dyDescent="0.25">
      <c r="A34220" s="11">
        <v>211311125</v>
      </c>
      <c r="B34220" t="s">
        <v>25903</v>
      </c>
      <c r="C34220" t="s">
        <v>2540</v>
      </c>
      <c r="D34220" s="12">
        <v>2</v>
      </c>
      <c r="E34220" s="12">
        <v>2</v>
      </c>
    </row>
    <row r="34221" spans="1:5" x14ac:dyDescent="0.25">
      <c r="A34221" s="11">
        <v>221311101</v>
      </c>
      <c r="B34221" t="s">
        <v>25903</v>
      </c>
      <c r="C34221" t="s">
        <v>2540</v>
      </c>
      <c r="D34221" s="12">
        <v>4</v>
      </c>
      <c r="E34221" s="12">
        <v>6</v>
      </c>
    </row>
    <row r="34222" spans="1:5" x14ac:dyDescent="0.25">
      <c r="A34222" s="11">
        <v>221411102</v>
      </c>
      <c r="B34222" t="s">
        <v>25903</v>
      </c>
      <c r="C34222" t="s">
        <v>2540</v>
      </c>
      <c r="D34222" s="12">
        <v>4</v>
      </c>
      <c r="E34222" s="12">
        <v>6</v>
      </c>
    </row>
    <row r="34223" spans="1:5" x14ac:dyDescent="0.25">
      <c r="A34223" s="11">
        <v>151911112</v>
      </c>
      <c r="B34223" t="s">
        <v>25903</v>
      </c>
      <c r="C34223" t="s">
        <v>2540</v>
      </c>
      <c r="D34223" s="12">
        <v>3</v>
      </c>
      <c r="E34223" s="12">
        <v>4</v>
      </c>
    </row>
    <row r="34224" spans="1:5" x14ac:dyDescent="0.25">
      <c r="A34224" s="11">
        <v>151331117</v>
      </c>
      <c r="B34224" t="s">
        <v>25903</v>
      </c>
      <c r="C34224" t="s">
        <v>7999</v>
      </c>
      <c r="D34224" s="12">
        <v>3</v>
      </c>
      <c r="E34224" s="12">
        <v>4</v>
      </c>
    </row>
    <row r="34225" spans="1:5" x14ac:dyDescent="0.25">
      <c r="A34225" s="11">
        <v>151511111</v>
      </c>
      <c r="B34225" t="s">
        <v>25903</v>
      </c>
      <c r="C34225" t="s">
        <v>2540</v>
      </c>
      <c r="D34225" s="12">
        <v>3</v>
      </c>
      <c r="E34225" s="12">
        <v>4</v>
      </c>
    </row>
    <row r="34226" spans="1:5" x14ac:dyDescent="0.25">
      <c r="A34226" s="11">
        <v>121315301</v>
      </c>
      <c r="B34226" t="s">
        <v>25903</v>
      </c>
      <c r="C34226" t="s">
        <v>2540</v>
      </c>
      <c r="D34226" s="12">
        <v>3</v>
      </c>
      <c r="E34226" s="12">
        <v>5</v>
      </c>
    </row>
    <row r="34227" spans="1:5" x14ac:dyDescent="0.25">
      <c r="A34227" s="11">
        <v>121313215</v>
      </c>
      <c r="B34227" t="s">
        <v>25903</v>
      </c>
      <c r="C34227" t="s">
        <v>2540</v>
      </c>
      <c r="D34227" s="12">
        <v>4</v>
      </c>
      <c r="E34227" s="12">
        <v>6</v>
      </c>
    </row>
    <row r="34228" spans="1:5" x14ac:dyDescent="0.25">
      <c r="A34228" s="11">
        <v>151731133</v>
      </c>
      <c r="B34228" t="s">
        <v>25903</v>
      </c>
      <c r="C34228" t="s">
        <v>2540</v>
      </c>
      <c r="D34228" s="12">
        <v>3</v>
      </c>
      <c r="E34228" s="12">
        <v>4</v>
      </c>
    </row>
    <row r="34229" spans="1:5" x14ac:dyDescent="0.25">
      <c r="A34229" s="11">
        <v>151912108</v>
      </c>
      <c r="B34229" t="s">
        <v>25903</v>
      </c>
      <c r="C34229" t="s">
        <v>2540</v>
      </c>
      <c r="D34229" s="12">
        <v>3</v>
      </c>
      <c r="E34229" s="12">
        <v>5</v>
      </c>
    </row>
    <row r="34230" spans="1:5" x14ac:dyDescent="0.25">
      <c r="A34230" s="11">
        <v>151912116</v>
      </c>
      <c r="B34230" t="s">
        <v>25903</v>
      </c>
      <c r="C34230" t="s">
        <v>2540</v>
      </c>
      <c r="D34230" s="12">
        <v>3</v>
      </c>
      <c r="E34230" s="12">
        <v>5</v>
      </c>
    </row>
    <row r="34231" spans="1:5" x14ac:dyDescent="0.25">
      <c r="A34231" s="11">
        <v>151611117</v>
      </c>
      <c r="B34231" t="s">
        <v>25903</v>
      </c>
      <c r="C34231" t="s">
        <v>2540</v>
      </c>
      <c r="D34231" s="12">
        <v>4</v>
      </c>
      <c r="E34231" s="12">
        <v>6</v>
      </c>
    </row>
    <row r="34232" spans="1:5" x14ac:dyDescent="0.25">
      <c r="A34232" s="11">
        <v>151311117</v>
      </c>
      <c r="B34232" t="s">
        <v>25903</v>
      </c>
      <c r="C34232" t="s">
        <v>7999</v>
      </c>
      <c r="D34232" s="12">
        <v>3</v>
      </c>
      <c r="E34232" s="12">
        <v>4</v>
      </c>
    </row>
    <row r="34233" spans="1:5" x14ac:dyDescent="0.25">
      <c r="A34233" s="11">
        <v>151711118</v>
      </c>
      <c r="B34233" t="s">
        <v>25903</v>
      </c>
      <c r="C34233" t="s">
        <v>2540</v>
      </c>
      <c r="D34233" s="12">
        <v>3</v>
      </c>
      <c r="E34233" s="12">
        <v>5</v>
      </c>
    </row>
    <row r="34234" spans="1:5" x14ac:dyDescent="0.25">
      <c r="A34234" s="11">
        <v>151222118</v>
      </c>
      <c r="B34234" t="s">
        <v>25903</v>
      </c>
      <c r="C34234" t="s">
        <v>2540</v>
      </c>
      <c r="D34234" s="12">
        <v>4</v>
      </c>
      <c r="E34234" s="12">
        <v>6</v>
      </c>
    </row>
    <row r="34235" spans="1:5" x14ac:dyDescent="0.25">
      <c r="A34235" s="11">
        <v>151411209</v>
      </c>
      <c r="B34235" t="s">
        <v>25903</v>
      </c>
      <c r="C34235" t="s">
        <v>2540</v>
      </c>
      <c r="D34235" s="12">
        <v>2</v>
      </c>
      <c r="E34235" s="12">
        <v>3</v>
      </c>
    </row>
    <row r="34236" spans="1:5" x14ac:dyDescent="0.25">
      <c r="A34236" s="11">
        <v>151431209</v>
      </c>
      <c r="B34236" t="s">
        <v>25903</v>
      </c>
      <c r="C34236" t="s">
        <v>2540</v>
      </c>
      <c r="D34236" s="12">
        <v>2</v>
      </c>
      <c r="E34236" s="12">
        <v>3</v>
      </c>
    </row>
    <row r="34237" spans="1:5" x14ac:dyDescent="0.25">
      <c r="A34237" s="11">
        <v>251412003</v>
      </c>
      <c r="B34237" t="s">
        <v>25903</v>
      </c>
      <c r="C34237" t="s">
        <v>2540</v>
      </c>
      <c r="D34237" s="12">
        <v>2</v>
      </c>
      <c r="E34237" s="12">
        <v>4</v>
      </c>
    </row>
    <row r="34238" spans="1:5" x14ac:dyDescent="0.25">
      <c r="A34238" s="11">
        <v>403913006</v>
      </c>
      <c r="B34238" t="s">
        <v>25903</v>
      </c>
      <c r="C34238" t="s">
        <v>2540</v>
      </c>
      <c r="D34238" s="12">
        <v>2</v>
      </c>
      <c r="E34238" s="12">
        <v>2</v>
      </c>
    </row>
    <row r="34239" spans="1:5" x14ac:dyDescent="0.25">
      <c r="A34239" s="11">
        <v>151432128</v>
      </c>
      <c r="B34239" t="s">
        <v>25903</v>
      </c>
      <c r="C34239" t="s">
        <v>2540</v>
      </c>
      <c r="D34239" s="12">
        <v>3</v>
      </c>
      <c r="E34239" s="12">
        <v>4</v>
      </c>
    </row>
    <row r="34240" spans="1:5" x14ac:dyDescent="0.25">
      <c r="A34240" s="11">
        <v>151412118</v>
      </c>
      <c r="B34240" t="s">
        <v>25903</v>
      </c>
      <c r="C34240" t="s">
        <v>2540</v>
      </c>
      <c r="D34240" s="12">
        <v>4</v>
      </c>
      <c r="E34240" s="12">
        <v>6</v>
      </c>
    </row>
    <row r="34241" spans="1:5" x14ac:dyDescent="0.25">
      <c r="A34241" s="11">
        <v>151412128</v>
      </c>
      <c r="B34241" t="s">
        <v>25903</v>
      </c>
      <c r="C34241" t="s">
        <v>2540</v>
      </c>
      <c r="D34241" s="12">
        <v>3</v>
      </c>
      <c r="E34241" s="12">
        <v>4</v>
      </c>
    </row>
    <row r="34242" spans="1:5" x14ac:dyDescent="0.25">
      <c r="A34242" s="11">
        <v>251113008</v>
      </c>
      <c r="B34242" t="s">
        <v>25903</v>
      </c>
      <c r="C34242" t="s">
        <v>2540</v>
      </c>
      <c r="D34242" s="12">
        <v>2</v>
      </c>
      <c r="E34242" s="12">
        <v>2</v>
      </c>
    </row>
    <row r="34243" spans="1:5" x14ac:dyDescent="0.25">
      <c r="A34243" s="11">
        <v>121335301</v>
      </c>
      <c r="B34243" t="s">
        <v>25903</v>
      </c>
      <c r="C34243" t="s">
        <v>2540</v>
      </c>
      <c r="D34243" s="12">
        <v>3</v>
      </c>
      <c r="E34243" s="12">
        <v>5</v>
      </c>
    </row>
    <row r="34244" spans="1:5" x14ac:dyDescent="0.25">
      <c r="A34244" s="11">
        <v>151713133</v>
      </c>
      <c r="B34244" t="s">
        <v>25903</v>
      </c>
      <c r="C34244" t="s">
        <v>2540</v>
      </c>
      <c r="D34244" s="12">
        <v>3</v>
      </c>
      <c r="E34244" s="12">
        <v>5</v>
      </c>
    </row>
    <row r="34245" spans="1:5" x14ac:dyDescent="0.25">
      <c r="A34245" s="11">
        <v>211311130</v>
      </c>
      <c r="B34245" t="s">
        <v>25903</v>
      </c>
      <c r="C34245" t="s">
        <v>2540</v>
      </c>
      <c r="D34245" s="12">
        <v>2</v>
      </c>
      <c r="E34245" s="12">
        <v>2</v>
      </c>
    </row>
    <row r="34246" spans="1:5" x14ac:dyDescent="0.25">
      <c r="A34246" s="11">
        <v>221211113</v>
      </c>
      <c r="B34246" t="s">
        <v>25903</v>
      </c>
      <c r="C34246" t="s">
        <v>2540</v>
      </c>
      <c r="D34246" s="12">
        <v>4</v>
      </c>
      <c r="E34246" s="12">
        <v>6</v>
      </c>
    </row>
    <row r="34247" spans="1:5" x14ac:dyDescent="0.25">
      <c r="A34247" s="11">
        <v>152011117</v>
      </c>
      <c r="B34247" t="s">
        <v>25903</v>
      </c>
      <c r="C34247" t="s">
        <v>2540</v>
      </c>
      <c r="D34247" s="12">
        <v>3</v>
      </c>
      <c r="E34247" s="12">
        <v>5</v>
      </c>
    </row>
    <row r="34248" spans="1:5" x14ac:dyDescent="0.25">
      <c r="A34248" s="11">
        <v>241413006</v>
      </c>
      <c r="B34248" t="s">
        <v>25903</v>
      </c>
      <c r="C34248" t="s">
        <v>25904</v>
      </c>
      <c r="D34248" s="12">
        <v>3</v>
      </c>
      <c r="E34248" s="12">
        <v>5</v>
      </c>
    </row>
    <row r="34249" spans="1:5" x14ac:dyDescent="0.25">
      <c r="A34249" s="11">
        <v>151711133</v>
      </c>
      <c r="B34249" t="s">
        <v>25903</v>
      </c>
      <c r="C34249" t="s">
        <v>2540</v>
      </c>
      <c r="D34249" s="12">
        <v>3</v>
      </c>
      <c r="E34249" s="12">
        <v>4</v>
      </c>
    </row>
    <row r="34250" spans="1:5" x14ac:dyDescent="0.25">
      <c r="A34250" s="11">
        <v>151831121</v>
      </c>
      <c r="B34250" t="s">
        <v>25907</v>
      </c>
      <c r="C34250" t="s">
        <v>25908</v>
      </c>
      <c r="D34250" s="12">
        <v>4</v>
      </c>
      <c r="E34250" s="12">
        <v>4</v>
      </c>
    </row>
    <row r="34251" spans="1:5" x14ac:dyDescent="0.25">
      <c r="A34251" s="11">
        <v>151811211</v>
      </c>
      <c r="B34251" t="s">
        <v>25907</v>
      </c>
      <c r="C34251" t="s">
        <v>25908</v>
      </c>
      <c r="D34251" s="12">
        <v>4</v>
      </c>
      <c r="E34251" s="12">
        <v>5</v>
      </c>
    </row>
    <row r="34252" spans="1:5" x14ac:dyDescent="0.25">
      <c r="A34252" s="11">
        <v>141111004</v>
      </c>
      <c r="B34252" t="s">
        <v>25907</v>
      </c>
      <c r="C34252" t="s">
        <v>25908</v>
      </c>
      <c r="D34252" s="12">
        <v>2</v>
      </c>
      <c r="E34252" s="12">
        <v>5</v>
      </c>
    </row>
    <row r="34253" spans="1:5" x14ac:dyDescent="0.25">
      <c r="A34253" s="11">
        <v>151811121</v>
      </c>
      <c r="B34253" t="s">
        <v>25907</v>
      </c>
      <c r="C34253" t="s">
        <v>25908</v>
      </c>
      <c r="D34253" s="12">
        <v>4</v>
      </c>
      <c r="E34253" s="12">
        <v>4</v>
      </c>
    </row>
    <row r="34254" spans="1:5" x14ac:dyDescent="0.25">
      <c r="A34254" s="11">
        <v>151711117</v>
      </c>
      <c r="B34254" t="s">
        <v>25907</v>
      </c>
      <c r="C34254" t="s">
        <v>25908</v>
      </c>
      <c r="D34254" s="12">
        <v>4</v>
      </c>
      <c r="E34254" s="12">
        <v>6</v>
      </c>
    </row>
    <row r="34255" spans="1:5" x14ac:dyDescent="0.25">
      <c r="A34255" s="11">
        <v>151811117</v>
      </c>
      <c r="B34255" t="s">
        <v>25907</v>
      </c>
      <c r="C34255" t="s">
        <v>25908</v>
      </c>
      <c r="D34255" s="12">
        <v>4</v>
      </c>
      <c r="E34255" s="12">
        <v>6</v>
      </c>
    </row>
    <row r="34256" spans="1:5" x14ac:dyDescent="0.25">
      <c r="A34256" s="11">
        <v>151831211</v>
      </c>
      <c r="B34256" t="s">
        <v>25907</v>
      </c>
      <c r="C34256" t="s">
        <v>25908</v>
      </c>
      <c r="D34256" s="12">
        <v>4</v>
      </c>
      <c r="E34256" s="12">
        <v>5</v>
      </c>
    </row>
    <row r="34257" spans="1:5" x14ac:dyDescent="0.25">
      <c r="A34257" s="11">
        <v>141111009</v>
      </c>
      <c r="B34257" t="s">
        <v>25907</v>
      </c>
      <c r="C34257" t="s">
        <v>25908</v>
      </c>
      <c r="D34257" s="12">
        <v>2</v>
      </c>
      <c r="E34257" s="12">
        <v>4</v>
      </c>
    </row>
    <row r="34258" spans="1:5" x14ac:dyDescent="0.25">
      <c r="A34258" s="11">
        <v>141112004</v>
      </c>
      <c r="B34258" t="s">
        <v>25909</v>
      </c>
      <c r="C34258" t="s">
        <v>25910</v>
      </c>
      <c r="D34258" s="12">
        <v>2</v>
      </c>
      <c r="E34258" s="12">
        <v>5</v>
      </c>
    </row>
    <row r="34259" spans="1:5" x14ac:dyDescent="0.25">
      <c r="A34259" s="11">
        <v>151832118</v>
      </c>
      <c r="B34259" t="s">
        <v>25909</v>
      </c>
      <c r="C34259" t="s">
        <v>25910</v>
      </c>
      <c r="D34259" s="12">
        <v>4</v>
      </c>
      <c r="E34259" s="12">
        <v>4</v>
      </c>
    </row>
    <row r="34260" spans="1:5" x14ac:dyDescent="0.25">
      <c r="A34260" s="11">
        <v>141112009</v>
      </c>
      <c r="B34260" t="s">
        <v>25909</v>
      </c>
      <c r="C34260" t="s">
        <v>25910</v>
      </c>
      <c r="D34260" s="12">
        <v>2</v>
      </c>
      <c r="E34260" s="12">
        <v>4</v>
      </c>
    </row>
    <row r="34261" spans="1:5" x14ac:dyDescent="0.25">
      <c r="A34261" s="11">
        <v>151812207</v>
      </c>
      <c r="B34261" t="s">
        <v>25909</v>
      </c>
      <c r="C34261" t="s">
        <v>25910</v>
      </c>
      <c r="D34261" s="12">
        <v>4</v>
      </c>
      <c r="E34261" s="12">
        <v>6</v>
      </c>
    </row>
    <row r="34262" spans="1:5" x14ac:dyDescent="0.25">
      <c r="A34262" s="11">
        <v>151812118</v>
      </c>
      <c r="B34262" t="s">
        <v>25909</v>
      </c>
      <c r="C34262" t="s">
        <v>25910</v>
      </c>
      <c r="D34262" s="12">
        <v>4</v>
      </c>
      <c r="E34262" s="12">
        <v>4</v>
      </c>
    </row>
    <row r="34263" spans="1:5" x14ac:dyDescent="0.25">
      <c r="A34263" s="11">
        <v>151832207</v>
      </c>
      <c r="B34263" t="s">
        <v>25909</v>
      </c>
      <c r="C34263" t="s">
        <v>25910</v>
      </c>
      <c r="D34263" s="12">
        <v>4</v>
      </c>
      <c r="E34263" s="12">
        <v>6</v>
      </c>
    </row>
    <row r="34264" spans="1:5" x14ac:dyDescent="0.25">
      <c r="A34264" s="11">
        <v>151712118</v>
      </c>
      <c r="B34264" t="s">
        <v>25911</v>
      </c>
      <c r="C34264" t="s">
        <v>25912</v>
      </c>
      <c r="D34264" s="12">
        <v>4</v>
      </c>
      <c r="E34264" s="12">
        <v>6</v>
      </c>
    </row>
    <row r="34265" spans="1:5" x14ac:dyDescent="0.25">
      <c r="A34265" s="11">
        <v>151712121</v>
      </c>
      <c r="B34265" t="s">
        <v>25911</v>
      </c>
      <c r="C34265" t="s">
        <v>25912</v>
      </c>
      <c r="D34265" s="12">
        <v>3</v>
      </c>
      <c r="E34265" s="12">
        <v>5</v>
      </c>
    </row>
    <row r="34266" spans="1:5" x14ac:dyDescent="0.25">
      <c r="A34266" s="11">
        <v>401411026</v>
      </c>
      <c r="B34266" t="s">
        <v>25913</v>
      </c>
      <c r="C34266" t="s">
        <v>25914</v>
      </c>
      <c r="D34266" s="12" t="s">
        <v>35772</v>
      </c>
      <c r="E34266" s="12">
        <v>4</v>
      </c>
    </row>
    <row r="34267" spans="1:5" x14ac:dyDescent="0.25">
      <c r="A34267" s="11">
        <v>151411117</v>
      </c>
      <c r="B34267" t="s">
        <v>25913</v>
      </c>
      <c r="C34267" t="s">
        <v>25914</v>
      </c>
      <c r="D34267" s="12">
        <v>2</v>
      </c>
      <c r="E34267" s="12">
        <v>3</v>
      </c>
    </row>
    <row r="34268" spans="1:5" x14ac:dyDescent="0.25">
      <c r="A34268" s="11">
        <v>151918406</v>
      </c>
      <c r="B34268" t="s">
        <v>25915</v>
      </c>
      <c r="C34268" t="s">
        <v>25916</v>
      </c>
      <c r="D34268" s="12">
        <v>3</v>
      </c>
      <c r="E34268" s="12">
        <v>5</v>
      </c>
    </row>
    <row r="34269" spans="1:5" x14ac:dyDescent="0.25">
      <c r="A34269" s="11">
        <v>151815341</v>
      </c>
      <c r="B34269" t="s">
        <v>25917</v>
      </c>
      <c r="C34269" t="s">
        <v>25870</v>
      </c>
      <c r="D34269" s="12">
        <v>2</v>
      </c>
      <c r="E34269" s="12">
        <v>3</v>
      </c>
    </row>
    <row r="34270" spans="1:5" x14ac:dyDescent="0.25">
      <c r="A34270" s="11">
        <v>151713239</v>
      </c>
      <c r="B34270" t="s">
        <v>25917</v>
      </c>
      <c r="C34270" t="s">
        <v>25918</v>
      </c>
      <c r="D34270" s="12">
        <v>0</v>
      </c>
      <c r="E34270" s="12">
        <v>0</v>
      </c>
    </row>
    <row r="34271" spans="1:5" x14ac:dyDescent="0.25">
      <c r="A34271" s="11">
        <v>151714238</v>
      </c>
      <c r="B34271" t="s">
        <v>25919</v>
      </c>
      <c r="C34271" t="s">
        <v>25920</v>
      </c>
      <c r="D34271" s="12">
        <v>0</v>
      </c>
      <c r="E34271" s="12">
        <v>0</v>
      </c>
    </row>
    <row r="34272" spans="1:5" x14ac:dyDescent="0.25">
      <c r="A34272" s="11">
        <v>151816342</v>
      </c>
      <c r="B34272" t="s">
        <v>25919</v>
      </c>
      <c r="C34272" t="s">
        <v>25920</v>
      </c>
      <c r="D34272" s="12">
        <v>2</v>
      </c>
      <c r="E34272" s="12">
        <v>3</v>
      </c>
    </row>
    <row r="34273" spans="1:5" x14ac:dyDescent="0.25">
      <c r="A34273" s="11">
        <v>151415331</v>
      </c>
      <c r="B34273" t="s">
        <v>25921</v>
      </c>
      <c r="C34273" t="s">
        <v>5141</v>
      </c>
      <c r="D34273" s="12">
        <v>2</v>
      </c>
      <c r="E34273" s="12">
        <v>3</v>
      </c>
    </row>
    <row r="34274" spans="1:5" x14ac:dyDescent="0.25">
      <c r="A34274" s="11">
        <v>151416332</v>
      </c>
      <c r="B34274" t="s">
        <v>25922</v>
      </c>
      <c r="C34274" t="s">
        <v>18084</v>
      </c>
      <c r="D34274" s="12">
        <v>2</v>
      </c>
      <c r="E34274" s="12">
        <v>3</v>
      </c>
    </row>
    <row r="34275" spans="1:5" x14ac:dyDescent="0.25">
      <c r="A34275" s="11">
        <v>171415124</v>
      </c>
      <c r="B34275" t="s">
        <v>35163</v>
      </c>
      <c r="C34275" t="s">
        <v>35164</v>
      </c>
      <c r="D34275" s="12">
        <v>3</v>
      </c>
      <c r="E34275" s="12">
        <v>3</v>
      </c>
    </row>
    <row r="34276" spans="1:5" x14ac:dyDescent="0.25">
      <c r="A34276" s="11">
        <v>121115474</v>
      </c>
      <c r="B34276" t="s">
        <v>25923</v>
      </c>
      <c r="C34276" t="s">
        <v>25924</v>
      </c>
      <c r="D34276" s="12">
        <v>2</v>
      </c>
      <c r="E34276" s="12">
        <v>3</v>
      </c>
    </row>
    <row r="34277" spans="1:5" x14ac:dyDescent="0.25">
      <c r="A34277" s="11">
        <v>821115033</v>
      </c>
      <c r="B34277" t="s">
        <v>25925</v>
      </c>
      <c r="C34277" t="s">
        <v>25926</v>
      </c>
      <c r="D34277" s="12">
        <v>2</v>
      </c>
      <c r="E34277" s="12">
        <v>3</v>
      </c>
    </row>
    <row r="34278" spans="1:5" x14ac:dyDescent="0.25">
      <c r="A34278" s="11">
        <v>171912009</v>
      </c>
      <c r="B34278" t="s">
        <v>25927</v>
      </c>
      <c r="C34278" t="s">
        <v>25928</v>
      </c>
      <c r="D34278" s="12">
        <v>2</v>
      </c>
      <c r="E34278" s="12">
        <v>2</v>
      </c>
    </row>
    <row r="34279" spans="1:5" x14ac:dyDescent="0.25">
      <c r="A34279" s="11">
        <v>171317130</v>
      </c>
      <c r="B34279" t="s">
        <v>25929</v>
      </c>
      <c r="C34279" t="s">
        <v>25930</v>
      </c>
      <c r="D34279" s="12">
        <v>2</v>
      </c>
      <c r="E34279" s="12">
        <v>4</v>
      </c>
    </row>
    <row r="34280" spans="1:5" x14ac:dyDescent="0.25">
      <c r="A34280" s="11">
        <v>171615027</v>
      </c>
      <c r="B34280" t="s">
        <v>35165</v>
      </c>
      <c r="C34280" t="s">
        <v>35166</v>
      </c>
      <c r="D34280" s="12">
        <v>2</v>
      </c>
      <c r="E34280" s="12">
        <v>3</v>
      </c>
    </row>
    <row r="34281" spans="1:5" x14ac:dyDescent="0.25">
      <c r="A34281" s="11">
        <v>171015012</v>
      </c>
      <c r="B34281" t="s">
        <v>35165</v>
      </c>
      <c r="C34281" t="s">
        <v>35166</v>
      </c>
      <c r="D34281" s="12">
        <v>2</v>
      </c>
      <c r="E34281" s="12">
        <v>3</v>
      </c>
    </row>
    <row r="34282" spans="1:5" x14ac:dyDescent="0.25">
      <c r="A34282" s="11">
        <v>821514024</v>
      </c>
      <c r="B34282" t="s">
        <v>35167</v>
      </c>
      <c r="C34282" t="s">
        <v>35168</v>
      </c>
      <c r="D34282" s="12">
        <v>2</v>
      </c>
      <c r="E34282" s="12">
        <v>3</v>
      </c>
    </row>
    <row r="34283" spans="1:5" x14ac:dyDescent="0.25">
      <c r="A34283" s="11">
        <v>152115015</v>
      </c>
      <c r="B34283" t="s">
        <v>25931</v>
      </c>
      <c r="C34283" t="s">
        <v>25932</v>
      </c>
      <c r="D34283" s="12">
        <v>3</v>
      </c>
      <c r="E34283" s="12">
        <v>4</v>
      </c>
    </row>
    <row r="34284" spans="1:5" x14ac:dyDescent="0.25">
      <c r="A34284" s="11">
        <v>171318123</v>
      </c>
      <c r="B34284" t="s">
        <v>25933</v>
      </c>
      <c r="C34284" t="s">
        <v>25934</v>
      </c>
      <c r="D34284" s="12">
        <v>2</v>
      </c>
      <c r="E34284" s="12">
        <v>4</v>
      </c>
    </row>
    <row r="34285" spans="1:5" x14ac:dyDescent="0.25">
      <c r="A34285" s="11">
        <v>546501012</v>
      </c>
      <c r="B34285" t="s">
        <v>25935</v>
      </c>
      <c r="C34285" t="s">
        <v>25936</v>
      </c>
      <c r="D34285" s="12">
        <v>3</v>
      </c>
      <c r="E34285" s="12" t="s">
        <v>35774</v>
      </c>
    </row>
    <row r="34286" spans="1:5" x14ac:dyDescent="0.25">
      <c r="A34286" s="11">
        <v>546501003</v>
      </c>
      <c r="B34286" t="s">
        <v>25935</v>
      </c>
      <c r="C34286" t="s">
        <v>25936</v>
      </c>
      <c r="D34286" s="12">
        <v>3</v>
      </c>
      <c r="E34286" s="12">
        <v>10</v>
      </c>
    </row>
    <row r="34287" spans="1:5" x14ac:dyDescent="0.25">
      <c r="A34287" s="11">
        <v>221111139</v>
      </c>
      <c r="B34287" t="s">
        <v>25937</v>
      </c>
      <c r="C34287" t="s">
        <v>25938</v>
      </c>
      <c r="D34287" s="12">
        <v>4</v>
      </c>
      <c r="E34287" s="12">
        <v>4</v>
      </c>
    </row>
    <row r="34288" spans="1:5" x14ac:dyDescent="0.25">
      <c r="A34288" s="11">
        <v>221411116</v>
      </c>
      <c r="B34288" t="s">
        <v>25939</v>
      </c>
      <c r="C34288" t="s">
        <v>25938</v>
      </c>
      <c r="D34288" s="12">
        <v>4</v>
      </c>
      <c r="E34288" s="12">
        <v>4</v>
      </c>
    </row>
    <row r="34289" spans="1:5" x14ac:dyDescent="0.25">
      <c r="A34289" s="11">
        <v>221611006</v>
      </c>
      <c r="B34289" t="s">
        <v>25940</v>
      </c>
      <c r="C34289" t="s">
        <v>25938</v>
      </c>
      <c r="D34289" s="12">
        <v>4</v>
      </c>
      <c r="E34289" s="12">
        <v>4</v>
      </c>
    </row>
    <row r="34290" spans="1:5" x14ac:dyDescent="0.25">
      <c r="A34290" s="11">
        <v>221311117</v>
      </c>
      <c r="B34290" t="s">
        <v>25940</v>
      </c>
      <c r="C34290" t="s">
        <v>25938</v>
      </c>
      <c r="D34290" s="12">
        <v>4</v>
      </c>
      <c r="E34290" s="12">
        <v>4</v>
      </c>
    </row>
    <row r="34291" spans="1:5" x14ac:dyDescent="0.25">
      <c r="A34291" s="11">
        <v>403811023</v>
      </c>
      <c r="B34291" t="s">
        <v>25941</v>
      </c>
      <c r="C34291" t="s">
        <v>25938</v>
      </c>
      <c r="D34291" s="12">
        <v>4</v>
      </c>
      <c r="E34291" s="12">
        <v>4</v>
      </c>
    </row>
    <row r="34292" spans="1:5" x14ac:dyDescent="0.25">
      <c r="A34292" s="11">
        <v>403811004</v>
      </c>
      <c r="B34292" t="s">
        <v>25942</v>
      </c>
      <c r="C34292" t="s">
        <v>25938</v>
      </c>
      <c r="D34292" s="12">
        <v>4</v>
      </c>
      <c r="E34292" s="12">
        <v>4</v>
      </c>
    </row>
    <row r="34293" spans="1:5" x14ac:dyDescent="0.25">
      <c r="A34293" s="11">
        <v>403811016</v>
      </c>
      <c r="B34293" t="s">
        <v>25943</v>
      </c>
      <c r="C34293" t="s">
        <v>25938</v>
      </c>
      <c r="D34293" s="12">
        <v>4</v>
      </c>
      <c r="E34293" s="12">
        <v>4</v>
      </c>
    </row>
    <row r="34294" spans="1:5" x14ac:dyDescent="0.25">
      <c r="A34294" s="11">
        <v>403811015</v>
      </c>
      <c r="B34294" t="s">
        <v>25943</v>
      </c>
      <c r="C34294" t="s">
        <v>25938</v>
      </c>
      <c r="D34294" s="12">
        <v>4</v>
      </c>
      <c r="E34294" s="12">
        <v>4</v>
      </c>
    </row>
    <row r="34295" spans="1:5" x14ac:dyDescent="0.25">
      <c r="A34295" s="11">
        <v>121317516</v>
      </c>
      <c r="B34295" t="s">
        <v>25944</v>
      </c>
      <c r="C34295" t="s">
        <v>25945</v>
      </c>
      <c r="D34295" s="12">
        <v>5</v>
      </c>
      <c r="E34295" s="12">
        <v>10</v>
      </c>
    </row>
    <row r="34296" spans="1:5" x14ac:dyDescent="0.25">
      <c r="A34296" s="11">
        <v>121337516</v>
      </c>
      <c r="B34296" t="s">
        <v>25944</v>
      </c>
      <c r="C34296" t="s">
        <v>25945</v>
      </c>
      <c r="D34296" s="12">
        <v>5</v>
      </c>
      <c r="E34296" s="12">
        <v>10</v>
      </c>
    </row>
    <row r="34297" spans="1:5" x14ac:dyDescent="0.25">
      <c r="A34297" s="11">
        <v>121318489</v>
      </c>
      <c r="B34297" t="s">
        <v>25946</v>
      </c>
      <c r="C34297" t="s">
        <v>25947</v>
      </c>
      <c r="D34297" s="12">
        <v>5</v>
      </c>
      <c r="E34297" s="12">
        <v>10</v>
      </c>
    </row>
    <row r="34298" spans="1:5" x14ac:dyDescent="0.25">
      <c r="A34298" s="11">
        <v>121338490</v>
      </c>
      <c r="B34298" t="s">
        <v>25946</v>
      </c>
      <c r="C34298" t="s">
        <v>25947</v>
      </c>
      <c r="D34298" s="12">
        <v>5</v>
      </c>
      <c r="E34298" s="12">
        <v>10</v>
      </c>
    </row>
    <row r="34299" spans="1:5" x14ac:dyDescent="0.25">
      <c r="A34299" s="11">
        <v>121317589</v>
      </c>
      <c r="B34299" t="s">
        <v>25948</v>
      </c>
      <c r="C34299" t="s">
        <v>25949</v>
      </c>
      <c r="D34299" s="12">
        <v>3</v>
      </c>
      <c r="E34299" s="12">
        <v>8</v>
      </c>
    </row>
    <row r="34300" spans="1:5" x14ac:dyDescent="0.25">
      <c r="A34300" s="11">
        <v>821317023</v>
      </c>
      <c r="B34300" t="s">
        <v>25948</v>
      </c>
      <c r="C34300" t="s">
        <v>25950</v>
      </c>
      <c r="D34300" s="12">
        <v>3</v>
      </c>
      <c r="E34300" s="12">
        <v>8</v>
      </c>
    </row>
    <row r="34301" spans="1:5" x14ac:dyDescent="0.25">
      <c r="A34301" s="11">
        <v>821317061</v>
      </c>
      <c r="B34301" t="s">
        <v>35169</v>
      </c>
      <c r="C34301" t="s">
        <v>35170</v>
      </c>
      <c r="D34301" s="12">
        <v>3</v>
      </c>
      <c r="E34301" s="12">
        <v>6</v>
      </c>
    </row>
    <row r="34302" spans="1:5" x14ac:dyDescent="0.25">
      <c r="A34302" s="11">
        <v>821318037</v>
      </c>
      <c r="B34302" t="s">
        <v>35171</v>
      </c>
      <c r="C34302" t="s">
        <v>35172</v>
      </c>
      <c r="D34302" s="12">
        <v>3</v>
      </c>
      <c r="E34302" s="12">
        <v>6</v>
      </c>
    </row>
    <row r="34303" spans="1:5" x14ac:dyDescent="0.25">
      <c r="A34303" s="11">
        <v>121317551</v>
      </c>
      <c r="B34303" t="s">
        <v>25951</v>
      </c>
      <c r="C34303" t="s">
        <v>25952</v>
      </c>
      <c r="D34303" s="12">
        <v>3</v>
      </c>
      <c r="E34303" s="12">
        <v>8</v>
      </c>
    </row>
    <row r="34304" spans="1:5" x14ac:dyDescent="0.25">
      <c r="A34304" s="11">
        <v>121318523</v>
      </c>
      <c r="B34304" t="s">
        <v>25953</v>
      </c>
      <c r="C34304" t="s">
        <v>25954</v>
      </c>
      <c r="D34304" s="12">
        <v>3</v>
      </c>
      <c r="E34304" s="12">
        <v>8</v>
      </c>
    </row>
    <row r="34305" spans="1:5" x14ac:dyDescent="0.25">
      <c r="A34305" s="11">
        <v>821417015</v>
      </c>
      <c r="B34305" t="s">
        <v>25955</v>
      </c>
      <c r="C34305" t="s">
        <v>25956</v>
      </c>
      <c r="D34305" s="12">
        <v>3</v>
      </c>
      <c r="E34305" s="12">
        <v>5</v>
      </c>
    </row>
    <row r="34306" spans="1:5" x14ac:dyDescent="0.25">
      <c r="A34306" s="11">
        <v>121437520</v>
      </c>
      <c r="B34306" t="s">
        <v>25955</v>
      </c>
      <c r="C34306" t="s">
        <v>25957</v>
      </c>
      <c r="D34306" s="12">
        <v>3</v>
      </c>
      <c r="E34306" s="12">
        <v>5</v>
      </c>
    </row>
    <row r="34307" spans="1:5" x14ac:dyDescent="0.25">
      <c r="A34307" s="11">
        <v>121417518</v>
      </c>
      <c r="B34307" t="s">
        <v>25955</v>
      </c>
      <c r="C34307" t="s">
        <v>25957</v>
      </c>
      <c r="D34307" s="12">
        <v>3</v>
      </c>
      <c r="E34307" s="12">
        <v>5</v>
      </c>
    </row>
    <row r="34308" spans="1:5" x14ac:dyDescent="0.25">
      <c r="A34308" s="11">
        <v>821417033</v>
      </c>
      <c r="B34308" t="s">
        <v>25955</v>
      </c>
      <c r="C34308" t="s">
        <v>25956</v>
      </c>
      <c r="D34308" s="12">
        <v>3</v>
      </c>
      <c r="E34308" s="12">
        <v>6</v>
      </c>
    </row>
    <row r="34309" spans="1:5" x14ac:dyDescent="0.25">
      <c r="A34309" s="11">
        <v>821418031</v>
      </c>
      <c r="B34309" t="s">
        <v>25958</v>
      </c>
      <c r="C34309" t="s">
        <v>35173</v>
      </c>
      <c r="D34309" s="12">
        <v>3</v>
      </c>
      <c r="E34309" s="12">
        <v>6</v>
      </c>
    </row>
    <row r="34310" spans="1:5" x14ac:dyDescent="0.25">
      <c r="A34310" s="11">
        <v>821418013</v>
      </c>
      <c r="B34310" t="s">
        <v>25958</v>
      </c>
      <c r="C34310" t="s">
        <v>25960</v>
      </c>
      <c r="D34310" s="12">
        <v>3</v>
      </c>
      <c r="E34310" s="12">
        <v>5</v>
      </c>
    </row>
    <row r="34311" spans="1:5" x14ac:dyDescent="0.25">
      <c r="A34311" s="11">
        <v>121418488</v>
      </c>
      <c r="B34311" t="s">
        <v>25958</v>
      </c>
      <c r="C34311" t="s">
        <v>25959</v>
      </c>
      <c r="D34311" s="12">
        <v>3</v>
      </c>
      <c r="E34311" s="12">
        <v>5</v>
      </c>
    </row>
    <row r="34312" spans="1:5" x14ac:dyDescent="0.25">
      <c r="A34312" s="11">
        <v>121438488</v>
      </c>
      <c r="B34312" t="s">
        <v>25958</v>
      </c>
      <c r="C34312" t="s">
        <v>25959</v>
      </c>
      <c r="D34312" s="12">
        <v>3</v>
      </c>
      <c r="E34312">
        <v>5</v>
      </c>
    </row>
    <row r="34313" spans="1:5" x14ac:dyDescent="0.25">
      <c r="A34313" s="11">
        <v>121417464</v>
      </c>
      <c r="B34313" t="s">
        <v>25961</v>
      </c>
      <c r="C34313" t="s">
        <v>25963</v>
      </c>
      <c r="D34313" s="12">
        <v>5</v>
      </c>
      <c r="E34313">
        <v>10</v>
      </c>
    </row>
    <row r="34314" spans="1:5" x14ac:dyDescent="0.25">
      <c r="A34314" s="11">
        <v>121437013</v>
      </c>
      <c r="B34314" t="s">
        <v>25961</v>
      </c>
      <c r="C34314" t="s">
        <v>25962</v>
      </c>
      <c r="D34314" s="12">
        <v>5</v>
      </c>
      <c r="E34314" s="12">
        <v>10</v>
      </c>
    </row>
    <row r="34315" spans="1:5" x14ac:dyDescent="0.25">
      <c r="A34315" s="11">
        <v>121418464</v>
      </c>
      <c r="B34315" t="s">
        <v>25964</v>
      </c>
      <c r="C34315" t="s">
        <v>25960</v>
      </c>
      <c r="D34315" s="12">
        <v>5</v>
      </c>
      <c r="E34315" s="12">
        <v>10</v>
      </c>
    </row>
    <row r="34316" spans="1:5" x14ac:dyDescent="0.25">
      <c r="A34316" s="11">
        <v>121438013</v>
      </c>
      <c r="B34316" t="s">
        <v>25964</v>
      </c>
      <c r="C34316" t="s">
        <v>25960</v>
      </c>
      <c r="D34316" s="12">
        <v>5</v>
      </c>
      <c r="E34316" s="12">
        <v>10</v>
      </c>
    </row>
    <row r="34317" spans="1:5" x14ac:dyDescent="0.25">
      <c r="A34317" s="11">
        <v>121538534</v>
      </c>
      <c r="B34317" t="s">
        <v>25965</v>
      </c>
      <c r="C34317" t="s">
        <v>25966</v>
      </c>
      <c r="D34317" s="12">
        <v>2</v>
      </c>
      <c r="E34317" s="12">
        <v>3</v>
      </c>
    </row>
    <row r="34318" spans="1:5" x14ac:dyDescent="0.25">
      <c r="A34318" s="11">
        <v>121517457</v>
      </c>
      <c r="B34318" t="s">
        <v>25965</v>
      </c>
      <c r="C34318" t="s">
        <v>25967</v>
      </c>
      <c r="D34318" s="12">
        <v>2</v>
      </c>
      <c r="E34318" s="12">
        <v>3</v>
      </c>
    </row>
    <row r="34319" spans="1:5" x14ac:dyDescent="0.25">
      <c r="A34319" s="11">
        <v>821517060</v>
      </c>
      <c r="B34319" t="s">
        <v>25965</v>
      </c>
      <c r="C34319" t="s">
        <v>25967</v>
      </c>
      <c r="D34319" s="12">
        <v>2</v>
      </c>
      <c r="E34319" s="12">
        <v>2</v>
      </c>
    </row>
    <row r="34320" spans="1:5" x14ac:dyDescent="0.25">
      <c r="A34320" s="11">
        <v>151617431</v>
      </c>
      <c r="B34320" t="s">
        <v>25965</v>
      </c>
      <c r="C34320" t="s">
        <v>25967</v>
      </c>
      <c r="D34320" s="12">
        <v>3</v>
      </c>
      <c r="E34320" s="12">
        <v>5</v>
      </c>
    </row>
    <row r="34321" spans="1:5" x14ac:dyDescent="0.25">
      <c r="A34321" s="11">
        <v>121537457</v>
      </c>
      <c r="B34321" t="s">
        <v>25965</v>
      </c>
      <c r="C34321" t="s">
        <v>25967</v>
      </c>
      <c r="D34321" s="12">
        <v>2</v>
      </c>
      <c r="E34321" s="12">
        <v>3</v>
      </c>
    </row>
    <row r="34322" spans="1:5" x14ac:dyDescent="0.25">
      <c r="A34322" s="11">
        <v>121518530</v>
      </c>
      <c r="B34322" t="s">
        <v>25965</v>
      </c>
      <c r="C34322" t="s">
        <v>25966</v>
      </c>
      <c r="D34322" s="12">
        <v>2</v>
      </c>
      <c r="E34322" s="12">
        <v>3</v>
      </c>
    </row>
    <row r="34323" spans="1:5" x14ac:dyDescent="0.25">
      <c r="A34323" s="11">
        <v>151618438</v>
      </c>
      <c r="B34323" t="s">
        <v>25968</v>
      </c>
      <c r="C34323" t="s">
        <v>25969</v>
      </c>
      <c r="D34323" s="12">
        <v>3</v>
      </c>
      <c r="E34323" s="12">
        <v>5</v>
      </c>
    </row>
    <row r="34324" spans="1:5" x14ac:dyDescent="0.25">
      <c r="A34324" s="11">
        <v>151617639</v>
      </c>
      <c r="B34324" t="s">
        <v>25970</v>
      </c>
      <c r="C34324" t="s">
        <v>25971</v>
      </c>
      <c r="D34324" s="12">
        <v>3</v>
      </c>
      <c r="E34324" s="12">
        <v>4</v>
      </c>
    </row>
    <row r="34325" spans="1:5" x14ac:dyDescent="0.25">
      <c r="A34325" s="11">
        <v>151617628</v>
      </c>
      <c r="B34325" t="s">
        <v>25970</v>
      </c>
      <c r="C34325" t="s">
        <v>25971</v>
      </c>
      <c r="D34325" s="12">
        <v>3</v>
      </c>
      <c r="E34325" s="12">
        <v>5</v>
      </c>
    </row>
    <row r="34326" spans="1:5" x14ac:dyDescent="0.25">
      <c r="A34326" s="11">
        <v>151618519</v>
      </c>
      <c r="B34326" t="s">
        <v>25972</v>
      </c>
      <c r="C34326" t="s">
        <v>25973</v>
      </c>
      <c r="D34326" s="12">
        <v>3</v>
      </c>
      <c r="E34326">
        <v>5</v>
      </c>
    </row>
    <row r="34327" spans="1:5" x14ac:dyDescent="0.25">
      <c r="A34327" s="11">
        <v>151517602</v>
      </c>
      <c r="B34327" t="s">
        <v>25974</v>
      </c>
      <c r="C34327" t="s">
        <v>25975</v>
      </c>
      <c r="D34327" s="12">
        <v>5</v>
      </c>
      <c r="E34327" s="12">
        <v>10</v>
      </c>
    </row>
    <row r="34328" spans="1:5" x14ac:dyDescent="0.25">
      <c r="A34328" s="11">
        <v>503402602</v>
      </c>
      <c r="B34328" t="s">
        <v>25976</v>
      </c>
      <c r="C34328" t="s">
        <v>25977</v>
      </c>
      <c r="D34328" s="12">
        <v>3</v>
      </c>
      <c r="E34328" s="12" t="s">
        <v>35774</v>
      </c>
    </row>
    <row r="34329" spans="1:5" x14ac:dyDescent="0.25">
      <c r="A34329" s="11">
        <v>503412604</v>
      </c>
      <c r="B34329" t="s">
        <v>25976</v>
      </c>
      <c r="C34329" t="s">
        <v>25977</v>
      </c>
      <c r="D34329" s="12">
        <v>3</v>
      </c>
      <c r="E34329" s="12" t="s">
        <v>35774</v>
      </c>
    </row>
    <row r="34330" spans="1:5" x14ac:dyDescent="0.25">
      <c r="A34330" s="11">
        <v>503402503</v>
      </c>
      <c r="B34330" t="s">
        <v>25978</v>
      </c>
      <c r="C34330" t="s">
        <v>25979</v>
      </c>
      <c r="D34330" s="12">
        <v>3</v>
      </c>
      <c r="E34330" s="12" t="s">
        <v>35774</v>
      </c>
    </row>
    <row r="34331" spans="1:5" x14ac:dyDescent="0.25">
      <c r="A34331" s="11">
        <v>151518411</v>
      </c>
      <c r="B34331" t="s">
        <v>25980</v>
      </c>
      <c r="C34331" t="s">
        <v>25981</v>
      </c>
      <c r="D34331" s="12">
        <v>3</v>
      </c>
      <c r="E34331" s="12">
        <v>6</v>
      </c>
    </row>
    <row r="34332" spans="1:5" x14ac:dyDescent="0.25">
      <c r="A34332" s="11">
        <v>151517431</v>
      </c>
      <c r="B34332" t="s">
        <v>25980</v>
      </c>
      <c r="C34332" t="s">
        <v>25981</v>
      </c>
      <c r="D34332" s="12">
        <v>3</v>
      </c>
      <c r="E34332" s="12">
        <v>6</v>
      </c>
    </row>
    <row r="34333" spans="1:5" x14ac:dyDescent="0.25">
      <c r="A34333" s="11">
        <v>151518501</v>
      </c>
      <c r="B34333" t="s">
        <v>25982</v>
      </c>
      <c r="C34333" t="s">
        <v>25983</v>
      </c>
      <c r="D34333" s="12">
        <v>5</v>
      </c>
      <c r="E34333">
        <v>10</v>
      </c>
    </row>
    <row r="34334" spans="1:5" x14ac:dyDescent="0.25">
      <c r="A34334" s="11">
        <v>522307231</v>
      </c>
      <c r="B34334" t="s">
        <v>25984</v>
      </c>
      <c r="C34334" t="s">
        <v>25985</v>
      </c>
      <c r="D34334" s="12">
        <v>3</v>
      </c>
      <c r="E34334" t="s">
        <v>35774</v>
      </c>
    </row>
    <row r="34335" spans="1:5" x14ac:dyDescent="0.25">
      <c r="A34335" s="11">
        <v>522303231</v>
      </c>
      <c r="B34335" t="s">
        <v>25984</v>
      </c>
      <c r="C34335" t="s">
        <v>25985</v>
      </c>
      <c r="D34335" s="12">
        <v>4</v>
      </c>
      <c r="E34335" s="12" t="s">
        <v>35774</v>
      </c>
    </row>
    <row r="34336" spans="1:5" x14ac:dyDescent="0.25">
      <c r="A34336" s="11">
        <v>521103205</v>
      </c>
      <c r="B34336" t="s">
        <v>25986</v>
      </c>
      <c r="C34336" t="s">
        <v>25987</v>
      </c>
      <c r="D34336" s="12">
        <v>3</v>
      </c>
      <c r="E34336" s="12" t="s">
        <v>35774</v>
      </c>
    </row>
    <row r="34337" spans="1:5" x14ac:dyDescent="0.25">
      <c r="A34337" s="11">
        <v>521101205</v>
      </c>
      <c r="B34337" t="s">
        <v>25986</v>
      </c>
      <c r="C34337" t="s">
        <v>25987</v>
      </c>
      <c r="D34337" s="12">
        <v>3</v>
      </c>
      <c r="E34337">
        <v>7</v>
      </c>
    </row>
    <row r="34338" spans="1:5" x14ac:dyDescent="0.25">
      <c r="A34338" s="11">
        <v>111011103</v>
      </c>
      <c r="B34338" t="s">
        <v>35174</v>
      </c>
      <c r="C34338" t="s">
        <v>35175</v>
      </c>
      <c r="D34338" s="12">
        <v>0</v>
      </c>
      <c r="E34338">
        <v>2</v>
      </c>
    </row>
    <row r="34339" spans="1:5" x14ac:dyDescent="0.25">
      <c r="A34339" s="11">
        <v>212114010</v>
      </c>
      <c r="B34339" t="s">
        <v>25988</v>
      </c>
      <c r="C34339" t="s">
        <v>25989</v>
      </c>
      <c r="D34339" s="12">
        <v>3</v>
      </c>
      <c r="E34339" s="12">
        <v>4</v>
      </c>
    </row>
    <row r="34340" spans="1:5" x14ac:dyDescent="0.25">
      <c r="A34340" s="11">
        <v>211814110</v>
      </c>
      <c r="B34340" t="s">
        <v>25988</v>
      </c>
      <c r="C34340" t="s">
        <v>25991</v>
      </c>
      <c r="D34340" s="12">
        <v>2</v>
      </c>
      <c r="E34340" s="12">
        <v>3</v>
      </c>
    </row>
    <row r="34341" spans="1:5" x14ac:dyDescent="0.25">
      <c r="A34341" s="11">
        <v>211512291</v>
      </c>
      <c r="B34341" t="s">
        <v>25988</v>
      </c>
      <c r="C34341" t="s">
        <v>25990</v>
      </c>
      <c r="D34341" s="12">
        <v>3</v>
      </c>
      <c r="E34341" s="12">
        <v>4</v>
      </c>
    </row>
    <row r="34342" spans="1:5" x14ac:dyDescent="0.25">
      <c r="A34342" s="11">
        <v>211812140</v>
      </c>
      <c r="B34342" t="s">
        <v>25988</v>
      </c>
      <c r="C34342" t="s">
        <v>25991</v>
      </c>
      <c r="D34342" s="12">
        <v>3</v>
      </c>
      <c r="E34342" s="12">
        <v>4</v>
      </c>
    </row>
    <row r="34343" spans="1:5" x14ac:dyDescent="0.25">
      <c r="A34343" s="11">
        <v>211812144</v>
      </c>
      <c r="B34343" t="s">
        <v>25988</v>
      </c>
      <c r="C34343" t="s">
        <v>25989</v>
      </c>
      <c r="D34343" s="12">
        <v>2</v>
      </c>
      <c r="E34343" s="12">
        <v>4</v>
      </c>
    </row>
    <row r="34344" spans="1:5" x14ac:dyDescent="0.25">
      <c r="A34344" s="11">
        <v>212112008</v>
      </c>
      <c r="B34344" t="s">
        <v>25988</v>
      </c>
      <c r="C34344" t="s">
        <v>25990</v>
      </c>
      <c r="D34344" s="12">
        <v>3</v>
      </c>
      <c r="E34344" s="12">
        <v>4</v>
      </c>
    </row>
    <row r="34345" spans="1:5" x14ac:dyDescent="0.25">
      <c r="A34345" s="11">
        <v>811514003</v>
      </c>
      <c r="B34345" t="s">
        <v>25988</v>
      </c>
      <c r="C34345" t="s">
        <v>25989</v>
      </c>
      <c r="D34345" s="12">
        <v>3</v>
      </c>
      <c r="E34345" s="12">
        <v>4</v>
      </c>
    </row>
    <row r="34346" spans="1:5" x14ac:dyDescent="0.25">
      <c r="A34346" s="11">
        <v>211514234</v>
      </c>
      <c r="B34346" t="s">
        <v>25988</v>
      </c>
      <c r="C34346" t="s">
        <v>25989</v>
      </c>
      <c r="D34346" s="12">
        <v>3</v>
      </c>
      <c r="E34346">
        <v>4</v>
      </c>
    </row>
    <row r="34347" spans="1:5" x14ac:dyDescent="0.25">
      <c r="A34347" s="11">
        <v>211814120</v>
      </c>
      <c r="B34347" t="s">
        <v>35176</v>
      </c>
      <c r="C34347" t="s">
        <v>26001</v>
      </c>
      <c r="D34347" s="12">
        <v>2</v>
      </c>
      <c r="E34347" s="12">
        <v>3</v>
      </c>
    </row>
    <row r="34348" spans="1:5" x14ac:dyDescent="0.25">
      <c r="A34348" s="11">
        <v>211111193</v>
      </c>
      <c r="B34348" t="s">
        <v>25992</v>
      </c>
      <c r="C34348" t="s">
        <v>25993</v>
      </c>
      <c r="D34348" s="12">
        <v>2</v>
      </c>
      <c r="E34348" s="12">
        <v>3</v>
      </c>
    </row>
    <row r="34349" spans="1:5" x14ac:dyDescent="0.25">
      <c r="A34349" s="11">
        <v>271131007</v>
      </c>
      <c r="B34349" t="s">
        <v>25994</v>
      </c>
      <c r="C34349" t="s">
        <v>2123</v>
      </c>
      <c r="D34349" s="12">
        <v>0</v>
      </c>
      <c r="E34349" s="12">
        <v>3</v>
      </c>
    </row>
    <row r="34350" spans="1:5" x14ac:dyDescent="0.25">
      <c r="A34350" s="11">
        <v>271111007</v>
      </c>
      <c r="B34350" t="s">
        <v>25994</v>
      </c>
      <c r="C34350" t="s">
        <v>2123</v>
      </c>
      <c r="D34350" s="12">
        <v>0</v>
      </c>
      <c r="E34350" s="12">
        <v>3</v>
      </c>
    </row>
    <row r="34351" spans="1:5" x14ac:dyDescent="0.25">
      <c r="A34351" s="11">
        <v>281311006</v>
      </c>
      <c r="B34351" t="s">
        <v>25995</v>
      </c>
      <c r="C34351" t="s">
        <v>2124</v>
      </c>
      <c r="D34351" s="12">
        <v>0</v>
      </c>
      <c r="E34351" s="12">
        <v>2</v>
      </c>
    </row>
    <row r="34352" spans="1:5" x14ac:dyDescent="0.25">
      <c r="A34352" s="11">
        <v>121133304</v>
      </c>
      <c r="B34352" t="s">
        <v>25995</v>
      </c>
      <c r="C34352" t="s">
        <v>25996</v>
      </c>
      <c r="D34352" s="12">
        <v>2</v>
      </c>
      <c r="E34352" s="12">
        <v>2</v>
      </c>
    </row>
    <row r="34353" spans="1:5" x14ac:dyDescent="0.25">
      <c r="A34353" s="11">
        <v>181112036</v>
      </c>
      <c r="B34353" t="s">
        <v>25995</v>
      </c>
      <c r="C34353" t="s">
        <v>25998</v>
      </c>
      <c r="D34353" s="12">
        <v>2</v>
      </c>
      <c r="E34353">
        <v>3</v>
      </c>
    </row>
    <row r="34354" spans="1:5" x14ac:dyDescent="0.25">
      <c r="A34354" s="11">
        <v>181132028</v>
      </c>
      <c r="B34354" t="s">
        <v>25995</v>
      </c>
      <c r="C34354" t="s">
        <v>25998</v>
      </c>
      <c r="D34354" s="12">
        <v>2</v>
      </c>
      <c r="E34354">
        <v>3</v>
      </c>
    </row>
    <row r="34355" spans="1:5" x14ac:dyDescent="0.25">
      <c r="A34355" s="11">
        <v>181132027</v>
      </c>
      <c r="B34355" t="s">
        <v>25995</v>
      </c>
      <c r="C34355" t="s">
        <v>25998</v>
      </c>
      <c r="D34355" s="12">
        <v>2</v>
      </c>
      <c r="E34355" s="12">
        <v>3</v>
      </c>
    </row>
    <row r="34356" spans="1:5" x14ac:dyDescent="0.25">
      <c r="A34356" s="11">
        <v>832111005</v>
      </c>
      <c r="B34356" t="s">
        <v>25995</v>
      </c>
      <c r="C34356" t="s">
        <v>2123</v>
      </c>
      <c r="D34356" s="12">
        <v>2</v>
      </c>
      <c r="E34356" s="12">
        <v>3</v>
      </c>
    </row>
    <row r="34357" spans="1:5" x14ac:dyDescent="0.25">
      <c r="A34357" s="11">
        <v>131111149</v>
      </c>
      <c r="B34357" t="s">
        <v>25995</v>
      </c>
      <c r="C34357" t="s">
        <v>2123</v>
      </c>
      <c r="D34357" s="12">
        <v>3</v>
      </c>
      <c r="E34357" s="12">
        <v>3</v>
      </c>
    </row>
    <row r="34358" spans="1:5" x14ac:dyDescent="0.25">
      <c r="A34358" s="11">
        <v>131111146</v>
      </c>
      <c r="B34358" t="s">
        <v>25995</v>
      </c>
      <c r="C34358" t="s">
        <v>2123</v>
      </c>
      <c r="D34358" s="12">
        <v>0</v>
      </c>
      <c r="E34358" s="12">
        <v>3</v>
      </c>
    </row>
    <row r="34359" spans="1:5" x14ac:dyDescent="0.25">
      <c r="A34359" s="11">
        <v>131212235</v>
      </c>
      <c r="B34359" t="s">
        <v>25995</v>
      </c>
      <c r="C34359" t="s">
        <v>2123</v>
      </c>
      <c r="D34359" s="12">
        <v>3</v>
      </c>
      <c r="E34359" s="12">
        <v>4</v>
      </c>
    </row>
    <row r="34360" spans="1:5" x14ac:dyDescent="0.25">
      <c r="A34360" s="11">
        <v>832111010</v>
      </c>
      <c r="B34360" t="s">
        <v>25995</v>
      </c>
      <c r="C34360" t="s">
        <v>2123</v>
      </c>
      <c r="D34360" s="12">
        <v>2</v>
      </c>
      <c r="E34360" s="12">
        <v>2</v>
      </c>
    </row>
    <row r="34361" spans="1:5" x14ac:dyDescent="0.25">
      <c r="A34361" s="11">
        <v>211313258</v>
      </c>
      <c r="B34361" t="s">
        <v>25995</v>
      </c>
      <c r="C34361" t="s">
        <v>35177</v>
      </c>
      <c r="D34361" s="12">
        <v>2</v>
      </c>
      <c r="E34361" s="12">
        <v>3</v>
      </c>
    </row>
    <row r="34362" spans="1:5" x14ac:dyDescent="0.25">
      <c r="A34362" s="11">
        <v>281311019</v>
      </c>
      <c r="B34362" t="s">
        <v>25995</v>
      </c>
      <c r="C34362" t="s">
        <v>2123</v>
      </c>
      <c r="D34362" s="12">
        <v>2</v>
      </c>
      <c r="E34362" s="12">
        <v>3</v>
      </c>
    </row>
    <row r="34363" spans="1:5" x14ac:dyDescent="0.25">
      <c r="A34363" s="11">
        <v>131131146</v>
      </c>
      <c r="B34363" t="s">
        <v>25995</v>
      </c>
      <c r="C34363" t="s">
        <v>2123</v>
      </c>
      <c r="D34363" s="12">
        <v>0</v>
      </c>
      <c r="E34363" s="12">
        <v>3</v>
      </c>
    </row>
    <row r="34364" spans="1:5" x14ac:dyDescent="0.25">
      <c r="A34364" s="11">
        <v>121113305</v>
      </c>
      <c r="B34364" t="s">
        <v>25995</v>
      </c>
      <c r="C34364" t="s">
        <v>25999</v>
      </c>
      <c r="D34364" s="12">
        <v>2</v>
      </c>
      <c r="E34364" s="12">
        <v>2</v>
      </c>
    </row>
    <row r="34365" spans="1:5" x14ac:dyDescent="0.25">
      <c r="A34365" s="11">
        <v>281411015</v>
      </c>
      <c r="B34365" t="s">
        <v>25995</v>
      </c>
      <c r="C34365" t="s">
        <v>2123</v>
      </c>
      <c r="D34365" s="12">
        <v>2</v>
      </c>
      <c r="E34365" s="12">
        <v>3</v>
      </c>
    </row>
    <row r="34366" spans="1:5" x14ac:dyDescent="0.25">
      <c r="A34366" s="11">
        <v>121532201</v>
      </c>
      <c r="B34366" t="s">
        <v>25995</v>
      </c>
      <c r="C34366" t="s">
        <v>2124</v>
      </c>
      <c r="D34366" s="12">
        <v>0</v>
      </c>
      <c r="E34366" s="12">
        <v>3</v>
      </c>
    </row>
    <row r="34367" spans="1:5" x14ac:dyDescent="0.25">
      <c r="A34367" s="11">
        <v>121512201</v>
      </c>
      <c r="B34367" t="s">
        <v>25995</v>
      </c>
      <c r="C34367" t="s">
        <v>2124</v>
      </c>
      <c r="D34367" s="12">
        <v>0</v>
      </c>
      <c r="E34367" s="12">
        <v>3</v>
      </c>
    </row>
    <row r="34368" spans="1:5" x14ac:dyDescent="0.25">
      <c r="A34368" s="11">
        <v>403111007</v>
      </c>
      <c r="B34368" t="s">
        <v>25995</v>
      </c>
      <c r="C34368" t="s">
        <v>25997</v>
      </c>
      <c r="D34368" s="12">
        <v>2</v>
      </c>
      <c r="E34368" s="12">
        <v>3</v>
      </c>
    </row>
    <row r="34369" spans="1:5" x14ac:dyDescent="0.25">
      <c r="A34369" s="11">
        <v>211111208</v>
      </c>
      <c r="B34369" t="s">
        <v>26000</v>
      </c>
      <c r="C34369" t="s">
        <v>26001</v>
      </c>
      <c r="D34369" s="12">
        <v>2</v>
      </c>
      <c r="E34369" s="12">
        <v>3</v>
      </c>
    </row>
    <row r="34370" spans="1:5" x14ac:dyDescent="0.25">
      <c r="A34370" s="11">
        <v>121611201</v>
      </c>
      <c r="B34370" t="s">
        <v>26002</v>
      </c>
      <c r="C34370" t="s">
        <v>25997</v>
      </c>
      <c r="D34370" s="12">
        <v>2</v>
      </c>
      <c r="E34370" s="12">
        <v>3</v>
      </c>
    </row>
    <row r="34371" spans="1:5" x14ac:dyDescent="0.25">
      <c r="A34371" s="11">
        <v>821611005</v>
      </c>
      <c r="B34371" t="s">
        <v>26002</v>
      </c>
      <c r="C34371" t="s">
        <v>26003</v>
      </c>
      <c r="D34371" s="12">
        <v>3</v>
      </c>
      <c r="E34371" s="12">
        <v>4</v>
      </c>
    </row>
    <row r="34372" spans="1:5" x14ac:dyDescent="0.25">
      <c r="A34372" s="11">
        <v>121611210</v>
      </c>
      <c r="B34372" t="s">
        <v>26002</v>
      </c>
      <c r="C34372" t="s">
        <v>26005</v>
      </c>
      <c r="D34372" s="12">
        <v>3</v>
      </c>
      <c r="E34372" s="12">
        <v>4</v>
      </c>
    </row>
    <row r="34373" spans="1:5" x14ac:dyDescent="0.25">
      <c r="A34373" s="11">
        <v>121631210</v>
      </c>
      <c r="B34373" t="s">
        <v>26002</v>
      </c>
      <c r="C34373" t="s">
        <v>26005</v>
      </c>
      <c r="D34373" s="12">
        <v>3</v>
      </c>
      <c r="E34373" s="12">
        <v>4</v>
      </c>
    </row>
    <row r="34374" spans="1:5" x14ac:dyDescent="0.25">
      <c r="A34374" s="11">
        <v>121631201</v>
      </c>
      <c r="B34374" t="s">
        <v>26002</v>
      </c>
      <c r="C34374" t="s">
        <v>26004</v>
      </c>
      <c r="D34374" s="12">
        <v>2</v>
      </c>
      <c r="E34374" s="12">
        <v>3</v>
      </c>
    </row>
    <row r="34375" spans="1:5" x14ac:dyDescent="0.25">
      <c r="A34375" s="11">
        <v>121612205</v>
      </c>
      <c r="B34375" t="s">
        <v>26006</v>
      </c>
      <c r="C34375" t="s">
        <v>26007</v>
      </c>
      <c r="D34375" s="12">
        <v>3</v>
      </c>
      <c r="E34375" s="12">
        <v>4</v>
      </c>
    </row>
    <row r="34376" spans="1:5" x14ac:dyDescent="0.25">
      <c r="A34376" s="11">
        <v>121632206</v>
      </c>
      <c r="B34376" t="s">
        <v>26006</v>
      </c>
      <c r="C34376" t="s">
        <v>26007</v>
      </c>
      <c r="D34376" s="12">
        <v>3</v>
      </c>
      <c r="E34376" s="12">
        <v>4</v>
      </c>
    </row>
    <row r="34377" spans="1:5" x14ac:dyDescent="0.25">
      <c r="A34377" s="11">
        <v>821612005</v>
      </c>
      <c r="B34377" t="s">
        <v>26006</v>
      </c>
      <c r="C34377" t="s">
        <v>26008</v>
      </c>
      <c r="D34377" s="12">
        <v>3</v>
      </c>
      <c r="E34377" s="12">
        <v>4</v>
      </c>
    </row>
    <row r="34378" spans="1:5" x14ac:dyDescent="0.25">
      <c r="A34378" s="11">
        <v>241613008</v>
      </c>
      <c r="B34378" t="s">
        <v>26009</v>
      </c>
      <c r="C34378" t="s">
        <v>26025</v>
      </c>
      <c r="D34378" s="12">
        <v>3</v>
      </c>
      <c r="E34378" s="12">
        <v>3</v>
      </c>
    </row>
    <row r="34379" spans="1:5" x14ac:dyDescent="0.25">
      <c r="A34379" s="11">
        <v>131113219</v>
      </c>
      <c r="B34379" t="s">
        <v>26009</v>
      </c>
      <c r="C34379" t="s">
        <v>2123</v>
      </c>
      <c r="D34379" s="12">
        <v>0</v>
      </c>
      <c r="E34379" s="12">
        <v>3</v>
      </c>
    </row>
    <row r="34380" spans="1:5" x14ac:dyDescent="0.25">
      <c r="A34380" s="11">
        <v>131112138</v>
      </c>
      <c r="B34380" t="s">
        <v>26009</v>
      </c>
      <c r="C34380" t="s">
        <v>2123</v>
      </c>
      <c r="D34380" s="12">
        <v>0</v>
      </c>
      <c r="E34380" s="12">
        <v>3</v>
      </c>
    </row>
    <row r="34381" spans="1:5" x14ac:dyDescent="0.25">
      <c r="A34381" s="11">
        <v>211414251</v>
      </c>
      <c r="B34381" t="s">
        <v>26009</v>
      </c>
      <c r="C34381" t="s">
        <v>26001</v>
      </c>
      <c r="D34381" s="12">
        <v>2</v>
      </c>
      <c r="E34381" s="12">
        <v>3</v>
      </c>
    </row>
    <row r="34382" spans="1:5" x14ac:dyDescent="0.25">
      <c r="A34382" s="11">
        <v>211113304</v>
      </c>
      <c r="B34382" t="s">
        <v>26009</v>
      </c>
      <c r="C34382" t="s">
        <v>26001</v>
      </c>
      <c r="D34382" s="12">
        <v>2</v>
      </c>
      <c r="E34382" s="12">
        <v>4</v>
      </c>
    </row>
    <row r="34383" spans="1:5" x14ac:dyDescent="0.25">
      <c r="A34383" s="11">
        <v>821112013</v>
      </c>
      <c r="B34383" t="s">
        <v>26009</v>
      </c>
      <c r="C34383" t="s">
        <v>26024</v>
      </c>
      <c r="D34383" s="12">
        <v>2</v>
      </c>
      <c r="E34383" s="12">
        <v>2</v>
      </c>
    </row>
    <row r="34384" spans="1:5" x14ac:dyDescent="0.25">
      <c r="A34384" s="11">
        <v>131511016</v>
      </c>
      <c r="B34384" t="s">
        <v>26009</v>
      </c>
      <c r="C34384" t="s">
        <v>26025</v>
      </c>
      <c r="D34384" s="12">
        <v>3</v>
      </c>
      <c r="E34384" s="12">
        <v>3</v>
      </c>
    </row>
    <row r="34385" spans="1:5" x14ac:dyDescent="0.25">
      <c r="A34385" s="11">
        <v>211913036</v>
      </c>
      <c r="B34385" t="s">
        <v>26009</v>
      </c>
      <c r="C34385" t="s">
        <v>26001</v>
      </c>
      <c r="D34385" s="12">
        <v>2</v>
      </c>
      <c r="E34385" s="12">
        <v>3</v>
      </c>
    </row>
    <row r="34386" spans="1:5" x14ac:dyDescent="0.25">
      <c r="A34386" s="11">
        <v>821113008</v>
      </c>
      <c r="B34386" t="s">
        <v>26009</v>
      </c>
      <c r="C34386" t="s">
        <v>26023</v>
      </c>
      <c r="D34386" s="12">
        <v>0</v>
      </c>
      <c r="E34386" s="12">
        <v>2</v>
      </c>
    </row>
    <row r="34387" spans="1:5" x14ac:dyDescent="0.25">
      <c r="A34387" s="11">
        <v>131411037</v>
      </c>
      <c r="B34387" t="s">
        <v>26009</v>
      </c>
      <c r="C34387" t="s">
        <v>2123</v>
      </c>
      <c r="D34387" s="12">
        <v>3</v>
      </c>
      <c r="E34387" s="12">
        <v>3</v>
      </c>
    </row>
    <row r="34388" spans="1:5" x14ac:dyDescent="0.25">
      <c r="A34388" s="11">
        <v>231311031</v>
      </c>
      <c r="B34388" t="s">
        <v>26009</v>
      </c>
      <c r="C34388" t="s">
        <v>26025</v>
      </c>
      <c r="D34388" s="12">
        <v>2</v>
      </c>
      <c r="E34388" s="12">
        <v>2</v>
      </c>
    </row>
    <row r="34389" spans="1:5" x14ac:dyDescent="0.25">
      <c r="A34389" s="11">
        <v>812011001</v>
      </c>
      <c r="B34389" t="s">
        <v>26009</v>
      </c>
      <c r="C34389" t="s">
        <v>26001</v>
      </c>
      <c r="D34389" s="12">
        <v>2</v>
      </c>
      <c r="E34389" s="12">
        <v>3</v>
      </c>
    </row>
    <row r="34390" spans="1:5" x14ac:dyDescent="0.25">
      <c r="A34390" s="11">
        <v>811511006</v>
      </c>
      <c r="B34390" t="s">
        <v>26009</v>
      </c>
      <c r="C34390" t="s">
        <v>26022</v>
      </c>
      <c r="D34390" s="12">
        <v>2</v>
      </c>
      <c r="E34390" s="12">
        <v>3</v>
      </c>
    </row>
    <row r="34391" spans="1:5" x14ac:dyDescent="0.25">
      <c r="A34391" s="11">
        <v>131431037</v>
      </c>
      <c r="B34391" t="s">
        <v>26009</v>
      </c>
      <c r="C34391" t="s">
        <v>2123</v>
      </c>
      <c r="D34391" s="12">
        <v>3</v>
      </c>
      <c r="E34391" s="12">
        <v>3</v>
      </c>
    </row>
    <row r="34392" spans="1:5" x14ac:dyDescent="0.25">
      <c r="A34392" s="11">
        <v>212011014</v>
      </c>
      <c r="B34392" t="s">
        <v>26009</v>
      </c>
      <c r="C34392" t="s">
        <v>26001</v>
      </c>
      <c r="D34392" s="12">
        <v>2</v>
      </c>
      <c r="E34392" s="12">
        <v>3</v>
      </c>
    </row>
    <row r="34393" spans="1:5" x14ac:dyDescent="0.25">
      <c r="A34393" s="11">
        <v>212111019</v>
      </c>
      <c r="B34393" t="s">
        <v>26009</v>
      </c>
      <c r="C34393" t="s">
        <v>26001</v>
      </c>
      <c r="D34393" s="12">
        <v>2</v>
      </c>
      <c r="E34393" s="12">
        <v>3</v>
      </c>
    </row>
    <row r="34394" spans="1:5" x14ac:dyDescent="0.25">
      <c r="A34394" s="11">
        <v>211812132</v>
      </c>
      <c r="B34394" t="s">
        <v>26009</v>
      </c>
      <c r="C34394" t="s">
        <v>26001</v>
      </c>
      <c r="D34394" s="12">
        <v>2</v>
      </c>
      <c r="E34394" s="12">
        <v>3</v>
      </c>
    </row>
    <row r="34395" spans="1:5" x14ac:dyDescent="0.25">
      <c r="A34395" s="11">
        <v>211511203</v>
      </c>
      <c r="B34395" t="s">
        <v>26009</v>
      </c>
      <c r="C34395" t="s">
        <v>26001</v>
      </c>
      <c r="D34395" s="12">
        <v>2</v>
      </c>
      <c r="E34395" s="12">
        <v>3</v>
      </c>
    </row>
    <row r="34396" spans="1:5" x14ac:dyDescent="0.25">
      <c r="A34396" s="11">
        <v>211311185</v>
      </c>
      <c r="B34396" t="s">
        <v>26009</v>
      </c>
      <c r="C34396" t="s">
        <v>26001</v>
      </c>
      <c r="D34396" s="12">
        <v>2</v>
      </c>
      <c r="E34396" s="12">
        <v>3</v>
      </c>
    </row>
    <row r="34397" spans="1:5" x14ac:dyDescent="0.25">
      <c r="A34397" s="11">
        <v>211911017</v>
      </c>
      <c r="B34397" t="s">
        <v>26009</v>
      </c>
      <c r="C34397" t="s">
        <v>26001</v>
      </c>
      <c r="D34397" s="12">
        <v>2</v>
      </c>
      <c r="E34397" s="12">
        <v>3</v>
      </c>
    </row>
    <row r="34398" spans="1:5" x14ac:dyDescent="0.25">
      <c r="A34398" s="11">
        <v>211612186</v>
      </c>
      <c r="B34398" t="s">
        <v>26009</v>
      </c>
      <c r="C34398" t="s">
        <v>26001</v>
      </c>
      <c r="D34398" s="12">
        <v>2</v>
      </c>
      <c r="E34398" s="12">
        <v>3</v>
      </c>
    </row>
    <row r="34399" spans="1:5" x14ac:dyDescent="0.25">
      <c r="A34399" s="11">
        <v>131333254</v>
      </c>
      <c r="B34399" t="s">
        <v>26009</v>
      </c>
      <c r="C34399" t="s">
        <v>2123</v>
      </c>
      <c r="D34399" s="12">
        <v>0</v>
      </c>
      <c r="E34399" s="12">
        <v>3</v>
      </c>
    </row>
    <row r="34400" spans="1:5" x14ac:dyDescent="0.25">
      <c r="A34400" s="11">
        <v>121111208</v>
      </c>
      <c r="B34400" t="s">
        <v>26009</v>
      </c>
      <c r="C34400" t="s">
        <v>26017</v>
      </c>
      <c r="D34400" s="12">
        <v>0</v>
      </c>
      <c r="E34400" s="12">
        <v>3</v>
      </c>
    </row>
    <row r="34401" spans="1:5" x14ac:dyDescent="0.25">
      <c r="A34401" s="11">
        <v>151511198</v>
      </c>
      <c r="B34401" t="s">
        <v>26009</v>
      </c>
      <c r="C34401" t="s">
        <v>26014</v>
      </c>
      <c r="D34401" s="12">
        <v>0</v>
      </c>
      <c r="E34401" s="12">
        <v>3</v>
      </c>
    </row>
    <row r="34402" spans="1:5" x14ac:dyDescent="0.25">
      <c r="A34402" s="11">
        <v>241311014</v>
      </c>
      <c r="B34402" t="s">
        <v>26009</v>
      </c>
      <c r="C34402" t="s">
        <v>26019</v>
      </c>
      <c r="D34402" s="12">
        <v>2</v>
      </c>
      <c r="E34402">
        <v>3</v>
      </c>
    </row>
    <row r="34403" spans="1:5" x14ac:dyDescent="0.25">
      <c r="A34403" s="11">
        <v>211911001</v>
      </c>
      <c r="B34403" t="s">
        <v>26009</v>
      </c>
      <c r="C34403" t="s">
        <v>25993</v>
      </c>
      <c r="D34403" s="12">
        <v>2</v>
      </c>
      <c r="E34403" s="12">
        <v>3</v>
      </c>
    </row>
    <row r="34404" spans="1:5" x14ac:dyDescent="0.25">
      <c r="A34404" s="11">
        <v>241411005</v>
      </c>
      <c r="B34404" t="s">
        <v>26009</v>
      </c>
      <c r="C34404" t="s">
        <v>26025</v>
      </c>
      <c r="D34404" s="12">
        <v>3</v>
      </c>
      <c r="E34404" s="12">
        <v>5</v>
      </c>
    </row>
    <row r="34405" spans="1:5" x14ac:dyDescent="0.25">
      <c r="A34405" s="11">
        <v>271212004</v>
      </c>
      <c r="B34405" t="s">
        <v>26009</v>
      </c>
      <c r="C34405" t="s">
        <v>2123</v>
      </c>
      <c r="D34405" s="12">
        <v>0</v>
      </c>
      <c r="E34405" s="12">
        <v>3</v>
      </c>
    </row>
    <row r="34406" spans="1:5" x14ac:dyDescent="0.25">
      <c r="A34406" s="11">
        <v>211412159</v>
      </c>
      <c r="B34406" t="s">
        <v>26009</v>
      </c>
      <c r="C34406" t="s">
        <v>26001</v>
      </c>
      <c r="D34406" s="12">
        <v>2</v>
      </c>
      <c r="E34406" s="12">
        <v>3</v>
      </c>
    </row>
    <row r="34407" spans="1:5" x14ac:dyDescent="0.25">
      <c r="A34407" s="11">
        <v>131212220</v>
      </c>
      <c r="B34407" t="s">
        <v>26009</v>
      </c>
      <c r="C34407" t="s">
        <v>2123</v>
      </c>
      <c r="D34407" s="12">
        <v>0</v>
      </c>
      <c r="E34407" s="12">
        <v>3</v>
      </c>
    </row>
    <row r="34408" spans="1:5" x14ac:dyDescent="0.25">
      <c r="A34408" s="11">
        <v>151331208</v>
      </c>
      <c r="B34408" t="s">
        <v>26009</v>
      </c>
      <c r="C34408" t="s">
        <v>26016</v>
      </c>
      <c r="D34408" s="12">
        <v>0</v>
      </c>
      <c r="E34408" s="12">
        <v>3</v>
      </c>
    </row>
    <row r="34409" spans="1:5" x14ac:dyDescent="0.25">
      <c r="A34409" s="11">
        <v>401213014</v>
      </c>
      <c r="B34409" t="s">
        <v>26009</v>
      </c>
      <c r="C34409" t="s">
        <v>26015</v>
      </c>
      <c r="D34409" s="12">
        <v>3</v>
      </c>
      <c r="E34409" s="12">
        <v>5</v>
      </c>
    </row>
    <row r="34410" spans="1:5" x14ac:dyDescent="0.25">
      <c r="A34410" s="11">
        <v>211413251</v>
      </c>
      <c r="B34410" t="s">
        <v>26009</v>
      </c>
      <c r="C34410" t="s">
        <v>26021</v>
      </c>
      <c r="D34410" s="12">
        <v>2</v>
      </c>
      <c r="E34410" s="12">
        <v>3</v>
      </c>
    </row>
    <row r="34411" spans="1:5" x14ac:dyDescent="0.25">
      <c r="A34411" s="11">
        <v>231211007</v>
      </c>
      <c r="B34411" t="s">
        <v>26009</v>
      </c>
      <c r="C34411" t="s">
        <v>26020</v>
      </c>
      <c r="D34411" s="12">
        <v>0</v>
      </c>
      <c r="E34411" s="12">
        <v>3</v>
      </c>
    </row>
    <row r="34412" spans="1:5" x14ac:dyDescent="0.25">
      <c r="A34412" s="11">
        <v>121113320</v>
      </c>
      <c r="B34412" t="s">
        <v>26009</v>
      </c>
      <c r="C34412" t="s">
        <v>26024</v>
      </c>
      <c r="D34412">
        <v>0</v>
      </c>
      <c r="E34412" s="12">
        <v>2</v>
      </c>
    </row>
    <row r="34413" spans="1:5" x14ac:dyDescent="0.25">
      <c r="A34413" s="11">
        <v>151331200</v>
      </c>
      <c r="B34413" t="s">
        <v>26009</v>
      </c>
      <c r="C34413" t="s">
        <v>26016</v>
      </c>
      <c r="D34413" s="12">
        <v>2</v>
      </c>
      <c r="E34413" s="12">
        <v>3</v>
      </c>
    </row>
    <row r="34414" spans="1:5" x14ac:dyDescent="0.25">
      <c r="A34414" s="11">
        <v>241211015</v>
      </c>
      <c r="B34414" t="s">
        <v>26009</v>
      </c>
      <c r="C34414" t="s">
        <v>26026</v>
      </c>
      <c r="D34414" s="12">
        <v>3</v>
      </c>
      <c r="E34414" s="12">
        <v>4</v>
      </c>
    </row>
    <row r="34415" spans="1:5" x14ac:dyDescent="0.25">
      <c r="A34415" s="11">
        <v>131411033</v>
      </c>
      <c r="B34415" t="s">
        <v>26009</v>
      </c>
      <c r="C34415" t="s">
        <v>2123</v>
      </c>
      <c r="D34415" s="12">
        <v>0</v>
      </c>
      <c r="E34415" s="12">
        <v>3</v>
      </c>
    </row>
    <row r="34416" spans="1:5" x14ac:dyDescent="0.25">
      <c r="A34416" s="11">
        <v>131511008</v>
      </c>
      <c r="B34416" t="s">
        <v>26009</v>
      </c>
      <c r="C34416" t="s">
        <v>2123</v>
      </c>
      <c r="D34416" s="12">
        <v>0</v>
      </c>
      <c r="E34416" s="12">
        <v>3</v>
      </c>
    </row>
    <row r="34417" spans="1:5" x14ac:dyDescent="0.25">
      <c r="A34417" s="11">
        <v>131531008</v>
      </c>
      <c r="B34417" t="s">
        <v>26009</v>
      </c>
      <c r="C34417" t="s">
        <v>2123</v>
      </c>
      <c r="D34417" s="12">
        <v>0</v>
      </c>
      <c r="E34417" s="12">
        <v>3</v>
      </c>
    </row>
    <row r="34418" spans="1:5" x14ac:dyDescent="0.25">
      <c r="A34418" s="11">
        <v>131431033</v>
      </c>
      <c r="B34418" t="s">
        <v>26009</v>
      </c>
      <c r="C34418" t="s">
        <v>2123</v>
      </c>
      <c r="D34418" s="12">
        <v>0</v>
      </c>
      <c r="E34418" s="12">
        <v>3</v>
      </c>
    </row>
    <row r="34419" spans="1:5" x14ac:dyDescent="0.25">
      <c r="A34419" s="11">
        <v>211812127</v>
      </c>
      <c r="B34419" t="s">
        <v>26009</v>
      </c>
      <c r="C34419" t="s">
        <v>25993</v>
      </c>
      <c r="D34419" s="12">
        <v>2</v>
      </c>
      <c r="E34419" s="12">
        <v>3</v>
      </c>
    </row>
    <row r="34420" spans="1:5" x14ac:dyDescent="0.25">
      <c r="A34420" s="11">
        <v>241211022</v>
      </c>
      <c r="B34420" t="s">
        <v>26009</v>
      </c>
      <c r="C34420" t="s">
        <v>26019</v>
      </c>
      <c r="D34420" s="12">
        <v>2</v>
      </c>
      <c r="E34420" s="12">
        <v>3</v>
      </c>
    </row>
    <row r="34421" spans="1:5" x14ac:dyDescent="0.25">
      <c r="A34421" s="11">
        <v>151811201</v>
      </c>
      <c r="B34421" t="s">
        <v>26009</v>
      </c>
      <c r="C34421" t="s">
        <v>25999</v>
      </c>
      <c r="D34421" s="12">
        <v>2</v>
      </c>
      <c r="E34421" s="12">
        <v>3</v>
      </c>
    </row>
    <row r="34422" spans="1:5" x14ac:dyDescent="0.25">
      <c r="A34422" s="11">
        <v>403011013</v>
      </c>
      <c r="B34422" t="s">
        <v>26009</v>
      </c>
      <c r="C34422" t="s">
        <v>2123</v>
      </c>
      <c r="D34422" s="12">
        <v>0</v>
      </c>
      <c r="E34422" s="12">
        <v>3</v>
      </c>
    </row>
    <row r="34423" spans="1:5" x14ac:dyDescent="0.25">
      <c r="A34423" s="11">
        <v>151611199</v>
      </c>
      <c r="B34423" t="s">
        <v>26009</v>
      </c>
      <c r="C34423" t="s">
        <v>2123</v>
      </c>
      <c r="D34423" s="12">
        <v>2</v>
      </c>
      <c r="E34423" s="12">
        <v>3</v>
      </c>
    </row>
    <row r="34424" spans="1:5" x14ac:dyDescent="0.25">
      <c r="A34424" s="11">
        <v>231111007</v>
      </c>
      <c r="B34424" t="s">
        <v>26009</v>
      </c>
      <c r="C34424" t="s">
        <v>26018</v>
      </c>
      <c r="D34424" s="12">
        <v>0</v>
      </c>
      <c r="E34424" s="12">
        <v>3</v>
      </c>
    </row>
    <row r="34425" spans="1:5" x14ac:dyDescent="0.25">
      <c r="A34425" s="11">
        <v>401411035</v>
      </c>
      <c r="B34425" t="s">
        <v>26009</v>
      </c>
      <c r="C34425" t="s">
        <v>2123</v>
      </c>
      <c r="D34425" s="12">
        <v>3</v>
      </c>
      <c r="E34425" s="12">
        <v>3</v>
      </c>
    </row>
    <row r="34426" spans="1:5" x14ac:dyDescent="0.25">
      <c r="A34426" s="11">
        <v>261131018</v>
      </c>
      <c r="B34426" t="s">
        <v>26009</v>
      </c>
      <c r="C34426" t="s">
        <v>2123</v>
      </c>
      <c r="D34426" s="12">
        <v>0</v>
      </c>
      <c r="E34426" s="12">
        <v>3</v>
      </c>
    </row>
    <row r="34427" spans="1:5" x14ac:dyDescent="0.25">
      <c r="A34427" s="11">
        <v>131332137</v>
      </c>
      <c r="B34427" t="s">
        <v>26009</v>
      </c>
      <c r="C34427" t="s">
        <v>2123</v>
      </c>
      <c r="D34427" s="12">
        <v>0</v>
      </c>
      <c r="E34427" s="12">
        <v>3</v>
      </c>
    </row>
    <row r="34428" spans="1:5" x14ac:dyDescent="0.25">
      <c r="A34428" s="11">
        <v>121131208</v>
      </c>
      <c r="B34428" t="s">
        <v>26009</v>
      </c>
      <c r="C34428" t="s">
        <v>26017</v>
      </c>
      <c r="D34428" s="12">
        <v>0</v>
      </c>
      <c r="E34428" s="12">
        <v>3</v>
      </c>
    </row>
    <row r="34429" spans="1:5" x14ac:dyDescent="0.25">
      <c r="A34429" s="11">
        <v>131431010</v>
      </c>
      <c r="B34429" t="s">
        <v>26009</v>
      </c>
      <c r="C34429" t="s">
        <v>26010</v>
      </c>
      <c r="D34429" s="12">
        <v>0</v>
      </c>
      <c r="E34429" s="12">
        <v>3</v>
      </c>
    </row>
    <row r="34430" spans="1:5" x14ac:dyDescent="0.25">
      <c r="A34430" s="11">
        <v>261131006</v>
      </c>
      <c r="B34430" t="s">
        <v>26009</v>
      </c>
      <c r="C34430" t="s">
        <v>2123</v>
      </c>
      <c r="D34430" s="12">
        <v>0</v>
      </c>
      <c r="E34430">
        <v>5</v>
      </c>
    </row>
    <row r="34431" spans="1:5" x14ac:dyDescent="0.25">
      <c r="A34431" s="11">
        <v>131411010</v>
      </c>
      <c r="B34431" t="s">
        <v>26009</v>
      </c>
      <c r="C34431" t="s">
        <v>26010</v>
      </c>
      <c r="D34431" s="12">
        <v>0</v>
      </c>
      <c r="E34431" s="12">
        <v>3</v>
      </c>
    </row>
    <row r="34432" spans="1:5" x14ac:dyDescent="0.25">
      <c r="A34432" s="11">
        <v>403211004</v>
      </c>
      <c r="B34432" t="s">
        <v>26009</v>
      </c>
      <c r="C34432" t="s">
        <v>26011</v>
      </c>
      <c r="D34432" s="12">
        <v>0</v>
      </c>
      <c r="E34432" s="12">
        <v>3</v>
      </c>
    </row>
    <row r="34433" spans="1:5" x14ac:dyDescent="0.25">
      <c r="A34433" s="11">
        <v>261111006</v>
      </c>
      <c r="B34433" t="s">
        <v>26009</v>
      </c>
      <c r="C34433" t="s">
        <v>2123</v>
      </c>
      <c r="D34433" s="12">
        <v>0</v>
      </c>
      <c r="E34433">
        <v>5</v>
      </c>
    </row>
    <row r="34434" spans="1:5" x14ac:dyDescent="0.25">
      <c r="A34434" s="11">
        <v>181111008</v>
      </c>
      <c r="B34434" t="s">
        <v>26009</v>
      </c>
      <c r="C34434" t="s">
        <v>26011</v>
      </c>
      <c r="D34434" s="12">
        <v>1</v>
      </c>
      <c r="E34434" s="12">
        <v>1</v>
      </c>
    </row>
    <row r="34435" spans="1:5" x14ac:dyDescent="0.25">
      <c r="A34435" s="11">
        <v>261111018</v>
      </c>
      <c r="B34435" t="s">
        <v>26009</v>
      </c>
      <c r="C34435" t="s">
        <v>2123</v>
      </c>
      <c r="D34435" s="12">
        <v>0</v>
      </c>
      <c r="E34435" s="12">
        <v>3</v>
      </c>
    </row>
    <row r="34436" spans="1:5" x14ac:dyDescent="0.25">
      <c r="A34436" s="11">
        <v>211511191</v>
      </c>
      <c r="B34436" t="s">
        <v>26009</v>
      </c>
      <c r="C34436" t="s">
        <v>26021</v>
      </c>
      <c r="D34436" s="12">
        <v>2</v>
      </c>
      <c r="E34436" s="12">
        <v>3</v>
      </c>
    </row>
    <row r="34437" spans="1:5" x14ac:dyDescent="0.25">
      <c r="A34437" s="11">
        <v>131232220</v>
      </c>
      <c r="B34437" t="s">
        <v>26009</v>
      </c>
      <c r="C34437" t="s">
        <v>2123</v>
      </c>
      <c r="D34437" s="12">
        <v>0</v>
      </c>
      <c r="E34437" s="12">
        <v>3</v>
      </c>
    </row>
    <row r="34438" spans="1:5" x14ac:dyDescent="0.25">
      <c r="A34438" s="11">
        <v>401411006</v>
      </c>
      <c r="B34438" t="s">
        <v>26009</v>
      </c>
      <c r="C34438" t="s">
        <v>2123</v>
      </c>
      <c r="D34438" s="12">
        <v>0</v>
      </c>
      <c r="E34438">
        <v>3</v>
      </c>
    </row>
    <row r="34439" spans="1:5" x14ac:dyDescent="0.25">
      <c r="A34439" s="11">
        <v>151731201</v>
      </c>
      <c r="B34439" t="s">
        <v>26009</v>
      </c>
      <c r="C34439" t="s">
        <v>26011</v>
      </c>
      <c r="D34439" s="12">
        <v>2</v>
      </c>
      <c r="E34439" s="12">
        <v>3</v>
      </c>
    </row>
    <row r="34440" spans="1:5" x14ac:dyDescent="0.25">
      <c r="A34440" s="11">
        <v>151431208</v>
      </c>
      <c r="B34440" t="s">
        <v>26009</v>
      </c>
      <c r="C34440" t="s">
        <v>26014</v>
      </c>
      <c r="D34440" s="12">
        <v>0</v>
      </c>
      <c r="E34440" s="12">
        <v>3</v>
      </c>
    </row>
    <row r="34441" spans="1:5" x14ac:dyDescent="0.25">
      <c r="A34441" s="11">
        <v>211612163</v>
      </c>
      <c r="B34441" t="s">
        <v>26009</v>
      </c>
      <c r="C34441" t="s">
        <v>25993</v>
      </c>
      <c r="D34441" s="12">
        <v>2</v>
      </c>
      <c r="E34441" s="12">
        <v>3</v>
      </c>
    </row>
    <row r="34442" spans="1:5" x14ac:dyDescent="0.25">
      <c r="A34442" s="11">
        <v>131132138</v>
      </c>
      <c r="B34442" t="s">
        <v>26009</v>
      </c>
      <c r="C34442" t="s">
        <v>2123</v>
      </c>
      <c r="D34442" s="12">
        <v>0</v>
      </c>
      <c r="E34442" s="12">
        <v>3</v>
      </c>
    </row>
    <row r="34443" spans="1:5" x14ac:dyDescent="0.25">
      <c r="A34443" s="11">
        <v>231311010</v>
      </c>
      <c r="B34443" t="s">
        <v>26009</v>
      </c>
      <c r="C34443" t="s">
        <v>26020</v>
      </c>
      <c r="D34443" s="12">
        <v>0</v>
      </c>
      <c r="E34443">
        <v>2</v>
      </c>
    </row>
    <row r="34444" spans="1:5" x14ac:dyDescent="0.25">
      <c r="A34444" s="11">
        <v>151511192</v>
      </c>
      <c r="B34444" t="s">
        <v>26009</v>
      </c>
      <c r="C34444" t="s">
        <v>25999</v>
      </c>
      <c r="D34444" s="12">
        <v>2</v>
      </c>
      <c r="E34444" s="12">
        <v>3</v>
      </c>
    </row>
    <row r="34445" spans="1:5" x14ac:dyDescent="0.25">
      <c r="A34445" s="11">
        <v>151311200</v>
      </c>
      <c r="B34445" t="s">
        <v>26009</v>
      </c>
      <c r="C34445" t="s">
        <v>26016</v>
      </c>
      <c r="D34445" s="12">
        <v>2</v>
      </c>
      <c r="E34445" s="12">
        <v>3</v>
      </c>
    </row>
    <row r="34446" spans="1:5" x14ac:dyDescent="0.25">
      <c r="A34446" s="11">
        <v>151831207</v>
      </c>
      <c r="B34446" t="s">
        <v>26009</v>
      </c>
      <c r="C34446" t="s">
        <v>2124</v>
      </c>
      <c r="D34446" s="12">
        <v>0</v>
      </c>
      <c r="E34446" s="12">
        <v>3</v>
      </c>
    </row>
    <row r="34447" spans="1:5" x14ac:dyDescent="0.25">
      <c r="A34447" s="11">
        <v>151911198</v>
      </c>
      <c r="B34447" t="s">
        <v>26009</v>
      </c>
      <c r="C34447" t="s">
        <v>26014</v>
      </c>
      <c r="D34447" s="12">
        <v>0</v>
      </c>
      <c r="E34447" s="12">
        <v>3</v>
      </c>
    </row>
    <row r="34448" spans="1:5" x14ac:dyDescent="0.25">
      <c r="A34448" s="11">
        <v>152011201</v>
      </c>
      <c r="B34448" t="s">
        <v>26009</v>
      </c>
      <c r="C34448" t="s">
        <v>26019</v>
      </c>
      <c r="D34448" s="12">
        <v>0</v>
      </c>
      <c r="E34448">
        <v>3</v>
      </c>
    </row>
    <row r="34449" spans="1:5" x14ac:dyDescent="0.25">
      <c r="A34449" s="11">
        <v>151311208</v>
      </c>
      <c r="B34449" t="s">
        <v>26009</v>
      </c>
      <c r="C34449" t="s">
        <v>26016</v>
      </c>
      <c r="D34449" s="12">
        <v>0</v>
      </c>
      <c r="E34449">
        <v>3</v>
      </c>
    </row>
    <row r="34450" spans="1:5" x14ac:dyDescent="0.25">
      <c r="A34450" s="11">
        <v>151611202</v>
      </c>
      <c r="B34450" t="s">
        <v>26009</v>
      </c>
      <c r="C34450" t="s">
        <v>26016</v>
      </c>
      <c r="D34450" s="12">
        <v>0</v>
      </c>
      <c r="E34450" s="12">
        <v>3</v>
      </c>
    </row>
    <row r="34451" spans="1:5" x14ac:dyDescent="0.25">
      <c r="A34451" s="11">
        <v>151711207</v>
      </c>
      <c r="B34451" t="s">
        <v>26009</v>
      </c>
      <c r="C34451" t="s">
        <v>26011</v>
      </c>
      <c r="D34451" s="12">
        <v>0</v>
      </c>
      <c r="E34451" s="12">
        <v>3</v>
      </c>
    </row>
    <row r="34452" spans="1:5" x14ac:dyDescent="0.25">
      <c r="A34452" s="11">
        <v>151731207</v>
      </c>
      <c r="B34452" t="s">
        <v>26009</v>
      </c>
      <c r="C34452" t="s">
        <v>26011</v>
      </c>
      <c r="D34452" s="12">
        <v>0</v>
      </c>
      <c r="E34452" s="12">
        <v>3</v>
      </c>
    </row>
    <row r="34453" spans="1:5" x14ac:dyDescent="0.25">
      <c r="A34453" s="11">
        <v>151811207</v>
      </c>
      <c r="B34453" t="s">
        <v>26009</v>
      </c>
      <c r="C34453" t="s">
        <v>2124</v>
      </c>
      <c r="D34453" s="12">
        <v>0</v>
      </c>
      <c r="E34453" s="12">
        <v>3</v>
      </c>
    </row>
    <row r="34454" spans="1:5" x14ac:dyDescent="0.25">
      <c r="A34454" s="11">
        <v>151711201</v>
      </c>
      <c r="B34454" t="s">
        <v>26009</v>
      </c>
      <c r="C34454" t="s">
        <v>26011</v>
      </c>
      <c r="D34454" s="12">
        <v>2</v>
      </c>
      <c r="E34454" s="12">
        <v>3</v>
      </c>
    </row>
    <row r="34455" spans="1:5" x14ac:dyDescent="0.25">
      <c r="A34455" s="11">
        <v>401214015</v>
      </c>
      <c r="B34455" t="s">
        <v>26009</v>
      </c>
      <c r="C34455" t="s">
        <v>26015</v>
      </c>
      <c r="D34455" s="12">
        <v>4</v>
      </c>
      <c r="E34455" s="12">
        <v>6</v>
      </c>
    </row>
    <row r="34456" spans="1:5" x14ac:dyDescent="0.25">
      <c r="A34456" s="11">
        <v>151411208</v>
      </c>
      <c r="B34456" t="s">
        <v>26009</v>
      </c>
      <c r="C34456" t="s">
        <v>26014</v>
      </c>
      <c r="D34456" s="12">
        <v>0</v>
      </c>
      <c r="E34456" s="12">
        <v>3</v>
      </c>
    </row>
    <row r="34457" spans="1:5" x14ac:dyDescent="0.25">
      <c r="A34457" s="11">
        <v>151431202</v>
      </c>
      <c r="B34457" t="s">
        <v>26009</v>
      </c>
      <c r="C34457" t="s">
        <v>26014</v>
      </c>
      <c r="D34457" s="12">
        <v>2</v>
      </c>
      <c r="E34457">
        <v>3</v>
      </c>
    </row>
    <row r="34458" spans="1:5" x14ac:dyDescent="0.25">
      <c r="A34458" s="11">
        <v>401313003</v>
      </c>
      <c r="B34458" t="s">
        <v>26009</v>
      </c>
      <c r="C34458" t="s">
        <v>26013</v>
      </c>
      <c r="D34458" s="12">
        <v>0</v>
      </c>
      <c r="E34458" s="12">
        <v>3</v>
      </c>
    </row>
    <row r="34459" spans="1:5" x14ac:dyDescent="0.25">
      <c r="A34459" s="11">
        <v>131312137</v>
      </c>
      <c r="B34459" t="s">
        <v>26009</v>
      </c>
      <c r="C34459" t="s">
        <v>2123</v>
      </c>
      <c r="D34459" s="12">
        <v>0</v>
      </c>
      <c r="E34459" s="12">
        <v>3</v>
      </c>
    </row>
    <row r="34460" spans="1:5" x14ac:dyDescent="0.25">
      <c r="A34460" s="11">
        <v>131313254</v>
      </c>
      <c r="B34460" t="s">
        <v>26009</v>
      </c>
      <c r="C34460" t="s">
        <v>2123</v>
      </c>
      <c r="D34460" s="12">
        <v>0</v>
      </c>
      <c r="E34460" s="12">
        <v>3</v>
      </c>
    </row>
    <row r="34461" spans="1:5" x14ac:dyDescent="0.25">
      <c r="A34461" s="11">
        <v>151911192</v>
      </c>
      <c r="B34461" t="s">
        <v>26009</v>
      </c>
      <c r="C34461" t="s">
        <v>2123</v>
      </c>
      <c r="D34461" s="12">
        <v>2</v>
      </c>
      <c r="E34461" s="12">
        <v>3</v>
      </c>
    </row>
    <row r="34462" spans="1:5" x14ac:dyDescent="0.25">
      <c r="A34462" s="11">
        <v>131211131</v>
      </c>
      <c r="B34462" t="s">
        <v>26009</v>
      </c>
      <c r="C34462" t="s">
        <v>2123</v>
      </c>
      <c r="D34462" s="12">
        <v>0</v>
      </c>
      <c r="E34462">
        <v>3</v>
      </c>
    </row>
    <row r="34463" spans="1:5" x14ac:dyDescent="0.25">
      <c r="A34463" s="11">
        <v>131231131</v>
      </c>
      <c r="B34463" t="s">
        <v>26009</v>
      </c>
      <c r="C34463" t="s">
        <v>2123</v>
      </c>
      <c r="D34463" s="12">
        <v>0</v>
      </c>
      <c r="E34463" s="12">
        <v>3</v>
      </c>
    </row>
    <row r="34464" spans="1:5" x14ac:dyDescent="0.25">
      <c r="A34464" s="11">
        <v>152011200</v>
      </c>
      <c r="B34464" t="s">
        <v>26009</v>
      </c>
      <c r="C34464" t="s">
        <v>26012</v>
      </c>
      <c r="D34464" s="12">
        <v>2</v>
      </c>
      <c r="E34464" s="12">
        <v>3</v>
      </c>
    </row>
    <row r="34465" spans="1:5" x14ac:dyDescent="0.25">
      <c r="A34465" s="11">
        <v>151831201</v>
      </c>
      <c r="B34465" t="s">
        <v>26009</v>
      </c>
      <c r="C34465" t="s">
        <v>2124</v>
      </c>
      <c r="D34465" s="12">
        <v>2</v>
      </c>
      <c r="E34465">
        <v>3</v>
      </c>
    </row>
    <row r="34466" spans="1:5" x14ac:dyDescent="0.25">
      <c r="A34466" s="11">
        <v>151411202</v>
      </c>
      <c r="B34466" t="s">
        <v>26009</v>
      </c>
      <c r="C34466" t="s">
        <v>25999</v>
      </c>
      <c r="D34466" s="12">
        <v>2</v>
      </c>
      <c r="E34466">
        <v>3</v>
      </c>
    </row>
    <row r="34467" spans="1:5" x14ac:dyDescent="0.25">
      <c r="A34467" s="11">
        <v>212011001</v>
      </c>
      <c r="B34467" t="s">
        <v>26009</v>
      </c>
      <c r="C34467" t="s">
        <v>26027</v>
      </c>
      <c r="D34467" s="12">
        <v>2</v>
      </c>
      <c r="E34467" s="12">
        <v>3</v>
      </c>
    </row>
    <row r="34468" spans="1:5" x14ac:dyDescent="0.25">
      <c r="A34468" s="11">
        <v>241211007</v>
      </c>
      <c r="B34468" t="s">
        <v>26028</v>
      </c>
      <c r="C34468" t="s">
        <v>26026</v>
      </c>
      <c r="D34468" s="12" t="s">
        <v>35772</v>
      </c>
      <c r="E34468" s="12">
        <v>3</v>
      </c>
    </row>
    <row r="34469" spans="1:5" x14ac:dyDescent="0.25">
      <c r="A34469" s="11">
        <v>241212008</v>
      </c>
      <c r="B34469" t="s">
        <v>26029</v>
      </c>
      <c r="C34469" t="s">
        <v>26030</v>
      </c>
      <c r="D34469" s="12" t="s">
        <v>35772</v>
      </c>
      <c r="E34469" s="12">
        <v>3</v>
      </c>
    </row>
    <row r="34470" spans="1:5" x14ac:dyDescent="0.25">
      <c r="A34470" s="11">
        <v>211311178</v>
      </c>
      <c r="B34470" t="s">
        <v>26031</v>
      </c>
      <c r="C34470" t="s">
        <v>26022</v>
      </c>
      <c r="D34470" s="12">
        <v>2</v>
      </c>
      <c r="E34470" s="12">
        <v>3</v>
      </c>
    </row>
    <row r="34471" spans="1:5" x14ac:dyDescent="0.25">
      <c r="A34471" s="11">
        <v>401211007</v>
      </c>
      <c r="B34471" t="s">
        <v>26031</v>
      </c>
      <c r="C34471" t="s">
        <v>2715</v>
      </c>
      <c r="D34471" s="12">
        <v>3</v>
      </c>
      <c r="E34471">
        <v>5</v>
      </c>
    </row>
    <row r="34472" spans="1:5" x14ac:dyDescent="0.25">
      <c r="A34472" s="11">
        <v>401411004</v>
      </c>
      <c r="B34472" t="s">
        <v>26031</v>
      </c>
      <c r="C34472" t="s">
        <v>2715</v>
      </c>
      <c r="D34472" s="12">
        <v>3</v>
      </c>
      <c r="E34472" s="12">
        <v>5</v>
      </c>
    </row>
    <row r="34473" spans="1:5" x14ac:dyDescent="0.25">
      <c r="A34473" s="11">
        <v>131312148</v>
      </c>
      <c r="B34473" t="s">
        <v>26032</v>
      </c>
      <c r="C34473" t="s">
        <v>2124</v>
      </c>
      <c r="D34473" s="12">
        <v>3</v>
      </c>
      <c r="E34473" s="12">
        <v>3</v>
      </c>
    </row>
    <row r="34474" spans="1:5" x14ac:dyDescent="0.25">
      <c r="A34474" s="11">
        <v>241111007</v>
      </c>
      <c r="B34474" t="s">
        <v>26032</v>
      </c>
      <c r="C34474" t="s">
        <v>26016</v>
      </c>
      <c r="D34474" s="12">
        <v>3</v>
      </c>
      <c r="E34474" s="12">
        <v>5</v>
      </c>
    </row>
    <row r="34475" spans="1:5" x14ac:dyDescent="0.25">
      <c r="A34475" s="11">
        <v>241312007</v>
      </c>
      <c r="B34475" t="s">
        <v>26032</v>
      </c>
      <c r="C34475" t="s">
        <v>26019</v>
      </c>
      <c r="D34475" s="12">
        <v>3</v>
      </c>
      <c r="E34475" s="12">
        <v>4</v>
      </c>
    </row>
    <row r="34476" spans="1:5" x14ac:dyDescent="0.25">
      <c r="A34476" s="11">
        <v>212111008</v>
      </c>
      <c r="B34476" t="s">
        <v>26032</v>
      </c>
      <c r="C34476" t="s">
        <v>26033</v>
      </c>
      <c r="D34476" s="12">
        <v>2</v>
      </c>
      <c r="E34476" s="12">
        <v>3</v>
      </c>
    </row>
    <row r="34477" spans="1:5" x14ac:dyDescent="0.25">
      <c r="A34477" s="11">
        <v>211412156</v>
      </c>
      <c r="B34477" t="s">
        <v>26032</v>
      </c>
      <c r="C34477" t="s">
        <v>26034</v>
      </c>
      <c r="D34477" s="12">
        <v>2</v>
      </c>
      <c r="E34477" s="12">
        <v>3</v>
      </c>
    </row>
    <row r="34478" spans="1:5" x14ac:dyDescent="0.25">
      <c r="A34478" s="11">
        <v>151331209</v>
      </c>
      <c r="B34478" t="s">
        <v>26035</v>
      </c>
      <c r="C34478" t="s">
        <v>26036</v>
      </c>
      <c r="D34478" s="12">
        <v>0</v>
      </c>
      <c r="E34478" s="12">
        <v>3</v>
      </c>
    </row>
    <row r="34479" spans="1:5" x14ac:dyDescent="0.25">
      <c r="A34479" s="11">
        <v>151311209</v>
      </c>
      <c r="B34479" t="s">
        <v>26035</v>
      </c>
      <c r="C34479" t="s">
        <v>26036</v>
      </c>
      <c r="D34479" s="12">
        <v>0</v>
      </c>
      <c r="E34479" s="12">
        <v>3</v>
      </c>
    </row>
    <row r="34480" spans="1:5" x14ac:dyDescent="0.25">
      <c r="A34480" s="11">
        <v>151311201</v>
      </c>
      <c r="B34480" t="s">
        <v>26035</v>
      </c>
      <c r="C34480" t="s">
        <v>26036</v>
      </c>
      <c r="D34480" s="12">
        <v>2</v>
      </c>
      <c r="E34480" s="12">
        <v>3</v>
      </c>
    </row>
    <row r="34481" spans="1:5" x14ac:dyDescent="0.25">
      <c r="A34481" s="11">
        <v>151331201</v>
      </c>
      <c r="B34481" t="s">
        <v>26035</v>
      </c>
      <c r="C34481" t="s">
        <v>26036</v>
      </c>
      <c r="D34481" s="12">
        <v>2</v>
      </c>
      <c r="E34481" s="12">
        <v>3</v>
      </c>
    </row>
    <row r="34482" spans="1:5" x14ac:dyDescent="0.25">
      <c r="A34482" s="11">
        <v>171912010</v>
      </c>
      <c r="B34482" t="s">
        <v>26037</v>
      </c>
      <c r="C34482" t="s">
        <v>26038</v>
      </c>
      <c r="D34482" s="12">
        <v>2</v>
      </c>
      <c r="E34482" s="12">
        <v>4</v>
      </c>
    </row>
    <row r="34483" spans="1:5" x14ac:dyDescent="0.25">
      <c r="A34483" s="11">
        <v>181212010</v>
      </c>
      <c r="B34483" t="s">
        <v>26039</v>
      </c>
      <c r="C34483" t="s">
        <v>26040</v>
      </c>
      <c r="D34483" s="12">
        <v>3</v>
      </c>
      <c r="E34483" s="12">
        <v>2</v>
      </c>
    </row>
    <row r="34484" spans="1:5" x14ac:dyDescent="0.25">
      <c r="A34484" s="11">
        <v>401412015</v>
      </c>
      <c r="B34484" t="s">
        <v>26041</v>
      </c>
      <c r="C34484" t="s">
        <v>26042</v>
      </c>
      <c r="D34484" s="12">
        <v>3</v>
      </c>
      <c r="E34484" s="12">
        <v>5</v>
      </c>
    </row>
    <row r="34485" spans="1:5" x14ac:dyDescent="0.25">
      <c r="A34485" s="11">
        <v>401412016</v>
      </c>
      <c r="B34485" t="s">
        <v>26041</v>
      </c>
      <c r="C34485" t="s">
        <v>26042</v>
      </c>
      <c r="D34485" s="12" t="s">
        <v>35775</v>
      </c>
      <c r="E34485" s="12">
        <v>5</v>
      </c>
    </row>
    <row r="34486" spans="1:5" x14ac:dyDescent="0.25">
      <c r="A34486" s="11">
        <v>401411028</v>
      </c>
      <c r="B34486" t="s">
        <v>26041</v>
      </c>
      <c r="C34486" t="s">
        <v>26042</v>
      </c>
      <c r="D34486" s="12" t="s">
        <v>35775</v>
      </c>
      <c r="E34486" s="12">
        <v>4</v>
      </c>
    </row>
    <row r="34487" spans="1:5" x14ac:dyDescent="0.25">
      <c r="A34487" s="11">
        <v>151512187</v>
      </c>
      <c r="B34487" t="s">
        <v>26043</v>
      </c>
      <c r="C34487" t="s">
        <v>2119</v>
      </c>
      <c r="D34487" s="12">
        <v>3</v>
      </c>
      <c r="E34487" s="12">
        <v>4</v>
      </c>
    </row>
    <row r="34488" spans="1:5" x14ac:dyDescent="0.25">
      <c r="A34488" s="11">
        <v>151332199</v>
      </c>
      <c r="B34488" t="s">
        <v>26043</v>
      </c>
      <c r="C34488" t="s">
        <v>2118</v>
      </c>
      <c r="D34488" s="12">
        <v>3</v>
      </c>
      <c r="E34488" s="12">
        <v>4</v>
      </c>
    </row>
    <row r="34489" spans="1:5" x14ac:dyDescent="0.25">
      <c r="A34489" s="11">
        <v>151312199</v>
      </c>
      <c r="B34489" t="s">
        <v>26043</v>
      </c>
      <c r="C34489" t="s">
        <v>2119</v>
      </c>
      <c r="D34489" s="12">
        <v>3</v>
      </c>
      <c r="E34489" s="12">
        <v>4</v>
      </c>
    </row>
    <row r="34490" spans="1:5" x14ac:dyDescent="0.25">
      <c r="A34490" s="11">
        <v>231312036</v>
      </c>
      <c r="B34490" t="s">
        <v>26043</v>
      </c>
      <c r="C34490" t="s">
        <v>2119</v>
      </c>
      <c r="D34490" s="12">
        <v>2</v>
      </c>
      <c r="E34490" s="12">
        <v>3</v>
      </c>
    </row>
    <row r="34491" spans="1:5" x14ac:dyDescent="0.25">
      <c r="A34491" s="11">
        <v>151412212</v>
      </c>
      <c r="B34491" t="s">
        <v>26043</v>
      </c>
      <c r="C34491" t="s">
        <v>2119</v>
      </c>
      <c r="D34491" s="12">
        <v>3</v>
      </c>
      <c r="E34491" s="12">
        <v>4</v>
      </c>
    </row>
    <row r="34492" spans="1:5" x14ac:dyDescent="0.25">
      <c r="A34492" s="11">
        <v>151832200</v>
      </c>
      <c r="B34492" t="s">
        <v>26043</v>
      </c>
      <c r="C34492" t="s">
        <v>2119</v>
      </c>
      <c r="D34492" s="12">
        <v>3</v>
      </c>
      <c r="E34492">
        <v>4</v>
      </c>
    </row>
    <row r="34493" spans="1:5" x14ac:dyDescent="0.25">
      <c r="A34493" s="11">
        <v>151912194</v>
      </c>
      <c r="B34493" t="s">
        <v>26043</v>
      </c>
      <c r="C34493" t="s">
        <v>26045</v>
      </c>
      <c r="D34493" s="12">
        <v>3</v>
      </c>
      <c r="E34493" s="12">
        <v>5</v>
      </c>
    </row>
    <row r="34494" spans="1:5" x14ac:dyDescent="0.25">
      <c r="A34494" s="11">
        <v>121632197</v>
      </c>
      <c r="B34494" t="s">
        <v>26043</v>
      </c>
      <c r="C34494" t="s">
        <v>26044</v>
      </c>
      <c r="D34494" s="12">
        <v>2</v>
      </c>
      <c r="E34494" s="12">
        <v>3</v>
      </c>
    </row>
    <row r="34495" spans="1:5" x14ac:dyDescent="0.25">
      <c r="A34495" s="11">
        <v>231312009</v>
      </c>
      <c r="B34495" t="s">
        <v>26043</v>
      </c>
      <c r="C34495" t="s">
        <v>2119</v>
      </c>
      <c r="D34495" s="12">
        <v>3</v>
      </c>
      <c r="E34495">
        <v>3</v>
      </c>
    </row>
    <row r="34496" spans="1:5" x14ac:dyDescent="0.25">
      <c r="A34496" s="11">
        <v>151712200</v>
      </c>
      <c r="B34496" t="s">
        <v>26043</v>
      </c>
      <c r="C34496" t="s">
        <v>2119</v>
      </c>
      <c r="D34496" s="12">
        <v>3</v>
      </c>
      <c r="E34496" s="12">
        <v>4</v>
      </c>
    </row>
    <row r="34497" spans="1:5" x14ac:dyDescent="0.25">
      <c r="A34497" s="11">
        <v>403112005</v>
      </c>
      <c r="B34497" t="s">
        <v>26043</v>
      </c>
      <c r="C34497" t="s">
        <v>26046</v>
      </c>
      <c r="D34497" s="12">
        <v>2</v>
      </c>
      <c r="E34497" s="12">
        <v>3</v>
      </c>
    </row>
    <row r="34498" spans="1:5" x14ac:dyDescent="0.25">
      <c r="A34498" s="11">
        <v>151412200</v>
      </c>
      <c r="B34498" t="s">
        <v>26043</v>
      </c>
      <c r="C34498" t="s">
        <v>2119</v>
      </c>
      <c r="D34498" s="12">
        <v>3</v>
      </c>
      <c r="E34498" s="12">
        <v>4</v>
      </c>
    </row>
    <row r="34499" spans="1:5" x14ac:dyDescent="0.25">
      <c r="A34499" s="11">
        <v>403212008</v>
      </c>
      <c r="B34499" t="s">
        <v>26043</v>
      </c>
      <c r="C34499" t="s">
        <v>2119</v>
      </c>
      <c r="D34499" s="12">
        <v>3</v>
      </c>
      <c r="E34499" s="12">
        <v>4</v>
      </c>
    </row>
    <row r="34500" spans="1:5" x14ac:dyDescent="0.25">
      <c r="A34500" s="11">
        <v>401412010</v>
      </c>
      <c r="B34500" t="s">
        <v>26043</v>
      </c>
      <c r="C34500" t="s">
        <v>2118</v>
      </c>
      <c r="D34500" s="12">
        <v>3</v>
      </c>
      <c r="E34500" s="12">
        <v>5</v>
      </c>
    </row>
    <row r="34501" spans="1:5" x14ac:dyDescent="0.25">
      <c r="A34501" s="11">
        <v>121612196</v>
      </c>
      <c r="B34501" t="s">
        <v>26043</v>
      </c>
      <c r="C34501" t="s">
        <v>26046</v>
      </c>
      <c r="D34501" s="12">
        <v>2</v>
      </c>
      <c r="E34501" s="12">
        <v>3</v>
      </c>
    </row>
    <row r="34502" spans="1:5" x14ac:dyDescent="0.25">
      <c r="A34502" s="11">
        <v>231212006</v>
      </c>
      <c r="B34502" t="s">
        <v>26043</v>
      </c>
      <c r="C34502" t="s">
        <v>2119</v>
      </c>
      <c r="D34502" s="12">
        <v>3</v>
      </c>
      <c r="E34502" s="12">
        <v>5</v>
      </c>
    </row>
    <row r="34503" spans="1:5" x14ac:dyDescent="0.25">
      <c r="A34503" s="11">
        <v>151432200</v>
      </c>
      <c r="B34503" t="s">
        <v>26043</v>
      </c>
      <c r="C34503" t="s">
        <v>2119</v>
      </c>
      <c r="D34503" s="12">
        <v>3</v>
      </c>
      <c r="E34503" s="12">
        <v>4</v>
      </c>
    </row>
    <row r="34504" spans="1:5" x14ac:dyDescent="0.25">
      <c r="A34504" s="11">
        <v>121114303</v>
      </c>
      <c r="B34504" t="s">
        <v>26043</v>
      </c>
      <c r="C34504" t="s">
        <v>2119</v>
      </c>
      <c r="D34504" s="12">
        <v>2</v>
      </c>
      <c r="E34504" s="12">
        <v>2</v>
      </c>
    </row>
    <row r="34505" spans="1:5" x14ac:dyDescent="0.25">
      <c r="A34505" s="11">
        <v>121134303</v>
      </c>
      <c r="B34505" t="s">
        <v>26043</v>
      </c>
      <c r="C34505" t="s">
        <v>2119</v>
      </c>
      <c r="D34505" s="12">
        <v>2</v>
      </c>
      <c r="E34505" s="12">
        <v>2</v>
      </c>
    </row>
    <row r="34506" spans="1:5" x14ac:dyDescent="0.25">
      <c r="A34506" s="11">
        <v>231112005</v>
      </c>
      <c r="B34506" t="s">
        <v>26043</v>
      </c>
      <c r="C34506" t="s">
        <v>2119</v>
      </c>
      <c r="D34506" s="12">
        <v>3</v>
      </c>
      <c r="E34506" s="12">
        <v>5</v>
      </c>
    </row>
    <row r="34507" spans="1:5" x14ac:dyDescent="0.25">
      <c r="A34507" s="11">
        <v>151612204</v>
      </c>
      <c r="B34507" t="s">
        <v>26043</v>
      </c>
      <c r="C34507" t="s">
        <v>2119</v>
      </c>
      <c r="D34507" s="12">
        <v>3</v>
      </c>
      <c r="E34507" s="12">
        <v>4</v>
      </c>
    </row>
    <row r="34508" spans="1:5" x14ac:dyDescent="0.25">
      <c r="A34508" s="11">
        <v>152012201</v>
      </c>
      <c r="B34508" t="s">
        <v>26043</v>
      </c>
      <c r="C34508" t="s">
        <v>2118</v>
      </c>
      <c r="D34508" s="12">
        <v>3</v>
      </c>
      <c r="E34508" s="12">
        <v>5</v>
      </c>
    </row>
    <row r="34509" spans="1:5" x14ac:dyDescent="0.25">
      <c r="A34509" s="11">
        <v>151912187</v>
      </c>
      <c r="B34509" t="s">
        <v>26043</v>
      </c>
      <c r="C34509" t="s">
        <v>2118</v>
      </c>
      <c r="D34509" s="12">
        <v>3</v>
      </c>
      <c r="E34509" s="12">
        <v>4</v>
      </c>
    </row>
    <row r="34510" spans="1:5" x14ac:dyDescent="0.25">
      <c r="A34510" s="11">
        <v>151812200</v>
      </c>
      <c r="B34510" t="s">
        <v>26043</v>
      </c>
      <c r="C34510" t="s">
        <v>2119</v>
      </c>
      <c r="D34510" s="12">
        <v>3</v>
      </c>
      <c r="E34510" s="12">
        <v>4</v>
      </c>
    </row>
    <row r="34511" spans="1:5" x14ac:dyDescent="0.25">
      <c r="A34511" s="11">
        <v>151732200</v>
      </c>
      <c r="B34511" t="s">
        <v>26043</v>
      </c>
      <c r="C34511" t="s">
        <v>2119</v>
      </c>
      <c r="D34511" s="12">
        <v>3</v>
      </c>
      <c r="E34511" s="12">
        <v>4</v>
      </c>
    </row>
    <row r="34512" spans="1:5" x14ac:dyDescent="0.25">
      <c r="A34512" s="11">
        <v>821611010</v>
      </c>
      <c r="B34512" t="s">
        <v>35178</v>
      </c>
      <c r="C34512" t="s">
        <v>35179</v>
      </c>
      <c r="D34512" s="12">
        <v>3</v>
      </c>
      <c r="E34512" s="12">
        <v>4</v>
      </c>
    </row>
    <row r="34513" spans="1:5" x14ac:dyDescent="0.25">
      <c r="A34513" s="11">
        <v>821612010</v>
      </c>
      <c r="B34513" t="s">
        <v>35180</v>
      </c>
      <c r="C34513" t="s">
        <v>35181</v>
      </c>
      <c r="D34513" s="12">
        <v>3</v>
      </c>
      <c r="E34513" s="12">
        <v>4</v>
      </c>
    </row>
    <row r="34514" spans="1:5" x14ac:dyDescent="0.25">
      <c r="A34514" s="11">
        <v>171316120</v>
      </c>
      <c r="B34514" t="s">
        <v>26047</v>
      </c>
      <c r="C34514" t="s">
        <v>26048</v>
      </c>
      <c r="D34514" s="12">
        <v>3</v>
      </c>
      <c r="E34514" s="12">
        <v>5</v>
      </c>
    </row>
    <row r="34515" spans="1:5" x14ac:dyDescent="0.25">
      <c r="A34515" s="11">
        <v>141211005</v>
      </c>
      <c r="B34515" t="s">
        <v>26049</v>
      </c>
      <c r="C34515" t="s">
        <v>26050</v>
      </c>
      <c r="D34515" s="12">
        <v>2</v>
      </c>
      <c r="E34515" s="12">
        <v>4</v>
      </c>
    </row>
    <row r="34516" spans="1:5" x14ac:dyDescent="0.25">
      <c r="A34516" s="11">
        <v>141311006</v>
      </c>
      <c r="B34516" t="s">
        <v>26049</v>
      </c>
      <c r="C34516" t="s">
        <v>26051</v>
      </c>
      <c r="D34516" s="12">
        <v>2</v>
      </c>
      <c r="E34516" s="12">
        <v>4</v>
      </c>
    </row>
    <row r="34517" spans="1:5" x14ac:dyDescent="0.25">
      <c r="A34517" s="11">
        <v>401411024</v>
      </c>
      <c r="B34517" t="s">
        <v>26049</v>
      </c>
      <c r="C34517" t="s">
        <v>26050</v>
      </c>
      <c r="D34517" s="12" t="s">
        <v>35775</v>
      </c>
      <c r="E34517" s="12">
        <v>4</v>
      </c>
    </row>
    <row r="34518" spans="1:5" x14ac:dyDescent="0.25">
      <c r="A34518" s="11">
        <v>141211010</v>
      </c>
      <c r="B34518" t="s">
        <v>26049</v>
      </c>
      <c r="C34518" t="s">
        <v>26051</v>
      </c>
      <c r="D34518" s="12">
        <v>2</v>
      </c>
      <c r="E34518" s="12">
        <v>3</v>
      </c>
    </row>
    <row r="34519" spans="1:5" x14ac:dyDescent="0.25">
      <c r="A34519" s="11">
        <v>141312006</v>
      </c>
      <c r="B34519" t="s">
        <v>26052</v>
      </c>
      <c r="C34519" t="s">
        <v>26053</v>
      </c>
      <c r="D34519" s="12">
        <v>2</v>
      </c>
      <c r="E34519" s="12">
        <v>3</v>
      </c>
    </row>
    <row r="34520" spans="1:5" x14ac:dyDescent="0.25">
      <c r="A34520" s="11">
        <v>141212005</v>
      </c>
      <c r="B34520" t="s">
        <v>26052</v>
      </c>
      <c r="C34520" t="s">
        <v>26054</v>
      </c>
      <c r="D34520" s="12">
        <v>2</v>
      </c>
      <c r="E34520" s="12">
        <v>3</v>
      </c>
    </row>
    <row r="34521" spans="1:5" x14ac:dyDescent="0.25">
      <c r="A34521" s="11">
        <v>251913021</v>
      </c>
      <c r="B34521" t="s">
        <v>26055</v>
      </c>
      <c r="C34521" t="s">
        <v>2123</v>
      </c>
      <c r="D34521" s="12">
        <v>3</v>
      </c>
      <c r="E34521" s="12">
        <v>3</v>
      </c>
    </row>
    <row r="34522" spans="1:5" x14ac:dyDescent="0.25">
      <c r="A34522" s="11">
        <v>251513029</v>
      </c>
      <c r="B34522" t="s">
        <v>26055</v>
      </c>
      <c r="C34522" t="s">
        <v>2123</v>
      </c>
      <c r="D34522" s="12">
        <v>2</v>
      </c>
      <c r="E34522" s="12">
        <v>2</v>
      </c>
    </row>
    <row r="34523" spans="1:5" x14ac:dyDescent="0.25">
      <c r="A34523" s="11">
        <v>251911010</v>
      </c>
      <c r="B34523" t="s">
        <v>26055</v>
      </c>
      <c r="C34523" t="s">
        <v>26056</v>
      </c>
      <c r="D34523" s="12">
        <v>2</v>
      </c>
      <c r="E34523" s="12">
        <v>2</v>
      </c>
    </row>
    <row r="34524" spans="1:5" x14ac:dyDescent="0.25">
      <c r="A34524" s="11">
        <v>251213036</v>
      </c>
      <c r="B34524" t="s">
        <v>26055</v>
      </c>
      <c r="C34524" t="s">
        <v>2123</v>
      </c>
      <c r="D34524" s="12">
        <v>2</v>
      </c>
      <c r="E34524" s="12">
        <v>2</v>
      </c>
    </row>
    <row r="34525" spans="1:5" x14ac:dyDescent="0.25">
      <c r="A34525" s="11">
        <v>251611012</v>
      </c>
      <c r="B34525" t="s">
        <v>26055</v>
      </c>
      <c r="C34525" t="s">
        <v>2123</v>
      </c>
      <c r="D34525" s="12">
        <v>2</v>
      </c>
      <c r="E34525" s="12">
        <v>2</v>
      </c>
    </row>
    <row r="34526" spans="1:5" x14ac:dyDescent="0.25">
      <c r="A34526" s="11">
        <v>251911005</v>
      </c>
      <c r="B34526" t="s">
        <v>26055</v>
      </c>
      <c r="C34526" t="s">
        <v>2123</v>
      </c>
      <c r="D34526" s="12">
        <v>0</v>
      </c>
      <c r="E34526" s="12">
        <v>2</v>
      </c>
    </row>
    <row r="34527" spans="1:5" x14ac:dyDescent="0.25">
      <c r="A34527" s="11">
        <v>251211020</v>
      </c>
      <c r="B34527" t="s">
        <v>26055</v>
      </c>
      <c r="C34527" t="s">
        <v>2123</v>
      </c>
      <c r="D34527" s="12">
        <v>2</v>
      </c>
      <c r="E34527" s="12">
        <v>2</v>
      </c>
    </row>
    <row r="34528" spans="1:5" x14ac:dyDescent="0.25">
      <c r="A34528" s="11">
        <v>251311012</v>
      </c>
      <c r="B34528" t="s">
        <v>26055</v>
      </c>
      <c r="C34528" t="s">
        <v>2123</v>
      </c>
      <c r="D34528" s="12">
        <v>2</v>
      </c>
      <c r="E34528" s="12">
        <v>3</v>
      </c>
    </row>
    <row r="34529" spans="1:5" x14ac:dyDescent="0.25">
      <c r="A34529" s="11">
        <v>251611007</v>
      </c>
      <c r="B34529" t="s">
        <v>26055</v>
      </c>
      <c r="C34529" t="s">
        <v>2123</v>
      </c>
      <c r="D34529" s="12">
        <v>2</v>
      </c>
      <c r="E34529" s="12">
        <v>3</v>
      </c>
    </row>
    <row r="34530" spans="1:5" x14ac:dyDescent="0.25">
      <c r="A34530" s="11">
        <v>251311015</v>
      </c>
      <c r="B34530" t="s">
        <v>26055</v>
      </c>
      <c r="C34530" t="s">
        <v>2123</v>
      </c>
      <c r="D34530" s="12">
        <v>2</v>
      </c>
      <c r="E34530" s="12">
        <v>2</v>
      </c>
    </row>
    <row r="34531" spans="1:5" x14ac:dyDescent="0.25">
      <c r="A34531" s="11">
        <v>251511012</v>
      </c>
      <c r="B34531" t="s">
        <v>26055</v>
      </c>
      <c r="C34531" t="s">
        <v>17579</v>
      </c>
      <c r="D34531" s="12">
        <v>2</v>
      </c>
      <c r="E34531" s="12">
        <v>2</v>
      </c>
    </row>
    <row r="34532" spans="1:5" x14ac:dyDescent="0.25">
      <c r="A34532" s="11">
        <v>522001209</v>
      </c>
      <c r="B34532" t="s">
        <v>26057</v>
      </c>
      <c r="C34532" t="s">
        <v>26059</v>
      </c>
      <c r="D34532" s="12">
        <v>3</v>
      </c>
      <c r="E34532" s="12">
        <v>8</v>
      </c>
    </row>
    <row r="34533" spans="1:5" x14ac:dyDescent="0.25">
      <c r="A34533" s="11">
        <v>521003003</v>
      </c>
      <c r="B34533" t="s">
        <v>26057</v>
      </c>
      <c r="C34533" t="s">
        <v>26058</v>
      </c>
      <c r="D34533" s="12">
        <v>3</v>
      </c>
      <c r="E34533" s="12" t="s">
        <v>35774</v>
      </c>
    </row>
    <row r="34534" spans="1:5" x14ac:dyDescent="0.25">
      <c r="A34534" s="11">
        <v>522003209</v>
      </c>
      <c r="B34534" t="s">
        <v>26057</v>
      </c>
      <c r="C34534" t="s">
        <v>26059</v>
      </c>
      <c r="D34534" s="12">
        <v>3</v>
      </c>
      <c r="E34534" s="12" t="s">
        <v>35774</v>
      </c>
    </row>
    <row r="34535" spans="1:5" x14ac:dyDescent="0.25">
      <c r="A34535" s="11">
        <v>521011003</v>
      </c>
      <c r="B34535" t="s">
        <v>26057</v>
      </c>
      <c r="C34535" t="s">
        <v>26058</v>
      </c>
      <c r="D34535" s="12">
        <v>3</v>
      </c>
      <c r="E34535" s="12">
        <v>6</v>
      </c>
    </row>
    <row r="34536" spans="1:5" x14ac:dyDescent="0.25">
      <c r="A34536" s="11">
        <v>522004208</v>
      </c>
      <c r="B34536" t="s">
        <v>26060</v>
      </c>
      <c r="C34536" t="s">
        <v>26062</v>
      </c>
      <c r="D34536" s="12">
        <v>3</v>
      </c>
      <c r="E34536" s="12" t="s">
        <v>35774</v>
      </c>
    </row>
    <row r="34537" spans="1:5" x14ac:dyDescent="0.25">
      <c r="A34537" s="11">
        <v>521004007</v>
      </c>
      <c r="B34537" t="s">
        <v>26060</v>
      </c>
      <c r="C34537" t="s">
        <v>26063</v>
      </c>
      <c r="D34537" s="12">
        <v>3</v>
      </c>
      <c r="E34537" s="12" t="s">
        <v>35774</v>
      </c>
    </row>
    <row r="34538" spans="1:5" x14ac:dyDescent="0.25">
      <c r="A34538" s="11">
        <v>522002803</v>
      </c>
      <c r="B34538" t="s">
        <v>26060</v>
      </c>
      <c r="C34538" t="s">
        <v>26064</v>
      </c>
      <c r="D34538" s="12">
        <v>3</v>
      </c>
      <c r="E34538" s="12">
        <v>8</v>
      </c>
    </row>
    <row r="34539" spans="1:5" x14ac:dyDescent="0.25">
      <c r="A34539" s="11">
        <v>521012007</v>
      </c>
      <c r="B34539" t="s">
        <v>26060</v>
      </c>
      <c r="C34539" t="s">
        <v>26063</v>
      </c>
      <c r="D34539" s="12">
        <v>3</v>
      </c>
      <c r="E34539" s="12">
        <v>8</v>
      </c>
    </row>
    <row r="34540" spans="1:5" x14ac:dyDescent="0.25">
      <c r="A34540" s="11">
        <v>522002208</v>
      </c>
      <c r="B34540" t="s">
        <v>26060</v>
      </c>
      <c r="C34540" t="s">
        <v>26061</v>
      </c>
      <c r="D34540" s="12">
        <v>3</v>
      </c>
      <c r="E34540" s="12">
        <v>8</v>
      </c>
    </row>
    <row r="34541" spans="1:5" x14ac:dyDescent="0.25">
      <c r="A34541" s="11">
        <v>201111156</v>
      </c>
      <c r="B34541" t="s">
        <v>26065</v>
      </c>
      <c r="C34541" t="s">
        <v>26067</v>
      </c>
      <c r="D34541" s="12">
        <v>2</v>
      </c>
      <c r="E34541" s="12">
        <v>3</v>
      </c>
    </row>
    <row r="34542" spans="1:5" x14ac:dyDescent="0.25">
      <c r="A34542" s="11">
        <v>211711156</v>
      </c>
      <c r="B34542" t="s">
        <v>26065</v>
      </c>
      <c r="C34542" t="s">
        <v>26068</v>
      </c>
      <c r="D34542" s="12">
        <v>2</v>
      </c>
      <c r="E34542" s="12">
        <v>3</v>
      </c>
    </row>
    <row r="34543" spans="1:5" x14ac:dyDescent="0.25">
      <c r="A34543" s="11">
        <v>211611115</v>
      </c>
      <c r="B34543" t="s">
        <v>26065</v>
      </c>
      <c r="C34543" t="s">
        <v>26067</v>
      </c>
      <c r="D34543" s="12">
        <v>3</v>
      </c>
      <c r="E34543" s="12">
        <v>5</v>
      </c>
    </row>
    <row r="34544" spans="1:5" x14ac:dyDescent="0.25">
      <c r="A34544" s="11">
        <v>211611145</v>
      </c>
      <c r="B34544" t="s">
        <v>26065</v>
      </c>
      <c r="C34544" t="s">
        <v>26066</v>
      </c>
      <c r="D34544" s="12">
        <v>3</v>
      </c>
      <c r="E34544" s="12">
        <v>5</v>
      </c>
    </row>
    <row r="34545" spans="1:5" x14ac:dyDescent="0.25">
      <c r="A34545" s="11">
        <v>201111110</v>
      </c>
      <c r="B34545" t="s">
        <v>26065</v>
      </c>
      <c r="C34545" t="s">
        <v>26067</v>
      </c>
      <c r="D34545" s="12">
        <v>2</v>
      </c>
      <c r="E34545" s="12">
        <v>3</v>
      </c>
    </row>
    <row r="34546" spans="1:5" x14ac:dyDescent="0.25">
      <c r="A34546" s="11">
        <v>506601509</v>
      </c>
      <c r="B34546" t="s">
        <v>26069</v>
      </c>
      <c r="C34546" t="s">
        <v>2117</v>
      </c>
      <c r="D34546" s="12">
        <v>3</v>
      </c>
      <c r="E34546" s="12" t="s">
        <v>35774</v>
      </c>
    </row>
    <row r="34547" spans="1:5" x14ac:dyDescent="0.25">
      <c r="A34547" s="11">
        <v>171636009</v>
      </c>
      <c r="B34547" t="s">
        <v>26070</v>
      </c>
      <c r="C34547" t="s">
        <v>26071</v>
      </c>
      <c r="D34547" s="12">
        <v>3</v>
      </c>
      <c r="E34547" s="12">
        <v>4</v>
      </c>
    </row>
    <row r="34548" spans="1:5" x14ac:dyDescent="0.25">
      <c r="A34548" s="11">
        <v>171616009</v>
      </c>
      <c r="B34548" t="s">
        <v>26070</v>
      </c>
      <c r="C34548" t="s">
        <v>26071</v>
      </c>
      <c r="D34548" s="12">
        <v>3</v>
      </c>
      <c r="E34548" s="12">
        <v>4</v>
      </c>
    </row>
    <row r="34549" spans="1:5" x14ac:dyDescent="0.25">
      <c r="A34549" s="11">
        <v>181231001</v>
      </c>
      <c r="B34549" t="s">
        <v>26072</v>
      </c>
      <c r="C34549" t="s">
        <v>26074</v>
      </c>
      <c r="D34549" s="12">
        <v>3</v>
      </c>
      <c r="E34549" s="12">
        <v>5</v>
      </c>
    </row>
    <row r="34550" spans="1:5" x14ac:dyDescent="0.25">
      <c r="A34550" s="11">
        <v>171511008</v>
      </c>
      <c r="B34550" t="s">
        <v>26072</v>
      </c>
      <c r="C34550" t="s">
        <v>26073</v>
      </c>
      <c r="D34550" s="12">
        <v>3</v>
      </c>
      <c r="E34550" s="12">
        <v>5</v>
      </c>
    </row>
    <row r="34551" spans="1:5" x14ac:dyDescent="0.25">
      <c r="A34551" s="11">
        <v>181211001</v>
      </c>
      <c r="B34551" t="s">
        <v>26072</v>
      </c>
      <c r="C34551" t="s">
        <v>26074</v>
      </c>
      <c r="D34551" s="12">
        <v>3</v>
      </c>
      <c r="E34551" s="12">
        <v>5</v>
      </c>
    </row>
    <row r="34552" spans="1:5" x14ac:dyDescent="0.25">
      <c r="A34552" s="11">
        <v>181211010</v>
      </c>
      <c r="B34552" t="s">
        <v>26072</v>
      </c>
      <c r="C34552" t="s">
        <v>26074</v>
      </c>
      <c r="D34552" s="12">
        <v>3</v>
      </c>
      <c r="E34552" s="12">
        <v>4</v>
      </c>
    </row>
    <row r="34553" spans="1:5" x14ac:dyDescent="0.25">
      <c r="A34553" s="11">
        <v>171511001</v>
      </c>
      <c r="B34553" t="s">
        <v>26072</v>
      </c>
      <c r="C34553" t="s">
        <v>26073</v>
      </c>
      <c r="D34553" s="12">
        <v>3</v>
      </c>
      <c r="E34553" s="12">
        <v>4</v>
      </c>
    </row>
    <row r="34554" spans="1:5" x14ac:dyDescent="0.25">
      <c r="A34554" s="11">
        <v>181232001</v>
      </c>
      <c r="B34554" t="s">
        <v>26075</v>
      </c>
      <c r="C34554" t="s">
        <v>26040</v>
      </c>
      <c r="D34554" s="12">
        <v>3</v>
      </c>
      <c r="E34554" s="12">
        <v>5</v>
      </c>
    </row>
    <row r="34555" spans="1:5" x14ac:dyDescent="0.25">
      <c r="A34555" s="11">
        <v>171512010</v>
      </c>
      <c r="B34555" t="s">
        <v>26075</v>
      </c>
      <c r="C34555" t="s">
        <v>26040</v>
      </c>
      <c r="D34555" s="12">
        <v>3</v>
      </c>
      <c r="E34555" s="12">
        <v>5</v>
      </c>
    </row>
    <row r="34556" spans="1:5" x14ac:dyDescent="0.25">
      <c r="A34556" s="11">
        <v>181212001</v>
      </c>
      <c r="B34556" t="s">
        <v>26075</v>
      </c>
      <c r="C34556" t="s">
        <v>26040</v>
      </c>
      <c r="D34556" s="12">
        <v>3</v>
      </c>
      <c r="E34556" s="12">
        <v>5</v>
      </c>
    </row>
    <row r="34557" spans="1:5" x14ac:dyDescent="0.25">
      <c r="A34557" s="11">
        <v>171512001</v>
      </c>
      <c r="B34557" t="s">
        <v>26075</v>
      </c>
      <c r="C34557" t="s">
        <v>26040</v>
      </c>
      <c r="D34557" s="12">
        <v>3</v>
      </c>
      <c r="E34557" s="12">
        <v>4</v>
      </c>
    </row>
    <row r="34558" spans="1:5" x14ac:dyDescent="0.25">
      <c r="A34558" s="11">
        <v>521903205</v>
      </c>
      <c r="B34558" t="s">
        <v>26076</v>
      </c>
      <c r="C34558" t="s">
        <v>26077</v>
      </c>
      <c r="D34558" s="12">
        <v>2</v>
      </c>
      <c r="E34558" s="12" t="s">
        <v>35774</v>
      </c>
    </row>
    <row r="34559" spans="1:5" x14ac:dyDescent="0.25">
      <c r="A34559" s="11">
        <v>521901205</v>
      </c>
      <c r="B34559" t="s">
        <v>26076</v>
      </c>
      <c r="C34559" t="s">
        <v>26077</v>
      </c>
      <c r="D34559" s="12">
        <v>2</v>
      </c>
      <c r="E34559" s="12">
        <v>6</v>
      </c>
    </row>
    <row r="34560" spans="1:5" x14ac:dyDescent="0.25">
      <c r="A34560" s="11">
        <v>521905205</v>
      </c>
      <c r="B34560" t="s">
        <v>26076</v>
      </c>
      <c r="C34560" t="s">
        <v>26077</v>
      </c>
      <c r="D34560" s="12">
        <v>2</v>
      </c>
      <c r="E34560" s="12">
        <v>5</v>
      </c>
    </row>
    <row r="34561" spans="1:5" x14ac:dyDescent="0.25">
      <c r="A34561" s="11">
        <v>801211074</v>
      </c>
      <c r="B34561" t="s">
        <v>35182</v>
      </c>
      <c r="C34561" t="s">
        <v>35183</v>
      </c>
      <c r="D34561" s="12">
        <v>2</v>
      </c>
      <c r="E34561" s="12">
        <v>3</v>
      </c>
    </row>
    <row r="34562" spans="1:5" x14ac:dyDescent="0.25">
      <c r="A34562" s="11">
        <v>801212071</v>
      </c>
      <c r="B34562" t="s">
        <v>35184</v>
      </c>
      <c r="C34562" t="s">
        <v>35185</v>
      </c>
      <c r="D34562" s="12">
        <v>2</v>
      </c>
      <c r="E34562" s="12">
        <v>3</v>
      </c>
    </row>
    <row r="34563" spans="1:5" x14ac:dyDescent="0.25">
      <c r="A34563" s="11">
        <v>131217471</v>
      </c>
      <c r="B34563" t="s">
        <v>26078</v>
      </c>
      <c r="C34563" t="s">
        <v>26079</v>
      </c>
      <c r="D34563" s="12">
        <v>2</v>
      </c>
      <c r="E34563" s="12">
        <v>3</v>
      </c>
    </row>
    <row r="34564" spans="1:5" x14ac:dyDescent="0.25">
      <c r="A34564" s="11">
        <v>131217486</v>
      </c>
      <c r="B34564" t="s">
        <v>26078</v>
      </c>
      <c r="C34564" t="s">
        <v>35186</v>
      </c>
      <c r="D34564" s="12">
        <v>3</v>
      </c>
      <c r="E34564" s="12">
        <v>5</v>
      </c>
    </row>
    <row r="34565" spans="1:5" x14ac:dyDescent="0.25">
      <c r="A34565" s="11">
        <v>131237471</v>
      </c>
      <c r="B34565" t="s">
        <v>26078</v>
      </c>
      <c r="C34565" t="s">
        <v>26079</v>
      </c>
      <c r="D34565" s="12">
        <v>2</v>
      </c>
      <c r="E34565" s="12">
        <v>3</v>
      </c>
    </row>
    <row r="34566" spans="1:5" x14ac:dyDescent="0.25">
      <c r="A34566" s="11">
        <v>121417528</v>
      </c>
      <c r="B34566" t="s">
        <v>26080</v>
      </c>
      <c r="C34566" t="s">
        <v>26081</v>
      </c>
      <c r="D34566" s="12">
        <v>3</v>
      </c>
      <c r="E34566" s="12">
        <v>5</v>
      </c>
    </row>
    <row r="34567" spans="1:5" x14ac:dyDescent="0.25">
      <c r="A34567" s="11">
        <v>821417043</v>
      </c>
      <c r="B34567" t="s">
        <v>26080</v>
      </c>
      <c r="C34567" t="s">
        <v>35187</v>
      </c>
      <c r="D34567" s="12">
        <v>3</v>
      </c>
      <c r="E34567" s="12">
        <v>6</v>
      </c>
    </row>
    <row r="34568" spans="1:5" x14ac:dyDescent="0.25">
      <c r="A34568" s="11">
        <v>821417025</v>
      </c>
      <c r="B34568" t="s">
        <v>26080</v>
      </c>
      <c r="C34568" t="s">
        <v>26081</v>
      </c>
      <c r="D34568" s="12">
        <v>3</v>
      </c>
      <c r="E34568" s="12">
        <v>5</v>
      </c>
    </row>
    <row r="34569" spans="1:5" x14ac:dyDescent="0.25">
      <c r="A34569" s="11">
        <v>121417513</v>
      </c>
      <c r="B34569" t="s">
        <v>26080</v>
      </c>
      <c r="C34569" t="s">
        <v>26082</v>
      </c>
      <c r="D34569" s="12">
        <v>5</v>
      </c>
      <c r="E34569" s="12">
        <v>10</v>
      </c>
    </row>
    <row r="34570" spans="1:5" x14ac:dyDescent="0.25">
      <c r="A34570" s="11">
        <v>121437530</v>
      </c>
      <c r="B34570" t="s">
        <v>26080</v>
      </c>
      <c r="C34570" t="s">
        <v>26081</v>
      </c>
      <c r="D34570" s="12">
        <v>3</v>
      </c>
      <c r="E34570" s="12">
        <v>5</v>
      </c>
    </row>
    <row r="34571" spans="1:5" x14ac:dyDescent="0.25">
      <c r="A34571" s="11">
        <v>121437515</v>
      </c>
      <c r="B34571" t="s">
        <v>26080</v>
      </c>
      <c r="C34571" t="s">
        <v>26082</v>
      </c>
      <c r="D34571" s="12">
        <v>5</v>
      </c>
      <c r="E34571" s="12">
        <v>10</v>
      </c>
    </row>
    <row r="34572" spans="1:5" x14ac:dyDescent="0.25">
      <c r="A34572" s="11">
        <v>121418483</v>
      </c>
      <c r="B34572" t="s">
        <v>26083</v>
      </c>
      <c r="C34572" t="s">
        <v>26085</v>
      </c>
      <c r="D34572" s="12">
        <v>5</v>
      </c>
      <c r="E34572" s="12">
        <v>10</v>
      </c>
    </row>
    <row r="34573" spans="1:5" x14ac:dyDescent="0.25">
      <c r="A34573" s="11">
        <v>121438483</v>
      </c>
      <c r="B34573" t="s">
        <v>26083</v>
      </c>
      <c r="C34573" t="s">
        <v>26086</v>
      </c>
      <c r="D34573" s="12">
        <v>5</v>
      </c>
      <c r="E34573" s="12">
        <v>10</v>
      </c>
    </row>
    <row r="34574" spans="1:5" x14ac:dyDescent="0.25">
      <c r="A34574" s="11">
        <v>121418498</v>
      </c>
      <c r="B34574" t="s">
        <v>26083</v>
      </c>
      <c r="C34574" t="s">
        <v>26084</v>
      </c>
      <c r="D34574" s="12">
        <v>3</v>
      </c>
      <c r="E34574" s="12">
        <v>5</v>
      </c>
    </row>
    <row r="34575" spans="1:5" x14ac:dyDescent="0.25">
      <c r="A34575" s="11">
        <v>121438498</v>
      </c>
      <c r="B34575" t="s">
        <v>26083</v>
      </c>
      <c r="C34575" t="s">
        <v>26084</v>
      </c>
      <c r="D34575" s="12">
        <v>3</v>
      </c>
      <c r="E34575" s="12">
        <v>5</v>
      </c>
    </row>
    <row r="34576" spans="1:5" x14ac:dyDescent="0.25">
      <c r="A34576" s="11">
        <v>821418040</v>
      </c>
      <c r="B34576" t="s">
        <v>26083</v>
      </c>
      <c r="C34576" t="s">
        <v>35188</v>
      </c>
      <c r="D34576" s="12">
        <v>3</v>
      </c>
      <c r="E34576" s="12">
        <v>6</v>
      </c>
    </row>
    <row r="34577" spans="1:5" x14ac:dyDescent="0.25">
      <c r="A34577" s="11">
        <v>821418022</v>
      </c>
      <c r="B34577" t="s">
        <v>26083</v>
      </c>
      <c r="C34577" t="s">
        <v>26084</v>
      </c>
      <c r="D34577" s="12">
        <v>3</v>
      </c>
      <c r="E34577" s="12">
        <v>5</v>
      </c>
    </row>
    <row r="34578" spans="1:5" x14ac:dyDescent="0.25">
      <c r="A34578" s="11">
        <v>221612016</v>
      </c>
      <c r="B34578" t="s">
        <v>26087</v>
      </c>
      <c r="C34578" t="s">
        <v>26088</v>
      </c>
      <c r="D34578" s="12">
        <v>4</v>
      </c>
      <c r="E34578" s="12">
        <v>5</v>
      </c>
    </row>
    <row r="34579" spans="1:5" x14ac:dyDescent="0.25">
      <c r="A34579" s="11">
        <v>241411008</v>
      </c>
      <c r="B34579" t="s">
        <v>26087</v>
      </c>
      <c r="C34579" t="s">
        <v>26088</v>
      </c>
      <c r="D34579" s="12">
        <v>3</v>
      </c>
      <c r="E34579" s="12">
        <v>4</v>
      </c>
    </row>
    <row r="34580" spans="1:5" x14ac:dyDescent="0.25">
      <c r="A34580" s="11">
        <v>221812004</v>
      </c>
      <c r="B34580" t="s">
        <v>35189</v>
      </c>
      <c r="C34580" t="s">
        <v>35190</v>
      </c>
      <c r="D34580" s="12">
        <v>3</v>
      </c>
      <c r="E34580" s="12">
        <v>3</v>
      </c>
    </row>
    <row r="34581" spans="1:5" x14ac:dyDescent="0.25">
      <c r="A34581" s="11">
        <v>241412006</v>
      </c>
      <c r="B34581" t="s">
        <v>26089</v>
      </c>
      <c r="C34581" t="s">
        <v>26090</v>
      </c>
      <c r="D34581" s="12">
        <v>3</v>
      </c>
      <c r="E34581" s="12">
        <v>4</v>
      </c>
    </row>
    <row r="34582" spans="1:5" x14ac:dyDescent="0.25">
      <c r="A34582" s="11">
        <v>221111142</v>
      </c>
      <c r="B34582" t="s">
        <v>26089</v>
      </c>
      <c r="C34582" t="s">
        <v>26090</v>
      </c>
      <c r="D34582" s="12">
        <v>4</v>
      </c>
      <c r="E34582">
        <v>4</v>
      </c>
    </row>
    <row r="34583" spans="1:5" x14ac:dyDescent="0.25">
      <c r="A34583" s="11">
        <v>221111169</v>
      </c>
      <c r="B34583" t="s">
        <v>26089</v>
      </c>
      <c r="C34583" t="s">
        <v>26090</v>
      </c>
      <c r="D34583" s="12">
        <v>3</v>
      </c>
      <c r="E34583">
        <v>3</v>
      </c>
    </row>
    <row r="34584" spans="1:5" x14ac:dyDescent="0.25">
      <c r="A34584" s="11">
        <v>221111144</v>
      </c>
      <c r="B34584" t="s">
        <v>26089</v>
      </c>
      <c r="C34584" t="s">
        <v>26091</v>
      </c>
      <c r="D34584" s="12">
        <v>3</v>
      </c>
      <c r="E34584" s="12">
        <v>5</v>
      </c>
    </row>
    <row r="34585" spans="1:5" x14ac:dyDescent="0.25">
      <c r="A34585" s="11">
        <v>402011003</v>
      </c>
      <c r="B34585" t="s">
        <v>26092</v>
      </c>
      <c r="C34585" t="s">
        <v>26090</v>
      </c>
      <c r="D34585" s="12">
        <v>4</v>
      </c>
      <c r="E34585" s="12">
        <v>4</v>
      </c>
    </row>
    <row r="34586" spans="1:5" x14ac:dyDescent="0.25">
      <c r="A34586" s="11">
        <v>403811020</v>
      </c>
      <c r="B34586" t="s">
        <v>26093</v>
      </c>
      <c r="C34586" t="s">
        <v>26090</v>
      </c>
      <c r="D34586" s="12">
        <v>4</v>
      </c>
      <c r="E34586" s="12">
        <v>4</v>
      </c>
    </row>
    <row r="34587" spans="1:5" x14ac:dyDescent="0.25">
      <c r="A34587" s="11">
        <v>221812002</v>
      </c>
      <c r="B34587" t="s">
        <v>35191</v>
      </c>
      <c r="C34587" t="s">
        <v>35192</v>
      </c>
      <c r="D34587" s="12">
        <v>2</v>
      </c>
      <c r="E34587" s="12">
        <v>3</v>
      </c>
    </row>
    <row r="34588" spans="1:5" x14ac:dyDescent="0.25">
      <c r="A34588" s="11">
        <v>171412163</v>
      </c>
      <c r="B34588" t="s">
        <v>35193</v>
      </c>
      <c r="C34588" t="s">
        <v>35194</v>
      </c>
      <c r="D34588" s="12">
        <v>3</v>
      </c>
      <c r="E34588">
        <v>5</v>
      </c>
    </row>
    <row r="34589" spans="1:5" x14ac:dyDescent="0.25">
      <c r="A34589" s="11">
        <v>521012011</v>
      </c>
      <c r="B34589" t="s">
        <v>26094</v>
      </c>
      <c r="C34589" t="s">
        <v>26095</v>
      </c>
      <c r="D34589" s="12">
        <v>4</v>
      </c>
      <c r="E34589" s="12">
        <v>8</v>
      </c>
    </row>
    <row r="34590" spans="1:5" x14ac:dyDescent="0.25">
      <c r="A34590" s="11">
        <v>521004011</v>
      </c>
      <c r="B34590" t="s">
        <v>26094</v>
      </c>
      <c r="C34590" t="s">
        <v>26095</v>
      </c>
      <c r="D34590" s="12">
        <v>4</v>
      </c>
      <c r="E34590" s="12" t="s">
        <v>35774</v>
      </c>
    </row>
    <row r="34591" spans="1:5" x14ac:dyDescent="0.25">
      <c r="A34591" s="11">
        <v>521302800</v>
      </c>
      <c r="B34591" t="s">
        <v>26094</v>
      </c>
      <c r="C34591" t="s">
        <v>9281</v>
      </c>
      <c r="D34591" s="12">
        <v>4</v>
      </c>
      <c r="E34591">
        <v>8</v>
      </c>
    </row>
    <row r="34592" spans="1:5" x14ac:dyDescent="0.25">
      <c r="A34592" s="11">
        <v>141312004</v>
      </c>
      <c r="B34592" t="s">
        <v>26096</v>
      </c>
      <c r="C34592" t="s">
        <v>26097</v>
      </c>
      <c r="D34592" s="12">
        <v>3</v>
      </c>
      <c r="E34592" s="12">
        <v>3</v>
      </c>
    </row>
    <row r="34593" spans="1:5" x14ac:dyDescent="0.25">
      <c r="A34593" s="11">
        <v>141313004</v>
      </c>
      <c r="B34593" t="s">
        <v>26098</v>
      </c>
      <c r="C34593" t="s">
        <v>26099</v>
      </c>
      <c r="D34593" s="12">
        <v>3</v>
      </c>
      <c r="E34593" s="12">
        <v>4</v>
      </c>
    </row>
    <row r="34594" spans="1:5" x14ac:dyDescent="0.25">
      <c r="A34594" s="11">
        <v>151711213</v>
      </c>
      <c r="B34594" t="s">
        <v>26100</v>
      </c>
      <c r="C34594" t="s">
        <v>26097</v>
      </c>
      <c r="D34594" s="12">
        <v>0</v>
      </c>
      <c r="E34594" s="12">
        <v>3</v>
      </c>
    </row>
    <row r="34595" spans="1:5" x14ac:dyDescent="0.25">
      <c r="A34595" s="11">
        <v>832115012</v>
      </c>
      <c r="B34595" t="s">
        <v>26101</v>
      </c>
      <c r="C34595" t="s">
        <v>26102</v>
      </c>
      <c r="D34595" s="12">
        <v>3</v>
      </c>
      <c r="E34595" s="12">
        <v>3</v>
      </c>
    </row>
    <row r="34596" spans="1:5" x14ac:dyDescent="0.25">
      <c r="A34596" s="11">
        <v>832116027</v>
      </c>
      <c r="B34596" t="s">
        <v>26103</v>
      </c>
      <c r="C34596" t="s">
        <v>26104</v>
      </c>
      <c r="D34596" s="12">
        <v>3</v>
      </c>
      <c r="E34596">
        <v>3</v>
      </c>
    </row>
    <row r="34597" spans="1:5" x14ac:dyDescent="0.25">
      <c r="A34597" s="11">
        <v>505102516</v>
      </c>
      <c r="B34597" t="s">
        <v>26105</v>
      </c>
      <c r="C34597" t="s">
        <v>26106</v>
      </c>
      <c r="D34597" s="12">
        <v>3</v>
      </c>
      <c r="E34597" s="12" t="s">
        <v>35774</v>
      </c>
    </row>
    <row r="34598" spans="1:5" x14ac:dyDescent="0.25">
      <c r="A34598" s="11">
        <v>211411135</v>
      </c>
      <c r="B34598" t="s">
        <v>26105</v>
      </c>
      <c r="C34598" t="s">
        <v>26106</v>
      </c>
      <c r="D34598" s="12">
        <v>1</v>
      </c>
      <c r="E34598" s="12">
        <v>1</v>
      </c>
    </row>
    <row r="34599" spans="1:5" x14ac:dyDescent="0.25">
      <c r="A34599" s="11">
        <v>211613249</v>
      </c>
      <c r="B34599" t="s">
        <v>26105</v>
      </c>
      <c r="C34599" t="s">
        <v>26106</v>
      </c>
      <c r="D34599" s="12">
        <v>3</v>
      </c>
      <c r="E34599" s="12">
        <v>5</v>
      </c>
    </row>
    <row r="34600" spans="1:5" x14ac:dyDescent="0.25">
      <c r="A34600" s="11">
        <v>211611122</v>
      </c>
      <c r="B34600" t="s">
        <v>26105</v>
      </c>
      <c r="C34600" t="s">
        <v>26106</v>
      </c>
      <c r="D34600" s="12">
        <v>1</v>
      </c>
      <c r="E34600" s="12">
        <v>1</v>
      </c>
    </row>
    <row r="34601" spans="1:5" x14ac:dyDescent="0.25">
      <c r="A34601" s="11">
        <v>211912005</v>
      </c>
      <c r="B34601" t="s">
        <v>26107</v>
      </c>
      <c r="C34601" t="s">
        <v>26108</v>
      </c>
      <c r="D34601" s="12">
        <v>2</v>
      </c>
      <c r="E34601" s="12">
        <v>2</v>
      </c>
    </row>
    <row r="34602" spans="1:5" x14ac:dyDescent="0.25">
      <c r="A34602" s="11">
        <v>212012005</v>
      </c>
      <c r="B34602" t="s">
        <v>26107</v>
      </c>
      <c r="C34602" t="s">
        <v>26108</v>
      </c>
      <c r="D34602" s="12">
        <v>2</v>
      </c>
      <c r="E34602" s="12">
        <v>2</v>
      </c>
    </row>
    <row r="34603" spans="1:5" x14ac:dyDescent="0.25">
      <c r="A34603" s="11">
        <v>211913024</v>
      </c>
      <c r="B34603" t="s">
        <v>26109</v>
      </c>
      <c r="C34603" t="s">
        <v>26110</v>
      </c>
      <c r="D34603" s="12">
        <v>2</v>
      </c>
      <c r="E34603" s="12">
        <v>3</v>
      </c>
    </row>
    <row r="34604" spans="1:5" x14ac:dyDescent="0.25">
      <c r="A34604" s="11">
        <v>212012016</v>
      </c>
      <c r="B34604" t="s">
        <v>26109</v>
      </c>
      <c r="C34604" t="s">
        <v>26110</v>
      </c>
      <c r="D34604" s="12">
        <v>2</v>
      </c>
      <c r="E34604" s="12">
        <v>3</v>
      </c>
    </row>
    <row r="34605" spans="1:5" x14ac:dyDescent="0.25">
      <c r="A34605" s="11">
        <v>812012005</v>
      </c>
      <c r="B34605" t="s">
        <v>26109</v>
      </c>
      <c r="C34605" t="s">
        <v>26108</v>
      </c>
      <c r="D34605" s="12">
        <v>2</v>
      </c>
      <c r="E34605" s="12">
        <v>3</v>
      </c>
    </row>
    <row r="34606" spans="1:5" x14ac:dyDescent="0.25">
      <c r="A34606" s="11">
        <v>812013011</v>
      </c>
      <c r="B34606" t="s">
        <v>26109</v>
      </c>
      <c r="C34606" t="s">
        <v>26110</v>
      </c>
      <c r="D34606" s="12">
        <v>2</v>
      </c>
      <c r="E34606" s="12">
        <v>3</v>
      </c>
    </row>
    <row r="34607" spans="1:5" x14ac:dyDescent="0.25">
      <c r="A34607" s="11">
        <v>211912021</v>
      </c>
      <c r="B34607" t="s">
        <v>26109</v>
      </c>
      <c r="C34607" t="s">
        <v>26110</v>
      </c>
      <c r="D34607" s="12">
        <v>2</v>
      </c>
      <c r="E34607" s="12">
        <v>3</v>
      </c>
    </row>
    <row r="34608" spans="1:5" x14ac:dyDescent="0.25">
      <c r="A34608" s="11">
        <v>121617513</v>
      </c>
      <c r="B34608" t="s">
        <v>26111</v>
      </c>
      <c r="C34608" t="s">
        <v>26112</v>
      </c>
      <c r="D34608" s="12">
        <v>5</v>
      </c>
      <c r="E34608" s="12">
        <v>10</v>
      </c>
    </row>
    <row r="34609" spans="1:5" x14ac:dyDescent="0.25">
      <c r="A34609" s="11">
        <v>121637513</v>
      </c>
      <c r="B34609" t="s">
        <v>26111</v>
      </c>
      <c r="C34609" t="s">
        <v>26112</v>
      </c>
      <c r="D34609" s="12">
        <v>5</v>
      </c>
      <c r="E34609" s="12">
        <v>10</v>
      </c>
    </row>
    <row r="34610" spans="1:5" x14ac:dyDescent="0.25">
      <c r="A34610" s="11">
        <v>121617551</v>
      </c>
      <c r="B34610" t="s">
        <v>26111</v>
      </c>
      <c r="C34610" t="s">
        <v>26112</v>
      </c>
      <c r="D34610" s="12">
        <v>3</v>
      </c>
      <c r="E34610" s="12">
        <v>5</v>
      </c>
    </row>
    <row r="34611" spans="1:5" x14ac:dyDescent="0.25">
      <c r="A34611" s="11">
        <v>821617051</v>
      </c>
      <c r="B34611" t="s">
        <v>26111</v>
      </c>
      <c r="C34611" t="s">
        <v>35195</v>
      </c>
      <c r="D34611" s="12">
        <v>3</v>
      </c>
      <c r="E34611" s="12">
        <v>6</v>
      </c>
    </row>
    <row r="34612" spans="1:5" x14ac:dyDescent="0.25">
      <c r="A34612" s="11">
        <v>121637551</v>
      </c>
      <c r="B34612" t="s">
        <v>26111</v>
      </c>
      <c r="C34612" t="s">
        <v>26112</v>
      </c>
      <c r="D34612" s="12">
        <v>3</v>
      </c>
      <c r="E34612" s="12">
        <v>5</v>
      </c>
    </row>
    <row r="34613" spans="1:5" x14ac:dyDescent="0.25">
      <c r="A34613" s="11">
        <v>821617025</v>
      </c>
      <c r="B34613" t="s">
        <v>26111</v>
      </c>
      <c r="C34613" t="s">
        <v>26112</v>
      </c>
      <c r="D34613" s="12">
        <v>3</v>
      </c>
      <c r="E34613" s="12">
        <v>5</v>
      </c>
    </row>
    <row r="34614" spans="1:5" x14ac:dyDescent="0.25">
      <c r="A34614" s="11">
        <v>121618525</v>
      </c>
      <c r="B34614" t="s">
        <v>26113</v>
      </c>
      <c r="C34614" t="s">
        <v>26114</v>
      </c>
      <c r="D34614" s="12">
        <v>3</v>
      </c>
      <c r="E34614">
        <v>5</v>
      </c>
    </row>
    <row r="34615" spans="1:5" x14ac:dyDescent="0.25">
      <c r="A34615" s="11">
        <v>121618488</v>
      </c>
      <c r="B34615" t="s">
        <v>26113</v>
      </c>
      <c r="C34615" t="s">
        <v>26114</v>
      </c>
      <c r="D34615" s="12">
        <v>5</v>
      </c>
      <c r="E34615">
        <v>10</v>
      </c>
    </row>
    <row r="34616" spans="1:5" x14ac:dyDescent="0.25">
      <c r="A34616" s="11">
        <v>821618030</v>
      </c>
      <c r="B34616" t="s">
        <v>26113</v>
      </c>
      <c r="C34616" t="s">
        <v>26115</v>
      </c>
      <c r="D34616" s="12">
        <v>3</v>
      </c>
      <c r="E34616" s="12">
        <v>5</v>
      </c>
    </row>
    <row r="34617" spans="1:5" x14ac:dyDescent="0.25">
      <c r="A34617" s="11">
        <v>121638488</v>
      </c>
      <c r="B34617" t="s">
        <v>26113</v>
      </c>
      <c r="C34617" t="s">
        <v>26114</v>
      </c>
      <c r="D34617" s="12">
        <v>5</v>
      </c>
      <c r="E34617" s="12">
        <v>10</v>
      </c>
    </row>
    <row r="34618" spans="1:5" x14ac:dyDescent="0.25">
      <c r="A34618" s="11">
        <v>121638526</v>
      </c>
      <c r="B34618" t="s">
        <v>26113</v>
      </c>
      <c r="C34618" t="s">
        <v>26114</v>
      </c>
      <c r="D34618" s="12">
        <v>3</v>
      </c>
      <c r="E34618" s="12">
        <v>5</v>
      </c>
    </row>
    <row r="34619" spans="1:5" x14ac:dyDescent="0.25">
      <c r="A34619" s="11">
        <v>821618051</v>
      </c>
      <c r="B34619" t="s">
        <v>26113</v>
      </c>
      <c r="C34619" t="s">
        <v>26115</v>
      </c>
      <c r="D34619" s="12">
        <v>3</v>
      </c>
      <c r="E34619" s="12">
        <v>6</v>
      </c>
    </row>
    <row r="34620" spans="1:5" x14ac:dyDescent="0.25">
      <c r="A34620" s="11">
        <v>522303222</v>
      </c>
      <c r="B34620" t="s">
        <v>26116</v>
      </c>
      <c r="C34620" t="s">
        <v>26117</v>
      </c>
      <c r="D34620" s="12">
        <v>3</v>
      </c>
      <c r="E34620" s="12" t="s">
        <v>35774</v>
      </c>
    </row>
    <row r="34621" spans="1:5" x14ac:dyDescent="0.25">
      <c r="A34621" s="11">
        <v>522301222</v>
      </c>
      <c r="B34621" t="s">
        <v>26116</v>
      </c>
      <c r="C34621" t="s">
        <v>26117</v>
      </c>
      <c r="D34621" s="12">
        <v>3</v>
      </c>
      <c r="E34621" s="12">
        <v>6</v>
      </c>
    </row>
    <row r="34622" spans="1:5" x14ac:dyDescent="0.25">
      <c r="A34622" s="11">
        <v>221531128</v>
      </c>
      <c r="B34622" t="s">
        <v>26118</v>
      </c>
      <c r="C34622" t="s">
        <v>26120</v>
      </c>
      <c r="D34622" s="12">
        <v>2</v>
      </c>
      <c r="E34622" s="12">
        <v>3</v>
      </c>
    </row>
    <row r="34623" spans="1:5" x14ac:dyDescent="0.25">
      <c r="A34623" s="11">
        <v>131231134</v>
      </c>
      <c r="B34623" t="s">
        <v>26118</v>
      </c>
      <c r="C34623" t="s">
        <v>9906</v>
      </c>
      <c r="D34623" s="12">
        <v>3</v>
      </c>
      <c r="E34623" s="12">
        <v>4</v>
      </c>
    </row>
    <row r="34624" spans="1:5" x14ac:dyDescent="0.25">
      <c r="A34624" s="11">
        <v>131132157</v>
      </c>
      <c r="B34624" t="s">
        <v>26118</v>
      </c>
      <c r="C34624" t="s">
        <v>35196</v>
      </c>
      <c r="D34624" s="12">
        <v>3</v>
      </c>
      <c r="E34624" s="12">
        <v>5</v>
      </c>
    </row>
    <row r="34625" spans="1:5" x14ac:dyDescent="0.25">
      <c r="A34625" s="11">
        <v>131112157</v>
      </c>
      <c r="B34625" t="s">
        <v>26118</v>
      </c>
      <c r="C34625" t="s">
        <v>9906</v>
      </c>
      <c r="D34625" s="12">
        <v>3</v>
      </c>
      <c r="E34625" s="12">
        <v>5</v>
      </c>
    </row>
    <row r="34626" spans="1:5" x14ac:dyDescent="0.25">
      <c r="A34626" s="11">
        <v>271112007</v>
      </c>
      <c r="B34626" t="s">
        <v>26118</v>
      </c>
      <c r="C34626" t="s">
        <v>26119</v>
      </c>
      <c r="D34626" s="12">
        <v>3</v>
      </c>
      <c r="E34626" s="12">
        <v>5</v>
      </c>
    </row>
    <row r="34627" spans="1:5" x14ac:dyDescent="0.25">
      <c r="A34627" s="11">
        <v>261132014</v>
      </c>
      <c r="B34627" t="s">
        <v>26118</v>
      </c>
      <c r="C34627" t="s">
        <v>26119</v>
      </c>
      <c r="D34627" s="12">
        <v>3</v>
      </c>
      <c r="E34627" s="12">
        <v>5</v>
      </c>
    </row>
    <row r="34628" spans="1:5" x14ac:dyDescent="0.25">
      <c r="A34628" s="11">
        <v>131211151</v>
      </c>
      <c r="B34628" t="s">
        <v>26118</v>
      </c>
      <c r="C34628" t="s">
        <v>26120</v>
      </c>
      <c r="D34628" s="12">
        <v>3</v>
      </c>
      <c r="E34628" s="12">
        <v>4</v>
      </c>
    </row>
    <row r="34629" spans="1:5" x14ac:dyDescent="0.25">
      <c r="A34629" s="11">
        <v>221511128</v>
      </c>
      <c r="B34629" t="s">
        <v>26118</v>
      </c>
      <c r="C34629" t="s">
        <v>26120</v>
      </c>
      <c r="D34629" s="12">
        <v>2</v>
      </c>
      <c r="E34629" s="12">
        <v>3</v>
      </c>
    </row>
    <row r="34630" spans="1:5" x14ac:dyDescent="0.25">
      <c r="A34630" s="11">
        <v>131131132</v>
      </c>
      <c r="B34630" t="s">
        <v>26118</v>
      </c>
      <c r="C34630" t="s">
        <v>9906</v>
      </c>
      <c r="D34630" s="12">
        <v>3</v>
      </c>
      <c r="E34630">
        <v>4</v>
      </c>
    </row>
    <row r="34631" spans="1:5" x14ac:dyDescent="0.25">
      <c r="A34631" s="11">
        <v>131411024</v>
      </c>
      <c r="B34631" t="s">
        <v>26118</v>
      </c>
      <c r="C34631" t="s">
        <v>26121</v>
      </c>
      <c r="D34631" s="12">
        <v>3</v>
      </c>
      <c r="E34631" s="12">
        <v>3</v>
      </c>
    </row>
    <row r="34632" spans="1:5" x14ac:dyDescent="0.25">
      <c r="A34632" s="11">
        <v>131431024</v>
      </c>
      <c r="B34632" t="s">
        <v>26118</v>
      </c>
      <c r="C34632" t="s">
        <v>26121</v>
      </c>
      <c r="D34632" s="12">
        <v>3</v>
      </c>
      <c r="E34632" s="12">
        <v>3</v>
      </c>
    </row>
    <row r="34633" spans="1:5" x14ac:dyDescent="0.25">
      <c r="A34633" s="11">
        <v>131431005</v>
      </c>
      <c r="B34633" t="s">
        <v>26118</v>
      </c>
      <c r="C34633" t="s">
        <v>9906</v>
      </c>
      <c r="D34633" s="12">
        <v>3</v>
      </c>
      <c r="E34633" s="12">
        <v>4</v>
      </c>
    </row>
    <row r="34634" spans="1:5" x14ac:dyDescent="0.25">
      <c r="A34634" s="11">
        <v>271132018</v>
      </c>
      <c r="B34634" t="s">
        <v>26118</v>
      </c>
      <c r="C34634" t="s">
        <v>26119</v>
      </c>
      <c r="D34634" s="12">
        <v>3</v>
      </c>
      <c r="E34634" s="12">
        <v>5</v>
      </c>
    </row>
    <row r="34635" spans="1:5" x14ac:dyDescent="0.25">
      <c r="A34635" s="11">
        <v>261111003</v>
      </c>
      <c r="B34635" t="s">
        <v>26118</v>
      </c>
      <c r="C34635" t="s">
        <v>26119</v>
      </c>
      <c r="D34635" s="12">
        <v>3</v>
      </c>
      <c r="E34635" s="12">
        <v>3</v>
      </c>
    </row>
    <row r="34636" spans="1:5" x14ac:dyDescent="0.25">
      <c r="A34636" s="11">
        <v>271112019</v>
      </c>
      <c r="B34636" t="s">
        <v>26118</v>
      </c>
      <c r="C34636" t="s">
        <v>26119</v>
      </c>
      <c r="D34636" s="12">
        <v>3</v>
      </c>
      <c r="E34636">
        <v>5</v>
      </c>
    </row>
    <row r="34637" spans="1:5" x14ac:dyDescent="0.25">
      <c r="A34637" s="11">
        <v>261112017</v>
      </c>
      <c r="B34637" t="s">
        <v>26118</v>
      </c>
      <c r="C34637" t="s">
        <v>26119</v>
      </c>
      <c r="D34637" s="12">
        <v>3</v>
      </c>
      <c r="E34637">
        <v>5</v>
      </c>
    </row>
    <row r="34638" spans="1:5" x14ac:dyDescent="0.25">
      <c r="A34638" s="11">
        <v>271132007</v>
      </c>
      <c r="B34638" t="s">
        <v>26118</v>
      </c>
      <c r="C34638" t="s">
        <v>26119</v>
      </c>
      <c r="D34638" s="12">
        <v>3</v>
      </c>
      <c r="E34638" s="12">
        <v>5</v>
      </c>
    </row>
    <row r="34639" spans="1:5" x14ac:dyDescent="0.25">
      <c r="A34639" s="11">
        <v>131311135</v>
      </c>
      <c r="B34639" t="s">
        <v>26118</v>
      </c>
      <c r="C34639" t="s">
        <v>9906</v>
      </c>
      <c r="D34639" s="12">
        <v>3</v>
      </c>
      <c r="E34639" s="12">
        <v>4</v>
      </c>
    </row>
    <row r="34640" spans="1:5" x14ac:dyDescent="0.25">
      <c r="A34640" s="11">
        <v>403011004</v>
      </c>
      <c r="B34640" t="s">
        <v>26118</v>
      </c>
      <c r="C34640" t="s">
        <v>9906</v>
      </c>
      <c r="D34640" s="12">
        <v>3</v>
      </c>
      <c r="E34640" s="12">
        <v>4</v>
      </c>
    </row>
    <row r="34641" spans="1:5" x14ac:dyDescent="0.25">
      <c r="A34641" s="11">
        <v>131331135</v>
      </c>
      <c r="B34641" t="s">
        <v>26118</v>
      </c>
      <c r="C34641" t="s">
        <v>9906</v>
      </c>
      <c r="D34641" s="12">
        <v>3</v>
      </c>
      <c r="E34641" s="12">
        <v>4</v>
      </c>
    </row>
    <row r="34642" spans="1:5" x14ac:dyDescent="0.25">
      <c r="A34642" s="11">
        <v>261131003</v>
      </c>
      <c r="B34642" t="s">
        <v>26118</v>
      </c>
      <c r="C34642" t="s">
        <v>26119</v>
      </c>
      <c r="D34642" s="12">
        <v>3</v>
      </c>
      <c r="E34642" s="12">
        <v>3</v>
      </c>
    </row>
    <row r="34643" spans="1:5" x14ac:dyDescent="0.25">
      <c r="A34643" s="11">
        <v>131411005</v>
      </c>
      <c r="B34643" t="s">
        <v>26118</v>
      </c>
      <c r="C34643" t="s">
        <v>9906</v>
      </c>
      <c r="D34643">
        <v>3</v>
      </c>
      <c r="E34643" s="12">
        <v>4</v>
      </c>
    </row>
    <row r="34644" spans="1:5" x14ac:dyDescent="0.25">
      <c r="A34644" s="11">
        <v>131111132</v>
      </c>
      <c r="B34644" t="s">
        <v>26118</v>
      </c>
      <c r="C34644" t="s">
        <v>9906</v>
      </c>
      <c r="D34644">
        <v>3</v>
      </c>
      <c r="E34644" s="12">
        <v>4</v>
      </c>
    </row>
    <row r="34645" spans="1:5" x14ac:dyDescent="0.25">
      <c r="A34645" s="11">
        <v>131211134</v>
      </c>
      <c r="B34645" t="s">
        <v>26118</v>
      </c>
      <c r="C34645" t="s">
        <v>9906</v>
      </c>
      <c r="D34645" s="12">
        <v>3</v>
      </c>
      <c r="E34645" s="12">
        <v>4</v>
      </c>
    </row>
    <row r="34646" spans="1:5" x14ac:dyDescent="0.25">
      <c r="A34646" s="11">
        <v>131411031</v>
      </c>
      <c r="B34646" t="s">
        <v>26118</v>
      </c>
      <c r="C34646" t="s">
        <v>9906</v>
      </c>
      <c r="D34646" s="12">
        <v>3</v>
      </c>
      <c r="E34646" s="12">
        <v>3</v>
      </c>
    </row>
    <row r="34647" spans="1:5" x14ac:dyDescent="0.25">
      <c r="A34647" s="11">
        <v>131511004</v>
      </c>
      <c r="B34647" t="s">
        <v>26118</v>
      </c>
      <c r="C34647" t="s">
        <v>26120</v>
      </c>
      <c r="D34647" s="12">
        <v>3</v>
      </c>
      <c r="E34647" s="12">
        <v>3</v>
      </c>
    </row>
    <row r="34648" spans="1:5" x14ac:dyDescent="0.25">
      <c r="A34648" s="11">
        <v>131531004</v>
      </c>
      <c r="B34648" t="s">
        <v>26118</v>
      </c>
      <c r="C34648" t="s">
        <v>26120</v>
      </c>
      <c r="D34648" s="12">
        <v>3</v>
      </c>
      <c r="E34648" s="12">
        <v>3</v>
      </c>
    </row>
    <row r="34649" spans="1:5" x14ac:dyDescent="0.25">
      <c r="A34649" s="11">
        <v>131431031</v>
      </c>
      <c r="B34649" t="s">
        <v>26118</v>
      </c>
      <c r="C34649" t="s">
        <v>9906</v>
      </c>
      <c r="D34649" s="12">
        <v>3</v>
      </c>
      <c r="E34649" s="12">
        <v>3</v>
      </c>
    </row>
    <row r="34650" spans="1:5" x14ac:dyDescent="0.25">
      <c r="A34650" s="11">
        <v>241311008</v>
      </c>
      <c r="B34650" t="s">
        <v>26122</v>
      </c>
      <c r="C34650" t="s">
        <v>26123</v>
      </c>
      <c r="D34650" s="12">
        <v>3</v>
      </c>
      <c r="E34650" s="12">
        <v>4</v>
      </c>
    </row>
    <row r="34651" spans="1:5" x14ac:dyDescent="0.25">
      <c r="A34651" s="11">
        <v>521502204</v>
      </c>
      <c r="B34651" t="s">
        <v>26124</v>
      </c>
      <c r="C34651" t="s">
        <v>26125</v>
      </c>
      <c r="D34651" s="12">
        <v>3</v>
      </c>
      <c r="E34651">
        <v>8</v>
      </c>
    </row>
    <row r="34652" spans="1:5" x14ac:dyDescent="0.25">
      <c r="A34652" s="11">
        <v>521504204</v>
      </c>
      <c r="B34652" t="s">
        <v>26124</v>
      </c>
      <c r="C34652" t="s">
        <v>26125</v>
      </c>
      <c r="D34652" s="12">
        <v>3</v>
      </c>
      <c r="E34652" s="12" t="s">
        <v>35774</v>
      </c>
    </row>
    <row r="34653" spans="1:5" x14ac:dyDescent="0.25">
      <c r="A34653" s="11">
        <v>522304223</v>
      </c>
      <c r="B34653" t="s">
        <v>26126</v>
      </c>
      <c r="C34653" t="s">
        <v>26127</v>
      </c>
      <c r="D34653" s="12">
        <v>3</v>
      </c>
      <c r="E34653" s="12" t="s">
        <v>35774</v>
      </c>
    </row>
    <row r="34654" spans="1:5" x14ac:dyDescent="0.25">
      <c r="A34654" s="11">
        <v>522302223</v>
      </c>
      <c r="B34654" t="s">
        <v>26126</v>
      </c>
      <c r="C34654" t="s">
        <v>26127</v>
      </c>
      <c r="D34654" s="12">
        <v>3</v>
      </c>
      <c r="E34654" s="12">
        <v>6</v>
      </c>
    </row>
    <row r="34655" spans="1:5" x14ac:dyDescent="0.25">
      <c r="A34655" s="11">
        <v>521011020</v>
      </c>
      <c r="B34655" t="s">
        <v>26128</v>
      </c>
      <c r="C34655" t="s">
        <v>26129</v>
      </c>
      <c r="D34655" s="12">
        <v>3</v>
      </c>
      <c r="E34655" s="12">
        <v>8</v>
      </c>
    </row>
    <row r="34656" spans="1:5" x14ac:dyDescent="0.25">
      <c r="A34656" s="11">
        <v>522601800</v>
      </c>
      <c r="B34656" t="s">
        <v>26128</v>
      </c>
      <c r="C34656" t="s">
        <v>26129</v>
      </c>
      <c r="D34656" s="12">
        <v>3</v>
      </c>
      <c r="E34656" s="12">
        <v>8</v>
      </c>
    </row>
    <row r="34657" spans="1:5" x14ac:dyDescent="0.25">
      <c r="A34657" s="11">
        <v>522603800</v>
      </c>
      <c r="B34657" t="s">
        <v>26128</v>
      </c>
      <c r="C34657" t="s">
        <v>35197</v>
      </c>
      <c r="D34657" s="12">
        <v>3</v>
      </c>
      <c r="E34657" t="s">
        <v>35774</v>
      </c>
    </row>
    <row r="34658" spans="1:5" x14ac:dyDescent="0.25">
      <c r="A34658" s="11">
        <v>521003020</v>
      </c>
      <c r="B34658" t="s">
        <v>26128</v>
      </c>
      <c r="C34658" t="s">
        <v>26129</v>
      </c>
      <c r="D34658" s="12">
        <v>3</v>
      </c>
      <c r="E34658" s="12" t="s">
        <v>35774</v>
      </c>
    </row>
    <row r="34659" spans="1:5" x14ac:dyDescent="0.25">
      <c r="A34659" s="11">
        <v>151418420</v>
      </c>
      <c r="B34659" t="s">
        <v>26130</v>
      </c>
      <c r="C34659" t="s">
        <v>26131</v>
      </c>
      <c r="D34659" s="12">
        <v>2</v>
      </c>
      <c r="E34659" s="12">
        <v>3</v>
      </c>
    </row>
    <row r="34660" spans="1:5" x14ac:dyDescent="0.25">
      <c r="A34660" s="11">
        <v>151438444</v>
      </c>
      <c r="B34660" t="s">
        <v>26130</v>
      </c>
      <c r="C34660" t="s">
        <v>26131</v>
      </c>
      <c r="D34660" s="12">
        <v>3</v>
      </c>
      <c r="E34660" s="12">
        <v>5</v>
      </c>
    </row>
    <row r="34661" spans="1:5" x14ac:dyDescent="0.25">
      <c r="A34661" s="11">
        <v>403218011</v>
      </c>
      <c r="B34661" t="s">
        <v>26130</v>
      </c>
      <c r="C34661" t="s">
        <v>26131</v>
      </c>
      <c r="D34661" s="12">
        <v>3</v>
      </c>
      <c r="E34661" s="12">
        <v>5</v>
      </c>
    </row>
    <row r="34662" spans="1:5" x14ac:dyDescent="0.25">
      <c r="A34662" s="11">
        <v>221313121</v>
      </c>
      <c r="B34662" t="s">
        <v>26130</v>
      </c>
      <c r="C34662" t="s">
        <v>9438</v>
      </c>
      <c r="D34662" s="12">
        <v>3</v>
      </c>
      <c r="E34662" s="12">
        <v>5</v>
      </c>
    </row>
    <row r="34663" spans="1:5" x14ac:dyDescent="0.25">
      <c r="A34663" s="11">
        <v>151418444</v>
      </c>
      <c r="B34663" t="s">
        <v>26130</v>
      </c>
      <c r="C34663" t="s">
        <v>9438</v>
      </c>
      <c r="D34663" s="12">
        <v>3</v>
      </c>
      <c r="E34663" s="12">
        <v>5</v>
      </c>
    </row>
    <row r="34664" spans="1:5" x14ac:dyDescent="0.25">
      <c r="A34664" s="11">
        <v>221314138</v>
      </c>
      <c r="B34664" t="s">
        <v>26132</v>
      </c>
      <c r="C34664" t="s">
        <v>35198</v>
      </c>
      <c r="D34664" s="12">
        <v>3</v>
      </c>
      <c r="E34664" s="12">
        <v>2</v>
      </c>
    </row>
    <row r="34665" spans="1:5" x14ac:dyDescent="0.25">
      <c r="A34665" s="11">
        <v>151417644</v>
      </c>
      <c r="B34665" t="s">
        <v>26132</v>
      </c>
      <c r="C34665" t="s">
        <v>9438</v>
      </c>
      <c r="D34665" s="12">
        <v>3</v>
      </c>
      <c r="E34665" s="12">
        <v>5</v>
      </c>
    </row>
    <row r="34666" spans="1:5" x14ac:dyDescent="0.25">
      <c r="A34666" s="11">
        <v>151437644</v>
      </c>
      <c r="B34666" t="s">
        <v>26132</v>
      </c>
      <c r="C34666" t="s">
        <v>26131</v>
      </c>
      <c r="D34666" s="12">
        <v>3</v>
      </c>
      <c r="E34666">
        <v>5</v>
      </c>
    </row>
    <row r="34667" spans="1:5" x14ac:dyDescent="0.25">
      <c r="A34667" s="11">
        <v>511501003</v>
      </c>
      <c r="B34667" t="s">
        <v>26133</v>
      </c>
      <c r="C34667" t="s">
        <v>26138</v>
      </c>
      <c r="D34667" s="12">
        <v>3</v>
      </c>
      <c r="E34667" s="12">
        <v>6</v>
      </c>
    </row>
    <row r="34668" spans="1:5" x14ac:dyDescent="0.25">
      <c r="A34668" s="11">
        <v>121432190</v>
      </c>
      <c r="B34668" t="s">
        <v>26133</v>
      </c>
      <c r="C34668" t="s">
        <v>26136</v>
      </c>
      <c r="D34668" s="12">
        <v>4</v>
      </c>
      <c r="E34668" s="12">
        <v>5</v>
      </c>
    </row>
    <row r="34669" spans="1:5" x14ac:dyDescent="0.25">
      <c r="A34669" s="11">
        <v>511601004</v>
      </c>
      <c r="B34669" t="s">
        <v>26133</v>
      </c>
      <c r="C34669" t="s">
        <v>26138</v>
      </c>
      <c r="D34669" s="12">
        <v>3</v>
      </c>
      <c r="E34669" s="12">
        <v>6</v>
      </c>
    </row>
    <row r="34670" spans="1:5" x14ac:dyDescent="0.25">
      <c r="A34670" s="11">
        <v>511201023</v>
      </c>
      <c r="B34670" t="s">
        <v>26133</v>
      </c>
      <c r="C34670" t="s">
        <v>26134</v>
      </c>
      <c r="D34670" s="12">
        <v>3</v>
      </c>
      <c r="E34670" s="12">
        <v>0</v>
      </c>
    </row>
    <row r="34671" spans="1:5" x14ac:dyDescent="0.25">
      <c r="A34671" s="11">
        <v>121412121</v>
      </c>
      <c r="B34671" t="s">
        <v>26133</v>
      </c>
      <c r="C34671" t="s">
        <v>26136</v>
      </c>
      <c r="D34671" s="12">
        <v>4</v>
      </c>
      <c r="E34671" s="12">
        <v>6</v>
      </c>
    </row>
    <row r="34672" spans="1:5" x14ac:dyDescent="0.25">
      <c r="A34672" s="11">
        <v>821412002</v>
      </c>
      <c r="B34672" t="s">
        <v>26133</v>
      </c>
      <c r="C34672" t="s">
        <v>26136</v>
      </c>
      <c r="D34672" s="12">
        <v>4</v>
      </c>
      <c r="E34672" s="12">
        <v>5</v>
      </c>
    </row>
    <row r="34673" spans="1:5" x14ac:dyDescent="0.25">
      <c r="A34673" s="11">
        <v>171613029</v>
      </c>
      <c r="B34673" t="s">
        <v>26133</v>
      </c>
      <c r="C34673" t="s">
        <v>26137</v>
      </c>
      <c r="D34673" s="12">
        <v>2</v>
      </c>
      <c r="E34673" s="12">
        <v>3</v>
      </c>
    </row>
    <row r="34674" spans="1:5" x14ac:dyDescent="0.25">
      <c r="A34674" s="11">
        <v>121412195</v>
      </c>
      <c r="B34674" t="s">
        <v>26133</v>
      </c>
      <c r="C34674" t="s">
        <v>26136</v>
      </c>
      <c r="D34674" s="12">
        <v>4</v>
      </c>
      <c r="E34674" s="12">
        <v>5</v>
      </c>
    </row>
    <row r="34675" spans="1:5" x14ac:dyDescent="0.25">
      <c r="A34675" s="11">
        <v>403112006</v>
      </c>
      <c r="B34675" t="s">
        <v>26133</v>
      </c>
      <c r="C34675" t="s">
        <v>26135</v>
      </c>
      <c r="D34675" s="12">
        <v>4</v>
      </c>
      <c r="E34675" s="12">
        <v>5</v>
      </c>
    </row>
    <row r="34676" spans="1:5" x14ac:dyDescent="0.25">
      <c r="A34676" s="11">
        <v>171613011</v>
      </c>
      <c r="B34676" t="s">
        <v>26133</v>
      </c>
      <c r="C34676" t="s">
        <v>26137</v>
      </c>
      <c r="D34676" s="12">
        <v>2</v>
      </c>
      <c r="E34676">
        <v>4</v>
      </c>
    </row>
    <row r="34677" spans="1:5" x14ac:dyDescent="0.25">
      <c r="A34677" s="11">
        <v>511101010</v>
      </c>
      <c r="B34677" t="s">
        <v>26133</v>
      </c>
      <c r="C34677" t="s">
        <v>26135</v>
      </c>
      <c r="D34677" s="12">
        <v>3</v>
      </c>
      <c r="E34677" s="12">
        <v>0</v>
      </c>
    </row>
    <row r="34678" spans="1:5" x14ac:dyDescent="0.25">
      <c r="A34678" s="11">
        <v>121432101</v>
      </c>
      <c r="B34678" t="s">
        <v>26133</v>
      </c>
      <c r="C34678" t="s">
        <v>26136</v>
      </c>
      <c r="D34678" s="12">
        <v>4</v>
      </c>
      <c r="E34678">
        <v>6</v>
      </c>
    </row>
    <row r="34679" spans="1:5" x14ac:dyDescent="0.25">
      <c r="A34679" s="11">
        <v>121413217</v>
      </c>
      <c r="B34679" t="s">
        <v>26139</v>
      </c>
      <c r="C34679" t="s">
        <v>26140</v>
      </c>
      <c r="D34679" s="12">
        <v>4</v>
      </c>
      <c r="E34679">
        <v>6</v>
      </c>
    </row>
    <row r="34680" spans="1:5" x14ac:dyDescent="0.25">
      <c r="A34680" s="11">
        <v>121414233</v>
      </c>
      <c r="B34680" t="s">
        <v>26141</v>
      </c>
      <c r="C34680" t="s">
        <v>26142</v>
      </c>
      <c r="D34680" s="12">
        <v>2</v>
      </c>
      <c r="E34680" s="12">
        <v>3</v>
      </c>
    </row>
    <row r="34681" spans="1:5" x14ac:dyDescent="0.25">
      <c r="A34681" s="11">
        <v>506401503</v>
      </c>
      <c r="B34681" t="s">
        <v>35199</v>
      </c>
      <c r="C34681" t="s">
        <v>35200</v>
      </c>
      <c r="D34681" s="12">
        <v>3</v>
      </c>
      <c r="E34681" s="12">
        <v>5</v>
      </c>
    </row>
    <row r="34682" spans="1:5" x14ac:dyDescent="0.25">
      <c r="A34682" s="11">
        <v>151617412</v>
      </c>
      <c r="B34682" t="s">
        <v>26143</v>
      </c>
      <c r="C34682" t="s">
        <v>26144</v>
      </c>
      <c r="D34682" s="12">
        <v>5</v>
      </c>
      <c r="E34682">
        <v>8</v>
      </c>
    </row>
    <row r="34683" spans="1:5" x14ac:dyDescent="0.25">
      <c r="A34683" s="11">
        <v>151618413</v>
      </c>
      <c r="B34683" t="s">
        <v>26145</v>
      </c>
      <c r="C34683" t="s">
        <v>26146</v>
      </c>
      <c r="D34683" s="12">
        <v>5</v>
      </c>
      <c r="E34683" s="12">
        <v>8</v>
      </c>
    </row>
    <row r="34684" spans="1:5" x14ac:dyDescent="0.25">
      <c r="A34684" s="11">
        <v>401411025</v>
      </c>
      <c r="B34684" t="s">
        <v>26147</v>
      </c>
      <c r="C34684" t="s">
        <v>26149</v>
      </c>
      <c r="D34684" s="12">
        <v>4</v>
      </c>
      <c r="E34684" s="12">
        <v>5</v>
      </c>
    </row>
    <row r="34685" spans="1:5" x14ac:dyDescent="0.25">
      <c r="A34685" s="11">
        <v>211611189</v>
      </c>
      <c r="B34685" t="s">
        <v>26147</v>
      </c>
      <c r="C34685" t="s">
        <v>26148</v>
      </c>
      <c r="D34685" s="12">
        <v>3</v>
      </c>
      <c r="E34685">
        <v>3</v>
      </c>
    </row>
    <row r="34686" spans="1:5" x14ac:dyDescent="0.25">
      <c r="A34686" s="11">
        <v>211411124</v>
      </c>
      <c r="B34686" t="s">
        <v>26147</v>
      </c>
      <c r="C34686" t="s">
        <v>26148</v>
      </c>
      <c r="D34686" s="12">
        <v>2</v>
      </c>
      <c r="E34686">
        <v>3</v>
      </c>
    </row>
    <row r="34687" spans="1:5" x14ac:dyDescent="0.25">
      <c r="A34687" s="11">
        <v>211612154</v>
      </c>
      <c r="B34687" t="s">
        <v>26147</v>
      </c>
      <c r="C34687" t="s">
        <v>26148</v>
      </c>
      <c r="D34687" s="12">
        <v>2</v>
      </c>
      <c r="E34687">
        <v>3</v>
      </c>
    </row>
    <row r="34688" spans="1:5" x14ac:dyDescent="0.25">
      <c r="A34688" s="11">
        <v>211411105</v>
      </c>
      <c r="B34688" t="s">
        <v>26147</v>
      </c>
      <c r="C34688" t="s">
        <v>26148</v>
      </c>
      <c r="D34688" s="12">
        <v>2</v>
      </c>
      <c r="E34688" s="12">
        <v>3</v>
      </c>
    </row>
    <row r="34689" spans="1:5" x14ac:dyDescent="0.25">
      <c r="A34689" s="11">
        <v>211611143</v>
      </c>
      <c r="B34689" t="s">
        <v>26150</v>
      </c>
      <c r="C34689" t="s">
        <v>26066</v>
      </c>
      <c r="D34689" s="12">
        <v>2</v>
      </c>
      <c r="E34689" s="12">
        <v>3</v>
      </c>
    </row>
    <row r="34690" spans="1:5" x14ac:dyDescent="0.25">
      <c r="A34690" s="11">
        <v>401411001</v>
      </c>
      <c r="B34690" t="s">
        <v>26150</v>
      </c>
      <c r="C34690" t="s">
        <v>26151</v>
      </c>
      <c r="D34690" s="12">
        <v>3</v>
      </c>
      <c r="E34690" s="12">
        <v>5</v>
      </c>
    </row>
    <row r="34691" spans="1:5" x14ac:dyDescent="0.25">
      <c r="A34691" s="11">
        <v>401412002</v>
      </c>
      <c r="B34691" t="s">
        <v>26152</v>
      </c>
      <c r="C34691" t="s">
        <v>26153</v>
      </c>
      <c r="D34691" s="12">
        <v>3</v>
      </c>
      <c r="E34691" s="12">
        <v>5</v>
      </c>
    </row>
    <row r="34692" spans="1:5" x14ac:dyDescent="0.25">
      <c r="A34692" s="11">
        <v>505002510</v>
      </c>
      <c r="B34692" t="s">
        <v>26154</v>
      </c>
      <c r="C34692" t="s">
        <v>26155</v>
      </c>
      <c r="D34692" s="12">
        <v>3</v>
      </c>
      <c r="E34692" t="s">
        <v>35774</v>
      </c>
    </row>
    <row r="34693" spans="1:5" x14ac:dyDescent="0.25">
      <c r="A34693" s="11">
        <v>821111004</v>
      </c>
      <c r="B34693" t="s">
        <v>26156</v>
      </c>
      <c r="C34693" t="s">
        <v>26157</v>
      </c>
      <c r="D34693" s="12">
        <v>2</v>
      </c>
      <c r="E34693" s="12">
        <v>4</v>
      </c>
    </row>
    <row r="34694" spans="1:5" x14ac:dyDescent="0.25">
      <c r="A34694" s="11">
        <v>211611150</v>
      </c>
      <c r="B34694" t="s">
        <v>26156</v>
      </c>
      <c r="C34694" t="s">
        <v>26157</v>
      </c>
      <c r="D34694" s="12">
        <v>2</v>
      </c>
      <c r="E34694" s="12">
        <v>3</v>
      </c>
    </row>
    <row r="34695" spans="1:5" x14ac:dyDescent="0.25">
      <c r="A34695" s="11">
        <v>211811104</v>
      </c>
      <c r="B34695" t="s">
        <v>26156</v>
      </c>
      <c r="C34695" t="s">
        <v>26157</v>
      </c>
      <c r="D34695" s="12">
        <v>2</v>
      </c>
      <c r="E34695" s="12">
        <v>3</v>
      </c>
    </row>
    <row r="34696" spans="1:5" x14ac:dyDescent="0.25">
      <c r="A34696" s="11">
        <v>121111215</v>
      </c>
      <c r="B34696" t="s">
        <v>26156</v>
      </c>
      <c r="C34696" t="s">
        <v>26157</v>
      </c>
      <c r="D34696" s="12">
        <v>2</v>
      </c>
      <c r="E34696" s="12">
        <v>4</v>
      </c>
    </row>
    <row r="34697" spans="1:5" x14ac:dyDescent="0.25">
      <c r="A34697" s="11">
        <v>171411101</v>
      </c>
      <c r="B34697" t="s">
        <v>26158</v>
      </c>
      <c r="C34697" t="s">
        <v>26159</v>
      </c>
      <c r="D34697" s="12">
        <v>2</v>
      </c>
      <c r="E34697" s="12">
        <v>2</v>
      </c>
    </row>
    <row r="34698" spans="1:5" x14ac:dyDescent="0.25">
      <c r="A34698" s="11">
        <v>171431101</v>
      </c>
      <c r="B34698" t="s">
        <v>26158</v>
      </c>
      <c r="C34698" t="s">
        <v>26159</v>
      </c>
      <c r="D34698" s="12">
        <v>2</v>
      </c>
      <c r="E34698" s="12">
        <v>2</v>
      </c>
    </row>
    <row r="34699" spans="1:5" x14ac:dyDescent="0.25">
      <c r="A34699" s="11">
        <v>401511002</v>
      </c>
      <c r="B34699" t="s">
        <v>26160</v>
      </c>
      <c r="C34699" t="s">
        <v>26159</v>
      </c>
      <c r="D34699" s="12">
        <v>2</v>
      </c>
      <c r="E34699" s="12">
        <v>3</v>
      </c>
    </row>
    <row r="34700" spans="1:5" x14ac:dyDescent="0.25">
      <c r="A34700" s="11">
        <v>171412101</v>
      </c>
      <c r="B34700" t="s">
        <v>26161</v>
      </c>
      <c r="C34700" t="s">
        <v>26162</v>
      </c>
      <c r="D34700" s="12">
        <v>2</v>
      </c>
      <c r="E34700" s="12">
        <v>2</v>
      </c>
    </row>
    <row r="34701" spans="1:5" x14ac:dyDescent="0.25">
      <c r="A34701" s="11">
        <v>403312002</v>
      </c>
      <c r="B34701" t="s">
        <v>26161</v>
      </c>
      <c r="C34701" t="s">
        <v>26162</v>
      </c>
      <c r="D34701" s="12">
        <v>2</v>
      </c>
      <c r="E34701" s="12">
        <v>2</v>
      </c>
    </row>
    <row r="34702" spans="1:5" x14ac:dyDescent="0.25">
      <c r="A34702" s="11">
        <v>171432101</v>
      </c>
      <c r="B34702" t="s">
        <v>26161</v>
      </c>
      <c r="C34702" t="s">
        <v>26162</v>
      </c>
      <c r="D34702" s="12">
        <v>2</v>
      </c>
      <c r="E34702" s="12">
        <v>2</v>
      </c>
    </row>
    <row r="34703" spans="1:5" x14ac:dyDescent="0.25">
      <c r="A34703" s="11">
        <v>401512002</v>
      </c>
      <c r="B34703" t="s">
        <v>26163</v>
      </c>
      <c r="C34703" t="s">
        <v>26162</v>
      </c>
      <c r="D34703" s="12">
        <v>2</v>
      </c>
      <c r="E34703" s="12">
        <v>3</v>
      </c>
    </row>
    <row r="34704" spans="1:5" x14ac:dyDescent="0.25">
      <c r="A34704" s="11">
        <v>211611116</v>
      </c>
      <c r="B34704" t="s">
        <v>26164</v>
      </c>
      <c r="C34704" t="s">
        <v>26165</v>
      </c>
      <c r="D34704" s="12">
        <v>3</v>
      </c>
      <c r="E34704" s="12">
        <v>5</v>
      </c>
    </row>
    <row r="34705" spans="1:5" x14ac:dyDescent="0.25">
      <c r="A34705" s="11">
        <v>211711146</v>
      </c>
      <c r="B34705" t="s">
        <v>26164</v>
      </c>
      <c r="C34705" t="s">
        <v>26166</v>
      </c>
      <c r="D34705" s="12">
        <v>3</v>
      </c>
      <c r="E34705" s="12">
        <v>5</v>
      </c>
    </row>
    <row r="34706" spans="1:5" x14ac:dyDescent="0.25">
      <c r="A34706" s="11">
        <v>201111146</v>
      </c>
      <c r="B34706" t="s">
        <v>26164</v>
      </c>
      <c r="C34706" t="s">
        <v>26165</v>
      </c>
      <c r="D34706" s="12">
        <v>3</v>
      </c>
      <c r="E34706" s="12">
        <v>5</v>
      </c>
    </row>
    <row r="34707" spans="1:5" x14ac:dyDescent="0.25">
      <c r="A34707" s="11">
        <v>211611195</v>
      </c>
      <c r="B34707" t="s">
        <v>26164</v>
      </c>
      <c r="C34707" t="s">
        <v>26165</v>
      </c>
      <c r="D34707" s="12">
        <v>3</v>
      </c>
      <c r="E34707" s="12">
        <v>4</v>
      </c>
    </row>
    <row r="34708" spans="1:5" x14ac:dyDescent="0.25">
      <c r="A34708" s="11">
        <v>211611190</v>
      </c>
      <c r="B34708" t="s">
        <v>26164</v>
      </c>
      <c r="C34708" t="s">
        <v>26165</v>
      </c>
      <c r="D34708" s="12">
        <v>3</v>
      </c>
      <c r="E34708" s="12">
        <v>6</v>
      </c>
    </row>
    <row r="34709" spans="1:5" x14ac:dyDescent="0.25">
      <c r="A34709" s="11">
        <v>821318019</v>
      </c>
      <c r="B34709" t="s">
        <v>35201</v>
      </c>
      <c r="C34709" t="s">
        <v>35202</v>
      </c>
      <c r="D34709" s="12">
        <v>4</v>
      </c>
      <c r="E34709" s="12">
        <v>6</v>
      </c>
    </row>
    <row r="34710" spans="1:5" x14ac:dyDescent="0.25">
      <c r="A34710" s="11">
        <v>121317606</v>
      </c>
      <c r="B34710" t="s">
        <v>26167</v>
      </c>
      <c r="C34710" t="s">
        <v>26168</v>
      </c>
      <c r="D34710" s="12">
        <v>3</v>
      </c>
      <c r="E34710" s="12">
        <v>5</v>
      </c>
    </row>
    <row r="34711" spans="1:5" x14ac:dyDescent="0.25">
      <c r="A34711" s="11">
        <v>821317013</v>
      </c>
      <c r="B34711" t="s">
        <v>26167</v>
      </c>
      <c r="C34711" t="s">
        <v>26168</v>
      </c>
      <c r="D34711" s="12">
        <v>3</v>
      </c>
      <c r="E34711" s="12">
        <v>5</v>
      </c>
    </row>
    <row r="34712" spans="1:5" x14ac:dyDescent="0.25">
      <c r="A34712" s="11">
        <v>121337510</v>
      </c>
      <c r="B34712" t="s">
        <v>26169</v>
      </c>
      <c r="C34712" t="s">
        <v>26171</v>
      </c>
      <c r="D34712" s="12">
        <v>3</v>
      </c>
      <c r="E34712" s="12">
        <v>4</v>
      </c>
    </row>
    <row r="34713" spans="1:5" x14ac:dyDescent="0.25">
      <c r="A34713" s="11">
        <v>121317510</v>
      </c>
      <c r="B34713" t="s">
        <v>26169</v>
      </c>
      <c r="C34713" t="s">
        <v>26170</v>
      </c>
      <c r="D34713" s="12">
        <v>3</v>
      </c>
      <c r="E34713" s="12">
        <v>4</v>
      </c>
    </row>
    <row r="34714" spans="1:5" x14ac:dyDescent="0.25">
      <c r="A34714" s="11">
        <v>121317562</v>
      </c>
      <c r="B34714" t="s">
        <v>26172</v>
      </c>
      <c r="C34714" t="s">
        <v>26173</v>
      </c>
      <c r="D34714" s="12">
        <v>3</v>
      </c>
      <c r="E34714" s="12">
        <v>5</v>
      </c>
    </row>
    <row r="34715" spans="1:5" x14ac:dyDescent="0.25">
      <c r="A34715" s="11">
        <v>121317528</v>
      </c>
      <c r="B34715" t="s">
        <v>26172</v>
      </c>
      <c r="C34715" t="s">
        <v>26174</v>
      </c>
      <c r="D34715" s="12">
        <v>3</v>
      </c>
      <c r="E34715" s="12">
        <v>3</v>
      </c>
    </row>
    <row r="34716" spans="1:5" x14ac:dyDescent="0.25">
      <c r="A34716" s="11">
        <v>171313118</v>
      </c>
      <c r="B34716" t="s">
        <v>26175</v>
      </c>
      <c r="C34716" t="s">
        <v>26176</v>
      </c>
      <c r="D34716" s="12">
        <v>3</v>
      </c>
      <c r="E34716" s="12">
        <v>4</v>
      </c>
    </row>
    <row r="34717" spans="1:5" x14ac:dyDescent="0.25">
      <c r="A34717" s="11">
        <v>503002505</v>
      </c>
      <c r="B34717" t="s">
        <v>26177</v>
      </c>
      <c r="C34717" t="s">
        <v>26178</v>
      </c>
      <c r="D34717" s="12">
        <v>3</v>
      </c>
      <c r="E34717" s="12" t="s">
        <v>35774</v>
      </c>
    </row>
    <row r="34718" spans="1:5" x14ac:dyDescent="0.25">
      <c r="A34718" s="11">
        <v>522701207</v>
      </c>
      <c r="B34718" t="s">
        <v>26179</v>
      </c>
      <c r="C34718" t="s">
        <v>26180</v>
      </c>
      <c r="D34718" s="12">
        <v>3</v>
      </c>
      <c r="E34718" s="12">
        <v>7</v>
      </c>
    </row>
    <row r="34719" spans="1:5" x14ac:dyDescent="0.25">
      <c r="A34719" s="11">
        <v>522703207</v>
      </c>
      <c r="B34719" t="s">
        <v>26179</v>
      </c>
      <c r="C34719" t="s">
        <v>26180</v>
      </c>
      <c r="D34719" s="12">
        <v>3</v>
      </c>
      <c r="E34719" s="12" t="s">
        <v>35774</v>
      </c>
    </row>
    <row r="34720" spans="1:5" x14ac:dyDescent="0.25">
      <c r="A34720" s="11">
        <v>111011063</v>
      </c>
      <c r="B34720" t="s">
        <v>26181</v>
      </c>
      <c r="C34720" t="s">
        <v>26182</v>
      </c>
      <c r="D34720" s="12">
        <v>0</v>
      </c>
      <c r="E34720" s="12">
        <v>2</v>
      </c>
    </row>
    <row r="34721" spans="1:5" x14ac:dyDescent="0.25">
      <c r="A34721" s="11">
        <v>141211001</v>
      </c>
      <c r="B34721" t="s">
        <v>26183</v>
      </c>
      <c r="C34721" t="s">
        <v>26184</v>
      </c>
      <c r="D34721" s="12">
        <v>6</v>
      </c>
      <c r="E34721" s="12">
        <v>8</v>
      </c>
    </row>
    <row r="34722" spans="1:5" x14ac:dyDescent="0.25">
      <c r="A34722" s="11">
        <v>141212001</v>
      </c>
      <c r="B34722" t="s">
        <v>26185</v>
      </c>
      <c r="C34722" t="s">
        <v>26186</v>
      </c>
      <c r="D34722" s="12">
        <v>6</v>
      </c>
      <c r="E34722" s="12">
        <v>8</v>
      </c>
    </row>
    <row r="34723" spans="1:5" x14ac:dyDescent="0.25">
      <c r="A34723" s="11">
        <v>271213006</v>
      </c>
      <c r="B34723" t="s">
        <v>26187</v>
      </c>
      <c r="C34723" t="s">
        <v>26188</v>
      </c>
      <c r="D34723" s="12">
        <v>2</v>
      </c>
      <c r="E34723" s="12">
        <v>3</v>
      </c>
    </row>
    <row r="34724" spans="1:5" x14ac:dyDescent="0.25">
      <c r="A34724" s="11">
        <v>271215020</v>
      </c>
      <c r="B34724" t="s">
        <v>26187</v>
      </c>
      <c r="C34724" t="s">
        <v>26189</v>
      </c>
      <c r="D34724" s="12">
        <v>2</v>
      </c>
      <c r="E34724" s="12">
        <v>3</v>
      </c>
    </row>
    <row r="34725" spans="1:5" x14ac:dyDescent="0.25">
      <c r="A34725" s="11">
        <v>131215359</v>
      </c>
      <c r="B34725" t="s">
        <v>35203</v>
      </c>
      <c r="C34725" t="s">
        <v>35204</v>
      </c>
      <c r="D34725" s="12">
        <v>3</v>
      </c>
      <c r="E34725" s="12">
        <v>4</v>
      </c>
    </row>
    <row r="34726" spans="1:5" x14ac:dyDescent="0.25">
      <c r="A34726" s="11">
        <v>152011118</v>
      </c>
      <c r="B34726" t="s">
        <v>26190</v>
      </c>
      <c r="C34726" t="s">
        <v>26191</v>
      </c>
      <c r="D34726" s="12">
        <v>3</v>
      </c>
      <c r="E34726" s="12">
        <v>5</v>
      </c>
    </row>
    <row r="34727" spans="1:5" x14ac:dyDescent="0.25">
      <c r="A34727" s="11">
        <v>141311010</v>
      </c>
      <c r="B34727" t="s">
        <v>26192</v>
      </c>
      <c r="C34727" t="s">
        <v>26193</v>
      </c>
      <c r="D34727" s="12">
        <v>3</v>
      </c>
      <c r="E34727" s="12">
        <v>5</v>
      </c>
    </row>
    <row r="34728" spans="1:5" x14ac:dyDescent="0.25">
      <c r="A34728" s="11">
        <v>141111008</v>
      </c>
      <c r="B34728" t="s">
        <v>26192</v>
      </c>
      <c r="C34728" t="s">
        <v>26193</v>
      </c>
      <c r="D34728" s="12">
        <v>6</v>
      </c>
      <c r="E34728" s="12">
        <v>11</v>
      </c>
    </row>
    <row r="34729" spans="1:5" x14ac:dyDescent="0.25">
      <c r="A34729" s="11">
        <v>141111001</v>
      </c>
      <c r="B34729" t="s">
        <v>26192</v>
      </c>
      <c r="C34729" t="s">
        <v>26193</v>
      </c>
      <c r="D34729" s="12">
        <v>6</v>
      </c>
      <c r="E34729" s="12">
        <v>10</v>
      </c>
    </row>
    <row r="34730" spans="1:5" x14ac:dyDescent="0.25">
      <c r="A34730" s="11">
        <v>141311001</v>
      </c>
      <c r="B34730" t="s">
        <v>26192</v>
      </c>
      <c r="C34730" t="s">
        <v>26193</v>
      </c>
      <c r="D34730" s="12">
        <v>5</v>
      </c>
      <c r="E34730" s="12">
        <v>7</v>
      </c>
    </row>
    <row r="34731" spans="1:5" x14ac:dyDescent="0.25">
      <c r="A34731" s="11">
        <v>141112001</v>
      </c>
      <c r="B34731" t="s">
        <v>26194</v>
      </c>
      <c r="C34731" t="s">
        <v>26195</v>
      </c>
      <c r="D34731" s="12">
        <v>6</v>
      </c>
      <c r="E34731" s="12">
        <v>10</v>
      </c>
    </row>
    <row r="34732" spans="1:5" x14ac:dyDescent="0.25">
      <c r="A34732" s="11">
        <v>141312001</v>
      </c>
      <c r="B34732" t="s">
        <v>26194</v>
      </c>
      <c r="C34732" t="s">
        <v>26195</v>
      </c>
      <c r="D34732" s="12">
        <v>5</v>
      </c>
      <c r="E34732" s="12">
        <v>7</v>
      </c>
    </row>
    <row r="34733" spans="1:5" x14ac:dyDescent="0.25">
      <c r="A34733" s="11">
        <v>141312010</v>
      </c>
      <c r="B34733" t="s">
        <v>26194</v>
      </c>
      <c r="C34733" t="s">
        <v>26195</v>
      </c>
      <c r="D34733" s="12">
        <v>3</v>
      </c>
      <c r="E34733" s="12">
        <v>5</v>
      </c>
    </row>
    <row r="34734" spans="1:5" x14ac:dyDescent="0.25">
      <c r="A34734" s="11">
        <v>221811004</v>
      </c>
      <c r="B34734" t="s">
        <v>35205</v>
      </c>
      <c r="C34734" t="s">
        <v>35206</v>
      </c>
      <c r="D34734" s="12">
        <v>2</v>
      </c>
      <c r="E34734" s="12">
        <v>3</v>
      </c>
    </row>
    <row r="34735" spans="1:5" x14ac:dyDescent="0.25">
      <c r="A34735" s="11">
        <v>211411200</v>
      </c>
      <c r="B34735" t="s">
        <v>26196</v>
      </c>
      <c r="C34735" t="s">
        <v>26197</v>
      </c>
      <c r="D34735" s="12">
        <v>4</v>
      </c>
      <c r="E34735" s="12">
        <v>5</v>
      </c>
    </row>
    <row r="34736" spans="1:5" x14ac:dyDescent="0.25">
      <c r="A34736" s="11">
        <v>211411195</v>
      </c>
      <c r="B34736" t="s">
        <v>26196</v>
      </c>
      <c r="C34736" t="s">
        <v>26197</v>
      </c>
      <c r="D34736" s="12">
        <v>4</v>
      </c>
      <c r="E34736" s="12">
        <v>4</v>
      </c>
    </row>
    <row r="34737" spans="1:5" x14ac:dyDescent="0.25">
      <c r="A34737" s="11">
        <v>111012002</v>
      </c>
      <c r="B34737" t="s">
        <v>26198</v>
      </c>
      <c r="C34737" t="s">
        <v>26199</v>
      </c>
      <c r="D34737" s="12">
        <v>60</v>
      </c>
      <c r="E34737" s="12">
        <v>60</v>
      </c>
    </row>
    <row r="34738" spans="1:5" x14ac:dyDescent="0.25">
      <c r="A34738" s="11">
        <v>111012001</v>
      </c>
      <c r="B34738" t="s">
        <v>26198</v>
      </c>
      <c r="C34738" t="s">
        <v>26200</v>
      </c>
      <c r="D34738" s="12">
        <v>60</v>
      </c>
      <c r="E34738" s="12">
        <v>60</v>
      </c>
    </row>
    <row r="34739" spans="1:5" x14ac:dyDescent="0.25">
      <c r="A34739" s="11">
        <v>111011001</v>
      </c>
      <c r="B34739" t="s">
        <v>26201</v>
      </c>
      <c r="C34739" t="s">
        <v>26203</v>
      </c>
      <c r="D34739" s="12">
        <v>44</v>
      </c>
      <c r="E34739" s="12">
        <v>44</v>
      </c>
    </row>
    <row r="34740" spans="1:5" x14ac:dyDescent="0.25">
      <c r="A34740" s="11">
        <v>111011012</v>
      </c>
      <c r="B34740" t="s">
        <v>26201</v>
      </c>
      <c r="C34740" t="s">
        <v>26202</v>
      </c>
      <c r="D34740" s="12">
        <v>42</v>
      </c>
      <c r="E34740" s="12">
        <v>42</v>
      </c>
    </row>
    <row r="34741" spans="1:5" x14ac:dyDescent="0.25">
      <c r="A34741" s="11">
        <v>171011002</v>
      </c>
      <c r="B34741" t="s">
        <v>26204</v>
      </c>
      <c r="C34741" t="s">
        <v>26205</v>
      </c>
      <c r="D34741" s="12">
        <v>3</v>
      </c>
      <c r="E34741" s="12">
        <v>5</v>
      </c>
    </row>
    <row r="34742" spans="1:5" x14ac:dyDescent="0.25">
      <c r="A34742" s="11">
        <v>171012001</v>
      </c>
      <c r="B34742" t="s">
        <v>26204</v>
      </c>
      <c r="C34742" t="s">
        <v>26205</v>
      </c>
      <c r="D34742" s="12">
        <v>3</v>
      </c>
      <c r="E34742" s="12">
        <v>5</v>
      </c>
    </row>
    <row r="34743" spans="1:5" x14ac:dyDescent="0.25">
      <c r="A34743" s="11">
        <v>801113056</v>
      </c>
      <c r="B34743" t="s">
        <v>35207</v>
      </c>
      <c r="C34743" t="s">
        <v>35208</v>
      </c>
      <c r="D34743" s="12">
        <v>3</v>
      </c>
      <c r="E34743" s="12">
        <v>3</v>
      </c>
    </row>
    <row r="34744" spans="1:5" x14ac:dyDescent="0.25">
      <c r="A34744" s="11">
        <v>281113018</v>
      </c>
      <c r="B34744" t="s">
        <v>35209</v>
      </c>
      <c r="C34744" t="s">
        <v>35210</v>
      </c>
      <c r="D34744" s="12">
        <v>2</v>
      </c>
      <c r="E34744" s="12">
        <v>3</v>
      </c>
    </row>
    <row r="34745" spans="1:5" x14ac:dyDescent="0.25">
      <c r="A34745" s="11">
        <v>281113009</v>
      </c>
      <c r="B34745" t="s">
        <v>26206</v>
      </c>
      <c r="C34745" t="s">
        <v>26207</v>
      </c>
      <c r="D34745" s="12">
        <v>2</v>
      </c>
      <c r="E34745" s="12">
        <v>4</v>
      </c>
    </row>
    <row r="34746" spans="1:5" x14ac:dyDescent="0.25">
      <c r="A34746" s="11">
        <v>121118565</v>
      </c>
      <c r="B34746" t="s">
        <v>26208</v>
      </c>
      <c r="C34746" t="s">
        <v>26209</v>
      </c>
      <c r="D34746" s="12">
        <v>4</v>
      </c>
      <c r="E34746" s="12">
        <v>4</v>
      </c>
    </row>
    <row r="34747" spans="1:5" x14ac:dyDescent="0.25">
      <c r="A34747" s="11">
        <v>515501009</v>
      </c>
      <c r="B34747" t="s">
        <v>26210</v>
      </c>
      <c r="C34747" t="s">
        <v>26211</v>
      </c>
      <c r="D34747" s="12">
        <v>3</v>
      </c>
      <c r="E34747" s="12" t="s">
        <v>35774</v>
      </c>
    </row>
    <row r="34748" spans="1:5" x14ac:dyDescent="0.25">
      <c r="A34748" s="11">
        <v>191117016</v>
      </c>
      <c r="B34748" t="s">
        <v>26210</v>
      </c>
      <c r="C34748" t="s">
        <v>26212</v>
      </c>
      <c r="D34748" s="12">
        <v>2</v>
      </c>
      <c r="E34748" s="12">
        <v>4</v>
      </c>
    </row>
    <row r="34749" spans="1:5" x14ac:dyDescent="0.25">
      <c r="A34749" s="11">
        <v>191117003</v>
      </c>
      <c r="B34749" t="s">
        <v>26210</v>
      </c>
      <c r="C34749" t="s">
        <v>26212</v>
      </c>
      <c r="D34749" s="12">
        <v>2</v>
      </c>
      <c r="E34749" s="12">
        <v>3</v>
      </c>
    </row>
    <row r="34750" spans="1:5" x14ac:dyDescent="0.25">
      <c r="A34750" s="11">
        <v>121317560</v>
      </c>
      <c r="B34750" t="s">
        <v>26213</v>
      </c>
      <c r="C34750" t="s">
        <v>26215</v>
      </c>
      <c r="D34750" s="12">
        <v>3</v>
      </c>
      <c r="E34750" s="12">
        <v>5</v>
      </c>
    </row>
    <row r="34751" spans="1:5" x14ac:dyDescent="0.25">
      <c r="A34751" s="11">
        <v>821317006</v>
      </c>
      <c r="B34751" t="s">
        <v>26213</v>
      </c>
      <c r="C34751" t="s">
        <v>26214</v>
      </c>
      <c r="D34751" s="12">
        <v>3</v>
      </c>
      <c r="E34751" s="12">
        <v>5</v>
      </c>
    </row>
    <row r="34752" spans="1:5" x14ac:dyDescent="0.25">
      <c r="A34752" s="11">
        <v>821318020</v>
      </c>
      <c r="B34752" t="s">
        <v>26213</v>
      </c>
      <c r="C34752" t="s">
        <v>26214</v>
      </c>
      <c r="D34752" s="12">
        <v>4</v>
      </c>
      <c r="E34752" s="12">
        <v>6</v>
      </c>
    </row>
    <row r="34753" spans="1:5" x14ac:dyDescent="0.25">
      <c r="A34753" s="11">
        <v>121318496</v>
      </c>
      <c r="B34753" t="s">
        <v>26213</v>
      </c>
      <c r="C34753" t="s">
        <v>26214</v>
      </c>
      <c r="D34753" s="12">
        <v>3</v>
      </c>
      <c r="E34753" s="12">
        <v>3</v>
      </c>
    </row>
    <row r="34754" spans="1:5" x14ac:dyDescent="0.25">
      <c r="A34754" s="11">
        <v>121318436</v>
      </c>
      <c r="B34754" t="s">
        <v>26213</v>
      </c>
      <c r="C34754" t="s">
        <v>26216</v>
      </c>
      <c r="D34754" s="12">
        <v>3</v>
      </c>
      <c r="E34754" s="12">
        <v>4</v>
      </c>
    </row>
    <row r="34755" spans="1:5" x14ac:dyDescent="0.25">
      <c r="A34755" s="11">
        <v>121338436</v>
      </c>
      <c r="B34755" t="s">
        <v>26213</v>
      </c>
      <c r="C34755" t="s">
        <v>26214</v>
      </c>
      <c r="D34755" s="12">
        <v>3</v>
      </c>
      <c r="E34755" s="12">
        <v>4</v>
      </c>
    </row>
    <row r="34756" spans="1:5" x14ac:dyDescent="0.25">
      <c r="A34756" s="11">
        <v>151918551</v>
      </c>
      <c r="B34756" t="s">
        <v>26217</v>
      </c>
      <c r="C34756" t="s">
        <v>26218</v>
      </c>
      <c r="D34756" s="12">
        <v>3</v>
      </c>
      <c r="E34756" s="12">
        <v>4</v>
      </c>
    </row>
    <row r="34757" spans="1:5" x14ac:dyDescent="0.25">
      <c r="A34757" s="11">
        <v>151918534</v>
      </c>
      <c r="B34757" t="s">
        <v>26217</v>
      </c>
      <c r="C34757" t="s">
        <v>26218</v>
      </c>
      <c r="D34757" s="12">
        <v>3</v>
      </c>
      <c r="E34757" s="12">
        <v>5</v>
      </c>
    </row>
    <row r="34758" spans="1:5" x14ac:dyDescent="0.25">
      <c r="A34758" s="11">
        <v>161119003</v>
      </c>
      <c r="B34758" t="s">
        <v>26219</v>
      </c>
      <c r="C34758" t="s">
        <v>26220</v>
      </c>
      <c r="D34758" s="12">
        <v>1</v>
      </c>
      <c r="E34758" s="12">
        <v>2</v>
      </c>
    </row>
    <row r="34759" spans="1:5" x14ac:dyDescent="0.25">
      <c r="A34759" s="11">
        <v>801211006</v>
      </c>
      <c r="B34759" t="s">
        <v>35211</v>
      </c>
      <c r="C34759" t="s">
        <v>35212</v>
      </c>
      <c r="D34759" s="12">
        <v>2</v>
      </c>
      <c r="E34759" s="12">
        <v>3</v>
      </c>
    </row>
    <row r="34760" spans="1:5" x14ac:dyDescent="0.25">
      <c r="A34760" s="11">
        <v>801212021</v>
      </c>
      <c r="B34760" t="s">
        <v>35213</v>
      </c>
      <c r="C34760" t="s">
        <v>35214</v>
      </c>
      <c r="D34760" s="12">
        <v>2</v>
      </c>
      <c r="E34760" s="12">
        <v>3</v>
      </c>
    </row>
    <row r="34761" spans="1:5" x14ac:dyDescent="0.25">
      <c r="A34761" s="11">
        <v>801211064</v>
      </c>
      <c r="B34761" t="s">
        <v>35215</v>
      </c>
      <c r="C34761" t="s">
        <v>35215</v>
      </c>
      <c r="D34761" s="12">
        <v>2</v>
      </c>
      <c r="E34761" s="12">
        <v>3</v>
      </c>
    </row>
    <row r="34762" spans="1:5" x14ac:dyDescent="0.25">
      <c r="A34762" s="11">
        <v>801212061</v>
      </c>
      <c r="B34762" t="s">
        <v>35216</v>
      </c>
      <c r="C34762" t="s">
        <v>35216</v>
      </c>
      <c r="D34762" s="12">
        <v>2</v>
      </c>
      <c r="E34762" s="12">
        <v>3</v>
      </c>
    </row>
    <row r="34763" spans="1:5" x14ac:dyDescent="0.25">
      <c r="A34763" s="11">
        <v>121638494</v>
      </c>
      <c r="B34763" t="s">
        <v>26221</v>
      </c>
      <c r="C34763" t="s">
        <v>26222</v>
      </c>
      <c r="D34763" s="12">
        <v>3</v>
      </c>
      <c r="E34763" s="12">
        <v>5</v>
      </c>
    </row>
    <row r="34764" spans="1:5" x14ac:dyDescent="0.25">
      <c r="A34764" s="11">
        <v>121618493</v>
      </c>
      <c r="B34764" t="s">
        <v>26221</v>
      </c>
      <c r="C34764" t="s">
        <v>26222</v>
      </c>
      <c r="D34764" s="12">
        <v>3</v>
      </c>
      <c r="E34764" s="12">
        <v>5</v>
      </c>
    </row>
    <row r="34765" spans="1:5" x14ac:dyDescent="0.25">
      <c r="A34765" s="11">
        <v>501601528</v>
      </c>
      <c r="B34765" t="s">
        <v>26223</v>
      </c>
      <c r="C34765" t="s">
        <v>26224</v>
      </c>
      <c r="D34765" s="12">
        <v>3</v>
      </c>
      <c r="E34765" s="12" t="s">
        <v>35774</v>
      </c>
    </row>
    <row r="34766" spans="1:5" x14ac:dyDescent="0.25">
      <c r="A34766" s="11">
        <v>501602533</v>
      </c>
      <c r="B34766" t="s">
        <v>26225</v>
      </c>
      <c r="C34766" t="s">
        <v>26226</v>
      </c>
      <c r="D34766" s="12">
        <v>3</v>
      </c>
      <c r="E34766" s="12" t="s">
        <v>35774</v>
      </c>
    </row>
    <row r="34767" spans="1:5" x14ac:dyDescent="0.25">
      <c r="A34767" s="11">
        <v>513812029</v>
      </c>
      <c r="B34767" t="s">
        <v>35217</v>
      </c>
      <c r="C34767" t="s">
        <v>35218</v>
      </c>
      <c r="D34767" s="12">
        <v>3</v>
      </c>
      <c r="E34767" s="12">
        <v>6</v>
      </c>
    </row>
    <row r="34768" spans="1:5" x14ac:dyDescent="0.25">
      <c r="A34768" s="11">
        <v>513912018</v>
      </c>
      <c r="B34768" t="s">
        <v>26227</v>
      </c>
      <c r="C34768" t="s">
        <v>26228</v>
      </c>
      <c r="D34768" s="12">
        <v>3</v>
      </c>
      <c r="E34768" s="12" t="s">
        <v>35774</v>
      </c>
    </row>
    <row r="34769" spans="1:5" x14ac:dyDescent="0.25">
      <c r="A34769" s="11">
        <v>514602011</v>
      </c>
      <c r="B34769" t="s">
        <v>26229</v>
      </c>
      <c r="C34769" t="s">
        <v>26230</v>
      </c>
      <c r="D34769" s="12">
        <v>3</v>
      </c>
      <c r="E34769" s="12">
        <v>6</v>
      </c>
    </row>
    <row r="34770" spans="1:5" x14ac:dyDescent="0.25">
      <c r="A34770" s="11">
        <v>171215135</v>
      </c>
      <c r="B34770" t="s">
        <v>35219</v>
      </c>
      <c r="C34770" t="s">
        <v>35220</v>
      </c>
      <c r="D34770" s="12">
        <v>2</v>
      </c>
      <c r="E34770" s="12">
        <v>3</v>
      </c>
    </row>
    <row r="34771" spans="1:5" x14ac:dyDescent="0.25">
      <c r="A34771" s="11">
        <v>522003302</v>
      </c>
      <c r="B34771" t="s">
        <v>26231</v>
      </c>
      <c r="C34771" t="s">
        <v>26232</v>
      </c>
      <c r="D34771" s="12">
        <v>3</v>
      </c>
      <c r="E34771" s="12" t="s">
        <v>35774</v>
      </c>
    </row>
    <row r="34772" spans="1:5" x14ac:dyDescent="0.25">
      <c r="A34772" s="11">
        <v>522001302</v>
      </c>
      <c r="B34772" t="s">
        <v>26231</v>
      </c>
      <c r="C34772" t="s">
        <v>26232</v>
      </c>
      <c r="D34772" s="12">
        <v>3</v>
      </c>
      <c r="E34772" s="12">
        <v>6</v>
      </c>
    </row>
    <row r="34773" spans="1:5" x14ac:dyDescent="0.25">
      <c r="A34773" s="11">
        <v>501402514</v>
      </c>
      <c r="B34773" t="s">
        <v>26233</v>
      </c>
      <c r="C34773" t="s">
        <v>16414</v>
      </c>
      <c r="D34773" s="12">
        <v>3</v>
      </c>
      <c r="E34773" s="12" t="s">
        <v>35774</v>
      </c>
    </row>
    <row r="34774" spans="1:5" x14ac:dyDescent="0.25">
      <c r="A34774" s="11">
        <v>121437015</v>
      </c>
      <c r="B34774" t="s">
        <v>26234</v>
      </c>
      <c r="C34774" t="s">
        <v>26235</v>
      </c>
      <c r="D34774" s="12">
        <v>5</v>
      </c>
      <c r="E34774" s="12">
        <v>10</v>
      </c>
    </row>
    <row r="34775" spans="1:5" x14ac:dyDescent="0.25">
      <c r="A34775" s="11">
        <v>121417466</v>
      </c>
      <c r="B34775" t="s">
        <v>26234</v>
      </c>
      <c r="C34775" t="s">
        <v>26235</v>
      </c>
      <c r="D34775" s="12">
        <v>5</v>
      </c>
      <c r="E34775" s="12">
        <v>10</v>
      </c>
    </row>
    <row r="34776" spans="1:5" x14ac:dyDescent="0.25">
      <c r="A34776" s="11">
        <v>121438015</v>
      </c>
      <c r="B34776" t="s">
        <v>26236</v>
      </c>
      <c r="C34776" t="s">
        <v>26237</v>
      </c>
      <c r="D34776" s="12">
        <v>5</v>
      </c>
      <c r="E34776" s="12">
        <v>10</v>
      </c>
    </row>
    <row r="34777" spans="1:5" x14ac:dyDescent="0.25">
      <c r="A34777" s="11">
        <v>121418466</v>
      </c>
      <c r="B34777" t="s">
        <v>26236</v>
      </c>
      <c r="C34777" t="s">
        <v>26238</v>
      </c>
      <c r="D34777" s="12">
        <v>5</v>
      </c>
      <c r="E34777" s="12">
        <v>10</v>
      </c>
    </row>
    <row r="34778" spans="1:5" x14ac:dyDescent="0.25">
      <c r="A34778" s="11">
        <v>501511608</v>
      </c>
      <c r="B34778" t="s">
        <v>26239</v>
      </c>
      <c r="C34778" t="s">
        <v>26241</v>
      </c>
      <c r="D34778" s="12">
        <v>3</v>
      </c>
      <c r="E34778" s="12" t="s">
        <v>35774</v>
      </c>
    </row>
    <row r="34779" spans="1:5" x14ac:dyDescent="0.25">
      <c r="A34779" s="11">
        <v>501502604</v>
      </c>
      <c r="B34779" t="s">
        <v>26239</v>
      </c>
      <c r="C34779" t="s">
        <v>26240</v>
      </c>
      <c r="D34779" s="12">
        <v>3</v>
      </c>
      <c r="E34779" s="12" t="s">
        <v>35774</v>
      </c>
    </row>
    <row r="34780" spans="1:5" x14ac:dyDescent="0.25">
      <c r="A34780" s="11">
        <v>501501526</v>
      </c>
      <c r="B34780" t="s">
        <v>26242</v>
      </c>
      <c r="C34780" t="s">
        <v>26241</v>
      </c>
      <c r="D34780" s="12">
        <v>3</v>
      </c>
      <c r="E34780" s="12" t="s">
        <v>35774</v>
      </c>
    </row>
    <row r="34781" spans="1:5" x14ac:dyDescent="0.25">
      <c r="A34781" s="11">
        <v>501502501</v>
      </c>
      <c r="B34781" t="s">
        <v>26243</v>
      </c>
      <c r="C34781" t="s">
        <v>26244</v>
      </c>
      <c r="D34781" s="12">
        <v>3</v>
      </c>
      <c r="E34781" s="12" t="s">
        <v>35774</v>
      </c>
    </row>
    <row r="34782" spans="1:5" x14ac:dyDescent="0.25">
      <c r="A34782" s="11">
        <v>521702207</v>
      </c>
      <c r="B34782" t="s">
        <v>26245</v>
      </c>
      <c r="C34782" t="s">
        <v>26246</v>
      </c>
      <c r="D34782" s="12">
        <v>3</v>
      </c>
      <c r="E34782" s="12">
        <v>7</v>
      </c>
    </row>
    <row r="34783" spans="1:5" x14ac:dyDescent="0.25">
      <c r="A34783" s="11">
        <v>521704207</v>
      </c>
      <c r="B34783" t="s">
        <v>26245</v>
      </c>
      <c r="C34783" t="s">
        <v>26246</v>
      </c>
      <c r="D34783" s="12">
        <v>3</v>
      </c>
      <c r="E34783" s="12" t="s">
        <v>35774</v>
      </c>
    </row>
    <row r="34784" spans="1:5" x14ac:dyDescent="0.25">
      <c r="A34784" s="11">
        <v>501502523</v>
      </c>
      <c r="B34784" t="s">
        <v>26247</v>
      </c>
      <c r="C34784" t="s">
        <v>26248</v>
      </c>
      <c r="D34784" s="12">
        <v>3</v>
      </c>
      <c r="E34784" s="12" t="s">
        <v>35774</v>
      </c>
    </row>
    <row r="34785" spans="1:5" x14ac:dyDescent="0.25">
      <c r="A34785" s="11">
        <v>821517061</v>
      </c>
      <c r="B34785" t="s">
        <v>26249</v>
      </c>
      <c r="C34785" t="s">
        <v>35221</v>
      </c>
      <c r="D34785" s="12">
        <v>2</v>
      </c>
      <c r="E34785" s="12">
        <v>2</v>
      </c>
    </row>
    <row r="34786" spans="1:5" x14ac:dyDescent="0.25">
      <c r="A34786" s="11">
        <v>121537557</v>
      </c>
      <c r="B34786" t="s">
        <v>26249</v>
      </c>
      <c r="C34786" t="s">
        <v>26250</v>
      </c>
      <c r="D34786" s="12">
        <v>2</v>
      </c>
      <c r="E34786" s="12">
        <v>3</v>
      </c>
    </row>
    <row r="34787" spans="1:5" x14ac:dyDescent="0.25">
      <c r="A34787" s="11">
        <v>121517556</v>
      </c>
      <c r="B34787" t="s">
        <v>26249</v>
      </c>
      <c r="C34787" t="s">
        <v>26250</v>
      </c>
      <c r="D34787" s="12">
        <v>2</v>
      </c>
      <c r="E34787">
        <v>3</v>
      </c>
    </row>
    <row r="34788" spans="1:5" x14ac:dyDescent="0.25">
      <c r="A34788" s="11">
        <v>821314019</v>
      </c>
      <c r="B34788" t="s">
        <v>26251</v>
      </c>
      <c r="C34788" t="s">
        <v>26252</v>
      </c>
      <c r="D34788" s="12">
        <v>2</v>
      </c>
      <c r="E34788">
        <v>3</v>
      </c>
    </row>
    <row r="34789" spans="1:5" x14ac:dyDescent="0.25">
      <c r="A34789" s="11">
        <v>121336341</v>
      </c>
      <c r="B34789" t="s">
        <v>26251</v>
      </c>
      <c r="C34789" t="s">
        <v>26252</v>
      </c>
      <c r="D34789" s="12">
        <v>2</v>
      </c>
      <c r="E34789">
        <v>2</v>
      </c>
    </row>
    <row r="34790" spans="1:5" x14ac:dyDescent="0.25">
      <c r="A34790" s="11">
        <v>121314318</v>
      </c>
      <c r="B34790" t="s">
        <v>26251</v>
      </c>
      <c r="C34790" t="s">
        <v>26252</v>
      </c>
      <c r="D34790" s="12">
        <v>2</v>
      </c>
      <c r="E34790" s="12">
        <v>2</v>
      </c>
    </row>
    <row r="34791" spans="1:5" x14ac:dyDescent="0.25">
      <c r="A34791" s="11">
        <v>121316349</v>
      </c>
      <c r="B34791" t="s">
        <v>26251</v>
      </c>
      <c r="C34791" t="s">
        <v>26252</v>
      </c>
      <c r="D34791" s="12">
        <v>2</v>
      </c>
      <c r="E34791">
        <v>2</v>
      </c>
    </row>
    <row r="34792" spans="1:5" x14ac:dyDescent="0.25">
      <c r="A34792" s="11">
        <v>821314009</v>
      </c>
      <c r="B34792" t="s">
        <v>26251</v>
      </c>
      <c r="C34792" t="s">
        <v>26252</v>
      </c>
      <c r="D34792" s="12">
        <v>2</v>
      </c>
      <c r="E34792">
        <v>2</v>
      </c>
    </row>
    <row r="34793" spans="1:5" x14ac:dyDescent="0.25">
      <c r="A34793" s="11">
        <v>403217005</v>
      </c>
      <c r="B34793" t="s">
        <v>26253</v>
      </c>
      <c r="C34793" t="s">
        <v>26254</v>
      </c>
      <c r="D34793" s="12">
        <v>3</v>
      </c>
      <c r="E34793">
        <v>5</v>
      </c>
    </row>
    <row r="34794" spans="1:5" x14ac:dyDescent="0.25">
      <c r="A34794" s="11">
        <v>151817451</v>
      </c>
      <c r="B34794" t="s">
        <v>26255</v>
      </c>
      <c r="C34794" t="s">
        <v>26254</v>
      </c>
      <c r="D34794" s="12">
        <v>3</v>
      </c>
      <c r="E34794" s="12">
        <v>5</v>
      </c>
    </row>
    <row r="34795" spans="1:5" x14ac:dyDescent="0.25">
      <c r="A34795" s="11">
        <v>151837451</v>
      </c>
      <c r="B34795" t="s">
        <v>26255</v>
      </c>
      <c r="C34795" t="s">
        <v>26257</v>
      </c>
      <c r="D34795" s="12">
        <v>3</v>
      </c>
      <c r="E34795" s="12">
        <v>5</v>
      </c>
    </row>
    <row r="34796" spans="1:5" x14ac:dyDescent="0.25">
      <c r="A34796" s="11">
        <v>151837653</v>
      </c>
      <c r="B34796" t="s">
        <v>26255</v>
      </c>
      <c r="C34796" t="s">
        <v>26256</v>
      </c>
      <c r="D34796" s="12">
        <v>3</v>
      </c>
      <c r="E34796" s="12">
        <v>5</v>
      </c>
    </row>
    <row r="34797" spans="1:5" x14ac:dyDescent="0.25">
      <c r="A34797" s="11">
        <v>151817653</v>
      </c>
      <c r="B34797" t="s">
        <v>26255</v>
      </c>
      <c r="C34797" t="s">
        <v>26256</v>
      </c>
      <c r="D34797" s="12">
        <v>3</v>
      </c>
      <c r="E34797" s="12">
        <v>5</v>
      </c>
    </row>
    <row r="34798" spans="1:5" x14ac:dyDescent="0.25">
      <c r="A34798" s="11">
        <v>503701605</v>
      </c>
      <c r="B34798" t="s">
        <v>26258</v>
      </c>
      <c r="C34798" t="s">
        <v>26259</v>
      </c>
      <c r="D34798" s="12">
        <v>3</v>
      </c>
      <c r="E34798" s="12" t="s">
        <v>35774</v>
      </c>
    </row>
    <row r="34799" spans="1:5" x14ac:dyDescent="0.25">
      <c r="A34799" s="11">
        <v>503711605</v>
      </c>
      <c r="B34799" t="s">
        <v>26258</v>
      </c>
      <c r="C34799" t="s">
        <v>26259</v>
      </c>
      <c r="D34799" s="12">
        <v>3</v>
      </c>
      <c r="E34799" s="12" t="s">
        <v>35774</v>
      </c>
    </row>
    <row r="34800" spans="1:5" x14ac:dyDescent="0.25">
      <c r="A34800" s="11">
        <v>151837402</v>
      </c>
      <c r="B34800" t="s">
        <v>26260</v>
      </c>
      <c r="C34800" t="s">
        <v>26257</v>
      </c>
      <c r="D34800" s="12">
        <v>3</v>
      </c>
      <c r="E34800" s="12">
        <v>5</v>
      </c>
    </row>
    <row r="34801" spans="1:5" x14ac:dyDescent="0.25">
      <c r="A34801" s="11">
        <v>151816322</v>
      </c>
      <c r="B34801" t="s">
        <v>26261</v>
      </c>
      <c r="C34801" t="s">
        <v>26262</v>
      </c>
      <c r="D34801" s="12">
        <v>3</v>
      </c>
      <c r="E34801" s="12">
        <v>5</v>
      </c>
    </row>
    <row r="34802" spans="1:5" x14ac:dyDescent="0.25">
      <c r="A34802" s="11">
        <v>151817414</v>
      </c>
      <c r="B34802" t="s">
        <v>26263</v>
      </c>
      <c r="C34802" t="s">
        <v>26264</v>
      </c>
      <c r="D34802" s="12">
        <v>3</v>
      </c>
      <c r="E34802" s="12">
        <v>5</v>
      </c>
    </row>
    <row r="34803" spans="1:5" x14ac:dyDescent="0.25">
      <c r="A34803" s="11">
        <v>151817639</v>
      </c>
      <c r="B34803" t="s">
        <v>26265</v>
      </c>
      <c r="C34803" t="s">
        <v>26266</v>
      </c>
      <c r="D34803" s="12">
        <v>3</v>
      </c>
      <c r="E34803" s="12">
        <v>5</v>
      </c>
    </row>
    <row r="34804" spans="1:5" x14ac:dyDescent="0.25">
      <c r="A34804" s="11">
        <v>151837639</v>
      </c>
      <c r="B34804" t="s">
        <v>26265</v>
      </c>
      <c r="C34804" t="s">
        <v>26266</v>
      </c>
      <c r="D34804" s="12">
        <v>3</v>
      </c>
      <c r="E34804" s="12">
        <v>5</v>
      </c>
    </row>
    <row r="34805" spans="1:5" x14ac:dyDescent="0.25">
      <c r="A34805" s="11">
        <v>281115005</v>
      </c>
      <c r="B34805" t="s">
        <v>26267</v>
      </c>
      <c r="C34805" t="s">
        <v>26269</v>
      </c>
      <c r="D34805" s="12">
        <v>2</v>
      </c>
      <c r="E34805" s="12">
        <v>4</v>
      </c>
    </row>
    <row r="34806" spans="1:5" x14ac:dyDescent="0.25">
      <c r="A34806" s="11">
        <v>291113123</v>
      </c>
      <c r="B34806" t="s">
        <v>26267</v>
      </c>
      <c r="C34806" t="s">
        <v>26268</v>
      </c>
      <c r="D34806" s="12">
        <v>2</v>
      </c>
      <c r="E34806" s="12">
        <v>2</v>
      </c>
    </row>
    <row r="34807" spans="1:5" x14ac:dyDescent="0.25">
      <c r="A34807" s="11">
        <v>231211008</v>
      </c>
      <c r="B34807" t="s">
        <v>26270</v>
      </c>
      <c r="C34807" t="s">
        <v>26271</v>
      </c>
      <c r="D34807" s="12">
        <v>2</v>
      </c>
      <c r="E34807" s="12">
        <v>3</v>
      </c>
    </row>
    <row r="34808" spans="1:5" x14ac:dyDescent="0.25">
      <c r="A34808" s="11">
        <v>231111008</v>
      </c>
      <c r="B34808" t="s">
        <v>26270</v>
      </c>
      <c r="C34808" t="s">
        <v>26271</v>
      </c>
      <c r="D34808" s="12">
        <v>2</v>
      </c>
      <c r="E34808" s="12">
        <v>3</v>
      </c>
    </row>
    <row r="34809" spans="1:5" x14ac:dyDescent="0.25">
      <c r="A34809" s="11">
        <v>151817504</v>
      </c>
      <c r="B34809" t="s">
        <v>26272</v>
      </c>
      <c r="C34809" t="s">
        <v>26273</v>
      </c>
      <c r="D34809" s="12">
        <v>5</v>
      </c>
      <c r="E34809" s="12">
        <v>10</v>
      </c>
    </row>
    <row r="34810" spans="1:5" x14ac:dyDescent="0.25">
      <c r="A34810" s="11">
        <v>151818504</v>
      </c>
      <c r="B34810" t="s">
        <v>26272</v>
      </c>
      <c r="C34810" t="s">
        <v>26273</v>
      </c>
      <c r="D34810" s="12">
        <v>5</v>
      </c>
      <c r="E34810" s="12">
        <v>10</v>
      </c>
    </row>
    <row r="34811" spans="1:5" x14ac:dyDescent="0.25">
      <c r="A34811" s="11">
        <v>151837504</v>
      </c>
      <c r="B34811" t="s">
        <v>26274</v>
      </c>
      <c r="C34811" t="s">
        <v>26273</v>
      </c>
      <c r="D34811" s="12">
        <v>5</v>
      </c>
      <c r="E34811" s="12">
        <v>10</v>
      </c>
    </row>
    <row r="34812" spans="1:5" x14ac:dyDescent="0.25">
      <c r="A34812" s="11">
        <v>151838504</v>
      </c>
      <c r="B34812" t="s">
        <v>26274</v>
      </c>
      <c r="C34812" t="s">
        <v>26273</v>
      </c>
      <c r="D34812" s="12">
        <v>5</v>
      </c>
      <c r="E34812" s="12">
        <v>10</v>
      </c>
    </row>
    <row r="34813" spans="1:5" x14ac:dyDescent="0.25">
      <c r="A34813" s="11">
        <v>151837604</v>
      </c>
      <c r="B34813" t="s">
        <v>26275</v>
      </c>
      <c r="C34813" t="s">
        <v>26276</v>
      </c>
      <c r="D34813" s="12">
        <v>5</v>
      </c>
      <c r="E34813" s="12">
        <v>10</v>
      </c>
    </row>
    <row r="34814" spans="1:5" x14ac:dyDescent="0.25">
      <c r="A34814" s="11">
        <v>151817604</v>
      </c>
      <c r="B34814" t="s">
        <v>26277</v>
      </c>
      <c r="C34814" t="s">
        <v>26278</v>
      </c>
      <c r="D34814" s="12">
        <v>5</v>
      </c>
      <c r="E34814" s="12">
        <v>10</v>
      </c>
    </row>
    <row r="34815" spans="1:5" x14ac:dyDescent="0.25">
      <c r="A34815" s="11">
        <v>121335314</v>
      </c>
      <c r="B34815" t="s">
        <v>26279</v>
      </c>
      <c r="C34815" t="s">
        <v>26280</v>
      </c>
      <c r="D34815" s="12">
        <v>3</v>
      </c>
      <c r="E34815" s="12">
        <v>5</v>
      </c>
    </row>
    <row r="34816" spans="1:5" x14ac:dyDescent="0.25">
      <c r="A34816" s="11">
        <v>151316342</v>
      </c>
      <c r="B34816" t="s">
        <v>26279</v>
      </c>
      <c r="C34816" t="s">
        <v>26280</v>
      </c>
      <c r="D34816" s="12">
        <v>2</v>
      </c>
      <c r="E34816" s="12">
        <v>3</v>
      </c>
    </row>
    <row r="34817" spans="1:5" x14ac:dyDescent="0.25">
      <c r="A34817" s="11">
        <v>121315404</v>
      </c>
      <c r="B34817" t="s">
        <v>26279</v>
      </c>
      <c r="C34817" t="s">
        <v>26280</v>
      </c>
      <c r="D34817" s="12">
        <v>4</v>
      </c>
      <c r="E34817" s="12">
        <v>7</v>
      </c>
    </row>
    <row r="34818" spans="1:5" x14ac:dyDescent="0.25">
      <c r="A34818" s="11">
        <v>121335338</v>
      </c>
      <c r="B34818" t="s">
        <v>26279</v>
      </c>
      <c r="C34818" t="s">
        <v>26280</v>
      </c>
      <c r="D34818" s="12">
        <v>4</v>
      </c>
      <c r="E34818" s="12">
        <v>7</v>
      </c>
    </row>
    <row r="34819" spans="1:5" x14ac:dyDescent="0.25">
      <c r="A34819" s="11">
        <v>403115029</v>
      </c>
      <c r="B34819" t="s">
        <v>26279</v>
      </c>
      <c r="C34819" t="s">
        <v>26280</v>
      </c>
      <c r="D34819" s="12">
        <v>4</v>
      </c>
      <c r="E34819" s="12">
        <v>7</v>
      </c>
    </row>
    <row r="34820" spans="1:5" x14ac:dyDescent="0.25">
      <c r="A34820" s="11">
        <v>151314246</v>
      </c>
      <c r="B34820" t="s">
        <v>26279</v>
      </c>
      <c r="C34820" t="s">
        <v>26280</v>
      </c>
      <c r="D34820" s="12">
        <v>2</v>
      </c>
      <c r="E34820" s="12">
        <v>3</v>
      </c>
    </row>
    <row r="34821" spans="1:5" x14ac:dyDescent="0.25">
      <c r="A34821" s="11">
        <v>151714555</v>
      </c>
      <c r="B34821" t="s">
        <v>26279</v>
      </c>
      <c r="C34821" t="s">
        <v>26280</v>
      </c>
      <c r="D34821" s="12">
        <v>2</v>
      </c>
      <c r="E34821" s="12">
        <v>3</v>
      </c>
    </row>
    <row r="34822" spans="1:5" x14ac:dyDescent="0.25">
      <c r="A34822" s="11">
        <v>251614003</v>
      </c>
      <c r="B34822" t="s">
        <v>26279</v>
      </c>
      <c r="C34822" t="s">
        <v>26280</v>
      </c>
      <c r="D34822" s="12">
        <v>3</v>
      </c>
      <c r="E34822" s="12">
        <v>4</v>
      </c>
    </row>
    <row r="34823" spans="1:5" x14ac:dyDescent="0.25">
      <c r="A34823" s="11">
        <v>251312014</v>
      </c>
      <c r="B34823" t="s">
        <v>26279</v>
      </c>
      <c r="C34823" t="s">
        <v>26280</v>
      </c>
      <c r="D34823" s="12">
        <v>3</v>
      </c>
      <c r="E34823" s="12">
        <v>3</v>
      </c>
    </row>
    <row r="34824" spans="1:5" x14ac:dyDescent="0.25">
      <c r="A34824" s="11">
        <v>251514018</v>
      </c>
      <c r="B34824" t="s">
        <v>26279</v>
      </c>
      <c r="C34824" t="s">
        <v>26280</v>
      </c>
      <c r="D34824" s="12">
        <v>3</v>
      </c>
      <c r="E34824" s="12">
        <v>4</v>
      </c>
    </row>
    <row r="34825" spans="1:5" x14ac:dyDescent="0.25">
      <c r="A34825" s="11">
        <v>151334246</v>
      </c>
      <c r="B34825" t="s">
        <v>26279</v>
      </c>
      <c r="C34825" t="s">
        <v>26280</v>
      </c>
      <c r="D34825" s="12">
        <v>2</v>
      </c>
      <c r="E34825" s="12">
        <v>3</v>
      </c>
    </row>
    <row r="34826" spans="1:5" x14ac:dyDescent="0.25">
      <c r="A34826" s="11">
        <v>121315314</v>
      </c>
      <c r="B34826" t="s">
        <v>26279</v>
      </c>
      <c r="C34826" t="s">
        <v>26280</v>
      </c>
      <c r="D34826" s="12">
        <v>3</v>
      </c>
      <c r="E34826" s="12">
        <v>5</v>
      </c>
    </row>
    <row r="34827" spans="1:5" x14ac:dyDescent="0.25">
      <c r="A34827" s="11">
        <v>503801607</v>
      </c>
      <c r="B34827" t="s">
        <v>26279</v>
      </c>
      <c r="C34827" t="s">
        <v>26281</v>
      </c>
      <c r="D34827" s="12">
        <v>3</v>
      </c>
      <c r="E34827" s="12" t="s">
        <v>35774</v>
      </c>
    </row>
    <row r="34828" spans="1:5" x14ac:dyDescent="0.25">
      <c r="A34828" s="11">
        <v>251414032</v>
      </c>
      <c r="B34828" t="s">
        <v>26279</v>
      </c>
      <c r="C34828" t="s">
        <v>26280</v>
      </c>
      <c r="D34828" s="12">
        <v>3</v>
      </c>
      <c r="E34828" s="12">
        <v>4</v>
      </c>
    </row>
    <row r="34829" spans="1:5" x14ac:dyDescent="0.25">
      <c r="A34829" s="11">
        <v>221411170</v>
      </c>
      <c r="B34829" t="s">
        <v>26279</v>
      </c>
      <c r="C34829" t="s">
        <v>26280</v>
      </c>
      <c r="D34829" s="12">
        <v>3</v>
      </c>
      <c r="E34829" s="12">
        <v>3</v>
      </c>
    </row>
    <row r="34830" spans="1:5" x14ac:dyDescent="0.25">
      <c r="A34830" s="11">
        <v>151614554</v>
      </c>
      <c r="B34830" t="s">
        <v>26282</v>
      </c>
      <c r="C34830" t="s">
        <v>26283</v>
      </c>
      <c r="D34830" s="12">
        <v>3</v>
      </c>
      <c r="E34830" s="12">
        <v>4</v>
      </c>
    </row>
    <row r="34831" spans="1:5" x14ac:dyDescent="0.25">
      <c r="A34831" s="11">
        <v>151614236</v>
      </c>
      <c r="B34831" t="s">
        <v>26282</v>
      </c>
      <c r="C34831" t="s">
        <v>26283</v>
      </c>
      <c r="D34831" s="12">
        <v>4</v>
      </c>
      <c r="E34831" s="12">
        <v>6</v>
      </c>
    </row>
    <row r="34832" spans="1:5" x14ac:dyDescent="0.25">
      <c r="A34832" s="11">
        <v>151814222</v>
      </c>
      <c r="B34832" t="s">
        <v>26282</v>
      </c>
      <c r="C34832" t="s">
        <v>26283</v>
      </c>
      <c r="D34832" s="12">
        <v>4</v>
      </c>
      <c r="E34832" s="12">
        <v>6</v>
      </c>
    </row>
    <row r="34833" spans="1:5" x14ac:dyDescent="0.25">
      <c r="A34833" s="11">
        <v>151614562</v>
      </c>
      <c r="B34833" t="s">
        <v>26282</v>
      </c>
      <c r="C34833" t="s">
        <v>26283</v>
      </c>
      <c r="D34833" s="12">
        <v>3</v>
      </c>
      <c r="E34833" s="12">
        <v>5</v>
      </c>
    </row>
    <row r="34834" spans="1:5" x14ac:dyDescent="0.25">
      <c r="A34834" s="11">
        <v>401414008</v>
      </c>
      <c r="B34834" t="s">
        <v>26284</v>
      </c>
      <c r="C34834" t="s">
        <v>26283</v>
      </c>
      <c r="D34834" s="12">
        <v>3</v>
      </c>
      <c r="E34834" s="12">
        <v>5</v>
      </c>
    </row>
    <row r="34835" spans="1:5" x14ac:dyDescent="0.25">
      <c r="A34835" s="11">
        <v>151615401</v>
      </c>
      <c r="B34835" t="s">
        <v>26285</v>
      </c>
      <c r="C34835" t="s">
        <v>26286</v>
      </c>
      <c r="D34835" s="12">
        <v>3</v>
      </c>
      <c r="E34835" s="12">
        <v>5</v>
      </c>
    </row>
    <row r="34836" spans="1:5" x14ac:dyDescent="0.25">
      <c r="A34836" s="11">
        <v>151815313</v>
      </c>
      <c r="B34836" t="s">
        <v>26285</v>
      </c>
      <c r="C34836" t="s">
        <v>26286</v>
      </c>
      <c r="D34836" s="12">
        <v>4</v>
      </c>
      <c r="E34836" s="12">
        <v>6</v>
      </c>
    </row>
    <row r="34837" spans="1:5" x14ac:dyDescent="0.25">
      <c r="A34837" s="11">
        <v>151615325</v>
      </c>
      <c r="B34837" t="s">
        <v>26285</v>
      </c>
      <c r="C34837" t="s">
        <v>26286</v>
      </c>
      <c r="D34837" s="12">
        <v>3</v>
      </c>
      <c r="E34837" s="12">
        <v>4</v>
      </c>
    </row>
    <row r="34838" spans="1:5" x14ac:dyDescent="0.25">
      <c r="A34838" s="11">
        <v>403215031</v>
      </c>
      <c r="B34838" t="s">
        <v>26285</v>
      </c>
      <c r="C34838" t="s">
        <v>26286</v>
      </c>
      <c r="D34838" s="12">
        <v>3</v>
      </c>
      <c r="E34838" s="12">
        <v>4</v>
      </c>
    </row>
    <row r="34839" spans="1:5" x14ac:dyDescent="0.25">
      <c r="A34839" s="11">
        <v>821316017</v>
      </c>
      <c r="B34839" t="s">
        <v>35222</v>
      </c>
      <c r="C34839" t="s">
        <v>35223</v>
      </c>
      <c r="D34839" s="12">
        <v>2</v>
      </c>
      <c r="E34839" s="12">
        <v>4</v>
      </c>
    </row>
    <row r="34840" spans="1:5" x14ac:dyDescent="0.25">
      <c r="A34840" s="11">
        <v>151818636</v>
      </c>
      <c r="B34840" t="s">
        <v>26287</v>
      </c>
      <c r="C34840" t="s">
        <v>26288</v>
      </c>
      <c r="D34840" s="12">
        <v>3</v>
      </c>
      <c r="E34840" s="12">
        <v>6</v>
      </c>
    </row>
    <row r="34841" spans="1:5" x14ac:dyDescent="0.25">
      <c r="A34841" s="11">
        <v>151838636</v>
      </c>
      <c r="B34841" t="s">
        <v>26287</v>
      </c>
      <c r="C34841" t="s">
        <v>26288</v>
      </c>
      <c r="D34841" s="12">
        <v>3</v>
      </c>
      <c r="E34841" s="12">
        <v>6</v>
      </c>
    </row>
    <row r="34842" spans="1:5" x14ac:dyDescent="0.25">
      <c r="A34842" s="11">
        <v>221813003</v>
      </c>
      <c r="B34842" t="s">
        <v>35224</v>
      </c>
      <c r="C34842" t="s">
        <v>35225</v>
      </c>
      <c r="D34842" s="12">
        <v>3</v>
      </c>
      <c r="E34842" s="12">
        <v>4</v>
      </c>
    </row>
    <row r="34843" spans="1:5" x14ac:dyDescent="0.25">
      <c r="A34843" s="11">
        <v>121316355</v>
      </c>
      <c r="B34843" t="s">
        <v>26289</v>
      </c>
      <c r="C34843" t="s">
        <v>26290</v>
      </c>
      <c r="D34843" s="12">
        <v>4</v>
      </c>
      <c r="E34843" s="12">
        <v>7</v>
      </c>
    </row>
    <row r="34844" spans="1:5" x14ac:dyDescent="0.25">
      <c r="A34844" s="11">
        <v>821315016</v>
      </c>
      <c r="B34844" t="s">
        <v>26289</v>
      </c>
      <c r="C34844" t="s">
        <v>35226</v>
      </c>
      <c r="D34844" s="12">
        <v>3</v>
      </c>
      <c r="E34844" s="12">
        <v>4</v>
      </c>
    </row>
    <row r="34845" spans="1:5" x14ac:dyDescent="0.25">
      <c r="A34845" s="11">
        <v>505502505</v>
      </c>
      <c r="B34845" t="s">
        <v>26291</v>
      </c>
      <c r="C34845" t="s">
        <v>26292</v>
      </c>
      <c r="D34845" s="12">
        <v>3</v>
      </c>
      <c r="E34845" s="12" t="s">
        <v>35774</v>
      </c>
    </row>
    <row r="34846" spans="1:5" x14ac:dyDescent="0.25">
      <c r="A34846" s="11">
        <v>821316003</v>
      </c>
      <c r="B34846" t="s">
        <v>26293</v>
      </c>
      <c r="C34846" t="s">
        <v>26294</v>
      </c>
      <c r="D34846" s="12">
        <v>4</v>
      </c>
      <c r="E34846" s="12">
        <v>7</v>
      </c>
    </row>
    <row r="34847" spans="1:5" x14ac:dyDescent="0.25">
      <c r="A34847" s="11">
        <v>151818639</v>
      </c>
      <c r="B34847" t="s">
        <v>26295</v>
      </c>
      <c r="C34847" t="s">
        <v>26296</v>
      </c>
      <c r="D34847" s="12">
        <v>3</v>
      </c>
      <c r="E34847" s="12">
        <v>6</v>
      </c>
    </row>
    <row r="34848" spans="1:5" x14ac:dyDescent="0.25">
      <c r="A34848" s="11">
        <v>151838639</v>
      </c>
      <c r="B34848" t="s">
        <v>26295</v>
      </c>
      <c r="C34848" t="s">
        <v>26296</v>
      </c>
      <c r="D34848" s="12">
        <v>3</v>
      </c>
      <c r="E34848" s="12">
        <v>6</v>
      </c>
    </row>
    <row r="34849" spans="1:5" x14ac:dyDescent="0.25">
      <c r="A34849" s="11">
        <v>503701512</v>
      </c>
      <c r="B34849" t="s">
        <v>26297</v>
      </c>
      <c r="C34849" t="s">
        <v>26298</v>
      </c>
      <c r="D34849" s="12">
        <v>3</v>
      </c>
      <c r="E34849" s="12" t="s">
        <v>35774</v>
      </c>
    </row>
    <row r="34850" spans="1:5" x14ac:dyDescent="0.25">
      <c r="A34850" s="11">
        <v>503701611</v>
      </c>
      <c r="B34850" t="s">
        <v>26297</v>
      </c>
      <c r="C34850" t="s">
        <v>26298</v>
      </c>
      <c r="D34850" s="12">
        <v>3</v>
      </c>
      <c r="E34850" s="12" t="s">
        <v>35774</v>
      </c>
    </row>
    <row r="34851" spans="1:5" x14ac:dyDescent="0.25">
      <c r="A34851" s="11">
        <v>503711602</v>
      </c>
      <c r="B34851" t="s">
        <v>26297</v>
      </c>
      <c r="C34851" t="s">
        <v>26298</v>
      </c>
      <c r="D34851" s="12">
        <v>3</v>
      </c>
      <c r="E34851" s="12" t="s">
        <v>35774</v>
      </c>
    </row>
    <row r="34852" spans="1:5" x14ac:dyDescent="0.25">
      <c r="A34852" s="11">
        <v>503702503</v>
      </c>
      <c r="B34852" t="s">
        <v>26299</v>
      </c>
      <c r="C34852" t="s">
        <v>26300</v>
      </c>
      <c r="D34852" s="12">
        <v>3</v>
      </c>
      <c r="E34852" s="12" t="s">
        <v>35774</v>
      </c>
    </row>
    <row r="34853" spans="1:5" x14ac:dyDescent="0.25">
      <c r="A34853" s="11">
        <v>503802606</v>
      </c>
      <c r="B34853" t="s">
        <v>26301</v>
      </c>
      <c r="C34853" t="s">
        <v>26302</v>
      </c>
      <c r="D34853" s="12">
        <v>3</v>
      </c>
      <c r="E34853" s="12" t="s">
        <v>35774</v>
      </c>
    </row>
    <row r="34854" spans="1:5" x14ac:dyDescent="0.25">
      <c r="A34854" s="11">
        <v>151228419</v>
      </c>
      <c r="B34854" t="s">
        <v>26303</v>
      </c>
      <c r="C34854" t="s">
        <v>26304</v>
      </c>
      <c r="D34854" s="12">
        <v>2</v>
      </c>
      <c r="E34854" s="12">
        <v>3</v>
      </c>
    </row>
    <row r="34855" spans="1:5" x14ac:dyDescent="0.25">
      <c r="A34855" s="11">
        <v>401418009</v>
      </c>
      <c r="B34855" t="s">
        <v>26305</v>
      </c>
      <c r="C34855" t="s">
        <v>26306</v>
      </c>
      <c r="D34855" s="12">
        <v>3</v>
      </c>
      <c r="E34855" s="12">
        <v>5</v>
      </c>
    </row>
    <row r="34856" spans="1:5" x14ac:dyDescent="0.25">
      <c r="A34856" s="11">
        <v>151337405</v>
      </c>
      <c r="B34856" t="s">
        <v>26307</v>
      </c>
      <c r="C34856" t="s">
        <v>26308</v>
      </c>
      <c r="D34856" s="12">
        <v>4</v>
      </c>
      <c r="E34856" s="12">
        <v>6</v>
      </c>
    </row>
    <row r="34857" spans="1:5" x14ac:dyDescent="0.25">
      <c r="A34857" s="11">
        <v>151317520</v>
      </c>
      <c r="B34857" t="s">
        <v>26307</v>
      </c>
      <c r="C34857" t="s">
        <v>26309</v>
      </c>
      <c r="D34857" s="12">
        <v>3</v>
      </c>
      <c r="E34857" s="12">
        <v>5</v>
      </c>
    </row>
    <row r="34858" spans="1:5" x14ac:dyDescent="0.25">
      <c r="A34858" s="11">
        <v>151317412</v>
      </c>
      <c r="B34858" t="s">
        <v>26307</v>
      </c>
      <c r="C34858" t="s">
        <v>26308</v>
      </c>
      <c r="D34858" s="12" t="s">
        <v>35775</v>
      </c>
      <c r="E34858" s="12">
        <v>5</v>
      </c>
    </row>
    <row r="34859" spans="1:5" x14ac:dyDescent="0.25">
      <c r="A34859" s="11">
        <v>151337520</v>
      </c>
      <c r="B34859" t="s">
        <v>26307</v>
      </c>
      <c r="C34859" t="s">
        <v>26309</v>
      </c>
      <c r="D34859">
        <v>3</v>
      </c>
      <c r="E34859" s="12">
        <v>5</v>
      </c>
    </row>
    <row r="34860" spans="1:5" x14ac:dyDescent="0.25">
      <c r="A34860" s="11">
        <v>151317405</v>
      </c>
      <c r="B34860" t="s">
        <v>26307</v>
      </c>
      <c r="C34860" t="s">
        <v>26308</v>
      </c>
      <c r="D34860" s="12">
        <v>4</v>
      </c>
      <c r="E34860" s="12">
        <v>6</v>
      </c>
    </row>
    <row r="34861" spans="1:5" x14ac:dyDescent="0.25">
      <c r="A34861" s="11">
        <v>231314030</v>
      </c>
      <c r="B34861" t="s">
        <v>26310</v>
      </c>
      <c r="C34861" t="s">
        <v>26311</v>
      </c>
      <c r="D34861" s="12">
        <v>1</v>
      </c>
      <c r="E34861" s="12">
        <v>2</v>
      </c>
    </row>
    <row r="34862" spans="1:5" x14ac:dyDescent="0.25">
      <c r="A34862" s="11">
        <v>231314021</v>
      </c>
      <c r="B34862" t="s">
        <v>26310</v>
      </c>
      <c r="C34862" t="s">
        <v>26311</v>
      </c>
      <c r="D34862" s="12">
        <v>2</v>
      </c>
      <c r="E34862" s="12">
        <v>2</v>
      </c>
    </row>
    <row r="34863" spans="1:5" x14ac:dyDescent="0.25">
      <c r="A34863" s="11">
        <v>231014001</v>
      </c>
      <c r="B34863" t="s">
        <v>26312</v>
      </c>
      <c r="C34863" t="s">
        <v>26313</v>
      </c>
      <c r="D34863" s="12">
        <v>0</v>
      </c>
      <c r="E34863" s="12">
        <v>3</v>
      </c>
    </row>
    <row r="34864" spans="1:5" x14ac:dyDescent="0.25">
      <c r="A34864" s="11">
        <v>506302511</v>
      </c>
      <c r="B34864" t="s">
        <v>26314</v>
      </c>
      <c r="C34864" t="s">
        <v>26315</v>
      </c>
      <c r="D34864" s="12">
        <v>3</v>
      </c>
      <c r="E34864" s="12" t="s">
        <v>35774</v>
      </c>
    </row>
    <row r="34865" spans="1:5" x14ac:dyDescent="0.25">
      <c r="A34865" s="11">
        <v>506202511</v>
      </c>
      <c r="B34865" t="s">
        <v>26314</v>
      </c>
      <c r="C34865" t="s">
        <v>26315</v>
      </c>
      <c r="D34865" s="12">
        <v>3</v>
      </c>
      <c r="E34865" s="12" t="s">
        <v>35774</v>
      </c>
    </row>
    <row r="34866" spans="1:5" x14ac:dyDescent="0.25">
      <c r="A34866" s="11">
        <v>231314011</v>
      </c>
      <c r="B34866" t="s">
        <v>26316</v>
      </c>
      <c r="C34866" t="s">
        <v>26317</v>
      </c>
      <c r="D34866" s="12">
        <v>2</v>
      </c>
      <c r="E34866" s="12">
        <v>3</v>
      </c>
    </row>
    <row r="34867" spans="1:5" x14ac:dyDescent="0.25">
      <c r="A34867" s="11">
        <v>151717421</v>
      </c>
      <c r="B34867" t="s">
        <v>26318</v>
      </c>
      <c r="C34867" t="s">
        <v>26319</v>
      </c>
      <c r="D34867" s="12">
        <v>2</v>
      </c>
      <c r="E34867" s="12">
        <v>3</v>
      </c>
    </row>
    <row r="34868" spans="1:5" x14ac:dyDescent="0.25">
      <c r="A34868" s="11">
        <v>221611016</v>
      </c>
      <c r="B34868" t="s">
        <v>26320</v>
      </c>
      <c r="C34868" t="s">
        <v>26321</v>
      </c>
      <c r="D34868" s="12">
        <v>3</v>
      </c>
      <c r="E34868" s="12">
        <v>4</v>
      </c>
    </row>
    <row r="34869" spans="1:5" x14ac:dyDescent="0.25">
      <c r="A34869" s="11">
        <v>221614009</v>
      </c>
      <c r="B34869" t="s">
        <v>26322</v>
      </c>
      <c r="C34869" t="s">
        <v>26323</v>
      </c>
      <c r="D34869" s="12">
        <v>2</v>
      </c>
      <c r="E34869" s="12">
        <v>3</v>
      </c>
    </row>
    <row r="34870" spans="1:5" x14ac:dyDescent="0.25">
      <c r="A34870" s="11">
        <v>171614011</v>
      </c>
      <c r="B34870" t="s">
        <v>26324</v>
      </c>
      <c r="C34870" t="s">
        <v>26325</v>
      </c>
      <c r="D34870" s="12">
        <v>2</v>
      </c>
      <c r="E34870" s="12">
        <v>3</v>
      </c>
    </row>
    <row r="34871" spans="1:5" x14ac:dyDescent="0.25">
      <c r="A34871" s="11">
        <v>171634001</v>
      </c>
      <c r="B34871" t="s">
        <v>26324</v>
      </c>
      <c r="C34871" t="s">
        <v>26325</v>
      </c>
      <c r="D34871" s="12">
        <v>3</v>
      </c>
      <c r="E34871" s="12">
        <v>4</v>
      </c>
    </row>
    <row r="34872" spans="1:5" x14ac:dyDescent="0.25">
      <c r="A34872" s="11">
        <v>171614001</v>
      </c>
      <c r="B34872" t="s">
        <v>26324</v>
      </c>
      <c r="C34872" t="s">
        <v>26326</v>
      </c>
      <c r="D34872" s="12">
        <v>3</v>
      </c>
      <c r="E34872" s="12">
        <v>4</v>
      </c>
    </row>
    <row r="34873" spans="1:5" x14ac:dyDescent="0.25">
      <c r="A34873" s="11">
        <v>171614031</v>
      </c>
      <c r="B34873" t="s">
        <v>26324</v>
      </c>
      <c r="C34873" t="s">
        <v>26325</v>
      </c>
      <c r="D34873" s="12">
        <v>2</v>
      </c>
      <c r="E34873" s="12">
        <v>4</v>
      </c>
    </row>
    <row r="34874" spans="1:5" x14ac:dyDescent="0.25">
      <c r="A34874" s="11">
        <v>542002017</v>
      </c>
      <c r="B34874" t="s">
        <v>26327</v>
      </c>
      <c r="C34874" t="s">
        <v>26328</v>
      </c>
      <c r="D34874" s="12">
        <v>3</v>
      </c>
      <c r="E34874" s="12" t="s">
        <v>35774</v>
      </c>
    </row>
    <row r="34875" spans="1:5" x14ac:dyDescent="0.25">
      <c r="A34875" s="11">
        <v>542011007</v>
      </c>
      <c r="B34875" t="s">
        <v>26327</v>
      </c>
      <c r="C34875" t="s">
        <v>26328</v>
      </c>
      <c r="D34875" s="12">
        <v>3</v>
      </c>
      <c r="E34875" s="12">
        <v>10</v>
      </c>
    </row>
    <row r="34876" spans="1:5" x14ac:dyDescent="0.25">
      <c r="A34876" s="11">
        <v>542002008</v>
      </c>
      <c r="B34876" t="s">
        <v>26327</v>
      </c>
      <c r="C34876" t="s">
        <v>26328</v>
      </c>
      <c r="D34876" s="12">
        <v>3</v>
      </c>
      <c r="E34876" s="12">
        <v>10</v>
      </c>
    </row>
    <row r="34877" spans="1:5" x14ac:dyDescent="0.25">
      <c r="A34877" s="11">
        <v>171818021</v>
      </c>
      <c r="B34877" t="s">
        <v>35227</v>
      </c>
      <c r="C34877" t="s">
        <v>35227</v>
      </c>
      <c r="D34877" s="12">
        <v>3</v>
      </c>
      <c r="E34877" s="12">
        <v>4</v>
      </c>
    </row>
    <row r="34878" spans="1:5" x14ac:dyDescent="0.25">
      <c r="A34878" s="11">
        <v>152418010</v>
      </c>
      <c r="B34878" t="s">
        <v>35228</v>
      </c>
      <c r="C34878" t="s">
        <v>35228</v>
      </c>
      <c r="D34878" s="12">
        <v>3</v>
      </c>
      <c r="E34878" s="12">
        <v>5</v>
      </c>
    </row>
    <row r="34879" spans="1:5" x14ac:dyDescent="0.25">
      <c r="A34879" s="11">
        <v>543612002</v>
      </c>
      <c r="B34879" t="s">
        <v>26329</v>
      </c>
      <c r="C34879" t="s">
        <v>26330</v>
      </c>
      <c r="D34879" s="12">
        <v>3</v>
      </c>
      <c r="E34879" s="12">
        <v>10</v>
      </c>
    </row>
    <row r="34880" spans="1:5" x14ac:dyDescent="0.25">
      <c r="A34880" s="11">
        <v>512011902</v>
      </c>
      <c r="B34880" t="s">
        <v>26331</v>
      </c>
      <c r="C34880" t="s">
        <v>26333</v>
      </c>
      <c r="D34880" s="12">
        <v>0</v>
      </c>
      <c r="E34880" s="12">
        <v>30</v>
      </c>
    </row>
    <row r="34881" spans="1:5" x14ac:dyDescent="0.25">
      <c r="A34881" s="11">
        <v>546811601</v>
      </c>
      <c r="B34881" t="s">
        <v>26331</v>
      </c>
      <c r="C34881" t="s">
        <v>26334</v>
      </c>
      <c r="D34881" s="12">
        <v>0</v>
      </c>
      <c r="E34881" s="12">
        <v>30</v>
      </c>
    </row>
    <row r="34882" spans="1:5" x14ac:dyDescent="0.25">
      <c r="A34882" s="11">
        <v>543611601</v>
      </c>
      <c r="B34882" t="s">
        <v>26331</v>
      </c>
      <c r="C34882" t="s">
        <v>26333</v>
      </c>
      <c r="D34882" s="12">
        <v>0</v>
      </c>
      <c r="E34882" s="12">
        <v>30</v>
      </c>
    </row>
    <row r="34883" spans="1:5" x14ac:dyDescent="0.25">
      <c r="A34883" s="11">
        <v>545011601</v>
      </c>
      <c r="B34883" t="s">
        <v>26331</v>
      </c>
      <c r="C34883" t="s">
        <v>26333</v>
      </c>
      <c r="D34883" s="12">
        <v>0</v>
      </c>
      <c r="E34883" s="12">
        <v>30</v>
      </c>
    </row>
    <row r="34884" spans="1:5" x14ac:dyDescent="0.25">
      <c r="A34884" s="11">
        <v>513211902</v>
      </c>
      <c r="B34884" t="s">
        <v>26331</v>
      </c>
      <c r="C34884" t="s">
        <v>26333</v>
      </c>
      <c r="D34884" s="12">
        <v>0</v>
      </c>
      <c r="E34884" s="12">
        <v>30</v>
      </c>
    </row>
    <row r="34885" spans="1:5" x14ac:dyDescent="0.25">
      <c r="A34885" s="11">
        <v>513811901</v>
      </c>
      <c r="B34885" t="s">
        <v>26331</v>
      </c>
      <c r="C34885" t="s">
        <v>26333</v>
      </c>
      <c r="D34885" s="12">
        <v>0</v>
      </c>
      <c r="E34885" s="12">
        <v>30</v>
      </c>
    </row>
    <row r="34886" spans="1:5" x14ac:dyDescent="0.25">
      <c r="A34886" s="11">
        <v>511311901</v>
      </c>
      <c r="B34886" t="s">
        <v>26331</v>
      </c>
      <c r="C34886" t="s">
        <v>26333</v>
      </c>
      <c r="D34886" s="12">
        <v>0</v>
      </c>
      <c r="E34886" s="12">
        <v>30</v>
      </c>
    </row>
    <row r="34887" spans="1:5" x14ac:dyDescent="0.25">
      <c r="A34887" s="11">
        <v>515011013</v>
      </c>
      <c r="B34887" t="s">
        <v>26331</v>
      </c>
      <c r="C34887" t="s">
        <v>26333</v>
      </c>
      <c r="D34887" s="12">
        <v>0</v>
      </c>
      <c r="E34887" s="12">
        <v>30</v>
      </c>
    </row>
    <row r="34888" spans="1:5" x14ac:dyDescent="0.25">
      <c r="A34888" s="11">
        <v>546011601</v>
      </c>
      <c r="B34888" t="s">
        <v>26331</v>
      </c>
      <c r="C34888" t="s">
        <v>26333</v>
      </c>
      <c r="D34888" s="12">
        <v>0</v>
      </c>
      <c r="E34888" s="12">
        <v>30</v>
      </c>
    </row>
    <row r="34889" spans="1:5" x14ac:dyDescent="0.25">
      <c r="A34889" s="11">
        <v>542011601</v>
      </c>
      <c r="B34889" t="s">
        <v>26331</v>
      </c>
      <c r="C34889" t="s">
        <v>26333</v>
      </c>
      <c r="D34889" s="12">
        <v>0</v>
      </c>
      <c r="E34889" s="12">
        <v>30</v>
      </c>
    </row>
    <row r="34890" spans="1:5" x14ac:dyDescent="0.25">
      <c r="A34890" s="11">
        <v>511011103</v>
      </c>
      <c r="B34890" t="s">
        <v>26331</v>
      </c>
      <c r="C34890" t="s">
        <v>26333</v>
      </c>
      <c r="D34890" s="12">
        <v>0</v>
      </c>
      <c r="E34890" s="12">
        <v>30</v>
      </c>
    </row>
    <row r="34891" spans="1:5" x14ac:dyDescent="0.25">
      <c r="A34891" s="11">
        <v>511011104</v>
      </c>
      <c r="B34891" t="s">
        <v>26331</v>
      </c>
      <c r="C34891" t="s">
        <v>26333</v>
      </c>
      <c r="D34891" s="12">
        <v>0</v>
      </c>
      <c r="E34891" s="12">
        <v>30</v>
      </c>
    </row>
    <row r="34892" spans="1:5" x14ac:dyDescent="0.25">
      <c r="A34892" s="11">
        <v>511011105</v>
      </c>
      <c r="B34892" t="s">
        <v>26331</v>
      </c>
      <c r="C34892" t="s">
        <v>26333</v>
      </c>
      <c r="D34892" s="12">
        <v>0</v>
      </c>
      <c r="E34892" s="12">
        <v>30</v>
      </c>
    </row>
    <row r="34893" spans="1:5" x14ac:dyDescent="0.25">
      <c r="A34893" s="11">
        <v>511011106</v>
      </c>
      <c r="B34893" t="s">
        <v>26331</v>
      </c>
      <c r="C34893" t="s">
        <v>26333</v>
      </c>
      <c r="D34893" s="12">
        <v>0</v>
      </c>
      <c r="E34893" s="12">
        <v>30</v>
      </c>
    </row>
    <row r="34894" spans="1:5" x14ac:dyDescent="0.25">
      <c r="A34894" s="11">
        <v>511011107</v>
      </c>
      <c r="B34894" t="s">
        <v>26331</v>
      </c>
      <c r="C34894" t="s">
        <v>26333</v>
      </c>
      <c r="D34894" s="12">
        <v>0</v>
      </c>
      <c r="E34894" s="12">
        <v>30</v>
      </c>
    </row>
    <row r="34895" spans="1:5" x14ac:dyDescent="0.25">
      <c r="A34895" s="11">
        <v>511911901</v>
      </c>
      <c r="B34895" t="s">
        <v>26331</v>
      </c>
      <c r="C34895" t="s">
        <v>26333</v>
      </c>
      <c r="D34895" s="12">
        <v>0</v>
      </c>
      <c r="E34895" s="12">
        <v>30</v>
      </c>
    </row>
    <row r="34896" spans="1:5" x14ac:dyDescent="0.25">
      <c r="A34896" s="11">
        <v>501011102</v>
      </c>
      <c r="B34896" t="s">
        <v>26331</v>
      </c>
      <c r="C34896" t="s">
        <v>26334</v>
      </c>
      <c r="D34896" s="12">
        <v>0</v>
      </c>
      <c r="E34896" s="12">
        <v>30</v>
      </c>
    </row>
    <row r="34897" spans="1:5" x14ac:dyDescent="0.25">
      <c r="A34897" s="11">
        <v>541611601</v>
      </c>
      <c r="B34897" t="s">
        <v>26331</v>
      </c>
      <c r="C34897" t="s">
        <v>26332</v>
      </c>
      <c r="D34897" s="12">
        <v>0</v>
      </c>
      <c r="E34897" s="12">
        <v>30</v>
      </c>
    </row>
    <row r="34898" spans="1:5" x14ac:dyDescent="0.25">
      <c r="A34898" s="11">
        <v>545111601</v>
      </c>
      <c r="B34898" t="s">
        <v>26331</v>
      </c>
      <c r="C34898" t="s">
        <v>26333</v>
      </c>
      <c r="D34898" s="12">
        <v>0</v>
      </c>
      <c r="E34898" s="12">
        <v>30</v>
      </c>
    </row>
    <row r="34899" spans="1:5" x14ac:dyDescent="0.25">
      <c r="A34899" s="11">
        <v>522504319</v>
      </c>
      <c r="B34899" t="s">
        <v>26335</v>
      </c>
      <c r="C34899" t="s">
        <v>26336</v>
      </c>
      <c r="D34899" s="12">
        <v>3</v>
      </c>
      <c r="E34899" s="12" t="s">
        <v>35774</v>
      </c>
    </row>
    <row r="34900" spans="1:5" x14ac:dyDescent="0.25">
      <c r="A34900" s="11">
        <v>522502319</v>
      </c>
      <c r="B34900" t="s">
        <v>26335</v>
      </c>
      <c r="C34900" t="s">
        <v>26336</v>
      </c>
      <c r="D34900" s="12">
        <v>3</v>
      </c>
      <c r="E34900" s="12">
        <v>8</v>
      </c>
    </row>
    <row r="34901" spans="1:5" x14ac:dyDescent="0.25">
      <c r="A34901" s="11">
        <v>514302001</v>
      </c>
      <c r="B34901" t="s">
        <v>26337</v>
      </c>
      <c r="C34901" t="s">
        <v>26338</v>
      </c>
      <c r="D34901" s="12">
        <v>3</v>
      </c>
      <c r="E34901" s="12">
        <v>6</v>
      </c>
    </row>
    <row r="34902" spans="1:5" x14ac:dyDescent="0.25">
      <c r="A34902" s="11">
        <v>514402001</v>
      </c>
      <c r="B34902" t="s">
        <v>26339</v>
      </c>
      <c r="C34902" t="s">
        <v>26340</v>
      </c>
      <c r="D34902" s="12">
        <v>3</v>
      </c>
      <c r="E34902" s="12">
        <v>6</v>
      </c>
    </row>
    <row r="34903" spans="1:5" x14ac:dyDescent="0.25">
      <c r="A34903" s="11">
        <v>514402014</v>
      </c>
      <c r="B34903" t="s">
        <v>26341</v>
      </c>
      <c r="C34903" t="s">
        <v>26342</v>
      </c>
      <c r="D34903" s="12">
        <v>3</v>
      </c>
      <c r="E34903" s="12">
        <v>6</v>
      </c>
    </row>
    <row r="34904" spans="1:5" x14ac:dyDescent="0.25">
      <c r="A34904" s="11">
        <v>401912641</v>
      </c>
      <c r="B34904" t="s">
        <v>26343</v>
      </c>
      <c r="C34904" t="s">
        <v>26344</v>
      </c>
      <c r="D34904" s="12">
        <v>3</v>
      </c>
      <c r="E34904" s="12">
        <v>0</v>
      </c>
    </row>
    <row r="34905" spans="1:5" x14ac:dyDescent="0.25">
      <c r="A34905" s="11">
        <v>151228548</v>
      </c>
      <c r="B34905" t="s">
        <v>26345</v>
      </c>
      <c r="C34905" t="s">
        <v>26345</v>
      </c>
      <c r="D34905" s="12">
        <v>2</v>
      </c>
      <c r="E34905" s="12">
        <v>2</v>
      </c>
    </row>
    <row r="34906" spans="1:5" x14ac:dyDescent="0.25">
      <c r="A34906" s="11">
        <v>151228538</v>
      </c>
      <c r="B34906" t="s">
        <v>26345</v>
      </c>
      <c r="C34906" t="s">
        <v>26345</v>
      </c>
      <c r="D34906" s="12">
        <v>3</v>
      </c>
      <c r="E34906" s="12">
        <v>4</v>
      </c>
    </row>
    <row r="34907" spans="1:5" x14ac:dyDescent="0.25">
      <c r="A34907" s="11">
        <v>151248538</v>
      </c>
      <c r="B34907" t="s">
        <v>26345</v>
      </c>
      <c r="C34907" t="s">
        <v>26345</v>
      </c>
      <c r="D34907" s="12">
        <v>3</v>
      </c>
      <c r="E34907" s="12">
        <v>4</v>
      </c>
    </row>
    <row r="34908" spans="1:5" x14ac:dyDescent="0.25">
      <c r="A34908" s="11">
        <v>151248548</v>
      </c>
      <c r="B34908" t="s">
        <v>26345</v>
      </c>
      <c r="C34908" t="s">
        <v>26345</v>
      </c>
      <c r="D34908" s="12">
        <v>2</v>
      </c>
      <c r="E34908" s="12">
        <v>2</v>
      </c>
    </row>
    <row r="34909" spans="1:5" x14ac:dyDescent="0.25">
      <c r="A34909" s="11">
        <v>501011901</v>
      </c>
      <c r="B34909" t="s">
        <v>1298</v>
      </c>
      <c r="C34909" t="s">
        <v>1298</v>
      </c>
      <c r="D34909" s="12">
        <v>3</v>
      </c>
      <c r="E34909" s="12" t="s">
        <v>35774</v>
      </c>
    </row>
    <row r="34910" spans="1:5" x14ac:dyDescent="0.25">
      <c r="A34910" s="11">
        <v>151223242</v>
      </c>
      <c r="B34910" t="s">
        <v>26346</v>
      </c>
      <c r="C34910" t="s">
        <v>26346</v>
      </c>
      <c r="D34910" s="12">
        <v>3</v>
      </c>
      <c r="E34910" s="12">
        <v>4</v>
      </c>
    </row>
    <row r="34911" spans="1:5" x14ac:dyDescent="0.25">
      <c r="A34911" s="11">
        <v>151243242</v>
      </c>
      <c r="B34911" t="s">
        <v>26346</v>
      </c>
      <c r="C34911" t="s">
        <v>26346</v>
      </c>
      <c r="D34911" s="12">
        <v>3</v>
      </c>
      <c r="E34911" s="12">
        <v>4</v>
      </c>
    </row>
    <row r="34912" spans="1:5" x14ac:dyDescent="0.25">
      <c r="A34912" s="11">
        <v>151223570</v>
      </c>
      <c r="B34912" t="s">
        <v>26346</v>
      </c>
      <c r="C34912" t="s">
        <v>26346</v>
      </c>
      <c r="D34912" s="12">
        <v>3</v>
      </c>
      <c r="E34912" s="12">
        <v>3</v>
      </c>
    </row>
    <row r="34913" spans="1:5" x14ac:dyDescent="0.25">
      <c r="A34913" s="11">
        <v>801212069</v>
      </c>
      <c r="B34913" t="s">
        <v>35229</v>
      </c>
      <c r="C34913" t="s">
        <v>35229</v>
      </c>
      <c r="D34913" s="12">
        <v>2</v>
      </c>
      <c r="E34913" s="12">
        <v>3</v>
      </c>
    </row>
    <row r="34914" spans="1:5" x14ac:dyDescent="0.25">
      <c r="A34914" s="11">
        <v>152015338</v>
      </c>
      <c r="B34914" t="s">
        <v>26347</v>
      </c>
      <c r="C34914" t="s">
        <v>26347</v>
      </c>
      <c r="D34914" s="12">
        <v>3</v>
      </c>
      <c r="E34914" s="12">
        <v>4</v>
      </c>
    </row>
    <row r="34915" spans="1:5" x14ac:dyDescent="0.25">
      <c r="A34915" s="11">
        <v>152016348</v>
      </c>
      <c r="B34915" t="s">
        <v>26348</v>
      </c>
      <c r="C34915" t="s">
        <v>26348</v>
      </c>
      <c r="D34915" s="12">
        <v>3</v>
      </c>
      <c r="E34915" s="12">
        <v>4</v>
      </c>
    </row>
    <row r="34916" spans="1:5" x14ac:dyDescent="0.25">
      <c r="A34916" s="11">
        <v>151837488</v>
      </c>
      <c r="B34916" t="s">
        <v>12090</v>
      </c>
      <c r="C34916" t="s">
        <v>12090</v>
      </c>
      <c r="D34916" s="12">
        <v>3</v>
      </c>
      <c r="E34916" s="12">
        <v>5</v>
      </c>
    </row>
    <row r="34917" spans="1:5" x14ac:dyDescent="0.25">
      <c r="A34917" s="11">
        <v>151817637</v>
      </c>
      <c r="B34917" t="s">
        <v>12090</v>
      </c>
      <c r="C34917" t="s">
        <v>12090</v>
      </c>
      <c r="D34917" s="12">
        <v>3</v>
      </c>
      <c r="E34917" s="12">
        <v>5</v>
      </c>
    </row>
    <row r="34918" spans="1:5" x14ac:dyDescent="0.25">
      <c r="A34918" s="11">
        <v>151837637</v>
      </c>
      <c r="B34918" t="s">
        <v>12090</v>
      </c>
      <c r="C34918" t="s">
        <v>12090</v>
      </c>
      <c r="D34918" s="12">
        <v>3</v>
      </c>
      <c r="E34918" s="12">
        <v>5</v>
      </c>
    </row>
    <row r="34919" spans="1:5" x14ac:dyDescent="0.25">
      <c r="A34919" s="11">
        <v>151817488</v>
      </c>
      <c r="B34919" t="s">
        <v>12090</v>
      </c>
      <c r="C34919" t="s">
        <v>12090</v>
      </c>
      <c r="D34919" s="12">
        <v>3</v>
      </c>
      <c r="E34919" s="12">
        <v>5</v>
      </c>
    </row>
    <row r="34920" spans="1:5" x14ac:dyDescent="0.25">
      <c r="A34920" s="11">
        <v>151838497</v>
      </c>
      <c r="B34920" t="s">
        <v>12092</v>
      </c>
      <c r="C34920" t="s">
        <v>12092</v>
      </c>
      <c r="D34920" s="12">
        <v>3</v>
      </c>
      <c r="E34920" s="12">
        <v>5</v>
      </c>
    </row>
    <row r="34921" spans="1:5" x14ac:dyDescent="0.25">
      <c r="A34921" s="11">
        <v>151838665</v>
      </c>
      <c r="B34921" t="s">
        <v>12092</v>
      </c>
      <c r="C34921" t="s">
        <v>12092</v>
      </c>
      <c r="D34921" s="12">
        <v>3</v>
      </c>
      <c r="E34921" s="12">
        <v>5</v>
      </c>
    </row>
    <row r="34922" spans="1:5" x14ac:dyDescent="0.25">
      <c r="A34922" s="11">
        <v>151818665</v>
      </c>
      <c r="B34922" t="s">
        <v>12092</v>
      </c>
      <c r="C34922" t="s">
        <v>12092</v>
      </c>
      <c r="D34922" s="12">
        <v>3</v>
      </c>
      <c r="E34922" s="12">
        <v>5</v>
      </c>
    </row>
    <row r="34923" spans="1:5" x14ac:dyDescent="0.25">
      <c r="A34923" s="11">
        <v>151818497</v>
      </c>
      <c r="B34923" t="s">
        <v>12092</v>
      </c>
      <c r="C34923" t="s">
        <v>12092</v>
      </c>
      <c r="D34923" s="12">
        <v>3</v>
      </c>
      <c r="E34923" s="12">
        <v>5</v>
      </c>
    </row>
    <row r="34924" spans="1:5" x14ac:dyDescent="0.25">
      <c r="A34924" s="11">
        <v>152016351</v>
      </c>
      <c r="B34924" t="s">
        <v>26349</v>
      </c>
      <c r="C34924" t="s">
        <v>26349</v>
      </c>
      <c r="D34924" s="12">
        <v>3</v>
      </c>
      <c r="E34924" s="12">
        <v>4</v>
      </c>
    </row>
    <row r="34925" spans="1:5" x14ac:dyDescent="0.25">
      <c r="A34925" s="11">
        <v>401912644</v>
      </c>
      <c r="B34925" t="s">
        <v>26350</v>
      </c>
      <c r="C34925" t="s">
        <v>26351</v>
      </c>
      <c r="D34925" s="12">
        <v>3</v>
      </c>
      <c r="E34925" s="12">
        <v>0</v>
      </c>
    </row>
    <row r="34926" spans="1:5" x14ac:dyDescent="0.25">
      <c r="A34926" s="11">
        <v>501011902</v>
      </c>
      <c r="B34926" t="s">
        <v>26334</v>
      </c>
      <c r="C34926" t="s">
        <v>26334</v>
      </c>
      <c r="D34926" s="12">
        <v>0</v>
      </c>
      <c r="E34926" s="12">
        <v>30</v>
      </c>
    </row>
    <row r="34927" spans="1:5" x14ac:dyDescent="0.25">
      <c r="A34927" s="11">
        <v>151228496</v>
      </c>
      <c r="B34927" t="s">
        <v>26352</v>
      </c>
      <c r="C34927" t="s">
        <v>26352</v>
      </c>
      <c r="D34927" s="12">
        <v>3</v>
      </c>
      <c r="E34927" s="12">
        <v>4</v>
      </c>
    </row>
    <row r="34928" spans="1:5" x14ac:dyDescent="0.25">
      <c r="A34928" s="11">
        <v>151248496</v>
      </c>
      <c r="B34928" t="s">
        <v>26352</v>
      </c>
      <c r="C34928" t="s">
        <v>26352</v>
      </c>
      <c r="D34928" s="12">
        <v>3</v>
      </c>
      <c r="E34928" s="12">
        <v>4</v>
      </c>
    </row>
    <row r="34929" spans="1:5" x14ac:dyDescent="0.25">
      <c r="A34929" s="11">
        <v>501301902</v>
      </c>
      <c r="B34929" t="s">
        <v>26353</v>
      </c>
      <c r="C34929" t="s">
        <v>26353</v>
      </c>
      <c r="D34929" s="12">
        <v>3</v>
      </c>
      <c r="E34929" s="12" t="s">
        <v>35774</v>
      </c>
    </row>
    <row r="34930" spans="1:5" x14ac:dyDescent="0.25">
      <c r="A34930" s="11">
        <v>111011039</v>
      </c>
      <c r="B34930" t="s">
        <v>26354</v>
      </c>
      <c r="C34930" t="s">
        <v>26355</v>
      </c>
      <c r="D34930" s="12">
        <v>0</v>
      </c>
      <c r="E34930" s="12">
        <v>2</v>
      </c>
    </row>
    <row r="34931" spans="1:5" x14ac:dyDescent="0.25">
      <c r="A34931" s="11">
        <v>514802002</v>
      </c>
      <c r="B34931" t="s">
        <v>26356</v>
      </c>
      <c r="C34931" t="s">
        <v>26357</v>
      </c>
      <c r="D34931" s="12">
        <v>3</v>
      </c>
      <c r="E34931" s="12">
        <v>9</v>
      </c>
    </row>
    <row r="34932" spans="1:5" x14ac:dyDescent="0.25">
      <c r="A34932" s="11">
        <v>521601207</v>
      </c>
      <c r="B34932" t="s">
        <v>26358</v>
      </c>
      <c r="C34932" t="s">
        <v>26359</v>
      </c>
      <c r="D34932" s="12">
        <v>3</v>
      </c>
      <c r="E34932" s="12">
        <v>8</v>
      </c>
    </row>
    <row r="34933" spans="1:5" x14ac:dyDescent="0.25">
      <c r="A34933" s="11">
        <v>521603207</v>
      </c>
      <c r="B34933" t="s">
        <v>26358</v>
      </c>
      <c r="C34933" t="s">
        <v>26359</v>
      </c>
      <c r="D34933" s="12">
        <v>3</v>
      </c>
      <c r="E34933" s="12" t="s">
        <v>35774</v>
      </c>
    </row>
    <row r="34934" spans="1:5" x14ac:dyDescent="0.25">
      <c r="A34934" s="11">
        <v>251516005</v>
      </c>
      <c r="B34934" t="s">
        <v>26360</v>
      </c>
      <c r="C34934" t="s">
        <v>26361</v>
      </c>
      <c r="D34934" s="12">
        <v>3</v>
      </c>
      <c r="E34934" s="12">
        <v>3</v>
      </c>
    </row>
    <row r="34935" spans="1:5" x14ac:dyDescent="0.25">
      <c r="A34935" s="11">
        <v>251314039</v>
      </c>
      <c r="B34935" t="s">
        <v>26360</v>
      </c>
      <c r="C34935" t="s">
        <v>35230</v>
      </c>
      <c r="D34935" s="12">
        <v>3</v>
      </c>
      <c r="E34935" s="12">
        <v>3</v>
      </c>
    </row>
    <row r="34936" spans="1:5" x14ac:dyDescent="0.25">
      <c r="A34936" s="11">
        <v>251316006</v>
      </c>
      <c r="B34936" t="s">
        <v>26360</v>
      </c>
      <c r="C34936" t="s">
        <v>26361</v>
      </c>
      <c r="D34936" s="12">
        <v>3</v>
      </c>
      <c r="E34936" s="12">
        <v>3</v>
      </c>
    </row>
    <row r="34937" spans="1:5" x14ac:dyDescent="0.25">
      <c r="A34937" s="11">
        <v>251217029</v>
      </c>
      <c r="B34937" t="s">
        <v>26362</v>
      </c>
      <c r="C34937" t="s">
        <v>26363</v>
      </c>
      <c r="D34937" s="12">
        <v>1</v>
      </c>
      <c r="E34937" s="12">
        <v>4</v>
      </c>
    </row>
    <row r="34938" spans="1:5" x14ac:dyDescent="0.25">
      <c r="A34938" s="11">
        <v>251218037</v>
      </c>
      <c r="B34938" t="s">
        <v>26364</v>
      </c>
      <c r="C34938" t="s">
        <v>26365</v>
      </c>
      <c r="D34938" s="12">
        <v>1</v>
      </c>
      <c r="E34938" s="12">
        <v>4</v>
      </c>
    </row>
    <row r="34939" spans="1:5" x14ac:dyDescent="0.25">
      <c r="A34939" s="11">
        <v>504201532</v>
      </c>
      <c r="B34939" t="s">
        <v>26366</v>
      </c>
      <c r="C34939" t="s">
        <v>26367</v>
      </c>
      <c r="D34939" s="12">
        <v>3</v>
      </c>
      <c r="E34939" s="12" t="s">
        <v>35774</v>
      </c>
    </row>
    <row r="34940" spans="1:5" x14ac:dyDescent="0.25">
      <c r="A34940" s="11">
        <v>523603202</v>
      </c>
      <c r="B34940" t="s">
        <v>26368</v>
      </c>
      <c r="C34940" t="s">
        <v>26369</v>
      </c>
      <c r="D34940" s="12">
        <v>3</v>
      </c>
      <c r="E34940" s="12" t="s">
        <v>35774</v>
      </c>
    </row>
    <row r="34941" spans="1:5" x14ac:dyDescent="0.25">
      <c r="A34941" s="11">
        <v>523703202</v>
      </c>
      <c r="B34941" t="s">
        <v>26368</v>
      </c>
      <c r="C34941" t="s">
        <v>26370</v>
      </c>
      <c r="D34941" s="12">
        <v>3</v>
      </c>
      <c r="E34941" s="12" t="s">
        <v>35774</v>
      </c>
    </row>
    <row r="34942" spans="1:5" x14ac:dyDescent="0.25">
      <c r="A34942" s="11">
        <v>522004203</v>
      </c>
      <c r="B34942" t="s">
        <v>26371</v>
      </c>
      <c r="C34942" t="s">
        <v>26372</v>
      </c>
      <c r="D34942" s="12" t="s">
        <v>35775</v>
      </c>
      <c r="E34942" s="12" t="s">
        <v>35774</v>
      </c>
    </row>
    <row r="34943" spans="1:5" x14ac:dyDescent="0.25">
      <c r="A34943" s="11">
        <v>522002203</v>
      </c>
      <c r="B34943" t="s">
        <v>26371</v>
      </c>
      <c r="C34943" t="s">
        <v>26372</v>
      </c>
      <c r="D34943" s="12" t="s">
        <v>35775</v>
      </c>
      <c r="E34943" s="12">
        <v>5</v>
      </c>
    </row>
    <row r="34944" spans="1:5" x14ac:dyDescent="0.25">
      <c r="A34944" s="11">
        <v>251217019</v>
      </c>
      <c r="B34944" t="s">
        <v>26373</v>
      </c>
      <c r="C34944" t="s">
        <v>26374</v>
      </c>
      <c r="D34944" s="12">
        <v>1</v>
      </c>
      <c r="E34944" s="12">
        <v>4</v>
      </c>
    </row>
    <row r="34945" spans="1:5" x14ac:dyDescent="0.25">
      <c r="A34945" s="11">
        <v>251218027</v>
      </c>
      <c r="B34945" t="s">
        <v>26375</v>
      </c>
      <c r="C34945" t="s">
        <v>26376</v>
      </c>
      <c r="D34945" s="12">
        <v>1</v>
      </c>
      <c r="E34945" s="12">
        <v>4</v>
      </c>
    </row>
    <row r="34946" spans="1:5" x14ac:dyDescent="0.25">
      <c r="A34946" s="11">
        <v>401911543</v>
      </c>
      <c r="B34946" t="s">
        <v>26377</v>
      </c>
      <c r="C34946" t="s">
        <v>26378</v>
      </c>
      <c r="D34946" s="12">
        <v>3</v>
      </c>
      <c r="E34946" s="12">
        <v>0</v>
      </c>
    </row>
    <row r="34947" spans="1:5" x14ac:dyDescent="0.25">
      <c r="A34947" s="11">
        <v>111016058</v>
      </c>
      <c r="B34947" t="s">
        <v>26379</v>
      </c>
      <c r="C34947" t="s">
        <v>26380</v>
      </c>
      <c r="D34947" s="12">
        <v>0</v>
      </c>
      <c r="E34947" s="12">
        <v>0</v>
      </c>
    </row>
    <row r="34948" spans="1:5" x14ac:dyDescent="0.25">
      <c r="A34948" s="11">
        <v>111015036</v>
      </c>
      <c r="B34948" t="s">
        <v>26379</v>
      </c>
      <c r="C34948" t="s">
        <v>26380</v>
      </c>
      <c r="D34948" s="12">
        <v>6</v>
      </c>
      <c r="E34948" s="12">
        <v>6</v>
      </c>
    </row>
    <row r="34949" spans="1:5" x14ac:dyDescent="0.25">
      <c r="A34949" s="11">
        <v>111016096</v>
      </c>
      <c r="B34949" t="s">
        <v>26381</v>
      </c>
      <c r="C34949" t="s">
        <v>26382</v>
      </c>
      <c r="D34949" s="12">
        <v>0</v>
      </c>
      <c r="E34949" s="12" t="s">
        <v>35772</v>
      </c>
    </row>
    <row r="34950" spans="1:5" x14ac:dyDescent="0.25">
      <c r="A34950" s="11">
        <v>211611192</v>
      </c>
      <c r="B34950" t="s">
        <v>26383</v>
      </c>
      <c r="C34950" t="s">
        <v>26384</v>
      </c>
      <c r="D34950" s="12">
        <v>2</v>
      </c>
      <c r="E34950" s="12">
        <v>4</v>
      </c>
    </row>
    <row r="34951" spans="1:5" x14ac:dyDescent="0.25">
      <c r="A34951" s="11">
        <v>161111003</v>
      </c>
      <c r="B34951" t="s">
        <v>26383</v>
      </c>
      <c r="C34951" t="s">
        <v>26384</v>
      </c>
      <c r="D34951" s="12">
        <v>2</v>
      </c>
      <c r="E34951" s="12">
        <v>3</v>
      </c>
    </row>
    <row r="34952" spans="1:5" x14ac:dyDescent="0.25">
      <c r="A34952" s="11">
        <v>211411114</v>
      </c>
      <c r="B34952" t="s">
        <v>26383</v>
      </c>
      <c r="C34952" t="s">
        <v>26384</v>
      </c>
      <c r="D34952" s="12">
        <v>2</v>
      </c>
      <c r="E34952" s="12">
        <v>3</v>
      </c>
    </row>
    <row r="34953" spans="1:5" x14ac:dyDescent="0.25">
      <c r="A34953" s="11">
        <v>211411134</v>
      </c>
      <c r="B34953" t="s">
        <v>26383</v>
      </c>
      <c r="C34953" t="s">
        <v>26384</v>
      </c>
      <c r="D34953" s="12">
        <v>2</v>
      </c>
      <c r="E34953" s="12">
        <v>2</v>
      </c>
    </row>
    <row r="34954" spans="1:5" x14ac:dyDescent="0.25">
      <c r="A34954" s="11">
        <v>211411119</v>
      </c>
      <c r="B34954" t="s">
        <v>26383</v>
      </c>
      <c r="C34954" t="s">
        <v>26384</v>
      </c>
      <c r="D34954" s="12">
        <v>2</v>
      </c>
      <c r="E34954" s="12">
        <v>3</v>
      </c>
    </row>
    <row r="34955" spans="1:5" x14ac:dyDescent="0.25">
      <c r="A34955" s="11">
        <v>211611114</v>
      </c>
      <c r="B34955" t="s">
        <v>26383</v>
      </c>
      <c r="C34955" t="s">
        <v>26384</v>
      </c>
      <c r="D34955" s="12" t="s">
        <v>35776</v>
      </c>
      <c r="E34955" s="12">
        <v>2</v>
      </c>
    </row>
    <row r="34956" spans="1:5" x14ac:dyDescent="0.25">
      <c r="A34956" s="11">
        <v>211611144</v>
      </c>
      <c r="B34956" t="s">
        <v>26383</v>
      </c>
      <c r="C34956" t="s">
        <v>26384</v>
      </c>
      <c r="D34956" s="12" t="s">
        <v>35776</v>
      </c>
      <c r="E34956" s="12">
        <v>2</v>
      </c>
    </row>
    <row r="34957" spans="1:5" x14ac:dyDescent="0.25">
      <c r="A34957" s="11">
        <v>211611186</v>
      </c>
      <c r="B34957" t="s">
        <v>26383</v>
      </c>
      <c r="C34957" t="s">
        <v>26384</v>
      </c>
      <c r="D34957" s="12">
        <v>2</v>
      </c>
      <c r="E34957" s="12">
        <v>2</v>
      </c>
    </row>
    <row r="34958" spans="1:5" x14ac:dyDescent="0.25">
      <c r="A34958" s="11">
        <v>211611185</v>
      </c>
      <c r="B34958" t="s">
        <v>26383</v>
      </c>
      <c r="C34958" t="s">
        <v>26384</v>
      </c>
      <c r="D34958" s="12" t="s">
        <v>35776</v>
      </c>
      <c r="E34958" s="12">
        <v>2</v>
      </c>
    </row>
    <row r="34959" spans="1:5" x14ac:dyDescent="0.25">
      <c r="A34959" s="11">
        <v>111015035</v>
      </c>
      <c r="B34959" t="s">
        <v>26385</v>
      </c>
      <c r="C34959" t="s">
        <v>26386</v>
      </c>
      <c r="D34959" s="12">
        <v>6</v>
      </c>
      <c r="E34959" s="12">
        <v>6</v>
      </c>
    </row>
    <row r="34960" spans="1:5" x14ac:dyDescent="0.25">
      <c r="A34960" s="11">
        <v>111016027</v>
      </c>
      <c r="B34960" t="s">
        <v>26385</v>
      </c>
      <c r="C34960" t="s">
        <v>26386</v>
      </c>
      <c r="D34960" s="12">
        <v>5</v>
      </c>
      <c r="E34960" s="12">
        <v>5</v>
      </c>
    </row>
    <row r="34961" spans="1:5" x14ac:dyDescent="0.25">
      <c r="A34961" s="11">
        <v>111016097</v>
      </c>
      <c r="B34961" t="s">
        <v>26387</v>
      </c>
      <c r="C34961" t="s">
        <v>26384</v>
      </c>
      <c r="D34961" s="12">
        <v>0</v>
      </c>
      <c r="E34961" s="12" t="s">
        <v>35772</v>
      </c>
    </row>
    <row r="34962" spans="1:5" x14ac:dyDescent="0.25">
      <c r="A34962" s="11">
        <v>211411197</v>
      </c>
      <c r="B34962" t="s">
        <v>26388</v>
      </c>
      <c r="C34962" t="s">
        <v>26389</v>
      </c>
      <c r="D34962" s="12">
        <v>2</v>
      </c>
      <c r="E34962" s="12">
        <v>4</v>
      </c>
    </row>
    <row r="34963" spans="1:5" x14ac:dyDescent="0.25">
      <c r="A34963" s="11">
        <v>211411185</v>
      </c>
      <c r="B34963" t="s">
        <v>26388</v>
      </c>
      <c r="C34963" t="s">
        <v>26389</v>
      </c>
      <c r="D34963" s="12">
        <v>2</v>
      </c>
      <c r="E34963" s="12">
        <v>3</v>
      </c>
    </row>
    <row r="34964" spans="1:5" x14ac:dyDescent="0.25">
      <c r="A34964" s="11">
        <v>211413269</v>
      </c>
      <c r="B34964" t="s">
        <v>26388</v>
      </c>
      <c r="C34964" t="s">
        <v>26389</v>
      </c>
      <c r="D34964" s="12">
        <v>2</v>
      </c>
      <c r="E34964" s="12">
        <v>4</v>
      </c>
    </row>
    <row r="34965" spans="1:5" x14ac:dyDescent="0.25">
      <c r="A34965" s="11">
        <v>521106308</v>
      </c>
      <c r="B34965" t="s">
        <v>26390</v>
      </c>
      <c r="C34965" t="s">
        <v>26391</v>
      </c>
      <c r="D34965" s="12">
        <v>2</v>
      </c>
      <c r="E34965" s="12">
        <v>5</v>
      </c>
    </row>
    <row r="34966" spans="1:5" x14ac:dyDescent="0.25">
      <c r="A34966" s="11">
        <v>521104308</v>
      </c>
      <c r="B34966" t="s">
        <v>26390</v>
      </c>
      <c r="C34966" t="s">
        <v>26391</v>
      </c>
      <c r="D34966">
        <v>2</v>
      </c>
      <c r="E34966" s="12" t="s">
        <v>35774</v>
      </c>
    </row>
    <row r="34967" spans="1:5" x14ac:dyDescent="0.25">
      <c r="A34967" s="11">
        <v>521102308</v>
      </c>
      <c r="B34967" t="s">
        <v>26390</v>
      </c>
      <c r="C34967" t="s">
        <v>26391</v>
      </c>
      <c r="D34967" s="12">
        <v>2</v>
      </c>
      <c r="E34967" s="12">
        <v>6</v>
      </c>
    </row>
    <row r="34968" spans="1:5" x14ac:dyDescent="0.25">
      <c r="A34968" s="11">
        <v>521601204</v>
      </c>
      <c r="B34968" t="s">
        <v>26392</v>
      </c>
      <c r="C34968" t="s">
        <v>26393</v>
      </c>
      <c r="D34968" s="12">
        <v>3</v>
      </c>
      <c r="E34968" s="12">
        <v>8</v>
      </c>
    </row>
    <row r="34969" spans="1:5" x14ac:dyDescent="0.25">
      <c r="A34969" s="11">
        <v>521603204</v>
      </c>
      <c r="B34969" t="s">
        <v>26392</v>
      </c>
      <c r="C34969" t="s">
        <v>26393</v>
      </c>
      <c r="D34969" s="12">
        <v>3</v>
      </c>
      <c r="E34969" s="12" t="s">
        <v>35774</v>
      </c>
    </row>
    <row r="34970" spans="1:5" x14ac:dyDescent="0.25">
      <c r="A34970" s="11">
        <v>521604202</v>
      </c>
      <c r="B34970" t="s">
        <v>26394</v>
      </c>
      <c r="C34970" t="s">
        <v>26395</v>
      </c>
      <c r="D34970" s="12">
        <v>3</v>
      </c>
      <c r="E34970" s="12" t="s">
        <v>35774</v>
      </c>
    </row>
    <row r="34971" spans="1:5" x14ac:dyDescent="0.25">
      <c r="A34971" s="11">
        <v>211512294</v>
      </c>
      <c r="B34971" t="s">
        <v>26396</v>
      </c>
      <c r="C34971" t="s">
        <v>26397</v>
      </c>
      <c r="D34971" s="12">
        <v>2</v>
      </c>
      <c r="E34971" s="12">
        <v>3</v>
      </c>
    </row>
    <row r="34972" spans="1:5" x14ac:dyDescent="0.25">
      <c r="A34972" s="11">
        <v>811512009</v>
      </c>
      <c r="B34972" t="s">
        <v>26396</v>
      </c>
      <c r="C34972" t="s">
        <v>26397</v>
      </c>
      <c r="D34972" s="12">
        <v>2</v>
      </c>
      <c r="E34972" s="12">
        <v>2</v>
      </c>
    </row>
    <row r="34973" spans="1:5" x14ac:dyDescent="0.25">
      <c r="A34973" s="11">
        <v>212112017</v>
      </c>
      <c r="B34973" t="s">
        <v>26396</v>
      </c>
      <c r="C34973" t="s">
        <v>26397</v>
      </c>
      <c r="D34973" s="12">
        <v>2</v>
      </c>
      <c r="E34973" s="12">
        <v>3</v>
      </c>
    </row>
    <row r="34974" spans="1:5" x14ac:dyDescent="0.25">
      <c r="A34974" s="11">
        <v>291416008</v>
      </c>
      <c r="B34974" t="s">
        <v>26396</v>
      </c>
      <c r="C34974" t="s">
        <v>26397</v>
      </c>
      <c r="D34974" s="12">
        <v>2</v>
      </c>
      <c r="E34974" s="12">
        <v>2</v>
      </c>
    </row>
    <row r="34975" spans="1:5" x14ac:dyDescent="0.25">
      <c r="A34975" s="11">
        <v>281413006</v>
      </c>
      <c r="B34975" t="s">
        <v>26396</v>
      </c>
      <c r="C34975" t="s">
        <v>26397</v>
      </c>
      <c r="D34975" s="12">
        <v>2</v>
      </c>
      <c r="E34975" s="12">
        <v>4</v>
      </c>
    </row>
    <row r="34976" spans="1:5" x14ac:dyDescent="0.25">
      <c r="A34976" s="11">
        <v>211512308</v>
      </c>
      <c r="B34976" t="s">
        <v>26396</v>
      </c>
      <c r="C34976" t="s">
        <v>26397</v>
      </c>
      <c r="D34976" s="12">
        <v>2</v>
      </c>
      <c r="E34976" s="12">
        <v>2</v>
      </c>
    </row>
    <row r="34977" spans="1:5" x14ac:dyDescent="0.25">
      <c r="A34977" s="11">
        <v>811512001</v>
      </c>
      <c r="B34977" t="s">
        <v>26396</v>
      </c>
      <c r="C34977" t="s">
        <v>26397</v>
      </c>
      <c r="D34977" s="12">
        <v>3</v>
      </c>
      <c r="E34977" s="12">
        <v>3</v>
      </c>
    </row>
    <row r="34978" spans="1:5" x14ac:dyDescent="0.25">
      <c r="A34978" s="11">
        <v>211512302</v>
      </c>
      <c r="B34978" t="s">
        <v>26396</v>
      </c>
      <c r="C34978" t="s">
        <v>26397</v>
      </c>
      <c r="D34978" s="12">
        <v>3</v>
      </c>
      <c r="E34978" s="12">
        <v>3</v>
      </c>
    </row>
    <row r="34979" spans="1:5" x14ac:dyDescent="0.25">
      <c r="A34979" s="11">
        <v>212112025</v>
      </c>
      <c r="B34979" t="s">
        <v>26396</v>
      </c>
      <c r="C34979" t="s">
        <v>26397</v>
      </c>
      <c r="D34979" s="12">
        <v>3</v>
      </c>
      <c r="E34979" s="12">
        <v>3</v>
      </c>
    </row>
    <row r="34980" spans="1:5" x14ac:dyDescent="0.25">
      <c r="A34980" s="11">
        <v>211514225</v>
      </c>
      <c r="B34980" t="s">
        <v>26398</v>
      </c>
      <c r="C34980" t="s">
        <v>26399</v>
      </c>
      <c r="D34980" s="12" t="s">
        <v>35772</v>
      </c>
      <c r="E34980" s="12">
        <v>5</v>
      </c>
    </row>
    <row r="34981" spans="1:5" x14ac:dyDescent="0.25">
      <c r="A34981" s="11">
        <v>211514227</v>
      </c>
      <c r="B34981" t="s">
        <v>26398</v>
      </c>
      <c r="C34981" t="s">
        <v>26399</v>
      </c>
      <c r="D34981" s="12">
        <v>2</v>
      </c>
      <c r="E34981" s="12">
        <v>4</v>
      </c>
    </row>
    <row r="34982" spans="1:5" x14ac:dyDescent="0.25">
      <c r="A34982" s="11">
        <v>211512274</v>
      </c>
      <c r="B34982" t="s">
        <v>26400</v>
      </c>
      <c r="C34982" t="s">
        <v>26401</v>
      </c>
      <c r="D34982" s="12">
        <v>3</v>
      </c>
      <c r="E34982" s="12">
        <v>4</v>
      </c>
    </row>
    <row r="34983" spans="1:5" x14ac:dyDescent="0.25">
      <c r="A34983" s="11">
        <v>212112001</v>
      </c>
      <c r="B34983" t="s">
        <v>26400</v>
      </c>
      <c r="C34983" t="s">
        <v>26401</v>
      </c>
      <c r="D34983" s="12">
        <v>3</v>
      </c>
      <c r="E34983" s="12">
        <v>4</v>
      </c>
    </row>
    <row r="34984" spans="1:5" x14ac:dyDescent="0.25">
      <c r="A34984" s="11">
        <v>212114004</v>
      </c>
      <c r="B34984" t="s">
        <v>26402</v>
      </c>
      <c r="C34984" t="s">
        <v>26399</v>
      </c>
      <c r="D34984" s="12">
        <v>2</v>
      </c>
      <c r="E34984" s="12">
        <v>4</v>
      </c>
    </row>
    <row r="34985" spans="1:5" x14ac:dyDescent="0.25">
      <c r="A34985" s="11">
        <v>521601305</v>
      </c>
      <c r="B34985" t="s">
        <v>26403</v>
      </c>
      <c r="C34985" t="s">
        <v>26404</v>
      </c>
      <c r="D34985" s="12">
        <v>3</v>
      </c>
      <c r="E34985" s="12">
        <v>8</v>
      </c>
    </row>
    <row r="34986" spans="1:5" x14ac:dyDescent="0.25">
      <c r="A34986" s="11">
        <v>521603305</v>
      </c>
      <c r="B34986" t="s">
        <v>26403</v>
      </c>
      <c r="C34986" t="s">
        <v>26404</v>
      </c>
      <c r="D34986" s="12">
        <v>3</v>
      </c>
      <c r="E34986" s="12" t="s">
        <v>35774</v>
      </c>
    </row>
    <row r="34987" spans="1:5" x14ac:dyDescent="0.25">
      <c r="A34987" s="11">
        <v>111016060</v>
      </c>
      <c r="B34987" t="s">
        <v>26405</v>
      </c>
      <c r="C34987" t="s">
        <v>26406</v>
      </c>
      <c r="D34987" s="12">
        <v>0</v>
      </c>
      <c r="E34987" s="12">
        <v>0</v>
      </c>
    </row>
    <row r="34988" spans="1:5" x14ac:dyDescent="0.25">
      <c r="A34988" s="11">
        <v>111016085</v>
      </c>
      <c r="B34988" t="s">
        <v>26407</v>
      </c>
      <c r="C34988" t="s">
        <v>26408</v>
      </c>
      <c r="D34988" s="12">
        <v>0</v>
      </c>
      <c r="E34988" s="12" t="s">
        <v>35772</v>
      </c>
    </row>
    <row r="34989" spans="1:5" x14ac:dyDescent="0.25">
      <c r="A34989" s="11">
        <v>161112011</v>
      </c>
      <c r="B34989" t="s">
        <v>26409</v>
      </c>
      <c r="C34989" t="s">
        <v>26410</v>
      </c>
      <c r="D34989" s="12">
        <v>2</v>
      </c>
      <c r="E34989" s="12">
        <v>2</v>
      </c>
    </row>
    <row r="34990" spans="1:5" x14ac:dyDescent="0.25">
      <c r="A34990" s="11">
        <v>111015038</v>
      </c>
      <c r="B34990" t="s">
        <v>26411</v>
      </c>
      <c r="C34990" t="s">
        <v>26413</v>
      </c>
      <c r="D34990" s="12">
        <v>6</v>
      </c>
      <c r="E34990" s="12">
        <v>6</v>
      </c>
    </row>
    <row r="34991" spans="1:5" x14ac:dyDescent="0.25">
      <c r="A34991" s="11">
        <v>111016053</v>
      </c>
      <c r="B34991" t="s">
        <v>26411</v>
      </c>
      <c r="C34991" t="s">
        <v>26412</v>
      </c>
      <c r="D34991" s="12">
        <v>5</v>
      </c>
      <c r="E34991" s="12">
        <v>5</v>
      </c>
    </row>
    <row r="34992" spans="1:5" x14ac:dyDescent="0.25">
      <c r="A34992" s="11">
        <v>111016102</v>
      </c>
      <c r="B34992" t="s">
        <v>26414</v>
      </c>
      <c r="C34992" t="s">
        <v>26415</v>
      </c>
      <c r="D34992" s="12">
        <v>0</v>
      </c>
      <c r="E34992" s="12" t="s">
        <v>35772</v>
      </c>
    </row>
    <row r="34993" spans="1:5" x14ac:dyDescent="0.25">
      <c r="A34993" s="11">
        <v>523603218</v>
      </c>
      <c r="B34993" t="s">
        <v>35231</v>
      </c>
      <c r="C34993" t="s">
        <v>35232</v>
      </c>
      <c r="D34993" s="12">
        <v>3</v>
      </c>
      <c r="E34993" s="12" t="s">
        <v>35774</v>
      </c>
    </row>
    <row r="34994" spans="1:5" x14ac:dyDescent="0.25">
      <c r="A34994" s="11">
        <v>522404203</v>
      </c>
      <c r="B34994" t="s">
        <v>26416</v>
      </c>
      <c r="C34994" t="s">
        <v>26417</v>
      </c>
      <c r="D34994" s="12">
        <v>3</v>
      </c>
      <c r="E34994" s="12" t="s">
        <v>35774</v>
      </c>
    </row>
    <row r="34995" spans="1:5" x14ac:dyDescent="0.25">
      <c r="A34995" s="11">
        <v>522402203</v>
      </c>
      <c r="B34995" t="s">
        <v>26416</v>
      </c>
      <c r="C34995" t="s">
        <v>26417</v>
      </c>
      <c r="D34995" s="12">
        <v>3</v>
      </c>
      <c r="E34995" s="12">
        <v>7</v>
      </c>
    </row>
    <row r="34996" spans="1:5" x14ac:dyDescent="0.25">
      <c r="A34996" s="11">
        <v>522401308</v>
      </c>
      <c r="B34996" t="s">
        <v>26418</v>
      </c>
      <c r="C34996" t="s">
        <v>26419</v>
      </c>
      <c r="D34996" s="12">
        <v>1</v>
      </c>
      <c r="E34996" s="12">
        <v>5</v>
      </c>
    </row>
    <row r="34997" spans="1:5" x14ac:dyDescent="0.25">
      <c r="A34997" s="11">
        <v>522403308</v>
      </c>
      <c r="B34997" t="s">
        <v>26418</v>
      </c>
      <c r="C34997" t="s">
        <v>26419</v>
      </c>
      <c r="D34997" s="12">
        <v>1</v>
      </c>
      <c r="E34997" s="12" t="s">
        <v>35774</v>
      </c>
    </row>
    <row r="34998" spans="1:5" x14ac:dyDescent="0.25">
      <c r="A34998" s="11">
        <v>522405308</v>
      </c>
      <c r="B34998" t="s">
        <v>26418</v>
      </c>
      <c r="C34998" t="s">
        <v>26419</v>
      </c>
      <c r="D34998" s="12">
        <v>1</v>
      </c>
      <c r="E34998" s="12" t="s">
        <v>35772</v>
      </c>
    </row>
    <row r="34999" spans="1:5" x14ac:dyDescent="0.25">
      <c r="A34999" s="11">
        <v>521003019</v>
      </c>
      <c r="B34999" t="s">
        <v>26420</v>
      </c>
      <c r="C34999" t="s">
        <v>26421</v>
      </c>
      <c r="D34999" s="12" t="s">
        <v>35775</v>
      </c>
      <c r="E34999" s="12" t="s">
        <v>35774</v>
      </c>
    </row>
    <row r="35000" spans="1:5" x14ac:dyDescent="0.25">
      <c r="A35000" s="11">
        <v>521011019</v>
      </c>
      <c r="B35000" t="s">
        <v>26420</v>
      </c>
      <c r="C35000" t="s">
        <v>26421</v>
      </c>
      <c r="D35000" s="12" t="s">
        <v>35775</v>
      </c>
      <c r="E35000" s="12">
        <v>8</v>
      </c>
    </row>
    <row r="35001" spans="1:5" x14ac:dyDescent="0.25">
      <c r="A35001" s="11">
        <v>211411187</v>
      </c>
      <c r="B35001" t="s">
        <v>26422</v>
      </c>
      <c r="C35001" t="s">
        <v>26423</v>
      </c>
      <c r="D35001" s="12">
        <v>2</v>
      </c>
      <c r="E35001" s="12">
        <v>3</v>
      </c>
    </row>
    <row r="35002" spans="1:5" x14ac:dyDescent="0.25">
      <c r="A35002" s="11">
        <v>211412161</v>
      </c>
      <c r="B35002" t="s">
        <v>26424</v>
      </c>
      <c r="C35002" t="s">
        <v>26423</v>
      </c>
      <c r="D35002" s="12">
        <v>4</v>
      </c>
      <c r="E35002" s="12">
        <v>4</v>
      </c>
    </row>
    <row r="35003" spans="1:5" x14ac:dyDescent="0.25">
      <c r="A35003" s="11">
        <v>211412152</v>
      </c>
      <c r="B35003" t="s">
        <v>26424</v>
      </c>
      <c r="C35003" t="s">
        <v>26425</v>
      </c>
      <c r="D35003" s="12">
        <v>2</v>
      </c>
      <c r="E35003" s="12">
        <v>3</v>
      </c>
    </row>
    <row r="35004" spans="1:5" x14ac:dyDescent="0.25">
      <c r="A35004" s="11">
        <v>211411190</v>
      </c>
      <c r="B35004" t="s">
        <v>26424</v>
      </c>
      <c r="C35004" t="s">
        <v>26425</v>
      </c>
      <c r="D35004" s="12">
        <v>2</v>
      </c>
      <c r="E35004" s="12">
        <v>3</v>
      </c>
    </row>
    <row r="35005" spans="1:5" x14ac:dyDescent="0.25">
      <c r="A35005" s="11">
        <v>211413261</v>
      </c>
      <c r="B35005" t="s">
        <v>26426</v>
      </c>
      <c r="C35005" t="s">
        <v>26427</v>
      </c>
      <c r="D35005" s="12">
        <v>4</v>
      </c>
      <c r="E35005" s="12">
        <v>4</v>
      </c>
    </row>
    <row r="35006" spans="1:5" x14ac:dyDescent="0.25">
      <c r="A35006" s="11">
        <v>211413255</v>
      </c>
      <c r="B35006" t="s">
        <v>26426</v>
      </c>
      <c r="C35006" t="s">
        <v>26427</v>
      </c>
      <c r="D35006" s="12">
        <v>2</v>
      </c>
      <c r="E35006" s="12">
        <v>3</v>
      </c>
    </row>
    <row r="35007" spans="1:5" x14ac:dyDescent="0.25">
      <c r="A35007" s="11">
        <v>211414238</v>
      </c>
      <c r="B35007" t="s">
        <v>26428</v>
      </c>
      <c r="C35007" t="s">
        <v>26429</v>
      </c>
      <c r="D35007" s="12">
        <v>3</v>
      </c>
      <c r="E35007" s="12">
        <v>6</v>
      </c>
    </row>
    <row r="35008" spans="1:5" x14ac:dyDescent="0.25">
      <c r="A35008" s="11">
        <v>211414239</v>
      </c>
      <c r="B35008" t="s">
        <v>26430</v>
      </c>
      <c r="C35008" t="s">
        <v>26431</v>
      </c>
      <c r="D35008" s="12">
        <v>3</v>
      </c>
      <c r="E35008" s="12">
        <v>6</v>
      </c>
    </row>
    <row r="35009" spans="1:5" x14ac:dyDescent="0.25">
      <c r="A35009" s="11">
        <v>211414240</v>
      </c>
      <c r="B35009" t="s">
        <v>26432</v>
      </c>
      <c r="C35009" t="s">
        <v>26433</v>
      </c>
      <c r="D35009" s="12">
        <v>3</v>
      </c>
      <c r="E35009" s="12">
        <v>6</v>
      </c>
    </row>
    <row r="35010" spans="1:5" x14ac:dyDescent="0.25">
      <c r="A35010" s="11">
        <v>121317586</v>
      </c>
      <c r="B35010" t="s">
        <v>26434</v>
      </c>
      <c r="C35010" t="s">
        <v>26435</v>
      </c>
      <c r="D35010" s="12">
        <v>3</v>
      </c>
      <c r="E35010" s="12">
        <v>8</v>
      </c>
    </row>
    <row r="35011" spans="1:5" x14ac:dyDescent="0.25">
      <c r="A35011" s="11">
        <v>821317025</v>
      </c>
      <c r="B35011" t="s">
        <v>26434</v>
      </c>
      <c r="C35011" t="s">
        <v>26435</v>
      </c>
      <c r="D35011" s="12">
        <v>3</v>
      </c>
      <c r="E35011" s="12">
        <v>8</v>
      </c>
    </row>
    <row r="35012" spans="1:5" x14ac:dyDescent="0.25">
      <c r="A35012" s="11">
        <v>121337513</v>
      </c>
      <c r="B35012" t="s">
        <v>26436</v>
      </c>
      <c r="C35012" t="s">
        <v>26437</v>
      </c>
      <c r="D35012" s="12">
        <v>5</v>
      </c>
      <c r="E35012" s="12">
        <v>10</v>
      </c>
    </row>
    <row r="35013" spans="1:5" x14ac:dyDescent="0.25">
      <c r="A35013" s="11">
        <v>821317062</v>
      </c>
      <c r="B35013" t="s">
        <v>26436</v>
      </c>
      <c r="C35013" t="s">
        <v>26437</v>
      </c>
      <c r="D35013" s="12">
        <v>3</v>
      </c>
      <c r="E35013" s="12">
        <v>6</v>
      </c>
    </row>
    <row r="35014" spans="1:5" x14ac:dyDescent="0.25">
      <c r="A35014" s="11">
        <v>121317513</v>
      </c>
      <c r="B35014" t="s">
        <v>26436</v>
      </c>
      <c r="C35014" t="s">
        <v>26437</v>
      </c>
      <c r="D35014" s="12">
        <v>5</v>
      </c>
      <c r="E35014" s="12">
        <v>10</v>
      </c>
    </row>
    <row r="35015" spans="1:5" x14ac:dyDescent="0.25">
      <c r="A35015" s="11">
        <v>121317548</v>
      </c>
      <c r="B35015" t="s">
        <v>26436</v>
      </c>
      <c r="C35015" t="s">
        <v>26437</v>
      </c>
      <c r="D35015" s="12">
        <v>3</v>
      </c>
      <c r="E35015" s="12">
        <v>8</v>
      </c>
    </row>
    <row r="35016" spans="1:5" x14ac:dyDescent="0.25">
      <c r="A35016" s="11">
        <v>121318486</v>
      </c>
      <c r="B35016" t="s">
        <v>26438</v>
      </c>
      <c r="C35016" t="s">
        <v>26439</v>
      </c>
      <c r="D35016" s="12">
        <v>5</v>
      </c>
      <c r="E35016" s="12">
        <v>10</v>
      </c>
    </row>
    <row r="35017" spans="1:5" x14ac:dyDescent="0.25">
      <c r="A35017" s="11">
        <v>121338487</v>
      </c>
      <c r="B35017" t="s">
        <v>26438</v>
      </c>
      <c r="C35017" t="s">
        <v>26439</v>
      </c>
      <c r="D35017" s="12">
        <v>5</v>
      </c>
      <c r="E35017" s="12">
        <v>10</v>
      </c>
    </row>
    <row r="35018" spans="1:5" x14ac:dyDescent="0.25">
      <c r="A35018" s="11">
        <v>821318038</v>
      </c>
      <c r="B35018" t="s">
        <v>26438</v>
      </c>
      <c r="C35018" t="s">
        <v>26439</v>
      </c>
      <c r="D35018" s="12">
        <v>3</v>
      </c>
      <c r="E35018" s="12">
        <v>6</v>
      </c>
    </row>
    <row r="35019" spans="1:5" x14ac:dyDescent="0.25">
      <c r="A35019" s="11">
        <v>121318520</v>
      </c>
      <c r="B35019" t="s">
        <v>26438</v>
      </c>
      <c r="C35019" t="s">
        <v>26439</v>
      </c>
      <c r="D35019" s="12">
        <v>3</v>
      </c>
      <c r="E35019" s="12">
        <v>8</v>
      </c>
    </row>
    <row r="35020" spans="1:5" x14ac:dyDescent="0.25">
      <c r="A35020" s="11">
        <v>211412157</v>
      </c>
      <c r="B35020" t="s">
        <v>26440</v>
      </c>
      <c r="C35020" t="s">
        <v>26442</v>
      </c>
      <c r="D35020" s="12">
        <v>3</v>
      </c>
      <c r="E35020" s="12">
        <v>6</v>
      </c>
    </row>
    <row r="35021" spans="1:5" x14ac:dyDescent="0.25">
      <c r="A35021" s="11">
        <v>211411188</v>
      </c>
      <c r="B35021" t="s">
        <v>26440</v>
      </c>
      <c r="C35021" t="s">
        <v>26441</v>
      </c>
      <c r="D35021" s="12">
        <v>3</v>
      </c>
      <c r="E35021" s="12">
        <v>6</v>
      </c>
    </row>
    <row r="35022" spans="1:5" x14ac:dyDescent="0.25">
      <c r="A35022" s="11">
        <v>211412153</v>
      </c>
      <c r="B35022" t="s">
        <v>26443</v>
      </c>
      <c r="C35022" t="s">
        <v>26444</v>
      </c>
      <c r="D35022" s="12">
        <v>3</v>
      </c>
      <c r="E35022" s="12">
        <v>6</v>
      </c>
    </row>
    <row r="35023" spans="1:5" x14ac:dyDescent="0.25">
      <c r="A35023" s="11">
        <v>211413256</v>
      </c>
      <c r="B35023" t="s">
        <v>26445</v>
      </c>
      <c r="C35023" t="s">
        <v>26446</v>
      </c>
      <c r="D35023" s="12">
        <v>3</v>
      </c>
      <c r="E35023" s="12">
        <v>7</v>
      </c>
    </row>
    <row r="35024" spans="1:5" x14ac:dyDescent="0.25">
      <c r="A35024" s="11">
        <v>111011011</v>
      </c>
      <c r="B35024" t="s">
        <v>26447</v>
      </c>
      <c r="C35024" t="s">
        <v>26448</v>
      </c>
      <c r="D35024" s="12">
        <v>0</v>
      </c>
      <c r="E35024" s="12">
        <v>2</v>
      </c>
    </row>
    <row r="35025" spans="1:5" x14ac:dyDescent="0.25">
      <c r="A35025" s="11">
        <v>521504208</v>
      </c>
      <c r="B35025" t="s">
        <v>26449</v>
      </c>
      <c r="C35025" t="s">
        <v>26450</v>
      </c>
      <c r="D35025" s="12">
        <v>3</v>
      </c>
      <c r="E35025" s="12" t="s">
        <v>35774</v>
      </c>
    </row>
    <row r="35026" spans="1:5" x14ac:dyDescent="0.25">
      <c r="A35026" s="11">
        <v>521501201</v>
      </c>
      <c r="B35026" t="s">
        <v>26449</v>
      </c>
      <c r="C35026" t="s">
        <v>26450</v>
      </c>
      <c r="D35026" s="12">
        <v>3</v>
      </c>
      <c r="E35026" s="12">
        <v>9</v>
      </c>
    </row>
    <row r="35027" spans="1:5" x14ac:dyDescent="0.25">
      <c r="A35027" s="11">
        <v>521502208</v>
      </c>
      <c r="B35027" t="s">
        <v>26449</v>
      </c>
      <c r="C35027" t="s">
        <v>26450</v>
      </c>
      <c r="D35027" s="12">
        <v>3</v>
      </c>
      <c r="E35027" s="12">
        <v>7</v>
      </c>
    </row>
    <row r="35028" spans="1:5" x14ac:dyDescent="0.25">
      <c r="A35028" s="11">
        <v>111015039</v>
      </c>
      <c r="B35028" t="s">
        <v>26451</v>
      </c>
      <c r="C35028" t="s">
        <v>26452</v>
      </c>
      <c r="D35028" s="12">
        <v>6</v>
      </c>
      <c r="E35028" s="12">
        <v>6</v>
      </c>
    </row>
    <row r="35029" spans="1:5" x14ac:dyDescent="0.25">
      <c r="A35029" s="11">
        <v>111016057</v>
      </c>
      <c r="B35029" t="s">
        <v>26451</v>
      </c>
      <c r="C35029" t="s">
        <v>26452</v>
      </c>
      <c r="D35029" s="12">
        <v>0</v>
      </c>
      <c r="E35029" s="12">
        <v>0</v>
      </c>
    </row>
    <row r="35030" spans="1:5" x14ac:dyDescent="0.25">
      <c r="A35030" s="11">
        <v>111016098</v>
      </c>
      <c r="B35030" t="s">
        <v>26453</v>
      </c>
      <c r="C35030" t="s">
        <v>26454</v>
      </c>
      <c r="D35030" s="12">
        <v>0</v>
      </c>
      <c r="E35030" s="12" t="s">
        <v>35772</v>
      </c>
    </row>
    <row r="35031" spans="1:5" x14ac:dyDescent="0.25">
      <c r="A35031" s="11">
        <v>281311002</v>
      </c>
      <c r="B35031" t="s">
        <v>26455</v>
      </c>
      <c r="C35031" t="s">
        <v>26456</v>
      </c>
      <c r="D35031" s="12" t="s">
        <v>35772</v>
      </c>
      <c r="E35031" s="12">
        <v>3</v>
      </c>
    </row>
    <row r="35032" spans="1:5" x14ac:dyDescent="0.25">
      <c r="A35032" s="11">
        <v>523604220</v>
      </c>
      <c r="B35032" t="s">
        <v>26457</v>
      </c>
      <c r="C35032" t="s">
        <v>26458</v>
      </c>
      <c r="D35032" s="12">
        <v>3</v>
      </c>
      <c r="E35032" s="12" t="s">
        <v>35774</v>
      </c>
    </row>
    <row r="35033" spans="1:5" x14ac:dyDescent="0.25">
      <c r="A35033" s="11">
        <v>523704220</v>
      </c>
      <c r="B35033" t="s">
        <v>26457</v>
      </c>
      <c r="C35033" t="s">
        <v>26458</v>
      </c>
      <c r="D35033" s="12">
        <v>3</v>
      </c>
      <c r="E35033" s="12" t="s">
        <v>35774</v>
      </c>
    </row>
    <row r="35034" spans="1:5" x14ac:dyDescent="0.25">
      <c r="A35034" s="11">
        <v>523704219</v>
      </c>
      <c r="B35034" t="s">
        <v>26459</v>
      </c>
      <c r="C35034" t="s">
        <v>26460</v>
      </c>
      <c r="D35034" s="12">
        <v>3</v>
      </c>
      <c r="E35034" s="12" t="s">
        <v>35774</v>
      </c>
    </row>
    <row r="35035" spans="1:5" x14ac:dyDescent="0.25">
      <c r="A35035" s="11">
        <v>523603217</v>
      </c>
      <c r="B35035" t="s">
        <v>26461</v>
      </c>
      <c r="C35035" t="s">
        <v>26462</v>
      </c>
      <c r="D35035" s="12">
        <v>3</v>
      </c>
      <c r="E35035" s="12" t="s">
        <v>35774</v>
      </c>
    </row>
    <row r="35036" spans="1:5" x14ac:dyDescent="0.25">
      <c r="A35036" s="11">
        <v>821117018</v>
      </c>
      <c r="B35036" t="s">
        <v>26463</v>
      </c>
      <c r="C35036" t="s">
        <v>26465</v>
      </c>
      <c r="D35036" s="12">
        <v>3</v>
      </c>
      <c r="E35036" s="12">
        <v>4</v>
      </c>
    </row>
    <row r="35037" spans="1:5" x14ac:dyDescent="0.25">
      <c r="A35037" s="11">
        <v>121117605</v>
      </c>
      <c r="B35037" t="s">
        <v>26463</v>
      </c>
      <c r="C35037" t="s">
        <v>26464</v>
      </c>
      <c r="D35037" s="12">
        <v>3</v>
      </c>
      <c r="E35037" s="12">
        <v>4</v>
      </c>
    </row>
    <row r="35038" spans="1:5" x14ac:dyDescent="0.25">
      <c r="A35038" s="11">
        <v>821117086</v>
      </c>
      <c r="B35038" t="s">
        <v>26463</v>
      </c>
      <c r="C35038" t="s">
        <v>26464</v>
      </c>
      <c r="D35038" s="12">
        <v>3</v>
      </c>
      <c r="E35038" s="12">
        <v>5</v>
      </c>
    </row>
    <row r="35039" spans="1:5" x14ac:dyDescent="0.25">
      <c r="A35039" s="11">
        <v>121115430</v>
      </c>
      <c r="B35039" t="s">
        <v>26463</v>
      </c>
      <c r="C35039" t="s">
        <v>26464</v>
      </c>
      <c r="D35039" s="12">
        <v>3</v>
      </c>
      <c r="E35039" s="12">
        <v>5</v>
      </c>
    </row>
    <row r="35040" spans="1:5" x14ac:dyDescent="0.25">
      <c r="A35040" s="11">
        <v>111015063</v>
      </c>
      <c r="B35040" t="s">
        <v>26466</v>
      </c>
      <c r="C35040" t="s">
        <v>26467</v>
      </c>
      <c r="D35040" s="12">
        <v>6</v>
      </c>
      <c r="E35040" s="12">
        <v>6</v>
      </c>
    </row>
    <row r="35041" spans="1:5" x14ac:dyDescent="0.25">
      <c r="A35041" s="11">
        <v>111016056</v>
      </c>
      <c r="B35041" t="s">
        <v>26466</v>
      </c>
      <c r="C35041" t="s">
        <v>26467</v>
      </c>
      <c r="D35041" s="12">
        <v>0</v>
      </c>
      <c r="E35041" s="12">
        <v>0</v>
      </c>
    </row>
    <row r="35042" spans="1:5" x14ac:dyDescent="0.25">
      <c r="A35042" s="11">
        <v>111016107</v>
      </c>
      <c r="B35042" t="s">
        <v>26468</v>
      </c>
      <c r="C35042" t="s">
        <v>26469</v>
      </c>
      <c r="D35042" s="12">
        <v>0</v>
      </c>
      <c r="E35042" s="12" t="s">
        <v>35772</v>
      </c>
    </row>
    <row r="35043" spans="1:5" x14ac:dyDescent="0.25">
      <c r="A35043" s="11">
        <v>211411136</v>
      </c>
      <c r="B35043" t="s">
        <v>26470</v>
      </c>
      <c r="C35043" t="s">
        <v>26471</v>
      </c>
      <c r="D35043" s="12">
        <v>1</v>
      </c>
      <c r="E35043" s="12">
        <v>1</v>
      </c>
    </row>
    <row r="35044" spans="1:5" x14ac:dyDescent="0.25">
      <c r="A35044" s="11">
        <v>211411117</v>
      </c>
      <c r="B35044" t="s">
        <v>26472</v>
      </c>
      <c r="C35044" t="s">
        <v>26471</v>
      </c>
      <c r="D35044" s="12">
        <v>1</v>
      </c>
      <c r="E35044" s="12">
        <v>2</v>
      </c>
    </row>
    <row r="35045" spans="1:5" x14ac:dyDescent="0.25">
      <c r="A35045" s="11">
        <v>211411186</v>
      </c>
      <c r="B35045" t="s">
        <v>26473</v>
      </c>
      <c r="C35045" t="s">
        <v>26474</v>
      </c>
      <c r="D35045" s="12">
        <v>2</v>
      </c>
      <c r="E35045" s="12">
        <v>3</v>
      </c>
    </row>
    <row r="35046" spans="1:5" x14ac:dyDescent="0.25">
      <c r="A35046" s="11">
        <v>211512309</v>
      </c>
      <c r="B35046" t="s">
        <v>26475</v>
      </c>
      <c r="C35046" t="s">
        <v>26476</v>
      </c>
      <c r="D35046" s="12">
        <v>2</v>
      </c>
      <c r="E35046" s="12">
        <v>2</v>
      </c>
    </row>
    <row r="35047" spans="1:5" x14ac:dyDescent="0.25">
      <c r="A35047" s="11">
        <v>811512003</v>
      </c>
      <c r="B35047" t="s">
        <v>26475</v>
      </c>
      <c r="C35047" t="s">
        <v>26476</v>
      </c>
      <c r="D35047" s="12">
        <v>3</v>
      </c>
      <c r="E35047" s="12">
        <v>3</v>
      </c>
    </row>
    <row r="35048" spans="1:5" x14ac:dyDescent="0.25">
      <c r="A35048" s="11">
        <v>811512010</v>
      </c>
      <c r="B35048" t="s">
        <v>26475</v>
      </c>
      <c r="C35048" t="s">
        <v>26476</v>
      </c>
      <c r="D35048" s="12">
        <v>2</v>
      </c>
      <c r="E35048" s="12">
        <v>2</v>
      </c>
    </row>
    <row r="35049" spans="1:5" x14ac:dyDescent="0.25">
      <c r="A35049" s="11">
        <v>212112026</v>
      </c>
      <c r="B35049" t="s">
        <v>26475</v>
      </c>
      <c r="C35049" t="s">
        <v>26476</v>
      </c>
      <c r="D35049" s="12">
        <v>3</v>
      </c>
      <c r="E35049" s="12">
        <v>3</v>
      </c>
    </row>
    <row r="35050" spans="1:5" x14ac:dyDescent="0.25">
      <c r="A35050" s="11">
        <v>211512303</v>
      </c>
      <c r="B35050" t="s">
        <v>26475</v>
      </c>
      <c r="C35050" t="s">
        <v>26476</v>
      </c>
      <c r="D35050" s="12">
        <v>3</v>
      </c>
      <c r="E35050" s="12">
        <v>3</v>
      </c>
    </row>
    <row r="35051" spans="1:5" x14ac:dyDescent="0.25">
      <c r="A35051" s="11">
        <v>211512297</v>
      </c>
      <c r="B35051" t="s">
        <v>26475</v>
      </c>
      <c r="C35051" t="s">
        <v>26477</v>
      </c>
      <c r="D35051" s="12">
        <v>2</v>
      </c>
      <c r="E35051" s="12">
        <v>3</v>
      </c>
    </row>
    <row r="35052" spans="1:5" x14ac:dyDescent="0.25">
      <c r="A35052" s="11">
        <v>212112020</v>
      </c>
      <c r="B35052" t="s">
        <v>26475</v>
      </c>
      <c r="C35052" t="s">
        <v>26477</v>
      </c>
      <c r="D35052" s="12">
        <v>2</v>
      </c>
      <c r="E35052" s="12">
        <v>3</v>
      </c>
    </row>
    <row r="35053" spans="1:5" x14ac:dyDescent="0.25">
      <c r="A35053" s="11">
        <v>522401201</v>
      </c>
      <c r="B35053" t="s">
        <v>26478</v>
      </c>
      <c r="C35053" t="s">
        <v>26479</v>
      </c>
      <c r="D35053" s="12">
        <v>3</v>
      </c>
      <c r="E35053" s="12">
        <v>8</v>
      </c>
    </row>
    <row r="35054" spans="1:5" x14ac:dyDescent="0.25">
      <c r="A35054" s="11">
        <v>522403201</v>
      </c>
      <c r="B35054" t="s">
        <v>26478</v>
      </c>
      <c r="C35054" t="s">
        <v>26479</v>
      </c>
      <c r="D35054" s="12">
        <v>3</v>
      </c>
      <c r="E35054" s="12" t="s">
        <v>35774</v>
      </c>
    </row>
    <row r="35055" spans="1:5" x14ac:dyDescent="0.25">
      <c r="A35055" s="11">
        <v>211911024</v>
      </c>
      <c r="B35055" t="s">
        <v>26480</v>
      </c>
      <c r="C35055" t="s">
        <v>26481</v>
      </c>
      <c r="D35055" s="12">
        <v>2</v>
      </c>
      <c r="E35055" s="12">
        <v>3</v>
      </c>
    </row>
    <row r="35056" spans="1:5" x14ac:dyDescent="0.25">
      <c r="A35056" s="11">
        <v>211911004</v>
      </c>
      <c r="B35056" t="s">
        <v>26480</v>
      </c>
      <c r="C35056" t="s">
        <v>26481</v>
      </c>
      <c r="D35056" s="12">
        <v>1</v>
      </c>
      <c r="E35056" s="12">
        <v>1</v>
      </c>
    </row>
    <row r="35057" spans="1:5" x14ac:dyDescent="0.25">
      <c r="A35057" s="11">
        <v>811511002</v>
      </c>
      <c r="B35057" t="s">
        <v>26480</v>
      </c>
      <c r="C35057" t="s">
        <v>26481</v>
      </c>
      <c r="D35057" s="12">
        <v>2</v>
      </c>
      <c r="E35057" s="12">
        <v>4</v>
      </c>
    </row>
    <row r="35058" spans="1:5" x14ac:dyDescent="0.25">
      <c r="A35058" s="11">
        <v>281111022</v>
      </c>
      <c r="B35058" t="s">
        <v>26480</v>
      </c>
      <c r="C35058" t="s">
        <v>26481</v>
      </c>
      <c r="D35058" s="12">
        <v>2</v>
      </c>
      <c r="E35058" s="12">
        <v>3</v>
      </c>
    </row>
    <row r="35059" spans="1:5" x14ac:dyDescent="0.25">
      <c r="A35059" s="11">
        <v>811511008</v>
      </c>
      <c r="B35059" t="s">
        <v>26480</v>
      </c>
      <c r="C35059" t="s">
        <v>26481</v>
      </c>
      <c r="D35059" s="12">
        <v>2</v>
      </c>
      <c r="E35059" s="12">
        <v>3</v>
      </c>
    </row>
    <row r="35060" spans="1:5" x14ac:dyDescent="0.25">
      <c r="A35060" s="11">
        <v>291411008</v>
      </c>
      <c r="B35060" t="s">
        <v>26480</v>
      </c>
      <c r="C35060" t="s">
        <v>26481</v>
      </c>
      <c r="D35060" s="12">
        <v>3</v>
      </c>
      <c r="E35060" s="12">
        <v>3</v>
      </c>
    </row>
    <row r="35061" spans="1:5" x14ac:dyDescent="0.25">
      <c r="A35061" s="11">
        <v>211513292</v>
      </c>
      <c r="B35061" t="s">
        <v>26480</v>
      </c>
      <c r="C35061" t="s">
        <v>26481</v>
      </c>
      <c r="D35061" s="12">
        <v>1</v>
      </c>
      <c r="E35061" s="12">
        <v>1</v>
      </c>
    </row>
    <row r="35062" spans="1:5" x14ac:dyDescent="0.25">
      <c r="A35062" s="11">
        <v>211512276</v>
      </c>
      <c r="B35062" t="s">
        <v>26480</v>
      </c>
      <c r="C35062" t="s">
        <v>26481</v>
      </c>
      <c r="D35062" s="12">
        <v>1</v>
      </c>
      <c r="E35062" s="12">
        <v>2</v>
      </c>
    </row>
    <row r="35063" spans="1:5" x14ac:dyDescent="0.25">
      <c r="A35063" s="11">
        <v>211511198</v>
      </c>
      <c r="B35063" t="s">
        <v>26480</v>
      </c>
      <c r="C35063" t="s">
        <v>26481</v>
      </c>
      <c r="D35063" s="12">
        <v>2</v>
      </c>
      <c r="E35063" s="12">
        <v>2</v>
      </c>
    </row>
    <row r="35064" spans="1:5" x14ac:dyDescent="0.25">
      <c r="A35064" s="11">
        <v>281111015</v>
      </c>
      <c r="B35064" t="s">
        <v>26480</v>
      </c>
      <c r="C35064" t="s">
        <v>26481</v>
      </c>
      <c r="D35064" s="12">
        <v>2</v>
      </c>
      <c r="E35064" s="12">
        <v>4</v>
      </c>
    </row>
    <row r="35065" spans="1:5" x14ac:dyDescent="0.25">
      <c r="A35065" s="11">
        <v>812011011</v>
      </c>
      <c r="B35065" t="s">
        <v>26480</v>
      </c>
      <c r="C35065" t="s">
        <v>26481</v>
      </c>
      <c r="D35065" s="12">
        <v>2</v>
      </c>
      <c r="E35065" s="12">
        <v>3</v>
      </c>
    </row>
    <row r="35066" spans="1:5" x14ac:dyDescent="0.25">
      <c r="A35066" s="11">
        <v>211511206</v>
      </c>
      <c r="B35066" t="s">
        <v>26480</v>
      </c>
      <c r="C35066" t="s">
        <v>26481</v>
      </c>
      <c r="D35066" s="12">
        <v>2</v>
      </c>
      <c r="E35066" s="12">
        <v>3</v>
      </c>
    </row>
    <row r="35067" spans="1:5" x14ac:dyDescent="0.25">
      <c r="A35067" s="11">
        <v>211511201</v>
      </c>
      <c r="B35067" t="s">
        <v>26480</v>
      </c>
      <c r="C35067" t="s">
        <v>26481</v>
      </c>
      <c r="D35067" s="12">
        <v>2</v>
      </c>
      <c r="E35067" s="12">
        <v>4</v>
      </c>
    </row>
    <row r="35068" spans="1:5" x14ac:dyDescent="0.25">
      <c r="A35068" s="11">
        <v>211611187</v>
      </c>
      <c r="B35068" t="s">
        <v>26480</v>
      </c>
      <c r="C35068" t="s">
        <v>26481</v>
      </c>
      <c r="D35068" s="12">
        <v>2</v>
      </c>
      <c r="E35068" s="12">
        <v>2</v>
      </c>
    </row>
    <row r="35069" spans="1:5" x14ac:dyDescent="0.25">
      <c r="A35069" s="11">
        <v>212111017</v>
      </c>
      <c r="B35069" t="s">
        <v>26480</v>
      </c>
      <c r="C35069" t="s">
        <v>26481</v>
      </c>
      <c r="D35069" s="12">
        <v>2</v>
      </c>
      <c r="E35069" s="12">
        <v>4</v>
      </c>
    </row>
    <row r="35070" spans="1:5" x14ac:dyDescent="0.25">
      <c r="A35070" s="11">
        <v>212111014</v>
      </c>
      <c r="B35070" t="s">
        <v>26480</v>
      </c>
      <c r="C35070" t="s">
        <v>26481</v>
      </c>
      <c r="D35070" s="12">
        <v>2</v>
      </c>
      <c r="E35070" s="12">
        <v>2</v>
      </c>
    </row>
    <row r="35071" spans="1:5" x14ac:dyDescent="0.25">
      <c r="A35071" s="11">
        <v>812011004</v>
      </c>
      <c r="B35071" t="s">
        <v>26480</v>
      </c>
      <c r="C35071" t="s">
        <v>26481</v>
      </c>
      <c r="D35071" s="12">
        <v>1</v>
      </c>
      <c r="E35071" s="12">
        <v>1</v>
      </c>
    </row>
    <row r="35072" spans="1:5" x14ac:dyDescent="0.25">
      <c r="A35072" s="11">
        <v>212113012</v>
      </c>
      <c r="B35072" t="s">
        <v>26480</v>
      </c>
      <c r="C35072" t="s">
        <v>26481</v>
      </c>
      <c r="D35072" s="12">
        <v>1</v>
      </c>
      <c r="E35072" s="12">
        <v>1</v>
      </c>
    </row>
    <row r="35073" spans="1:5" x14ac:dyDescent="0.25">
      <c r="A35073" s="11">
        <v>281311014</v>
      </c>
      <c r="B35073" t="s">
        <v>26480</v>
      </c>
      <c r="C35073" t="s">
        <v>26481</v>
      </c>
      <c r="D35073" s="12">
        <v>2</v>
      </c>
      <c r="E35073" s="12">
        <v>3</v>
      </c>
    </row>
    <row r="35074" spans="1:5" x14ac:dyDescent="0.25">
      <c r="A35074" s="11">
        <v>281411006</v>
      </c>
      <c r="B35074" t="s">
        <v>26480</v>
      </c>
      <c r="C35074" t="s">
        <v>26482</v>
      </c>
      <c r="D35074" s="12">
        <v>3</v>
      </c>
      <c r="E35074" s="12">
        <v>3</v>
      </c>
    </row>
    <row r="35075" spans="1:5" x14ac:dyDescent="0.25">
      <c r="A35075" s="11">
        <v>212011004</v>
      </c>
      <c r="B35075" t="s">
        <v>26480</v>
      </c>
      <c r="C35075" t="s">
        <v>26481</v>
      </c>
      <c r="D35075" s="12">
        <v>1</v>
      </c>
      <c r="E35075" s="12">
        <v>1</v>
      </c>
    </row>
    <row r="35076" spans="1:5" x14ac:dyDescent="0.25">
      <c r="A35076" s="11">
        <v>504212606</v>
      </c>
      <c r="B35076" t="s">
        <v>26483</v>
      </c>
      <c r="C35076" t="s">
        <v>26484</v>
      </c>
      <c r="D35076" s="12">
        <v>3</v>
      </c>
      <c r="E35076" s="12" t="s">
        <v>35774</v>
      </c>
    </row>
    <row r="35077" spans="1:5" x14ac:dyDescent="0.25">
      <c r="A35077" s="11">
        <v>504201521</v>
      </c>
      <c r="B35077" t="s">
        <v>26485</v>
      </c>
      <c r="C35077" t="s">
        <v>26486</v>
      </c>
      <c r="D35077" s="12">
        <v>3</v>
      </c>
      <c r="E35077" s="12" t="s">
        <v>35774</v>
      </c>
    </row>
    <row r="35078" spans="1:5" x14ac:dyDescent="0.25">
      <c r="A35078" s="11">
        <v>821116006</v>
      </c>
      <c r="B35078" t="s">
        <v>26487</v>
      </c>
      <c r="C35078" t="s">
        <v>26361</v>
      </c>
      <c r="D35078" s="12">
        <v>3</v>
      </c>
      <c r="E35078" s="12">
        <v>4</v>
      </c>
    </row>
    <row r="35079" spans="1:5" x14ac:dyDescent="0.25">
      <c r="A35079" s="11">
        <v>251218039</v>
      </c>
      <c r="B35079" t="s">
        <v>26487</v>
      </c>
      <c r="C35079" t="s">
        <v>26361</v>
      </c>
      <c r="D35079" s="12">
        <v>3</v>
      </c>
      <c r="E35079" s="12">
        <v>5</v>
      </c>
    </row>
    <row r="35080" spans="1:5" x14ac:dyDescent="0.25">
      <c r="A35080" s="11">
        <v>251218009</v>
      </c>
      <c r="B35080" t="s">
        <v>26487</v>
      </c>
      <c r="C35080" t="s">
        <v>26488</v>
      </c>
      <c r="D35080" s="12">
        <v>3</v>
      </c>
      <c r="E35080" s="12">
        <v>4</v>
      </c>
    </row>
    <row r="35081" spans="1:5" x14ac:dyDescent="0.25">
      <c r="A35081" s="11">
        <v>821116045</v>
      </c>
      <c r="B35081" t="s">
        <v>26487</v>
      </c>
      <c r="C35081" t="s">
        <v>26361</v>
      </c>
      <c r="D35081" s="12">
        <v>3</v>
      </c>
      <c r="E35081" s="12">
        <v>5</v>
      </c>
    </row>
    <row r="35082" spans="1:5" x14ac:dyDescent="0.25">
      <c r="A35082" s="11">
        <v>251118021</v>
      </c>
      <c r="B35082" t="s">
        <v>26487</v>
      </c>
      <c r="C35082" t="s">
        <v>26488</v>
      </c>
      <c r="D35082" s="12">
        <v>2</v>
      </c>
      <c r="E35082" s="12">
        <v>3</v>
      </c>
    </row>
    <row r="35083" spans="1:5" x14ac:dyDescent="0.25">
      <c r="A35083" s="11">
        <v>251216004</v>
      </c>
      <c r="B35083" t="s">
        <v>26487</v>
      </c>
      <c r="C35083" t="s">
        <v>26488</v>
      </c>
      <c r="D35083" s="12">
        <v>2</v>
      </c>
      <c r="E35083" s="12">
        <v>4</v>
      </c>
    </row>
    <row r="35084" spans="1:5" x14ac:dyDescent="0.25">
      <c r="A35084" s="11">
        <v>251118003</v>
      </c>
      <c r="B35084" t="s">
        <v>26487</v>
      </c>
      <c r="C35084" t="s">
        <v>26488</v>
      </c>
      <c r="D35084" s="12">
        <v>3</v>
      </c>
      <c r="E35084" s="12">
        <v>5</v>
      </c>
    </row>
    <row r="35085" spans="1:5" x14ac:dyDescent="0.25">
      <c r="A35085" s="11">
        <v>251218049</v>
      </c>
      <c r="B35085" t="s">
        <v>26487</v>
      </c>
      <c r="C35085" t="s">
        <v>26361</v>
      </c>
      <c r="D35085" s="12">
        <v>3</v>
      </c>
      <c r="E35085" s="12">
        <v>4</v>
      </c>
    </row>
    <row r="35086" spans="1:5" x14ac:dyDescent="0.25">
      <c r="A35086" s="11">
        <v>251616009</v>
      </c>
      <c r="B35086" t="s">
        <v>26487</v>
      </c>
      <c r="C35086" t="s">
        <v>26361</v>
      </c>
      <c r="D35086" s="12">
        <v>3</v>
      </c>
      <c r="E35086" s="12">
        <v>3</v>
      </c>
    </row>
    <row r="35087" spans="1:5" x14ac:dyDescent="0.25">
      <c r="A35087" s="11">
        <v>121116401</v>
      </c>
      <c r="B35087" t="s">
        <v>26487</v>
      </c>
      <c r="C35087" t="s">
        <v>26361</v>
      </c>
      <c r="D35087" s="12">
        <v>3</v>
      </c>
      <c r="E35087" s="12">
        <v>5</v>
      </c>
    </row>
    <row r="35088" spans="1:5" x14ac:dyDescent="0.25">
      <c r="A35088" s="11">
        <v>121116426</v>
      </c>
      <c r="B35088" t="s">
        <v>26487</v>
      </c>
      <c r="C35088" t="s">
        <v>26361</v>
      </c>
      <c r="D35088" s="12">
        <v>3</v>
      </c>
      <c r="E35088" s="12">
        <v>4</v>
      </c>
    </row>
    <row r="35089" spans="1:5" x14ac:dyDescent="0.25">
      <c r="A35089" s="11">
        <v>251218025</v>
      </c>
      <c r="B35089" t="s">
        <v>26489</v>
      </c>
      <c r="C35089" t="s">
        <v>26490</v>
      </c>
      <c r="D35089" s="12">
        <v>0</v>
      </c>
      <c r="E35089" s="12">
        <v>1</v>
      </c>
    </row>
    <row r="35090" spans="1:5" x14ac:dyDescent="0.25">
      <c r="A35090" s="11">
        <v>251117043</v>
      </c>
      <c r="B35090" t="s">
        <v>26491</v>
      </c>
      <c r="C35090" t="s">
        <v>26492</v>
      </c>
      <c r="D35090" s="12">
        <v>0</v>
      </c>
      <c r="E35090" s="12">
        <v>10</v>
      </c>
    </row>
    <row r="35091" spans="1:5" x14ac:dyDescent="0.25">
      <c r="A35091" s="11">
        <v>504211607</v>
      </c>
      <c r="B35091" t="s">
        <v>26493</v>
      </c>
      <c r="C35091" t="s">
        <v>26494</v>
      </c>
      <c r="D35091" s="12">
        <v>3</v>
      </c>
      <c r="E35091" s="12" t="s">
        <v>35774</v>
      </c>
    </row>
    <row r="35092" spans="1:5" x14ac:dyDescent="0.25">
      <c r="A35092" s="11">
        <v>501112619</v>
      </c>
      <c r="B35092" t="s">
        <v>26495</v>
      </c>
      <c r="C35092" t="s">
        <v>26496</v>
      </c>
      <c r="D35092" s="12">
        <v>3</v>
      </c>
      <c r="E35092" s="12" t="s">
        <v>35774</v>
      </c>
    </row>
    <row r="35093" spans="1:5" x14ac:dyDescent="0.25">
      <c r="A35093" s="11">
        <v>501101519</v>
      </c>
      <c r="B35093" t="s">
        <v>26495</v>
      </c>
      <c r="C35093" t="s">
        <v>26496</v>
      </c>
      <c r="D35093" s="12">
        <v>3</v>
      </c>
      <c r="E35093" s="12" t="s">
        <v>35774</v>
      </c>
    </row>
    <row r="35094" spans="1:5" x14ac:dyDescent="0.25">
      <c r="A35094" s="11">
        <v>521504209</v>
      </c>
      <c r="B35094" t="s">
        <v>26497</v>
      </c>
      <c r="C35094" t="s">
        <v>26498</v>
      </c>
      <c r="D35094" s="12">
        <v>3</v>
      </c>
      <c r="E35094" s="12" t="s">
        <v>35774</v>
      </c>
    </row>
    <row r="35095" spans="1:5" x14ac:dyDescent="0.25">
      <c r="A35095" s="11">
        <v>521502209</v>
      </c>
      <c r="B35095" t="s">
        <v>26497</v>
      </c>
      <c r="C35095" t="s">
        <v>26498</v>
      </c>
      <c r="D35095" s="12">
        <v>3</v>
      </c>
      <c r="E35095" s="12">
        <v>8</v>
      </c>
    </row>
    <row r="35096" spans="1:5" x14ac:dyDescent="0.25">
      <c r="A35096" s="11">
        <v>521501204</v>
      </c>
      <c r="B35096" t="s">
        <v>26497</v>
      </c>
      <c r="C35096" t="s">
        <v>26498</v>
      </c>
      <c r="D35096" s="12">
        <v>3</v>
      </c>
      <c r="E35096" s="12">
        <v>9</v>
      </c>
    </row>
    <row r="35097" spans="1:5" x14ac:dyDescent="0.25">
      <c r="A35097" s="11">
        <v>523604219</v>
      </c>
      <c r="B35097" t="s">
        <v>26499</v>
      </c>
      <c r="C35097" t="s">
        <v>26500</v>
      </c>
      <c r="D35097" s="12">
        <v>3</v>
      </c>
      <c r="E35097" s="12" t="s">
        <v>35774</v>
      </c>
    </row>
    <row r="35098" spans="1:5" x14ac:dyDescent="0.25">
      <c r="A35098" s="11">
        <v>523604218</v>
      </c>
      <c r="B35098" t="s">
        <v>26501</v>
      </c>
      <c r="C35098" t="s">
        <v>26502</v>
      </c>
      <c r="D35098" s="12">
        <v>3</v>
      </c>
      <c r="E35098" s="12" t="s">
        <v>35774</v>
      </c>
    </row>
    <row r="35099" spans="1:5" x14ac:dyDescent="0.25">
      <c r="A35099" s="11">
        <v>523704218</v>
      </c>
      <c r="B35099" t="s">
        <v>26501</v>
      </c>
      <c r="C35099" t="s">
        <v>26502</v>
      </c>
      <c r="D35099" s="12">
        <v>3</v>
      </c>
      <c r="E35099" s="12" t="s">
        <v>35774</v>
      </c>
    </row>
    <row r="35100" spans="1:5" x14ac:dyDescent="0.25">
      <c r="A35100" s="11">
        <v>191116035</v>
      </c>
      <c r="B35100" t="s">
        <v>26503</v>
      </c>
      <c r="C35100" t="s">
        <v>26504</v>
      </c>
      <c r="D35100" s="12">
        <v>2</v>
      </c>
      <c r="E35100" s="12">
        <v>4</v>
      </c>
    </row>
    <row r="35101" spans="1:5" x14ac:dyDescent="0.25">
      <c r="A35101" s="11">
        <v>161120010</v>
      </c>
      <c r="B35101" t="s">
        <v>26503</v>
      </c>
      <c r="C35101" t="s">
        <v>26504</v>
      </c>
      <c r="D35101" s="12">
        <v>1</v>
      </c>
      <c r="E35101" s="12">
        <v>2</v>
      </c>
    </row>
    <row r="35102" spans="1:5" x14ac:dyDescent="0.25">
      <c r="A35102" s="11">
        <v>191116012</v>
      </c>
      <c r="B35102" t="s">
        <v>26503</v>
      </c>
      <c r="C35102" t="s">
        <v>26504</v>
      </c>
      <c r="D35102" s="12">
        <v>2</v>
      </c>
      <c r="E35102" s="12">
        <v>3</v>
      </c>
    </row>
    <row r="35103" spans="1:5" x14ac:dyDescent="0.25">
      <c r="A35103" s="11">
        <v>521602202</v>
      </c>
      <c r="B35103" t="s">
        <v>26505</v>
      </c>
      <c r="C35103" t="s">
        <v>26395</v>
      </c>
      <c r="D35103" s="12">
        <v>3</v>
      </c>
      <c r="E35103" s="12">
        <v>8</v>
      </c>
    </row>
    <row r="35104" spans="1:5" x14ac:dyDescent="0.25">
      <c r="A35104" s="11">
        <v>111011079</v>
      </c>
      <c r="B35104" t="s">
        <v>26506</v>
      </c>
      <c r="C35104" t="s">
        <v>26507</v>
      </c>
      <c r="D35104" s="12">
        <v>0</v>
      </c>
      <c r="E35104" s="12">
        <v>2</v>
      </c>
    </row>
    <row r="35105" spans="1:5" x14ac:dyDescent="0.25">
      <c r="A35105" s="11">
        <v>523603201</v>
      </c>
      <c r="B35105" t="s">
        <v>26508</v>
      </c>
      <c r="C35105" t="s">
        <v>26404</v>
      </c>
      <c r="D35105" s="12">
        <v>3</v>
      </c>
      <c r="E35105" s="12" t="s">
        <v>35774</v>
      </c>
    </row>
    <row r="35106" spans="1:5" x14ac:dyDescent="0.25">
      <c r="A35106" s="11">
        <v>523703201</v>
      </c>
      <c r="B35106" t="s">
        <v>26508</v>
      </c>
      <c r="C35106" t="s">
        <v>26509</v>
      </c>
      <c r="D35106" s="12">
        <v>3</v>
      </c>
      <c r="E35106" s="12" t="s">
        <v>35774</v>
      </c>
    </row>
    <row r="35107" spans="1:5" x14ac:dyDescent="0.25">
      <c r="A35107" s="11">
        <v>521603314</v>
      </c>
      <c r="B35107" t="s">
        <v>26510</v>
      </c>
      <c r="C35107" t="s">
        <v>26511</v>
      </c>
      <c r="D35107" s="12">
        <v>3</v>
      </c>
      <c r="E35107" s="12" t="s">
        <v>35774</v>
      </c>
    </row>
    <row r="35108" spans="1:5" x14ac:dyDescent="0.25">
      <c r="A35108" s="11">
        <v>521601314</v>
      </c>
      <c r="B35108" t="s">
        <v>26510</v>
      </c>
      <c r="C35108" t="s">
        <v>26511</v>
      </c>
      <c r="D35108" s="12">
        <v>3</v>
      </c>
      <c r="E35108" s="12">
        <v>7</v>
      </c>
    </row>
    <row r="35109" spans="1:5" x14ac:dyDescent="0.25">
      <c r="A35109" s="11">
        <v>111011080</v>
      </c>
      <c r="B35109" t="s">
        <v>26512</v>
      </c>
      <c r="C35109" t="s">
        <v>26513</v>
      </c>
      <c r="D35109" s="12">
        <v>0</v>
      </c>
      <c r="E35109" s="12">
        <v>2</v>
      </c>
    </row>
    <row r="35110" spans="1:5" x14ac:dyDescent="0.25">
      <c r="A35110" s="11">
        <v>111015021</v>
      </c>
      <c r="B35110" t="s">
        <v>26514</v>
      </c>
      <c r="C35110" t="s">
        <v>26515</v>
      </c>
      <c r="D35110" s="12">
        <v>5</v>
      </c>
      <c r="E35110" s="12">
        <v>10</v>
      </c>
    </row>
    <row r="35111" spans="1:5" x14ac:dyDescent="0.25">
      <c r="A35111" s="11">
        <v>111015102</v>
      </c>
      <c r="B35111" t="s">
        <v>26516</v>
      </c>
      <c r="C35111" t="s">
        <v>26517</v>
      </c>
      <c r="D35111" s="12">
        <v>1</v>
      </c>
      <c r="E35111" s="12">
        <v>1</v>
      </c>
    </row>
    <row r="35112" spans="1:5" x14ac:dyDescent="0.25">
      <c r="A35112" s="11">
        <v>111015040</v>
      </c>
      <c r="B35112" t="s">
        <v>26518</v>
      </c>
      <c r="C35112" t="s">
        <v>26519</v>
      </c>
      <c r="D35112" s="12">
        <v>6</v>
      </c>
      <c r="E35112" s="12">
        <v>6</v>
      </c>
    </row>
    <row r="35113" spans="1:5" x14ac:dyDescent="0.25">
      <c r="A35113" s="11">
        <v>111016055</v>
      </c>
      <c r="B35113" t="s">
        <v>26518</v>
      </c>
      <c r="C35113" t="s">
        <v>26519</v>
      </c>
      <c r="D35113" s="12">
        <v>0</v>
      </c>
      <c r="E35113" s="12">
        <v>0</v>
      </c>
    </row>
    <row r="35114" spans="1:5" x14ac:dyDescent="0.25">
      <c r="A35114" s="11">
        <v>111016099</v>
      </c>
      <c r="B35114" t="s">
        <v>26520</v>
      </c>
      <c r="C35114" t="s">
        <v>26515</v>
      </c>
      <c r="D35114" s="12">
        <v>0</v>
      </c>
      <c r="E35114" s="12" t="s">
        <v>35772</v>
      </c>
    </row>
    <row r="35115" spans="1:5" x14ac:dyDescent="0.25">
      <c r="A35115" s="11">
        <v>111015082</v>
      </c>
      <c r="B35115" t="s">
        <v>26520</v>
      </c>
      <c r="C35115" t="s">
        <v>5399</v>
      </c>
      <c r="D35115" s="12">
        <v>1</v>
      </c>
      <c r="E35115" s="12">
        <v>1</v>
      </c>
    </row>
    <row r="35116" spans="1:5" x14ac:dyDescent="0.25">
      <c r="A35116" s="11">
        <v>521201215</v>
      </c>
      <c r="B35116" t="s">
        <v>26521</v>
      </c>
      <c r="C35116" t="s">
        <v>26522</v>
      </c>
      <c r="D35116" s="12">
        <v>3</v>
      </c>
      <c r="E35116" s="12">
        <v>8</v>
      </c>
    </row>
    <row r="35117" spans="1:5" x14ac:dyDescent="0.25">
      <c r="A35117" s="11">
        <v>521203215</v>
      </c>
      <c r="B35117" t="s">
        <v>26521</v>
      </c>
      <c r="C35117" t="s">
        <v>26522</v>
      </c>
      <c r="D35117" s="12">
        <v>3</v>
      </c>
      <c r="E35117" s="12" t="s">
        <v>35774</v>
      </c>
    </row>
    <row r="35118" spans="1:5" x14ac:dyDescent="0.25">
      <c r="A35118" s="11">
        <v>521012013</v>
      </c>
      <c r="B35118" t="s">
        <v>26523</v>
      </c>
      <c r="C35118" t="s">
        <v>26524</v>
      </c>
      <c r="D35118" s="12">
        <v>3</v>
      </c>
      <c r="E35118" s="12">
        <v>8</v>
      </c>
    </row>
    <row r="35119" spans="1:5" x14ac:dyDescent="0.25">
      <c r="A35119" s="11">
        <v>521004013</v>
      </c>
      <c r="B35119" t="s">
        <v>26523</v>
      </c>
      <c r="C35119" t="s">
        <v>26524</v>
      </c>
      <c r="D35119" s="12">
        <v>3</v>
      </c>
      <c r="E35119" s="12" t="s">
        <v>35774</v>
      </c>
    </row>
    <row r="35120" spans="1:5" x14ac:dyDescent="0.25">
      <c r="A35120" s="11">
        <v>523703214</v>
      </c>
      <c r="B35120" t="s">
        <v>26525</v>
      </c>
      <c r="C35120" t="s">
        <v>26526</v>
      </c>
      <c r="D35120" s="12">
        <v>3</v>
      </c>
      <c r="E35120" s="12" t="s">
        <v>35774</v>
      </c>
    </row>
    <row r="35121" spans="1:5" x14ac:dyDescent="0.25">
      <c r="A35121" s="11">
        <v>523603214</v>
      </c>
      <c r="B35121" t="s">
        <v>26525</v>
      </c>
      <c r="C35121" t="s">
        <v>26526</v>
      </c>
      <c r="D35121" s="12">
        <v>3</v>
      </c>
      <c r="E35121" s="12" t="s">
        <v>35774</v>
      </c>
    </row>
    <row r="35122" spans="1:5" x14ac:dyDescent="0.25">
      <c r="A35122" s="11">
        <v>522002314</v>
      </c>
      <c r="B35122" t="s">
        <v>26527</v>
      </c>
      <c r="C35122" t="s">
        <v>26528</v>
      </c>
      <c r="D35122" s="12">
        <v>3</v>
      </c>
      <c r="E35122" s="12">
        <v>8</v>
      </c>
    </row>
    <row r="35123" spans="1:5" x14ac:dyDescent="0.25">
      <c r="A35123" s="11">
        <v>522004314</v>
      </c>
      <c r="B35123" t="s">
        <v>26527</v>
      </c>
      <c r="C35123" t="s">
        <v>26529</v>
      </c>
      <c r="D35123" s="12">
        <v>3</v>
      </c>
      <c r="E35123" s="12" t="s">
        <v>35774</v>
      </c>
    </row>
    <row r="35124" spans="1:5" x14ac:dyDescent="0.25">
      <c r="A35124" s="11">
        <v>111011101</v>
      </c>
      <c r="B35124" t="s">
        <v>35233</v>
      </c>
      <c r="C35124" t="s">
        <v>35234</v>
      </c>
      <c r="D35124" s="12">
        <v>0</v>
      </c>
      <c r="E35124" s="12">
        <v>2</v>
      </c>
    </row>
    <row r="35125" spans="1:5" x14ac:dyDescent="0.25">
      <c r="A35125" s="11">
        <v>523703216</v>
      </c>
      <c r="B35125" t="s">
        <v>26530</v>
      </c>
      <c r="C35125" t="s">
        <v>26531</v>
      </c>
      <c r="D35125" s="12">
        <v>3</v>
      </c>
      <c r="E35125" s="12" t="s">
        <v>35774</v>
      </c>
    </row>
    <row r="35126" spans="1:5" x14ac:dyDescent="0.25">
      <c r="A35126" s="11">
        <v>523603216</v>
      </c>
      <c r="B35126" t="s">
        <v>26530</v>
      </c>
      <c r="C35126" t="s">
        <v>26531</v>
      </c>
      <c r="D35126" s="12">
        <v>3</v>
      </c>
      <c r="E35126" s="12" t="s">
        <v>35774</v>
      </c>
    </row>
    <row r="35127" spans="1:5" x14ac:dyDescent="0.25">
      <c r="A35127" s="11">
        <v>111011040</v>
      </c>
      <c r="B35127" t="s">
        <v>26532</v>
      </c>
      <c r="C35127" t="s">
        <v>26533</v>
      </c>
      <c r="D35127" s="12">
        <v>0</v>
      </c>
      <c r="E35127" s="12">
        <v>2</v>
      </c>
    </row>
    <row r="35128" spans="1:5" x14ac:dyDescent="0.25">
      <c r="A35128" s="11">
        <v>522002303</v>
      </c>
      <c r="B35128" t="s">
        <v>26534</v>
      </c>
      <c r="C35128" t="s">
        <v>26535</v>
      </c>
      <c r="D35128" s="12">
        <v>3</v>
      </c>
      <c r="E35128" s="12">
        <v>6</v>
      </c>
    </row>
    <row r="35129" spans="1:5" x14ac:dyDescent="0.25">
      <c r="A35129" s="11">
        <v>522004303</v>
      </c>
      <c r="B35129" t="s">
        <v>26534</v>
      </c>
      <c r="C35129" t="s">
        <v>26535</v>
      </c>
      <c r="D35129" s="12">
        <v>3</v>
      </c>
      <c r="E35129" s="12" t="s">
        <v>35774</v>
      </c>
    </row>
    <row r="35130" spans="1:5" x14ac:dyDescent="0.25">
      <c r="A35130" s="11">
        <v>522001208</v>
      </c>
      <c r="B35130" t="s">
        <v>26536</v>
      </c>
      <c r="C35130" t="s">
        <v>26537</v>
      </c>
      <c r="D35130" s="12">
        <v>3</v>
      </c>
      <c r="E35130" s="12">
        <v>7</v>
      </c>
    </row>
    <row r="35131" spans="1:5" x14ac:dyDescent="0.25">
      <c r="A35131" s="11">
        <v>522004310</v>
      </c>
      <c r="B35131" t="s">
        <v>26538</v>
      </c>
      <c r="C35131" t="s">
        <v>26539</v>
      </c>
      <c r="D35131" s="12">
        <v>3</v>
      </c>
      <c r="E35131" s="12" t="s">
        <v>35774</v>
      </c>
    </row>
    <row r="35132" spans="1:5" x14ac:dyDescent="0.25">
      <c r="A35132" s="11">
        <v>522002310</v>
      </c>
      <c r="B35132" t="s">
        <v>26538</v>
      </c>
      <c r="C35132" t="s">
        <v>26539</v>
      </c>
      <c r="D35132" s="12">
        <v>3</v>
      </c>
      <c r="E35132" s="12">
        <v>8</v>
      </c>
    </row>
    <row r="35133" spans="1:5" x14ac:dyDescent="0.25">
      <c r="A35133" s="11">
        <v>522003208</v>
      </c>
      <c r="B35133" t="s">
        <v>26540</v>
      </c>
      <c r="C35133" t="s">
        <v>26537</v>
      </c>
      <c r="D35133" s="12">
        <v>3</v>
      </c>
      <c r="E35133" s="12" t="s">
        <v>35774</v>
      </c>
    </row>
    <row r="35134" spans="1:5" x14ac:dyDescent="0.25">
      <c r="A35134" s="11">
        <v>522004311</v>
      </c>
      <c r="B35134" t="s">
        <v>26541</v>
      </c>
      <c r="C35134" t="s">
        <v>26542</v>
      </c>
      <c r="D35134" s="12">
        <v>3</v>
      </c>
      <c r="E35134" s="12" t="s">
        <v>35774</v>
      </c>
    </row>
    <row r="35135" spans="1:5" x14ac:dyDescent="0.25">
      <c r="A35135" s="11">
        <v>522002311</v>
      </c>
      <c r="B35135" t="s">
        <v>26541</v>
      </c>
      <c r="C35135" t="s">
        <v>26542</v>
      </c>
      <c r="D35135" s="12">
        <v>3</v>
      </c>
      <c r="E35135" s="12">
        <v>7</v>
      </c>
    </row>
    <row r="35136" spans="1:5" x14ac:dyDescent="0.25">
      <c r="A35136" s="11">
        <v>522004204</v>
      </c>
      <c r="B35136" t="s">
        <v>26543</v>
      </c>
      <c r="C35136" t="s">
        <v>26544</v>
      </c>
      <c r="D35136" s="12">
        <v>3</v>
      </c>
      <c r="E35136" s="12" t="s">
        <v>35774</v>
      </c>
    </row>
    <row r="35137" spans="1:5" x14ac:dyDescent="0.25">
      <c r="A35137" s="11">
        <v>522002204</v>
      </c>
      <c r="B35137" t="s">
        <v>26543</v>
      </c>
      <c r="C35137" t="s">
        <v>26544</v>
      </c>
      <c r="D35137" s="12">
        <v>3</v>
      </c>
      <c r="E35137" s="12">
        <v>8</v>
      </c>
    </row>
    <row r="35138" spans="1:5" x14ac:dyDescent="0.25">
      <c r="A35138" s="11">
        <v>522003305</v>
      </c>
      <c r="B35138" t="s">
        <v>26545</v>
      </c>
      <c r="C35138" t="s">
        <v>26546</v>
      </c>
      <c r="D35138" s="12">
        <v>3</v>
      </c>
      <c r="E35138" s="12" t="s">
        <v>35774</v>
      </c>
    </row>
    <row r="35139" spans="1:5" x14ac:dyDescent="0.25">
      <c r="A35139" s="11">
        <v>522001305</v>
      </c>
      <c r="B35139" t="s">
        <v>26545</v>
      </c>
      <c r="C35139" t="s">
        <v>26546</v>
      </c>
      <c r="D35139" s="12">
        <v>3</v>
      </c>
      <c r="E35139" s="12">
        <v>7</v>
      </c>
    </row>
    <row r="35140" spans="1:5" x14ac:dyDescent="0.25">
      <c r="A35140" s="11">
        <v>522101201</v>
      </c>
      <c r="B35140" t="s">
        <v>26547</v>
      </c>
      <c r="C35140" t="s">
        <v>26548</v>
      </c>
      <c r="D35140" s="12">
        <v>3</v>
      </c>
      <c r="E35140" s="12">
        <v>8</v>
      </c>
    </row>
    <row r="35141" spans="1:5" x14ac:dyDescent="0.25">
      <c r="A35141" s="11">
        <v>522103201</v>
      </c>
      <c r="B35141" t="s">
        <v>26547</v>
      </c>
      <c r="C35141" t="s">
        <v>26548</v>
      </c>
      <c r="D35141" s="12">
        <v>3</v>
      </c>
      <c r="E35141" s="12" t="s">
        <v>35774</v>
      </c>
    </row>
    <row r="35142" spans="1:5" x14ac:dyDescent="0.25">
      <c r="A35142" s="11">
        <v>522003202</v>
      </c>
      <c r="B35142" t="s">
        <v>26549</v>
      </c>
      <c r="C35142" t="s">
        <v>26550</v>
      </c>
      <c r="D35142" s="12">
        <v>3</v>
      </c>
      <c r="E35142" s="12" t="s">
        <v>35774</v>
      </c>
    </row>
    <row r="35143" spans="1:5" x14ac:dyDescent="0.25">
      <c r="A35143" s="11">
        <v>522001202</v>
      </c>
      <c r="B35143" t="s">
        <v>26549</v>
      </c>
      <c r="C35143" t="s">
        <v>26550</v>
      </c>
      <c r="D35143" s="12">
        <v>3</v>
      </c>
      <c r="E35143" s="12">
        <v>6</v>
      </c>
    </row>
    <row r="35144" spans="1:5" x14ac:dyDescent="0.25">
      <c r="A35144" s="11">
        <v>522002313</v>
      </c>
      <c r="B35144" t="s">
        <v>26551</v>
      </c>
      <c r="C35144" t="s">
        <v>26552</v>
      </c>
      <c r="D35144" s="12">
        <v>3</v>
      </c>
      <c r="E35144" s="12">
        <v>7</v>
      </c>
    </row>
    <row r="35145" spans="1:5" x14ac:dyDescent="0.25">
      <c r="A35145" s="11">
        <v>522004313</v>
      </c>
      <c r="B35145" t="s">
        <v>26551</v>
      </c>
      <c r="C35145" t="s">
        <v>26552</v>
      </c>
      <c r="D35145" s="12">
        <v>3</v>
      </c>
      <c r="E35145" s="12" t="s">
        <v>35774</v>
      </c>
    </row>
    <row r="35146" spans="1:5" x14ac:dyDescent="0.25">
      <c r="A35146" s="11">
        <v>522003314</v>
      </c>
      <c r="B35146" t="s">
        <v>26553</v>
      </c>
      <c r="C35146" t="s">
        <v>26529</v>
      </c>
      <c r="D35146" s="12">
        <v>3</v>
      </c>
      <c r="E35146" s="12" t="s">
        <v>35774</v>
      </c>
    </row>
    <row r="35147" spans="1:5" x14ac:dyDescent="0.25">
      <c r="A35147" s="11">
        <v>522001314</v>
      </c>
      <c r="B35147" t="s">
        <v>26553</v>
      </c>
      <c r="C35147" t="s">
        <v>26529</v>
      </c>
      <c r="D35147" s="12">
        <v>3</v>
      </c>
      <c r="E35147" s="12">
        <v>7</v>
      </c>
    </row>
    <row r="35148" spans="1:5" x14ac:dyDescent="0.25">
      <c r="A35148" s="11">
        <v>503001516</v>
      </c>
      <c r="B35148" t="s">
        <v>26554</v>
      </c>
      <c r="C35148" t="s">
        <v>26555</v>
      </c>
      <c r="D35148" s="12">
        <v>3</v>
      </c>
      <c r="E35148" s="12" t="s">
        <v>35774</v>
      </c>
    </row>
    <row r="35149" spans="1:5" x14ac:dyDescent="0.25">
      <c r="A35149" s="11">
        <v>522004315</v>
      </c>
      <c r="B35149" t="s">
        <v>26556</v>
      </c>
      <c r="C35149" t="s">
        <v>26557</v>
      </c>
      <c r="D35149" s="12">
        <v>3</v>
      </c>
      <c r="E35149" s="12" t="s">
        <v>35774</v>
      </c>
    </row>
    <row r="35150" spans="1:5" x14ac:dyDescent="0.25">
      <c r="A35150" s="11">
        <v>522002315</v>
      </c>
      <c r="B35150" t="s">
        <v>26556</v>
      </c>
      <c r="C35150" t="s">
        <v>26557</v>
      </c>
      <c r="D35150" s="12">
        <v>3</v>
      </c>
      <c r="E35150" s="12">
        <v>6</v>
      </c>
    </row>
    <row r="35151" spans="1:5" x14ac:dyDescent="0.25">
      <c r="A35151" s="11">
        <v>111015037</v>
      </c>
      <c r="B35151" t="s">
        <v>26558</v>
      </c>
      <c r="C35151" t="s">
        <v>15972</v>
      </c>
      <c r="D35151" s="12">
        <v>6</v>
      </c>
      <c r="E35151" s="12">
        <v>6</v>
      </c>
    </row>
    <row r="35152" spans="1:5" x14ac:dyDescent="0.25">
      <c r="A35152" s="11">
        <v>221532121</v>
      </c>
      <c r="B35152" t="s">
        <v>26559</v>
      </c>
      <c r="C35152" t="s">
        <v>26560</v>
      </c>
      <c r="D35152" s="12">
        <v>2</v>
      </c>
      <c r="E35152" s="12">
        <v>2</v>
      </c>
    </row>
    <row r="35153" spans="1:5" x14ac:dyDescent="0.25">
      <c r="A35153" s="11">
        <v>131134237</v>
      </c>
      <c r="B35153" t="s">
        <v>26561</v>
      </c>
      <c r="C35153" t="s">
        <v>26562</v>
      </c>
      <c r="D35153" s="12">
        <v>3</v>
      </c>
      <c r="E35153" s="12">
        <v>4</v>
      </c>
    </row>
    <row r="35154" spans="1:5" x14ac:dyDescent="0.25">
      <c r="A35154" s="11">
        <v>191116004</v>
      </c>
      <c r="B35154" t="s">
        <v>26561</v>
      </c>
      <c r="C35154" t="s">
        <v>26562</v>
      </c>
      <c r="D35154" s="12">
        <v>6</v>
      </c>
      <c r="E35154" s="12">
        <v>8</v>
      </c>
    </row>
    <row r="35155" spans="1:5" x14ac:dyDescent="0.25">
      <c r="A35155" s="11">
        <v>131233323</v>
      </c>
      <c r="B35155" t="s">
        <v>26561</v>
      </c>
      <c r="C35155" t="s">
        <v>26562</v>
      </c>
      <c r="D35155" s="12">
        <v>3</v>
      </c>
      <c r="E35155" s="12">
        <v>5</v>
      </c>
    </row>
    <row r="35156" spans="1:5" x14ac:dyDescent="0.25">
      <c r="A35156" s="11">
        <v>131213332</v>
      </c>
      <c r="B35156" t="s">
        <v>26561</v>
      </c>
      <c r="C35156" t="s">
        <v>13936</v>
      </c>
      <c r="D35156" s="12">
        <v>3</v>
      </c>
      <c r="E35156" s="12">
        <v>6</v>
      </c>
    </row>
    <row r="35157" spans="1:5" x14ac:dyDescent="0.25">
      <c r="A35157" s="11">
        <v>131313256</v>
      </c>
      <c r="B35157" t="s">
        <v>26561</v>
      </c>
      <c r="C35157" t="s">
        <v>26562</v>
      </c>
      <c r="D35157" s="12">
        <v>3</v>
      </c>
      <c r="E35157" s="12">
        <v>5</v>
      </c>
    </row>
    <row r="35158" spans="1:5" x14ac:dyDescent="0.25">
      <c r="A35158" s="11">
        <v>261138003</v>
      </c>
      <c r="B35158" t="s">
        <v>26561</v>
      </c>
      <c r="C35158" t="s">
        <v>13936</v>
      </c>
      <c r="D35158" s="12">
        <v>2</v>
      </c>
      <c r="E35158" s="12">
        <v>5</v>
      </c>
    </row>
    <row r="35159" spans="1:5" x14ac:dyDescent="0.25">
      <c r="A35159" s="11">
        <v>131213323</v>
      </c>
      <c r="B35159" t="s">
        <v>26561</v>
      </c>
      <c r="C35159" t="s">
        <v>26562</v>
      </c>
      <c r="D35159" s="12">
        <v>3</v>
      </c>
      <c r="E35159" s="12">
        <v>5</v>
      </c>
    </row>
    <row r="35160" spans="1:5" x14ac:dyDescent="0.25">
      <c r="A35160" s="11">
        <v>131333256</v>
      </c>
      <c r="B35160" t="s">
        <v>26561</v>
      </c>
      <c r="C35160" t="s">
        <v>26562</v>
      </c>
      <c r="D35160" s="12">
        <v>3</v>
      </c>
      <c r="E35160" s="12">
        <v>5</v>
      </c>
    </row>
    <row r="35161" spans="1:5" x14ac:dyDescent="0.25">
      <c r="A35161" s="11">
        <v>403013011</v>
      </c>
      <c r="B35161" t="s">
        <v>26561</v>
      </c>
      <c r="C35161" t="s">
        <v>26562</v>
      </c>
      <c r="D35161" s="12">
        <v>3</v>
      </c>
      <c r="E35161" s="12">
        <v>5</v>
      </c>
    </row>
    <row r="35162" spans="1:5" x14ac:dyDescent="0.25">
      <c r="A35162" s="11">
        <v>261118003</v>
      </c>
      <c r="B35162" t="s">
        <v>26561</v>
      </c>
      <c r="C35162" t="s">
        <v>13936</v>
      </c>
      <c r="D35162" s="12">
        <v>2</v>
      </c>
      <c r="E35162" s="12">
        <v>5</v>
      </c>
    </row>
    <row r="35163" spans="1:5" x14ac:dyDescent="0.25">
      <c r="A35163" s="11">
        <v>131412006</v>
      </c>
      <c r="B35163" t="s">
        <v>26561</v>
      </c>
      <c r="C35163" t="s">
        <v>26562</v>
      </c>
      <c r="D35163" s="12">
        <v>2</v>
      </c>
      <c r="E35163" s="12">
        <v>2</v>
      </c>
    </row>
    <row r="35164" spans="1:5" x14ac:dyDescent="0.25">
      <c r="A35164" s="11">
        <v>131432006</v>
      </c>
      <c r="B35164" t="s">
        <v>26561</v>
      </c>
      <c r="C35164" t="s">
        <v>26562</v>
      </c>
      <c r="D35164" s="12">
        <v>2</v>
      </c>
      <c r="E35164" s="12">
        <v>2</v>
      </c>
    </row>
    <row r="35165" spans="1:5" x14ac:dyDescent="0.25">
      <c r="A35165" s="11">
        <v>131432021</v>
      </c>
      <c r="B35165" t="s">
        <v>26561</v>
      </c>
      <c r="C35165" t="s">
        <v>26562</v>
      </c>
      <c r="D35165" s="12">
        <v>3</v>
      </c>
      <c r="E35165" s="12">
        <v>4</v>
      </c>
    </row>
    <row r="35166" spans="1:5" x14ac:dyDescent="0.25">
      <c r="A35166" s="11">
        <v>131438030</v>
      </c>
      <c r="B35166" t="s">
        <v>26561</v>
      </c>
      <c r="C35166" t="s">
        <v>26563</v>
      </c>
      <c r="D35166" s="12">
        <v>3</v>
      </c>
      <c r="E35166" s="12">
        <v>5</v>
      </c>
    </row>
    <row r="35167" spans="1:5" x14ac:dyDescent="0.25">
      <c r="A35167" s="11">
        <v>131535010</v>
      </c>
      <c r="B35167" t="s">
        <v>26561</v>
      </c>
      <c r="C35167" t="s">
        <v>26562</v>
      </c>
      <c r="D35167" s="12">
        <v>3</v>
      </c>
      <c r="E35167" s="12">
        <v>5</v>
      </c>
    </row>
    <row r="35168" spans="1:5" x14ac:dyDescent="0.25">
      <c r="A35168" s="11">
        <v>131515010</v>
      </c>
      <c r="B35168" t="s">
        <v>26561</v>
      </c>
      <c r="C35168" t="s">
        <v>26562</v>
      </c>
      <c r="D35168" s="12">
        <v>3</v>
      </c>
      <c r="E35168" s="12">
        <v>5</v>
      </c>
    </row>
    <row r="35169" spans="1:5" x14ac:dyDescent="0.25">
      <c r="A35169" s="11">
        <v>221532128</v>
      </c>
      <c r="B35169" t="s">
        <v>26561</v>
      </c>
      <c r="C35169" t="s">
        <v>26562</v>
      </c>
      <c r="D35169" s="12">
        <v>2</v>
      </c>
      <c r="E35169" s="12">
        <v>3</v>
      </c>
    </row>
    <row r="35170" spans="1:5" x14ac:dyDescent="0.25">
      <c r="A35170" s="11">
        <v>131418031</v>
      </c>
      <c r="B35170" t="s">
        <v>26561</v>
      </c>
      <c r="C35170" t="s">
        <v>26563</v>
      </c>
      <c r="D35170" s="12">
        <v>3</v>
      </c>
      <c r="E35170" s="12">
        <v>5</v>
      </c>
    </row>
    <row r="35171" spans="1:5" x14ac:dyDescent="0.25">
      <c r="A35171" s="11">
        <v>401213007</v>
      </c>
      <c r="B35171" t="s">
        <v>26561</v>
      </c>
      <c r="C35171" t="s">
        <v>26562</v>
      </c>
      <c r="D35171" s="12">
        <v>3</v>
      </c>
      <c r="E35171" s="12">
        <v>5</v>
      </c>
    </row>
    <row r="35172" spans="1:5" x14ac:dyDescent="0.25">
      <c r="A35172" s="11">
        <v>131412024</v>
      </c>
      <c r="B35172" t="s">
        <v>26561</v>
      </c>
      <c r="C35172" t="s">
        <v>26562</v>
      </c>
      <c r="D35172" s="12">
        <v>3</v>
      </c>
      <c r="E35172" s="12">
        <v>4</v>
      </c>
    </row>
    <row r="35173" spans="1:5" x14ac:dyDescent="0.25">
      <c r="A35173" s="11">
        <v>221512128</v>
      </c>
      <c r="B35173" t="s">
        <v>26561</v>
      </c>
      <c r="C35173" t="s">
        <v>26562</v>
      </c>
      <c r="D35173" s="12">
        <v>2</v>
      </c>
      <c r="E35173" s="12">
        <v>3</v>
      </c>
    </row>
    <row r="35174" spans="1:5" x14ac:dyDescent="0.25">
      <c r="A35174" s="11">
        <v>131114238</v>
      </c>
      <c r="B35174" t="s">
        <v>26561</v>
      </c>
      <c r="C35174" t="s">
        <v>26562</v>
      </c>
      <c r="D35174" s="12">
        <v>3</v>
      </c>
      <c r="E35174" s="12">
        <v>4</v>
      </c>
    </row>
    <row r="35175" spans="1:5" x14ac:dyDescent="0.25">
      <c r="A35175" s="11">
        <v>131217467</v>
      </c>
      <c r="B35175" t="s">
        <v>26564</v>
      </c>
      <c r="C35175" t="s">
        <v>26565</v>
      </c>
      <c r="D35175" s="12">
        <v>3</v>
      </c>
      <c r="E35175" s="12">
        <v>5</v>
      </c>
    </row>
    <row r="35176" spans="1:5" x14ac:dyDescent="0.25">
      <c r="A35176" s="11">
        <v>131237467</v>
      </c>
      <c r="B35176" t="s">
        <v>26564</v>
      </c>
      <c r="C35176" t="s">
        <v>26565</v>
      </c>
      <c r="D35176" s="12">
        <v>3</v>
      </c>
      <c r="E35176" s="12">
        <v>5</v>
      </c>
    </row>
    <row r="35177" spans="1:5" x14ac:dyDescent="0.25">
      <c r="A35177" s="11">
        <v>131218478</v>
      </c>
      <c r="B35177" t="s">
        <v>26566</v>
      </c>
      <c r="C35177" t="s">
        <v>26567</v>
      </c>
      <c r="D35177" s="12">
        <v>3</v>
      </c>
      <c r="E35177" s="12">
        <v>5</v>
      </c>
    </row>
    <row r="35178" spans="1:5" x14ac:dyDescent="0.25">
      <c r="A35178" s="11">
        <v>131238478</v>
      </c>
      <c r="B35178" t="s">
        <v>26566</v>
      </c>
      <c r="C35178" t="s">
        <v>26567</v>
      </c>
      <c r="D35178" s="12">
        <v>3</v>
      </c>
      <c r="E35178" s="12">
        <v>5</v>
      </c>
    </row>
    <row r="35179" spans="1:5" x14ac:dyDescent="0.25">
      <c r="A35179" s="11">
        <v>221512121</v>
      </c>
      <c r="B35179" t="s">
        <v>26568</v>
      </c>
      <c r="C35179" t="s">
        <v>26560</v>
      </c>
      <c r="D35179" s="12">
        <v>2</v>
      </c>
      <c r="E35179" s="12">
        <v>2</v>
      </c>
    </row>
    <row r="35180" spans="1:5" x14ac:dyDescent="0.25">
      <c r="A35180" s="11">
        <v>131233213</v>
      </c>
      <c r="B35180" t="s">
        <v>26569</v>
      </c>
      <c r="C35180" t="s">
        <v>26570</v>
      </c>
      <c r="D35180" s="12">
        <v>3</v>
      </c>
      <c r="E35180" s="12">
        <v>5</v>
      </c>
    </row>
    <row r="35181" spans="1:5" x14ac:dyDescent="0.25">
      <c r="A35181" s="11">
        <v>131333212</v>
      </c>
      <c r="B35181" t="s">
        <v>26569</v>
      </c>
      <c r="C35181" t="s">
        <v>26570</v>
      </c>
      <c r="D35181" s="12">
        <v>3</v>
      </c>
      <c r="E35181" s="12">
        <v>5</v>
      </c>
    </row>
    <row r="35182" spans="1:5" x14ac:dyDescent="0.25">
      <c r="A35182" s="11">
        <v>131213214</v>
      </c>
      <c r="B35182" t="s">
        <v>26569</v>
      </c>
      <c r="C35182" t="s">
        <v>26570</v>
      </c>
      <c r="D35182" s="12">
        <v>3</v>
      </c>
      <c r="E35182" s="12">
        <v>5</v>
      </c>
    </row>
    <row r="35183" spans="1:5" x14ac:dyDescent="0.25">
      <c r="A35183" s="11">
        <v>131117102</v>
      </c>
      <c r="B35183" t="s">
        <v>26569</v>
      </c>
      <c r="C35183" t="s">
        <v>26570</v>
      </c>
      <c r="D35183" s="12">
        <v>2</v>
      </c>
      <c r="E35183" s="12">
        <v>3</v>
      </c>
    </row>
    <row r="35184" spans="1:5" x14ac:dyDescent="0.25">
      <c r="A35184" s="11">
        <v>131313212</v>
      </c>
      <c r="B35184" t="s">
        <v>26569</v>
      </c>
      <c r="C35184" t="s">
        <v>26570</v>
      </c>
      <c r="D35184" s="12">
        <v>3</v>
      </c>
      <c r="E35184" s="12">
        <v>5</v>
      </c>
    </row>
    <row r="35185" spans="1:5" x14ac:dyDescent="0.25">
      <c r="A35185" s="11">
        <v>403017011</v>
      </c>
      <c r="B35185" t="s">
        <v>26569</v>
      </c>
      <c r="C35185" t="s">
        <v>26570</v>
      </c>
      <c r="D35185" s="12">
        <v>2</v>
      </c>
      <c r="E35185" s="12">
        <v>3</v>
      </c>
    </row>
    <row r="35186" spans="1:5" x14ac:dyDescent="0.25">
      <c r="A35186" s="11">
        <v>401211015</v>
      </c>
      <c r="B35186" t="s">
        <v>26571</v>
      </c>
      <c r="C35186" t="s">
        <v>26572</v>
      </c>
      <c r="D35186" s="12">
        <v>2</v>
      </c>
      <c r="E35186" s="12">
        <v>3</v>
      </c>
    </row>
    <row r="35187" spans="1:5" x14ac:dyDescent="0.25">
      <c r="A35187" s="11">
        <v>131234223</v>
      </c>
      <c r="B35187" t="s">
        <v>26573</v>
      </c>
      <c r="C35187" t="s">
        <v>26574</v>
      </c>
      <c r="D35187" s="12">
        <v>2</v>
      </c>
      <c r="E35187" s="12">
        <v>3</v>
      </c>
    </row>
    <row r="35188" spans="1:5" x14ac:dyDescent="0.25">
      <c r="A35188" s="11">
        <v>131118422</v>
      </c>
      <c r="B35188" t="s">
        <v>26573</v>
      </c>
      <c r="C35188" t="s">
        <v>26574</v>
      </c>
      <c r="D35188" s="12">
        <v>2</v>
      </c>
      <c r="E35188" s="12">
        <v>3</v>
      </c>
    </row>
    <row r="35189" spans="1:5" x14ac:dyDescent="0.25">
      <c r="A35189" s="11">
        <v>131214229</v>
      </c>
      <c r="B35189" t="s">
        <v>26573</v>
      </c>
      <c r="C35189" t="s">
        <v>26574</v>
      </c>
      <c r="D35189" s="12">
        <v>3</v>
      </c>
      <c r="E35189" s="12">
        <v>5</v>
      </c>
    </row>
    <row r="35190" spans="1:5" x14ac:dyDescent="0.25">
      <c r="A35190" s="11">
        <v>131214224</v>
      </c>
      <c r="B35190" t="s">
        <v>26573</v>
      </c>
      <c r="C35190" t="s">
        <v>26574</v>
      </c>
      <c r="D35190" s="12">
        <v>2</v>
      </c>
      <c r="E35190" s="12">
        <v>3</v>
      </c>
    </row>
    <row r="35191" spans="1:5" x14ac:dyDescent="0.25">
      <c r="A35191" s="11">
        <v>401218006</v>
      </c>
      <c r="B35191" t="s">
        <v>26573</v>
      </c>
      <c r="C35191" t="s">
        <v>26574</v>
      </c>
      <c r="D35191" s="12">
        <v>2</v>
      </c>
      <c r="E35191" s="12">
        <v>3</v>
      </c>
    </row>
    <row r="35192" spans="1:5" x14ac:dyDescent="0.25">
      <c r="A35192" s="11">
        <v>403014005</v>
      </c>
      <c r="B35192" t="s">
        <v>26573</v>
      </c>
      <c r="C35192" t="s">
        <v>26574</v>
      </c>
      <c r="D35192" s="12">
        <v>2</v>
      </c>
      <c r="E35192" s="12">
        <v>3</v>
      </c>
    </row>
    <row r="35193" spans="1:5" x14ac:dyDescent="0.25">
      <c r="A35193" s="11">
        <v>131334223</v>
      </c>
      <c r="B35193" t="s">
        <v>26573</v>
      </c>
      <c r="C35193" t="s">
        <v>26574</v>
      </c>
      <c r="D35193" s="12">
        <v>2</v>
      </c>
      <c r="E35193" s="12">
        <v>3</v>
      </c>
    </row>
    <row r="35194" spans="1:5" x14ac:dyDescent="0.25">
      <c r="A35194" s="11">
        <v>131314223</v>
      </c>
      <c r="B35194" t="s">
        <v>26573</v>
      </c>
      <c r="C35194" t="s">
        <v>26574</v>
      </c>
      <c r="D35194" s="12">
        <v>2</v>
      </c>
      <c r="E35194" s="12">
        <v>3</v>
      </c>
    </row>
    <row r="35195" spans="1:5" x14ac:dyDescent="0.25">
      <c r="A35195" s="11">
        <v>401218012</v>
      </c>
      <c r="B35195" t="s">
        <v>26575</v>
      </c>
      <c r="C35195" t="s">
        <v>26576</v>
      </c>
      <c r="D35195" s="12">
        <v>2</v>
      </c>
      <c r="E35195" s="12">
        <v>3</v>
      </c>
    </row>
    <row r="35196" spans="1:5" x14ac:dyDescent="0.25">
      <c r="A35196" s="11">
        <v>515601019</v>
      </c>
      <c r="B35196" t="s">
        <v>26577</v>
      </c>
      <c r="C35196" t="s">
        <v>26578</v>
      </c>
      <c r="D35196" s="12">
        <v>3</v>
      </c>
      <c r="E35196" s="12" t="s">
        <v>35774</v>
      </c>
    </row>
    <row r="35197" spans="1:5" x14ac:dyDescent="0.25">
      <c r="A35197" s="11">
        <v>191115026</v>
      </c>
      <c r="B35197" t="s">
        <v>35235</v>
      </c>
      <c r="C35197" t="s">
        <v>35236</v>
      </c>
      <c r="D35197" s="12">
        <v>2</v>
      </c>
      <c r="E35197" s="12">
        <v>3</v>
      </c>
    </row>
    <row r="35198" spans="1:5" x14ac:dyDescent="0.25">
      <c r="A35198" s="11">
        <v>515601028</v>
      </c>
      <c r="B35198" t="s">
        <v>35237</v>
      </c>
      <c r="C35198" t="s">
        <v>35238</v>
      </c>
      <c r="D35198" s="12">
        <v>3</v>
      </c>
      <c r="E35198" s="12" t="s">
        <v>35774</v>
      </c>
    </row>
    <row r="35199" spans="1:5" x14ac:dyDescent="0.25">
      <c r="A35199" s="11">
        <v>221512310</v>
      </c>
      <c r="B35199" t="s">
        <v>26579</v>
      </c>
      <c r="C35199" t="s">
        <v>26580</v>
      </c>
      <c r="D35199" s="12">
        <v>3</v>
      </c>
      <c r="E35199" s="12">
        <v>3</v>
      </c>
    </row>
    <row r="35200" spans="1:5" x14ac:dyDescent="0.25">
      <c r="A35200" s="11">
        <v>221532130</v>
      </c>
      <c r="B35200" t="s">
        <v>26579</v>
      </c>
      <c r="C35200" t="s">
        <v>26580</v>
      </c>
      <c r="D35200" s="12">
        <v>3</v>
      </c>
      <c r="E35200" s="12">
        <v>4</v>
      </c>
    </row>
    <row r="35201" spans="1:5" x14ac:dyDescent="0.25">
      <c r="A35201" s="11">
        <v>221512130</v>
      </c>
      <c r="B35201" t="s">
        <v>26579</v>
      </c>
      <c r="C35201" t="s">
        <v>26580</v>
      </c>
      <c r="D35201" s="12">
        <v>2</v>
      </c>
      <c r="E35201" s="12">
        <v>3</v>
      </c>
    </row>
    <row r="35202" spans="1:5" x14ac:dyDescent="0.25">
      <c r="A35202" s="11">
        <v>221532120</v>
      </c>
      <c r="B35202" t="s">
        <v>26579</v>
      </c>
      <c r="C35202" t="s">
        <v>8945</v>
      </c>
      <c r="D35202" s="12">
        <v>2</v>
      </c>
      <c r="E35202" s="12">
        <v>3</v>
      </c>
    </row>
    <row r="35203" spans="1:5" x14ac:dyDescent="0.25">
      <c r="A35203" s="11">
        <v>221512120</v>
      </c>
      <c r="B35203" t="s">
        <v>26579</v>
      </c>
      <c r="C35203" t="s">
        <v>8945</v>
      </c>
      <c r="D35203" s="12">
        <v>2</v>
      </c>
      <c r="E35203" s="12">
        <v>3</v>
      </c>
    </row>
    <row r="35204" spans="1:5" x14ac:dyDescent="0.25">
      <c r="A35204" s="11">
        <v>403812027</v>
      </c>
      <c r="B35204" t="s">
        <v>26581</v>
      </c>
      <c r="C35204" t="s">
        <v>8945</v>
      </c>
      <c r="D35204" s="12">
        <v>2</v>
      </c>
      <c r="E35204" s="12">
        <v>3</v>
      </c>
    </row>
    <row r="35205" spans="1:5" x14ac:dyDescent="0.25">
      <c r="A35205" s="11">
        <v>221613015</v>
      </c>
      <c r="B35205" t="s">
        <v>26582</v>
      </c>
      <c r="C35205" t="s">
        <v>26583</v>
      </c>
      <c r="D35205" s="12">
        <v>3</v>
      </c>
      <c r="E35205" s="12">
        <v>5</v>
      </c>
    </row>
    <row r="35206" spans="1:5" x14ac:dyDescent="0.25">
      <c r="A35206" s="11">
        <v>221613003</v>
      </c>
      <c r="B35206" t="s">
        <v>26582</v>
      </c>
      <c r="C35206" t="s">
        <v>26584</v>
      </c>
      <c r="D35206" s="12">
        <v>4</v>
      </c>
      <c r="E35206" s="12">
        <v>4</v>
      </c>
    </row>
    <row r="35207" spans="1:5" x14ac:dyDescent="0.25">
      <c r="A35207" s="11">
        <v>191116042</v>
      </c>
      <c r="B35207" t="s">
        <v>35239</v>
      </c>
      <c r="C35207" t="s">
        <v>35240</v>
      </c>
      <c r="D35207" s="12">
        <v>2</v>
      </c>
      <c r="E35207" s="12">
        <v>3</v>
      </c>
    </row>
    <row r="35208" spans="1:5" x14ac:dyDescent="0.25">
      <c r="A35208" s="11">
        <v>801212066</v>
      </c>
      <c r="B35208" t="s">
        <v>35241</v>
      </c>
      <c r="C35208" t="s">
        <v>35242</v>
      </c>
      <c r="D35208" s="12">
        <v>2</v>
      </c>
      <c r="E35208" s="12">
        <v>3</v>
      </c>
    </row>
    <row r="35209" spans="1:5" x14ac:dyDescent="0.25">
      <c r="A35209" s="11">
        <v>221114241</v>
      </c>
      <c r="B35209" t="s">
        <v>26585</v>
      </c>
      <c r="C35209" t="s">
        <v>7880</v>
      </c>
      <c r="D35209" s="12">
        <v>2</v>
      </c>
      <c r="E35209" s="12">
        <v>3</v>
      </c>
    </row>
    <row r="35210" spans="1:5" x14ac:dyDescent="0.25">
      <c r="A35210" s="11">
        <v>121637541</v>
      </c>
      <c r="B35210" t="s">
        <v>26586</v>
      </c>
      <c r="C35210" t="s">
        <v>26587</v>
      </c>
      <c r="D35210" s="12">
        <v>3</v>
      </c>
      <c r="E35210" s="12">
        <v>5</v>
      </c>
    </row>
    <row r="35211" spans="1:5" x14ac:dyDescent="0.25">
      <c r="A35211" s="11">
        <v>121617541</v>
      </c>
      <c r="B35211" t="s">
        <v>26586</v>
      </c>
      <c r="C35211" t="s">
        <v>26587</v>
      </c>
      <c r="D35211" s="12">
        <v>3</v>
      </c>
      <c r="E35211" s="12">
        <v>5</v>
      </c>
    </row>
    <row r="35212" spans="1:5" x14ac:dyDescent="0.25">
      <c r="A35212" s="11">
        <v>121618515</v>
      </c>
      <c r="B35212" t="s">
        <v>26588</v>
      </c>
      <c r="C35212" t="s">
        <v>26589</v>
      </c>
      <c r="D35212" s="12">
        <v>3</v>
      </c>
      <c r="E35212" s="12">
        <v>5</v>
      </c>
    </row>
    <row r="35213" spans="1:5" x14ac:dyDescent="0.25">
      <c r="A35213" s="11">
        <v>121638516</v>
      </c>
      <c r="B35213" t="s">
        <v>26588</v>
      </c>
      <c r="C35213" t="s">
        <v>26589</v>
      </c>
      <c r="D35213" s="12">
        <v>3</v>
      </c>
      <c r="E35213" s="12">
        <v>5</v>
      </c>
    </row>
    <row r="35214" spans="1:5" x14ac:dyDescent="0.25">
      <c r="A35214" s="11">
        <v>821617013</v>
      </c>
      <c r="B35214" t="s">
        <v>26590</v>
      </c>
      <c r="C35214" t="s">
        <v>26591</v>
      </c>
      <c r="D35214" s="12">
        <v>3</v>
      </c>
      <c r="E35214" s="12">
        <v>5</v>
      </c>
    </row>
    <row r="35215" spans="1:5" x14ac:dyDescent="0.25">
      <c r="A35215" s="11">
        <v>821617042</v>
      </c>
      <c r="B35215" t="s">
        <v>26590</v>
      </c>
      <c r="C35215" t="s">
        <v>26591</v>
      </c>
      <c r="D35215" s="12">
        <v>3</v>
      </c>
      <c r="E35215" s="12">
        <v>6</v>
      </c>
    </row>
    <row r="35216" spans="1:5" x14ac:dyDescent="0.25">
      <c r="A35216" s="11">
        <v>821618042</v>
      </c>
      <c r="B35216" t="s">
        <v>26592</v>
      </c>
      <c r="C35216" t="s">
        <v>26593</v>
      </c>
      <c r="D35216" s="12">
        <v>3</v>
      </c>
      <c r="E35216" s="12">
        <v>6</v>
      </c>
    </row>
    <row r="35217" spans="1:5" x14ac:dyDescent="0.25">
      <c r="A35217" s="11">
        <v>821618021</v>
      </c>
      <c r="B35217" t="s">
        <v>26592</v>
      </c>
      <c r="C35217" t="s">
        <v>26593</v>
      </c>
      <c r="D35217" s="12">
        <v>3</v>
      </c>
      <c r="E35217" s="12">
        <v>5</v>
      </c>
    </row>
    <row r="35218" spans="1:5" x14ac:dyDescent="0.25">
      <c r="A35218" s="11">
        <v>141313002</v>
      </c>
      <c r="B35218" t="s">
        <v>26594</v>
      </c>
      <c r="C35218" t="s">
        <v>26595</v>
      </c>
      <c r="D35218" s="12">
        <v>3</v>
      </c>
      <c r="E35218" s="12">
        <v>6</v>
      </c>
    </row>
    <row r="35219" spans="1:5" x14ac:dyDescent="0.25">
      <c r="A35219" s="11">
        <v>141314002</v>
      </c>
      <c r="B35219" t="s">
        <v>26596</v>
      </c>
      <c r="C35219" t="s">
        <v>26597</v>
      </c>
      <c r="D35219" s="12">
        <v>3</v>
      </c>
      <c r="E35219" s="12">
        <v>6</v>
      </c>
    </row>
    <row r="35220" spans="1:5" x14ac:dyDescent="0.25">
      <c r="A35220" s="11">
        <v>514402020</v>
      </c>
      <c r="B35220" t="s">
        <v>26598</v>
      </c>
      <c r="C35220" t="s">
        <v>26599</v>
      </c>
      <c r="D35220" s="12">
        <v>3</v>
      </c>
      <c r="E35220" s="12" t="s">
        <v>35774</v>
      </c>
    </row>
    <row r="35221" spans="1:5" x14ac:dyDescent="0.25">
      <c r="A35221" s="11">
        <v>152013559</v>
      </c>
      <c r="B35221" t="s">
        <v>26600</v>
      </c>
      <c r="C35221" t="s">
        <v>26601</v>
      </c>
      <c r="D35221" s="12">
        <v>3</v>
      </c>
      <c r="E35221" s="12">
        <v>3</v>
      </c>
    </row>
    <row r="35222" spans="1:5" x14ac:dyDescent="0.25">
      <c r="A35222" s="11">
        <v>514402007</v>
      </c>
      <c r="B35222" t="s">
        <v>26602</v>
      </c>
      <c r="C35222" t="s">
        <v>26603</v>
      </c>
      <c r="D35222" s="12">
        <v>3</v>
      </c>
      <c r="E35222" s="12">
        <v>6</v>
      </c>
    </row>
    <row r="35223" spans="1:5" x14ac:dyDescent="0.25">
      <c r="A35223" s="11">
        <v>121333303</v>
      </c>
      <c r="B35223" t="s">
        <v>26604</v>
      </c>
      <c r="C35223" t="s">
        <v>26605</v>
      </c>
      <c r="D35223" s="12">
        <v>3</v>
      </c>
      <c r="E35223" s="12">
        <v>5</v>
      </c>
    </row>
    <row r="35224" spans="1:5" x14ac:dyDescent="0.25">
      <c r="A35224" s="11">
        <v>121313304</v>
      </c>
      <c r="B35224" t="s">
        <v>26604</v>
      </c>
      <c r="C35224" t="s">
        <v>26605</v>
      </c>
      <c r="D35224" s="12">
        <v>3</v>
      </c>
      <c r="E35224" s="12">
        <v>5</v>
      </c>
    </row>
    <row r="35225" spans="1:5" x14ac:dyDescent="0.25">
      <c r="A35225" s="11">
        <v>121313305</v>
      </c>
      <c r="B35225" t="s">
        <v>26606</v>
      </c>
      <c r="C35225" t="s">
        <v>26607</v>
      </c>
      <c r="D35225" s="12">
        <v>1</v>
      </c>
      <c r="E35225" s="12">
        <v>2</v>
      </c>
    </row>
    <row r="35226" spans="1:5" x14ac:dyDescent="0.25">
      <c r="A35226" s="11">
        <v>121333304</v>
      </c>
      <c r="B35226" t="s">
        <v>26606</v>
      </c>
      <c r="C35226" t="s">
        <v>26607</v>
      </c>
      <c r="D35226" s="12">
        <v>1</v>
      </c>
      <c r="E35226" s="12">
        <v>2</v>
      </c>
    </row>
    <row r="35227" spans="1:5" x14ac:dyDescent="0.25">
      <c r="A35227" s="11">
        <v>511901025</v>
      </c>
      <c r="B35227" t="s">
        <v>26608</v>
      </c>
      <c r="C35227" t="s">
        <v>26609</v>
      </c>
      <c r="D35227" s="12">
        <v>3</v>
      </c>
      <c r="E35227" s="12">
        <v>6</v>
      </c>
    </row>
    <row r="35228" spans="1:5" x14ac:dyDescent="0.25">
      <c r="A35228" s="11">
        <v>401411027</v>
      </c>
      <c r="B35228" t="s">
        <v>26610</v>
      </c>
      <c r="C35228" t="s">
        <v>26611</v>
      </c>
      <c r="D35228" s="12">
        <v>2</v>
      </c>
      <c r="E35228" s="12">
        <v>2</v>
      </c>
    </row>
    <row r="35229" spans="1:5" x14ac:dyDescent="0.25">
      <c r="A35229" s="11">
        <v>121934016</v>
      </c>
      <c r="B35229" t="s">
        <v>26612</v>
      </c>
      <c r="C35229" t="s">
        <v>26614</v>
      </c>
      <c r="D35229" s="12">
        <v>2</v>
      </c>
      <c r="E35229" s="12">
        <v>4</v>
      </c>
    </row>
    <row r="35230" spans="1:5" x14ac:dyDescent="0.25">
      <c r="A35230" s="11">
        <v>121934002</v>
      </c>
      <c r="B35230" t="s">
        <v>26612</v>
      </c>
      <c r="C35230" t="s">
        <v>26613</v>
      </c>
      <c r="D35230" s="12">
        <v>3</v>
      </c>
      <c r="E35230" s="12">
        <v>4</v>
      </c>
    </row>
    <row r="35231" spans="1:5" x14ac:dyDescent="0.25">
      <c r="A35231" s="11">
        <v>831913017</v>
      </c>
      <c r="B35231" t="s">
        <v>26612</v>
      </c>
      <c r="C35231" t="s">
        <v>26614</v>
      </c>
      <c r="D35231" s="12">
        <v>2</v>
      </c>
      <c r="E35231" s="12">
        <v>4</v>
      </c>
    </row>
    <row r="35232" spans="1:5" x14ac:dyDescent="0.25">
      <c r="A35232" s="11">
        <v>121914202</v>
      </c>
      <c r="B35232" t="s">
        <v>26612</v>
      </c>
      <c r="C35232" t="s">
        <v>26613</v>
      </c>
      <c r="D35232" s="12">
        <v>3</v>
      </c>
      <c r="E35232" s="12">
        <v>4</v>
      </c>
    </row>
    <row r="35233" spans="1:5" x14ac:dyDescent="0.25">
      <c r="A35233" s="11">
        <v>831914001</v>
      </c>
      <c r="B35233" t="s">
        <v>26612</v>
      </c>
      <c r="C35233" t="s">
        <v>26615</v>
      </c>
      <c r="D35233" s="12">
        <v>2</v>
      </c>
      <c r="E35233">
        <v>4</v>
      </c>
    </row>
    <row r="35234" spans="1:5" x14ac:dyDescent="0.25">
      <c r="A35234" s="11">
        <v>121914318</v>
      </c>
      <c r="B35234" t="s">
        <v>26612</v>
      </c>
      <c r="C35234" t="s">
        <v>26614</v>
      </c>
      <c r="D35234" s="12">
        <v>2</v>
      </c>
      <c r="E35234">
        <v>4</v>
      </c>
    </row>
    <row r="35235" spans="1:5" x14ac:dyDescent="0.25">
      <c r="A35235" s="11">
        <v>504202507</v>
      </c>
      <c r="B35235" t="s">
        <v>26616</v>
      </c>
      <c r="C35235" t="s">
        <v>26617</v>
      </c>
      <c r="D35235" s="12">
        <v>3</v>
      </c>
      <c r="E35235" s="12" t="s">
        <v>35774</v>
      </c>
    </row>
    <row r="35236" spans="1:5" x14ac:dyDescent="0.25">
      <c r="A35236" s="11">
        <v>505002501</v>
      </c>
      <c r="B35236" t="s">
        <v>26618</v>
      </c>
      <c r="C35236" t="s">
        <v>26619</v>
      </c>
      <c r="D35236" s="12">
        <v>3</v>
      </c>
      <c r="E35236" s="12" t="s">
        <v>35774</v>
      </c>
    </row>
    <row r="35237" spans="1:5" x14ac:dyDescent="0.25">
      <c r="A35237" s="11">
        <v>504202511</v>
      </c>
      <c r="B35237" t="s">
        <v>26620</v>
      </c>
      <c r="C35237" t="s">
        <v>26621</v>
      </c>
      <c r="D35237" s="12">
        <v>3</v>
      </c>
      <c r="E35237" s="12" t="s">
        <v>35774</v>
      </c>
    </row>
    <row r="35238" spans="1:5" x14ac:dyDescent="0.25">
      <c r="A35238" s="11">
        <v>251517023</v>
      </c>
      <c r="B35238" t="s">
        <v>26622</v>
      </c>
      <c r="C35238" t="s">
        <v>26623</v>
      </c>
      <c r="D35238" s="12">
        <v>3</v>
      </c>
      <c r="E35238" s="12">
        <v>5</v>
      </c>
    </row>
    <row r="35239" spans="1:5" x14ac:dyDescent="0.25">
      <c r="A35239" s="11">
        <v>251516036</v>
      </c>
      <c r="B35239" t="s">
        <v>26622</v>
      </c>
      <c r="C35239" t="s">
        <v>35243</v>
      </c>
      <c r="D35239" s="12">
        <v>2</v>
      </c>
      <c r="E35239" s="12">
        <v>3</v>
      </c>
    </row>
    <row r="35240" spans="1:5" x14ac:dyDescent="0.25">
      <c r="A35240" s="11">
        <v>251517001</v>
      </c>
      <c r="B35240" t="s">
        <v>26622</v>
      </c>
      <c r="C35240" t="s">
        <v>26623</v>
      </c>
      <c r="D35240" s="12">
        <v>3</v>
      </c>
      <c r="E35240">
        <v>5</v>
      </c>
    </row>
    <row r="35241" spans="1:5" x14ac:dyDescent="0.25">
      <c r="A35241" s="11">
        <v>251116004</v>
      </c>
      <c r="B35241" t="s">
        <v>26624</v>
      </c>
      <c r="C35241" t="s">
        <v>26625</v>
      </c>
      <c r="D35241" s="12">
        <v>3</v>
      </c>
      <c r="E35241">
        <v>5</v>
      </c>
    </row>
    <row r="35242" spans="1:5" x14ac:dyDescent="0.25">
      <c r="A35242" s="11">
        <v>251218019</v>
      </c>
      <c r="B35242" t="s">
        <v>26626</v>
      </c>
      <c r="C35242" t="s">
        <v>26627</v>
      </c>
      <c r="D35242" s="12">
        <v>0</v>
      </c>
      <c r="E35242">
        <v>1</v>
      </c>
    </row>
    <row r="35243" spans="1:5" x14ac:dyDescent="0.25">
      <c r="A35243" s="11">
        <v>251117042</v>
      </c>
      <c r="B35243" t="s">
        <v>26626</v>
      </c>
      <c r="C35243" t="s">
        <v>26628</v>
      </c>
      <c r="D35243" s="12">
        <v>0</v>
      </c>
      <c r="E35243" s="12">
        <v>10</v>
      </c>
    </row>
    <row r="35244" spans="1:5" x14ac:dyDescent="0.25">
      <c r="A35244" s="11">
        <v>251217022</v>
      </c>
      <c r="B35244" t="s">
        <v>26629</v>
      </c>
      <c r="C35244" t="s">
        <v>26630</v>
      </c>
      <c r="D35244" s="12">
        <v>1</v>
      </c>
      <c r="E35244" s="12">
        <v>4</v>
      </c>
    </row>
    <row r="35245" spans="1:5" x14ac:dyDescent="0.25">
      <c r="A35245" s="11">
        <v>251218030</v>
      </c>
      <c r="B35245" t="s">
        <v>26631</v>
      </c>
      <c r="C35245" t="s">
        <v>26632</v>
      </c>
      <c r="D35245" s="12">
        <v>1</v>
      </c>
      <c r="E35245" s="12">
        <v>4</v>
      </c>
    </row>
    <row r="35246" spans="1:5" x14ac:dyDescent="0.25">
      <c r="A35246" s="11">
        <v>231314008</v>
      </c>
      <c r="B35246" t="s">
        <v>26633</v>
      </c>
      <c r="C35246" t="s">
        <v>26634</v>
      </c>
      <c r="D35246" s="12">
        <v>2</v>
      </c>
      <c r="E35246" s="12">
        <v>3</v>
      </c>
    </row>
    <row r="35247" spans="1:5" x14ac:dyDescent="0.25">
      <c r="A35247" s="11">
        <v>821114011</v>
      </c>
      <c r="B35247" t="s">
        <v>26635</v>
      </c>
      <c r="C35247" t="s">
        <v>35244</v>
      </c>
      <c r="D35247" s="12">
        <v>3</v>
      </c>
      <c r="E35247" s="12">
        <v>5</v>
      </c>
    </row>
    <row r="35248" spans="1:5" x14ac:dyDescent="0.25">
      <c r="A35248" s="11">
        <v>821114003</v>
      </c>
      <c r="B35248" t="s">
        <v>26635</v>
      </c>
      <c r="C35248" t="s">
        <v>26638</v>
      </c>
      <c r="D35248" s="12">
        <v>3</v>
      </c>
      <c r="E35248" s="12">
        <v>4</v>
      </c>
    </row>
    <row r="35249" spans="1:5" x14ac:dyDescent="0.25">
      <c r="A35249" s="11">
        <v>121114306</v>
      </c>
      <c r="B35249" t="s">
        <v>26635</v>
      </c>
      <c r="C35249" t="s">
        <v>26638</v>
      </c>
      <c r="D35249" s="12">
        <v>3</v>
      </c>
      <c r="E35249" s="12">
        <v>5</v>
      </c>
    </row>
    <row r="35250" spans="1:5" x14ac:dyDescent="0.25">
      <c r="A35250" s="11">
        <v>121134300</v>
      </c>
      <c r="B35250" t="s">
        <v>26635</v>
      </c>
      <c r="C35250" t="s">
        <v>26636</v>
      </c>
      <c r="D35250" s="12">
        <v>4</v>
      </c>
      <c r="E35250" s="12">
        <v>6</v>
      </c>
    </row>
    <row r="35251" spans="1:5" x14ac:dyDescent="0.25">
      <c r="A35251" s="11">
        <v>121114300</v>
      </c>
      <c r="B35251" t="s">
        <v>26635</v>
      </c>
      <c r="C35251" t="s">
        <v>26636</v>
      </c>
      <c r="D35251" s="12">
        <v>4</v>
      </c>
      <c r="E35251" s="12">
        <v>6</v>
      </c>
    </row>
    <row r="35252" spans="1:5" x14ac:dyDescent="0.25">
      <c r="A35252" s="11">
        <v>121134220</v>
      </c>
      <c r="B35252" t="s">
        <v>26635</v>
      </c>
      <c r="C35252" t="s">
        <v>26636</v>
      </c>
      <c r="D35252" s="12">
        <v>3</v>
      </c>
      <c r="E35252" s="12">
        <v>5</v>
      </c>
    </row>
    <row r="35253" spans="1:5" x14ac:dyDescent="0.25">
      <c r="A35253" s="11">
        <v>121134213</v>
      </c>
      <c r="B35253" t="s">
        <v>26635</v>
      </c>
      <c r="C35253" t="s">
        <v>26636</v>
      </c>
      <c r="D35253" s="12">
        <v>3</v>
      </c>
      <c r="E35253" s="12">
        <v>5</v>
      </c>
    </row>
    <row r="35254" spans="1:5" x14ac:dyDescent="0.25">
      <c r="A35254" s="11">
        <v>121114243</v>
      </c>
      <c r="B35254" t="s">
        <v>26635</v>
      </c>
      <c r="C35254" t="s">
        <v>26636</v>
      </c>
      <c r="D35254" s="12">
        <v>3</v>
      </c>
      <c r="E35254" s="12">
        <v>5</v>
      </c>
    </row>
    <row r="35255" spans="1:5" x14ac:dyDescent="0.25">
      <c r="A35255" s="11">
        <v>121114220</v>
      </c>
      <c r="B35255" t="s">
        <v>26635</v>
      </c>
      <c r="C35255" t="s">
        <v>26636</v>
      </c>
      <c r="D35255" s="12">
        <v>3</v>
      </c>
      <c r="E35255" s="12">
        <v>5</v>
      </c>
    </row>
    <row r="35256" spans="1:5" x14ac:dyDescent="0.25">
      <c r="A35256" s="11">
        <v>121134263</v>
      </c>
      <c r="B35256" t="s">
        <v>26635</v>
      </c>
      <c r="C35256" t="s">
        <v>26636</v>
      </c>
      <c r="D35256" s="12">
        <v>3</v>
      </c>
      <c r="E35256" s="12">
        <v>5</v>
      </c>
    </row>
    <row r="35257" spans="1:5" x14ac:dyDescent="0.25">
      <c r="A35257" s="11">
        <v>121134306</v>
      </c>
      <c r="B35257" t="s">
        <v>26635</v>
      </c>
      <c r="C35257" t="s">
        <v>26638</v>
      </c>
      <c r="D35257" s="12">
        <v>3</v>
      </c>
      <c r="E35257" s="12">
        <v>5</v>
      </c>
    </row>
    <row r="35258" spans="1:5" x14ac:dyDescent="0.25">
      <c r="A35258" s="11">
        <v>121114263</v>
      </c>
      <c r="B35258" t="s">
        <v>26635</v>
      </c>
      <c r="C35258" t="s">
        <v>26636</v>
      </c>
      <c r="D35258" s="12">
        <v>3</v>
      </c>
      <c r="E35258" s="12">
        <v>5</v>
      </c>
    </row>
    <row r="35259" spans="1:5" x14ac:dyDescent="0.25">
      <c r="A35259" s="11">
        <v>121114315</v>
      </c>
      <c r="B35259" t="s">
        <v>26635</v>
      </c>
      <c r="C35259" t="s">
        <v>26637</v>
      </c>
      <c r="D35259" s="12">
        <v>3</v>
      </c>
      <c r="E35259" s="12">
        <v>4</v>
      </c>
    </row>
    <row r="35260" spans="1:5" x14ac:dyDescent="0.25">
      <c r="A35260" s="11">
        <v>121114264</v>
      </c>
      <c r="B35260" t="s">
        <v>26639</v>
      </c>
      <c r="C35260" t="s">
        <v>26640</v>
      </c>
      <c r="D35260" s="12">
        <v>1</v>
      </c>
      <c r="E35260" s="12">
        <v>2</v>
      </c>
    </row>
    <row r="35261" spans="1:5" x14ac:dyDescent="0.25">
      <c r="A35261" s="11">
        <v>121134214</v>
      </c>
      <c r="B35261" t="s">
        <v>26639</v>
      </c>
      <c r="C35261" t="s">
        <v>26640</v>
      </c>
      <c r="D35261" s="12">
        <v>1</v>
      </c>
      <c r="E35261" s="12">
        <v>2</v>
      </c>
    </row>
    <row r="35262" spans="1:5" x14ac:dyDescent="0.25">
      <c r="A35262" s="11">
        <v>121114221</v>
      </c>
      <c r="B35262" t="s">
        <v>26639</v>
      </c>
      <c r="C35262" t="s">
        <v>26640</v>
      </c>
      <c r="D35262" s="12">
        <v>1</v>
      </c>
      <c r="E35262" s="12">
        <v>2</v>
      </c>
    </row>
    <row r="35263" spans="1:5" x14ac:dyDescent="0.25">
      <c r="A35263" s="11">
        <v>121134264</v>
      </c>
      <c r="B35263" t="s">
        <v>26639</v>
      </c>
      <c r="C35263" t="s">
        <v>26640</v>
      </c>
      <c r="D35263" s="12">
        <v>1</v>
      </c>
      <c r="E35263" s="12">
        <v>2</v>
      </c>
    </row>
    <row r="35264" spans="1:5" x14ac:dyDescent="0.25">
      <c r="A35264" s="11">
        <v>121134221</v>
      </c>
      <c r="B35264" t="s">
        <v>26639</v>
      </c>
      <c r="C35264" t="s">
        <v>26640</v>
      </c>
      <c r="D35264" s="12">
        <v>1</v>
      </c>
      <c r="E35264" s="12">
        <v>2</v>
      </c>
    </row>
    <row r="35265" spans="1:5" x14ac:dyDescent="0.25">
      <c r="A35265" s="11">
        <v>121114244</v>
      </c>
      <c r="B35265" t="s">
        <v>26639</v>
      </c>
      <c r="C35265" t="s">
        <v>26640</v>
      </c>
      <c r="D35265" s="12">
        <v>1</v>
      </c>
      <c r="E35265" s="12">
        <v>2</v>
      </c>
    </row>
    <row r="35266" spans="1:5" x14ac:dyDescent="0.25">
      <c r="A35266" s="11">
        <v>501112622</v>
      </c>
      <c r="B35266" t="s">
        <v>26641</v>
      </c>
      <c r="C35266" t="s">
        <v>26642</v>
      </c>
      <c r="D35266" s="12">
        <v>3</v>
      </c>
      <c r="E35266" s="12" t="s">
        <v>35774</v>
      </c>
    </row>
    <row r="35267" spans="1:5" x14ac:dyDescent="0.25">
      <c r="A35267" s="11">
        <v>403915003</v>
      </c>
      <c r="B35267" t="s">
        <v>26643</v>
      </c>
      <c r="C35267" t="s">
        <v>26644</v>
      </c>
      <c r="D35267" s="12">
        <v>2</v>
      </c>
      <c r="E35267" s="12">
        <v>2</v>
      </c>
    </row>
    <row r="35268" spans="1:5" x14ac:dyDescent="0.25">
      <c r="A35268" s="11">
        <v>251217043</v>
      </c>
      <c r="B35268" t="s">
        <v>26645</v>
      </c>
      <c r="C35268" t="s">
        <v>26646</v>
      </c>
      <c r="D35268" s="12">
        <v>2</v>
      </c>
      <c r="E35268" s="12">
        <v>3</v>
      </c>
    </row>
    <row r="35269" spans="1:5" x14ac:dyDescent="0.25">
      <c r="A35269" s="11">
        <v>251115010</v>
      </c>
      <c r="B35269" t="s">
        <v>26645</v>
      </c>
      <c r="C35269" t="s">
        <v>26644</v>
      </c>
      <c r="D35269" s="12">
        <v>2</v>
      </c>
      <c r="E35269" s="12">
        <v>2</v>
      </c>
    </row>
    <row r="35270" spans="1:5" x14ac:dyDescent="0.25">
      <c r="A35270" s="11">
        <v>251217032</v>
      </c>
      <c r="B35270" t="s">
        <v>26645</v>
      </c>
      <c r="C35270" t="s">
        <v>26646</v>
      </c>
      <c r="D35270" s="12">
        <v>3</v>
      </c>
      <c r="E35270" s="12">
        <v>4</v>
      </c>
    </row>
    <row r="35271" spans="1:5" x14ac:dyDescent="0.25">
      <c r="A35271" s="11">
        <v>251215013</v>
      </c>
      <c r="B35271" t="s">
        <v>26645</v>
      </c>
      <c r="C35271" t="s">
        <v>26625</v>
      </c>
      <c r="D35271" s="12">
        <v>3</v>
      </c>
      <c r="E35271" s="12">
        <v>5</v>
      </c>
    </row>
    <row r="35272" spans="1:5" x14ac:dyDescent="0.25">
      <c r="A35272" s="11">
        <v>251215004</v>
      </c>
      <c r="B35272" t="s">
        <v>26645</v>
      </c>
      <c r="C35272" t="s">
        <v>26644</v>
      </c>
      <c r="D35272" s="12">
        <v>3</v>
      </c>
      <c r="E35272" s="12">
        <v>4</v>
      </c>
    </row>
    <row r="35273" spans="1:5" x14ac:dyDescent="0.25">
      <c r="A35273" s="11">
        <v>821113002</v>
      </c>
      <c r="B35273" t="s">
        <v>26647</v>
      </c>
      <c r="C35273" t="s">
        <v>26649</v>
      </c>
      <c r="D35273" s="12">
        <v>3</v>
      </c>
      <c r="E35273" s="12">
        <v>4</v>
      </c>
    </row>
    <row r="35274" spans="1:5" x14ac:dyDescent="0.25">
      <c r="A35274" s="11">
        <v>121133306</v>
      </c>
      <c r="B35274" t="s">
        <v>26647</v>
      </c>
      <c r="C35274" t="s">
        <v>26649</v>
      </c>
      <c r="D35274" s="12">
        <v>3</v>
      </c>
      <c r="E35274" s="12">
        <v>5</v>
      </c>
    </row>
    <row r="35275" spans="1:5" x14ac:dyDescent="0.25">
      <c r="A35275" s="11">
        <v>121133301</v>
      </c>
      <c r="B35275" t="s">
        <v>26647</v>
      </c>
      <c r="C35275" t="s">
        <v>26648</v>
      </c>
      <c r="D35275" s="12">
        <v>3</v>
      </c>
      <c r="E35275" s="12">
        <v>5</v>
      </c>
    </row>
    <row r="35276" spans="1:5" x14ac:dyDescent="0.25">
      <c r="A35276" s="11">
        <v>121113247</v>
      </c>
      <c r="B35276" t="s">
        <v>26647</v>
      </c>
      <c r="C35276" t="s">
        <v>26648</v>
      </c>
      <c r="D35276" s="12">
        <v>2</v>
      </c>
      <c r="E35276" s="12">
        <v>3</v>
      </c>
    </row>
    <row r="35277" spans="1:5" x14ac:dyDescent="0.25">
      <c r="A35277" s="11">
        <v>121113214</v>
      </c>
      <c r="B35277" t="s">
        <v>26647</v>
      </c>
      <c r="C35277" t="s">
        <v>26648</v>
      </c>
      <c r="D35277" s="12">
        <v>2</v>
      </c>
      <c r="E35277" s="12">
        <v>3</v>
      </c>
    </row>
    <row r="35278" spans="1:5" x14ac:dyDescent="0.25">
      <c r="A35278" s="11">
        <v>121113308</v>
      </c>
      <c r="B35278" t="s">
        <v>26647</v>
      </c>
      <c r="C35278" t="s">
        <v>26649</v>
      </c>
      <c r="D35278" s="12">
        <v>3</v>
      </c>
      <c r="E35278" s="12">
        <v>5</v>
      </c>
    </row>
    <row r="35279" spans="1:5" x14ac:dyDescent="0.25">
      <c r="A35279" s="11">
        <v>121133259</v>
      </c>
      <c r="B35279" t="s">
        <v>26647</v>
      </c>
      <c r="C35279" t="s">
        <v>26648</v>
      </c>
      <c r="D35279" s="12">
        <v>2</v>
      </c>
      <c r="E35279" s="12">
        <v>3</v>
      </c>
    </row>
    <row r="35280" spans="1:5" x14ac:dyDescent="0.25">
      <c r="A35280" s="11">
        <v>121113302</v>
      </c>
      <c r="B35280" t="s">
        <v>26647</v>
      </c>
      <c r="C35280" t="s">
        <v>26648</v>
      </c>
      <c r="D35280" s="12">
        <v>3</v>
      </c>
      <c r="E35280" s="12">
        <v>5</v>
      </c>
    </row>
    <row r="35281" spans="1:5" x14ac:dyDescent="0.25">
      <c r="A35281" s="11">
        <v>121113314</v>
      </c>
      <c r="B35281" t="s">
        <v>26647</v>
      </c>
      <c r="C35281" t="s">
        <v>26649</v>
      </c>
      <c r="D35281" s="12">
        <v>3</v>
      </c>
      <c r="E35281" s="12">
        <v>4</v>
      </c>
    </row>
    <row r="35282" spans="1:5" x14ac:dyDescent="0.25">
      <c r="A35282" s="11">
        <v>821113010</v>
      </c>
      <c r="B35282" t="s">
        <v>26647</v>
      </c>
      <c r="C35282" t="s">
        <v>26649</v>
      </c>
      <c r="D35282" s="12">
        <v>3</v>
      </c>
      <c r="E35282" s="12">
        <v>5</v>
      </c>
    </row>
    <row r="35283" spans="1:5" x14ac:dyDescent="0.25">
      <c r="A35283" s="11">
        <v>121133263</v>
      </c>
      <c r="B35283" t="s">
        <v>26650</v>
      </c>
      <c r="C35283" t="s">
        <v>26652</v>
      </c>
      <c r="D35283" s="12">
        <v>1</v>
      </c>
      <c r="E35283" s="12">
        <v>2</v>
      </c>
    </row>
    <row r="35284" spans="1:5" x14ac:dyDescent="0.25">
      <c r="A35284" s="11">
        <v>121113232</v>
      </c>
      <c r="B35284" t="s">
        <v>26650</v>
      </c>
      <c r="C35284" t="s">
        <v>26651</v>
      </c>
      <c r="D35284" s="12">
        <v>1</v>
      </c>
      <c r="E35284">
        <v>2</v>
      </c>
    </row>
    <row r="35285" spans="1:5" x14ac:dyDescent="0.25">
      <c r="A35285" s="11">
        <v>121113248</v>
      </c>
      <c r="B35285" t="s">
        <v>26650</v>
      </c>
      <c r="C35285" t="s">
        <v>26651</v>
      </c>
      <c r="D35285" s="12">
        <v>1</v>
      </c>
      <c r="E35285">
        <v>2</v>
      </c>
    </row>
    <row r="35286" spans="1:5" x14ac:dyDescent="0.25">
      <c r="A35286" s="11">
        <v>121118559</v>
      </c>
      <c r="B35286" t="s">
        <v>26653</v>
      </c>
      <c r="C35286" t="s">
        <v>26654</v>
      </c>
      <c r="D35286" s="12">
        <v>3</v>
      </c>
      <c r="E35286" s="12">
        <v>5</v>
      </c>
    </row>
    <row r="35287" spans="1:5" x14ac:dyDescent="0.25">
      <c r="A35287" s="11">
        <v>521704203</v>
      </c>
      <c r="B35287" t="s">
        <v>26653</v>
      </c>
      <c r="C35287" t="s">
        <v>26654</v>
      </c>
      <c r="D35287" s="12">
        <v>3</v>
      </c>
      <c r="E35287" s="12" t="s">
        <v>35774</v>
      </c>
    </row>
    <row r="35288" spans="1:5" x14ac:dyDescent="0.25">
      <c r="A35288" s="11">
        <v>501101505</v>
      </c>
      <c r="B35288" t="s">
        <v>26653</v>
      </c>
      <c r="C35288" t="s">
        <v>26654</v>
      </c>
      <c r="D35288" s="12">
        <v>3</v>
      </c>
      <c r="E35288" s="12" t="s">
        <v>35774</v>
      </c>
    </row>
    <row r="35289" spans="1:5" x14ac:dyDescent="0.25">
      <c r="A35289" s="11">
        <v>501101549</v>
      </c>
      <c r="B35289" t="s">
        <v>26653</v>
      </c>
      <c r="C35289" t="s">
        <v>26654</v>
      </c>
      <c r="D35289" s="12">
        <v>3</v>
      </c>
      <c r="E35289" s="12" t="s">
        <v>35774</v>
      </c>
    </row>
    <row r="35290" spans="1:5" x14ac:dyDescent="0.25">
      <c r="A35290" s="11">
        <v>521702203</v>
      </c>
      <c r="B35290" t="s">
        <v>26653</v>
      </c>
      <c r="C35290" t="s">
        <v>26654</v>
      </c>
      <c r="D35290" s="12">
        <v>3</v>
      </c>
      <c r="E35290" s="12">
        <v>6</v>
      </c>
    </row>
    <row r="35291" spans="1:5" x14ac:dyDescent="0.25">
      <c r="A35291" s="11">
        <v>506702518</v>
      </c>
      <c r="B35291" t="s">
        <v>26655</v>
      </c>
      <c r="C35291" t="s">
        <v>26656</v>
      </c>
      <c r="D35291" s="12">
        <v>3</v>
      </c>
      <c r="E35291" s="12" t="s">
        <v>35774</v>
      </c>
    </row>
    <row r="35292" spans="1:5" x14ac:dyDescent="0.25">
      <c r="A35292" s="11">
        <v>211414235</v>
      </c>
      <c r="B35292" t="s">
        <v>26657</v>
      </c>
      <c r="C35292" t="s">
        <v>26658</v>
      </c>
      <c r="D35292" s="12">
        <v>3</v>
      </c>
      <c r="E35292" s="12">
        <v>6</v>
      </c>
    </row>
    <row r="35293" spans="1:5" x14ac:dyDescent="0.25">
      <c r="A35293" s="11">
        <v>211414209</v>
      </c>
      <c r="B35293" t="s">
        <v>26659</v>
      </c>
      <c r="C35293" t="s">
        <v>26660</v>
      </c>
      <c r="D35293" s="12">
        <v>5</v>
      </c>
      <c r="E35293" s="12">
        <v>10</v>
      </c>
    </row>
    <row r="35294" spans="1:5" x14ac:dyDescent="0.25">
      <c r="A35294" s="11">
        <v>523303208</v>
      </c>
      <c r="B35294" t="s">
        <v>26661</v>
      </c>
      <c r="C35294" t="s">
        <v>26662</v>
      </c>
      <c r="D35294" s="12">
        <v>4</v>
      </c>
      <c r="E35294" s="12" t="s">
        <v>35774</v>
      </c>
    </row>
    <row r="35295" spans="1:5" x14ac:dyDescent="0.25">
      <c r="A35295" s="11">
        <v>151838657</v>
      </c>
      <c r="B35295" t="s">
        <v>26663</v>
      </c>
      <c r="C35295" t="s">
        <v>14270</v>
      </c>
      <c r="D35295" s="12">
        <v>3</v>
      </c>
      <c r="E35295" s="12">
        <v>4</v>
      </c>
    </row>
    <row r="35296" spans="1:5" x14ac:dyDescent="0.25">
      <c r="A35296" s="11">
        <v>151616350</v>
      </c>
      <c r="B35296" t="s">
        <v>26663</v>
      </c>
      <c r="C35296" t="s">
        <v>14270</v>
      </c>
      <c r="D35296" s="12">
        <v>2</v>
      </c>
      <c r="E35296" s="12">
        <v>3</v>
      </c>
    </row>
    <row r="35297" spans="1:5" x14ac:dyDescent="0.25">
      <c r="A35297" s="11">
        <v>151616363</v>
      </c>
      <c r="B35297" t="s">
        <v>26663</v>
      </c>
      <c r="C35297" t="s">
        <v>14270</v>
      </c>
      <c r="D35297" s="12">
        <v>2</v>
      </c>
      <c r="E35297" s="12">
        <v>2</v>
      </c>
    </row>
    <row r="35298" spans="1:5" x14ac:dyDescent="0.25">
      <c r="A35298" s="11">
        <v>131137150</v>
      </c>
      <c r="B35298" t="s">
        <v>26663</v>
      </c>
      <c r="C35298" t="s">
        <v>14270</v>
      </c>
      <c r="D35298" s="12">
        <v>3</v>
      </c>
      <c r="E35298" s="12">
        <v>5</v>
      </c>
    </row>
    <row r="35299" spans="1:5" x14ac:dyDescent="0.25">
      <c r="A35299" s="11">
        <v>503201501</v>
      </c>
      <c r="B35299" t="s">
        <v>26663</v>
      </c>
      <c r="C35299" t="s">
        <v>26664</v>
      </c>
      <c r="D35299" s="12">
        <v>3</v>
      </c>
      <c r="E35299" s="12" t="s">
        <v>35774</v>
      </c>
    </row>
    <row r="35300" spans="1:5" x14ac:dyDescent="0.25">
      <c r="A35300" s="11">
        <v>151818477</v>
      </c>
      <c r="B35300" t="s">
        <v>26663</v>
      </c>
      <c r="C35300" t="s">
        <v>14270</v>
      </c>
      <c r="D35300" s="12">
        <v>3</v>
      </c>
      <c r="E35300" s="12">
        <v>5</v>
      </c>
    </row>
    <row r="35301" spans="1:5" x14ac:dyDescent="0.25">
      <c r="A35301" s="11">
        <v>151816359</v>
      </c>
      <c r="B35301" t="s">
        <v>26663</v>
      </c>
      <c r="C35301" t="s">
        <v>14270</v>
      </c>
      <c r="D35301" s="12">
        <v>3</v>
      </c>
      <c r="E35301" s="12">
        <v>3</v>
      </c>
    </row>
    <row r="35302" spans="1:5" x14ac:dyDescent="0.25">
      <c r="A35302" s="11">
        <v>151838477</v>
      </c>
      <c r="B35302" t="s">
        <v>26663</v>
      </c>
      <c r="C35302" t="s">
        <v>14270</v>
      </c>
      <c r="D35302" s="12">
        <v>3</v>
      </c>
      <c r="E35302" s="12">
        <v>5</v>
      </c>
    </row>
    <row r="35303" spans="1:5" x14ac:dyDescent="0.25">
      <c r="A35303" s="11">
        <v>131117152</v>
      </c>
      <c r="B35303" t="s">
        <v>26663</v>
      </c>
      <c r="C35303" t="s">
        <v>14270</v>
      </c>
      <c r="D35303" s="12">
        <v>3</v>
      </c>
      <c r="E35303">
        <v>5</v>
      </c>
    </row>
    <row r="35304" spans="1:5" x14ac:dyDescent="0.25">
      <c r="A35304" s="11">
        <v>151617446</v>
      </c>
      <c r="B35304" t="s">
        <v>26663</v>
      </c>
      <c r="C35304" t="s">
        <v>14270</v>
      </c>
      <c r="D35304" s="12">
        <v>2</v>
      </c>
      <c r="E35304">
        <v>3</v>
      </c>
    </row>
    <row r="35305" spans="1:5" x14ac:dyDescent="0.25">
      <c r="A35305" s="11">
        <v>151818657</v>
      </c>
      <c r="B35305" t="s">
        <v>26663</v>
      </c>
      <c r="C35305" t="s">
        <v>14270</v>
      </c>
      <c r="D35305" s="12">
        <v>3</v>
      </c>
      <c r="E35305" s="12">
        <v>4</v>
      </c>
    </row>
    <row r="35306" spans="1:5" x14ac:dyDescent="0.25">
      <c r="A35306" s="11">
        <v>151836359</v>
      </c>
      <c r="B35306" t="s">
        <v>26663</v>
      </c>
      <c r="C35306" t="s">
        <v>14270</v>
      </c>
      <c r="D35306" s="12">
        <v>3</v>
      </c>
      <c r="E35306" s="12">
        <v>3</v>
      </c>
    </row>
    <row r="35307" spans="1:5" x14ac:dyDescent="0.25">
      <c r="A35307" s="11">
        <v>403218009</v>
      </c>
      <c r="B35307" t="s">
        <v>26663</v>
      </c>
      <c r="C35307" t="s">
        <v>14270</v>
      </c>
      <c r="D35307" s="12">
        <v>3</v>
      </c>
      <c r="E35307" s="12">
        <v>5</v>
      </c>
    </row>
    <row r="35308" spans="1:5" x14ac:dyDescent="0.25">
      <c r="A35308" s="11">
        <v>821116051</v>
      </c>
      <c r="B35308" t="s">
        <v>26663</v>
      </c>
      <c r="C35308" t="s">
        <v>14270</v>
      </c>
      <c r="D35308" s="12">
        <v>2</v>
      </c>
      <c r="E35308" s="12">
        <v>4</v>
      </c>
    </row>
    <row r="35309" spans="1:5" x14ac:dyDescent="0.25">
      <c r="A35309" s="11">
        <v>131117132</v>
      </c>
      <c r="B35309" t="s">
        <v>26663</v>
      </c>
      <c r="C35309" t="s">
        <v>14270</v>
      </c>
      <c r="D35309" s="12">
        <v>2</v>
      </c>
      <c r="E35309" s="12">
        <v>3</v>
      </c>
    </row>
    <row r="35310" spans="1:5" x14ac:dyDescent="0.25">
      <c r="A35310" s="11">
        <v>131117116</v>
      </c>
      <c r="B35310" t="s">
        <v>26665</v>
      </c>
      <c r="C35310" t="s">
        <v>26666</v>
      </c>
      <c r="D35310" s="12">
        <v>2</v>
      </c>
      <c r="E35310" s="12">
        <v>3</v>
      </c>
    </row>
    <row r="35311" spans="1:5" x14ac:dyDescent="0.25">
      <c r="A35311" s="11">
        <v>131237448</v>
      </c>
      <c r="B35311" t="s">
        <v>26667</v>
      </c>
      <c r="C35311" t="s">
        <v>14270</v>
      </c>
      <c r="D35311" s="12">
        <v>2</v>
      </c>
      <c r="E35311" s="12">
        <v>3</v>
      </c>
    </row>
    <row r="35312" spans="1:5" x14ac:dyDescent="0.25">
      <c r="A35312" s="11">
        <v>131217448</v>
      </c>
      <c r="B35312" t="s">
        <v>26667</v>
      </c>
      <c r="C35312" t="s">
        <v>14270</v>
      </c>
      <c r="D35312" s="12">
        <v>2</v>
      </c>
      <c r="E35312" s="12">
        <v>3</v>
      </c>
    </row>
    <row r="35313" spans="1:5" x14ac:dyDescent="0.25">
      <c r="A35313" s="11">
        <v>131137132</v>
      </c>
      <c r="B35313" t="s">
        <v>26668</v>
      </c>
      <c r="C35313" t="s">
        <v>26669</v>
      </c>
      <c r="D35313" s="12">
        <v>2</v>
      </c>
      <c r="E35313">
        <v>3</v>
      </c>
    </row>
    <row r="35314" spans="1:5" x14ac:dyDescent="0.25">
      <c r="A35314" s="11">
        <v>506302502</v>
      </c>
      <c r="B35314" t="s">
        <v>26670</v>
      </c>
      <c r="C35314" t="s">
        <v>26671</v>
      </c>
      <c r="D35314" s="12">
        <v>3</v>
      </c>
      <c r="E35314" s="12" t="s">
        <v>35774</v>
      </c>
    </row>
    <row r="35315" spans="1:5" x14ac:dyDescent="0.25">
      <c r="A35315" s="11">
        <v>506202502</v>
      </c>
      <c r="B35315" t="s">
        <v>26672</v>
      </c>
      <c r="C35315" t="s">
        <v>26671</v>
      </c>
      <c r="D35315" s="12">
        <v>3</v>
      </c>
      <c r="E35315" s="12" t="s">
        <v>35774</v>
      </c>
    </row>
    <row r="35316" spans="1:5" x14ac:dyDescent="0.25">
      <c r="A35316" s="11">
        <v>501401511</v>
      </c>
      <c r="B35316" t="s">
        <v>26673</v>
      </c>
      <c r="C35316" t="s">
        <v>26674</v>
      </c>
      <c r="D35316" s="12">
        <v>3</v>
      </c>
      <c r="E35316" s="12" t="s">
        <v>35774</v>
      </c>
    </row>
    <row r="35317" spans="1:5" x14ac:dyDescent="0.25">
      <c r="A35317" s="11">
        <v>401418018</v>
      </c>
      <c r="B35317" t="s">
        <v>26675</v>
      </c>
      <c r="C35317" t="s">
        <v>26676</v>
      </c>
      <c r="D35317" s="12">
        <v>4</v>
      </c>
      <c r="E35317" s="12">
        <v>6</v>
      </c>
    </row>
    <row r="35318" spans="1:5" x14ac:dyDescent="0.25">
      <c r="A35318" s="11">
        <v>161120007</v>
      </c>
      <c r="B35318" t="s">
        <v>26677</v>
      </c>
      <c r="C35318" t="s">
        <v>26678</v>
      </c>
      <c r="D35318" s="12">
        <v>1</v>
      </c>
      <c r="E35318" s="12">
        <v>2</v>
      </c>
    </row>
    <row r="35319" spans="1:5" x14ac:dyDescent="0.25">
      <c r="A35319" s="11">
        <v>512001922</v>
      </c>
      <c r="B35319" t="s">
        <v>26679</v>
      </c>
      <c r="C35319" t="s">
        <v>26680</v>
      </c>
      <c r="D35319" s="12">
        <v>3</v>
      </c>
      <c r="E35319" s="12">
        <v>7</v>
      </c>
    </row>
    <row r="35320" spans="1:5" x14ac:dyDescent="0.25">
      <c r="A35320" s="11">
        <v>512002707</v>
      </c>
      <c r="B35320" t="s">
        <v>26681</v>
      </c>
      <c r="C35320" t="s">
        <v>26682</v>
      </c>
      <c r="D35320" s="12">
        <v>3</v>
      </c>
      <c r="E35320" s="12">
        <v>7</v>
      </c>
    </row>
    <row r="35321" spans="1:5" x14ac:dyDescent="0.25">
      <c r="A35321" s="11">
        <v>831817043</v>
      </c>
      <c r="B35321" t="s">
        <v>26683</v>
      </c>
      <c r="C35321" t="s">
        <v>26684</v>
      </c>
      <c r="D35321" s="12">
        <v>2</v>
      </c>
      <c r="E35321" s="12">
        <v>3</v>
      </c>
    </row>
    <row r="35322" spans="1:5" x14ac:dyDescent="0.25">
      <c r="A35322" s="11">
        <v>831818043</v>
      </c>
      <c r="B35322" t="s">
        <v>26685</v>
      </c>
      <c r="C35322" t="s">
        <v>26686</v>
      </c>
      <c r="D35322" s="12">
        <v>2</v>
      </c>
      <c r="E35322" s="12">
        <v>3</v>
      </c>
    </row>
    <row r="35323" spans="1:5" x14ac:dyDescent="0.25">
      <c r="A35323" s="11">
        <v>831817059</v>
      </c>
      <c r="B35323" t="s">
        <v>26687</v>
      </c>
      <c r="C35323" t="s">
        <v>35245</v>
      </c>
      <c r="D35323" s="12">
        <v>3</v>
      </c>
      <c r="E35323" s="12">
        <v>7</v>
      </c>
    </row>
    <row r="35324" spans="1:5" x14ac:dyDescent="0.25">
      <c r="A35324" s="11">
        <v>831817046</v>
      </c>
      <c r="B35324" t="s">
        <v>26687</v>
      </c>
      <c r="C35324" t="s">
        <v>26688</v>
      </c>
      <c r="D35324" s="12">
        <v>3</v>
      </c>
      <c r="E35324" s="12">
        <v>5</v>
      </c>
    </row>
    <row r="35325" spans="1:5" x14ac:dyDescent="0.25">
      <c r="A35325" s="11">
        <v>831818059</v>
      </c>
      <c r="B35325" t="s">
        <v>26689</v>
      </c>
      <c r="C35325" t="s">
        <v>35246</v>
      </c>
      <c r="D35325" s="12">
        <v>3</v>
      </c>
      <c r="E35325" s="12">
        <v>7</v>
      </c>
    </row>
    <row r="35326" spans="1:5" x14ac:dyDescent="0.25">
      <c r="A35326" s="11">
        <v>831818046</v>
      </c>
      <c r="B35326" t="s">
        <v>26689</v>
      </c>
      <c r="C35326" t="s">
        <v>26690</v>
      </c>
      <c r="D35326" s="12">
        <v>3</v>
      </c>
      <c r="E35326">
        <v>5</v>
      </c>
    </row>
    <row r="35327" spans="1:5" x14ac:dyDescent="0.25">
      <c r="A35327" s="11">
        <v>522501320</v>
      </c>
      <c r="B35327" t="s">
        <v>26691</v>
      </c>
      <c r="C35327" t="s">
        <v>26692</v>
      </c>
      <c r="D35327" s="12">
        <v>3</v>
      </c>
      <c r="E35327" s="12">
        <v>8</v>
      </c>
    </row>
    <row r="35328" spans="1:5" x14ac:dyDescent="0.25">
      <c r="A35328" s="11">
        <v>522503320</v>
      </c>
      <c r="B35328" t="s">
        <v>26691</v>
      </c>
      <c r="C35328" t="s">
        <v>26692</v>
      </c>
      <c r="D35328" s="12">
        <v>3</v>
      </c>
      <c r="E35328" t="s">
        <v>35774</v>
      </c>
    </row>
    <row r="35329" spans="1:5" x14ac:dyDescent="0.25">
      <c r="A35329" s="11">
        <v>522504321</v>
      </c>
      <c r="B35329" t="s">
        <v>26693</v>
      </c>
      <c r="C35329" t="s">
        <v>26694</v>
      </c>
      <c r="D35329" s="12">
        <v>2</v>
      </c>
      <c r="E35329" s="12">
        <v>5</v>
      </c>
    </row>
    <row r="35330" spans="1:5" x14ac:dyDescent="0.25">
      <c r="A35330" s="11">
        <v>522502321</v>
      </c>
      <c r="B35330" t="s">
        <v>26693</v>
      </c>
      <c r="C35330" t="s">
        <v>26694</v>
      </c>
      <c r="D35330" s="12">
        <v>2</v>
      </c>
      <c r="E35330">
        <v>6</v>
      </c>
    </row>
    <row r="35331" spans="1:5" x14ac:dyDescent="0.25">
      <c r="A35331" s="11">
        <v>522303303</v>
      </c>
      <c r="B35331" t="s">
        <v>26695</v>
      </c>
      <c r="C35331" t="s">
        <v>26696</v>
      </c>
      <c r="D35331" s="12">
        <v>3</v>
      </c>
      <c r="E35331" s="12" t="s">
        <v>35774</v>
      </c>
    </row>
    <row r="35332" spans="1:5" x14ac:dyDescent="0.25">
      <c r="A35332" s="11">
        <v>522301303</v>
      </c>
      <c r="B35332" t="s">
        <v>26695</v>
      </c>
      <c r="C35332" t="s">
        <v>26696</v>
      </c>
      <c r="D35332" s="12">
        <v>3</v>
      </c>
      <c r="E35332" s="12">
        <v>5</v>
      </c>
    </row>
    <row r="35333" spans="1:5" x14ac:dyDescent="0.25">
      <c r="A35333" s="11">
        <v>522307303</v>
      </c>
      <c r="B35333" t="s">
        <v>26695</v>
      </c>
      <c r="C35333" t="s">
        <v>26696</v>
      </c>
      <c r="D35333" s="12">
        <v>3</v>
      </c>
      <c r="E35333" s="12" t="s">
        <v>35774</v>
      </c>
    </row>
    <row r="35334" spans="1:5" x14ac:dyDescent="0.25">
      <c r="A35334" s="11">
        <v>171913008</v>
      </c>
      <c r="B35334" t="s">
        <v>26697</v>
      </c>
      <c r="C35334" t="s">
        <v>26698</v>
      </c>
      <c r="D35334" s="12">
        <v>2</v>
      </c>
      <c r="E35334">
        <v>2</v>
      </c>
    </row>
    <row r="35335" spans="1:5" x14ac:dyDescent="0.25">
      <c r="A35335" s="11">
        <v>151615415</v>
      </c>
      <c r="B35335" t="s">
        <v>26699</v>
      </c>
      <c r="C35335" t="s">
        <v>26700</v>
      </c>
      <c r="D35335" s="12">
        <v>2</v>
      </c>
      <c r="E35335" s="12">
        <v>2</v>
      </c>
    </row>
    <row r="35336" spans="1:5" x14ac:dyDescent="0.25">
      <c r="A35336" s="11">
        <v>801113032</v>
      </c>
      <c r="B35336" t="s">
        <v>35247</v>
      </c>
      <c r="C35336" t="s">
        <v>35248</v>
      </c>
      <c r="D35336" s="12">
        <v>3</v>
      </c>
      <c r="E35336" s="12">
        <v>3</v>
      </c>
    </row>
    <row r="35337" spans="1:5" x14ac:dyDescent="0.25">
      <c r="A35337" s="11">
        <v>171116145</v>
      </c>
      <c r="B35337" t="s">
        <v>26701</v>
      </c>
      <c r="C35337" t="s">
        <v>26704</v>
      </c>
      <c r="D35337" s="12">
        <v>2</v>
      </c>
      <c r="E35337" s="12">
        <v>3</v>
      </c>
    </row>
    <row r="35338" spans="1:5" x14ac:dyDescent="0.25">
      <c r="A35338" s="11">
        <v>171914026</v>
      </c>
      <c r="B35338" t="s">
        <v>26701</v>
      </c>
      <c r="C35338" t="s">
        <v>26709</v>
      </c>
      <c r="D35338" s="12">
        <v>2</v>
      </c>
      <c r="E35338" s="12">
        <v>3</v>
      </c>
    </row>
    <row r="35339" spans="1:5" x14ac:dyDescent="0.25">
      <c r="A35339" s="11">
        <v>171414131</v>
      </c>
      <c r="B35339" t="s">
        <v>26701</v>
      </c>
      <c r="C35339" t="s">
        <v>26703</v>
      </c>
      <c r="D35339" s="12">
        <v>2</v>
      </c>
      <c r="E35339" s="12">
        <v>3</v>
      </c>
    </row>
    <row r="35340" spans="1:5" x14ac:dyDescent="0.25">
      <c r="A35340" s="11">
        <v>172017023</v>
      </c>
      <c r="B35340" t="s">
        <v>26701</v>
      </c>
      <c r="C35340" t="s">
        <v>35249</v>
      </c>
      <c r="D35340" s="12">
        <v>2</v>
      </c>
      <c r="E35340" s="12">
        <v>3</v>
      </c>
    </row>
    <row r="35341" spans="1:5" x14ac:dyDescent="0.25">
      <c r="A35341" s="11">
        <v>171614026</v>
      </c>
      <c r="B35341" t="s">
        <v>26701</v>
      </c>
      <c r="C35341" t="s">
        <v>26702</v>
      </c>
      <c r="D35341" s="12">
        <v>2</v>
      </c>
      <c r="E35341" s="12">
        <v>3</v>
      </c>
    </row>
    <row r="35342" spans="1:5" x14ac:dyDescent="0.25">
      <c r="A35342" s="11">
        <v>172114011</v>
      </c>
      <c r="B35342" t="s">
        <v>26701</v>
      </c>
      <c r="C35342" t="s">
        <v>26704</v>
      </c>
      <c r="D35342" s="12">
        <v>3</v>
      </c>
      <c r="E35342" s="12">
        <v>5</v>
      </c>
    </row>
    <row r="35343" spans="1:5" x14ac:dyDescent="0.25">
      <c r="A35343" s="11">
        <v>171214128</v>
      </c>
      <c r="B35343" t="s">
        <v>26701</v>
      </c>
      <c r="C35343" t="s">
        <v>26704</v>
      </c>
      <c r="D35343" s="12">
        <v>2</v>
      </c>
      <c r="E35343" s="12">
        <v>3</v>
      </c>
    </row>
    <row r="35344" spans="1:5" x14ac:dyDescent="0.25">
      <c r="A35344" s="11">
        <v>271218007</v>
      </c>
      <c r="B35344" t="s">
        <v>26701</v>
      </c>
      <c r="C35344" t="s">
        <v>26703</v>
      </c>
      <c r="D35344" s="12">
        <v>2</v>
      </c>
      <c r="E35344" s="12">
        <v>3</v>
      </c>
    </row>
    <row r="35345" spans="1:5" x14ac:dyDescent="0.25">
      <c r="A35345" s="11">
        <v>171236114</v>
      </c>
      <c r="B35345" t="s">
        <v>26701</v>
      </c>
      <c r="C35345" t="s">
        <v>26702</v>
      </c>
      <c r="D35345" s="12">
        <v>2</v>
      </c>
      <c r="E35345" s="12">
        <v>4</v>
      </c>
    </row>
    <row r="35346" spans="1:5" x14ac:dyDescent="0.25">
      <c r="A35346" s="11">
        <v>171416120</v>
      </c>
      <c r="B35346" t="s">
        <v>26701</v>
      </c>
      <c r="C35346" t="s">
        <v>26702</v>
      </c>
      <c r="D35346" s="12">
        <v>2</v>
      </c>
      <c r="E35346" s="12">
        <v>4</v>
      </c>
    </row>
    <row r="35347" spans="1:5" x14ac:dyDescent="0.25">
      <c r="A35347" s="11">
        <v>171316115</v>
      </c>
      <c r="B35347" t="s">
        <v>26701</v>
      </c>
      <c r="C35347" t="s">
        <v>26702</v>
      </c>
      <c r="D35347" s="12">
        <v>2</v>
      </c>
      <c r="E35347">
        <v>4</v>
      </c>
    </row>
    <row r="35348" spans="1:5" x14ac:dyDescent="0.25">
      <c r="A35348" s="11">
        <v>181236005</v>
      </c>
      <c r="B35348" t="s">
        <v>26701</v>
      </c>
      <c r="C35348" t="s">
        <v>26702</v>
      </c>
      <c r="D35348" s="12">
        <v>2</v>
      </c>
      <c r="E35348" s="12">
        <v>4</v>
      </c>
    </row>
    <row r="35349" spans="1:5" x14ac:dyDescent="0.25">
      <c r="A35349" s="11">
        <v>171516007</v>
      </c>
      <c r="B35349" t="s">
        <v>26701</v>
      </c>
      <c r="C35349" t="s">
        <v>26702</v>
      </c>
      <c r="D35349" s="12">
        <v>2</v>
      </c>
      <c r="E35349" s="12">
        <v>4</v>
      </c>
    </row>
    <row r="35350" spans="1:5" x14ac:dyDescent="0.25">
      <c r="A35350" s="11">
        <v>171836005</v>
      </c>
      <c r="B35350" t="s">
        <v>26701</v>
      </c>
      <c r="C35350" t="s">
        <v>26705</v>
      </c>
      <c r="D35350" s="12">
        <v>2</v>
      </c>
      <c r="E35350" s="12">
        <v>4</v>
      </c>
    </row>
    <row r="35351" spans="1:5" x14ac:dyDescent="0.25">
      <c r="A35351" s="11">
        <v>171637005</v>
      </c>
      <c r="B35351" t="s">
        <v>26701</v>
      </c>
      <c r="C35351" t="s">
        <v>26702</v>
      </c>
      <c r="D35351" s="12">
        <v>2</v>
      </c>
      <c r="E35351" s="12">
        <v>3</v>
      </c>
    </row>
    <row r="35352" spans="1:5" x14ac:dyDescent="0.25">
      <c r="A35352" s="11">
        <v>271138015</v>
      </c>
      <c r="B35352" t="s">
        <v>26701</v>
      </c>
      <c r="C35352" t="s">
        <v>26703</v>
      </c>
      <c r="D35352" s="12">
        <v>2</v>
      </c>
      <c r="E35352" s="12">
        <v>8</v>
      </c>
    </row>
    <row r="35353" spans="1:5" x14ac:dyDescent="0.25">
      <c r="A35353" s="11">
        <v>171816005</v>
      </c>
      <c r="B35353" t="s">
        <v>26701</v>
      </c>
      <c r="C35353" t="s">
        <v>26705</v>
      </c>
      <c r="D35353" s="12">
        <v>2</v>
      </c>
      <c r="E35353" s="12">
        <v>4</v>
      </c>
    </row>
    <row r="35354" spans="1:5" x14ac:dyDescent="0.25">
      <c r="A35354" s="11">
        <v>151515336</v>
      </c>
      <c r="B35354" t="s">
        <v>26701</v>
      </c>
      <c r="C35354" t="s">
        <v>26708</v>
      </c>
      <c r="D35354" s="12">
        <v>2</v>
      </c>
      <c r="E35354" s="12">
        <v>3</v>
      </c>
    </row>
    <row r="35355" spans="1:5" x14ac:dyDescent="0.25">
      <c r="A35355" s="11">
        <v>271118015</v>
      </c>
      <c r="B35355" t="s">
        <v>26701</v>
      </c>
      <c r="C35355" t="s">
        <v>26703</v>
      </c>
      <c r="D35355" s="12">
        <v>2</v>
      </c>
      <c r="E35355">
        <v>8</v>
      </c>
    </row>
    <row r="35356" spans="1:5" x14ac:dyDescent="0.25">
      <c r="A35356" s="11">
        <v>172016011</v>
      </c>
      <c r="B35356" t="s">
        <v>26701</v>
      </c>
      <c r="C35356" t="s">
        <v>26704</v>
      </c>
      <c r="D35356" s="12">
        <v>2</v>
      </c>
      <c r="E35356" s="12">
        <v>3</v>
      </c>
    </row>
    <row r="35357" spans="1:5" x14ac:dyDescent="0.25">
      <c r="A35357" s="11">
        <v>171014004</v>
      </c>
      <c r="B35357" t="s">
        <v>26701</v>
      </c>
      <c r="C35357" t="s">
        <v>26707</v>
      </c>
      <c r="D35357" s="12">
        <v>2</v>
      </c>
      <c r="E35357" s="12">
        <v>3</v>
      </c>
    </row>
    <row r="35358" spans="1:5" x14ac:dyDescent="0.25">
      <c r="A35358" s="11">
        <v>171436120</v>
      </c>
      <c r="B35358" t="s">
        <v>26701</v>
      </c>
      <c r="C35358" t="s">
        <v>26702</v>
      </c>
      <c r="D35358" s="12">
        <v>2</v>
      </c>
      <c r="E35358" s="12">
        <v>4</v>
      </c>
    </row>
    <row r="35359" spans="1:5" x14ac:dyDescent="0.25">
      <c r="A35359" s="11">
        <v>403316011</v>
      </c>
      <c r="B35359" t="s">
        <v>26701</v>
      </c>
      <c r="C35359" t="s">
        <v>26706</v>
      </c>
      <c r="D35359" s="12">
        <v>2</v>
      </c>
      <c r="E35359" s="12">
        <v>4</v>
      </c>
    </row>
    <row r="35360" spans="1:5" x14ac:dyDescent="0.25">
      <c r="A35360" s="11">
        <v>171617005</v>
      </c>
      <c r="B35360" t="s">
        <v>26701</v>
      </c>
      <c r="C35360" t="s">
        <v>26702</v>
      </c>
      <c r="D35360" s="12">
        <v>2</v>
      </c>
      <c r="E35360" s="12">
        <v>3</v>
      </c>
    </row>
    <row r="35361" spans="1:5" x14ac:dyDescent="0.25">
      <c r="A35361" s="11">
        <v>181216005</v>
      </c>
      <c r="B35361" t="s">
        <v>26701</v>
      </c>
      <c r="C35361" t="s">
        <v>26702</v>
      </c>
      <c r="D35361" s="12">
        <v>2</v>
      </c>
      <c r="E35361" s="12">
        <v>4</v>
      </c>
    </row>
    <row r="35362" spans="1:5" x14ac:dyDescent="0.25">
      <c r="A35362" s="11">
        <v>171716004</v>
      </c>
      <c r="B35362" t="s">
        <v>26701</v>
      </c>
      <c r="C35362" t="s">
        <v>26702</v>
      </c>
      <c r="D35362" s="12">
        <v>2</v>
      </c>
      <c r="E35362" s="12">
        <v>4</v>
      </c>
    </row>
    <row r="35363" spans="1:5" x14ac:dyDescent="0.25">
      <c r="A35363" s="11">
        <v>171736004</v>
      </c>
      <c r="B35363" t="s">
        <v>26701</v>
      </c>
      <c r="C35363" t="s">
        <v>26702</v>
      </c>
      <c r="D35363" s="12">
        <v>2</v>
      </c>
      <c r="E35363" s="12">
        <v>4</v>
      </c>
    </row>
    <row r="35364" spans="1:5" x14ac:dyDescent="0.25">
      <c r="A35364" s="11">
        <v>171216114</v>
      </c>
      <c r="B35364" t="s">
        <v>26701</v>
      </c>
      <c r="C35364" t="s">
        <v>26702</v>
      </c>
      <c r="D35364" s="12">
        <v>2</v>
      </c>
      <c r="E35364" s="12">
        <v>4</v>
      </c>
    </row>
    <row r="35365" spans="1:5" x14ac:dyDescent="0.25">
      <c r="A35365" s="11">
        <v>171916006</v>
      </c>
      <c r="B35365" t="s">
        <v>26701</v>
      </c>
      <c r="C35365" t="s">
        <v>26709</v>
      </c>
      <c r="D35365" s="12">
        <v>2</v>
      </c>
      <c r="E35365" s="12">
        <v>4</v>
      </c>
    </row>
    <row r="35366" spans="1:5" x14ac:dyDescent="0.25">
      <c r="A35366" s="11">
        <v>151011198</v>
      </c>
      <c r="B35366" t="s">
        <v>26710</v>
      </c>
      <c r="C35366" t="s">
        <v>26711</v>
      </c>
      <c r="D35366" s="12">
        <v>0</v>
      </c>
      <c r="E35366" s="12">
        <v>1</v>
      </c>
    </row>
    <row r="35367" spans="1:5" x14ac:dyDescent="0.25">
      <c r="A35367" s="11">
        <v>151031198</v>
      </c>
      <c r="B35367" t="s">
        <v>26710</v>
      </c>
      <c r="C35367" t="s">
        <v>26711</v>
      </c>
      <c r="D35367" s="12">
        <v>0</v>
      </c>
      <c r="E35367" s="12">
        <v>1</v>
      </c>
    </row>
    <row r="35368" spans="1:5" x14ac:dyDescent="0.25">
      <c r="A35368" s="11">
        <v>151012199</v>
      </c>
      <c r="B35368" t="s">
        <v>26712</v>
      </c>
      <c r="C35368" t="s">
        <v>26713</v>
      </c>
      <c r="D35368" s="12">
        <v>0</v>
      </c>
      <c r="E35368" s="12">
        <v>1</v>
      </c>
    </row>
    <row r="35369" spans="1:5" x14ac:dyDescent="0.25">
      <c r="A35369" s="11">
        <v>151032199</v>
      </c>
      <c r="B35369" t="s">
        <v>26712</v>
      </c>
      <c r="C35369" t="s">
        <v>26713</v>
      </c>
      <c r="D35369" s="12">
        <v>0</v>
      </c>
      <c r="E35369" s="12">
        <v>1</v>
      </c>
    </row>
    <row r="35370" spans="1:5" x14ac:dyDescent="0.25">
      <c r="A35370" s="11">
        <v>171136006</v>
      </c>
      <c r="B35370" t="s">
        <v>26714</v>
      </c>
      <c r="C35370" t="s">
        <v>26706</v>
      </c>
      <c r="D35370" s="12">
        <v>2</v>
      </c>
      <c r="E35370" s="12">
        <v>4</v>
      </c>
    </row>
    <row r="35371" spans="1:5" x14ac:dyDescent="0.25">
      <c r="A35371" s="11">
        <v>171116126</v>
      </c>
      <c r="B35371" t="s">
        <v>26714</v>
      </c>
      <c r="C35371" t="s">
        <v>26706</v>
      </c>
      <c r="D35371" s="12">
        <v>2</v>
      </c>
      <c r="E35371" s="12">
        <v>4</v>
      </c>
    </row>
    <row r="35372" spans="1:5" x14ac:dyDescent="0.25">
      <c r="A35372" s="11">
        <v>171114136</v>
      </c>
      <c r="B35372" t="s">
        <v>26714</v>
      </c>
      <c r="C35372" t="s">
        <v>26706</v>
      </c>
      <c r="D35372" s="12">
        <v>2</v>
      </c>
      <c r="E35372" s="12">
        <v>4</v>
      </c>
    </row>
    <row r="35373" spans="1:5" x14ac:dyDescent="0.25">
      <c r="A35373" s="11">
        <v>231312034</v>
      </c>
      <c r="B35373" t="s">
        <v>35250</v>
      </c>
      <c r="C35373" t="s">
        <v>35251</v>
      </c>
      <c r="D35373" s="12">
        <v>2</v>
      </c>
      <c r="E35373" s="12">
        <v>3</v>
      </c>
    </row>
    <row r="35374" spans="1:5" x14ac:dyDescent="0.25">
      <c r="A35374" s="11">
        <v>171017009</v>
      </c>
      <c r="B35374" t="s">
        <v>26715</v>
      </c>
      <c r="C35374" t="s">
        <v>26716</v>
      </c>
      <c r="D35374" s="12">
        <v>2</v>
      </c>
      <c r="E35374" s="12">
        <v>4</v>
      </c>
    </row>
    <row r="35375" spans="1:5" x14ac:dyDescent="0.25">
      <c r="A35375" s="11">
        <v>171616023</v>
      </c>
      <c r="B35375" t="s">
        <v>26715</v>
      </c>
      <c r="C35375" t="s">
        <v>26716</v>
      </c>
      <c r="D35375" s="12">
        <v>2</v>
      </c>
      <c r="E35375" s="12">
        <v>4</v>
      </c>
    </row>
    <row r="35376" spans="1:5" x14ac:dyDescent="0.25">
      <c r="A35376" s="11">
        <v>832117023</v>
      </c>
      <c r="B35376" t="s">
        <v>35252</v>
      </c>
      <c r="C35376" t="s">
        <v>26718</v>
      </c>
      <c r="D35376" s="12">
        <v>3</v>
      </c>
      <c r="E35376" s="12">
        <v>5</v>
      </c>
    </row>
    <row r="35377" spans="1:5" x14ac:dyDescent="0.25">
      <c r="A35377" s="11">
        <v>832117014</v>
      </c>
      <c r="B35377" t="s">
        <v>26717</v>
      </c>
      <c r="C35377" t="s">
        <v>26718</v>
      </c>
      <c r="D35377" s="12">
        <v>3</v>
      </c>
      <c r="E35377" s="12">
        <v>6</v>
      </c>
    </row>
    <row r="35378" spans="1:5" x14ac:dyDescent="0.25">
      <c r="A35378" s="11">
        <v>281314005</v>
      </c>
      <c r="B35378" t="s">
        <v>26719</v>
      </c>
      <c r="C35378" t="s">
        <v>26720</v>
      </c>
      <c r="D35378" s="12">
        <v>2</v>
      </c>
      <c r="E35378" s="12">
        <v>3</v>
      </c>
    </row>
    <row r="35379" spans="1:5" x14ac:dyDescent="0.25">
      <c r="A35379" s="11">
        <v>181116050</v>
      </c>
      <c r="B35379" t="s">
        <v>26721</v>
      </c>
      <c r="C35379" t="s">
        <v>26722</v>
      </c>
      <c r="D35379" s="12">
        <v>2</v>
      </c>
      <c r="E35379" s="12">
        <v>3</v>
      </c>
    </row>
    <row r="35380" spans="1:5" x14ac:dyDescent="0.25">
      <c r="A35380" s="11">
        <v>181135009</v>
      </c>
      <c r="B35380" t="s">
        <v>26721</v>
      </c>
      <c r="C35380" t="s">
        <v>26722</v>
      </c>
      <c r="D35380" s="12">
        <v>2</v>
      </c>
      <c r="E35380" s="12">
        <v>4</v>
      </c>
    </row>
    <row r="35381" spans="1:5" x14ac:dyDescent="0.25">
      <c r="A35381" s="11">
        <v>181136033</v>
      </c>
      <c r="B35381" t="s">
        <v>26721</v>
      </c>
      <c r="C35381" t="s">
        <v>26722</v>
      </c>
      <c r="D35381" s="12">
        <v>2</v>
      </c>
      <c r="E35381" s="12">
        <v>3</v>
      </c>
    </row>
    <row r="35382" spans="1:5" x14ac:dyDescent="0.25">
      <c r="A35382" s="11">
        <v>181115028</v>
      </c>
      <c r="B35382" t="s">
        <v>26721</v>
      </c>
      <c r="C35382" t="s">
        <v>26722</v>
      </c>
      <c r="D35382" s="12">
        <v>2</v>
      </c>
      <c r="E35382" s="12">
        <v>3</v>
      </c>
    </row>
    <row r="35383" spans="1:5" x14ac:dyDescent="0.25">
      <c r="A35383" s="11">
        <v>513801006</v>
      </c>
      <c r="B35383" t="s">
        <v>26723</v>
      </c>
      <c r="C35383" t="s">
        <v>26724</v>
      </c>
      <c r="D35383" s="12">
        <v>3</v>
      </c>
      <c r="E35383" s="12">
        <v>6</v>
      </c>
    </row>
    <row r="35384" spans="1:5" x14ac:dyDescent="0.25">
      <c r="A35384" s="11">
        <v>513802008</v>
      </c>
      <c r="B35384" t="s">
        <v>26725</v>
      </c>
      <c r="C35384" t="s">
        <v>26726</v>
      </c>
      <c r="D35384" s="12">
        <v>3</v>
      </c>
      <c r="E35384" s="12">
        <v>6</v>
      </c>
    </row>
    <row r="35385" spans="1:5" x14ac:dyDescent="0.25">
      <c r="A35385" s="11">
        <v>181235019</v>
      </c>
      <c r="B35385" t="s">
        <v>26727</v>
      </c>
      <c r="C35385" t="s">
        <v>26728</v>
      </c>
      <c r="D35385" s="12">
        <v>2</v>
      </c>
      <c r="E35385" s="12">
        <v>3</v>
      </c>
    </row>
    <row r="35386" spans="1:5" x14ac:dyDescent="0.25">
      <c r="A35386" s="11">
        <v>181215030</v>
      </c>
      <c r="B35386" t="s">
        <v>26727</v>
      </c>
      <c r="C35386" t="s">
        <v>26728</v>
      </c>
      <c r="D35386" s="12">
        <v>2</v>
      </c>
      <c r="E35386" s="12">
        <v>3</v>
      </c>
    </row>
    <row r="35387" spans="1:5" x14ac:dyDescent="0.25">
      <c r="A35387" s="11">
        <v>231212002</v>
      </c>
      <c r="B35387" t="s">
        <v>26729</v>
      </c>
      <c r="C35387" t="s">
        <v>26730</v>
      </c>
      <c r="D35387" s="12">
        <v>1</v>
      </c>
      <c r="E35387" s="12">
        <v>2</v>
      </c>
    </row>
    <row r="35388" spans="1:5" x14ac:dyDescent="0.25">
      <c r="A35388" s="11">
        <v>231312039</v>
      </c>
      <c r="B35388" t="s">
        <v>26729</v>
      </c>
      <c r="C35388" t="s">
        <v>26730</v>
      </c>
      <c r="D35388" s="12">
        <v>2</v>
      </c>
      <c r="E35388">
        <v>3</v>
      </c>
    </row>
    <row r="35389" spans="1:5" x14ac:dyDescent="0.25">
      <c r="A35389" s="11">
        <v>231314009</v>
      </c>
      <c r="B35389" t="s">
        <v>26729</v>
      </c>
      <c r="C35389" t="s">
        <v>26730</v>
      </c>
      <c r="D35389" s="12">
        <v>0</v>
      </c>
      <c r="E35389" s="12">
        <v>3</v>
      </c>
    </row>
    <row r="35390" spans="1:5" x14ac:dyDescent="0.25">
      <c r="A35390" s="11">
        <v>231112003</v>
      </c>
      <c r="B35390" t="s">
        <v>26729</v>
      </c>
      <c r="C35390" t="s">
        <v>26730</v>
      </c>
      <c r="D35390" s="12">
        <v>1</v>
      </c>
      <c r="E35390" s="12">
        <v>2</v>
      </c>
    </row>
    <row r="35391" spans="1:5" x14ac:dyDescent="0.25">
      <c r="A35391" s="11">
        <v>231314020</v>
      </c>
      <c r="B35391" t="s">
        <v>26729</v>
      </c>
      <c r="C35391" t="s">
        <v>26730</v>
      </c>
      <c r="D35391" s="12">
        <v>0</v>
      </c>
      <c r="E35391" s="12">
        <v>2</v>
      </c>
    </row>
    <row r="35392" spans="1:5" x14ac:dyDescent="0.25">
      <c r="A35392" s="11">
        <v>172115010</v>
      </c>
      <c r="B35392" t="s">
        <v>35253</v>
      </c>
      <c r="C35392" t="s">
        <v>35254</v>
      </c>
      <c r="D35392" s="12">
        <v>3</v>
      </c>
      <c r="E35392" s="12">
        <v>3</v>
      </c>
    </row>
    <row r="35393" spans="1:5" x14ac:dyDescent="0.25">
      <c r="A35393" s="11">
        <v>514602016</v>
      </c>
      <c r="B35393" t="s">
        <v>26731</v>
      </c>
      <c r="C35393" t="s">
        <v>26732</v>
      </c>
      <c r="D35393" s="12">
        <v>3</v>
      </c>
      <c r="E35393" s="12">
        <v>6</v>
      </c>
    </row>
    <row r="35394" spans="1:5" x14ac:dyDescent="0.25">
      <c r="A35394" s="11">
        <v>832116024</v>
      </c>
      <c r="B35394" t="s">
        <v>26733</v>
      </c>
      <c r="C35394" t="s">
        <v>26734</v>
      </c>
      <c r="D35394" s="12">
        <v>3</v>
      </c>
      <c r="E35394" s="12">
        <v>5</v>
      </c>
    </row>
    <row r="35395" spans="1:5" x14ac:dyDescent="0.25">
      <c r="A35395" s="11">
        <v>131332141</v>
      </c>
      <c r="B35395" t="s">
        <v>26735</v>
      </c>
      <c r="C35395" t="s">
        <v>26736</v>
      </c>
      <c r="D35395" s="12">
        <v>0</v>
      </c>
      <c r="E35395" s="12">
        <v>1</v>
      </c>
    </row>
    <row r="35396" spans="1:5" x14ac:dyDescent="0.25">
      <c r="A35396" s="11">
        <v>131232225</v>
      </c>
      <c r="B35396" t="s">
        <v>26735</v>
      </c>
      <c r="C35396" t="s">
        <v>26736</v>
      </c>
      <c r="D35396" s="12">
        <v>0</v>
      </c>
      <c r="E35396" s="12">
        <v>1</v>
      </c>
    </row>
    <row r="35397" spans="1:5" x14ac:dyDescent="0.25">
      <c r="A35397" s="11">
        <v>131112146</v>
      </c>
      <c r="B35397" t="s">
        <v>26735</v>
      </c>
      <c r="C35397" t="s">
        <v>26736</v>
      </c>
      <c r="D35397" s="12">
        <v>0</v>
      </c>
      <c r="E35397" s="12">
        <v>1</v>
      </c>
    </row>
    <row r="35398" spans="1:5" x14ac:dyDescent="0.25">
      <c r="A35398" s="11">
        <v>131532011</v>
      </c>
      <c r="B35398" t="s">
        <v>26735</v>
      </c>
      <c r="C35398" t="s">
        <v>26736</v>
      </c>
      <c r="D35398" s="12">
        <v>0</v>
      </c>
      <c r="E35398" s="12">
        <v>2</v>
      </c>
    </row>
    <row r="35399" spans="1:5" x14ac:dyDescent="0.25">
      <c r="A35399" s="11">
        <v>131512011</v>
      </c>
      <c r="B35399" t="s">
        <v>26735</v>
      </c>
      <c r="C35399" t="s">
        <v>26736</v>
      </c>
      <c r="D35399" s="12">
        <v>0</v>
      </c>
      <c r="E35399" s="12">
        <v>2</v>
      </c>
    </row>
    <row r="35400" spans="1:5" x14ac:dyDescent="0.25">
      <c r="A35400" s="11">
        <v>131432015</v>
      </c>
      <c r="B35400" t="s">
        <v>26735</v>
      </c>
      <c r="C35400" t="s">
        <v>26737</v>
      </c>
      <c r="D35400" s="12">
        <v>0</v>
      </c>
      <c r="E35400" s="12">
        <v>1</v>
      </c>
    </row>
    <row r="35401" spans="1:5" x14ac:dyDescent="0.25">
      <c r="A35401" s="11">
        <v>131412015</v>
      </c>
      <c r="B35401" t="s">
        <v>26735</v>
      </c>
      <c r="C35401" t="s">
        <v>26737</v>
      </c>
      <c r="D35401" s="12">
        <v>0</v>
      </c>
      <c r="E35401" s="12">
        <v>1</v>
      </c>
    </row>
    <row r="35402" spans="1:5" x14ac:dyDescent="0.25">
      <c r="A35402" s="11">
        <v>131312141</v>
      </c>
      <c r="B35402" t="s">
        <v>26735</v>
      </c>
      <c r="C35402" t="s">
        <v>26736</v>
      </c>
      <c r="D35402" s="12">
        <v>0</v>
      </c>
      <c r="E35402">
        <v>1</v>
      </c>
    </row>
    <row r="35403" spans="1:5" x14ac:dyDescent="0.25">
      <c r="A35403" s="11">
        <v>131132146</v>
      </c>
      <c r="B35403" t="s">
        <v>26735</v>
      </c>
      <c r="C35403" t="s">
        <v>26736</v>
      </c>
      <c r="D35403" s="12">
        <v>0</v>
      </c>
      <c r="E35403">
        <v>1</v>
      </c>
    </row>
    <row r="35404" spans="1:5" x14ac:dyDescent="0.25">
      <c r="A35404" s="11">
        <v>131212225</v>
      </c>
      <c r="B35404" t="s">
        <v>26735</v>
      </c>
      <c r="C35404" t="s">
        <v>26736</v>
      </c>
      <c r="D35404">
        <v>0</v>
      </c>
      <c r="E35404" s="12">
        <v>1</v>
      </c>
    </row>
    <row r="35405" spans="1:5" x14ac:dyDescent="0.25">
      <c r="A35405" s="11">
        <v>181215013</v>
      </c>
      <c r="B35405" t="s">
        <v>26738</v>
      </c>
      <c r="C35405" t="s">
        <v>26728</v>
      </c>
      <c r="D35405" s="12">
        <v>2</v>
      </c>
      <c r="E35405" s="12">
        <v>4</v>
      </c>
    </row>
    <row r="35406" spans="1:5" x14ac:dyDescent="0.25">
      <c r="A35406" s="11">
        <v>181233009</v>
      </c>
      <c r="B35406" t="s">
        <v>26738</v>
      </c>
      <c r="C35406" t="s">
        <v>26728</v>
      </c>
      <c r="D35406" s="12">
        <v>2</v>
      </c>
      <c r="E35406" s="12">
        <v>3</v>
      </c>
    </row>
    <row r="35407" spans="1:5" x14ac:dyDescent="0.25">
      <c r="A35407" s="11">
        <v>171515014</v>
      </c>
      <c r="B35407" t="s">
        <v>26738</v>
      </c>
      <c r="C35407" t="s">
        <v>26728</v>
      </c>
      <c r="D35407" s="12">
        <v>2</v>
      </c>
      <c r="E35407" s="12">
        <v>3</v>
      </c>
    </row>
    <row r="35408" spans="1:5" x14ac:dyDescent="0.25">
      <c r="A35408" s="11">
        <v>171513021</v>
      </c>
      <c r="B35408" t="s">
        <v>26738</v>
      </c>
      <c r="C35408" t="s">
        <v>26728</v>
      </c>
      <c r="D35408" s="12">
        <v>2</v>
      </c>
      <c r="E35408" s="12">
        <v>3</v>
      </c>
    </row>
    <row r="35409" spans="1:5" x14ac:dyDescent="0.25">
      <c r="A35409" s="11">
        <v>181213009</v>
      </c>
      <c r="B35409" t="s">
        <v>26738</v>
      </c>
      <c r="C35409" t="s">
        <v>26728</v>
      </c>
      <c r="D35409" s="12">
        <v>2</v>
      </c>
      <c r="E35409" s="12">
        <v>3</v>
      </c>
    </row>
    <row r="35410" spans="1:5" x14ac:dyDescent="0.25">
      <c r="A35410" s="11">
        <v>521003009</v>
      </c>
      <c r="B35410" t="s">
        <v>26739</v>
      </c>
      <c r="C35410" t="s">
        <v>26740</v>
      </c>
      <c r="D35410" s="12" t="s">
        <v>35775</v>
      </c>
      <c r="E35410" s="12" t="s">
        <v>35774</v>
      </c>
    </row>
    <row r="35411" spans="1:5" x14ac:dyDescent="0.25">
      <c r="A35411" s="11">
        <v>521011009</v>
      </c>
      <c r="B35411" t="s">
        <v>26739</v>
      </c>
      <c r="C35411" t="s">
        <v>26740</v>
      </c>
      <c r="D35411" s="12" t="s">
        <v>35775</v>
      </c>
      <c r="E35411" s="12">
        <v>8</v>
      </c>
    </row>
    <row r="35412" spans="1:5" x14ac:dyDescent="0.25">
      <c r="A35412" s="11">
        <v>161120006</v>
      </c>
      <c r="B35412" t="s">
        <v>26741</v>
      </c>
      <c r="C35412" t="s">
        <v>26742</v>
      </c>
      <c r="D35412" s="12">
        <v>1</v>
      </c>
      <c r="E35412" s="12">
        <v>2</v>
      </c>
    </row>
    <row r="35413" spans="1:5" x14ac:dyDescent="0.25">
      <c r="A35413" s="11">
        <v>521201306</v>
      </c>
      <c r="B35413" t="s">
        <v>26743</v>
      </c>
      <c r="C35413" t="s">
        <v>26744</v>
      </c>
      <c r="D35413" s="12">
        <v>3</v>
      </c>
      <c r="E35413" s="12">
        <v>7</v>
      </c>
    </row>
    <row r="35414" spans="1:5" x14ac:dyDescent="0.25">
      <c r="A35414" s="11">
        <v>521203306</v>
      </c>
      <c r="B35414" t="s">
        <v>26743</v>
      </c>
      <c r="C35414" t="s">
        <v>26744</v>
      </c>
      <c r="D35414" s="12">
        <v>3</v>
      </c>
      <c r="E35414" s="12" t="s">
        <v>35774</v>
      </c>
    </row>
    <row r="35415" spans="1:5" x14ac:dyDescent="0.25">
      <c r="A35415" s="11">
        <v>402013022</v>
      </c>
      <c r="B35415" t="s">
        <v>26745</v>
      </c>
      <c r="C35415" t="s">
        <v>21096</v>
      </c>
      <c r="D35415" s="12">
        <v>3</v>
      </c>
      <c r="E35415" s="12">
        <v>4</v>
      </c>
    </row>
    <row r="35416" spans="1:5" x14ac:dyDescent="0.25">
      <c r="A35416" s="11">
        <v>151514208</v>
      </c>
      <c r="B35416" t="s">
        <v>26746</v>
      </c>
      <c r="C35416" t="s">
        <v>26747</v>
      </c>
      <c r="D35416" s="12">
        <v>4</v>
      </c>
      <c r="E35416" s="12">
        <v>5</v>
      </c>
    </row>
    <row r="35417" spans="1:5" x14ac:dyDescent="0.25">
      <c r="A35417" s="11">
        <v>151734226</v>
      </c>
      <c r="B35417" t="s">
        <v>26746</v>
      </c>
      <c r="C35417" t="s">
        <v>26747</v>
      </c>
      <c r="D35417" s="12">
        <v>4</v>
      </c>
      <c r="E35417" s="12">
        <v>6</v>
      </c>
    </row>
    <row r="35418" spans="1:5" x14ac:dyDescent="0.25">
      <c r="A35418" s="11">
        <v>151714226</v>
      </c>
      <c r="B35418" t="s">
        <v>26746</v>
      </c>
      <c r="C35418" t="s">
        <v>26747</v>
      </c>
      <c r="D35418" s="12">
        <v>4</v>
      </c>
      <c r="E35418" s="12">
        <v>6</v>
      </c>
    </row>
    <row r="35419" spans="1:5" x14ac:dyDescent="0.25">
      <c r="A35419" s="11">
        <v>151714237</v>
      </c>
      <c r="B35419" t="s">
        <v>26746</v>
      </c>
      <c r="C35419" t="s">
        <v>26747</v>
      </c>
      <c r="D35419" s="12">
        <v>3</v>
      </c>
      <c r="E35419" s="12">
        <v>4</v>
      </c>
    </row>
    <row r="35420" spans="1:5" x14ac:dyDescent="0.25">
      <c r="A35420" s="11">
        <v>151734237</v>
      </c>
      <c r="B35420" t="s">
        <v>26746</v>
      </c>
      <c r="C35420" t="s">
        <v>26747</v>
      </c>
      <c r="D35420" s="12">
        <v>3</v>
      </c>
      <c r="E35420" s="12">
        <v>4</v>
      </c>
    </row>
    <row r="35421" spans="1:5" x14ac:dyDescent="0.25">
      <c r="A35421" s="11">
        <v>221313110</v>
      </c>
      <c r="B35421" t="s">
        <v>26746</v>
      </c>
      <c r="C35421" t="s">
        <v>21096</v>
      </c>
      <c r="D35421" s="12">
        <v>3</v>
      </c>
      <c r="E35421" s="12">
        <v>4</v>
      </c>
    </row>
    <row r="35422" spans="1:5" x14ac:dyDescent="0.25">
      <c r="A35422" s="11">
        <v>151514557</v>
      </c>
      <c r="B35422" t="s">
        <v>26746</v>
      </c>
      <c r="C35422" t="s">
        <v>21096</v>
      </c>
      <c r="D35422" s="12">
        <v>3</v>
      </c>
      <c r="E35422" s="12">
        <v>5</v>
      </c>
    </row>
    <row r="35423" spans="1:5" x14ac:dyDescent="0.25">
      <c r="A35423" s="11">
        <v>151514566</v>
      </c>
      <c r="B35423" t="s">
        <v>26746</v>
      </c>
      <c r="C35423" t="s">
        <v>26747</v>
      </c>
      <c r="D35423" s="12">
        <v>3</v>
      </c>
      <c r="E35423" s="12">
        <v>4</v>
      </c>
    </row>
    <row r="35424" spans="1:5" x14ac:dyDescent="0.25">
      <c r="A35424" s="11">
        <v>401414019</v>
      </c>
      <c r="B35424" t="s">
        <v>26748</v>
      </c>
      <c r="C35424" t="s">
        <v>26747</v>
      </c>
      <c r="D35424" s="12">
        <v>3</v>
      </c>
      <c r="E35424" s="12">
        <v>5</v>
      </c>
    </row>
    <row r="35425" spans="1:5" x14ac:dyDescent="0.25">
      <c r="A35425" s="11">
        <v>151433214</v>
      </c>
      <c r="B35425" t="s">
        <v>26749</v>
      </c>
      <c r="C35425" t="s">
        <v>25099</v>
      </c>
      <c r="D35425" s="12">
        <v>2</v>
      </c>
      <c r="E35425" s="12">
        <v>4</v>
      </c>
    </row>
    <row r="35426" spans="1:5" x14ac:dyDescent="0.25">
      <c r="A35426" s="11">
        <v>151413214</v>
      </c>
      <c r="B35426" t="s">
        <v>26749</v>
      </c>
      <c r="C35426" t="s">
        <v>25099</v>
      </c>
      <c r="D35426" s="12">
        <v>2</v>
      </c>
      <c r="E35426" s="12">
        <v>4</v>
      </c>
    </row>
    <row r="35427" spans="1:5" x14ac:dyDescent="0.25">
      <c r="A35427" s="11">
        <v>151434215</v>
      </c>
      <c r="B35427" t="s">
        <v>26750</v>
      </c>
      <c r="C35427" t="s">
        <v>25100</v>
      </c>
      <c r="D35427" s="12">
        <v>1</v>
      </c>
      <c r="E35427" s="12">
        <v>3</v>
      </c>
    </row>
    <row r="35428" spans="1:5" x14ac:dyDescent="0.25">
      <c r="A35428" s="11">
        <v>151414215</v>
      </c>
      <c r="B35428" t="s">
        <v>26750</v>
      </c>
      <c r="C35428" t="s">
        <v>25100</v>
      </c>
      <c r="D35428" s="12">
        <v>1</v>
      </c>
      <c r="E35428">
        <v>3</v>
      </c>
    </row>
    <row r="35429" spans="1:5" x14ac:dyDescent="0.25">
      <c r="A35429" s="11">
        <v>152013567</v>
      </c>
      <c r="B35429" t="s">
        <v>26751</v>
      </c>
      <c r="C35429" t="s">
        <v>26752</v>
      </c>
      <c r="D35429" s="12">
        <v>0</v>
      </c>
      <c r="E35429" s="12">
        <v>1</v>
      </c>
    </row>
    <row r="35430" spans="1:5" x14ac:dyDescent="0.25">
      <c r="A35430" s="11">
        <v>121636357</v>
      </c>
      <c r="B35430" t="s">
        <v>26753</v>
      </c>
      <c r="C35430" t="s">
        <v>26754</v>
      </c>
      <c r="D35430" s="12">
        <v>3</v>
      </c>
      <c r="E35430" s="12">
        <v>5</v>
      </c>
    </row>
    <row r="35431" spans="1:5" x14ac:dyDescent="0.25">
      <c r="A35431" s="11">
        <v>121616358</v>
      </c>
      <c r="B35431" t="s">
        <v>26753</v>
      </c>
      <c r="C35431" t="s">
        <v>26754</v>
      </c>
      <c r="D35431" s="12">
        <v>3</v>
      </c>
      <c r="E35431" s="12">
        <v>5</v>
      </c>
    </row>
    <row r="35432" spans="1:5" x14ac:dyDescent="0.25">
      <c r="A35432" s="11">
        <v>821616001</v>
      </c>
      <c r="B35432" t="s">
        <v>26753</v>
      </c>
      <c r="C35432" t="s">
        <v>26754</v>
      </c>
      <c r="D35432" s="12">
        <v>3</v>
      </c>
      <c r="E35432" s="12">
        <v>5</v>
      </c>
    </row>
    <row r="35433" spans="1:5" x14ac:dyDescent="0.25">
      <c r="A35433" s="11">
        <v>121617425</v>
      </c>
      <c r="B35433" t="s">
        <v>26753</v>
      </c>
      <c r="C35433" t="s">
        <v>26754</v>
      </c>
      <c r="D35433" s="12">
        <v>3</v>
      </c>
      <c r="E35433" s="12">
        <v>5</v>
      </c>
    </row>
    <row r="35434" spans="1:5" x14ac:dyDescent="0.25">
      <c r="A35434" s="11">
        <v>121637425</v>
      </c>
      <c r="B35434" t="s">
        <v>26753</v>
      </c>
      <c r="C35434" t="s">
        <v>26754</v>
      </c>
      <c r="D35434" s="12">
        <v>3</v>
      </c>
      <c r="E35434" s="12">
        <v>5</v>
      </c>
    </row>
    <row r="35435" spans="1:5" x14ac:dyDescent="0.25">
      <c r="A35435" s="11">
        <v>121617413</v>
      </c>
      <c r="B35435" t="s">
        <v>26755</v>
      </c>
      <c r="C35435" t="s">
        <v>26756</v>
      </c>
      <c r="D35435" s="12">
        <v>4</v>
      </c>
      <c r="E35435" s="12">
        <v>6</v>
      </c>
    </row>
    <row r="35436" spans="1:5" x14ac:dyDescent="0.25">
      <c r="A35436" s="11">
        <v>121637511</v>
      </c>
      <c r="B35436" t="s">
        <v>26755</v>
      </c>
      <c r="C35436" t="s">
        <v>26756</v>
      </c>
      <c r="D35436" s="12">
        <v>3</v>
      </c>
      <c r="E35436" s="12">
        <v>5</v>
      </c>
    </row>
    <row r="35437" spans="1:5" x14ac:dyDescent="0.25">
      <c r="A35437" s="11">
        <v>121617461</v>
      </c>
      <c r="B35437" t="s">
        <v>26755</v>
      </c>
      <c r="C35437" t="s">
        <v>26756</v>
      </c>
      <c r="D35437" s="12">
        <v>3</v>
      </c>
      <c r="E35437" s="12">
        <v>5</v>
      </c>
    </row>
    <row r="35438" spans="1:5" x14ac:dyDescent="0.25">
      <c r="A35438" s="11">
        <v>121617511</v>
      </c>
      <c r="B35438" t="s">
        <v>26755</v>
      </c>
      <c r="C35438" t="s">
        <v>26756</v>
      </c>
      <c r="D35438" s="12">
        <v>3</v>
      </c>
      <c r="E35438" s="12">
        <v>5</v>
      </c>
    </row>
    <row r="35439" spans="1:5" x14ac:dyDescent="0.25">
      <c r="A35439" s="11">
        <v>121618487</v>
      </c>
      <c r="B35439" t="s">
        <v>26757</v>
      </c>
      <c r="C35439" t="s">
        <v>26758</v>
      </c>
      <c r="D35439" s="12">
        <v>3</v>
      </c>
      <c r="E35439" s="12">
        <v>5</v>
      </c>
    </row>
    <row r="35440" spans="1:5" x14ac:dyDescent="0.25">
      <c r="A35440" s="11">
        <v>401316006</v>
      </c>
      <c r="B35440" t="s">
        <v>26757</v>
      </c>
      <c r="C35440" t="s">
        <v>26758</v>
      </c>
      <c r="D35440" s="12">
        <v>4</v>
      </c>
      <c r="E35440" s="12">
        <v>6</v>
      </c>
    </row>
    <row r="35441" spans="1:5" x14ac:dyDescent="0.25">
      <c r="A35441" s="11">
        <v>121638487</v>
      </c>
      <c r="B35441" t="s">
        <v>26757</v>
      </c>
      <c r="C35441" t="s">
        <v>26758</v>
      </c>
      <c r="D35441" s="12">
        <v>3</v>
      </c>
      <c r="E35441" s="12">
        <v>5</v>
      </c>
    </row>
    <row r="35442" spans="1:5" x14ac:dyDescent="0.25">
      <c r="A35442" s="11">
        <v>121618422</v>
      </c>
      <c r="B35442" t="s">
        <v>26759</v>
      </c>
      <c r="C35442" t="s">
        <v>26758</v>
      </c>
      <c r="D35442" s="12">
        <v>4</v>
      </c>
      <c r="E35442" s="12">
        <v>6</v>
      </c>
    </row>
    <row r="35443" spans="1:5" x14ac:dyDescent="0.25">
      <c r="A35443" s="11">
        <v>821617021</v>
      </c>
      <c r="B35443" t="s">
        <v>26760</v>
      </c>
      <c r="C35443" t="s">
        <v>26762</v>
      </c>
      <c r="D35443" s="12">
        <v>3</v>
      </c>
      <c r="E35443" s="12">
        <v>5</v>
      </c>
    </row>
    <row r="35444" spans="1:5" x14ac:dyDescent="0.25">
      <c r="A35444" s="11">
        <v>121637547</v>
      </c>
      <c r="B35444" t="s">
        <v>26760</v>
      </c>
      <c r="C35444" t="s">
        <v>26762</v>
      </c>
      <c r="D35444" s="12">
        <v>3</v>
      </c>
      <c r="E35444" s="12">
        <v>5</v>
      </c>
    </row>
    <row r="35445" spans="1:5" x14ac:dyDescent="0.25">
      <c r="A35445" s="11">
        <v>121637475</v>
      </c>
      <c r="B35445" t="s">
        <v>26760</v>
      </c>
      <c r="C35445" t="s">
        <v>26762</v>
      </c>
      <c r="D35445" s="12">
        <v>5</v>
      </c>
      <c r="E35445" s="12">
        <v>10</v>
      </c>
    </row>
    <row r="35446" spans="1:5" x14ac:dyDescent="0.25">
      <c r="A35446" s="11">
        <v>821617047</v>
      </c>
      <c r="B35446" t="s">
        <v>26760</v>
      </c>
      <c r="C35446" t="s">
        <v>26762</v>
      </c>
      <c r="D35446" s="12">
        <v>3</v>
      </c>
      <c r="E35446" s="12">
        <v>6</v>
      </c>
    </row>
    <row r="35447" spans="1:5" x14ac:dyDescent="0.25">
      <c r="A35447" s="11">
        <v>501711605</v>
      </c>
      <c r="B35447" t="s">
        <v>26760</v>
      </c>
      <c r="C35447" t="s">
        <v>26761</v>
      </c>
      <c r="D35447" s="12">
        <v>3</v>
      </c>
      <c r="E35447" s="12" t="s">
        <v>35774</v>
      </c>
    </row>
    <row r="35448" spans="1:5" x14ac:dyDescent="0.25">
      <c r="A35448" s="11">
        <v>121617475</v>
      </c>
      <c r="B35448" t="s">
        <v>26760</v>
      </c>
      <c r="C35448" t="s">
        <v>26763</v>
      </c>
      <c r="D35448" s="12">
        <v>5</v>
      </c>
      <c r="E35448" s="12">
        <v>10</v>
      </c>
    </row>
    <row r="35449" spans="1:5" x14ac:dyDescent="0.25">
      <c r="A35449" s="11">
        <v>501601604</v>
      </c>
      <c r="B35449" t="s">
        <v>26760</v>
      </c>
      <c r="C35449" t="s">
        <v>26761</v>
      </c>
      <c r="D35449" s="12">
        <v>3</v>
      </c>
      <c r="E35449" s="12" t="s">
        <v>35774</v>
      </c>
    </row>
    <row r="35450" spans="1:5" x14ac:dyDescent="0.25">
      <c r="A35450" s="11">
        <v>121617547</v>
      </c>
      <c r="B35450" t="s">
        <v>26760</v>
      </c>
      <c r="C35450" t="s">
        <v>26762</v>
      </c>
      <c r="D35450" s="12">
        <v>3</v>
      </c>
      <c r="E35450" s="12">
        <v>5</v>
      </c>
    </row>
    <row r="35451" spans="1:5" x14ac:dyDescent="0.25">
      <c r="A35451" s="11">
        <v>121618475</v>
      </c>
      <c r="B35451" t="s">
        <v>26764</v>
      </c>
      <c r="C35451" t="s">
        <v>26768</v>
      </c>
      <c r="D35451" s="12">
        <v>5</v>
      </c>
      <c r="E35451" s="12">
        <v>10</v>
      </c>
    </row>
    <row r="35452" spans="1:5" x14ac:dyDescent="0.25">
      <c r="A35452" s="11">
        <v>121638522</v>
      </c>
      <c r="B35452" t="s">
        <v>26764</v>
      </c>
      <c r="C35452" t="s">
        <v>26767</v>
      </c>
      <c r="D35452" s="12">
        <v>3</v>
      </c>
      <c r="E35452" s="12">
        <v>5</v>
      </c>
    </row>
    <row r="35453" spans="1:5" x14ac:dyDescent="0.25">
      <c r="A35453" s="11">
        <v>501602604</v>
      </c>
      <c r="B35453" t="s">
        <v>26764</v>
      </c>
      <c r="C35453" t="s">
        <v>26765</v>
      </c>
      <c r="D35453" s="12">
        <v>3</v>
      </c>
      <c r="E35453" s="12" t="s">
        <v>35774</v>
      </c>
    </row>
    <row r="35454" spans="1:5" x14ac:dyDescent="0.25">
      <c r="A35454" s="11">
        <v>821618047</v>
      </c>
      <c r="B35454" t="s">
        <v>26764</v>
      </c>
      <c r="C35454" t="s">
        <v>26767</v>
      </c>
      <c r="D35454" s="12">
        <v>3</v>
      </c>
      <c r="E35454" s="12">
        <v>6</v>
      </c>
    </row>
    <row r="35455" spans="1:5" x14ac:dyDescent="0.25">
      <c r="A35455" s="11">
        <v>121618521</v>
      </c>
      <c r="B35455" t="s">
        <v>26764</v>
      </c>
      <c r="C35455" t="s">
        <v>26766</v>
      </c>
      <c r="D35455" s="12">
        <v>3</v>
      </c>
      <c r="E35455" s="12">
        <v>5</v>
      </c>
    </row>
    <row r="35456" spans="1:5" x14ac:dyDescent="0.25">
      <c r="A35456" s="11">
        <v>501712605</v>
      </c>
      <c r="B35456" t="s">
        <v>26764</v>
      </c>
      <c r="C35456" t="s">
        <v>26765</v>
      </c>
      <c r="D35456" s="12">
        <v>3</v>
      </c>
      <c r="E35456" s="12" t="s">
        <v>35774</v>
      </c>
    </row>
    <row r="35457" spans="1:5" x14ac:dyDescent="0.25">
      <c r="A35457" s="11">
        <v>121638475</v>
      </c>
      <c r="B35457" t="s">
        <v>26764</v>
      </c>
      <c r="C35457" t="s">
        <v>26767</v>
      </c>
      <c r="D35457" s="12">
        <v>5</v>
      </c>
      <c r="E35457" s="12">
        <v>10</v>
      </c>
    </row>
    <row r="35458" spans="1:5" x14ac:dyDescent="0.25">
      <c r="A35458" s="11">
        <v>821618013</v>
      </c>
      <c r="B35458" t="s">
        <v>26769</v>
      </c>
      <c r="C35458" t="s">
        <v>26770</v>
      </c>
      <c r="D35458" s="12">
        <v>3</v>
      </c>
      <c r="E35458" s="12">
        <v>5</v>
      </c>
    </row>
    <row r="35459" spans="1:5" x14ac:dyDescent="0.25">
      <c r="A35459" s="11">
        <v>401315005</v>
      </c>
      <c r="B35459" t="s">
        <v>26771</v>
      </c>
      <c r="C35459" t="s">
        <v>26772</v>
      </c>
      <c r="D35459" s="12">
        <v>3</v>
      </c>
      <c r="E35459">
        <v>5</v>
      </c>
    </row>
    <row r="35460" spans="1:5" x14ac:dyDescent="0.25">
      <c r="A35460" s="11">
        <v>221212122</v>
      </c>
      <c r="B35460" t="s">
        <v>26773</v>
      </c>
      <c r="C35460" t="s">
        <v>26774</v>
      </c>
      <c r="D35460" s="12">
        <v>3</v>
      </c>
      <c r="E35460" s="12">
        <v>5</v>
      </c>
    </row>
    <row r="35461" spans="1:5" x14ac:dyDescent="0.25">
      <c r="A35461" s="11">
        <v>251514034</v>
      </c>
      <c r="B35461" t="s">
        <v>26775</v>
      </c>
      <c r="C35461" t="s">
        <v>26776</v>
      </c>
      <c r="D35461" s="12">
        <v>2</v>
      </c>
      <c r="E35461" s="12">
        <v>3</v>
      </c>
    </row>
    <row r="35462" spans="1:5" x14ac:dyDescent="0.25">
      <c r="A35462" s="11">
        <v>251214040</v>
      </c>
      <c r="B35462" t="s">
        <v>26775</v>
      </c>
      <c r="C35462" t="s">
        <v>26776</v>
      </c>
      <c r="D35462" s="12">
        <v>2</v>
      </c>
      <c r="E35462">
        <v>3</v>
      </c>
    </row>
    <row r="35463" spans="1:5" x14ac:dyDescent="0.25">
      <c r="A35463" s="11">
        <v>251613005</v>
      </c>
      <c r="B35463" t="s">
        <v>26775</v>
      </c>
      <c r="C35463" t="s">
        <v>26776</v>
      </c>
      <c r="D35463" s="12">
        <v>2</v>
      </c>
      <c r="E35463" s="12">
        <v>3</v>
      </c>
    </row>
    <row r="35464" spans="1:5" x14ac:dyDescent="0.25">
      <c r="A35464" s="11">
        <v>251414025</v>
      </c>
      <c r="B35464" t="s">
        <v>26775</v>
      </c>
      <c r="C35464" t="s">
        <v>26777</v>
      </c>
      <c r="D35464" s="12">
        <v>2</v>
      </c>
      <c r="E35464" s="12">
        <v>2</v>
      </c>
    </row>
    <row r="35465" spans="1:5" x14ac:dyDescent="0.25">
      <c r="A35465" s="11">
        <v>251112001</v>
      </c>
      <c r="B35465" t="s">
        <v>26775</v>
      </c>
      <c r="C35465" t="s">
        <v>26776</v>
      </c>
      <c r="D35465" s="12">
        <v>3</v>
      </c>
      <c r="E35465" s="12">
        <v>4</v>
      </c>
    </row>
    <row r="35466" spans="1:5" x14ac:dyDescent="0.25">
      <c r="A35466" s="11">
        <v>251514005</v>
      </c>
      <c r="B35466" t="s">
        <v>26775</v>
      </c>
      <c r="C35466" t="s">
        <v>26776</v>
      </c>
      <c r="D35466" s="12">
        <v>2</v>
      </c>
      <c r="E35466" s="12">
        <v>4</v>
      </c>
    </row>
    <row r="35467" spans="1:5" x14ac:dyDescent="0.25">
      <c r="A35467" s="11">
        <v>251414038</v>
      </c>
      <c r="B35467" t="s">
        <v>26775</v>
      </c>
      <c r="C35467" t="s">
        <v>26776</v>
      </c>
      <c r="D35467" s="12">
        <v>3</v>
      </c>
      <c r="E35467" s="12">
        <v>3</v>
      </c>
    </row>
    <row r="35468" spans="1:5" x14ac:dyDescent="0.25">
      <c r="A35468" s="11">
        <v>251414015</v>
      </c>
      <c r="B35468" t="s">
        <v>26775</v>
      </c>
      <c r="C35468" t="s">
        <v>26776</v>
      </c>
      <c r="D35468" s="12">
        <v>2</v>
      </c>
      <c r="E35468" s="12">
        <v>2</v>
      </c>
    </row>
    <row r="35469" spans="1:5" x14ac:dyDescent="0.25">
      <c r="A35469" s="11">
        <v>251214026</v>
      </c>
      <c r="B35469" t="s">
        <v>26775</v>
      </c>
      <c r="C35469" t="s">
        <v>26776</v>
      </c>
      <c r="D35469" s="12">
        <v>3</v>
      </c>
      <c r="E35469" s="12">
        <v>4</v>
      </c>
    </row>
    <row r="35470" spans="1:5" x14ac:dyDescent="0.25">
      <c r="A35470" s="11">
        <v>251214022</v>
      </c>
      <c r="B35470" t="s">
        <v>26775</v>
      </c>
      <c r="C35470" t="s">
        <v>26776</v>
      </c>
      <c r="D35470" s="12">
        <v>2</v>
      </c>
      <c r="E35470" s="12">
        <v>2</v>
      </c>
    </row>
    <row r="35471" spans="1:5" x14ac:dyDescent="0.25">
      <c r="A35471" s="11">
        <v>251514009</v>
      </c>
      <c r="B35471" t="s">
        <v>26775</v>
      </c>
      <c r="C35471" t="s">
        <v>26776</v>
      </c>
      <c r="D35471" s="12">
        <v>2</v>
      </c>
      <c r="E35471" s="12">
        <v>3</v>
      </c>
    </row>
    <row r="35472" spans="1:5" x14ac:dyDescent="0.25">
      <c r="A35472" s="11">
        <v>251414010</v>
      </c>
      <c r="B35472" t="s">
        <v>26775</v>
      </c>
      <c r="C35472" t="s">
        <v>26776</v>
      </c>
      <c r="D35472" s="12">
        <v>2</v>
      </c>
      <c r="E35472" s="12">
        <v>3</v>
      </c>
    </row>
    <row r="35473" spans="1:5" x14ac:dyDescent="0.25">
      <c r="A35473" s="11">
        <v>251314010</v>
      </c>
      <c r="B35473" t="s">
        <v>26775</v>
      </c>
      <c r="C35473" t="s">
        <v>26776</v>
      </c>
      <c r="D35473" s="12">
        <v>2</v>
      </c>
      <c r="E35473" s="12">
        <v>3</v>
      </c>
    </row>
    <row r="35474" spans="1:5" x14ac:dyDescent="0.25">
      <c r="A35474" s="11">
        <v>251314014</v>
      </c>
      <c r="B35474" t="s">
        <v>26775</v>
      </c>
      <c r="C35474" t="s">
        <v>26776</v>
      </c>
      <c r="D35474" s="12">
        <v>2</v>
      </c>
      <c r="E35474" s="12">
        <v>2</v>
      </c>
    </row>
    <row r="35475" spans="1:5" x14ac:dyDescent="0.25">
      <c r="A35475" s="11">
        <v>251514014</v>
      </c>
      <c r="B35475" t="s">
        <v>26775</v>
      </c>
      <c r="C35475" t="s">
        <v>26776</v>
      </c>
      <c r="D35475" s="12">
        <v>2</v>
      </c>
      <c r="E35475" s="12">
        <v>2</v>
      </c>
    </row>
    <row r="35476" spans="1:5" x14ac:dyDescent="0.25">
      <c r="A35476" s="11">
        <v>251214017</v>
      </c>
      <c r="B35476" t="s">
        <v>26775</v>
      </c>
      <c r="C35476" t="s">
        <v>26776</v>
      </c>
      <c r="D35476" s="12">
        <v>2</v>
      </c>
      <c r="E35476" s="12">
        <v>3</v>
      </c>
    </row>
    <row r="35477" spans="1:5" x14ac:dyDescent="0.25">
      <c r="A35477" s="11">
        <v>251314005</v>
      </c>
      <c r="B35477" t="s">
        <v>26775</v>
      </c>
      <c r="C35477" t="s">
        <v>26776</v>
      </c>
      <c r="D35477" s="12">
        <v>2</v>
      </c>
      <c r="E35477" s="12">
        <v>4</v>
      </c>
    </row>
    <row r="35478" spans="1:5" x14ac:dyDescent="0.25">
      <c r="A35478" s="11">
        <v>251214013</v>
      </c>
      <c r="B35478" t="s">
        <v>26775</v>
      </c>
      <c r="C35478" t="s">
        <v>26776</v>
      </c>
      <c r="D35478" s="12">
        <v>2</v>
      </c>
      <c r="E35478" s="12">
        <v>4</v>
      </c>
    </row>
    <row r="35479" spans="1:5" x14ac:dyDescent="0.25">
      <c r="A35479" s="11">
        <v>251414004</v>
      </c>
      <c r="B35479" t="s">
        <v>26775</v>
      </c>
      <c r="C35479" t="s">
        <v>26776</v>
      </c>
      <c r="D35479" s="12">
        <v>2</v>
      </c>
      <c r="E35479" s="12">
        <v>4</v>
      </c>
    </row>
    <row r="35480" spans="1:5" x14ac:dyDescent="0.25">
      <c r="A35480" s="11">
        <v>121117573</v>
      </c>
      <c r="B35480" t="s">
        <v>26775</v>
      </c>
      <c r="C35480" t="s">
        <v>26776</v>
      </c>
      <c r="D35480" s="12">
        <v>2</v>
      </c>
      <c r="E35480" s="12">
        <v>2</v>
      </c>
    </row>
    <row r="35481" spans="1:5" x14ac:dyDescent="0.25">
      <c r="A35481" s="11">
        <v>251212004</v>
      </c>
      <c r="B35481" t="s">
        <v>26778</v>
      </c>
      <c r="C35481" t="s">
        <v>26779</v>
      </c>
      <c r="D35481" s="12">
        <v>3</v>
      </c>
      <c r="E35481" s="12">
        <v>5</v>
      </c>
    </row>
    <row r="35482" spans="1:5" x14ac:dyDescent="0.25">
      <c r="A35482" s="11">
        <v>251314027</v>
      </c>
      <c r="B35482" t="s">
        <v>26778</v>
      </c>
      <c r="C35482" t="s">
        <v>26780</v>
      </c>
      <c r="D35482" s="12">
        <v>2</v>
      </c>
      <c r="E35482">
        <v>4</v>
      </c>
    </row>
    <row r="35483" spans="1:5" x14ac:dyDescent="0.25">
      <c r="A35483" s="11">
        <v>251514017</v>
      </c>
      <c r="B35483" t="s">
        <v>26781</v>
      </c>
      <c r="C35483" t="s">
        <v>26782</v>
      </c>
      <c r="D35483" s="12">
        <v>3</v>
      </c>
      <c r="E35483" s="12">
        <v>4</v>
      </c>
    </row>
    <row r="35484" spans="1:5" x14ac:dyDescent="0.25">
      <c r="A35484" s="11">
        <v>506802511</v>
      </c>
      <c r="B35484" t="s">
        <v>35255</v>
      </c>
      <c r="C35484" t="s">
        <v>35256</v>
      </c>
      <c r="D35484" s="12">
        <v>3</v>
      </c>
      <c r="E35484" s="12" t="s">
        <v>35774</v>
      </c>
    </row>
    <row r="35485" spans="1:5" x14ac:dyDescent="0.25">
      <c r="A35485" s="11">
        <v>506801507</v>
      </c>
      <c r="B35485" t="s">
        <v>35257</v>
      </c>
      <c r="C35485" t="s">
        <v>35258</v>
      </c>
      <c r="D35485" s="12">
        <v>3</v>
      </c>
      <c r="E35485" s="12" t="s">
        <v>35774</v>
      </c>
    </row>
    <row r="35486" spans="1:5" x14ac:dyDescent="0.25">
      <c r="A35486" s="11">
        <v>251816001</v>
      </c>
      <c r="B35486" t="s">
        <v>35259</v>
      </c>
      <c r="C35486" t="s">
        <v>35260</v>
      </c>
      <c r="D35486" s="12">
        <v>3</v>
      </c>
      <c r="E35486" s="12">
        <v>5</v>
      </c>
    </row>
    <row r="35487" spans="1:5" x14ac:dyDescent="0.25">
      <c r="A35487" s="11">
        <v>121117579</v>
      </c>
      <c r="B35487" t="s">
        <v>26783</v>
      </c>
      <c r="C35487" t="s">
        <v>26785</v>
      </c>
      <c r="D35487" s="12">
        <v>3</v>
      </c>
      <c r="E35487">
        <v>5</v>
      </c>
    </row>
    <row r="35488" spans="1:5" x14ac:dyDescent="0.25">
      <c r="A35488" s="11">
        <v>251812003</v>
      </c>
      <c r="B35488" t="s">
        <v>26783</v>
      </c>
      <c r="C35488" t="s">
        <v>26785</v>
      </c>
      <c r="D35488" s="12">
        <v>2</v>
      </c>
      <c r="E35488" s="12">
        <v>4</v>
      </c>
    </row>
    <row r="35489" spans="1:5" x14ac:dyDescent="0.25">
      <c r="A35489" s="11">
        <v>821115042</v>
      </c>
      <c r="B35489" t="s">
        <v>26783</v>
      </c>
      <c r="C35489" t="s">
        <v>26785</v>
      </c>
      <c r="D35489" s="12">
        <v>2</v>
      </c>
      <c r="E35489" s="12">
        <v>4</v>
      </c>
    </row>
    <row r="35490" spans="1:5" x14ac:dyDescent="0.25">
      <c r="A35490" s="11">
        <v>821115008</v>
      </c>
      <c r="B35490" t="s">
        <v>26783</v>
      </c>
      <c r="C35490" t="s">
        <v>26784</v>
      </c>
      <c r="D35490" s="12">
        <v>2</v>
      </c>
      <c r="E35490" s="12">
        <v>3</v>
      </c>
    </row>
    <row r="35491" spans="1:5" x14ac:dyDescent="0.25">
      <c r="A35491" s="11">
        <v>121115449</v>
      </c>
      <c r="B35491" t="s">
        <v>26783</v>
      </c>
      <c r="C35491" t="s">
        <v>26785</v>
      </c>
      <c r="D35491" s="12">
        <v>2</v>
      </c>
      <c r="E35491" s="12">
        <v>3</v>
      </c>
    </row>
    <row r="35492" spans="1:5" x14ac:dyDescent="0.25">
      <c r="A35492" s="11">
        <v>504201509</v>
      </c>
      <c r="B35492" t="s">
        <v>26786</v>
      </c>
      <c r="C35492" t="s">
        <v>26776</v>
      </c>
      <c r="D35492" s="12">
        <v>3</v>
      </c>
      <c r="E35492" s="12" t="s">
        <v>35774</v>
      </c>
    </row>
    <row r="35493" spans="1:5" x14ac:dyDescent="0.25">
      <c r="A35493" s="11">
        <v>501102506</v>
      </c>
      <c r="B35493" t="s">
        <v>26787</v>
      </c>
      <c r="C35493" t="s">
        <v>26788</v>
      </c>
      <c r="D35493" s="12">
        <v>3</v>
      </c>
      <c r="E35493" s="12" t="s">
        <v>35774</v>
      </c>
    </row>
    <row r="35494" spans="1:5" x14ac:dyDescent="0.25">
      <c r="A35494" s="11">
        <v>506802506</v>
      </c>
      <c r="B35494" t="s">
        <v>26789</v>
      </c>
      <c r="C35494" t="s">
        <v>26790</v>
      </c>
      <c r="D35494" s="12">
        <v>3</v>
      </c>
      <c r="E35494" s="12" t="s">
        <v>35774</v>
      </c>
    </row>
    <row r="35495" spans="1:5" x14ac:dyDescent="0.25">
      <c r="A35495" s="11">
        <v>251818004</v>
      </c>
      <c r="B35495" t="s">
        <v>26789</v>
      </c>
      <c r="C35495" t="s">
        <v>35261</v>
      </c>
      <c r="D35495" s="12">
        <v>2</v>
      </c>
      <c r="E35495" s="12">
        <v>4</v>
      </c>
    </row>
    <row r="35496" spans="1:5" x14ac:dyDescent="0.25">
      <c r="A35496" s="11">
        <v>251815003</v>
      </c>
      <c r="B35496" t="s">
        <v>26791</v>
      </c>
      <c r="C35496" t="s">
        <v>26792</v>
      </c>
      <c r="D35496" s="12">
        <v>3</v>
      </c>
      <c r="E35496" s="12">
        <v>4</v>
      </c>
    </row>
    <row r="35497" spans="1:5" x14ac:dyDescent="0.25">
      <c r="A35497" s="11">
        <v>121137498</v>
      </c>
      <c r="B35497" t="s">
        <v>26791</v>
      </c>
      <c r="C35497" t="s">
        <v>26792</v>
      </c>
      <c r="D35497" s="12">
        <v>2</v>
      </c>
      <c r="E35497">
        <v>5</v>
      </c>
    </row>
    <row r="35498" spans="1:5" x14ac:dyDescent="0.25">
      <c r="A35498" s="11">
        <v>121117524</v>
      </c>
      <c r="B35498" t="s">
        <v>26791</v>
      </c>
      <c r="C35498" t="s">
        <v>26792</v>
      </c>
      <c r="D35498" s="12">
        <v>2</v>
      </c>
      <c r="E35498" s="12">
        <v>5</v>
      </c>
    </row>
    <row r="35499" spans="1:5" x14ac:dyDescent="0.25">
      <c r="A35499" s="11">
        <v>506601510</v>
      </c>
      <c r="B35499" t="s">
        <v>26793</v>
      </c>
      <c r="C35499" t="s">
        <v>26794</v>
      </c>
      <c r="D35499" s="12">
        <v>3</v>
      </c>
      <c r="E35499" t="s">
        <v>35774</v>
      </c>
    </row>
    <row r="35500" spans="1:5" x14ac:dyDescent="0.25">
      <c r="A35500" s="11">
        <v>501102537</v>
      </c>
      <c r="B35500" t="s">
        <v>26795</v>
      </c>
      <c r="C35500" t="s">
        <v>26796</v>
      </c>
      <c r="D35500" s="12">
        <v>3</v>
      </c>
      <c r="E35500" s="12" t="s">
        <v>35774</v>
      </c>
    </row>
    <row r="35501" spans="1:5" x14ac:dyDescent="0.25">
      <c r="A35501" s="11">
        <v>251117036</v>
      </c>
      <c r="B35501" t="s">
        <v>26797</v>
      </c>
      <c r="C35501" t="s">
        <v>26798</v>
      </c>
      <c r="D35501" s="12">
        <v>2</v>
      </c>
      <c r="E35501" s="12">
        <v>3</v>
      </c>
    </row>
    <row r="35502" spans="1:5" x14ac:dyDescent="0.25">
      <c r="A35502" s="11">
        <v>504202505</v>
      </c>
      <c r="B35502" t="s">
        <v>26799</v>
      </c>
      <c r="C35502" t="s">
        <v>26800</v>
      </c>
      <c r="D35502" s="12">
        <v>3</v>
      </c>
      <c r="E35502" s="12" t="s">
        <v>35774</v>
      </c>
    </row>
    <row r="35503" spans="1:5" x14ac:dyDescent="0.25">
      <c r="A35503" s="11">
        <v>821116035</v>
      </c>
      <c r="B35503" t="s">
        <v>26801</v>
      </c>
      <c r="C35503" t="s">
        <v>26802</v>
      </c>
      <c r="D35503" s="12">
        <v>3</v>
      </c>
      <c r="E35503" s="12">
        <v>4</v>
      </c>
    </row>
    <row r="35504" spans="1:5" x14ac:dyDescent="0.25">
      <c r="A35504" s="11">
        <v>121116455</v>
      </c>
      <c r="B35504" t="s">
        <v>26801</v>
      </c>
      <c r="C35504" t="s">
        <v>26802</v>
      </c>
      <c r="D35504" s="12">
        <v>3</v>
      </c>
      <c r="E35504" s="12">
        <v>4</v>
      </c>
    </row>
    <row r="35505" spans="1:5" x14ac:dyDescent="0.25">
      <c r="A35505" s="11">
        <v>121118496</v>
      </c>
      <c r="B35505" t="s">
        <v>26801</v>
      </c>
      <c r="C35505" t="s">
        <v>26802</v>
      </c>
      <c r="D35505" s="12">
        <v>2</v>
      </c>
      <c r="E35505" s="12">
        <v>5</v>
      </c>
    </row>
    <row r="35506" spans="1:5" x14ac:dyDescent="0.25">
      <c r="A35506" s="11">
        <v>821116062</v>
      </c>
      <c r="B35506" t="s">
        <v>26801</v>
      </c>
      <c r="C35506" t="s">
        <v>26802</v>
      </c>
      <c r="D35506" s="12">
        <v>3</v>
      </c>
      <c r="E35506">
        <v>5</v>
      </c>
    </row>
    <row r="35507" spans="1:5" x14ac:dyDescent="0.25">
      <c r="A35507" s="11">
        <v>121138498</v>
      </c>
      <c r="B35507" t="s">
        <v>26801</v>
      </c>
      <c r="C35507" t="s">
        <v>26802</v>
      </c>
      <c r="D35507" s="12">
        <v>2</v>
      </c>
      <c r="E35507">
        <v>5</v>
      </c>
    </row>
    <row r="35508" spans="1:5" x14ac:dyDescent="0.25">
      <c r="A35508" s="11">
        <v>121118532</v>
      </c>
      <c r="B35508" t="s">
        <v>26801</v>
      </c>
      <c r="C35508" t="s">
        <v>26802</v>
      </c>
      <c r="D35508" s="12">
        <v>3</v>
      </c>
      <c r="E35508" s="12">
        <v>5</v>
      </c>
    </row>
    <row r="35509" spans="1:5" x14ac:dyDescent="0.25">
      <c r="A35509" s="11">
        <v>251815002</v>
      </c>
      <c r="B35509" t="s">
        <v>35262</v>
      </c>
      <c r="C35509" t="s">
        <v>35263</v>
      </c>
      <c r="D35509" s="12">
        <v>3</v>
      </c>
      <c r="E35509" s="12">
        <v>4</v>
      </c>
    </row>
    <row r="35510" spans="1:5" x14ac:dyDescent="0.25">
      <c r="A35510" s="11">
        <v>251817003</v>
      </c>
      <c r="B35510" t="s">
        <v>35264</v>
      </c>
      <c r="C35510" t="s">
        <v>35265</v>
      </c>
      <c r="D35510" s="12">
        <v>3</v>
      </c>
      <c r="E35510">
        <v>5</v>
      </c>
    </row>
    <row r="35511" spans="1:5" x14ac:dyDescent="0.25">
      <c r="A35511" s="11">
        <v>191117022</v>
      </c>
      <c r="B35511" t="s">
        <v>26803</v>
      </c>
      <c r="C35511" t="s">
        <v>26804</v>
      </c>
      <c r="D35511" s="12">
        <v>2</v>
      </c>
      <c r="E35511" s="12">
        <v>4</v>
      </c>
    </row>
    <row r="35512" spans="1:5" x14ac:dyDescent="0.25">
      <c r="A35512" s="11">
        <v>191117010</v>
      </c>
      <c r="B35512" t="s">
        <v>26803</v>
      </c>
      <c r="C35512" t="s">
        <v>26804</v>
      </c>
      <c r="D35512" s="12">
        <v>2</v>
      </c>
      <c r="E35512" s="12">
        <v>3</v>
      </c>
    </row>
    <row r="35513" spans="1:5" x14ac:dyDescent="0.25">
      <c r="A35513" s="11">
        <v>251817002</v>
      </c>
      <c r="B35513" t="s">
        <v>35266</v>
      </c>
      <c r="C35513" t="s">
        <v>35267</v>
      </c>
      <c r="D35513" s="12">
        <v>2</v>
      </c>
      <c r="E35513" s="12">
        <v>4</v>
      </c>
    </row>
    <row r="35514" spans="1:5" x14ac:dyDescent="0.25">
      <c r="A35514" s="11">
        <v>221213213</v>
      </c>
      <c r="B35514" t="s">
        <v>26805</v>
      </c>
      <c r="C35514" t="s">
        <v>26806</v>
      </c>
      <c r="D35514" s="12">
        <v>3</v>
      </c>
      <c r="E35514" s="12">
        <v>5</v>
      </c>
    </row>
    <row r="35515" spans="1:5" x14ac:dyDescent="0.25">
      <c r="A35515" s="11">
        <v>151415325</v>
      </c>
      <c r="B35515" t="s">
        <v>26807</v>
      </c>
      <c r="C35515" t="s">
        <v>26808</v>
      </c>
      <c r="D35515" s="12">
        <v>3</v>
      </c>
      <c r="E35515" s="12">
        <v>5</v>
      </c>
    </row>
    <row r="35516" spans="1:5" x14ac:dyDescent="0.25">
      <c r="A35516" s="11">
        <v>403215018</v>
      </c>
      <c r="B35516" t="s">
        <v>26807</v>
      </c>
      <c r="C35516" t="s">
        <v>26808</v>
      </c>
      <c r="D35516" s="12">
        <v>3</v>
      </c>
      <c r="E35516" s="12">
        <v>5</v>
      </c>
    </row>
    <row r="35517" spans="1:5" x14ac:dyDescent="0.25">
      <c r="A35517" s="11">
        <v>151435325</v>
      </c>
      <c r="B35517" t="s">
        <v>26807</v>
      </c>
      <c r="C35517" t="s">
        <v>26808</v>
      </c>
      <c r="D35517" s="12">
        <v>3</v>
      </c>
      <c r="E35517" s="12">
        <v>5</v>
      </c>
    </row>
    <row r="35518" spans="1:5" x14ac:dyDescent="0.25">
      <c r="A35518" s="11">
        <v>151435357</v>
      </c>
      <c r="B35518" t="s">
        <v>26809</v>
      </c>
      <c r="C35518" t="s">
        <v>26810</v>
      </c>
      <c r="D35518" s="12">
        <v>4</v>
      </c>
      <c r="E35518">
        <v>6</v>
      </c>
    </row>
    <row r="35519" spans="1:5" x14ac:dyDescent="0.25">
      <c r="A35519" s="11">
        <v>151415357</v>
      </c>
      <c r="B35519" t="s">
        <v>26809</v>
      </c>
      <c r="C35519" t="s">
        <v>26810</v>
      </c>
      <c r="D35519" s="12">
        <v>4</v>
      </c>
      <c r="E35519">
        <v>6</v>
      </c>
    </row>
    <row r="35520" spans="1:5" x14ac:dyDescent="0.25">
      <c r="A35520" s="11">
        <v>251815004</v>
      </c>
      <c r="B35520" t="s">
        <v>35268</v>
      </c>
      <c r="C35520" t="s">
        <v>35269</v>
      </c>
      <c r="D35520" s="12">
        <v>3</v>
      </c>
      <c r="E35520">
        <v>4</v>
      </c>
    </row>
    <row r="35521" spans="1:5" x14ac:dyDescent="0.25">
      <c r="A35521" s="11">
        <v>241213007</v>
      </c>
      <c r="B35521" t="s">
        <v>26811</v>
      </c>
      <c r="C35521" t="s">
        <v>26812</v>
      </c>
      <c r="D35521" s="12">
        <v>2</v>
      </c>
      <c r="E35521" s="12">
        <v>3</v>
      </c>
    </row>
    <row r="35522" spans="1:5" x14ac:dyDescent="0.25">
      <c r="A35522" s="11">
        <v>241213021</v>
      </c>
      <c r="B35522" t="s">
        <v>26811</v>
      </c>
      <c r="C35522" t="s">
        <v>35270</v>
      </c>
      <c r="D35522" s="12">
        <v>3</v>
      </c>
      <c r="E35522">
        <v>5</v>
      </c>
    </row>
    <row r="35523" spans="1:5" x14ac:dyDescent="0.25">
      <c r="A35523" s="11">
        <v>501802506</v>
      </c>
      <c r="B35523" t="s">
        <v>26813</v>
      </c>
      <c r="C35523" t="s">
        <v>26814</v>
      </c>
      <c r="D35523" s="12">
        <v>3</v>
      </c>
      <c r="E35523" t="s">
        <v>35774</v>
      </c>
    </row>
    <row r="35524" spans="1:5" x14ac:dyDescent="0.25">
      <c r="A35524" s="11">
        <v>501102510</v>
      </c>
      <c r="B35524" t="s">
        <v>26815</v>
      </c>
      <c r="C35524" t="s">
        <v>26816</v>
      </c>
      <c r="D35524" s="12">
        <v>3</v>
      </c>
      <c r="E35524" s="12" t="s">
        <v>35774</v>
      </c>
    </row>
    <row r="35525" spans="1:5" x14ac:dyDescent="0.25">
      <c r="A35525" s="11">
        <v>251817004</v>
      </c>
      <c r="B35525" t="s">
        <v>35271</v>
      </c>
      <c r="C35525" t="s">
        <v>35272</v>
      </c>
      <c r="D35525" s="12">
        <v>2</v>
      </c>
      <c r="E35525" s="12">
        <v>4</v>
      </c>
    </row>
    <row r="35526" spans="1:5" x14ac:dyDescent="0.25">
      <c r="A35526" s="11">
        <v>251817006</v>
      </c>
      <c r="B35526" t="s">
        <v>35273</v>
      </c>
      <c r="C35526" t="s">
        <v>35274</v>
      </c>
      <c r="D35526" s="12">
        <v>3</v>
      </c>
      <c r="E35526" s="12">
        <v>4</v>
      </c>
    </row>
    <row r="35527" spans="1:5" x14ac:dyDescent="0.25">
      <c r="A35527" s="11">
        <v>251117017</v>
      </c>
      <c r="B35527" t="s">
        <v>26817</v>
      </c>
      <c r="C35527" t="s">
        <v>26818</v>
      </c>
      <c r="D35527" s="12">
        <v>0</v>
      </c>
      <c r="E35527">
        <v>4</v>
      </c>
    </row>
    <row r="35528" spans="1:5" x14ac:dyDescent="0.25">
      <c r="A35528" s="11">
        <v>251118011</v>
      </c>
      <c r="B35528" t="s">
        <v>26819</v>
      </c>
      <c r="C35528" t="s">
        <v>26820</v>
      </c>
      <c r="D35528">
        <v>0</v>
      </c>
      <c r="E35528" s="12">
        <v>4</v>
      </c>
    </row>
    <row r="35529" spans="1:5" x14ac:dyDescent="0.25">
      <c r="A35529" s="11">
        <v>121117552</v>
      </c>
      <c r="B35529" t="s">
        <v>26821</v>
      </c>
      <c r="C35529" t="s">
        <v>26823</v>
      </c>
      <c r="D35529">
        <v>3</v>
      </c>
      <c r="E35529">
        <v>8</v>
      </c>
    </row>
    <row r="35530" spans="1:5" x14ac:dyDescent="0.25">
      <c r="A35530" s="11">
        <v>121117502</v>
      </c>
      <c r="B35530" t="s">
        <v>26821</v>
      </c>
      <c r="C35530" t="s">
        <v>26823</v>
      </c>
      <c r="D35530" s="12">
        <v>5</v>
      </c>
      <c r="E35530" s="12">
        <v>10</v>
      </c>
    </row>
    <row r="35531" spans="1:5" x14ac:dyDescent="0.25">
      <c r="A35531" s="11">
        <v>121137476</v>
      </c>
      <c r="B35531" t="s">
        <v>26821</v>
      </c>
      <c r="C35531" t="s">
        <v>26822</v>
      </c>
      <c r="D35531" s="12">
        <v>5</v>
      </c>
      <c r="E35531" s="12">
        <v>10</v>
      </c>
    </row>
    <row r="35532" spans="1:5" x14ac:dyDescent="0.25">
      <c r="A35532" s="11">
        <v>121118522</v>
      </c>
      <c r="B35532" t="s">
        <v>26824</v>
      </c>
      <c r="C35532" t="s">
        <v>26822</v>
      </c>
      <c r="D35532" s="12">
        <v>3</v>
      </c>
      <c r="E35532" s="12">
        <v>8</v>
      </c>
    </row>
    <row r="35533" spans="1:5" x14ac:dyDescent="0.25">
      <c r="A35533" s="11">
        <v>121138475</v>
      </c>
      <c r="B35533" t="s">
        <v>26824</v>
      </c>
      <c r="C35533" t="s">
        <v>26822</v>
      </c>
      <c r="D35533" s="12">
        <v>5</v>
      </c>
      <c r="E35533" s="12">
        <v>10</v>
      </c>
    </row>
    <row r="35534" spans="1:5" x14ac:dyDescent="0.25">
      <c r="A35534" s="11">
        <v>121118475</v>
      </c>
      <c r="B35534" t="s">
        <v>26824</v>
      </c>
      <c r="C35534" t="s">
        <v>26822</v>
      </c>
      <c r="D35534" s="12">
        <v>5</v>
      </c>
      <c r="E35534" s="12">
        <v>10</v>
      </c>
    </row>
    <row r="35535" spans="1:5" x14ac:dyDescent="0.25">
      <c r="A35535" s="11">
        <v>501102523</v>
      </c>
      <c r="B35535" t="s">
        <v>26825</v>
      </c>
      <c r="C35535" t="s">
        <v>26826</v>
      </c>
      <c r="D35535" s="12">
        <v>3</v>
      </c>
      <c r="E35535" s="12" t="s">
        <v>35774</v>
      </c>
    </row>
    <row r="35536" spans="1:5" x14ac:dyDescent="0.25">
      <c r="A35536" s="11">
        <v>251816004</v>
      </c>
      <c r="B35536" t="s">
        <v>26827</v>
      </c>
      <c r="C35536" t="s">
        <v>26828</v>
      </c>
      <c r="D35536" s="12">
        <v>3</v>
      </c>
      <c r="E35536" s="12">
        <v>4</v>
      </c>
    </row>
    <row r="35537" spans="1:5" x14ac:dyDescent="0.25">
      <c r="A35537" s="11">
        <v>504201502</v>
      </c>
      <c r="B35537" t="s">
        <v>26827</v>
      </c>
      <c r="C35537" t="s">
        <v>26828</v>
      </c>
      <c r="D35537" s="12">
        <v>3</v>
      </c>
      <c r="E35537" t="s">
        <v>35774</v>
      </c>
    </row>
    <row r="35538" spans="1:5" x14ac:dyDescent="0.25">
      <c r="A35538" s="11">
        <v>504202520</v>
      </c>
      <c r="B35538" t="s">
        <v>26827</v>
      </c>
      <c r="C35538" t="s">
        <v>26828</v>
      </c>
      <c r="D35538" s="12">
        <v>3</v>
      </c>
      <c r="E35538" s="12" t="s">
        <v>35774</v>
      </c>
    </row>
    <row r="35539" spans="1:5" x14ac:dyDescent="0.25">
      <c r="A35539" s="11">
        <v>506802501</v>
      </c>
      <c r="B35539" t="s">
        <v>26829</v>
      </c>
      <c r="C35539" t="s">
        <v>26830</v>
      </c>
      <c r="D35539" s="12">
        <v>3</v>
      </c>
      <c r="E35539" s="12" t="s">
        <v>35774</v>
      </c>
    </row>
    <row r="35540" spans="1:5" x14ac:dyDescent="0.25">
      <c r="A35540" s="11">
        <v>504201501</v>
      </c>
      <c r="B35540" t="s">
        <v>26831</v>
      </c>
      <c r="C35540" t="s">
        <v>26832</v>
      </c>
      <c r="D35540" s="12">
        <v>3</v>
      </c>
      <c r="E35540" s="12" t="s">
        <v>35774</v>
      </c>
    </row>
    <row r="35541" spans="1:5" x14ac:dyDescent="0.25">
      <c r="A35541" s="11">
        <v>504202506</v>
      </c>
      <c r="B35541" t="s">
        <v>26833</v>
      </c>
      <c r="C35541" t="s">
        <v>26834</v>
      </c>
      <c r="D35541" s="12">
        <v>3</v>
      </c>
      <c r="E35541" s="12" t="s">
        <v>35774</v>
      </c>
    </row>
    <row r="35542" spans="1:5" x14ac:dyDescent="0.25">
      <c r="A35542" s="11">
        <v>401911529</v>
      </c>
      <c r="B35542" t="s">
        <v>26835</v>
      </c>
      <c r="C35542" t="s">
        <v>26836</v>
      </c>
      <c r="D35542" s="12">
        <v>3</v>
      </c>
      <c r="E35542" s="12">
        <v>5</v>
      </c>
    </row>
    <row r="35543" spans="1:5" x14ac:dyDescent="0.25">
      <c r="A35543" s="11">
        <v>251117041</v>
      </c>
      <c r="B35543" t="s">
        <v>26837</v>
      </c>
      <c r="C35543" t="s">
        <v>26838</v>
      </c>
      <c r="D35543" s="12">
        <v>0</v>
      </c>
      <c r="E35543" s="12">
        <v>10</v>
      </c>
    </row>
    <row r="35544" spans="1:5" x14ac:dyDescent="0.25">
      <c r="A35544" s="11">
        <v>151618531</v>
      </c>
      <c r="B35544" t="s">
        <v>26839</v>
      </c>
      <c r="C35544" t="s">
        <v>26840</v>
      </c>
      <c r="D35544" s="12">
        <v>5</v>
      </c>
      <c r="E35544" s="12">
        <v>10</v>
      </c>
    </row>
    <row r="35545" spans="1:5" x14ac:dyDescent="0.25">
      <c r="A35545" s="11">
        <v>151618556</v>
      </c>
      <c r="B35545" t="s">
        <v>26841</v>
      </c>
      <c r="C35545" t="s">
        <v>26842</v>
      </c>
      <c r="D35545" s="12">
        <v>3</v>
      </c>
      <c r="E35545" s="12">
        <v>6</v>
      </c>
    </row>
    <row r="35546" spans="1:5" x14ac:dyDescent="0.25">
      <c r="A35546" s="11">
        <v>251816003</v>
      </c>
      <c r="B35546" t="s">
        <v>35275</v>
      </c>
      <c r="C35546" t="s">
        <v>35276</v>
      </c>
      <c r="D35546" s="12">
        <v>3</v>
      </c>
      <c r="E35546" s="12">
        <v>4</v>
      </c>
    </row>
    <row r="35547" spans="1:5" x14ac:dyDescent="0.25">
      <c r="A35547" s="11">
        <v>251816005</v>
      </c>
      <c r="B35547" t="s">
        <v>35277</v>
      </c>
      <c r="C35547" t="s">
        <v>35278</v>
      </c>
      <c r="D35547" s="12">
        <v>2</v>
      </c>
      <c r="E35547" s="12">
        <v>4</v>
      </c>
    </row>
    <row r="35548" spans="1:5" x14ac:dyDescent="0.25">
      <c r="A35548" s="11">
        <v>504202501</v>
      </c>
      <c r="B35548" t="s">
        <v>26843</v>
      </c>
      <c r="C35548" t="s">
        <v>26844</v>
      </c>
      <c r="D35548" s="12">
        <v>3</v>
      </c>
      <c r="E35548" s="12" t="s">
        <v>35774</v>
      </c>
    </row>
    <row r="35549" spans="1:5" x14ac:dyDescent="0.25">
      <c r="A35549" s="11">
        <v>503302512</v>
      </c>
      <c r="B35549" t="s">
        <v>26845</v>
      </c>
      <c r="C35549" t="s">
        <v>26846</v>
      </c>
      <c r="D35549" s="12">
        <v>3</v>
      </c>
      <c r="E35549" s="12" t="s">
        <v>35774</v>
      </c>
    </row>
    <row r="35550" spans="1:5" x14ac:dyDescent="0.25">
      <c r="A35550" s="11">
        <v>504202521</v>
      </c>
      <c r="B35550" t="s">
        <v>26847</v>
      </c>
      <c r="C35550" t="s">
        <v>26848</v>
      </c>
      <c r="D35550" s="12">
        <v>3</v>
      </c>
      <c r="E35550" s="12" t="s">
        <v>35774</v>
      </c>
    </row>
    <row r="35551" spans="1:5" x14ac:dyDescent="0.25">
      <c r="A35551" s="11">
        <v>506802504</v>
      </c>
      <c r="B35551" t="s">
        <v>26849</v>
      </c>
      <c r="C35551" t="s">
        <v>26850</v>
      </c>
      <c r="D35551" s="12">
        <v>3</v>
      </c>
      <c r="E35551" s="12" t="s">
        <v>35774</v>
      </c>
    </row>
    <row r="35552" spans="1:5" x14ac:dyDescent="0.25">
      <c r="A35552" s="11">
        <v>251215045</v>
      </c>
      <c r="B35552" t="s">
        <v>26851</v>
      </c>
      <c r="C35552" t="s">
        <v>35279</v>
      </c>
      <c r="D35552" s="12">
        <v>3</v>
      </c>
      <c r="E35552" s="12">
        <v>3</v>
      </c>
    </row>
    <row r="35553" spans="1:5" x14ac:dyDescent="0.25">
      <c r="A35553" s="11">
        <v>251118028</v>
      </c>
      <c r="B35553" t="s">
        <v>26851</v>
      </c>
      <c r="C35553" t="s">
        <v>26853</v>
      </c>
      <c r="D35553" s="12">
        <v>2</v>
      </c>
      <c r="E35553" s="12">
        <v>2</v>
      </c>
    </row>
    <row r="35554" spans="1:5" x14ac:dyDescent="0.25">
      <c r="A35554" s="11">
        <v>251318029</v>
      </c>
      <c r="B35554" t="s">
        <v>26851</v>
      </c>
      <c r="C35554" t="s">
        <v>26854</v>
      </c>
      <c r="D35554" s="12">
        <v>3</v>
      </c>
      <c r="E35554" s="12">
        <v>4</v>
      </c>
    </row>
    <row r="35555" spans="1:5" x14ac:dyDescent="0.25">
      <c r="A35555" s="11">
        <v>251616008</v>
      </c>
      <c r="B35555" t="s">
        <v>26851</v>
      </c>
      <c r="C35555" t="s">
        <v>26853</v>
      </c>
      <c r="D35555" s="12">
        <v>2</v>
      </c>
      <c r="E35555" s="12">
        <v>3</v>
      </c>
    </row>
    <row r="35556" spans="1:5" x14ac:dyDescent="0.25">
      <c r="A35556" s="11">
        <v>251516006</v>
      </c>
      <c r="B35556" t="s">
        <v>26851</v>
      </c>
      <c r="C35556" t="s">
        <v>26853</v>
      </c>
      <c r="D35556" s="12">
        <v>3</v>
      </c>
      <c r="E35556" s="12">
        <v>3</v>
      </c>
    </row>
    <row r="35557" spans="1:5" x14ac:dyDescent="0.25">
      <c r="A35557" s="11">
        <v>251216031</v>
      </c>
      <c r="B35557" t="s">
        <v>26851</v>
      </c>
      <c r="C35557" t="s">
        <v>26852</v>
      </c>
      <c r="D35557" s="12">
        <v>3</v>
      </c>
      <c r="E35557" s="12">
        <v>3</v>
      </c>
    </row>
    <row r="35558" spans="1:5" x14ac:dyDescent="0.25">
      <c r="A35558" s="11">
        <v>251216007</v>
      </c>
      <c r="B35558" t="s">
        <v>26851</v>
      </c>
      <c r="C35558" t="s">
        <v>26853</v>
      </c>
      <c r="D35558" s="12">
        <v>2</v>
      </c>
      <c r="E35558" s="12">
        <v>4</v>
      </c>
    </row>
    <row r="35559" spans="1:5" x14ac:dyDescent="0.25">
      <c r="A35559" s="11">
        <v>251318020</v>
      </c>
      <c r="B35559" t="s">
        <v>26851</v>
      </c>
      <c r="C35559" t="s">
        <v>26853</v>
      </c>
      <c r="D35559" s="12">
        <v>2</v>
      </c>
      <c r="E35559" s="12">
        <v>3</v>
      </c>
    </row>
    <row r="35560" spans="1:5" x14ac:dyDescent="0.25">
      <c r="A35560" s="11">
        <v>251816002</v>
      </c>
      <c r="B35560" t="s">
        <v>35280</v>
      </c>
      <c r="C35560" t="s">
        <v>26853</v>
      </c>
      <c r="D35560" s="12">
        <v>3</v>
      </c>
      <c r="E35560" s="12">
        <v>4</v>
      </c>
    </row>
    <row r="35561" spans="1:5" x14ac:dyDescent="0.25">
      <c r="A35561" s="11">
        <v>506802503</v>
      </c>
      <c r="B35561" t="s">
        <v>26855</v>
      </c>
      <c r="C35561" t="s">
        <v>26856</v>
      </c>
      <c r="D35561" s="12">
        <v>3</v>
      </c>
      <c r="E35561" s="12" t="s">
        <v>35774</v>
      </c>
    </row>
    <row r="35562" spans="1:5" x14ac:dyDescent="0.25">
      <c r="A35562" s="11">
        <v>151516300</v>
      </c>
      <c r="B35562" t="s">
        <v>26857</v>
      </c>
      <c r="C35562" t="s">
        <v>26858</v>
      </c>
      <c r="D35562" s="12" t="s">
        <v>35772</v>
      </c>
      <c r="E35562" s="12">
        <v>4</v>
      </c>
    </row>
    <row r="35563" spans="1:5" x14ac:dyDescent="0.25">
      <c r="A35563" s="11">
        <v>271114008</v>
      </c>
      <c r="B35563" t="s">
        <v>26859</v>
      </c>
      <c r="C35563" t="s">
        <v>26859</v>
      </c>
      <c r="D35563" s="12">
        <v>2</v>
      </c>
      <c r="E35563" s="12">
        <v>6</v>
      </c>
    </row>
    <row r="35564" spans="1:5" x14ac:dyDescent="0.25">
      <c r="A35564" s="11">
        <v>271111017</v>
      </c>
      <c r="B35564" t="s">
        <v>26860</v>
      </c>
      <c r="C35564" t="s">
        <v>26860</v>
      </c>
      <c r="D35564" s="12">
        <v>2</v>
      </c>
      <c r="E35564" s="12">
        <v>6</v>
      </c>
    </row>
    <row r="35565" spans="1:5" x14ac:dyDescent="0.25">
      <c r="A35565" s="11">
        <v>271115033</v>
      </c>
      <c r="B35565" t="s">
        <v>26860</v>
      </c>
      <c r="C35565" t="s">
        <v>26860</v>
      </c>
      <c r="D35565" s="12">
        <v>2</v>
      </c>
      <c r="E35565" s="12">
        <v>6</v>
      </c>
    </row>
    <row r="35566" spans="1:5" x14ac:dyDescent="0.25">
      <c r="A35566" s="11">
        <v>507201509</v>
      </c>
      <c r="B35566" t="s">
        <v>26861</v>
      </c>
      <c r="C35566" t="s">
        <v>26862</v>
      </c>
      <c r="D35566" s="12">
        <v>3</v>
      </c>
      <c r="E35566" s="12" t="s">
        <v>35774</v>
      </c>
    </row>
    <row r="35567" spans="1:5" x14ac:dyDescent="0.25">
      <c r="A35567" s="11">
        <v>221413129</v>
      </c>
      <c r="B35567" t="s">
        <v>26863</v>
      </c>
      <c r="C35567" t="s">
        <v>26864</v>
      </c>
      <c r="D35567" s="12">
        <v>2</v>
      </c>
      <c r="E35567" s="12">
        <v>3</v>
      </c>
    </row>
    <row r="35568" spans="1:5" x14ac:dyDescent="0.25">
      <c r="A35568" s="11">
        <v>151917646</v>
      </c>
      <c r="B35568" t="s">
        <v>26863</v>
      </c>
      <c r="C35568" t="s">
        <v>26864</v>
      </c>
      <c r="D35568" s="12">
        <v>3</v>
      </c>
      <c r="E35568" s="12">
        <v>5</v>
      </c>
    </row>
    <row r="35569" spans="1:5" x14ac:dyDescent="0.25">
      <c r="A35569" s="11">
        <v>151917411</v>
      </c>
      <c r="B35569" t="s">
        <v>26863</v>
      </c>
      <c r="C35569" t="s">
        <v>26864</v>
      </c>
      <c r="D35569" s="12">
        <v>3</v>
      </c>
      <c r="E35569" s="12">
        <v>5</v>
      </c>
    </row>
    <row r="35570" spans="1:5" x14ac:dyDescent="0.25">
      <c r="A35570" s="11">
        <v>151917621</v>
      </c>
      <c r="B35570" t="s">
        <v>26863</v>
      </c>
      <c r="C35570" t="s">
        <v>26864</v>
      </c>
      <c r="D35570" s="12">
        <v>3</v>
      </c>
      <c r="E35570" s="12">
        <v>4</v>
      </c>
    </row>
    <row r="35571" spans="1:5" x14ac:dyDescent="0.25">
      <c r="A35571" s="11">
        <v>501512620</v>
      </c>
      <c r="B35571" t="s">
        <v>35281</v>
      </c>
      <c r="C35571" t="s">
        <v>35282</v>
      </c>
      <c r="D35571" s="12">
        <v>3</v>
      </c>
      <c r="E35571" s="12" t="s">
        <v>35774</v>
      </c>
    </row>
    <row r="35572" spans="1:5" x14ac:dyDescent="0.25">
      <c r="A35572" s="11">
        <v>512001072</v>
      </c>
      <c r="B35572" t="s">
        <v>26865</v>
      </c>
      <c r="C35572" t="s">
        <v>26866</v>
      </c>
      <c r="D35572" s="12">
        <v>3</v>
      </c>
      <c r="E35572" s="12">
        <v>7</v>
      </c>
    </row>
    <row r="35573" spans="1:5" x14ac:dyDescent="0.25">
      <c r="A35573" s="11">
        <v>512002104</v>
      </c>
      <c r="B35573" t="s">
        <v>26867</v>
      </c>
      <c r="C35573" t="s">
        <v>26868</v>
      </c>
      <c r="D35573" s="12">
        <v>3</v>
      </c>
      <c r="E35573" s="12">
        <v>7</v>
      </c>
    </row>
    <row r="35574" spans="1:5" x14ac:dyDescent="0.25">
      <c r="A35574" s="11">
        <v>151418452</v>
      </c>
      <c r="B35574" t="s">
        <v>26869</v>
      </c>
      <c r="C35574" t="s">
        <v>26870</v>
      </c>
      <c r="D35574" s="12">
        <v>0</v>
      </c>
      <c r="E35574" s="12">
        <v>2</v>
      </c>
    </row>
    <row r="35575" spans="1:5" x14ac:dyDescent="0.25">
      <c r="A35575" s="11">
        <v>151438452</v>
      </c>
      <c r="B35575" t="s">
        <v>26869</v>
      </c>
      <c r="C35575" t="s">
        <v>26870</v>
      </c>
      <c r="D35575" s="12">
        <v>0</v>
      </c>
      <c r="E35575" s="12">
        <v>2</v>
      </c>
    </row>
    <row r="35576" spans="1:5" x14ac:dyDescent="0.25">
      <c r="A35576" s="11">
        <v>211111191</v>
      </c>
      <c r="B35576" t="s">
        <v>26871</v>
      </c>
      <c r="C35576" t="s">
        <v>26872</v>
      </c>
      <c r="D35576" s="12">
        <v>2</v>
      </c>
      <c r="E35576" s="12">
        <v>3</v>
      </c>
    </row>
    <row r="35577" spans="1:5" x14ac:dyDescent="0.25">
      <c r="A35577" s="11">
        <v>211111136</v>
      </c>
      <c r="B35577" t="s">
        <v>26871</v>
      </c>
      <c r="C35577" t="s">
        <v>26872</v>
      </c>
      <c r="D35577" s="12">
        <v>0</v>
      </c>
      <c r="E35577" s="12">
        <v>1</v>
      </c>
    </row>
    <row r="35578" spans="1:5" x14ac:dyDescent="0.25">
      <c r="A35578" s="11">
        <v>503302533</v>
      </c>
      <c r="B35578" t="s">
        <v>35283</v>
      </c>
      <c r="C35578" t="s">
        <v>35284</v>
      </c>
      <c r="D35578" s="12">
        <v>3</v>
      </c>
      <c r="E35578" s="12" t="s">
        <v>35774</v>
      </c>
    </row>
    <row r="35579" spans="1:5" x14ac:dyDescent="0.25">
      <c r="A35579" s="11">
        <v>151438647</v>
      </c>
      <c r="B35579" t="s">
        <v>26873</v>
      </c>
      <c r="C35579" t="s">
        <v>26874</v>
      </c>
      <c r="D35579" s="12">
        <v>2</v>
      </c>
      <c r="E35579" s="12">
        <v>2</v>
      </c>
    </row>
    <row r="35580" spans="1:5" x14ac:dyDescent="0.25">
      <c r="A35580" s="11">
        <v>151415367</v>
      </c>
      <c r="B35580" t="s">
        <v>26873</v>
      </c>
      <c r="C35580" t="s">
        <v>26874</v>
      </c>
      <c r="D35580" s="12">
        <v>2</v>
      </c>
      <c r="E35580" s="12">
        <v>3</v>
      </c>
    </row>
    <row r="35581" spans="1:5" x14ac:dyDescent="0.25">
      <c r="A35581" s="11">
        <v>151418647</v>
      </c>
      <c r="B35581" t="s">
        <v>26873</v>
      </c>
      <c r="C35581" t="s">
        <v>26874</v>
      </c>
      <c r="D35581" s="12">
        <v>2</v>
      </c>
      <c r="E35581" s="12">
        <v>2</v>
      </c>
    </row>
    <row r="35582" spans="1:5" x14ac:dyDescent="0.25">
      <c r="A35582" s="11">
        <v>151437637</v>
      </c>
      <c r="B35582" t="s">
        <v>26875</v>
      </c>
      <c r="C35582" t="s">
        <v>26877</v>
      </c>
      <c r="D35582" s="12">
        <v>0</v>
      </c>
      <c r="E35582">
        <v>2</v>
      </c>
    </row>
    <row r="35583" spans="1:5" x14ac:dyDescent="0.25">
      <c r="A35583" s="11">
        <v>151417637</v>
      </c>
      <c r="B35583" t="s">
        <v>26875</v>
      </c>
      <c r="C35583" t="s">
        <v>26876</v>
      </c>
      <c r="D35583" s="12">
        <v>0</v>
      </c>
      <c r="E35583">
        <v>2</v>
      </c>
    </row>
    <row r="35584" spans="1:5" x14ac:dyDescent="0.25">
      <c r="A35584" s="11">
        <v>832115007</v>
      </c>
      <c r="B35584" t="s">
        <v>26878</v>
      </c>
      <c r="C35584" t="s">
        <v>26879</v>
      </c>
      <c r="D35584" s="12">
        <v>3</v>
      </c>
      <c r="E35584">
        <v>5</v>
      </c>
    </row>
    <row r="35585" spans="1:5" x14ac:dyDescent="0.25">
      <c r="A35585" s="11">
        <v>171437115</v>
      </c>
      <c r="B35585" t="s">
        <v>26880</v>
      </c>
      <c r="C35585" t="s">
        <v>26881</v>
      </c>
      <c r="D35585" s="12">
        <v>2</v>
      </c>
      <c r="E35585" s="12">
        <v>3</v>
      </c>
    </row>
    <row r="35586" spans="1:5" x14ac:dyDescent="0.25">
      <c r="A35586" s="11">
        <v>171417115</v>
      </c>
      <c r="B35586" t="s">
        <v>26880</v>
      </c>
      <c r="C35586" t="s">
        <v>26881</v>
      </c>
      <c r="D35586" s="12">
        <v>2</v>
      </c>
      <c r="E35586">
        <v>3</v>
      </c>
    </row>
    <row r="35587" spans="1:5" x14ac:dyDescent="0.25">
      <c r="A35587" s="11">
        <v>171437124</v>
      </c>
      <c r="B35587" t="s">
        <v>26880</v>
      </c>
      <c r="C35587" t="s">
        <v>26881</v>
      </c>
      <c r="D35587" s="12">
        <v>2</v>
      </c>
      <c r="E35587">
        <v>2</v>
      </c>
    </row>
    <row r="35588" spans="1:5" x14ac:dyDescent="0.25">
      <c r="A35588" s="11">
        <v>171417124</v>
      </c>
      <c r="B35588" t="s">
        <v>26880</v>
      </c>
      <c r="C35588" t="s">
        <v>26881</v>
      </c>
      <c r="D35588" s="12">
        <v>2</v>
      </c>
      <c r="E35588" s="12">
        <v>2</v>
      </c>
    </row>
    <row r="35589" spans="1:5" x14ac:dyDescent="0.25">
      <c r="A35589" s="11">
        <v>211111118</v>
      </c>
      <c r="B35589" t="s">
        <v>26882</v>
      </c>
      <c r="C35589" t="s">
        <v>26883</v>
      </c>
      <c r="D35589" s="12">
        <v>2</v>
      </c>
      <c r="E35589" s="12">
        <v>3</v>
      </c>
    </row>
    <row r="35590" spans="1:5" x14ac:dyDescent="0.25">
      <c r="A35590" s="11">
        <v>505201503</v>
      </c>
      <c r="B35590" t="s">
        <v>26884</v>
      </c>
      <c r="C35590" t="s">
        <v>26885</v>
      </c>
      <c r="D35590" s="12">
        <v>3</v>
      </c>
      <c r="E35590" t="s">
        <v>35774</v>
      </c>
    </row>
    <row r="35591" spans="1:5" x14ac:dyDescent="0.25">
      <c r="A35591" s="11">
        <v>503301522</v>
      </c>
      <c r="B35591" t="s">
        <v>26886</v>
      </c>
      <c r="C35591" t="s">
        <v>26887</v>
      </c>
      <c r="D35591" s="12">
        <v>3</v>
      </c>
      <c r="E35591" t="s">
        <v>35774</v>
      </c>
    </row>
    <row r="35592" spans="1:5" x14ac:dyDescent="0.25">
      <c r="A35592" s="11">
        <v>401414021</v>
      </c>
      <c r="B35592" t="s">
        <v>26888</v>
      </c>
      <c r="C35592" t="s">
        <v>26888</v>
      </c>
      <c r="D35592" s="12">
        <v>1</v>
      </c>
      <c r="E35592" t="s">
        <v>35819</v>
      </c>
    </row>
    <row r="35593" spans="1:5" x14ac:dyDescent="0.25">
      <c r="A35593" s="11">
        <v>511312019</v>
      </c>
      <c r="B35593" t="s">
        <v>26889</v>
      </c>
      <c r="C35593" t="s">
        <v>26890</v>
      </c>
      <c r="D35593" s="12">
        <v>3</v>
      </c>
      <c r="E35593">
        <v>6</v>
      </c>
    </row>
    <row r="35594" spans="1:5" x14ac:dyDescent="0.25">
      <c r="A35594" s="11">
        <v>506601507</v>
      </c>
      <c r="B35594" t="s">
        <v>26891</v>
      </c>
      <c r="C35594" t="s">
        <v>26892</v>
      </c>
      <c r="D35594" s="12">
        <v>3</v>
      </c>
      <c r="E35594" t="s">
        <v>35774</v>
      </c>
    </row>
    <row r="35595" spans="1:5" x14ac:dyDescent="0.25">
      <c r="A35595" s="11">
        <v>831717053</v>
      </c>
      <c r="B35595" t="s">
        <v>26893</v>
      </c>
      <c r="C35595" t="s">
        <v>35285</v>
      </c>
      <c r="D35595" s="12">
        <v>4</v>
      </c>
      <c r="E35595" s="12">
        <v>7</v>
      </c>
    </row>
    <row r="35596" spans="1:5" x14ac:dyDescent="0.25">
      <c r="A35596" s="11">
        <v>831717020</v>
      </c>
      <c r="B35596" t="s">
        <v>26893</v>
      </c>
      <c r="C35596" t="s">
        <v>26895</v>
      </c>
      <c r="D35596" s="12">
        <v>3</v>
      </c>
      <c r="E35596" s="12">
        <v>9</v>
      </c>
    </row>
    <row r="35597" spans="1:5" x14ac:dyDescent="0.25">
      <c r="A35597" s="11">
        <v>121737461</v>
      </c>
      <c r="B35597" t="s">
        <v>26893</v>
      </c>
      <c r="C35597" t="s">
        <v>26894</v>
      </c>
      <c r="D35597" s="12">
        <v>5</v>
      </c>
      <c r="E35597" s="12">
        <v>10</v>
      </c>
    </row>
    <row r="35598" spans="1:5" x14ac:dyDescent="0.25">
      <c r="A35598" s="11">
        <v>121737496</v>
      </c>
      <c r="B35598" t="s">
        <v>26893</v>
      </c>
      <c r="C35598" t="s">
        <v>26894</v>
      </c>
      <c r="D35598" s="12">
        <v>3</v>
      </c>
      <c r="E35598" s="12">
        <v>9</v>
      </c>
    </row>
    <row r="35599" spans="1:5" x14ac:dyDescent="0.25">
      <c r="A35599" s="11">
        <v>121717524</v>
      </c>
      <c r="B35599" t="s">
        <v>26893</v>
      </c>
      <c r="C35599" t="s">
        <v>26894</v>
      </c>
      <c r="D35599" s="12">
        <v>3</v>
      </c>
      <c r="E35599" s="12">
        <v>9</v>
      </c>
    </row>
    <row r="35600" spans="1:5" x14ac:dyDescent="0.25">
      <c r="A35600" s="11">
        <v>121717461</v>
      </c>
      <c r="B35600" t="s">
        <v>26893</v>
      </c>
      <c r="C35600" t="s">
        <v>26894</v>
      </c>
      <c r="D35600" s="12">
        <v>5</v>
      </c>
      <c r="E35600" s="12">
        <v>10</v>
      </c>
    </row>
    <row r="35601" spans="1:5" x14ac:dyDescent="0.25">
      <c r="A35601" s="11">
        <v>831718059</v>
      </c>
      <c r="B35601" t="s">
        <v>26896</v>
      </c>
      <c r="C35601" t="s">
        <v>35285</v>
      </c>
      <c r="D35601" s="12">
        <v>4</v>
      </c>
      <c r="E35601" s="12">
        <v>7</v>
      </c>
    </row>
    <row r="35602" spans="1:5" x14ac:dyDescent="0.25">
      <c r="A35602" s="11">
        <v>831718022</v>
      </c>
      <c r="B35602" t="s">
        <v>26896</v>
      </c>
      <c r="C35602" t="s">
        <v>26898</v>
      </c>
      <c r="D35602" s="12">
        <v>3</v>
      </c>
      <c r="E35602" s="12">
        <v>9</v>
      </c>
    </row>
    <row r="35603" spans="1:5" x14ac:dyDescent="0.25">
      <c r="A35603" s="11">
        <v>121718492</v>
      </c>
      <c r="B35603" t="s">
        <v>26896</v>
      </c>
      <c r="C35603" t="s">
        <v>26897</v>
      </c>
      <c r="D35603" s="12">
        <v>3</v>
      </c>
      <c r="E35603" s="12">
        <v>9</v>
      </c>
    </row>
    <row r="35604" spans="1:5" x14ac:dyDescent="0.25">
      <c r="A35604" s="11">
        <v>121738461</v>
      </c>
      <c r="B35604" t="s">
        <v>26896</v>
      </c>
      <c r="C35604" t="s">
        <v>26897</v>
      </c>
      <c r="D35604" s="12">
        <v>5</v>
      </c>
      <c r="E35604">
        <v>10</v>
      </c>
    </row>
    <row r="35605" spans="1:5" x14ac:dyDescent="0.25">
      <c r="A35605" s="11">
        <v>121738492</v>
      </c>
      <c r="B35605" t="s">
        <v>26896</v>
      </c>
      <c r="C35605" t="s">
        <v>26897</v>
      </c>
      <c r="D35605" s="12">
        <v>3</v>
      </c>
      <c r="E35605" s="12">
        <v>9</v>
      </c>
    </row>
    <row r="35606" spans="1:5" x14ac:dyDescent="0.25">
      <c r="A35606" s="11">
        <v>121718461</v>
      </c>
      <c r="B35606" t="s">
        <v>26896</v>
      </c>
      <c r="C35606" t="s">
        <v>26897</v>
      </c>
      <c r="D35606" s="12">
        <v>5</v>
      </c>
      <c r="E35606" s="12">
        <v>10</v>
      </c>
    </row>
    <row r="35607" spans="1:5" x14ac:dyDescent="0.25">
      <c r="A35607" s="11">
        <v>522706206</v>
      </c>
      <c r="B35607" t="s">
        <v>26899</v>
      </c>
      <c r="C35607" t="s">
        <v>26900</v>
      </c>
      <c r="D35607" s="12">
        <v>2</v>
      </c>
      <c r="E35607">
        <v>5</v>
      </c>
    </row>
    <row r="35608" spans="1:5" x14ac:dyDescent="0.25">
      <c r="A35608" s="11">
        <v>522704206</v>
      </c>
      <c r="B35608" t="s">
        <v>26899</v>
      </c>
      <c r="C35608" t="s">
        <v>26900</v>
      </c>
      <c r="D35608" s="12">
        <v>2</v>
      </c>
      <c r="E35608" s="12" t="s">
        <v>35774</v>
      </c>
    </row>
    <row r="35609" spans="1:5" x14ac:dyDescent="0.25">
      <c r="A35609" s="11">
        <v>522702206</v>
      </c>
      <c r="B35609" t="s">
        <v>26899</v>
      </c>
      <c r="C35609" t="s">
        <v>26900</v>
      </c>
      <c r="D35609" s="12">
        <v>2</v>
      </c>
      <c r="E35609">
        <v>5</v>
      </c>
    </row>
    <row r="35610" spans="1:5" x14ac:dyDescent="0.25">
      <c r="A35610" s="11">
        <v>522803304</v>
      </c>
      <c r="B35610" t="s">
        <v>26901</v>
      </c>
      <c r="C35610" t="s">
        <v>26902</v>
      </c>
      <c r="D35610" s="12">
        <v>4</v>
      </c>
      <c r="E35610" t="s">
        <v>35774</v>
      </c>
    </row>
    <row r="35611" spans="1:5" x14ac:dyDescent="0.25">
      <c r="A35611" s="11">
        <v>522801304</v>
      </c>
      <c r="B35611" t="s">
        <v>26901</v>
      </c>
      <c r="C35611" t="s">
        <v>26902</v>
      </c>
      <c r="D35611" s="12">
        <v>4</v>
      </c>
      <c r="E35611" s="12">
        <v>8</v>
      </c>
    </row>
    <row r="35612" spans="1:5" x14ac:dyDescent="0.25">
      <c r="A35612" s="11">
        <v>171811028</v>
      </c>
      <c r="B35612" t="s">
        <v>4563</v>
      </c>
      <c r="C35612" t="s">
        <v>4563</v>
      </c>
      <c r="D35612" s="12">
        <v>2</v>
      </c>
      <c r="E35612">
        <v>4</v>
      </c>
    </row>
    <row r="35613" spans="1:5" x14ac:dyDescent="0.25">
      <c r="A35613" s="11">
        <v>131436024</v>
      </c>
      <c r="B35613" t="s">
        <v>26903</v>
      </c>
      <c r="C35613" t="s">
        <v>26903</v>
      </c>
      <c r="D35613" s="12">
        <v>3</v>
      </c>
      <c r="E35613" s="12">
        <v>5</v>
      </c>
    </row>
    <row r="35614" spans="1:5" x14ac:dyDescent="0.25">
      <c r="A35614" s="11">
        <v>131416023</v>
      </c>
      <c r="B35614" t="s">
        <v>26903</v>
      </c>
      <c r="C35614" t="s">
        <v>26903</v>
      </c>
      <c r="D35614" s="12">
        <v>3</v>
      </c>
      <c r="E35614" s="12">
        <v>5</v>
      </c>
    </row>
    <row r="35615" spans="1:5" x14ac:dyDescent="0.25">
      <c r="A35615" s="11">
        <v>171818014</v>
      </c>
      <c r="B35615" t="s">
        <v>26904</v>
      </c>
      <c r="C35615" t="s">
        <v>4563</v>
      </c>
      <c r="D35615" s="12">
        <v>2</v>
      </c>
      <c r="E35615" s="12">
        <v>5</v>
      </c>
    </row>
    <row r="35616" spans="1:5" x14ac:dyDescent="0.25">
      <c r="A35616" s="11">
        <v>402911002</v>
      </c>
      <c r="B35616" t="s">
        <v>26905</v>
      </c>
      <c r="C35616" t="s">
        <v>26906</v>
      </c>
      <c r="D35616" s="12">
        <v>3</v>
      </c>
      <c r="E35616" s="12">
        <v>9</v>
      </c>
    </row>
    <row r="35617" spans="1:5" x14ac:dyDescent="0.25">
      <c r="A35617" s="11">
        <v>521901305</v>
      </c>
      <c r="B35617" t="s">
        <v>26907</v>
      </c>
      <c r="C35617" t="s">
        <v>26908</v>
      </c>
      <c r="D35617" s="12">
        <v>3</v>
      </c>
      <c r="E35617" s="12">
        <v>8</v>
      </c>
    </row>
    <row r="35618" spans="1:5" x14ac:dyDescent="0.25">
      <c r="A35618" s="11">
        <v>521903305</v>
      </c>
      <c r="B35618" t="s">
        <v>26907</v>
      </c>
      <c r="C35618" t="s">
        <v>26908</v>
      </c>
      <c r="D35618" s="12">
        <v>3</v>
      </c>
      <c r="E35618" s="12" t="s">
        <v>35774</v>
      </c>
    </row>
    <row r="35619" spans="1:5" x14ac:dyDescent="0.25">
      <c r="A35619" s="11">
        <v>513811902</v>
      </c>
      <c r="B35619" t="s">
        <v>26909</v>
      </c>
      <c r="C35619" t="s">
        <v>26910</v>
      </c>
      <c r="D35619" s="12">
        <v>3</v>
      </c>
      <c r="E35619">
        <v>6</v>
      </c>
    </row>
    <row r="35620" spans="1:5" x14ac:dyDescent="0.25">
      <c r="A35620" s="11">
        <v>281118007</v>
      </c>
      <c r="B35620" t="s">
        <v>26911</v>
      </c>
      <c r="C35620" t="s">
        <v>26912</v>
      </c>
      <c r="D35620" s="12">
        <v>2</v>
      </c>
      <c r="E35620" s="12">
        <v>4</v>
      </c>
    </row>
    <row r="35621" spans="1:5" x14ac:dyDescent="0.25">
      <c r="A35621" s="11">
        <v>281118012</v>
      </c>
      <c r="B35621" t="s">
        <v>26911</v>
      </c>
      <c r="C35621" t="s">
        <v>26912</v>
      </c>
      <c r="D35621" s="12">
        <v>2</v>
      </c>
      <c r="E35621" s="12">
        <v>3</v>
      </c>
    </row>
    <row r="35622" spans="1:5" x14ac:dyDescent="0.25">
      <c r="A35622" s="11">
        <v>401416022</v>
      </c>
      <c r="B35622" t="s">
        <v>26913</v>
      </c>
      <c r="C35622" t="s">
        <v>25752</v>
      </c>
      <c r="D35622" s="12">
        <v>3</v>
      </c>
      <c r="E35622">
        <v>5</v>
      </c>
    </row>
    <row r="35623" spans="1:5" x14ac:dyDescent="0.25">
      <c r="A35623" s="11">
        <v>151837418</v>
      </c>
      <c r="B35623" t="s">
        <v>26914</v>
      </c>
      <c r="C35623" t="s">
        <v>26915</v>
      </c>
      <c r="D35623" s="12">
        <v>3</v>
      </c>
      <c r="E35623">
        <v>5</v>
      </c>
    </row>
    <row r="35624" spans="1:5" x14ac:dyDescent="0.25">
      <c r="A35624" s="11">
        <v>151817426</v>
      </c>
      <c r="B35624" t="s">
        <v>26914</v>
      </c>
      <c r="C35624" t="s">
        <v>26917</v>
      </c>
      <c r="D35624" s="12">
        <v>3</v>
      </c>
      <c r="E35624" s="12">
        <v>5</v>
      </c>
    </row>
    <row r="35625" spans="1:5" x14ac:dyDescent="0.25">
      <c r="A35625" s="11">
        <v>151837621</v>
      </c>
      <c r="B35625" t="s">
        <v>26914</v>
      </c>
      <c r="C35625" t="s">
        <v>26918</v>
      </c>
      <c r="D35625" s="12">
        <v>5</v>
      </c>
      <c r="E35625" s="12">
        <v>8</v>
      </c>
    </row>
    <row r="35626" spans="1:5" x14ac:dyDescent="0.25">
      <c r="A35626" s="11">
        <v>151817621</v>
      </c>
      <c r="B35626" t="s">
        <v>26914</v>
      </c>
      <c r="C35626" t="s">
        <v>26917</v>
      </c>
      <c r="D35626" s="12">
        <v>5</v>
      </c>
      <c r="E35626" s="12">
        <v>10</v>
      </c>
    </row>
    <row r="35627" spans="1:5" x14ac:dyDescent="0.25">
      <c r="A35627" s="11">
        <v>151817416</v>
      </c>
      <c r="B35627" t="s">
        <v>26914</v>
      </c>
      <c r="C35627" t="s">
        <v>26916</v>
      </c>
      <c r="D35627" s="12">
        <v>3</v>
      </c>
      <c r="E35627" s="12">
        <v>5</v>
      </c>
    </row>
    <row r="35628" spans="1:5" x14ac:dyDescent="0.25">
      <c r="A35628" s="11">
        <v>151837426</v>
      </c>
      <c r="B35628" t="s">
        <v>26914</v>
      </c>
      <c r="C35628" t="s">
        <v>26917</v>
      </c>
      <c r="D35628" s="12">
        <v>3</v>
      </c>
      <c r="E35628">
        <v>5</v>
      </c>
    </row>
    <row r="35629" spans="1:5" x14ac:dyDescent="0.25">
      <c r="A35629" s="11">
        <v>401417033</v>
      </c>
      <c r="B35629" t="s">
        <v>26919</v>
      </c>
      <c r="C35629" t="s">
        <v>26917</v>
      </c>
      <c r="D35629" s="12">
        <v>3</v>
      </c>
      <c r="E35629" s="12">
        <v>5</v>
      </c>
    </row>
    <row r="35630" spans="1:5" x14ac:dyDescent="0.25">
      <c r="A35630" s="11">
        <v>151818521</v>
      </c>
      <c r="B35630" t="s">
        <v>26920</v>
      </c>
      <c r="C35630" t="s">
        <v>26921</v>
      </c>
      <c r="D35630" s="12">
        <v>5</v>
      </c>
      <c r="E35630" s="12">
        <v>10</v>
      </c>
    </row>
    <row r="35631" spans="1:5" x14ac:dyDescent="0.25">
      <c r="A35631" s="11">
        <v>151838521</v>
      </c>
      <c r="B35631" t="s">
        <v>26920</v>
      </c>
      <c r="C35631" t="s">
        <v>26921</v>
      </c>
      <c r="D35631" s="12">
        <v>5</v>
      </c>
      <c r="E35631" s="12">
        <v>10</v>
      </c>
    </row>
    <row r="35632" spans="1:5" x14ac:dyDescent="0.25">
      <c r="A35632" s="11">
        <v>151837521</v>
      </c>
      <c r="B35632" t="s">
        <v>26920</v>
      </c>
      <c r="C35632" t="s">
        <v>26921</v>
      </c>
      <c r="D35632" s="12">
        <v>5</v>
      </c>
      <c r="E35632" s="12">
        <v>10</v>
      </c>
    </row>
    <row r="35633" spans="1:5" x14ac:dyDescent="0.25">
      <c r="A35633" s="11">
        <v>151817521</v>
      </c>
      <c r="B35633" t="s">
        <v>26920</v>
      </c>
      <c r="C35633" t="s">
        <v>26921</v>
      </c>
      <c r="D35633" s="12">
        <v>5</v>
      </c>
      <c r="E35633" s="12">
        <v>10</v>
      </c>
    </row>
    <row r="35634" spans="1:5" x14ac:dyDescent="0.25">
      <c r="A35634" s="11">
        <v>503402512</v>
      </c>
      <c r="B35634" t="s">
        <v>26922</v>
      </c>
      <c r="C35634" t="s">
        <v>26923</v>
      </c>
      <c r="D35634" s="12">
        <v>3</v>
      </c>
      <c r="E35634" t="s">
        <v>35774</v>
      </c>
    </row>
    <row r="35635" spans="1:5" x14ac:dyDescent="0.25">
      <c r="A35635" s="11">
        <v>171618013</v>
      </c>
      <c r="B35635" t="s">
        <v>26924</v>
      </c>
      <c r="C35635" t="s">
        <v>26925</v>
      </c>
      <c r="D35635" s="12">
        <v>2</v>
      </c>
      <c r="E35635" s="12">
        <v>3</v>
      </c>
    </row>
    <row r="35636" spans="1:5" x14ac:dyDescent="0.25">
      <c r="A35636" s="11">
        <v>171618032</v>
      </c>
      <c r="B35636" t="s">
        <v>26924</v>
      </c>
      <c r="C35636" t="s">
        <v>26925</v>
      </c>
      <c r="D35636" s="12">
        <v>3</v>
      </c>
      <c r="E35636" s="12">
        <v>3</v>
      </c>
    </row>
    <row r="35637" spans="1:5" x14ac:dyDescent="0.25">
      <c r="A35637" s="11">
        <v>211113288</v>
      </c>
      <c r="B35637" t="s">
        <v>26926</v>
      </c>
      <c r="C35637" t="s">
        <v>26927</v>
      </c>
      <c r="D35637" s="12">
        <v>2</v>
      </c>
      <c r="E35637" s="12">
        <v>3</v>
      </c>
    </row>
    <row r="35638" spans="1:5" x14ac:dyDescent="0.25">
      <c r="A35638" s="11">
        <v>211113214</v>
      </c>
      <c r="B35638" t="s">
        <v>26926</v>
      </c>
      <c r="C35638" t="s">
        <v>26927</v>
      </c>
      <c r="D35638" s="12">
        <v>2</v>
      </c>
      <c r="E35638" s="12">
        <v>3</v>
      </c>
    </row>
    <row r="35639" spans="1:5" x14ac:dyDescent="0.25">
      <c r="A35639" s="11">
        <v>503702517</v>
      </c>
      <c r="B35639" t="s">
        <v>26928</v>
      </c>
      <c r="C35639" t="s">
        <v>26929</v>
      </c>
      <c r="D35639" s="12">
        <v>3</v>
      </c>
      <c r="E35639" s="12" t="s">
        <v>35774</v>
      </c>
    </row>
    <row r="35640" spans="1:5" x14ac:dyDescent="0.25">
      <c r="A35640" s="11">
        <v>151838467</v>
      </c>
      <c r="B35640" t="s">
        <v>26928</v>
      </c>
      <c r="C35640" t="s">
        <v>26929</v>
      </c>
      <c r="D35640" s="12">
        <v>3</v>
      </c>
      <c r="E35640" s="12">
        <v>5</v>
      </c>
    </row>
    <row r="35641" spans="1:5" x14ac:dyDescent="0.25">
      <c r="A35641" s="11">
        <v>503802506</v>
      </c>
      <c r="B35641" t="s">
        <v>26928</v>
      </c>
      <c r="C35641" t="s">
        <v>26929</v>
      </c>
      <c r="D35641" s="12">
        <v>3</v>
      </c>
      <c r="E35641" s="12" t="s">
        <v>35774</v>
      </c>
    </row>
    <row r="35642" spans="1:5" x14ac:dyDescent="0.25">
      <c r="A35642" s="11">
        <v>151818467</v>
      </c>
      <c r="B35642" t="s">
        <v>26928</v>
      </c>
      <c r="C35642" t="s">
        <v>26929</v>
      </c>
      <c r="D35642" s="12">
        <v>3</v>
      </c>
      <c r="E35642">
        <v>5</v>
      </c>
    </row>
    <row r="35643" spans="1:5" x14ac:dyDescent="0.25">
      <c r="A35643" s="11">
        <v>503712602</v>
      </c>
      <c r="B35643" t="s">
        <v>26930</v>
      </c>
      <c r="C35643" t="s">
        <v>26931</v>
      </c>
      <c r="D35643" s="12">
        <v>3</v>
      </c>
      <c r="E35643" s="12" t="s">
        <v>35774</v>
      </c>
    </row>
    <row r="35644" spans="1:5" x14ac:dyDescent="0.25">
      <c r="A35644" s="11">
        <v>251317020</v>
      </c>
      <c r="B35644" t="s">
        <v>26932</v>
      </c>
      <c r="C35644" t="s">
        <v>26934</v>
      </c>
      <c r="D35644" s="12">
        <v>2</v>
      </c>
      <c r="E35644" s="12">
        <v>3</v>
      </c>
    </row>
    <row r="35645" spans="1:5" x14ac:dyDescent="0.25">
      <c r="A35645" s="11">
        <v>251317029</v>
      </c>
      <c r="B35645" t="s">
        <v>26932</v>
      </c>
      <c r="C35645" t="s">
        <v>26933</v>
      </c>
      <c r="D35645" s="12">
        <v>3</v>
      </c>
      <c r="E35645" s="12">
        <v>4</v>
      </c>
    </row>
    <row r="35646" spans="1:5" x14ac:dyDescent="0.25">
      <c r="A35646" s="11">
        <v>513912011</v>
      </c>
      <c r="B35646" t="s">
        <v>26935</v>
      </c>
      <c r="C35646" t="s">
        <v>26936</v>
      </c>
      <c r="D35646" s="12">
        <v>3</v>
      </c>
      <c r="E35646" s="12" t="s">
        <v>35774</v>
      </c>
    </row>
    <row r="35647" spans="1:5" x14ac:dyDescent="0.25">
      <c r="A35647" s="11">
        <v>271135023</v>
      </c>
      <c r="B35647" t="s">
        <v>26937</v>
      </c>
      <c r="C35647" t="s">
        <v>26938</v>
      </c>
      <c r="D35647" s="12">
        <v>2</v>
      </c>
      <c r="E35647" s="12">
        <v>3</v>
      </c>
    </row>
    <row r="35648" spans="1:5" x14ac:dyDescent="0.25">
      <c r="A35648" s="11">
        <v>261135016</v>
      </c>
      <c r="B35648" t="s">
        <v>26937</v>
      </c>
      <c r="C35648" t="s">
        <v>26938</v>
      </c>
      <c r="D35648" s="12">
        <v>2</v>
      </c>
      <c r="E35648">
        <v>3</v>
      </c>
    </row>
    <row r="35649" spans="1:5" x14ac:dyDescent="0.25">
      <c r="A35649" s="11">
        <v>261115016</v>
      </c>
      <c r="B35649" t="s">
        <v>26937</v>
      </c>
      <c r="C35649" t="s">
        <v>26938</v>
      </c>
      <c r="D35649" s="12">
        <v>2</v>
      </c>
      <c r="E35649" s="12">
        <v>3</v>
      </c>
    </row>
    <row r="35650" spans="1:5" x14ac:dyDescent="0.25">
      <c r="A35650" s="11">
        <v>271135006</v>
      </c>
      <c r="B35650" t="s">
        <v>26937</v>
      </c>
      <c r="C35650" t="s">
        <v>26938</v>
      </c>
      <c r="D35650" s="12">
        <v>2</v>
      </c>
      <c r="E35650" s="12">
        <v>3</v>
      </c>
    </row>
    <row r="35651" spans="1:5" x14ac:dyDescent="0.25">
      <c r="A35651" s="11">
        <v>271115026</v>
      </c>
      <c r="B35651" t="s">
        <v>26937</v>
      </c>
      <c r="C35651" t="s">
        <v>26938</v>
      </c>
      <c r="D35651" s="12">
        <v>2</v>
      </c>
      <c r="E35651" s="12">
        <v>4</v>
      </c>
    </row>
    <row r="35652" spans="1:5" x14ac:dyDescent="0.25">
      <c r="A35652" s="11">
        <v>271115006</v>
      </c>
      <c r="B35652" t="s">
        <v>26937</v>
      </c>
      <c r="C35652" t="s">
        <v>26938</v>
      </c>
      <c r="D35652" s="12">
        <v>2</v>
      </c>
      <c r="E35652" s="12">
        <v>3</v>
      </c>
    </row>
    <row r="35653" spans="1:5" x14ac:dyDescent="0.25">
      <c r="A35653" s="11">
        <v>506701515</v>
      </c>
      <c r="B35653" t="s">
        <v>26939</v>
      </c>
      <c r="C35653" t="s">
        <v>26940</v>
      </c>
      <c r="D35653" s="12">
        <v>3</v>
      </c>
      <c r="E35653" s="12" t="s">
        <v>35774</v>
      </c>
    </row>
    <row r="35654" spans="1:5" x14ac:dyDescent="0.25">
      <c r="A35654" s="11">
        <v>152418011</v>
      </c>
      <c r="B35654" t="s">
        <v>35286</v>
      </c>
      <c r="C35654" t="s">
        <v>35286</v>
      </c>
      <c r="D35654" s="12">
        <v>3</v>
      </c>
      <c r="E35654" s="12">
        <v>5</v>
      </c>
    </row>
    <row r="35655" spans="1:5" x14ac:dyDescent="0.25">
      <c r="A35655" s="11">
        <v>131436014</v>
      </c>
      <c r="B35655" t="s">
        <v>26941</v>
      </c>
      <c r="C35655" t="s">
        <v>26941</v>
      </c>
      <c r="D35655" s="12">
        <v>2</v>
      </c>
      <c r="E35655" s="12">
        <v>3</v>
      </c>
    </row>
    <row r="35656" spans="1:5" x14ac:dyDescent="0.25">
      <c r="A35656" s="11">
        <v>131416014</v>
      </c>
      <c r="B35656" t="s">
        <v>26941</v>
      </c>
      <c r="C35656" t="s">
        <v>26941</v>
      </c>
      <c r="D35656" s="12">
        <v>2</v>
      </c>
      <c r="E35656" s="12">
        <v>3</v>
      </c>
    </row>
    <row r="35657" spans="1:5" x14ac:dyDescent="0.25">
      <c r="A35657" s="11">
        <v>513911919</v>
      </c>
      <c r="B35657" t="s">
        <v>26942</v>
      </c>
      <c r="C35657" t="s">
        <v>26943</v>
      </c>
      <c r="D35657" s="12">
        <v>3</v>
      </c>
      <c r="E35657" s="12" t="s">
        <v>35774</v>
      </c>
    </row>
    <row r="35658" spans="1:5" x14ac:dyDescent="0.25">
      <c r="A35658" s="11">
        <v>513912013</v>
      </c>
      <c r="B35658" t="s">
        <v>26942</v>
      </c>
      <c r="C35658" t="s">
        <v>26943</v>
      </c>
      <c r="D35658" s="12">
        <v>3</v>
      </c>
      <c r="E35658" s="12">
        <v>6</v>
      </c>
    </row>
    <row r="35659" spans="1:5" x14ac:dyDescent="0.25">
      <c r="A35659" s="11">
        <v>261117018</v>
      </c>
      <c r="B35659" t="s">
        <v>26944</v>
      </c>
      <c r="C35659" t="s">
        <v>26945</v>
      </c>
      <c r="D35659" s="12">
        <v>2</v>
      </c>
      <c r="E35659" s="12">
        <v>4</v>
      </c>
    </row>
    <row r="35660" spans="1:5" x14ac:dyDescent="0.25">
      <c r="A35660" s="11">
        <v>271117007</v>
      </c>
      <c r="B35660" t="s">
        <v>26944</v>
      </c>
      <c r="C35660" t="s">
        <v>26945</v>
      </c>
      <c r="D35660" s="12">
        <v>2</v>
      </c>
      <c r="E35660" s="12">
        <v>4</v>
      </c>
    </row>
    <row r="35661" spans="1:5" x14ac:dyDescent="0.25">
      <c r="A35661" s="11">
        <v>271137007</v>
      </c>
      <c r="B35661" t="s">
        <v>26944</v>
      </c>
      <c r="C35661" t="s">
        <v>26945</v>
      </c>
      <c r="D35661" s="12">
        <v>2</v>
      </c>
      <c r="E35661" s="12">
        <v>4</v>
      </c>
    </row>
    <row r="35662" spans="1:5" x14ac:dyDescent="0.25">
      <c r="A35662" s="11">
        <v>261137018</v>
      </c>
      <c r="B35662" t="s">
        <v>26944</v>
      </c>
      <c r="C35662" t="s">
        <v>26945</v>
      </c>
      <c r="D35662" s="12">
        <v>2</v>
      </c>
      <c r="E35662" s="12">
        <v>4</v>
      </c>
    </row>
    <row r="35663" spans="1:5" x14ac:dyDescent="0.25">
      <c r="A35663" s="11">
        <v>271117031</v>
      </c>
      <c r="B35663" t="s">
        <v>26944</v>
      </c>
      <c r="C35663" t="s">
        <v>26946</v>
      </c>
      <c r="D35663" s="12">
        <v>2</v>
      </c>
      <c r="E35663" s="12">
        <v>4</v>
      </c>
    </row>
    <row r="35664" spans="1:5" x14ac:dyDescent="0.25">
      <c r="A35664" s="11">
        <v>271137044</v>
      </c>
      <c r="B35664" t="s">
        <v>26944</v>
      </c>
      <c r="C35664" t="s">
        <v>26946</v>
      </c>
      <c r="D35664" s="12">
        <v>2</v>
      </c>
      <c r="E35664" s="12">
        <v>4</v>
      </c>
    </row>
    <row r="35665" spans="1:5" x14ac:dyDescent="0.25">
      <c r="A35665" s="11">
        <v>271137037</v>
      </c>
      <c r="B35665" t="s">
        <v>26947</v>
      </c>
      <c r="C35665" t="s">
        <v>26948</v>
      </c>
      <c r="D35665" s="12">
        <v>2</v>
      </c>
      <c r="E35665" s="12">
        <v>4</v>
      </c>
    </row>
    <row r="35666" spans="1:5" x14ac:dyDescent="0.25">
      <c r="A35666" s="11">
        <v>271117045</v>
      </c>
      <c r="B35666" t="s">
        <v>26947</v>
      </c>
      <c r="C35666" t="s">
        <v>26948</v>
      </c>
      <c r="D35666" s="12">
        <v>2</v>
      </c>
      <c r="E35666" s="12">
        <v>4</v>
      </c>
    </row>
    <row r="35667" spans="1:5" x14ac:dyDescent="0.25">
      <c r="A35667" s="11">
        <v>271115005</v>
      </c>
      <c r="B35667" t="s">
        <v>26949</v>
      </c>
      <c r="C35667" t="s">
        <v>26950</v>
      </c>
      <c r="D35667" s="12">
        <v>2</v>
      </c>
      <c r="E35667" s="12">
        <v>3</v>
      </c>
    </row>
    <row r="35668" spans="1:5" x14ac:dyDescent="0.25">
      <c r="A35668" s="11">
        <v>271111023</v>
      </c>
      <c r="B35668" t="s">
        <v>26949</v>
      </c>
      <c r="C35668" t="s">
        <v>26950</v>
      </c>
      <c r="D35668" s="12">
        <v>2</v>
      </c>
      <c r="E35668" s="12">
        <v>3</v>
      </c>
    </row>
    <row r="35669" spans="1:5" x14ac:dyDescent="0.25">
      <c r="A35669" s="11">
        <v>261114001</v>
      </c>
      <c r="B35669" t="s">
        <v>26949</v>
      </c>
      <c r="C35669" t="s">
        <v>26950</v>
      </c>
      <c r="D35669" s="12">
        <v>3</v>
      </c>
      <c r="E35669" s="12">
        <v>5</v>
      </c>
    </row>
    <row r="35670" spans="1:5" x14ac:dyDescent="0.25">
      <c r="A35670" s="11">
        <v>261115015</v>
      </c>
      <c r="B35670" t="s">
        <v>26949</v>
      </c>
      <c r="C35670" t="s">
        <v>26950</v>
      </c>
      <c r="D35670" s="12">
        <v>2</v>
      </c>
      <c r="E35670" s="12">
        <v>3</v>
      </c>
    </row>
    <row r="35671" spans="1:5" x14ac:dyDescent="0.25">
      <c r="A35671" s="11">
        <v>271131021</v>
      </c>
      <c r="B35671" t="s">
        <v>26949</v>
      </c>
      <c r="C35671" t="s">
        <v>26950</v>
      </c>
      <c r="D35671" s="12">
        <v>2</v>
      </c>
      <c r="E35671" s="12">
        <v>3</v>
      </c>
    </row>
    <row r="35672" spans="1:5" x14ac:dyDescent="0.25">
      <c r="A35672" s="11">
        <v>271135005</v>
      </c>
      <c r="B35672" t="s">
        <v>26949</v>
      </c>
      <c r="C35672" t="s">
        <v>26950</v>
      </c>
      <c r="D35672" s="12">
        <v>2</v>
      </c>
      <c r="E35672" s="12">
        <v>3</v>
      </c>
    </row>
    <row r="35673" spans="1:5" x14ac:dyDescent="0.25">
      <c r="A35673" s="11">
        <v>261135015</v>
      </c>
      <c r="B35673" t="s">
        <v>26949</v>
      </c>
      <c r="C35673" t="s">
        <v>26950</v>
      </c>
      <c r="D35673" s="12">
        <v>2</v>
      </c>
      <c r="E35673" s="12">
        <v>3</v>
      </c>
    </row>
    <row r="35674" spans="1:5" x14ac:dyDescent="0.25">
      <c r="A35674" s="11">
        <v>261134001</v>
      </c>
      <c r="B35674" t="s">
        <v>26949</v>
      </c>
      <c r="C35674" t="s">
        <v>26950</v>
      </c>
      <c r="D35674" s="12">
        <v>3</v>
      </c>
      <c r="E35674" s="12">
        <v>5</v>
      </c>
    </row>
    <row r="35675" spans="1:5" x14ac:dyDescent="0.25">
      <c r="A35675" s="11">
        <v>271112018</v>
      </c>
      <c r="B35675" t="s">
        <v>26951</v>
      </c>
      <c r="C35675" t="s">
        <v>26952</v>
      </c>
      <c r="D35675" s="12">
        <v>3</v>
      </c>
      <c r="E35675" s="12">
        <v>5</v>
      </c>
    </row>
    <row r="35676" spans="1:5" x14ac:dyDescent="0.25">
      <c r="A35676" s="11">
        <v>261132012</v>
      </c>
      <c r="B35676" t="s">
        <v>26951</v>
      </c>
      <c r="C35676" t="s">
        <v>26952</v>
      </c>
      <c r="D35676" s="12">
        <v>3</v>
      </c>
      <c r="E35676" s="12">
        <v>5</v>
      </c>
    </row>
    <row r="35677" spans="1:5" x14ac:dyDescent="0.25">
      <c r="A35677" s="11">
        <v>514701005</v>
      </c>
      <c r="B35677" t="s">
        <v>26951</v>
      </c>
      <c r="C35677" t="s">
        <v>26952</v>
      </c>
      <c r="D35677" s="12">
        <v>2</v>
      </c>
      <c r="E35677" s="12">
        <v>6</v>
      </c>
    </row>
    <row r="35678" spans="1:5" x14ac:dyDescent="0.25">
      <c r="A35678" s="11">
        <v>271112003</v>
      </c>
      <c r="B35678" t="s">
        <v>26951</v>
      </c>
      <c r="C35678" t="s">
        <v>26952</v>
      </c>
      <c r="D35678" s="12">
        <v>3</v>
      </c>
      <c r="E35678" s="12">
        <v>5</v>
      </c>
    </row>
    <row r="35679" spans="1:5" x14ac:dyDescent="0.25">
      <c r="A35679" s="11">
        <v>271132003</v>
      </c>
      <c r="B35679" t="s">
        <v>26951</v>
      </c>
      <c r="C35679" t="s">
        <v>26952</v>
      </c>
      <c r="D35679" s="12">
        <v>3</v>
      </c>
      <c r="E35679" s="12">
        <v>5</v>
      </c>
    </row>
    <row r="35680" spans="1:5" x14ac:dyDescent="0.25">
      <c r="A35680" s="11">
        <v>261113001</v>
      </c>
      <c r="B35680" t="s">
        <v>26951</v>
      </c>
      <c r="C35680" t="s">
        <v>26952</v>
      </c>
      <c r="D35680" s="12">
        <v>3</v>
      </c>
      <c r="E35680" s="12">
        <v>5</v>
      </c>
    </row>
    <row r="35681" spans="1:5" x14ac:dyDescent="0.25">
      <c r="A35681" s="11">
        <v>261112015</v>
      </c>
      <c r="B35681" t="s">
        <v>26951</v>
      </c>
      <c r="C35681" t="s">
        <v>26952</v>
      </c>
      <c r="D35681" s="12">
        <v>3</v>
      </c>
      <c r="E35681" s="12">
        <v>5</v>
      </c>
    </row>
    <row r="35682" spans="1:5" x14ac:dyDescent="0.25">
      <c r="A35682" s="11">
        <v>261133001</v>
      </c>
      <c r="B35682" t="s">
        <v>26951</v>
      </c>
      <c r="C35682" t="s">
        <v>26952</v>
      </c>
      <c r="D35682" s="12">
        <v>3</v>
      </c>
      <c r="E35682" s="12">
        <v>5</v>
      </c>
    </row>
    <row r="35683" spans="1:5" x14ac:dyDescent="0.25">
      <c r="A35683" s="11">
        <v>271132017</v>
      </c>
      <c r="B35683" t="s">
        <v>26951</v>
      </c>
      <c r="C35683" t="s">
        <v>26952</v>
      </c>
      <c r="D35683" s="12">
        <v>3</v>
      </c>
      <c r="E35683" s="12">
        <v>5</v>
      </c>
    </row>
    <row r="35684" spans="1:5" x14ac:dyDescent="0.25">
      <c r="A35684" s="11">
        <v>514702007</v>
      </c>
      <c r="B35684" t="s">
        <v>26951</v>
      </c>
      <c r="C35684" t="s">
        <v>26952</v>
      </c>
      <c r="D35684" s="12">
        <v>2</v>
      </c>
      <c r="E35684" s="12">
        <v>6</v>
      </c>
    </row>
    <row r="35685" spans="1:5" x14ac:dyDescent="0.25">
      <c r="A35685" s="11">
        <v>271131012</v>
      </c>
      <c r="B35685" t="s">
        <v>26953</v>
      </c>
      <c r="C35685" t="s">
        <v>26954</v>
      </c>
      <c r="D35685" s="12">
        <v>0</v>
      </c>
      <c r="E35685" s="12">
        <v>1</v>
      </c>
    </row>
    <row r="35686" spans="1:5" x14ac:dyDescent="0.25">
      <c r="A35686" s="11">
        <v>271111012</v>
      </c>
      <c r="B35686" t="s">
        <v>26953</v>
      </c>
      <c r="C35686" t="s">
        <v>26954</v>
      </c>
      <c r="D35686" s="12">
        <v>0</v>
      </c>
      <c r="E35686" s="12">
        <v>1</v>
      </c>
    </row>
    <row r="35687" spans="1:5" x14ac:dyDescent="0.25">
      <c r="A35687" s="11">
        <v>261132003</v>
      </c>
      <c r="B35687" t="s">
        <v>26955</v>
      </c>
      <c r="C35687" t="s">
        <v>26956</v>
      </c>
      <c r="D35687" s="12">
        <v>4</v>
      </c>
      <c r="E35687" s="12">
        <v>5</v>
      </c>
    </row>
    <row r="35688" spans="1:5" x14ac:dyDescent="0.25">
      <c r="A35688" s="11">
        <v>261112002</v>
      </c>
      <c r="B35688" t="s">
        <v>26955</v>
      </c>
      <c r="C35688" t="s">
        <v>26956</v>
      </c>
      <c r="D35688" s="12">
        <v>4</v>
      </c>
      <c r="E35688" s="12">
        <v>5</v>
      </c>
    </row>
    <row r="35689" spans="1:5" x14ac:dyDescent="0.25">
      <c r="A35689" s="11">
        <v>271116036</v>
      </c>
      <c r="B35689" t="s">
        <v>26957</v>
      </c>
      <c r="C35689" t="s">
        <v>26859</v>
      </c>
      <c r="D35689" s="12">
        <v>2</v>
      </c>
      <c r="E35689" s="12">
        <v>6</v>
      </c>
    </row>
    <row r="35690" spans="1:5" x14ac:dyDescent="0.25">
      <c r="A35690" s="11">
        <v>261134010</v>
      </c>
      <c r="B35690" t="s">
        <v>26958</v>
      </c>
      <c r="C35690" t="s">
        <v>26859</v>
      </c>
      <c r="D35690" s="12">
        <v>2</v>
      </c>
      <c r="E35690" s="12">
        <v>4</v>
      </c>
    </row>
    <row r="35691" spans="1:5" x14ac:dyDescent="0.25">
      <c r="A35691" s="11">
        <v>271116024</v>
      </c>
      <c r="B35691" t="s">
        <v>26958</v>
      </c>
      <c r="C35691" t="s">
        <v>26859</v>
      </c>
      <c r="D35691" s="12">
        <v>2</v>
      </c>
      <c r="E35691" s="12">
        <v>4</v>
      </c>
    </row>
    <row r="35692" spans="1:5" x14ac:dyDescent="0.25">
      <c r="A35692" s="11">
        <v>271136023</v>
      </c>
      <c r="B35692" t="s">
        <v>26958</v>
      </c>
      <c r="C35692" t="s">
        <v>26859</v>
      </c>
      <c r="D35692" s="12">
        <v>2</v>
      </c>
      <c r="E35692" s="12">
        <v>4</v>
      </c>
    </row>
    <row r="35693" spans="1:5" x14ac:dyDescent="0.25">
      <c r="A35693" s="11">
        <v>261114010</v>
      </c>
      <c r="B35693" t="s">
        <v>26958</v>
      </c>
      <c r="C35693" t="s">
        <v>26859</v>
      </c>
      <c r="D35693" s="12">
        <v>2</v>
      </c>
      <c r="E35693" s="12">
        <v>4</v>
      </c>
    </row>
    <row r="35694" spans="1:5" x14ac:dyDescent="0.25">
      <c r="A35694" s="11">
        <v>271114003</v>
      </c>
      <c r="B35694" t="s">
        <v>26958</v>
      </c>
      <c r="C35694" t="s">
        <v>26859</v>
      </c>
      <c r="D35694" s="12">
        <v>2</v>
      </c>
      <c r="E35694" s="12">
        <v>4</v>
      </c>
    </row>
    <row r="35695" spans="1:5" x14ac:dyDescent="0.25">
      <c r="A35695" s="11">
        <v>271134003</v>
      </c>
      <c r="B35695" t="s">
        <v>26958</v>
      </c>
      <c r="C35695" t="s">
        <v>26859</v>
      </c>
      <c r="D35695" s="12">
        <v>2</v>
      </c>
      <c r="E35695" s="12">
        <v>4</v>
      </c>
    </row>
    <row r="35696" spans="1:5" x14ac:dyDescent="0.25">
      <c r="A35696" s="11">
        <v>271114009</v>
      </c>
      <c r="B35696" t="s">
        <v>26959</v>
      </c>
      <c r="C35696" t="s">
        <v>26961</v>
      </c>
      <c r="D35696" s="12">
        <v>3</v>
      </c>
      <c r="E35696" s="12">
        <v>5</v>
      </c>
    </row>
    <row r="35697" spans="1:5" x14ac:dyDescent="0.25">
      <c r="A35697" s="11">
        <v>261134013</v>
      </c>
      <c r="B35697" t="s">
        <v>26959</v>
      </c>
      <c r="C35697" t="s">
        <v>26960</v>
      </c>
      <c r="D35697" s="12">
        <v>3</v>
      </c>
      <c r="E35697" s="12">
        <v>5</v>
      </c>
    </row>
    <row r="35698" spans="1:5" x14ac:dyDescent="0.25">
      <c r="A35698" s="11">
        <v>271134006</v>
      </c>
      <c r="B35698" t="s">
        <v>26959</v>
      </c>
      <c r="C35698" t="s">
        <v>26960</v>
      </c>
      <c r="D35698" s="12">
        <v>3</v>
      </c>
      <c r="E35698" s="12">
        <v>5</v>
      </c>
    </row>
    <row r="35699" spans="1:5" x14ac:dyDescent="0.25">
      <c r="A35699" s="11">
        <v>261113002</v>
      </c>
      <c r="B35699" t="s">
        <v>26959</v>
      </c>
      <c r="C35699" t="s">
        <v>26960</v>
      </c>
      <c r="D35699" s="12">
        <v>3</v>
      </c>
      <c r="E35699" s="12">
        <v>5</v>
      </c>
    </row>
    <row r="35700" spans="1:5" x14ac:dyDescent="0.25">
      <c r="A35700" s="11">
        <v>271114006</v>
      </c>
      <c r="B35700" t="s">
        <v>26959</v>
      </c>
      <c r="C35700" t="s">
        <v>26960</v>
      </c>
      <c r="D35700">
        <v>3</v>
      </c>
      <c r="E35700">
        <v>5</v>
      </c>
    </row>
    <row r="35701" spans="1:5" x14ac:dyDescent="0.25">
      <c r="A35701" s="11">
        <v>271134008</v>
      </c>
      <c r="B35701" t="s">
        <v>26959</v>
      </c>
      <c r="C35701" t="s">
        <v>26962</v>
      </c>
      <c r="D35701">
        <v>3</v>
      </c>
      <c r="E35701" s="12">
        <v>5</v>
      </c>
    </row>
    <row r="35702" spans="1:5" x14ac:dyDescent="0.25">
      <c r="A35702" s="11">
        <v>261133002</v>
      </c>
      <c r="B35702" t="s">
        <v>26959</v>
      </c>
      <c r="C35702" t="s">
        <v>26960</v>
      </c>
      <c r="D35702" s="12">
        <v>3</v>
      </c>
      <c r="E35702">
        <v>5</v>
      </c>
    </row>
    <row r="35703" spans="1:5" x14ac:dyDescent="0.25">
      <c r="A35703" s="11">
        <v>261114013</v>
      </c>
      <c r="B35703" t="s">
        <v>26959</v>
      </c>
      <c r="C35703" t="s">
        <v>26960</v>
      </c>
      <c r="D35703" s="12">
        <v>3</v>
      </c>
      <c r="E35703" s="12">
        <v>5</v>
      </c>
    </row>
    <row r="35704" spans="1:5" x14ac:dyDescent="0.25">
      <c r="A35704" s="11">
        <v>271137026</v>
      </c>
      <c r="B35704" t="s">
        <v>26963</v>
      </c>
      <c r="C35704" t="s">
        <v>26964</v>
      </c>
      <c r="D35704" s="12">
        <v>2</v>
      </c>
      <c r="E35704" s="12">
        <v>4</v>
      </c>
    </row>
    <row r="35705" spans="1:5" x14ac:dyDescent="0.25">
      <c r="A35705" s="11">
        <v>271117026</v>
      </c>
      <c r="B35705" t="s">
        <v>26963</v>
      </c>
      <c r="C35705" t="s">
        <v>26964</v>
      </c>
      <c r="D35705" s="12">
        <v>2</v>
      </c>
      <c r="E35705" s="12">
        <v>4</v>
      </c>
    </row>
    <row r="35706" spans="1:5" x14ac:dyDescent="0.25">
      <c r="A35706" s="11">
        <v>271118026</v>
      </c>
      <c r="B35706" t="s">
        <v>26965</v>
      </c>
      <c r="C35706" t="s">
        <v>26966</v>
      </c>
      <c r="D35706" s="12">
        <v>2</v>
      </c>
      <c r="E35706">
        <v>4</v>
      </c>
    </row>
    <row r="35707" spans="1:5" x14ac:dyDescent="0.25">
      <c r="A35707" s="11">
        <v>271138026</v>
      </c>
      <c r="B35707" t="s">
        <v>26965</v>
      </c>
      <c r="C35707" t="s">
        <v>26966</v>
      </c>
      <c r="D35707" s="12">
        <v>2</v>
      </c>
      <c r="E35707" s="12">
        <v>4</v>
      </c>
    </row>
    <row r="35708" spans="1:5" x14ac:dyDescent="0.25">
      <c r="A35708" s="11">
        <v>513901909</v>
      </c>
      <c r="B35708" t="s">
        <v>26967</v>
      </c>
      <c r="C35708" t="s">
        <v>26968</v>
      </c>
      <c r="D35708" s="12">
        <v>3</v>
      </c>
      <c r="E35708" s="12" t="s">
        <v>35774</v>
      </c>
    </row>
    <row r="35709" spans="1:5" x14ac:dyDescent="0.25">
      <c r="A35709" s="11">
        <v>513901005</v>
      </c>
      <c r="B35709" t="s">
        <v>26967</v>
      </c>
      <c r="C35709" t="s">
        <v>26968</v>
      </c>
      <c r="D35709" s="12">
        <v>3</v>
      </c>
      <c r="E35709" s="12">
        <v>6</v>
      </c>
    </row>
    <row r="35710" spans="1:5" x14ac:dyDescent="0.25">
      <c r="A35710" s="11">
        <v>513911912</v>
      </c>
      <c r="B35710" t="s">
        <v>26969</v>
      </c>
      <c r="C35710" t="s">
        <v>26970</v>
      </c>
      <c r="D35710" s="12">
        <v>3</v>
      </c>
      <c r="E35710" s="12" t="s">
        <v>35774</v>
      </c>
    </row>
    <row r="35711" spans="1:5" x14ac:dyDescent="0.25">
      <c r="A35711" s="11">
        <v>513912001</v>
      </c>
      <c r="B35711" t="s">
        <v>26969</v>
      </c>
      <c r="C35711" t="s">
        <v>26970</v>
      </c>
      <c r="D35711" s="12">
        <v>3</v>
      </c>
      <c r="E35711" s="12">
        <v>6</v>
      </c>
    </row>
    <row r="35712" spans="1:5" x14ac:dyDescent="0.25">
      <c r="A35712" s="11">
        <v>271137025</v>
      </c>
      <c r="B35712" t="s">
        <v>26971</v>
      </c>
      <c r="C35712" t="s">
        <v>26972</v>
      </c>
      <c r="D35712" s="12">
        <v>2</v>
      </c>
      <c r="E35712" s="12">
        <v>4</v>
      </c>
    </row>
    <row r="35713" spans="1:5" x14ac:dyDescent="0.25">
      <c r="A35713" s="11">
        <v>271117025</v>
      </c>
      <c r="B35713" t="s">
        <v>26971</v>
      </c>
      <c r="C35713" t="s">
        <v>26972</v>
      </c>
      <c r="D35713" s="12">
        <v>2</v>
      </c>
      <c r="E35713" s="12">
        <v>4</v>
      </c>
    </row>
    <row r="35714" spans="1:5" x14ac:dyDescent="0.25">
      <c r="A35714" s="11">
        <v>271138025</v>
      </c>
      <c r="B35714" t="s">
        <v>26973</v>
      </c>
      <c r="C35714" t="s">
        <v>26974</v>
      </c>
      <c r="D35714" s="12">
        <v>2</v>
      </c>
      <c r="E35714" s="12">
        <v>4</v>
      </c>
    </row>
    <row r="35715" spans="1:5" x14ac:dyDescent="0.25">
      <c r="A35715" s="11">
        <v>271118025</v>
      </c>
      <c r="B35715" t="s">
        <v>26973</v>
      </c>
      <c r="C35715" t="s">
        <v>26974</v>
      </c>
      <c r="D35715" s="12">
        <v>2</v>
      </c>
      <c r="E35715" s="12">
        <v>4</v>
      </c>
    </row>
    <row r="35716" spans="1:5" x14ac:dyDescent="0.25">
      <c r="A35716" s="11">
        <v>261138025</v>
      </c>
      <c r="B35716" t="s">
        <v>26975</v>
      </c>
      <c r="C35716" t="s">
        <v>26976</v>
      </c>
      <c r="D35716" s="12">
        <v>2</v>
      </c>
      <c r="E35716" s="12">
        <v>4</v>
      </c>
    </row>
    <row r="35717" spans="1:5" x14ac:dyDescent="0.25">
      <c r="A35717" s="11">
        <v>271118013</v>
      </c>
      <c r="B35717" t="s">
        <v>26975</v>
      </c>
      <c r="C35717" t="s">
        <v>26976</v>
      </c>
      <c r="D35717" s="12">
        <v>2</v>
      </c>
      <c r="E35717">
        <v>4</v>
      </c>
    </row>
    <row r="35718" spans="1:5" x14ac:dyDescent="0.25">
      <c r="A35718" s="11">
        <v>261118025</v>
      </c>
      <c r="B35718" t="s">
        <v>26975</v>
      </c>
      <c r="C35718" t="s">
        <v>26976</v>
      </c>
      <c r="D35718" s="12">
        <v>2</v>
      </c>
      <c r="E35718" s="12">
        <v>4</v>
      </c>
    </row>
    <row r="35719" spans="1:5" x14ac:dyDescent="0.25">
      <c r="A35719" s="11">
        <v>271138013</v>
      </c>
      <c r="B35719" t="s">
        <v>26975</v>
      </c>
      <c r="C35719" t="s">
        <v>26976</v>
      </c>
      <c r="D35719" s="12">
        <v>2</v>
      </c>
      <c r="E35719">
        <v>4</v>
      </c>
    </row>
    <row r="35720" spans="1:5" x14ac:dyDescent="0.25">
      <c r="A35720" s="11">
        <v>513901012</v>
      </c>
      <c r="B35720" t="s">
        <v>26977</v>
      </c>
      <c r="C35720" t="s">
        <v>26978</v>
      </c>
      <c r="D35720" s="12">
        <v>3</v>
      </c>
      <c r="E35720" s="12">
        <v>6</v>
      </c>
    </row>
    <row r="35721" spans="1:5" x14ac:dyDescent="0.25">
      <c r="A35721" s="11">
        <v>513901910</v>
      </c>
      <c r="B35721" t="s">
        <v>26977</v>
      </c>
      <c r="C35721" t="s">
        <v>26978</v>
      </c>
      <c r="D35721" s="12">
        <v>3</v>
      </c>
      <c r="E35721" s="12" t="s">
        <v>35774</v>
      </c>
    </row>
    <row r="35722" spans="1:5" x14ac:dyDescent="0.25">
      <c r="A35722" s="11">
        <v>513901911</v>
      </c>
      <c r="B35722" t="s">
        <v>26979</v>
      </c>
      <c r="C35722" t="s">
        <v>26980</v>
      </c>
      <c r="D35722" s="12">
        <v>3</v>
      </c>
      <c r="E35722" s="12" t="s">
        <v>35774</v>
      </c>
    </row>
    <row r="35723" spans="1:5" x14ac:dyDescent="0.25">
      <c r="A35723" s="11">
        <v>513901003</v>
      </c>
      <c r="B35723" t="s">
        <v>26979</v>
      </c>
      <c r="C35723" t="s">
        <v>26980</v>
      </c>
      <c r="D35723" s="12">
        <v>3</v>
      </c>
      <c r="E35723" s="12">
        <v>6</v>
      </c>
    </row>
    <row r="35724" spans="1:5" x14ac:dyDescent="0.25">
      <c r="A35724" s="11">
        <v>513911005</v>
      </c>
      <c r="B35724" t="s">
        <v>26981</v>
      </c>
      <c r="C35724" t="s">
        <v>26982</v>
      </c>
      <c r="D35724" s="12">
        <v>3</v>
      </c>
      <c r="E35724" s="12">
        <v>6</v>
      </c>
    </row>
    <row r="35725" spans="1:5" x14ac:dyDescent="0.25">
      <c r="A35725" s="11">
        <v>513911903</v>
      </c>
      <c r="B35725" t="s">
        <v>26981</v>
      </c>
      <c r="C35725" t="s">
        <v>26982</v>
      </c>
      <c r="D35725" s="12">
        <v>3</v>
      </c>
      <c r="E35725" s="12" t="s">
        <v>35774</v>
      </c>
    </row>
    <row r="35726" spans="1:5" x14ac:dyDescent="0.25">
      <c r="A35726" s="11">
        <v>513902009</v>
      </c>
      <c r="B35726" t="s">
        <v>26983</v>
      </c>
      <c r="C35726" t="s">
        <v>26984</v>
      </c>
      <c r="D35726" s="12">
        <v>3</v>
      </c>
      <c r="E35726" s="12">
        <v>6</v>
      </c>
    </row>
    <row r="35727" spans="1:5" x14ac:dyDescent="0.25">
      <c r="A35727" s="11">
        <v>513902714</v>
      </c>
      <c r="B35727" t="s">
        <v>26983</v>
      </c>
      <c r="C35727" t="s">
        <v>26984</v>
      </c>
      <c r="D35727" s="12">
        <v>3</v>
      </c>
      <c r="E35727" s="12" t="s">
        <v>35774</v>
      </c>
    </row>
    <row r="35728" spans="1:5" x14ac:dyDescent="0.25">
      <c r="A35728" s="11">
        <v>271137024</v>
      </c>
      <c r="B35728" t="s">
        <v>26985</v>
      </c>
      <c r="C35728" t="s">
        <v>26986</v>
      </c>
      <c r="D35728" s="12">
        <v>2</v>
      </c>
      <c r="E35728" s="12">
        <v>4</v>
      </c>
    </row>
    <row r="35729" spans="1:5" x14ac:dyDescent="0.25">
      <c r="A35729" s="11">
        <v>271117024</v>
      </c>
      <c r="B35729" t="s">
        <v>26985</v>
      </c>
      <c r="C35729" t="s">
        <v>26986</v>
      </c>
      <c r="D35729" s="12">
        <v>2</v>
      </c>
      <c r="E35729" s="12">
        <v>4</v>
      </c>
    </row>
    <row r="35730" spans="1:5" x14ac:dyDescent="0.25">
      <c r="A35730" s="11">
        <v>271138024</v>
      </c>
      <c r="B35730" t="s">
        <v>26987</v>
      </c>
      <c r="C35730" t="s">
        <v>26988</v>
      </c>
      <c r="D35730" s="12">
        <v>2</v>
      </c>
      <c r="E35730" s="12">
        <v>4</v>
      </c>
    </row>
    <row r="35731" spans="1:5" x14ac:dyDescent="0.25">
      <c r="A35731" s="11">
        <v>271118024</v>
      </c>
      <c r="B35731" t="s">
        <v>26987</v>
      </c>
      <c r="C35731" t="s">
        <v>26988</v>
      </c>
      <c r="D35731" s="12">
        <v>2</v>
      </c>
      <c r="E35731" s="12">
        <v>4</v>
      </c>
    </row>
    <row r="35732" spans="1:5" x14ac:dyDescent="0.25">
      <c r="A35732" s="11">
        <v>261137010</v>
      </c>
      <c r="B35732" t="s">
        <v>26989</v>
      </c>
      <c r="C35732" t="s">
        <v>26990</v>
      </c>
      <c r="D35732" s="12">
        <v>2</v>
      </c>
      <c r="E35732" s="12">
        <v>4</v>
      </c>
    </row>
    <row r="35733" spans="1:5" x14ac:dyDescent="0.25">
      <c r="A35733" s="11">
        <v>261117010</v>
      </c>
      <c r="B35733" t="s">
        <v>26989</v>
      </c>
      <c r="C35733" t="s">
        <v>26990</v>
      </c>
      <c r="D35733" s="12">
        <v>2</v>
      </c>
      <c r="E35733" s="12">
        <v>4</v>
      </c>
    </row>
    <row r="35734" spans="1:5" x14ac:dyDescent="0.25">
      <c r="A35734" s="11">
        <v>513911913</v>
      </c>
      <c r="B35734" t="s">
        <v>26991</v>
      </c>
      <c r="C35734" t="s">
        <v>26992</v>
      </c>
      <c r="D35734" s="12">
        <v>3</v>
      </c>
      <c r="E35734" s="12" t="s">
        <v>35774</v>
      </c>
    </row>
    <row r="35735" spans="1:5" x14ac:dyDescent="0.25">
      <c r="A35735" s="11">
        <v>513912003</v>
      </c>
      <c r="B35735" t="s">
        <v>26991</v>
      </c>
      <c r="C35735" t="s">
        <v>26992</v>
      </c>
      <c r="D35735" s="12">
        <v>3</v>
      </c>
      <c r="E35735" s="12">
        <v>6</v>
      </c>
    </row>
    <row r="35736" spans="1:5" x14ac:dyDescent="0.25">
      <c r="A35736" s="11">
        <v>513911006</v>
      </c>
      <c r="B35736" t="s">
        <v>26993</v>
      </c>
      <c r="C35736" t="s">
        <v>26994</v>
      </c>
      <c r="D35736" s="12">
        <v>3</v>
      </c>
      <c r="E35736" s="12">
        <v>6</v>
      </c>
    </row>
    <row r="35737" spans="1:5" x14ac:dyDescent="0.25">
      <c r="A35737" s="11">
        <v>513911904</v>
      </c>
      <c r="B35737" t="s">
        <v>26993</v>
      </c>
      <c r="C35737" t="s">
        <v>26994</v>
      </c>
      <c r="D35737" s="12">
        <v>3</v>
      </c>
      <c r="E35737" s="12" t="s">
        <v>35774</v>
      </c>
    </row>
    <row r="35738" spans="1:5" x14ac:dyDescent="0.25">
      <c r="A35738" s="11">
        <v>513911910</v>
      </c>
      <c r="B35738" t="s">
        <v>26995</v>
      </c>
      <c r="C35738" t="s">
        <v>26996</v>
      </c>
      <c r="D35738" s="12">
        <v>3</v>
      </c>
      <c r="E35738" s="12" t="s">
        <v>35774</v>
      </c>
    </row>
    <row r="35739" spans="1:5" x14ac:dyDescent="0.25">
      <c r="A35739" s="11">
        <v>513912002</v>
      </c>
      <c r="B35739" t="s">
        <v>26995</v>
      </c>
      <c r="C35739" t="s">
        <v>26996</v>
      </c>
      <c r="D35739" s="12">
        <v>3</v>
      </c>
      <c r="E35739" s="12">
        <v>6</v>
      </c>
    </row>
    <row r="35740" spans="1:5" x14ac:dyDescent="0.25">
      <c r="A35740" s="11">
        <v>513902702</v>
      </c>
      <c r="B35740" t="s">
        <v>26997</v>
      </c>
      <c r="C35740" t="s">
        <v>26998</v>
      </c>
      <c r="D35740" s="12">
        <v>3</v>
      </c>
      <c r="E35740" s="12" t="s">
        <v>35774</v>
      </c>
    </row>
    <row r="35741" spans="1:5" x14ac:dyDescent="0.25">
      <c r="A35741" s="11">
        <v>513902013</v>
      </c>
      <c r="B35741" t="s">
        <v>26997</v>
      </c>
      <c r="C35741" t="s">
        <v>26998</v>
      </c>
      <c r="D35741" s="12">
        <v>3</v>
      </c>
      <c r="E35741" s="12">
        <v>6</v>
      </c>
    </row>
    <row r="35742" spans="1:5" x14ac:dyDescent="0.25">
      <c r="A35742" s="11">
        <v>513902007</v>
      </c>
      <c r="B35742" t="s">
        <v>26999</v>
      </c>
      <c r="C35742" t="s">
        <v>27000</v>
      </c>
      <c r="D35742" s="12">
        <v>3</v>
      </c>
      <c r="E35742" s="12">
        <v>6</v>
      </c>
    </row>
    <row r="35743" spans="1:5" x14ac:dyDescent="0.25">
      <c r="A35743" s="11">
        <v>513902709</v>
      </c>
      <c r="B35743" t="s">
        <v>26999</v>
      </c>
      <c r="C35743" t="s">
        <v>27000</v>
      </c>
      <c r="D35743" s="12">
        <v>3</v>
      </c>
      <c r="E35743" t="s">
        <v>35774</v>
      </c>
    </row>
    <row r="35744" spans="1:5" x14ac:dyDescent="0.25">
      <c r="A35744" s="11">
        <v>513902713</v>
      </c>
      <c r="B35744" t="s">
        <v>27001</v>
      </c>
      <c r="C35744" t="s">
        <v>27002</v>
      </c>
      <c r="D35744" s="12">
        <v>3</v>
      </c>
      <c r="E35744" t="s">
        <v>35774</v>
      </c>
    </row>
    <row r="35745" spans="1:5" x14ac:dyDescent="0.25">
      <c r="A35745" s="11">
        <v>513902005</v>
      </c>
      <c r="B35745" t="s">
        <v>27001</v>
      </c>
      <c r="C35745" t="s">
        <v>27002</v>
      </c>
      <c r="D35745" s="12">
        <v>3</v>
      </c>
      <c r="E35745">
        <v>6</v>
      </c>
    </row>
    <row r="35746" spans="1:5" x14ac:dyDescent="0.25">
      <c r="A35746" s="11">
        <v>261135007</v>
      </c>
      <c r="B35746" t="s">
        <v>27003</v>
      </c>
      <c r="C35746" t="s">
        <v>26860</v>
      </c>
      <c r="D35746" s="12">
        <v>2</v>
      </c>
      <c r="E35746" s="12">
        <v>3</v>
      </c>
    </row>
    <row r="35747" spans="1:5" x14ac:dyDescent="0.25">
      <c r="A35747" s="11">
        <v>271113003</v>
      </c>
      <c r="B35747" t="s">
        <v>27003</v>
      </c>
      <c r="C35747" t="s">
        <v>26860</v>
      </c>
      <c r="D35747" s="12">
        <v>2</v>
      </c>
      <c r="E35747" s="12">
        <v>3</v>
      </c>
    </row>
    <row r="35748" spans="1:5" x14ac:dyDescent="0.25">
      <c r="A35748" s="11">
        <v>514701016</v>
      </c>
      <c r="B35748" t="s">
        <v>27003</v>
      </c>
      <c r="C35748" t="s">
        <v>26860</v>
      </c>
      <c r="D35748" s="12">
        <v>2</v>
      </c>
      <c r="E35748" s="12">
        <v>6</v>
      </c>
    </row>
    <row r="35749" spans="1:5" x14ac:dyDescent="0.25">
      <c r="A35749" s="11">
        <v>261113009</v>
      </c>
      <c r="B35749" t="s">
        <v>27003</v>
      </c>
      <c r="C35749" t="s">
        <v>26860</v>
      </c>
      <c r="D35749" s="12">
        <v>2</v>
      </c>
      <c r="E35749">
        <v>3</v>
      </c>
    </row>
    <row r="35750" spans="1:5" x14ac:dyDescent="0.25">
      <c r="A35750" s="11">
        <v>261115007</v>
      </c>
      <c r="B35750" t="s">
        <v>27003</v>
      </c>
      <c r="C35750" t="s">
        <v>26860</v>
      </c>
      <c r="D35750" s="12">
        <v>2</v>
      </c>
      <c r="E35750" s="12">
        <v>3</v>
      </c>
    </row>
    <row r="35751" spans="1:5" x14ac:dyDescent="0.25">
      <c r="A35751" s="11">
        <v>261133009</v>
      </c>
      <c r="B35751" t="s">
        <v>27003</v>
      </c>
      <c r="C35751" t="s">
        <v>26860</v>
      </c>
      <c r="D35751" s="12">
        <v>2</v>
      </c>
      <c r="E35751" s="12">
        <v>3</v>
      </c>
    </row>
    <row r="35752" spans="1:5" x14ac:dyDescent="0.25">
      <c r="A35752" s="11">
        <v>514701008</v>
      </c>
      <c r="B35752" t="s">
        <v>27003</v>
      </c>
      <c r="C35752" t="s">
        <v>26860</v>
      </c>
      <c r="D35752" s="12">
        <v>2</v>
      </c>
      <c r="E35752" s="12">
        <v>6</v>
      </c>
    </row>
    <row r="35753" spans="1:5" x14ac:dyDescent="0.25">
      <c r="A35753" s="11">
        <v>271113013</v>
      </c>
      <c r="B35753" t="s">
        <v>27003</v>
      </c>
      <c r="C35753" t="s">
        <v>26860</v>
      </c>
      <c r="D35753" s="12">
        <v>2</v>
      </c>
      <c r="E35753" s="12">
        <v>4</v>
      </c>
    </row>
    <row r="35754" spans="1:5" x14ac:dyDescent="0.25">
      <c r="A35754" s="11">
        <v>271133013</v>
      </c>
      <c r="B35754" t="s">
        <v>27003</v>
      </c>
      <c r="C35754" t="s">
        <v>26860</v>
      </c>
      <c r="D35754" s="12">
        <v>2</v>
      </c>
      <c r="E35754" s="12">
        <v>4</v>
      </c>
    </row>
    <row r="35755" spans="1:5" x14ac:dyDescent="0.25">
      <c r="A35755" s="11">
        <v>271133003</v>
      </c>
      <c r="B35755" t="s">
        <v>27003</v>
      </c>
      <c r="C35755" t="s">
        <v>26860</v>
      </c>
      <c r="D35755" s="12">
        <v>2</v>
      </c>
      <c r="E35755" s="12">
        <v>3</v>
      </c>
    </row>
    <row r="35756" spans="1:5" x14ac:dyDescent="0.25">
      <c r="A35756" s="11">
        <v>513902705</v>
      </c>
      <c r="B35756" t="s">
        <v>27004</v>
      </c>
      <c r="C35756" t="s">
        <v>27005</v>
      </c>
      <c r="D35756" s="12">
        <v>3</v>
      </c>
      <c r="E35756" s="12" t="s">
        <v>35774</v>
      </c>
    </row>
    <row r="35757" spans="1:5" x14ac:dyDescent="0.25">
      <c r="A35757" s="11">
        <v>513902003</v>
      </c>
      <c r="B35757" t="s">
        <v>27004</v>
      </c>
      <c r="C35757" t="s">
        <v>27005</v>
      </c>
      <c r="D35757" s="12">
        <v>3</v>
      </c>
      <c r="E35757" s="12">
        <v>6</v>
      </c>
    </row>
    <row r="35758" spans="1:5" x14ac:dyDescent="0.25">
      <c r="A35758" s="11">
        <v>513911911</v>
      </c>
      <c r="B35758" t="s">
        <v>27006</v>
      </c>
      <c r="C35758" t="s">
        <v>27007</v>
      </c>
      <c r="D35758" s="12">
        <v>3</v>
      </c>
      <c r="E35758" s="12" t="s">
        <v>35774</v>
      </c>
    </row>
    <row r="35759" spans="1:5" x14ac:dyDescent="0.25">
      <c r="A35759" s="11">
        <v>513912007</v>
      </c>
      <c r="B35759" t="s">
        <v>27006</v>
      </c>
      <c r="C35759" t="s">
        <v>27007</v>
      </c>
      <c r="D35759" s="12">
        <v>3</v>
      </c>
      <c r="E35759" s="12">
        <v>6</v>
      </c>
    </row>
    <row r="35760" spans="1:5" x14ac:dyDescent="0.25">
      <c r="A35760" s="11">
        <v>513901901</v>
      </c>
      <c r="B35760" t="s">
        <v>27008</v>
      </c>
      <c r="C35760" t="s">
        <v>27009</v>
      </c>
      <c r="D35760" s="12">
        <v>3</v>
      </c>
      <c r="E35760" s="12" t="s">
        <v>35774</v>
      </c>
    </row>
    <row r="35761" spans="1:5" x14ac:dyDescent="0.25">
      <c r="A35761" s="11">
        <v>513901004</v>
      </c>
      <c r="B35761" t="s">
        <v>27008</v>
      </c>
      <c r="C35761" t="s">
        <v>27009</v>
      </c>
      <c r="D35761" s="12">
        <v>3</v>
      </c>
      <c r="E35761" s="12">
        <v>6</v>
      </c>
    </row>
    <row r="35762" spans="1:5" x14ac:dyDescent="0.25">
      <c r="A35762" s="11">
        <v>513902703</v>
      </c>
      <c r="B35762" t="s">
        <v>27010</v>
      </c>
      <c r="C35762" t="s">
        <v>27011</v>
      </c>
      <c r="D35762" s="12">
        <v>3</v>
      </c>
      <c r="E35762" s="12" t="s">
        <v>35774</v>
      </c>
    </row>
    <row r="35763" spans="1:5" x14ac:dyDescent="0.25">
      <c r="A35763" s="11">
        <v>513902002</v>
      </c>
      <c r="B35763" t="s">
        <v>27010</v>
      </c>
      <c r="C35763" t="s">
        <v>27011</v>
      </c>
      <c r="D35763" s="12">
        <v>3</v>
      </c>
      <c r="E35763" s="12">
        <v>6</v>
      </c>
    </row>
    <row r="35764" spans="1:5" x14ac:dyDescent="0.25">
      <c r="A35764" s="11">
        <v>513902708</v>
      </c>
      <c r="B35764" t="s">
        <v>27012</v>
      </c>
      <c r="C35764" t="s">
        <v>27013</v>
      </c>
      <c r="D35764" s="12">
        <v>3</v>
      </c>
      <c r="E35764" s="12" t="s">
        <v>35774</v>
      </c>
    </row>
    <row r="35765" spans="1:5" x14ac:dyDescent="0.25">
      <c r="A35765" s="11">
        <v>513902006</v>
      </c>
      <c r="B35765" t="s">
        <v>27012</v>
      </c>
      <c r="C35765" t="s">
        <v>27013</v>
      </c>
      <c r="D35765" s="12">
        <v>3</v>
      </c>
      <c r="E35765" s="12">
        <v>6</v>
      </c>
    </row>
    <row r="35766" spans="1:5" x14ac:dyDescent="0.25">
      <c r="A35766" s="11">
        <v>513911011</v>
      </c>
      <c r="B35766" t="s">
        <v>27014</v>
      </c>
      <c r="C35766" t="s">
        <v>27015</v>
      </c>
      <c r="D35766" s="12">
        <v>3</v>
      </c>
      <c r="E35766" s="12" t="s">
        <v>35774</v>
      </c>
    </row>
    <row r="35767" spans="1:5" x14ac:dyDescent="0.25">
      <c r="A35767" s="11">
        <v>261118018</v>
      </c>
      <c r="B35767" t="s">
        <v>27016</v>
      </c>
      <c r="C35767" t="s">
        <v>27017</v>
      </c>
      <c r="D35767" s="12">
        <v>2</v>
      </c>
      <c r="E35767" s="12">
        <v>4</v>
      </c>
    </row>
    <row r="35768" spans="1:5" x14ac:dyDescent="0.25">
      <c r="A35768" s="11">
        <v>271138048</v>
      </c>
      <c r="B35768" t="s">
        <v>27016</v>
      </c>
      <c r="C35768" t="s">
        <v>27017</v>
      </c>
      <c r="D35768" s="12">
        <v>2</v>
      </c>
      <c r="E35768" s="12">
        <v>4</v>
      </c>
    </row>
    <row r="35769" spans="1:5" x14ac:dyDescent="0.25">
      <c r="A35769" s="11">
        <v>271118006</v>
      </c>
      <c r="B35769" t="s">
        <v>27016</v>
      </c>
      <c r="C35769" t="s">
        <v>27017</v>
      </c>
      <c r="D35769" s="12">
        <v>2</v>
      </c>
      <c r="E35769" s="12">
        <v>4</v>
      </c>
    </row>
    <row r="35770" spans="1:5" x14ac:dyDescent="0.25">
      <c r="A35770" s="11">
        <v>514701006</v>
      </c>
      <c r="B35770" t="s">
        <v>27016</v>
      </c>
      <c r="C35770" t="s">
        <v>27017</v>
      </c>
      <c r="D35770" s="12">
        <v>2</v>
      </c>
      <c r="E35770" s="12">
        <v>6</v>
      </c>
    </row>
    <row r="35771" spans="1:5" x14ac:dyDescent="0.25">
      <c r="A35771" s="11">
        <v>514702008</v>
      </c>
      <c r="B35771" t="s">
        <v>27016</v>
      </c>
      <c r="C35771" t="s">
        <v>27017</v>
      </c>
      <c r="D35771" s="12">
        <v>2</v>
      </c>
      <c r="E35771" s="12">
        <v>6</v>
      </c>
    </row>
    <row r="35772" spans="1:5" x14ac:dyDescent="0.25">
      <c r="A35772" s="11">
        <v>261138018</v>
      </c>
      <c r="B35772" t="s">
        <v>27016</v>
      </c>
      <c r="C35772" t="s">
        <v>27017</v>
      </c>
      <c r="D35772" s="12">
        <v>2</v>
      </c>
      <c r="E35772" s="12">
        <v>4</v>
      </c>
    </row>
    <row r="35773" spans="1:5" x14ac:dyDescent="0.25">
      <c r="A35773" s="11">
        <v>271138006</v>
      </c>
      <c r="B35773" t="s">
        <v>27016</v>
      </c>
      <c r="C35773" t="s">
        <v>27017</v>
      </c>
      <c r="D35773" s="12">
        <v>2</v>
      </c>
      <c r="E35773" s="12">
        <v>4</v>
      </c>
    </row>
    <row r="35774" spans="1:5" x14ac:dyDescent="0.25">
      <c r="A35774" s="11">
        <v>271118050</v>
      </c>
      <c r="B35774" t="s">
        <v>27016</v>
      </c>
      <c r="C35774" t="s">
        <v>27017</v>
      </c>
      <c r="D35774" s="12">
        <v>2</v>
      </c>
      <c r="E35774" s="12">
        <v>4</v>
      </c>
    </row>
    <row r="35775" spans="1:5" x14ac:dyDescent="0.25">
      <c r="A35775" s="11">
        <v>261137011</v>
      </c>
      <c r="B35775" t="s">
        <v>27018</v>
      </c>
      <c r="C35775" t="s">
        <v>27019</v>
      </c>
      <c r="D35775" s="12">
        <v>2</v>
      </c>
      <c r="E35775" s="12">
        <v>4</v>
      </c>
    </row>
    <row r="35776" spans="1:5" x14ac:dyDescent="0.25">
      <c r="A35776" s="11">
        <v>261117011</v>
      </c>
      <c r="B35776" t="s">
        <v>27018</v>
      </c>
      <c r="C35776" t="s">
        <v>27019</v>
      </c>
      <c r="D35776" s="12">
        <v>2</v>
      </c>
      <c r="E35776" s="12">
        <v>4</v>
      </c>
    </row>
    <row r="35777" spans="1:5" x14ac:dyDescent="0.25">
      <c r="A35777" s="11">
        <v>271137039</v>
      </c>
      <c r="B35777" t="s">
        <v>27020</v>
      </c>
      <c r="C35777" t="s">
        <v>27021</v>
      </c>
      <c r="D35777" s="12">
        <v>2</v>
      </c>
      <c r="E35777" s="12">
        <v>4</v>
      </c>
    </row>
    <row r="35778" spans="1:5" x14ac:dyDescent="0.25">
      <c r="A35778" s="11">
        <v>271117011</v>
      </c>
      <c r="B35778" t="s">
        <v>27020</v>
      </c>
      <c r="C35778" t="s">
        <v>27021</v>
      </c>
      <c r="D35778" s="12">
        <v>2</v>
      </c>
      <c r="E35778" s="12">
        <v>4</v>
      </c>
    </row>
    <row r="35779" spans="1:5" x14ac:dyDescent="0.25">
      <c r="A35779" s="11">
        <v>261137021</v>
      </c>
      <c r="B35779" t="s">
        <v>27020</v>
      </c>
      <c r="C35779" t="s">
        <v>27021</v>
      </c>
      <c r="D35779" s="12">
        <v>2</v>
      </c>
      <c r="E35779" s="12">
        <v>4</v>
      </c>
    </row>
    <row r="35780" spans="1:5" x14ac:dyDescent="0.25">
      <c r="A35780" s="11">
        <v>261118010</v>
      </c>
      <c r="B35780" t="s">
        <v>27020</v>
      </c>
      <c r="C35780" t="s">
        <v>27021</v>
      </c>
      <c r="D35780" s="12">
        <v>2</v>
      </c>
      <c r="E35780" s="12">
        <v>3</v>
      </c>
    </row>
    <row r="35781" spans="1:5" x14ac:dyDescent="0.25">
      <c r="A35781" s="11">
        <v>271117037</v>
      </c>
      <c r="B35781" t="s">
        <v>27020</v>
      </c>
      <c r="C35781" t="s">
        <v>27021</v>
      </c>
      <c r="D35781" s="12">
        <v>2</v>
      </c>
      <c r="E35781" s="12">
        <v>4</v>
      </c>
    </row>
    <row r="35782" spans="1:5" x14ac:dyDescent="0.25">
      <c r="A35782" s="11">
        <v>261117021</v>
      </c>
      <c r="B35782" t="s">
        <v>27020</v>
      </c>
      <c r="C35782" t="s">
        <v>27021</v>
      </c>
      <c r="D35782" s="12">
        <v>2</v>
      </c>
      <c r="E35782" s="12">
        <v>4</v>
      </c>
    </row>
    <row r="35783" spans="1:5" x14ac:dyDescent="0.25">
      <c r="A35783" s="11">
        <v>271217030</v>
      </c>
      <c r="B35783" t="s">
        <v>27020</v>
      </c>
      <c r="C35783" t="s">
        <v>27021</v>
      </c>
      <c r="D35783" s="12">
        <v>2</v>
      </c>
      <c r="E35783" s="12">
        <v>4</v>
      </c>
    </row>
    <row r="35784" spans="1:5" x14ac:dyDescent="0.25">
      <c r="A35784" s="11">
        <v>801113054</v>
      </c>
      <c r="B35784" t="s">
        <v>27020</v>
      </c>
      <c r="C35784" t="s">
        <v>27021</v>
      </c>
      <c r="D35784" s="12">
        <v>3</v>
      </c>
      <c r="E35784" s="12">
        <v>3</v>
      </c>
    </row>
    <row r="35785" spans="1:5" x14ac:dyDescent="0.25">
      <c r="A35785" s="11">
        <v>261138010</v>
      </c>
      <c r="B35785" t="s">
        <v>27020</v>
      </c>
      <c r="C35785" t="s">
        <v>27021</v>
      </c>
      <c r="D35785" s="12">
        <v>2</v>
      </c>
      <c r="E35785" s="12">
        <v>3</v>
      </c>
    </row>
    <row r="35786" spans="1:5" x14ac:dyDescent="0.25">
      <c r="A35786" s="11">
        <v>271137011</v>
      </c>
      <c r="B35786" t="s">
        <v>27020</v>
      </c>
      <c r="C35786" t="s">
        <v>27021</v>
      </c>
      <c r="D35786" s="12">
        <v>2</v>
      </c>
      <c r="E35786" s="12">
        <v>4</v>
      </c>
    </row>
    <row r="35787" spans="1:5" x14ac:dyDescent="0.25">
      <c r="A35787" s="11">
        <v>513911905</v>
      </c>
      <c r="B35787" t="s">
        <v>27022</v>
      </c>
      <c r="C35787" t="s">
        <v>27023</v>
      </c>
      <c r="D35787" s="12">
        <v>3</v>
      </c>
      <c r="E35787" s="12" t="s">
        <v>35774</v>
      </c>
    </row>
    <row r="35788" spans="1:5" x14ac:dyDescent="0.25">
      <c r="A35788" s="11">
        <v>513911002</v>
      </c>
      <c r="B35788" t="s">
        <v>27022</v>
      </c>
      <c r="C35788" t="s">
        <v>27023</v>
      </c>
      <c r="D35788" s="12">
        <v>3</v>
      </c>
      <c r="E35788" s="12">
        <v>6</v>
      </c>
    </row>
    <row r="35789" spans="1:5" x14ac:dyDescent="0.25">
      <c r="A35789" s="11">
        <v>271136020</v>
      </c>
      <c r="B35789" t="s">
        <v>27024</v>
      </c>
      <c r="C35789" t="s">
        <v>27026</v>
      </c>
      <c r="D35789" s="12">
        <v>2</v>
      </c>
      <c r="E35789" s="12">
        <v>4</v>
      </c>
    </row>
    <row r="35790" spans="1:5" x14ac:dyDescent="0.25">
      <c r="A35790" s="11">
        <v>271116021</v>
      </c>
      <c r="B35790" t="s">
        <v>27024</v>
      </c>
      <c r="C35790" t="s">
        <v>27025</v>
      </c>
      <c r="D35790" s="12">
        <v>2</v>
      </c>
      <c r="E35790" s="12">
        <v>4</v>
      </c>
    </row>
    <row r="35791" spans="1:5" x14ac:dyDescent="0.25">
      <c r="A35791" s="11">
        <v>801211070</v>
      </c>
      <c r="B35791" t="s">
        <v>35287</v>
      </c>
      <c r="C35791" t="s">
        <v>35288</v>
      </c>
      <c r="D35791" s="12">
        <v>2</v>
      </c>
      <c r="E35791" s="12">
        <v>3</v>
      </c>
    </row>
    <row r="35792" spans="1:5" x14ac:dyDescent="0.25">
      <c r="A35792" s="11">
        <v>271136017</v>
      </c>
      <c r="B35792" t="s">
        <v>27027</v>
      </c>
      <c r="C35792" t="s">
        <v>27028</v>
      </c>
      <c r="D35792" s="12">
        <v>2</v>
      </c>
      <c r="E35792" s="12">
        <v>3</v>
      </c>
    </row>
    <row r="35793" spans="1:5" x14ac:dyDescent="0.25">
      <c r="A35793" s="11">
        <v>271116018</v>
      </c>
      <c r="B35793" t="s">
        <v>27027</v>
      </c>
      <c r="C35793" t="s">
        <v>27028</v>
      </c>
      <c r="D35793" s="12">
        <v>2</v>
      </c>
      <c r="E35793" s="12">
        <v>3</v>
      </c>
    </row>
    <row r="35794" spans="1:5" x14ac:dyDescent="0.25">
      <c r="A35794" s="11">
        <v>513902718</v>
      </c>
      <c r="B35794" t="s">
        <v>35289</v>
      </c>
      <c r="C35794" t="s">
        <v>35290</v>
      </c>
      <c r="D35794" s="12">
        <v>3</v>
      </c>
      <c r="E35794" s="12" t="s">
        <v>35774</v>
      </c>
    </row>
    <row r="35795" spans="1:5" x14ac:dyDescent="0.25">
      <c r="A35795" s="11">
        <v>271116022</v>
      </c>
      <c r="B35795" t="s">
        <v>27029</v>
      </c>
      <c r="C35795" t="s">
        <v>27030</v>
      </c>
      <c r="D35795" s="12">
        <v>2</v>
      </c>
      <c r="E35795" s="12">
        <v>4</v>
      </c>
    </row>
    <row r="35796" spans="1:5" x14ac:dyDescent="0.25">
      <c r="A35796" s="11">
        <v>271136021</v>
      </c>
      <c r="B35796" t="s">
        <v>27029</v>
      </c>
      <c r="C35796" t="s">
        <v>27030</v>
      </c>
      <c r="D35796" s="12">
        <v>2</v>
      </c>
      <c r="E35796" s="12">
        <v>4</v>
      </c>
    </row>
    <row r="35797" spans="1:5" x14ac:dyDescent="0.25">
      <c r="A35797" s="11">
        <v>271116011</v>
      </c>
      <c r="B35797" t="s">
        <v>27031</v>
      </c>
      <c r="C35797" t="s">
        <v>27032</v>
      </c>
      <c r="D35797" s="12">
        <v>3</v>
      </c>
      <c r="E35797" s="12">
        <v>4</v>
      </c>
    </row>
    <row r="35798" spans="1:5" x14ac:dyDescent="0.25">
      <c r="A35798" s="11">
        <v>271136011</v>
      </c>
      <c r="B35798" t="s">
        <v>27031</v>
      </c>
      <c r="C35798" t="s">
        <v>27032</v>
      </c>
      <c r="D35798" s="12">
        <v>3</v>
      </c>
      <c r="E35798" s="12">
        <v>4</v>
      </c>
    </row>
    <row r="35799" spans="1:5" x14ac:dyDescent="0.25">
      <c r="A35799" s="11">
        <v>271117019</v>
      </c>
      <c r="B35799" t="s">
        <v>27033</v>
      </c>
      <c r="C35799" t="s">
        <v>27034</v>
      </c>
      <c r="D35799" s="12">
        <v>2</v>
      </c>
      <c r="E35799" s="12">
        <v>4</v>
      </c>
    </row>
    <row r="35800" spans="1:5" x14ac:dyDescent="0.25">
      <c r="A35800" s="11">
        <v>271137019</v>
      </c>
      <c r="B35800" t="s">
        <v>27033</v>
      </c>
      <c r="C35800" t="s">
        <v>27034</v>
      </c>
      <c r="D35800" s="12">
        <v>2</v>
      </c>
      <c r="E35800" s="12">
        <v>4</v>
      </c>
    </row>
    <row r="35801" spans="1:5" x14ac:dyDescent="0.25">
      <c r="A35801" s="11">
        <v>271118019</v>
      </c>
      <c r="B35801" t="s">
        <v>27035</v>
      </c>
      <c r="C35801" t="s">
        <v>27036</v>
      </c>
      <c r="D35801" s="12">
        <v>2</v>
      </c>
      <c r="E35801" s="12">
        <v>4</v>
      </c>
    </row>
    <row r="35802" spans="1:5" x14ac:dyDescent="0.25">
      <c r="A35802" s="11">
        <v>271138019</v>
      </c>
      <c r="B35802" t="s">
        <v>27035</v>
      </c>
      <c r="C35802" t="s">
        <v>27036</v>
      </c>
      <c r="D35802" s="12">
        <v>2</v>
      </c>
      <c r="E35802" s="12">
        <v>4</v>
      </c>
    </row>
    <row r="35803" spans="1:5" x14ac:dyDescent="0.25">
      <c r="A35803" s="11">
        <v>513901006</v>
      </c>
      <c r="B35803" t="s">
        <v>27037</v>
      </c>
      <c r="C35803" t="s">
        <v>27038</v>
      </c>
      <c r="D35803" s="12">
        <v>3</v>
      </c>
      <c r="E35803" s="12">
        <v>6</v>
      </c>
    </row>
    <row r="35804" spans="1:5" x14ac:dyDescent="0.25">
      <c r="A35804" s="11">
        <v>513901904</v>
      </c>
      <c r="B35804" t="s">
        <v>27037</v>
      </c>
      <c r="C35804" t="s">
        <v>27038</v>
      </c>
      <c r="D35804" s="12">
        <v>3</v>
      </c>
      <c r="E35804" s="12" t="s">
        <v>35774</v>
      </c>
    </row>
    <row r="35805" spans="1:5" x14ac:dyDescent="0.25">
      <c r="A35805" s="11">
        <v>513911924</v>
      </c>
      <c r="B35805" t="s">
        <v>35291</v>
      </c>
      <c r="C35805" t="s">
        <v>35292</v>
      </c>
      <c r="D35805" s="12">
        <v>3</v>
      </c>
      <c r="E35805" s="12" t="s">
        <v>35774</v>
      </c>
    </row>
    <row r="35806" spans="1:5" x14ac:dyDescent="0.25">
      <c r="A35806" s="11">
        <v>271117016</v>
      </c>
      <c r="B35806" t="s">
        <v>27039</v>
      </c>
      <c r="C35806" t="s">
        <v>27040</v>
      </c>
      <c r="D35806" s="12">
        <v>2</v>
      </c>
      <c r="E35806" s="12">
        <v>4</v>
      </c>
    </row>
    <row r="35807" spans="1:5" x14ac:dyDescent="0.25">
      <c r="A35807" s="11">
        <v>271137016</v>
      </c>
      <c r="B35807" t="s">
        <v>27039</v>
      </c>
      <c r="C35807" t="s">
        <v>27040</v>
      </c>
      <c r="D35807" s="12">
        <v>2</v>
      </c>
      <c r="E35807" s="12">
        <v>4</v>
      </c>
    </row>
    <row r="35808" spans="1:5" x14ac:dyDescent="0.25">
      <c r="A35808" s="11">
        <v>271118016</v>
      </c>
      <c r="B35808" t="s">
        <v>27041</v>
      </c>
      <c r="C35808" t="s">
        <v>27042</v>
      </c>
      <c r="D35808" s="12">
        <v>2</v>
      </c>
      <c r="E35808" s="12">
        <v>4</v>
      </c>
    </row>
    <row r="35809" spans="1:5" x14ac:dyDescent="0.25">
      <c r="A35809" s="11">
        <v>271138016</v>
      </c>
      <c r="B35809" t="s">
        <v>27041</v>
      </c>
      <c r="C35809" t="s">
        <v>27042</v>
      </c>
      <c r="D35809" s="12">
        <v>2</v>
      </c>
      <c r="E35809" s="12">
        <v>4</v>
      </c>
    </row>
    <row r="35810" spans="1:5" x14ac:dyDescent="0.25">
      <c r="A35810" s="11">
        <v>271136006</v>
      </c>
      <c r="B35810" t="s">
        <v>27043</v>
      </c>
      <c r="C35810" t="s">
        <v>7618</v>
      </c>
      <c r="D35810" s="12">
        <v>3</v>
      </c>
      <c r="E35810" s="12">
        <v>4</v>
      </c>
    </row>
    <row r="35811" spans="1:5" x14ac:dyDescent="0.25">
      <c r="A35811" s="11">
        <v>261137003</v>
      </c>
      <c r="B35811" t="s">
        <v>27043</v>
      </c>
      <c r="C35811" t="s">
        <v>7618</v>
      </c>
      <c r="D35811" s="12">
        <v>3</v>
      </c>
      <c r="E35811" s="12">
        <v>4</v>
      </c>
    </row>
    <row r="35812" spans="1:5" x14ac:dyDescent="0.25">
      <c r="A35812" s="11">
        <v>271116006</v>
      </c>
      <c r="B35812" t="s">
        <v>27043</v>
      </c>
      <c r="C35812" t="s">
        <v>7618</v>
      </c>
      <c r="D35812" s="12">
        <v>3</v>
      </c>
      <c r="E35812" s="12">
        <v>4</v>
      </c>
    </row>
    <row r="35813" spans="1:5" x14ac:dyDescent="0.25">
      <c r="A35813" s="11">
        <v>261117003</v>
      </c>
      <c r="B35813" t="s">
        <v>27043</v>
      </c>
      <c r="C35813" t="s">
        <v>7618</v>
      </c>
      <c r="D35813" s="12">
        <v>3</v>
      </c>
      <c r="E35813" s="12">
        <v>4</v>
      </c>
    </row>
    <row r="35814" spans="1:5" x14ac:dyDescent="0.25">
      <c r="A35814" s="11">
        <v>261136016</v>
      </c>
      <c r="B35814" t="s">
        <v>27043</v>
      </c>
      <c r="C35814" t="s">
        <v>7618</v>
      </c>
      <c r="D35814" s="12">
        <v>3</v>
      </c>
      <c r="E35814" s="12">
        <v>4</v>
      </c>
    </row>
    <row r="35815" spans="1:5" x14ac:dyDescent="0.25">
      <c r="A35815" s="11">
        <v>261116016</v>
      </c>
      <c r="B35815" t="s">
        <v>27043</v>
      </c>
      <c r="C35815" t="s">
        <v>7618</v>
      </c>
      <c r="D35815" s="12">
        <v>3</v>
      </c>
      <c r="E35815" s="12">
        <v>4</v>
      </c>
    </row>
    <row r="35816" spans="1:5" x14ac:dyDescent="0.25">
      <c r="A35816" s="11">
        <v>271135010</v>
      </c>
      <c r="B35816" t="s">
        <v>27044</v>
      </c>
      <c r="C35816" t="s">
        <v>27045</v>
      </c>
      <c r="D35816" s="12">
        <v>2</v>
      </c>
      <c r="E35816" s="12">
        <v>3</v>
      </c>
    </row>
    <row r="35817" spans="1:5" x14ac:dyDescent="0.25">
      <c r="A35817" s="11">
        <v>261135020</v>
      </c>
      <c r="B35817" t="s">
        <v>27044</v>
      </c>
      <c r="C35817" t="s">
        <v>27045</v>
      </c>
      <c r="D35817" s="12">
        <v>2</v>
      </c>
      <c r="E35817" s="12">
        <v>3</v>
      </c>
    </row>
    <row r="35818" spans="1:5" x14ac:dyDescent="0.25">
      <c r="A35818" s="11">
        <v>271115010</v>
      </c>
      <c r="B35818" t="s">
        <v>27044</v>
      </c>
      <c r="C35818" t="s">
        <v>27045</v>
      </c>
      <c r="D35818" s="12">
        <v>2</v>
      </c>
      <c r="E35818" s="12">
        <v>3</v>
      </c>
    </row>
    <row r="35819" spans="1:5" x14ac:dyDescent="0.25">
      <c r="A35819" s="11">
        <v>261115020</v>
      </c>
      <c r="B35819" t="s">
        <v>27044</v>
      </c>
      <c r="C35819" t="s">
        <v>27045</v>
      </c>
      <c r="D35819" s="12">
        <v>2</v>
      </c>
      <c r="E35819" s="12">
        <v>3</v>
      </c>
    </row>
    <row r="35820" spans="1:5" x14ac:dyDescent="0.25">
      <c r="A35820" s="11">
        <v>271115028</v>
      </c>
      <c r="B35820" t="s">
        <v>27044</v>
      </c>
      <c r="C35820" t="s">
        <v>27046</v>
      </c>
      <c r="D35820" s="12">
        <v>2</v>
      </c>
      <c r="E35820" s="12">
        <v>4</v>
      </c>
    </row>
    <row r="35821" spans="1:5" x14ac:dyDescent="0.25">
      <c r="A35821" s="11">
        <v>271135025</v>
      </c>
      <c r="B35821" t="s">
        <v>27044</v>
      </c>
      <c r="C35821" t="s">
        <v>27046</v>
      </c>
      <c r="D35821" s="12">
        <v>2</v>
      </c>
      <c r="E35821" s="12">
        <v>3</v>
      </c>
    </row>
    <row r="35822" spans="1:5" x14ac:dyDescent="0.25">
      <c r="A35822" s="11">
        <v>513912008</v>
      </c>
      <c r="B35822" t="s">
        <v>27047</v>
      </c>
      <c r="C35822" t="s">
        <v>27048</v>
      </c>
      <c r="D35822" s="12">
        <v>3</v>
      </c>
      <c r="E35822" s="12" t="s">
        <v>35774</v>
      </c>
    </row>
    <row r="35823" spans="1:5" x14ac:dyDescent="0.25">
      <c r="A35823" s="11">
        <v>271137027</v>
      </c>
      <c r="B35823" t="s">
        <v>27049</v>
      </c>
      <c r="C35823" t="s">
        <v>27050</v>
      </c>
      <c r="D35823" s="12">
        <v>2</v>
      </c>
      <c r="E35823" s="12">
        <v>4</v>
      </c>
    </row>
    <row r="35824" spans="1:5" x14ac:dyDescent="0.25">
      <c r="A35824" s="11">
        <v>271117027</v>
      </c>
      <c r="B35824" t="s">
        <v>27049</v>
      </c>
      <c r="C35824" t="s">
        <v>27050</v>
      </c>
      <c r="D35824" s="12">
        <v>2</v>
      </c>
      <c r="E35824" s="12">
        <v>4</v>
      </c>
    </row>
    <row r="35825" spans="1:5" x14ac:dyDescent="0.25">
      <c r="A35825" s="11">
        <v>271118027</v>
      </c>
      <c r="B35825" t="s">
        <v>27051</v>
      </c>
      <c r="C35825" t="s">
        <v>27052</v>
      </c>
      <c r="D35825" s="12">
        <v>2</v>
      </c>
      <c r="E35825" s="12">
        <v>4</v>
      </c>
    </row>
    <row r="35826" spans="1:5" x14ac:dyDescent="0.25">
      <c r="A35826" s="11">
        <v>271138027</v>
      </c>
      <c r="B35826" t="s">
        <v>27051</v>
      </c>
      <c r="C35826" t="s">
        <v>27052</v>
      </c>
      <c r="D35826" s="12">
        <v>2</v>
      </c>
      <c r="E35826" s="12">
        <v>4</v>
      </c>
    </row>
    <row r="35827" spans="1:5" x14ac:dyDescent="0.25">
      <c r="A35827" s="11">
        <v>271118057</v>
      </c>
      <c r="B35827" t="s">
        <v>27053</v>
      </c>
      <c r="C35827" t="s">
        <v>4247</v>
      </c>
      <c r="D35827" s="12">
        <v>2</v>
      </c>
      <c r="E35827" s="12">
        <v>6</v>
      </c>
    </row>
    <row r="35828" spans="1:5" x14ac:dyDescent="0.25">
      <c r="A35828" s="11">
        <v>271138033</v>
      </c>
      <c r="B35828" t="s">
        <v>27053</v>
      </c>
      <c r="C35828" t="s">
        <v>4247</v>
      </c>
      <c r="D35828" s="12">
        <v>2</v>
      </c>
      <c r="E35828" s="12">
        <v>4</v>
      </c>
    </row>
    <row r="35829" spans="1:5" x14ac:dyDescent="0.25">
      <c r="A35829" s="11">
        <v>271118035</v>
      </c>
      <c r="B35829" t="s">
        <v>27053</v>
      </c>
      <c r="C35829" t="s">
        <v>4247</v>
      </c>
      <c r="D35829" s="12">
        <v>2</v>
      </c>
      <c r="E35829" s="12">
        <v>4</v>
      </c>
    </row>
    <row r="35830" spans="1:5" x14ac:dyDescent="0.25">
      <c r="A35830" s="11">
        <v>261118014</v>
      </c>
      <c r="B35830" t="s">
        <v>27054</v>
      </c>
      <c r="C35830" t="s">
        <v>4247</v>
      </c>
      <c r="D35830" s="12">
        <v>3</v>
      </c>
      <c r="E35830" s="12">
        <v>4</v>
      </c>
    </row>
    <row r="35831" spans="1:5" x14ac:dyDescent="0.25">
      <c r="A35831" s="11">
        <v>271118002</v>
      </c>
      <c r="B35831" t="s">
        <v>27054</v>
      </c>
      <c r="C35831" t="s">
        <v>4247</v>
      </c>
      <c r="D35831" s="12">
        <v>3</v>
      </c>
      <c r="E35831" s="12">
        <v>4</v>
      </c>
    </row>
    <row r="35832" spans="1:5" x14ac:dyDescent="0.25">
      <c r="A35832" s="11">
        <v>271138002</v>
      </c>
      <c r="B35832" t="s">
        <v>27054</v>
      </c>
      <c r="C35832" t="s">
        <v>4247</v>
      </c>
      <c r="D35832" s="12">
        <v>3</v>
      </c>
      <c r="E35832" s="12">
        <v>4</v>
      </c>
    </row>
    <row r="35833" spans="1:5" x14ac:dyDescent="0.25">
      <c r="A35833" s="11">
        <v>261138014</v>
      </c>
      <c r="B35833" t="s">
        <v>27054</v>
      </c>
      <c r="C35833" t="s">
        <v>4247</v>
      </c>
      <c r="D35833" s="12">
        <v>3</v>
      </c>
      <c r="E35833" s="12">
        <v>4</v>
      </c>
    </row>
    <row r="35834" spans="1:5" x14ac:dyDescent="0.25">
      <c r="A35834" s="11">
        <v>261138021</v>
      </c>
      <c r="B35834" t="s">
        <v>27055</v>
      </c>
      <c r="C35834" t="s">
        <v>27056</v>
      </c>
      <c r="D35834" s="12">
        <v>2</v>
      </c>
      <c r="E35834" s="12">
        <v>4</v>
      </c>
    </row>
    <row r="35835" spans="1:5" x14ac:dyDescent="0.25">
      <c r="A35835" s="11">
        <v>261117006</v>
      </c>
      <c r="B35835" t="s">
        <v>27055</v>
      </c>
      <c r="C35835" t="s">
        <v>27056</v>
      </c>
      <c r="D35835" s="12">
        <v>2</v>
      </c>
      <c r="E35835">
        <v>4</v>
      </c>
    </row>
    <row r="35836" spans="1:5" x14ac:dyDescent="0.25">
      <c r="A35836" s="11">
        <v>271138009</v>
      </c>
      <c r="B35836" t="s">
        <v>27055</v>
      </c>
      <c r="C35836" t="s">
        <v>27056</v>
      </c>
      <c r="D35836" s="12">
        <v>2</v>
      </c>
      <c r="E35836" s="12">
        <v>4</v>
      </c>
    </row>
    <row r="35837" spans="1:5" x14ac:dyDescent="0.25">
      <c r="A35837" s="11">
        <v>261137006</v>
      </c>
      <c r="B35837" t="s">
        <v>27055</v>
      </c>
      <c r="C35837" t="s">
        <v>27056</v>
      </c>
      <c r="D35837" s="12">
        <v>2</v>
      </c>
      <c r="E35837" s="12">
        <v>4</v>
      </c>
    </row>
    <row r="35838" spans="1:5" x14ac:dyDescent="0.25">
      <c r="A35838" s="11">
        <v>261118021</v>
      </c>
      <c r="B35838" t="s">
        <v>27055</v>
      </c>
      <c r="C35838" t="s">
        <v>27056</v>
      </c>
      <c r="D35838" s="12">
        <v>2</v>
      </c>
      <c r="E35838" s="12">
        <v>4</v>
      </c>
    </row>
    <row r="35839" spans="1:5" x14ac:dyDescent="0.25">
      <c r="A35839" s="11">
        <v>271118009</v>
      </c>
      <c r="B35839" t="s">
        <v>27055</v>
      </c>
      <c r="C35839" t="s">
        <v>27056</v>
      </c>
      <c r="D35839" s="12">
        <v>2</v>
      </c>
      <c r="E35839" s="12">
        <v>4</v>
      </c>
    </row>
    <row r="35840" spans="1:5" x14ac:dyDescent="0.25">
      <c r="A35840" s="11">
        <v>513901914</v>
      </c>
      <c r="B35840" t="s">
        <v>35293</v>
      </c>
      <c r="C35840" t="s">
        <v>35294</v>
      </c>
      <c r="D35840" s="12">
        <v>3</v>
      </c>
      <c r="E35840" s="12" t="s">
        <v>35774</v>
      </c>
    </row>
    <row r="35841" spans="1:5" x14ac:dyDescent="0.25">
      <c r="A35841" s="11">
        <v>271136019</v>
      </c>
      <c r="B35841" t="s">
        <v>27057</v>
      </c>
      <c r="C35841" t="s">
        <v>27058</v>
      </c>
      <c r="D35841" s="12">
        <v>2</v>
      </c>
      <c r="E35841" s="12">
        <v>4</v>
      </c>
    </row>
    <row r="35842" spans="1:5" x14ac:dyDescent="0.25">
      <c r="A35842" s="11">
        <v>271116020</v>
      </c>
      <c r="B35842" t="s">
        <v>27057</v>
      </c>
      <c r="C35842" t="s">
        <v>27058</v>
      </c>
      <c r="D35842" s="12">
        <v>2</v>
      </c>
      <c r="E35842">
        <v>4</v>
      </c>
    </row>
    <row r="35843" spans="1:5" x14ac:dyDescent="0.25">
      <c r="A35843" s="11">
        <v>271137018</v>
      </c>
      <c r="B35843" t="s">
        <v>27059</v>
      </c>
      <c r="C35843" t="s">
        <v>27060</v>
      </c>
      <c r="D35843" s="12">
        <v>2</v>
      </c>
      <c r="E35843" s="12">
        <v>4</v>
      </c>
    </row>
    <row r="35844" spans="1:5" x14ac:dyDescent="0.25">
      <c r="A35844" s="11">
        <v>271117018</v>
      </c>
      <c r="B35844" t="s">
        <v>27059</v>
      </c>
      <c r="C35844" t="s">
        <v>27060</v>
      </c>
      <c r="D35844" s="12">
        <v>2</v>
      </c>
      <c r="E35844" s="12">
        <v>4</v>
      </c>
    </row>
    <row r="35845" spans="1:5" x14ac:dyDescent="0.25">
      <c r="A35845" s="11">
        <v>271138018</v>
      </c>
      <c r="B35845" t="s">
        <v>27061</v>
      </c>
      <c r="C35845" t="s">
        <v>27062</v>
      </c>
      <c r="D35845" s="12">
        <v>2</v>
      </c>
      <c r="E35845" s="12">
        <v>4</v>
      </c>
    </row>
    <row r="35846" spans="1:5" x14ac:dyDescent="0.25">
      <c r="A35846" s="11">
        <v>271118018</v>
      </c>
      <c r="B35846" t="s">
        <v>27061</v>
      </c>
      <c r="C35846" t="s">
        <v>27062</v>
      </c>
      <c r="D35846" s="12">
        <v>2</v>
      </c>
      <c r="E35846" s="12">
        <v>4</v>
      </c>
    </row>
    <row r="35847" spans="1:5" x14ac:dyDescent="0.25">
      <c r="A35847" s="11">
        <v>513901001</v>
      </c>
      <c r="B35847" t="s">
        <v>27063</v>
      </c>
      <c r="C35847" t="s">
        <v>27064</v>
      </c>
      <c r="D35847" s="12">
        <v>3</v>
      </c>
      <c r="E35847" s="12">
        <v>6</v>
      </c>
    </row>
    <row r="35848" spans="1:5" x14ac:dyDescent="0.25">
      <c r="A35848" s="11">
        <v>513901903</v>
      </c>
      <c r="B35848" t="s">
        <v>27063</v>
      </c>
      <c r="C35848" t="s">
        <v>27064</v>
      </c>
      <c r="D35848" s="12">
        <v>3</v>
      </c>
      <c r="E35848" s="12" t="s">
        <v>35774</v>
      </c>
    </row>
    <row r="35849" spans="1:5" x14ac:dyDescent="0.25">
      <c r="A35849" s="11">
        <v>513902717</v>
      </c>
      <c r="B35849" t="s">
        <v>35295</v>
      </c>
      <c r="C35849" t="s">
        <v>35296</v>
      </c>
      <c r="D35849" s="12">
        <v>3</v>
      </c>
      <c r="E35849" s="12" t="s">
        <v>35774</v>
      </c>
    </row>
    <row r="35850" spans="1:5" x14ac:dyDescent="0.25">
      <c r="A35850" s="11">
        <v>261115001</v>
      </c>
      <c r="B35850" t="s">
        <v>27065</v>
      </c>
      <c r="C35850" t="s">
        <v>27066</v>
      </c>
      <c r="D35850" s="12">
        <v>4</v>
      </c>
      <c r="E35850" s="12">
        <v>6</v>
      </c>
    </row>
    <row r="35851" spans="1:5" x14ac:dyDescent="0.25">
      <c r="A35851" s="11">
        <v>261135001</v>
      </c>
      <c r="B35851" t="s">
        <v>27065</v>
      </c>
      <c r="C35851" t="s">
        <v>27066</v>
      </c>
      <c r="D35851" s="12">
        <v>4</v>
      </c>
      <c r="E35851" s="12">
        <v>6</v>
      </c>
    </row>
    <row r="35852" spans="1:5" x14ac:dyDescent="0.25">
      <c r="A35852" s="11">
        <v>513911916</v>
      </c>
      <c r="B35852" t="s">
        <v>27067</v>
      </c>
      <c r="C35852" t="s">
        <v>27068</v>
      </c>
      <c r="D35852" s="12">
        <v>3</v>
      </c>
      <c r="E35852" s="12" t="s">
        <v>35774</v>
      </c>
    </row>
    <row r="35853" spans="1:5" x14ac:dyDescent="0.25">
      <c r="A35853" s="11">
        <v>513912004</v>
      </c>
      <c r="B35853" t="s">
        <v>27067</v>
      </c>
      <c r="C35853" t="s">
        <v>27068</v>
      </c>
      <c r="D35853" s="12">
        <v>3</v>
      </c>
      <c r="E35853" s="12">
        <v>6</v>
      </c>
    </row>
    <row r="35854" spans="1:5" x14ac:dyDescent="0.25">
      <c r="A35854" s="11">
        <v>271117020</v>
      </c>
      <c r="B35854" t="s">
        <v>27069</v>
      </c>
      <c r="C35854" t="s">
        <v>27070</v>
      </c>
      <c r="D35854" s="12">
        <v>2</v>
      </c>
      <c r="E35854" s="12">
        <v>4</v>
      </c>
    </row>
    <row r="35855" spans="1:5" x14ac:dyDescent="0.25">
      <c r="A35855" s="11">
        <v>271137020</v>
      </c>
      <c r="B35855" t="s">
        <v>27069</v>
      </c>
      <c r="C35855" t="s">
        <v>27070</v>
      </c>
      <c r="D35855" s="12">
        <v>2</v>
      </c>
      <c r="E35855" s="12">
        <v>4</v>
      </c>
    </row>
    <row r="35856" spans="1:5" x14ac:dyDescent="0.25">
      <c r="A35856" s="11">
        <v>271118020</v>
      </c>
      <c r="B35856" t="s">
        <v>27071</v>
      </c>
      <c r="C35856" t="s">
        <v>27072</v>
      </c>
      <c r="D35856" s="12">
        <v>2</v>
      </c>
      <c r="E35856" s="12">
        <v>4</v>
      </c>
    </row>
    <row r="35857" spans="1:5" x14ac:dyDescent="0.25">
      <c r="A35857" s="11">
        <v>271138020</v>
      </c>
      <c r="B35857" t="s">
        <v>27071</v>
      </c>
      <c r="C35857" t="s">
        <v>27072</v>
      </c>
      <c r="D35857" s="12">
        <v>2</v>
      </c>
      <c r="E35857" s="12">
        <v>4</v>
      </c>
    </row>
    <row r="35858" spans="1:5" x14ac:dyDescent="0.25">
      <c r="A35858" s="11">
        <v>513911906</v>
      </c>
      <c r="B35858" t="s">
        <v>27073</v>
      </c>
      <c r="C35858" t="s">
        <v>27074</v>
      </c>
      <c r="D35858" s="12">
        <v>3</v>
      </c>
      <c r="E35858" s="12" t="s">
        <v>35774</v>
      </c>
    </row>
    <row r="35859" spans="1:5" x14ac:dyDescent="0.25">
      <c r="A35859" s="11">
        <v>513911003</v>
      </c>
      <c r="B35859" t="s">
        <v>27073</v>
      </c>
      <c r="C35859" t="s">
        <v>27074</v>
      </c>
      <c r="D35859" s="12">
        <v>3</v>
      </c>
      <c r="E35859" s="12">
        <v>6</v>
      </c>
    </row>
    <row r="35860" spans="1:5" x14ac:dyDescent="0.25">
      <c r="A35860" s="11">
        <v>513901906</v>
      </c>
      <c r="B35860" t="s">
        <v>27075</v>
      </c>
      <c r="C35860" t="s">
        <v>27076</v>
      </c>
      <c r="D35860" s="12">
        <v>3</v>
      </c>
      <c r="E35860" s="12" t="s">
        <v>35774</v>
      </c>
    </row>
    <row r="35861" spans="1:5" x14ac:dyDescent="0.25">
      <c r="A35861" s="11">
        <v>513901011</v>
      </c>
      <c r="B35861" t="s">
        <v>27075</v>
      </c>
      <c r="C35861" t="s">
        <v>27076</v>
      </c>
      <c r="D35861" s="12">
        <v>3</v>
      </c>
      <c r="E35861" s="12">
        <v>6</v>
      </c>
    </row>
    <row r="35862" spans="1:5" x14ac:dyDescent="0.25">
      <c r="A35862" s="11">
        <v>271117022</v>
      </c>
      <c r="B35862" t="s">
        <v>27077</v>
      </c>
      <c r="C35862" t="s">
        <v>27078</v>
      </c>
      <c r="D35862" s="12">
        <v>2</v>
      </c>
      <c r="E35862" s="12">
        <v>4</v>
      </c>
    </row>
    <row r="35863" spans="1:5" x14ac:dyDescent="0.25">
      <c r="A35863" s="11">
        <v>271137022</v>
      </c>
      <c r="B35863" t="s">
        <v>27077</v>
      </c>
      <c r="C35863" t="s">
        <v>27078</v>
      </c>
      <c r="D35863" s="12">
        <v>2</v>
      </c>
      <c r="E35863" s="12">
        <v>4</v>
      </c>
    </row>
    <row r="35864" spans="1:5" x14ac:dyDescent="0.25">
      <c r="A35864" s="11">
        <v>271138022</v>
      </c>
      <c r="B35864" t="s">
        <v>27079</v>
      </c>
      <c r="C35864" t="s">
        <v>27080</v>
      </c>
      <c r="D35864" s="12">
        <v>2</v>
      </c>
      <c r="E35864" s="12">
        <v>4</v>
      </c>
    </row>
    <row r="35865" spans="1:5" x14ac:dyDescent="0.25">
      <c r="A35865" s="11">
        <v>271118022</v>
      </c>
      <c r="B35865" t="s">
        <v>27079</v>
      </c>
      <c r="C35865" t="s">
        <v>27080</v>
      </c>
      <c r="D35865" s="12">
        <v>2</v>
      </c>
      <c r="E35865" s="12">
        <v>4</v>
      </c>
    </row>
    <row r="35866" spans="1:5" x14ac:dyDescent="0.25">
      <c r="A35866" s="11">
        <v>514702001</v>
      </c>
      <c r="B35866" t="s">
        <v>27081</v>
      </c>
      <c r="C35866" t="s">
        <v>27082</v>
      </c>
      <c r="D35866" s="12">
        <v>2</v>
      </c>
      <c r="E35866" s="12">
        <v>6</v>
      </c>
    </row>
    <row r="35867" spans="1:5" x14ac:dyDescent="0.25">
      <c r="A35867" s="11">
        <v>514702014</v>
      </c>
      <c r="B35867" t="s">
        <v>27083</v>
      </c>
      <c r="C35867" t="s">
        <v>27082</v>
      </c>
      <c r="D35867" s="12">
        <v>2</v>
      </c>
      <c r="E35867" s="12">
        <v>6</v>
      </c>
    </row>
    <row r="35868" spans="1:5" x14ac:dyDescent="0.25">
      <c r="A35868" s="11">
        <v>271137028</v>
      </c>
      <c r="B35868" t="s">
        <v>27084</v>
      </c>
      <c r="C35868" t="s">
        <v>27085</v>
      </c>
      <c r="D35868" s="12">
        <v>2</v>
      </c>
      <c r="E35868" s="12">
        <v>4</v>
      </c>
    </row>
    <row r="35869" spans="1:5" x14ac:dyDescent="0.25">
      <c r="A35869" s="11">
        <v>271117028</v>
      </c>
      <c r="B35869" t="s">
        <v>27084</v>
      </c>
      <c r="C35869" t="s">
        <v>27085</v>
      </c>
      <c r="D35869" s="12">
        <v>2</v>
      </c>
      <c r="E35869" s="12">
        <v>4</v>
      </c>
    </row>
    <row r="35870" spans="1:5" x14ac:dyDescent="0.25">
      <c r="A35870" s="11">
        <v>271138028</v>
      </c>
      <c r="B35870" t="s">
        <v>27086</v>
      </c>
      <c r="C35870" t="s">
        <v>27087</v>
      </c>
      <c r="D35870" s="12">
        <v>2</v>
      </c>
      <c r="E35870" s="12">
        <v>4</v>
      </c>
    </row>
    <row r="35871" spans="1:5" x14ac:dyDescent="0.25">
      <c r="A35871" s="11">
        <v>271118028</v>
      </c>
      <c r="B35871" t="s">
        <v>27086</v>
      </c>
      <c r="C35871" t="s">
        <v>27088</v>
      </c>
      <c r="D35871" s="12">
        <v>2</v>
      </c>
      <c r="E35871" s="12">
        <v>4</v>
      </c>
    </row>
    <row r="35872" spans="1:5" x14ac:dyDescent="0.25">
      <c r="A35872" s="11">
        <v>271117023</v>
      </c>
      <c r="B35872" t="s">
        <v>27089</v>
      </c>
      <c r="C35872" t="s">
        <v>27090</v>
      </c>
      <c r="D35872" s="12">
        <v>2</v>
      </c>
      <c r="E35872" s="12">
        <v>4</v>
      </c>
    </row>
    <row r="35873" spans="1:5" x14ac:dyDescent="0.25">
      <c r="A35873" s="11">
        <v>271137023</v>
      </c>
      <c r="B35873" t="s">
        <v>27089</v>
      </c>
      <c r="C35873" t="s">
        <v>27090</v>
      </c>
      <c r="D35873" s="12">
        <v>2</v>
      </c>
      <c r="E35873" s="12">
        <v>4</v>
      </c>
    </row>
    <row r="35874" spans="1:5" x14ac:dyDescent="0.25">
      <c r="A35874" s="11">
        <v>271138023</v>
      </c>
      <c r="B35874" t="s">
        <v>27091</v>
      </c>
      <c r="C35874" t="s">
        <v>27092</v>
      </c>
      <c r="D35874" s="12">
        <v>2</v>
      </c>
      <c r="E35874" s="12">
        <v>4</v>
      </c>
    </row>
    <row r="35875" spans="1:5" x14ac:dyDescent="0.25">
      <c r="A35875" s="11">
        <v>271118023</v>
      </c>
      <c r="B35875" t="s">
        <v>27091</v>
      </c>
      <c r="C35875" t="s">
        <v>27092</v>
      </c>
      <c r="D35875" s="12">
        <v>2</v>
      </c>
      <c r="E35875" s="12">
        <v>4</v>
      </c>
    </row>
    <row r="35876" spans="1:5" x14ac:dyDescent="0.25">
      <c r="A35876" s="11">
        <v>271138014</v>
      </c>
      <c r="B35876" t="s">
        <v>27093</v>
      </c>
      <c r="C35876" t="s">
        <v>27094</v>
      </c>
      <c r="D35876" s="12">
        <v>2</v>
      </c>
      <c r="E35876" s="12">
        <v>4</v>
      </c>
    </row>
    <row r="35877" spans="1:5" x14ac:dyDescent="0.25">
      <c r="A35877" s="11">
        <v>271138051</v>
      </c>
      <c r="B35877" t="s">
        <v>27093</v>
      </c>
      <c r="C35877" t="s">
        <v>5509</v>
      </c>
      <c r="D35877" s="12">
        <v>2</v>
      </c>
      <c r="E35877" s="12">
        <v>4</v>
      </c>
    </row>
    <row r="35878" spans="1:5" x14ac:dyDescent="0.25">
      <c r="A35878" s="11">
        <v>271118053</v>
      </c>
      <c r="B35878" t="s">
        <v>27093</v>
      </c>
      <c r="C35878" t="s">
        <v>27095</v>
      </c>
      <c r="D35878" s="12">
        <v>2</v>
      </c>
      <c r="E35878" s="12">
        <v>4</v>
      </c>
    </row>
    <row r="35879" spans="1:5" x14ac:dyDescent="0.25">
      <c r="A35879" s="11">
        <v>261118026</v>
      </c>
      <c r="B35879" t="s">
        <v>27093</v>
      </c>
      <c r="C35879" t="s">
        <v>27094</v>
      </c>
      <c r="D35879" s="12">
        <v>2</v>
      </c>
      <c r="E35879" s="12">
        <v>4</v>
      </c>
    </row>
    <row r="35880" spans="1:5" x14ac:dyDescent="0.25">
      <c r="A35880" s="11">
        <v>261138026</v>
      </c>
      <c r="B35880" t="s">
        <v>27093</v>
      </c>
      <c r="C35880" t="s">
        <v>27094</v>
      </c>
      <c r="D35880" s="12">
        <v>2</v>
      </c>
      <c r="E35880" s="12">
        <v>4</v>
      </c>
    </row>
    <row r="35881" spans="1:5" x14ac:dyDescent="0.25">
      <c r="A35881" s="11">
        <v>271118014</v>
      </c>
      <c r="B35881" t="s">
        <v>27093</v>
      </c>
      <c r="C35881" t="s">
        <v>27094</v>
      </c>
      <c r="D35881" s="12">
        <v>2</v>
      </c>
      <c r="E35881" s="12">
        <v>4</v>
      </c>
    </row>
    <row r="35882" spans="1:5" x14ac:dyDescent="0.25">
      <c r="A35882" s="11">
        <v>513902710</v>
      </c>
      <c r="B35882" t="s">
        <v>27093</v>
      </c>
      <c r="C35882" t="s">
        <v>27094</v>
      </c>
      <c r="D35882" s="12">
        <v>3</v>
      </c>
      <c r="E35882" s="12" t="s">
        <v>35774</v>
      </c>
    </row>
    <row r="35883" spans="1:5" x14ac:dyDescent="0.25">
      <c r="A35883" s="11">
        <v>513902012</v>
      </c>
      <c r="B35883" t="s">
        <v>27093</v>
      </c>
      <c r="C35883" t="s">
        <v>27094</v>
      </c>
      <c r="D35883" s="12">
        <v>3</v>
      </c>
      <c r="E35883" s="12">
        <v>6</v>
      </c>
    </row>
    <row r="35884" spans="1:5" x14ac:dyDescent="0.25">
      <c r="A35884" s="11">
        <v>271117017</v>
      </c>
      <c r="B35884" t="s">
        <v>27096</v>
      </c>
      <c r="C35884" t="s">
        <v>27097</v>
      </c>
      <c r="D35884" s="12">
        <v>2</v>
      </c>
      <c r="E35884" s="12">
        <v>4</v>
      </c>
    </row>
    <row r="35885" spans="1:5" x14ac:dyDescent="0.25">
      <c r="A35885" s="11">
        <v>271137017</v>
      </c>
      <c r="B35885" t="s">
        <v>27096</v>
      </c>
      <c r="C35885" t="s">
        <v>27097</v>
      </c>
      <c r="D35885" s="12">
        <v>2</v>
      </c>
      <c r="E35885" s="12">
        <v>4</v>
      </c>
    </row>
    <row r="35886" spans="1:5" x14ac:dyDescent="0.25">
      <c r="A35886" s="11">
        <v>271118017</v>
      </c>
      <c r="B35886" t="s">
        <v>27098</v>
      </c>
      <c r="C35886" t="s">
        <v>27099</v>
      </c>
      <c r="D35886" s="12">
        <v>2</v>
      </c>
      <c r="E35886" s="12">
        <v>4</v>
      </c>
    </row>
    <row r="35887" spans="1:5" x14ac:dyDescent="0.25">
      <c r="A35887" s="11">
        <v>271138017</v>
      </c>
      <c r="B35887" t="s">
        <v>27098</v>
      </c>
      <c r="C35887" t="s">
        <v>27099</v>
      </c>
      <c r="D35887" s="12">
        <v>2</v>
      </c>
      <c r="E35887" s="12">
        <v>4</v>
      </c>
    </row>
    <row r="35888" spans="1:5" x14ac:dyDescent="0.25">
      <c r="A35888" s="11">
        <v>261116003</v>
      </c>
      <c r="B35888" t="s">
        <v>27100</v>
      </c>
      <c r="C35888" t="s">
        <v>27102</v>
      </c>
      <c r="D35888" s="12">
        <v>3</v>
      </c>
      <c r="E35888" s="12">
        <v>5</v>
      </c>
    </row>
    <row r="35889" spans="1:5" x14ac:dyDescent="0.25">
      <c r="A35889" s="11">
        <v>261136003</v>
      </c>
      <c r="B35889" t="s">
        <v>27100</v>
      </c>
      <c r="C35889" t="s">
        <v>27101</v>
      </c>
      <c r="D35889" s="12">
        <v>3</v>
      </c>
      <c r="E35889" s="12">
        <v>5</v>
      </c>
    </row>
    <row r="35890" spans="1:5" x14ac:dyDescent="0.25">
      <c r="A35890" s="11">
        <v>513911923</v>
      </c>
      <c r="B35890" t="s">
        <v>27103</v>
      </c>
      <c r="C35890" t="s">
        <v>27104</v>
      </c>
      <c r="D35890" s="12">
        <v>3</v>
      </c>
      <c r="E35890" s="12" t="s">
        <v>35774</v>
      </c>
    </row>
    <row r="35891" spans="1:5" x14ac:dyDescent="0.25">
      <c r="A35891" s="11">
        <v>513911922</v>
      </c>
      <c r="B35891" t="s">
        <v>27103</v>
      </c>
      <c r="C35891" t="s">
        <v>27104</v>
      </c>
      <c r="D35891" s="12">
        <v>3</v>
      </c>
      <c r="E35891" s="12" t="s">
        <v>35774</v>
      </c>
    </row>
    <row r="35892" spans="1:5" x14ac:dyDescent="0.25">
      <c r="A35892" s="11">
        <v>271117029</v>
      </c>
      <c r="B35892" t="s">
        <v>27105</v>
      </c>
      <c r="C35892" t="s">
        <v>27106</v>
      </c>
      <c r="D35892" s="12">
        <v>2</v>
      </c>
      <c r="E35892" s="12">
        <v>4</v>
      </c>
    </row>
    <row r="35893" spans="1:5" x14ac:dyDescent="0.25">
      <c r="A35893" s="11">
        <v>271137029</v>
      </c>
      <c r="B35893" t="s">
        <v>27105</v>
      </c>
      <c r="C35893" t="s">
        <v>27106</v>
      </c>
      <c r="D35893" s="12">
        <v>2</v>
      </c>
      <c r="E35893" s="12">
        <v>4</v>
      </c>
    </row>
    <row r="35894" spans="1:5" x14ac:dyDescent="0.25">
      <c r="A35894" s="11">
        <v>271138029</v>
      </c>
      <c r="B35894" t="s">
        <v>27107</v>
      </c>
      <c r="C35894" t="s">
        <v>27088</v>
      </c>
      <c r="D35894" s="12">
        <v>2</v>
      </c>
      <c r="E35894" s="12">
        <v>4</v>
      </c>
    </row>
    <row r="35895" spans="1:5" x14ac:dyDescent="0.25">
      <c r="A35895" s="11">
        <v>271118029</v>
      </c>
      <c r="B35895" t="s">
        <v>27107</v>
      </c>
      <c r="C35895" t="s">
        <v>27088</v>
      </c>
      <c r="D35895" s="12">
        <v>2</v>
      </c>
      <c r="E35895" s="12">
        <v>4</v>
      </c>
    </row>
    <row r="35896" spans="1:5" x14ac:dyDescent="0.25">
      <c r="A35896" s="11">
        <v>513911013</v>
      </c>
      <c r="B35896" t="s">
        <v>27108</v>
      </c>
      <c r="C35896" t="s">
        <v>27109</v>
      </c>
      <c r="D35896" s="12">
        <v>3</v>
      </c>
      <c r="E35896" s="12" t="s">
        <v>35774</v>
      </c>
    </row>
    <row r="35897" spans="1:5" x14ac:dyDescent="0.25">
      <c r="A35897" s="11">
        <v>271137021</v>
      </c>
      <c r="B35897" t="s">
        <v>27110</v>
      </c>
      <c r="C35897" t="s">
        <v>27111</v>
      </c>
      <c r="D35897" s="12">
        <v>2</v>
      </c>
      <c r="E35897" s="12">
        <v>4</v>
      </c>
    </row>
    <row r="35898" spans="1:5" x14ac:dyDescent="0.25">
      <c r="A35898" s="11">
        <v>271117021</v>
      </c>
      <c r="B35898" t="s">
        <v>27110</v>
      </c>
      <c r="C35898" t="s">
        <v>27111</v>
      </c>
      <c r="D35898" s="12">
        <v>2</v>
      </c>
      <c r="E35898" s="12">
        <v>4</v>
      </c>
    </row>
    <row r="35899" spans="1:5" x14ac:dyDescent="0.25">
      <c r="A35899" s="11">
        <v>271138021</v>
      </c>
      <c r="B35899" t="s">
        <v>27112</v>
      </c>
      <c r="C35899" t="s">
        <v>27113</v>
      </c>
      <c r="D35899" s="12">
        <v>2</v>
      </c>
      <c r="E35899" s="12">
        <v>4</v>
      </c>
    </row>
    <row r="35900" spans="1:5" x14ac:dyDescent="0.25">
      <c r="A35900" s="11">
        <v>271118021</v>
      </c>
      <c r="B35900" t="s">
        <v>27112</v>
      </c>
      <c r="C35900" t="s">
        <v>27113</v>
      </c>
      <c r="D35900" s="12">
        <v>2</v>
      </c>
      <c r="E35900">
        <v>4</v>
      </c>
    </row>
    <row r="35901" spans="1:5" x14ac:dyDescent="0.25">
      <c r="A35901" s="11">
        <v>271118043</v>
      </c>
      <c r="B35901" t="s">
        <v>27114</v>
      </c>
      <c r="C35901" t="s">
        <v>27115</v>
      </c>
      <c r="D35901" s="12">
        <v>2</v>
      </c>
      <c r="E35901">
        <v>4</v>
      </c>
    </row>
    <row r="35902" spans="1:5" x14ac:dyDescent="0.25">
      <c r="A35902" s="11">
        <v>271138041</v>
      </c>
      <c r="B35902" t="s">
        <v>27114</v>
      </c>
      <c r="C35902" t="s">
        <v>27115</v>
      </c>
      <c r="D35902" s="12">
        <v>2</v>
      </c>
      <c r="E35902" s="12">
        <v>4</v>
      </c>
    </row>
    <row r="35903" spans="1:5" x14ac:dyDescent="0.25">
      <c r="A35903" s="11">
        <v>513911908</v>
      </c>
      <c r="B35903" t="s">
        <v>27116</v>
      </c>
      <c r="C35903" t="s">
        <v>27117</v>
      </c>
      <c r="D35903" s="12">
        <v>3</v>
      </c>
      <c r="E35903" s="12" t="s">
        <v>35774</v>
      </c>
    </row>
    <row r="35904" spans="1:5" x14ac:dyDescent="0.25">
      <c r="A35904" s="11">
        <v>513911014</v>
      </c>
      <c r="B35904" t="s">
        <v>27116</v>
      </c>
      <c r="C35904" t="s">
        <v>27117</v>
      </c>
      <c r="D35904" s="12">
        <v>3</v>
      </c>
      <c r="E35904" s="12">
        <v>6</v>
      </c>
    </row>
    <row r="35905" spans="1:5" x14ac:dyDescent="0.25">
      <c r="A35905" s="11">
        <v>513911009</v>
      </c>
      <c r="B35905" t="s">
        <v>27118</v>
      </c>
      <c r="C35905" t="s">
        <v>27119</v>
      </c>
      <c r="D35905" s="12">
        <v>3</v>
      </c>
      <c r="E35905" s="12" t="s">
        <v>35774</v>
      </c>
    </row>
    <row r="35906" spans="1:5" x14ac:dyDescent="0.25">
      <c r="A35906" s="11">
        <v>513911914</v>
      </c>
      <c r="B35906" t="s">
        <v>27120</v>
      </c>
      <c r="C35906" t="s">
        <v>27121</v>
      </c>
      <c r="D35906" s="12">
        <v>3</v>
      </c>
      <c r="E35906" s="12" t="s">
        <v>35774</v>
      </c>
    </row>
    <row r="35907" spans="1:5" x14ac:dyDescent="0.25">
      <c r="A35907" s="11">
        <v>513912006</v>
      </c>
      <c r="B35907" t="s">
        <v>27120</v>
      </c>
      <c r="C35907" t="s">
        <v>27121</v>
      </c>
      <c r="D35907" s="12">
        <v>3</v>
      </c>
      <c r="E35907" s="12">
        <v>6</v>
      </c>
    </row>
    <row r="35908" spans="1:5" x14ac:dyDescent="0.25">
      <c r="A35908" s="11">
        <v>171816015</v>
      </c>
      <c r="B35908" t="s">
        <v>35297</v>
      </c>
      <c r="C35908" t="s">
        <v>35297</v>
      </c>
      <c r="D35908" s="12">
        <v>2</v>
      </c>
      <c r="E35908" s="12">
        <v>3</v>
      </c>
    </row>
    <row r="35909" spans="1:5" x14ac:dyDescent="0.25">
      <c r="A35909" s="11">
        <v>151224558</v>
      </c>
      <c r="B35909" t="s">
        <v>27122</v>
      </c>
      <c r="C35909" t="s">
        <v>27122</v>
      </c>
      <c r="D35909" s="12">
        <v>3</v>
      </c>
      <c r="E35909" s="12">
        <v>4</v>
      </c>
    </row>
    <row r="35910" spans="1:5" x14ac:dyDescent="0.25">
      <c r="A35910" s="11">
        <v>151244558</v>
      </c>
      <c r="B35910" t="s">
        <v>27122</v>
      </c>
      <c r="C35910" t="s">
        <v>27122</v>
      </c>
      <c r="D35910" s="12">
        <v>3</v>
      </c>
      <c r="E35910" s="12">
        <v>4</v>
      </c>
    </row>
    <row r="35911" spans="1:5" x14ac:dyDescent="0.25">
      <c r="A35911" s="11">
        <v>151224566</v>
      </c>
      <c r="B35911" t="s">
        <v>27122</v>
      </c>
      <c r="C35911" t="s">
        <v>27122</v>
      </c>
      <c r="D35911" s="12">
        <v>3</v>
      </c>
      <c r="E35911">
        <v>3</v>
      </c>
    </row>
    <row r="35912" spans="1:5" x14ac:dyDescent="0.25">
      <c r="A35912" s="11">
        <v>171812025</v>
      </c>
      <c r="B35912" t="s">
        <v>35298</v>
      </c>
      <c r="C35912" t="s">
        <v>35298</v>
      </c>
      <c r="D35912" s="12">
        <v>2</v>
      </c>
      <c r="E35912" s="12">
        <v>2</v>
      </c>
    </row>
    <row r="35913" spans="1:5" x14ac:dyDescent="0.25">
      <c r="A35913" s="11">
        <v>171811023</v>
      </c>
      <c r="B35913" t="s">
        <v>35299</v>
      </c>
      <c r="C35913" t="s">
        <v>35299</v>
      </c>
      <c r="D35913" s="12">
        <v>2</v>
      </c>
      <c r="E35913" s="12">
        <v>2</v>
      </c>
    </row>
    <row r="35914" spans="1:5" x14ac:dyDescent="0.25">
      <c r="A35914" s="11">
        <v>171836007</v>
      </c>
      <c r="B35914" t="s">
        <v>27123</v>
      </c>
      <c r="C35914" t="s">
        <v>27123</v>
      </c>
      <c r="D35914" s="12">
        <v>3</v>
      </c>
      <c r="E35914">
        <v>4</v>
      </c>
    </row>
    <row r="35915" spans="1:5" x14ac:dyDescent="0.25">
      <c r="A35915" s="11">
        <v>171816007</v>
      </c>
      <c r="B35915" t="s">
        <v>27123</v>
      </c>
      <c r="C35915" t="s">
        <v>27123</v>
      </c>
      <c r="D35915" s="12">
        <v>3</v>
      </c>
      <c r="E35915" s="12">
        <v>4</v>
      </c>
    </row>
    <row r="35916" spans="1:5" x14ac:dyDescent="0.25">
      <c r="A35916" s="11">
        <v>251318006</v>
      </c>
      <c r="B35916" t="s">
        <v>27124</v>
      </c>
      <c r="C35916" t="s">
        <v>27125</v>
      </c>
      <c r="D35916" s="12">
        <v>2</v>
      </c>
      <c r="E35916" s="12">
        <v>3</v>
      </c>
    </row>
    <row r="35917" spans="1:5" x14ac:dyDescent="0.25">
      <c r="A35917" s="11">
        <v>251616015</v>
      </c>
      <c r="B35917" t="s">
        <v>27124</v>
      </c>
      <c r="C35917" t="s">
        <v>35300</v>
      </c>
      <c r="D35917" s="12">
        <v>3</v>
      </c>
      <c r="E35917" s="12">
        <v>3</v>
      </c>
    </row>
    <row r="35918" spans="1:5" x14ac:dyDescent="0.25">
      <c r="A35918" s="11">
        <v>251616006</v>
      </c>
      <c r="B35918" t="s">
        <v>27124</v>
      </c>
      <c r="C35918" t="s">
        <v>27125</v>
      </c>
      <c r="D35918" s="12">
        <v>2</v>
      </c>
      <c r="E35918" s="12">
        <v>3</v>
      </c>
    </row>
    <row r="35919" spans="1:5" x14ac:dyDescent="0.25">
      <c r="A35919" s="11">
        <v>251318033</v>
      </c>
      <c r="B35919" t="s">
        <v>27126</v>
      </c>
      <c r="C35919" t="s">
        <v>27127</v>
      </c>
      <c r="D35919" s="12">
        <v>3</v>
      </c>
      <c r="E35919" s="12">
        <v>4</v>
      </c>
    </row>
    <row r="35920" spans="1:5" x14ac:dyDescent="0.25">
      <c r="A35920" s="11">
        <v>501401602</v>
      </c>
      <c r="B35920" t="s">
        <v>27128</v>
      </c>
      <c r="C35920" t="s">
        <v>27129</v>
      </c>
      <c r="D35920" s="12">
        <v>3</v>
      </c>
      <c r="E35920" s="12" t="s">
        <v>35774</v>
      </c>
    </row>
    <row r="35921" spans="1:5" x14ac:dyDescent="0.25">
      <c r="A35921" s="11">
        <v>501411606</v>
      </c>
      <c r="B35921" t="s">
        <v>27128</v>
      </c>
      <c r="C35921" t="s">
        <v>27129</v>
      </c>
      <c r="D35921" s="12">
        <v>3</v>
      </c>
      <c r="E35921" s="12" t="s">
        <v>35774</v>
      </c>
    </row>
    <row r="35922" spans="1:5" x14ac:dyDescent="0.25">
      <c r="A35922" s="11">
        <v>522502313</v>
      </c>
      <c r="B35922" t="s">
        <v>27130</v>
      </c>
      <c r="C35922" t="s">
        <v>27131</v>
      </c>
      <c r="D35922" s="12">
        <v>3</v>
      </c>
      <c r="E35922" s="12">
        <v>9</v>
      </c>
    </row>
    <row r="35923" spans="1:5" x14ac:dyDescent="0.25">
      <c r="A35923" s="11">
        <v>801113022</v>
      </c>
      <c r="B35923" t="s">
        <v>35301</v>
      </c>
      <c r="C35923" t="s">
        <v>35302</v>
      </c>
      <c r="D35923" s="12">
        <v>3</v>
      </c>
      <c r="E35923" s="12">
        <v>3</v>
      </c>
    </row>
    <row r="35924" spans="1:5" x14ac:dyDescent="0.25">
      <c r="A35924" s="11">
        <v>512902003</v>
      </c>
      <c r="B35924" t="s">
        <v>27132</v>
      </c>
      <c r="C35924" t="s">
        <v>27133</v>
      </c>
      <c r="D35924" s="12">
        <v>3</v>
      </c>
      <c r="E35924" s="12">
        <v>9</v>
      </c>
    </row>
    <row r="35925" spans="1:5" x14ac:dyDescent="0.25">
      <c r="A35925" s="11">
        <v>511202053</v>
      </c>
      <c r="B35925" t="s">
        <v>27132</v>
      </c>
      <c r="C35925" t="s">
        <v>27134</v>
      </c>
      <c r="D35925" s="12">
        <v>3</v>
      </c>
      <c r="E35925" s="12">
        <v>6</v>
      </c>
    </row>
    <row r="35926" spans="1:5" x14ac:dyDescent="0.25">
      <c r="A35926" s="11">
        <v>512902043</v>
      </c>
      <c r="B35926" t="s">
        <v>27132</v>
      </c>
      <c r="C35926" t="s">
        <v>27133</v>
      </c>
      <c r="D35926" s="12">
        <v>3</v>
      </c>
      <c r="E35926" s="12">
        <v>6</v>
      </c>
    </row>
    <row r="35927" spans="1:5" x14ac:dyDescent="0.25">
      <c r="A35927" s="11">
        <v>512802003</v>
      </c>
      <c r="B35927" t="s">
        <v>27132</v>
      </c>
      <c r="C35927" t="s">
        <v>27134</v>
      </c>
      <c r="D35927" s="12">
        <v>3</v>
      </c>
      <c r="E35927" s="12">
        <v>6</v>
      </c>
    </row>
    <row r="35928" spans="1:5" x14ac:dyDescent="0.25">
      <c r="A35928" s="11">
        <v>131217463</v>
      </c>
      <c r="B35928" t="s">
        <v>27135</v>
      </c>
      <c r="C35928" t="s">
        <v>27136</v>
      </c>
      <c r="D35928" s="12">
        <v>3</v>
      </c>
      <c r="E35928" s="12">
        <v>6</v>
      </c>
    </row>
    <row r="35929" spans="1:5" x14ac:dyDescent="0.25">
      <c r="A35929" s="11">
        <v>131217516</v>
      </c>
      <c r="B35929" t="s">
        <v>27135</v>
      </c>
      <c r="C35929" t="s">
        <v>35303</v>
      </c>
      <c r="D35929" s="12">
        <v>3</v>
      </c>
      <c r="E35929">
        <v>5</v>
      </c>
    </row>
    <row r="35930" spans="1:5" x14ac:dyDescent="0.25">
      <c r="A35930" s="11">
        <v>131237463</v>
      </c>
      <c r="B35930" t="s">
        <v>27135</v>
      </c>
      <c r="C35930" t="s">
        <v>27136</v>
      </c>
      <c r="D35930" s="12">
        <v>3</v>
      </c>
      <c r="E35930" s="12">
        <v>6</v>
      </c>
    </row>
    <row r="35931" spans="1:5" x14ac:dyDescent="0.25">
      <c r="A35931" s="11">
        <v>131238473</v>
      </c>
      <c r="B35931" t="s">
        <v>27137</v>
      </c>
      <c r="C35931" t="s">
        <v>27138</v>
      </c>
      <c r="D35931" s="12">
        <v>3</v>
      </c>
      <c r="E35931" s="12">
        <v>6</v>
      </c>
    </row>
    <row r="35932" spans="1:5" x14ac:dyDescent="0.25">
      <c r="A35932" s="11">
        <v>131218527</v>
      </c>
      <c r="B35932" t="s">
        <v>27137</v>
      </c>
      <c r="C35932" t="s">
        <v>35304</v>
      </c>
      <c r="D35932" s="12">
        <v>3</v>
      </c>
      <c r="E35932" s="12">
        <v>5</v>
      </c>
    </row>
    <row r="35933" spans="1:5" x14ac:dyDescent="0.25">
      <c r="A35933" s="11">
        <v>131218473</v>
      </c>
      <c r="B35933" t="s">
        <v>27137</v>
      </c>
      <c r="C35933" t="s">
        <v>27138</v>
      </c>
      <c r="D35933" s="12">
        <v>3</v>
      </c>
      <c r="E35933" s="12">
        <v>6</v>
      </c>
    </row>
    <row r="35934" spans="1:5" x14ac:dyDescent="0.25">
      <c r="A35934" s="11">
        <v>511203023</v>
      </c>
      <c r="B35934" t="s">
        <v>27139</v>
      </c>
      <c r="C35934" t="s">
        <v>27140</v>
      </c>
      <c r="D35934" s="12">
        <v>3</v>
      </c>
      <c r="E35934" s="12">
        <v>6</v>
      </c>
    </row>
    <row r="35935" spans="1:5" x14ac:dyDescent="0.25">
      <c r="A35935" s="11">
        <v>512901022</v>
      </c>
      <c r="B35935" t="s">
        <v>27141</v>
      </c>
      <c r="C35935" t="s">
        <v>27142</v>
      </c>
      <c r="D35935" s="12">
        <v>3</v>
      </c>
      <c r="E35935" s="12">
        <v>9</v>
      </c>
    </row>
    <row r="35936" spans="1:5" x14ac:dyDescent="0.25">
      <c r="A35936" s="11">
        <v>512901053</v>
      </c>
      <c r="B35936" t="s">
        <v>27141</v>
      </c>
      <c r="C35936" t="s">
        <v>27142</v>
      </c>
      <c r="D35936" s="12">
        <v>3</v>
      </c>
      <c r="E35936">
        <v>6</v>
      </c>
    </row>
    <row r="35937" spans="1:5" x14ac:dyDescent="0.25">
      <c r="A35937" s="11">
        <v>511312008</v>
      </c>
      <c r="B35937" t="s">
        <v>27143</v>
      </c>
      <c r="C35937" t="s">
        <v>27144</v>
      </c>
      <c r="D35937" s="12">
        <v>3</v>
      </c>
      <c r="E35937">
        <v>6</v>
      </c>
    </row>
    <row r="35938" spans="1:5" x14ac:dyDescent="0.25">
      <c r="A35938" s="11">
        <v>516001011</v>
      </c>
      <c r="B35938" t="s">
        <v>35305</v>
      </c>
      <c r="C35938" t="s">
        <v>35306</v>
      </c>
      <c r="D35938" s="12">
        <v>3</v>
      </c>
      <c r="E35938">
        <v>6</v>
      </c>
    </row>
    <row r="35939" spans="1:5" x14ac:dyDescent="0.25">
      <c r="A35939" s="11">
        <v>512901001</v>
      </c>
      <c r="B35939" t="s">
        <v>27145</v>
      </c>
      <c r="C35939" t="s">
        <v>27140</v>
      </c>
      <c r="D35939" s="12">
        <v>3</v>
      </c>
      <c r="E35939">
        <v>9</v>
      </c>
    </row>
    <row r="35940" spans="1:5" x14ac:dyDescent="0.25">
      <c r="A35940" s="11">
        <v>512801001</v>
      </c>
      <c r="B35940" t="s">
        <v>27145</v>
      </c>
      <c r="C35940" t="s">
        <v>27140</v>
      </c>
      <c r="D35940" s="12">
        <v>3</v>
      </c>
      <c r="E35940">
        <v>6</v>
      </c>
    </row>
    <row r="35941" spans="1:5" x14ac:dyDescent="0.25">
      <c r="A35941" s="11">
        <v>271118008</v>
      </c>
      <c r="B35941" t="s">
        <v>27145</v>
      </c>
      <c r="C35941" t="s">
        <v>27146</v>
      </c>
      <c r="D35941" s="12">
        <v>2</v>
      </c>
      <c r="E35941" s="12">
        <v>4</v>
      </c>
    </row>
    <row r="35942" spans="1:5" x14ac:dyDescent="0.25">
      <c r="A35942" s="11">
        <v>261138020</v>
      </c>
      <c r="B35942" t="s">
        <v>27145</v>
      </c>
      <c r="C35942" t="s">
        <v>27146</v>
      </c>
      <c r="D35942" s="12">
        <v>2</v>
      </c>
      <c r="E35942" s="12">
        <v>4</v>
      </c>
    </row>
    <row r="35943" spans="1:5" x14ac:dyDescent="0.25">
      <c r="A35943" s="11">
        <v>131215357</v>
      </c>
      <c r="B35943" t="s">
        <v>27145</v>
      </c>
      <c r="C35943" t="s">
        <v>27146</v>
      </c>
      <c r="D35943" s="12">
        <v>3</v>
      </c>
      <c r="E35943" s="12">
        <v>4</v>
      </c>
    </row>
    <row r="35944" spans="1:5" x14ac:dyDescent="0.25">
      <c r="A35944" s="11">
        <v>271138008</v>
      </c>
      <c r="B35944" t="s">
        <v>27145</v>
      </c>
      <c r="C35944" t="s">
        <v>27146</v>
      </c>
      <c r="D35944" s="12">
        <v>2</v>
      </c>
      <c r="E35944" s="12">
        <v>4</v>
      </c>
    </row>
    <row r="35945" spans="1:5" x14ac:dyDescent="0.25">
      <c r="A35945" s="11">
        <v>261118020</v>
      </c>
      <c r="B35945" t="s">
        <v>27145</v>
      </c>
      <c r="C35945" t="s">
        <v>27146</v>
      </c>
      <c r="D35945" s="12">
        <v>2</v>
      </c>
      <c r="E35945" s="12">
        <v>4</v>
      </c>
    </row>
    <row r="35946" spans="1:5" x14ac:dyDescent="0.25">
      <c r="A35946" s="11">
        <v>512902029</v>
      </c>
      <c r="B35946" t="s">
        <v>27145</v>
      </c>
      <c r="C35946" t="s">
        <v>27140</v>
      </c>
      <c r="D35946" s="12">
        <v>3</v>
      </c>
      <c r="E35946" s="12">
        <v>6</v>
      </c>
    </row>
    <row r="35947" spans="1:5" x14ac:dyDescent="0.25">
      <c r="A35947" s="11">
        <v>271216024</v>
      </c>
      <c r="B35947" t="s">
        <v>27145</v>
      </c>
      <c r="C35947" t="s">
        <v>27146</v>
      </c>
      <c r="D35947" s="12">
        <v>2</v>
      </c>
      <c r="E35947" s="12">
        <v>3</v>
      </c>
    </row>
    <row r="35948" spans="1:5" x14ac:dyDescent="0.25">
      <c r="A35948" s="11">
        <v>511201030</v>
      </c>
      <c r="B35948" t="s">
        <v>27145</v>
      </c>
      <c r="C35948" t="s">
        <v>27140</v>
      </c>
      <c r="D35948" s="12">
        <v>3</v>
      </c>
      <c r="E35948" s="12">
        <v>6</v>
      </c>
    </row>
    <row r="35949" spans="1:5" x14ac:dyDescent="0.25">
      <c r="A35949" s="11">
        <v>271138049</v>
      </c>
      <c r="B35949" t="s">
        <v>27145</v>
      </c>
      <c r="C35949" t="s">
        <v>27146</v>
      </c>
      <c r="D35949" s="12">
        <v>2</v>
      </c>
      <c r="E35949" s="12">
        <v>4</v>
      </c>
    </row>
    <row r="35950" spans="1:5" x14ac:dyDescent="0.25">
      <c r="A35950" s="11">
        <v>271118051</v>
      </c>
      <c r="B35950" t="s">
        <v>27145</v>
      </c>
      <c r="C35950" t="s">
        <v>27146</v>
      </c>
      <c r="D35950" s="12">
        <v>2</v>
      </c>
      <c r="E35950" s="12">
        <v>4</v>
      </c>
    </row>
    <row r="35951" spans="1:5" x14ac:dyDescent="0.25">
      <c r="A35951" s="11">
        <v>131235335</v>
      </c>
      <c r="B35951" t="s">
        <v>27147</v>
      </c>
      <c r="C35951" t="s">
        <v>27148</v>
      </c>
      <c r="D35951" s="12">
        <v>2</v>
      </c>
      <c r="E35951" s="12">
        <v>3</v>
      </c>
    </row>
    <row r="35952" spans="1:5" x14ac:dyDescent="0.25">
      <c r="A35952" s="11">
        <v>131215335</v>
      </c>
      <c r="B35952" t="s">
        <v>27149</v>
      </c>
      <c r="C35952" t="s">
        <v>27148</v>
      </c>
      <c r="D35952" s="12">
        <v>2</v>
      </c>
      <c r="E35952" s="12">
        <v>3</v>
      </c>
    </row>
    <row r="35953" spans="1:5" x14ac:dyDescent="0.25">
      <c r="A35953" s="11">
        <v>513912009</v>
      </c>
      <c r="B35953" t="s">
        <v>27150</v>
      </c>
      <c r="C35953" t="s">
        <v>27151</v>
      </c>
      <c r="D35953" s="12">
        <v>3</v>
      </c>
      <c r="E35953" s="12" t="s">
        <v>35774</v>
      </c>
    </row>
    <row r="35954" spans="1:5" x14ac:dyDescent="0.25">
      <c r="A35954" s="11">
        <v>131217435</v>
      </c>
      <c r="B35954" t="s">
        <v>27152</v>
      </c>
      <c r="C35954" t="s">
        <v>27153</v>
      </c>
      <c r="D35954" s="12">
        <v>2</v>
      </c>
      <c r="E35954" s="12">
        <v>3</v>
      </c>
    </row>
    <row r="35955" spans="1:5" x14ac:dyDescent="0.25">
      <c r="A35955" s="11">
        <v>131237435</v>
      </c>
      <c r="B35955" t="s">
        <v>27154</v>
      </c>
      <c r="C35955" t="s">
        <v>27153</v>
      </c>
      <c r="D35955" s="12">
        <v>2</v>
      </c>
      <c r="E35955" s="12">
        <v>3</v>
      </c>
    </row>
    <row r="35956" spans="1:5" x14ac:dyDescent="0.25">
      <c r="A35956" s="11">
        <v>501401502</v>
      </c>
      <c r="B35956" t="s">
        <v>27155</v>
      </c>
      <c r="C35956" t="s">
        <v>27156</v>
      </c>
      <c r="D35956" s="12">
        <v>3</v>
      </c>
      <c r="E35956" s="12" t="s">
        <v>35774</v>
      </c>
    </row>
    <row r="35957" spans="1:5" x14ac:dyDescent="0.25">
      <c r="A35957" s="11">
        <v>191116013</v>
      </c>
      <c r="B35957" t="s">
        <v>27157</v>
      </c>
      <c r="C35957" t="s">
        <v>27158</v>
      </c>
      <c r="D35957" s="12">
        <v>2</v>
      </c>
      <c r="E35957" s="12">
        <v>3</v>
      </c>
    </row>
    <row r="35958" spans="1:5" x14ac:dyDescent="0.25">
      <c r="A35958" s="11">
        <v>191116036</v>
      </c>
      <c r="B35958" t="s">
        <v>27157</v>
      </c>
      <c r="C35958" t="s">
        <v>27158</v>
      </c>
      <c r="D35958" s="12">
        <v>2</v>
      </c>
      <c r="E35958" s="12">
        <v>4</v>
      </c>
    </row>
    <row r="35959" spans="1:5" x14ac:dyDescent="0.25">
      <c r="A35959" s="11">
        <v>261138009</v>
      </c>
      <c r="B35959" t="s">
        <v>27159</v>
      </c>
      <c r="C35959" t="s">
        <v>27160</v>
      </c>
      <c r="D35959" s="12">
        <v>2</v>
      </c>
      <c r="E35959" s="12">
        <v>3</v>
      </c>
    </row>
    <row r="35960" spans="1:5" x14ac:dyDescent="0.25">
      <c r="A35960" s="11">
        <v>261118009</v>
      </c>
      <c r="B35960" t="s">
        <v>27159</v>
      </c>
      <c r="C35960" t="s">
        <v>27160</v>
      </c>
      <c r="D35960" s="12">
        <v>2</v>
      </c>
      <c r="E35960" s="12">
        <v>3</v>
      </c>
    </row>
    <row r="35961" spans="1:5" x14ac:dyDescent="0.25">
      <c r="A35961" s="11">
        <v>511312009</v>
      </c>
      <c r="B35961" t="s">
        <v>27161</v>
      </c>
      <c r="C35961" t="s">
        <v>27162</v>
      </c>
      <c r="D35961" s="12">
        <v>3</v>
      </c>
      <c r="E35961" s="12">
        <v>6</v>
      </c>
    </row>
    <row r="35962" spans="1:5" x14ac:dyDescent="0.25">
      <c r="A35962" s="11">
        <v>515602010</v>
      </c>
      <c r="B35962" t="s">
        <v>27163</v>
      </c>
      <c r="C35962" t="s">
        <v>27164</v>
      </c>
      <c r="D35962" s="12">
        <v>3</v>
      </c>
      <c r="E35962" s="12" t="s">
        <v>35774</v>
      </c>
    </row>
    <row r="35963" spans="1:5" x14ac:dyDescent="0.25">
      <c r="A35963" s="11">
        <v>131233216</v>
      </c>
      <c r="B35963" t="s">
        <v>27165</v>
      </c>
      <c r="C35963" t="s">
        <v>27160</v>
      </c>
      <c r="D35963" s="12">
        <v>2</v>
      </c>
      <c r="E35963" s="12">
        <v>3</v>
      </c>
    </row>
    <row r="35964" spans="1:5" x14ac:dyDescent="0.25">
      <c r="A35964" s="11">
        <v>131213217</v>
      </c>
      <c r="B35964" t="s">
        <v>27165</v>
      </c>
      <c r="C35964" t="s">
        <v>27160</v>
      </c>
      <c r="D35964" s="12">
        <v>2</v>
      </c>
      <c r="E35964" s="12">
        <v>3</v>
      </c>
    </row>
    <row r="35965" spans="1:5" x14ac:dyDescent="0.25">
      <c r="A35965" s="11">
        <v>131217495</v>
      </c>
      <c r="B35965" t="s">
        <v>27165</v>
      </c>
      <c r="C35965" t="s">
        <v>27160</v>
      </c>
      <c r="D35965" s="12">
        <v>3</v>
      </c>
      <c r="E35965" s="12">
        <v>5</v>
      </c>
    </row>
    <row r="35966" spans="1:5" x14ac:dyDescent="0.25">
      <c r="A35966" s="11">
        <v>131237453</v>
      </c>
      <c r="B35966" t="s">
        <v>27166</v>
      </c>
      <c r="C35966" t="s">
        <v>27160</v>
      </c>
      <c r="D35966" s="12">
        <v>2</v>
      </c>
      <c r="E35966" s="12">
        <v>3</v>
      </c>
    </row>
    <row r="35967" spans="1:5" x14ac:dyDescent="0.25">
      <c r="A35967" s="11">
        <v>131217453</v>
      </c>
      <c r="B35967" t="s">
        <v>27166</v>
      </c>
      <c r="C35967" t="s">
        <v>27160</v>
      </c>
      <c r="D35967" s="12">
        <v>2</v>
      </c>
      <c r="E35967" s="12">
        <v>3</v>
      </c>
    </row>
    <row r="35968" spans="1:5" x14ac:dyDescent="0.25">
      <c r="A35968" s="11">
        <v>512802014</v>
      </c>
      <c r="B35968" t="s">
        <v>27167</v>
      </c>
      <c r="C35968" t="s">
        <v>27168</v>
      </c>
      <c r="D35968" s="12">
        <v>0</v>
      </c>
      <c r="E35968" s="12">
        <v>6</v>
      </c>
    </row>
    <row r="35969" spans="1:5" x14ac:dyDescent="0.25">
      <c r="A35969" s="11">
        <v>512803007</v>
      </c>
      <c r="B35969" t="s">
        <v>27169</v>
      </c>
      <c r="C35969" t="s">
        <v>27170</v>
      </c>
      <c r="D35969" s="12">
        <v>0</v>
      </c>
      <c r="E35969" s="12">
        <v>30</v>
      </c>
    </row>
    <row r="35970" spans="1:5" x14ac:dyDescent="0.25">
      <c r="A35970" s="11">
        <v>511201042</v>
      </c>
      <c r="B35970" t="s">
        <v>27171</v>
      </c>
      <c r="C35970" t="s">
        <v>27172</v>
      </c>
      <c r="D35970" s="12">
        <v>0</v>
      </c>
      <c r="E35970" s="12">
        <v>30</v>
      </c>
    </row>
    <row r="35971" spans="1:5" x14ac:dyDescent="0.25">
      <c r="A35971" s="11">
        <v>512804001</v>
      </c>
      <c r="B35971" t="s">
        <v>27171</v>
      </c>
      <c r="C35971" t="s">
        <v>27172</v>
      </c>
      <c r="D35971" s="12">
        <v>0</v>
      </c>
      <c r="E35971" s="12">
        <v>30</v>
      </c>
    </row>
    <row r="35972" spans="1:5" x14ac:dyDescent="0.25">
      <c r="A35972" s="11">
        <v>511202065</v>
      </c>
      <c r="B35972" t="s">
        <v>27171</v>
      </c>
      <c r="C35972" t="s">
        <v>27172</v>
      </c>
      <c r="D35972" s="12">
        <v>0</v>
      </c>
      <c r="E35972" s="12">
        <v>30</v>
      </c>
    </row>
    <row r="35973" spans="1:5" x14ac:dyDescent="0.25">
      <c r="A35973" s="11">
        <v>241211025</v>
      </c>
      <c r="B35973" t="s">
        <v>27173</v>
      </c>
      <c r="C35973" t="s">
        <v>27174</v>
      </c>
      <c r="D35973" s="12">
        <v>0</v>
      </c>
      <c r="E35973" s="12">
        <v>1</v>
      </c>
    </row>
    <row r="35974" spans="1:5" x14ac:dyDescent="0.25">
      <c r="A35974" s="11">
        <v>801211041</v>
      </c>
      <c r="B35974" t="s">
        <v>27173</v>
      </c>
      <c r="C35974" t="s">
        <v>35307</v>
      </c>
      <c r="D35974" s="12">
        <v>2</v>
      </c>
      <c r="E35974" s="12">
        <v>3</v>
      </c>
    </row>
    <row r="35975" spans="1:5" x14ac:dyDescent="0.25">
      <c r="A35975" s="11">
        <v>241211032</v>
      </c>
      <c r="B35975" t="s">
        <v>27173</v>
      </c>
      <c r="C35975" t="s">
        <v>35308</v>
      </c>
      <c r="D35975" s="12">
        <v>2</v>
      </c>
      <c r="E35975" s="12">
        <v>3</v>
      </c>
    </row>
    <row r="35976" spans="1:5" x14ac:dyDescent="0.25">
      <c r="A35976" s="11">
        <v>241214010</v>
      </c>
      <c r="B35976" t="s">
        <v>27173</v>
      </c>
      <c r="C35976" t="s">
        <v>27174</v>
      </c>
      <c r="D35976" s="12">
        <v>2</v>
      </c>
      <c r="E35976" s="12">
        <v>3</v>
      </c>
    </row>
    <row r="35977" spans="1:5" x14ac:dyDescent="0.25">
      <c r="A35977" s="11">
        <v>514901002</v>
      </c>
      <c r="B35977" t="s">
        <v>27175</v>
      </c>
      <c r="C35977" t="s">
        <v>27176</v>
      </c>
      <c r="D35977" s="12">
        <v>3</v>
      </c>
      <c r="E35977" s="12">
        <v>6</v>
      </c>
    </row>
    <row r="35978" spans="1:5" x14ac:dyDescent="0.25">
      <c r="A35978" s="11">
        <v>171818017</v>
      </c>
      <c r="B35978" t="s">
        <v>27177</v>
      </c>
      <c r="C35978" t="s">
        <v>27178</v>
      </c>
      <c r="D35978" s="12">
        <v>2</v>
      </c>
      <c r="E35978" s="12">
        <v>4</v>
      </c>
    </row>
    <row r="35979" spans="1:5" x14ac:dyDescent="0.25">
      <c r="A35979" s="11">
        <v>521404310</v>
      </c>
      <c r="B35979" t="s">
        <v>27179</v>
      </c>
      <c r="C35979" t="s">
        <v>27180</v>
      </c>
      <c r="D35979" s="12">
        <v>3</v>
      </c>
      <c r="E35979" s="12" t="s">
        <v>35774</v>
      </c>
    </row>
    <row r="35980" spans="1:5" x14ac:dyDescent="0.25">
      <c r="A35980" s="11">
        <v>521402310</v>
      </c>
      <c r="B35980" t="s">
        <v>27179</v>
      </c>
      <c r="C35980" t="s">
        <v>27180</v>
      </c>
      <c r="D35980" s="12">
        <v>3</v>
      </c>
      <c r="E35980" s="12">
        <v>8</v>
      </c>
    </row>
    <row r="35981" spans="1:5" x14ac:dyDescent="0.25">
      <c r="A35981" s="11">
        <v>522406206</v>
      </c>
      <c r="B35981" t="s">
        <v>27181</v>
      </c>
      <c r="C35981" t="s">
        <v>27182</v>
      </c>
      <c r="D35981" s="12" t="s">
        <v>35776</v>
      </c>
      <c r="E35981" s="12" t="s">
        <v>35772</v>
      </c>
    </row>
    <row r="35982" spans="1:5" x14ac:dyDescent="0.25">
      <c r="A35982" s="11">
        <v>522402206</v>
      </c>
      <c r="B35982" t="s">
        <v>27181</v>
      </c>
      <c r="C35982" t="s">
        <v>27182</v>
      </c>
      <c r="D35982" s="12" t="s">
        <v>35776</v>
      </c>
      <c r="E35982" s="12">
        <v>6</v>
      </c>
    </row>
    <row r="35983" spans="1:5" x14ac:dyDescent="0.25">
      <c r="A35983" s="11">
        <v>522404206</v>
      </c>
      <c r="B35983" t="s">
        <v>27181</v>
      </c>
      <c r="C35983" t="s">
        <v>27182</v>
      </c>
      <c r="D35983" s="12" t="s">
        <v>35776</v>
      </c>
      <c r="E35983" s="12" t="s">
        <v>35774</v>
      </c>
    </row>
    <row r="35984" spans="1:5" x14ac:dyDescent="0.25">
      <c r="A35984" s="11">
        <v>151517410</v>
      </c>
      <c r="B35984" t="s">
        <v>27183</v>
      </c>
      <c r="C35984" t="s">
        <v>27184</v>
      </c>
      <c r="D35984" s="12">
        <v>2</v>
      </c>
      <c r="E35984" s="12">
        <v>3</v>
      </c>
    </row>
    <row r="35985" spans="1:5" x14ac:dyDescent="0.25">
      <c r="A35985" s="11">
        <v>151715351</v>
      </c>
      <c r="B35985" t="s">
        <v>27185</v>
      </c>
      <c r="C35985" t="s">
        <v>27186</v>
      </c>
      <c r="D35985" s="12">
        <v>3</v>
      </c>
      <c r="E35985" s="12">
        <v>4</v>
      </c>
    </row>
    <row r="35986" spans="1:5" x14ac:dyDescent="0.25">
      <c r="A35986" s="11">
        <v>403218039</v>
      </c>
      <c r="B35986" t="s">
        <v>27187</v>
      </c>
      <c r="C35986" t="s">
        <v>27189</v>
      </c>
      <c r="D35986" s="12">
        <v>2</v>
      </c>
      <c r="E35986" s="12">
        <v>2</v>
      </c>
    </row>
    <row r="35987" spans="1:5" x14ac:dyDescent="0.25">
      <c r="A35987" s="11">
        <v>503301525</v>
      </c>
      <c r="B35987" t="s">
        <v>27187</v>
      </c>
      <c r="C35987" t="s">
        <v>27189</v>
      </c>
      <c r="D35987" s="12">
        <v>3</v>
      </c>
      <c r="E35987" s="12" t="s">
        <v>35774</v>
      </c>
    </row>
    <row r="35988" spans="1:5" x14ac:dyDescent="0.25">
      <c r="A35988" s="11">
        <v>151438455</v>
      </c>
      <c r="B35988" t="s">
        <v>27187</v>
      </c>
      <c r="C35988" t="s">
        <v>27188</v>
      </c>
      <c r="D35988" s="12">
        <v>0</v>
      </c>
      <c r="E35988" s="12">
        <v>2</v>
      </c>
    </row>
    <row r="35989" spans="1:5" x14ac:dyDescent="0.25">
      <c r="A35989" s="11">
        <v>151418640</v>
      </c>
      <c r="B35989" t="s">
        <v>27190</v>
      </c>
      <c r="C35989" t="s">
        <v>27188</v>
      </c>
      <c r="D35989" s="12">
        <v>2</v>
      </c>
      <c r="E35989" s="12">
        <v>2</v>
      </c>
    </row>
    <row r="35990" spans="1:5" x14ac:dyDescent="0.25">
      <c r="A35990" s="11">
        <v>151438640</v>
      </c>
      <c r="B35990" t="s">
        <v>27190</v>
      </c>
      <c r="C35990" t="s">
        <v>27188</v>
      </c>
      <c r="D35990" s="12">
        <v>2</v>
      </c>
      <c r="E35990" s="12">
        <v>2</v>
      </c>
    </row>
    <row r="35991" spans="1:5" x14ac:dyDescent="0.25">
      <c r="A35991" s="11">
        <v>151418455</v>
      </c>
      <c r="B35991" t="s">
        <v>27190</v>
      </c>
      <c r="C35991" t="s">
        <v>27188</v>
      </c>
      <c r="D35991" s="12">
        <v>0</v>
      </c>
      <c r="E35991" s="12">
        <v>2</v>
      </c>
    </row>
    <row r="35992" spans="1:5" x14ac:dyDescent="0.25">
      <c r="A35992" s="11">
        <v>512901014</v>
      </c>
      <c r="B35992" t="s">
        <v>27191</v>
      </c>
      <c r="C35992" t="s">
        <v>27192</v>
      </c>
      <c r="D35992" s="12">
        <v>3</v>
      </c>
      <c r="E35992" s="12">
        <v>9</v>
      </c>
    </row>
    <row r="35993" spans="1:5" x14ac:dyDescent="0.25">
      <c r="A35993" s="11">
        <v>821117065</v>
      </c>
      <c r="B35993" t="s">
        <v>35309</v>
      </c>
      <c r="C35993" t="s">
        <v>35310</v>
      </c>
      <c r="D35993" s="12">
        <v>3</v>
      </c>
      <c r="E35993" s="12">
        <v>6</v>
      </c>
    </row>
    <row r="35994" spans="1:5" x14ac:dyDescent="0.25">
      <c r="A35994" s="11">
        <v>821118024</v>
      </c>
      <c r="B35994" t="s">
        <v>35311</v>
      </c>
      <c r="C35994" t="s">
        <v>35312</v>
      </c>
      <c r="D35994" s="12">
        <v>3</v>
      </c>
      <c r="E35994" s="12">
        <v>6</v>
      </c>
    </row>
    <row r="35995" spans="1:5" x14ac:dyDescent="0.25">
      <c r="A35995" s="11">
        <v>503702611</v>
      </c>
      <c r="B35995" t="s">
        <v>27193</v>
      </c>
      <c r="C35995" t="s">
        <v>27194</v>
      </c>
      <c r="D35995" s="12">
        <v>3</v>
      </c>
      <c r="E35995" s="12" t="s">
        <v>35774</v>
      </c>
    </row>
    <row r="35996" spans="1:5" x14ac:dyDescent="0.25">
      <c r="A35996" s="11">
        <v>503702515</v>
      </c>
      <c r="B35996" t="s">
        <v>27193</v>
      </c>
      <c r="C35996" t="s">
        <v>27194</v>
      </c>
      <c r="D35996" s="12">
        <v>3</v>
      </c>
      <c r="E35996" t="s">
        <v>35774</v>
      </c>
    </row>
    <row r="35997" spans="1:5" x14ac:dyDescent="0.25">
      <c r="A35997" s="11">
        <v>131118431</v>
      </c>
      <c r="B35997" t="s">
        <v>27195</v>
      </c>
      <c r="C35997" t="s">
        <v>27196</v>
      </c>
      <c r="D35997" s="12">
        <v>2</v>
      </c>
      <c r="E35997">
        <v>3</v>
      </c>
    </row>
    <row r="35998" spans="1:5" x14ac:dyDescent="0.25">
      <c r="A35998" s="11">
        <v>131237478</v>
      </c>
      <c r="B35998" t="s">
        <v>27197</v>
      </c>
      <c r="C35998" t="s">
        <v>27199</v>
      </c>
      <c r="D35998" s="12">
        <v>2</v>
      </c>
      <c r="E35998" s="12">
        <v>3</v>
      </c>
    </row>
    <row r="35999" spans="1:5" x14ac:dyDescent="0.25">
      <c r="A35999" s="11">
        <v>131217478</v>
      </c>
      <c r="B35999" t="s">
        <v>27197</v>
      </c>
      <c r="C35999" t="s">
        <v>27198</v>
      </c>
      <c r="D35999" s="12">
        <v>2</v>
      </c>
      <c r="E35999" s="12">
        <v>3</v>
      </c>
    </row>
    <row r="36000" spans="1:5" x14ac:dyDescent="0.25">
      <c r="A36000" s="11">
        <v>131436008</v>
      </c>
      <c r="B36000" t="s">
        <v>27200</v>
      </c>
      <c r="C36000" t="s">
        <v>27201</v>
      </c>
      <c r="D36000" s="12">
        <v>2</v>
      </c>
      <c r="E36000" s="12">
        <v>3</v>
      </c>
    </row>
    <row r="36001" spans="1:5" x14ac:dyDescent="0.25">
      <c r="A36001" s="11">
        <v>131416008</v>
      </c>
      <c r="B36001" t="s">
        <v>27200</v>
      </c>
      <c r="C36001" t="s">
        <v>27201</v>
      </c>
      <c r="D36001" s="12">
        <v>2</v>
      </c>
      <c r="E36001" s="12">
        <v>3</v>
      </c>
    </row>
    <row r="36002" spans="1:5" x14ac:dyDescent="0.25">
      <c r="A36002" s="11">
        <v>131514002</v>
      </c>
      <c r="B36002" t="s">
        <v>27202</v>
      </c>
      <c r="C36002" t="s">
        <v>27203</v>
      </c>
      <c r="D36002" s="12">
        <v>3</v>
      </c>
      <c r="E36002" s="12">
        <v>6</v>
      </c>
    </row>
    <row r="36003" spans="1:5" x14ac:dyDescent="0.25">
      <c r="A36003" s="11">
        <v>131534001</v>
      </c>
      <c r="B36003" t="s">
        <v>27202</v>
      </c>
      <c r="C36003" t="s">
        <v>27203</v>
      </c>
      <c r="D36003" s="12">
        <v>3</v>
      </c>
      <c r="E36003" s="12">
        <v>6</v>
      </c>
    </row>
    <row r="36004" spans="1:5" x14ac:dyDescent="0.25">
      <c r="A36004" s="11">
        <v>121737479</v>
      </c>
      <c r="B36004" t="s">
        <v>27204</v>
      </c>
      <c r="C36004" t="s">
        <v>27206</v>
      </c>
      <c r="D36004" s="12">
        <v>2</v>
      </c>
      <c r="E36004">
        <v>3</v>
      </c>
    </row>
    <row r="36005" spans="1:5" x14ac:dyDescent="0.25">
      <c r="A36005" s="11">
        <v>121717507</v>
      </c>
      <c r="B36005" t="s">
        <v>27204</v>
      </c>
      <c r="C36005" t="s">
        <v>27206</v>
      </c>
      <c r="D36005" s="12">
        <v>2</v>
      </c>
      <c r="E36005">
        <v>3</v>
      </c>
    </row>
    <row r="36006" spans="1:5" x14ac:dyDescent="0.25">
      <c r="A36006" s="11">
        <v>831717011</v>
      </c>
      <c r="B36006" t="s">
        <v>27204</v>
      </c>
      <c r="C36006" t="s">
        <v>27205</v>
      </c>
      <c r="D36006" s="12">
        <v>2</v>
      </c>
      <c r="E36006" s="12">
        <v>3</v>
      </c>
    </row>
    <row r="36007" spans="1:5" x14ac:dyDescent="0.25">
      <c r="A36007" s="11">
        <v>501112636</v>
      </c>
      <c r="B36007" t="s">
        <v>35313</v>
      </c>
      <c r="C36007" t="s">
        <v>35314</v>
      </c>
      <c r="D36007" s="12">
        <v>3</v>
      </c>
      <c r="E36007" s="12" t="s">
        <v>35774</v>
      </c>
    </row>
    <row r="36008" spans="1:5" x14ac:dyDescent="0.25">
      <c r="A36008" s="11">
        <v>513002004</v>
      </c>
      <c r="B36008" t="s">
        <v>27207</v>
      </c>
      <c r="C36008" t="s">
        <v>27209</v>
      </c>
      <c r="D36008" s="12">
        <v>3</v>
      </c>
      <c r="E36008" s="12">
        <v>6</v>
      </c>
    </row>
    <row r="36009" spans="1:5" x14ac:dyDescent="0.25">
      <c r="A36009" s="11">
        <v>514202006</v>
      </c>
      <c r="B36009" t="s">
        <v>27207</v>
      </c>
      <c r="C36009" t="s">
        <v>27208</v>
      </c>
      <c r="D36009" s="12">
        <v>3</v>
      </c>
      <c r="E36009" s="12">
        <v>9</v>
      </c>
    </row>
    <row r="36010" spans="1:5" x14ac:dyDescent="0.25">
      <c r="A36010" s="11">
        <v>514202012</v>
      </c>
      <c r="B36010" t="s">
        <v>27207</v>
      </c>
      <c r="C36010" t="s">
        <v>27208</v>
      </c>
      <c r="D36010" s="12">
        <v>3</v>
      </c>
      <c r="E36010" s="12">
        <v>6</v>
      </c>
    </row>
    <row r="36011" spans="1:5" x14ac:dyDescent="0.25">
      <c r="A36011" s="11">
        <v>831718023</v>
      </c>
      <c r="B36011" t="s">
        <v>27210</v>
      </c>
      <c r="C36011" t="s">
        <v>27211</v>
      </c>
      <c r="D36011" s="12">
        <v>3</v>
      </c>
      <c r="E36011" s="12">
        <v>9</v>
      </c>
    </row>
    <row r="36012" spans="1:5" x14ac:dyDescent="0.25">
      <c r="A36012" s="11">
        <v>181138036</v>
      </c>
      <c r="B36012" t="s">
        <v>27212</v>
      </c>
      <c r="C36012" t="s">
        <v>27213</v>
      </c>
      <c r="D36012" s="12">
        <v>2</v>
      </c>
      <c r="E36012" s="12">
        <v>3</v>
      </c>
    </row>
    <row r="36013" spans="1:5" x14ac:dyDescent="0.25">
      <c r="A36013" s="11">
        <v>181138014</v>
      </c>
      <c r="B36013" t="s">
        <v>27212</v>
      </c>
      <c r="C36013" t="s">
        <v>27213</v>
      </c>
      <c r="D36013" s="12">
        <v>2</v>
      </c>
      <c r="E36013" s="12">
        <v>3</v>
      </c>
    </row>
    <row r="36014" spans="1:5" x14ac:dyDescent="0.25">
      <c r="A36014" s="11">
        <v>181118030</v>
      </c>
      <c r="B36014" t="s">
        <v>27212</v>
      </c>
      <c r="C36014" t="s">
        <v>27213</v>
      </c>
      <c r="D36014" s="12">
        <v>2</v>
      </c>
      <c r="E36014" s="12">
        <v>2</v>
      </c>
    </row>
    <row r="36015" spans="1:5" x14ac:dyDescent="0.25">
      <c r="A36015" s="11">
        <v>181118052</v>
      </c>
      <c r="B36015" t="s">
        <v>27212</v>
      </c>
      <c r="C36015" t="s">
        <v>27213</v>
      </c>
      <c r="D36015" s="12">
        <v>2</v>
      </c>
      <c r="E36015" s="12">
        <v>3</v>
      </c>
    </row>
    <row r="36016" spans="1:5" x14ac:dyDescent="0.25">
      <c r="A36016" s="11">
        <v>181116014</v>
      </c>
      <c r="B36016" t="s">
        <v>27212</v>
      </c>
      <c r="C36016" t="s">
        <v>27213</v>
      </c>
      <c r="D36016" s="12">
        <v>2</v>
      </c>
      <c r="E36016" s="12">
        <v>2</v>
      </c>
    </row>
    <row r="36017" spans="1:5" x14ac:dyDescent="0.25">
      <c r="A36017" s="11">
        <v>831717046</v>
      </c>
      <c r="B36017" t="s">
        <v>27214</v>
      </c>
      <c r="C36017" t="s">
        <v>27215</v>
      </c>
      <c r="D36017" s="12">
        <v>2</v>
      </c>
      <c r="E36017" s="12">
        <v>3</v>
      </c>
    </row>
    <row r="36018" spans="1:5" x14ac:dyDescent="0.25">
      <c r="A36018" s="11">
        <v>831718050</v>
      </c>
      <c r="B36018" t="s">
        <v>27216</v>
      </c>
      <c r="C36018" t="s">
        <v>27217</v>
      </c>
      <c r="D36018" s="12">
        <v>2</v>
      </c>
      <c r="E36018" s="12">
        <v>3</v>
      </c>
    </row>
    <row r="36019" spans="1:5" x14ac:dyDescent="0.25">
      <c r="A36019" s="11">
        <v>121717548</v>
      </c>
      <c r="B36019" t="s">
        <v>27218</v>
      </c>
      <c r="C36019" t="s">
        <v>27219</v>
      </c>
      <c r="D36019" s="12">
        <v>2</v>
      </c>
      <c r="E36019" s="12">
        <v>3</v>
      </c>
    </row>
    <row r="36020" spans="1:5" x14ac:dyDescent="0.25">
      <c r="A36020" s="11">
        <v>121737520</v>
      </c>
      <c r="B36020" t="s">
        <v>27218</v>
      </c>
      <c r="C36020" t="s">
        <v>27219</v>
      </c>
      <c r="D36020" s="12">
        <v>2</v>
      </c>
      <c r="E36020">
        <v>3</v>
      </c>
    </row>
    <row r="36021" spans="1:5" x14ac:dyDescent="0.25">
      <c r="A36021" s="11">
        <v>121718517</v>
      </c>
      <c r="B36021" t="s">
        <v>27220</v>
      </c>
      <c r="C36021" t="s">
        <v>27221</v>
      </c>
      <c r="D36021" s="12">
        <v>2</v>
      </c>
      <c r="E36021">
        <v>3</v>
      </c>
    </row>
    <row r="36022" spans="1:5" x14ac:dyDescent="0.25">
      <c r="A36022" s="11">
        <v>121738517</v>
      </c>
      <c r="B36022" t="s">
        <v>27220</v>
      </c>
      <c r="C36022" t="s">
        <v>27221</v>
      </c>
      <c r="D36022" s="12">
        <v>2</v>
      </c>
      <c r="E36022" s="12">
        <v>3</v>
      </c>
    </row>
    <row r="36023" spans="1:5" x14ac:dyDescent="0.25">
      <c r="A36023" s="11">
        <v>121718462</v>
      </c>
      <c r="B36023" t="s">
        <v>27222</v>
      </c>
      <c r="C36023" t="s">
        <v>27223</v>
      </c>
      <c r="D36023" s="12">
        <v>5</v>
      </c>
      <c r="E36023" s="12">
        <v>10</v>
      </c>
    </row>
    <row r="36024" spans="1:5" x14ac:dyDescent="0.25">
      <c r="A36024" s="11">
        <v>121738462</v>
      </c>
      <c r="B36024" t="s">
        <v>27222</v>
      </c>
      <c r="C36024" t="s">
        <v>27224</v>
      </c>
      <c r="D36024" s="12">
        <v>5</v>
      </c>
      <c r="E36024" s="12">
        <v>10</v>
      </c>
    </row>
    <row r="36025" spans="1:5" x14ac:dyDescent="0.25">
      <c r="A36025" s="11">
        <v>121917012</v>
      </c>
      <c r="B36025" t="s">
        <v>27225</v>
      </c>
      <c r="C36025" t="s">
        <v>27226</v>
      </c>
      <c r="D36025" s="12">
        <v>2</v>
      </c>
      <c r="E36025" s="12">
        <v>3</v>
      </c>
    </row>
    <row r="36026" spans="1:5" x14ac:dyDescent="0.25">
      <c r="A36026" s="11">
        <v>831917037</v>
      </c>
      <c r="B36026" t="s">
        <v>27227</v>
      </c>
      <c r="C36026" t="s">
        <v>27228</v>
      </c>
      <c r="D36026" s="12">
        <v>2</v>
      </c>
      <c r="E36026" s="12">
        <v>3</v>
      </c>
    </row>
    <row r="36027" spans="1:5" x14ac:dyDescent="0.25">
      <c r="A36027" s="11">
        <v>121738474</v>
      </c>
      <c r="B36027" t="s">
        <v>27229</v>
      </c>
      <c r="C36027" t="s">
        <v>27230</v>
      </c>
      <c r="D36027" s="12">
        <v>2</v>
      </c>
      <c r="E36027" s="12">
        <v>2</v>
      </c>
    </row>
    <row r="36028" spans="1:5" x14ac:dyDescent="0.25">
      <c r="A36028" s="11">
        <v>121718474</v>
      </c>
      <c r="B36028" t="s">
        <v>27231</v>
      </c>
      <c r="C36028" t="s">
        <v>27230</v>
      </c>
      <c r="D36028" s="12">
        <v>2</v>
      </c>
      <c r="E36028" s="12">
        <v>2</v>
      </c>
    </row>
    <row r="36029" spans="1:5" x14ac:dyDescent="0.25">
      <c r="A36029" s="11">
        <v>511802008</v>
      </c>
      <c r="B36029" t="s">
        <v>27231</v>
      </c>
      <c r="C36029" t="s">
        <v>27230</v>
      </c>
      <c r="D36029" s="12">
        <v>3</v>
      </c>
      <c r="E36029" s="12">
        <v>6</v>
      </c>
    </row>
    <row r="36030" spans="1:5" x14ac:dyDescent="0.25">
      <c r="A36030" s="11">
        <v>831718003</v>
      </c>
      <c r="B36030" t="s">
        <v>27231</v>
      </c>
      <c r="C36030" t="s">
        <v>27232</v>
      </c>
      <c r="D36030" s="12">
        <v>2</v>
      </c>
      <c r="E36030" s="12">
        <v>3</v>
      </c>
    </row>
    <row r="36031" spans="1:5" x14ac:dyDescent="0.25">
      <c r="A36031" s="11">
        <v>831718054</v>
      </c>
      <c r="B36031" t="s">
        <v>27231</v>
      </c>
      <c r="C36031" t="s">
        <v>27230</v>
      </c>
      <c r="D36031" s="12">
        <v>2</v>
      </c>
      <c r="E36031" s="12">
        <v>4</v>
      </c>
    </row>
    <row r="36032" spans="1:5" x14ac:dyDescent="0.25">
      <c r="A36032" s="11">
        <v>511702026</v>
      </c>
      <c r="B36032" t="s">
        <v>27231</v>
      </c>
      <c r="C36032" t="s">
        <v>27230</v>
      </c>
      <c r="D36032" s="12">
        <v>3</v>
      </c>
      <c r="E36032" s="12">
        <v>6</v>
      </c>
    </row>
    <row r="36033" spans="1:5" x14ac:dyDescent="0.25">
      <c r="A36033" s="11">
        <v>121718490</v>
      </c>
      <c r="B36033" t="s">
        <v>27231</v>
      </c>
      <c r="C36033" t="s">
        <v>27230</v>
      </c>
      <c r="D36033" s="12">
        <v>2</v>
      </c>
      <c r="E36033" s="12">
        <v>3</v>
      </c>
    </row>
    <row r="36034" spans="1:5" x14ac:dyDescent="0.25">
      <c r="A36034" s="11">
        <v>121738490</v>
      </c>
      <c r="B36034" t="s">
        <v>27231</v>
      </c>
      <c r="C36034" t="s">
        <v>27230</v>
      </c>
      <c r="D36034" s="12">
        <v>2</v>
      </c>
      <c r="E36034" s="12">
        <v>3</v>
      </c>
    </row>
    <row r="36035" spans="1:5" x14ac:dyDescent="0.25">
      <c r="A36035" s="11">
        <v>511701022</v>
      </c>
      <c r="B36035" t="s">
        <v>27233</v>
      </c>
      <c r="C36035" t="s">
        <v>27234</v>
      </c>
      <c r="D36035" s="12">
        <v>3</v>
      </c>
      <c r="E36035" s="12">
        <v>6</v>
      </c>
    </row>
    <row r="36036" spans="1:5" x14ac:dyDescent="0.25">
      <c r="A36036" s="11">
        <v>511702016</v>
      </c>
      <c r="B36036" t="s">
        <v>27235</v>
      </c>
      <c r="C36036" t="s">
        <v>27236</v>
      </c>
      <c r="D36036" s="12">
        <v>3</v>
      </c>
      <c r="E36036" s="12">
        <v>6</v>
      </c>
    </row>
    <row r="36037" spans="1:5" x14ac:dyDescent="0.25">
      <c r="A36037" s="11">
        <v>511802005</v>
      </c>
      <c r="B36037" t="s">
        <v>27237</v>
      </c>
      <c r="C36037" t="s">
        <v>27238</v>
      </c>
      <c r="D36037" s="12">
        <v>0</v>
      </c>
      <c r="E36037" s="12">
        <v>6</v>
      </c>
    </row>
    <row r="36038" spans="1:5" x14ac:dyDescent="0.25">
      <c r="A36038" s="11">
        <v>512001073</v>
      </c>
      <c r="B36038" t="s">
        <v>27239</v>
      </c>
      <c r="C36038" t="s">
        <v>27240</v>
      </c>
      <c r="D36038" s="12">
        <v>3</v>
      </c>
      <c r="E36038" s="12">
        <v>7</v>
      </c>
    </row>
    <row r="36039" spans="1:5" x14ac:dyDescent="0.25">
      <c r="A36039" s="11">
        <v>512002105</v>
      </c>
      <c r="B36039" t="s">
        <v>27241</v>
      </c>
      <c r="C36039" t="s">
        <v>27242</v>
      </c>
      <c r="D36039" s="12">
        <v>3</v>
      </c>
      <c r="E36039" s="12">
        <v>7</v>
      </c>
    </row>
    <row r="36040" spans="1:5" x14ac:dyDescent="0.25">
      <c r="A36040" s="11">
        <v>131536017</v>
      </c>
      <c r="B36040" t="s">
        <v>27243</v>
      </c>
      <c r="C36040" t="s">
        <v>27244</v>
      </c>
      <c r="D36040" s="12">
        <v>3</v>
      </c>
      <c r="E36040" s="12">
        <v>5</v>
      </c>
    </row>
    <row r="36041" spans="1:5" x14ac:dyDescent="0.25">
      <c r="A36041" s="11">
        <v>131516017</v>
      </c>
      <c r="B36041" t="s">
        <v>27243</v>
      </c>
      <c r="C36041" t="s">
        <v>27244</v>
      </c>
      <c r="D36041" s="12">
        <v>3</v>
      </c>
      <c r="E36041" s="12">
        <v>5</v>
      </c>
    </row>
    <row r="36042" spans="1:5" x14ac:dyDescent="0.25">
      <c r="A36042" s="11">
        <v>515902004</v>
      </c>
      <c r="B36042" t="s">
        <v>27243</v>
      </c>
      <c r="C36042" t="s">
        <v>27244</v>
      </c>
      <c r="D36042" s="12">
        <v>3</v>
      </c>
      <c r="E36042" s="12">
        <v>6</v>
      </c>
    </row>
    <row r="36043" spans="1:5" x14ac:dyDescent="0.25">
      <c r="A36043" s="11">
        <v>131437005</v>
      </c>
      <c r="B36043" t="s">
        <v>27245</v>
      </c>
      <c r="C36043" t="s">
        <v>27246</v>
      </c>
      <c r="D36043" s="12">
        <v>3</v>
      </c>
      <c r="E36043" s="12">
        <v>6</v>
      </c>
    </row>
    <row r="36044" spans="1:5" x14ac:dyDescent="0.25">
      <c r="A36044" s="11">
        <v>131417005</v>
      </c>
      <c r="B36044" t="s">
        <v>27245</v>
      </c>
      <c r="C36044" t="s">
        <v>27246</v>
      </c>
      <c r="D36044" s="12">
        <v>3</v>
      </c>
      <c r="E36044" s="12">
        <v>6</v>
      </c>
    </row>
    <row r="36045" spans="1:5" x14ac:dyDescent="0.25">
      <c r="A36045" s="11">
        <v>131437042</v>
      </c>
      <c r="B36045" t="s">
        <v>27245</v>
      </c>
      <c r="C36045" t="s">
        <v>27246</v>
      </c>
      <c r="D36045" s="12">
        <v>3</v>
      </c>
      <c r="E36045" s="12">
        <v>5</v>
      </c>
    </row>
    <row r="36046" spans="1:5" x14ac:dyDescent="0.25">
      <c r="A36046" s="11">
        <v>131417043</v>
      </c>
      <c r="B36046" t="s">
        <v>27245</v>
      </c>
      <c r="C36046" t="s">
        <v>27246</v>
      </c>
      <c r="D36046" s="12">
        <v>3</v>
      </c>
      <c r="E36046" s="12">
        <v>5</v>
      </c>
    </row>
    <row r="36047" spans="1:5" x14ac:dyDescent="0.25">
      <c r="A36047" s="11">
        <v>131438041</v>
      </c>
      <c r="B36047" t="s">
        <v>27247</v>
      </c>
      <c r="C36047" t="s">
        <v>27248</v>
      </c>
      <c r="D36047" s="12">
        <v>3</v>
      </c>
      <c r="E36047" s="12">
        <v>5</v>
      </c>
    </row>
    <row r="36048" spans="1:5" x14ac:dyDescent="0.25">
      <c r="A36048" s="11">
        <v>131418005</v>
      </c>
      <c r="B36048" t="s">
        <v>27247</v>
      </c>
      <c r="C36048" t="s">
        <v>27249</v>
      </c>
      <c r="D36048" s="12">
        <v>3</v>
      </c>
      <c r="E36048" s="12">
        <v>6</v>
      </c>
    </row>
    <row r="36049" spans="1:5" x14ac:dyDescent="0.25">
      <c r="A36049" s="11">
        <v>131438005</v>
      </c>
      <c r="B36049" t="s">
        <v>27247</v>
      </c>
      <c r="C36049" t="s">
        <v>27249</v>
      </c>
      <c r="D36049" s="12">
        <v>3</v>
      </c>
      <c r="E36049" s="12">
        <v>6</v>
      </c>
    </row>
    <row r="36050" spans="1:5" x14ac:dyDescent="0.25">
      <c r="A36050" s="11">
        <v>131418042</v>
      </c>
      <c r="B36050" t="s">
        <v>27247</v>
      </c>
      <c r="C36050" t="s">
        <v>27248</v>
      </c>
      <c r="D36050" s="12">
        <v>3</v>
      </c>
      <c r="E36050" s="12">
        <v>5</v>
      </c>
    </row>
    <row r="36051" spans="1:5" x14ac:dyDescent="0.25">
      <c r="A36051" s="11">
        <v>131435001</v>
      </c>
      <c r="B36051" t="s">
        <v>27250</v>
      </c>
      <c r="C36051" t="s">
        <v>27251</v>
      </c>
      <c r="D36051" s="12">
        <v>3</v>
      </c>
      <c r="E36051" s="12">
        <v>5</v>
      </c>
    </row>
    <row r="36052" spans="1:5" x14ac:dyDescent="0.25">
      <c r="A36052" s="11">
        <v>131415001</v>
      </c>
      <c r="B36052" t="s">
        <v>27250</v>
      </c>
      <c r="C36052" t="s">
        <v>27251</v>
      </c>
      <c r="D36052" s="12">
        <v>3</v>
      </c>
      <c r="E36052" s="12">
        <v>5</v>
      </c>
    </row>
    <row r="36053" spans="1:5" x14ac:dyDescent="0.25">
      <c r="A36053" s="11">
        <v>131416002</v>
      </c>
      <c r="B36053" t="s">
        <v>27252</v>
      </c>
      <c r="C36053" t="s">
        <v>27253</v>
      </c>
      <c r="D36053" s="12">
        <v>3</v>
      </c>
      <c r="E36053" s="12">
        <v>5</v>
      </c>
    </row>
    <row r="36054" spans="1:5" x14ac:dyDescent="0.25">
      <c r="A36054" s="11">
        <v>131436002</v>
      </c>
      <c r="B36054" t="s">
        <v>27252</v>
      </c>
      <c r="C36054" t="s">
        <v>27253</v>
      </c>
      <c r="D36054" s="12">
        <v>3</v>
      </c>
      <c r="E36054">
        <v>5</v>
      </c>
    </row>
    <row r="36055" spans="1:5" x14ac:dyDescent="0.25">
      <c r="A36055" s="11">
        <v>514002002</v>
      </c>
      <c r="B36055" t="s">
        <v>27254</v>
      </c>
      <c r="C36055" t="s">
        <v>27244</v>
      </c>
      <c r="D36055" s="12">
        <v>3</v>
      </c>
      <c r="E36055" s="12">
        <v>6</v>
      </c>
    </row>
    <row r="36056" spans="1:5" x14ac:dyDescent="0.25">
      <c r="A36056" s="11">
        <v>401514008</v>
      </c>
      <c r="B36056" t="s">
        <v>27255</v>
      </c>
      <c r="C36056" t="s">
        <v>27258</v>
      </c>
      <c r="D36056" s="12">
        <v>4</v>
      </c>
      <c r="E36056">
        <v>6</v>
      </c>
    </row>
    <row r="36057" spans="1:5" x14ac:dyDescent="0.25">
      <c r="A36057" s="11">
        <v>211712101</v>
      </c>
      <c r="B36057" t="s">
        <v>27255</v>
      </c>
      <c r="C36057" t="s">
        <v>27257</v>
      </c>
      <c r="D36057" s="12">
        <v>0</v>
      </c>
      <c r="E36057" s="12">
        <v>2</v>
      </c>
    </row>
    <row r="36058" spans="1:5" x14ac:dyDescent="0.25">
      <c r="A36058" s="11">
        <v>121311194</v>
      </c>
      <c r="B36058" t="s">
        <v>27255</v>
      </c>
      <c r="C36058" t="s">
        <v>27257</v>
      </c>
      <c r="D36058" s="12">
        <v>0</v>
      </c>
      <c r="E36058" s="12">
        <v>4</v>
      </c>
    </row>
    <row r="36059" spans="1:5" x14ac:dyDescent="0.25">
      <c r="A36059" s="11">
        <v>121511194</v>
      </c>
      <c r="B36059" t="s">
        <v>27255</v>
      </c>
      <c r="C36059" t="s">
        <v>27257</v>
      </c>
      <c r="D36059" s="12">
        <v>0</v>
      </c>
      <c r="E36059" s="12">
        <v>0</v>
      </c>
    </row>
    <row r="36060" spans="1:5" x14ac:dyDescent="0.25">
      <c r="A36060" s="11">
        <v>191112007</v>
      </c>
      <c r="B36060" t="s">
        <v>27255</v>
      </c>
      <c r="C36060" t="s">
        <v>27258</v>
      </c>
      <c r="D36060" s="12">
        <v>4</v>
      </c>
      <c r="E36060" s="12">
        <v>4</v>
      </c>
    </row>
    <row r="36061" spans="1:5" x14ac:dyDescent="0.25">
      <c r="A36061" s="11">
        <v>211212101</v>
      </c>
      <c r="B36061" t="s">
        <v>27255</v>
      </c>
      <c r="C36061" t="s">
        <v>27257</v>
      </c>
      <c r="D36061" s="12">
        <v>0</v>
      </c>
      <c r="E36061" s="12">
        <v>2</v>
      </c>
    </row>
    <row r="36062" spans="1:5" x14ac:dyDescent="0.25">
      <c r="A36062" s="11">
        <v>211111108</v>
      </c>
      <c r="B36062" t="s">
        <v>27255</v>
      </c>
      <c r="C36062" t="s">
        <v>27257</v>
      </c>
      <c r="D36062" s="12">
        <v>0</v>
      </c>
      <c r="E36062">
        <v>0</v>
      </c>
    </row>
    <row r="36063" spans="1:5" x14ac:dyDescent="0.25">
      <c r="A36063" s="11">
        <v>151221160</v>
      </c>
      <c r="B36063" t="s">
        <v>27255</v>
      </c>
      <c r="C36063" t="s">
        <v>27257</v>
      </c>
      <c r="D36063" s="12">
        <v>0</v>
      </c>
      <c r="E36063">
        <v>2</v>
      </c>
    </row>
    <row r="36064" spans="1:5" x14ac:dyDescent="0.25">
      <c r="A36064" s="11">
        <v>201111172</v>
      </c>
      <c r="B36064" t="s">
        <v>27255</v>
      </c>
      <c r="C36064" t="s">
        <v>27257</v>
      </c>
      <c r="D36064" s="12">
        <v>0</v>
      </c>
      <c r="E36064" s="12">
        <v>0</v>
      </c>
    </row>
    <row r="36065" spans="1:5" x14ac:dyDescent="0.25">
      <c r="A36065" s="11">
        <v>201111170</v>
      </c>
      <c r="B36065" t="s">
        <v>27255</v>
      </c>
      <c r="C36065" t="s">
        <v>27257</v>
      </c>
      <c r="D36065" s="12">
        <v>0</v>
      </c>
      <c r="E36065" s="12">
        <v>0</v>
      </c>
    </row>
    <row r="36066" spans="1:5" x14ac:dyDescent="0.25">
      <c r="A36066" s="11">
        <v>401411014</v>
      </c>
      <c r="B36066" t="s">
        <v>27255</v>
      </c>
      <c r="C36066" t="s">
        <v>27257</v>
      </c>
      <c r="D36066" s="12">
        <v>4</v>
      </c>
      <c r="E36066" s="12">
        <v>6</v>
      </c>
    </row>
    <row r="36067" spans="1:5" x14ac:dyDescent="0.25">
      <c r="A36067" s="11">
        <v>121811194</v>
      </c>
      <c r="B36067" t="s">
        <v>27255</v>
      </c>
      <c r="C36067" t="s">
        <v>24</v>
      </c>
      <c r="D36067" s="12">
        <v>0</v>
      </c>
      <c r="E36067" s="12">
        <v>4</v>
      </c>
    </row>
    <row r="36068" spans="1:5" x14ac:dyDescent="0.25">
      <c r="A36068" s="11">
        <v>121812194</v>
      </c>
      <c r="B36068" t="s">
        <v>27255</v>
      </c>
      <c r="C36068" t="s">
        <v>40</v>
      </c>
      <c r="D36068" s="12">
        <v>0</v>
      </c>
      <c r="E36068" s="12">
        <v>4</v>
      </c>
    </row>
    <row r="36069" spans="1:5" x14ac:dyDescent="0.25">
      <c r="A36069" s="11">
        <v>121711194</v>
      </c>
      <c r="B36069" t="s">
        <v>27255</v>
      </c>
      <c r="C36069" t="s">
        <v>27256</v>
      </c>
      <c r="D36069" s="12">
        <v>0</v>
      </c>
      <c r="E36069">
        <v>4</v>
      </c>
    </row>
    <row r="36070" spans="1:5" x14ac:dyDescent="0.25">
      <c r="A36070" s="11">
        <v>151032160</v>
      </c>
      <c r="B36070" t="s">
        <v>27255</v>
      </c>
      <c r="C36070" t="s">
        <v>27257</v>
      </c>
      <c r="D36070" s="12">
        <v>0</v>
      </c>
      <c r="E36070" s="12">
        <v>2</v>
      </c>
    </row>
    <row r="36071" spans="1:5" x14ac:dyDescent="0.25">
      <c r="A36071" s="11">
        <v>201111171</v>
      </c>
      <c r="B36071" t="s">
        <v>27255</v>
      </c>
      <c r="C36071" t="s">
        <v>27257</v>
      </c>
      <c r="D36071" s="12">
        <v>2</v>
      </c>
      <c r="E36071">
        <v>3</v>
      </c>
    </row>
    <row r="36072" spans="1:5" x14ac:dyDescent="0.25">
      <c r="A36072" s="11">
        <v>161112001</v>
      </c>
      <c r="B36072" t="s">
        <v>27255</v>
      </c>
      <c r="C36072" t="s">
        <v>27258</v>
      </c>
      <c r="D36072" s="12">
        <v>4</v>
      </c>
      <c r="E36072" s="12">
        <v>4</v>
      </c>
    </row>
    <row r="36073" spans="1:5" x14ac:dyDescent="0.25">
      <c r="A36073" s="11">
        <v>111011005</v>
      </c>
      <c r="B36073" t="s">
        <v>27255</v>
      </c>
      <c r="C36073" t="s">
        <v>27257</v>
      </c>
      <c r="D36073" s="12">
        <v>0</v>
      </c>
      <c r="E36073">
        <v>4</v>
      </c>
    </row>
    <row r="36074" spans="1:5" x14ac:dyDescent="0.25">
      <c r="A36074" s="11">
        <v>152011160</v>
      </c>
      <c r="B36074" t="s">
        <v>27255</v>
      </c>
      <c r="C36074" t="s">
        <v>27256</v>
      </c>
      <c r="D36074" s="12">
        <v>0</v>
      </c>
      <c r="E36074">
        <v>4</v>
      </c>
    </row>
    <row r="36075" spans="1:5" x14ac:dyDescent="0.25">
      <c r="A36075" s="11">
        <v>211413219</v>
      </c>
      <c r="B36075" t="s">
        <v>27255</v>
      </c>
      <c r="C36075" t="s">
        <v>27257</v>
      </c>
      <c r="D36075" s="12">
        <v>1</v>
      </c>
      <c r="E36075" s="12">
        <v>2</v>
      </c>
    </row>
    <row r="36076" spans="1:5" x14ac:dyDescent="0.25">
      <c r="A36076" s="11">
        <v>211313201</v>
      </c>
      <c r="B36076" t="s">
        <v>27255</v>
      </c>
      <c r="C36076" t="s">
        <v>27257</v>
      </c>
      <c r="D36076" s="12">
        <v>1</v>
      </c>
      <c r="E36076" s="12">
        <v>2</v>
      </c>
    </row>
    <row r="36077" spans="1:5" x14ac:dyDescent="0.25">
      <c r="A36077" s="11">
        <v>211411101</v>
      </c>
      <c r="B36077" t="s">
        <v>27255</v>
      </c>
      <c r="C36077" t="s">
        <v>27257</v>
      </c>
      <c r="D36077" s="12">
        <v>0</v>
      </c>
      <c r="E36077" s="12">
        <v>2</v>
      </c>
    </row>
    <row r="36078" spans="1:5" x14ac:dyDescent="0.25">
      <c r="A36078" s="11">
        <v>151431160</v>
      </c>
      <c r="B36078" t="s">
        <v>27255</v>
      </c>
      <c r="C36078" t="s">
        <v>27257</v>
      </c>
      <c r="D36078" s="12">
        <v>0</v>
      </c>
      <c r="E36078" s="12">
        <v>0</v>
      </c>
    </row>
    <row r="36079" spans="1:5" x14ac:dyDescent="0.25">
      <c r="A36079" s="11">
        <v>151311160</v>
      </c>
      <c r="B36079" t="s">
        <v>27255</v>
      </c>
      <c r="C36079" t="s">
        <v>27256</v>
      </c>
      <c r="D36079" s="12">
        <v>0</v>
      </c>
      <c r="E36079" s="12">
        <v>2</v>
      </c>
    </row>
    <row r="36080" spans="1:5" x14ac:dyDescent="0.25">
      <c r="A36080" s="11">
        <v>151411160</v>
      </c>
      <c r="B36080" t="s">
        <v>27255</v>
      </c>
      <c r="C36080" t="s">
        <v>24</v>
      </c>
      <c r="D36080" s="12">
        <v>0</v>
      </c>
      <c r="E36080" s="12">
        <v>2</v>
      </c>
    </row>
    <row r="36081" spans="1:5" x14ac:dyDescent="0.25">
      <c r="A36081" s="11">
        <v>151611160</v>
      </c>
      <c r="B36081" t="s">
        <v>27255</v>
      </c>
      <c r="C36081" t="s">
        <v>27257</v>
      </c>
      <c r="D36081" s="12">
        <v>0</v>
      </c>
      <c r="E36081" s="12">
        <v>4</v>
      </c>
    </row>
    <row r="36082" spans="1:5" x14ac:dyDescent="0.25">
      <c r="A36082" s="11">
        <v>211311175</v>
      </c>
      <c r="B36082" t="s">
        <v>27255</v>
      </c>
      <c r="C36082" t="s">
        <v>27257</v>
      </c>
      <c r="D36082" s="12">
        <v>0</v>
      </c>
      <c r="E36082" s="12">
        <v>2</v>
      </c>
    </row>
    <row r="36083" spans="1:5" x14ac:dyDescent="0.25">
      <c r="A36083" s="11">
        <v>151831160</v>
      </c>
      <c r="B36083" t="s">
        <v>27255</v>
      </c>
      <c r="C36083" t="s">
        <v>27257</v>
      </c>
      <c r="D36083" s="12">
        <v>0</v>
      </c>
      <c r="E36083" s="12">
        <v>4</v>
      </c>
    </row>
    <row r="36084" spans="1:5" x14ac:dyDescent="0.25">
      <c r="A36084" s="11">
        <v>211112101</v>
      </c>
      <c r="B36084" t="s">
        <v>27255</v>
      </c>
      <c r="C36084" t="s">
        <v>27257</v>
      </c>
      <c r="D36084" s="12">
        <v>0</v>
      </c>
      <c r="E36084" s="12">
        <v>0</v>
      </c>
    </row>
    <row r="36085" spans="1:5" x14ac:dyDescent="0.25">
      <c r="A36085" s="11">
        <v>211211174</v>
      </c>
      <c r="B36085" t="s">
        <v>27255</v>
      </c>
      <c r="C36085" t="s">
        <v>27257</v>
      </c>
      <c r="D36085" s="12">
        <v>0</v>
      </c>
      <c r="E36085" s="12">
        <v>0</v>
      </c>
    </row>
    <row r="36086" spans="1:5" x14ac:dyDescent="0.25">
      <c r="A36086" s="11">
        <v>211611101</v>
      </c>
      <c r="B36086" t="s">
        <v>27255</v>
      </c>
      <c r="C36086" t="s">
        <v>27257</v>
      </c>
      <c r="D36086" s="12">
        <v>0</v>
      </c>
      <c r="E36086" s="12">
        <v>2</v>
      </c>
    </row>
    <row r="36087" spans="1:5" x14ac:dyDescent="0.25">
      <c r="A36087" s="11">
        <v>211211101</v>
      </c>
      <c r="B36087" t="s">
        <v>27255</v>
      </c>
      <c r="C36087" t="s">
        <v>27257</v>
      </c>
      <c r="D36087" s="12">
        <v>0</v>
      </c>
      <c r="E36087" s="12">
        <v>0</v>
      </c>
    </row>
    <row r="36088" spans="1:5" x14ac:dyDescent="0.25">
      <c r="A36088" s="11">
        <v>211711178</v>
      </c>
      <c r="B36088" t="s">
        <v>27255</v>
      </c>
      <c r="C36088" t="s">
        <v>27257</v>
      </c>
      <c r="D36088" s="12">
        <v>0</v>
      </c>
      <c r="E36088" s="12">
        <v>2</v>
      </c>
    </row>
    <row r="36089" spans="1:5" x14ac:dyDescent="0.25">
      <c r="A36089" s="11">
        <v>201112194</v>
      </c>
      <c r="B36089" t="s">
        <v>27255</v>
      </c>
      <c r="C36089" t="s">
        <v>27258</v>
      </c>
      <c r="D36089" s="12">
        <v>2</v>
      </c>
      <c r="E36089" s="12">
        <v>3</v>
      </c>
    </row>
    <row r="36090" spans="1:5" x14ac:dyDescent="0.25">
      <c r="A36090" s="11">
        <v>121612194</v>
      </c>
      <c r="B36090" t="s">
        <v>27255</v>
      </c>
      <c r="C36090" t="s">
        <v>27258</v>
      </c>
      <c r="D36090" s="12">
        <v>0</v>
      </c>
      <c r="E36090" s="12">
        <v>4</v>
      </c>
    </row>
    <row r="36091" spans="1:5" x14ac:dyDescent="0.25">
      <c r="A36091" s="11">
        <v>211213201</v>
      </c>
      <c r="B36091" t="s">
        <v>27255</v>
      </c>
      <c r="C36091" t="s">
        <v>27257</v>
      </c>
      <c r="D36091" s="12">
        <v>1</v>
      </c>
      <c r="E36091" s="12">
        <v>2</v>
      </c>
    </row>
    <row r="36092" spans="1:5" x14ac:dyDescent="0.25">
      <c r="A36092" s="11">
        <v>211613201</v>
      </c>
      <c r="B36092" t="s">
        <v>27255</v>
      </c>
      <c r="C36092" t="s">
        <v>27257</v>
      </c>
      <c r="D36092" s="12">
        <v>1</v>
      </c>
      <c r="E36092" s="12">
        <v>2</v>
      </c>
    </row>
    <row r="36093" spans="1:5" x14ac:dyDescent="0.25">
      <c r="A36093" s="11">
        <v>211711101</v>
      </c>
      <c r="B36093" t="s">
        <v>27255</v>
      </c>
      <c r="C36093" t="s">
        <v>27257</v>
      </c>
      <c r="D36093" s="12">
        <v>0</v>
      </c>
      <c r="E36093" s="12">
        <v>2</v>
      </c>
    </row>
    <row r="36094" spans="1:5" x14ac:dyDescent="0.25">
      <c r="A36094" s="11">
        <v>211713201</v>
      </c>
      <c r="B36094" t="s">
        <v>27255</v>
      </c>
      <c r="C36094" t="s">
        <v>27257</v>
      </c>
      <c r="D36094" s="12">
        <v>1</v>
      </c>
      <c r="E36094" s="12">
        <v>2</v>
      </c>
    </row>
    <row r="36095" spans="1:5" x14ac:dyDescent="0.25">
      <c r="A36095" s="11">
        <v>151811160</v>
      </c>
      <c r="B36095" t="s">
        <v>27255</v>
      </c>
      <c r="C36095" t="s">
        <v>24</v>
      </c>
      <c r="D36095" s="12">
        <v>0</v>
      </c>
      <c r="E36095" s="12">
        <v>0</v>
      </c>
    </row>
    <row r="36096" spans="1:5" x14ac:dyDescent="0.25">
      <c r="A36096" s="11">
        <v>151911160</v>
      </c>
      <c r="B36096" t="s">
        <v>27255</v>
      </c>
      <c r="C36096" t="s">
        <v>27257</v>
      </c>
      <c r="D36096" s="12">
        <v>0</v>
      </c>
      <c r="E36096" s="12">
        <v>4</v>
      </c>
    </row>
    <row r="36097" spans="1:5" x14ac:dyDescent="0.25">
      <c r="A36097" s="11">
        <v>121611194</v>
      </c>
      <c r="B36097" t="s">
        <v>27255</v>
      </c>
      <c r="C36097" t="s">
        <v>27258</v>
      </c>
      <c r="D36097" s="12">
        <v>0</v>
      </c>
      <c r="E36097" s="12">
        <v>4</v>
      </c>
    </row>
    <row r="36098" spans="1:5" x14ac:dyDescent="0.25">
      <c r="A36098" s="11">
        <v>121412194</v>
      </c>
      <c r="B36098" t="s">
        <v>27255</v>
      </c>
      <c r="C36098" t="s">
        <v>27257</v>
      </c>
      <c r="D36098" s="12">
        <v>0</v>
      </c>
      <c r="E36098" s="12">
        <v>0</v>
      </c>
    </row>
    <row r="36099" spans="1:5" x14ac:dyDescent="0.25">
      <c r="A36099" s="11">
        <v>121111194</v>
      </c>
      <c r="B36099" t="s">
        <v>27255</v>
      </c>
      <c r="C36099" t="s">
        <v>27257</v>
      </c>
      <c r="D36099" s="12">
        <v>0</v>
      </c>
      <c r="E36099" s="12">
        <v>4</v>
      </c>
    </row>
    <row r="36100" spans="1:5" x14ac:dyDescent="0.25">
      <c r="A36100" s="11">
        <v>131211117</v>
      </c>
      <c r="B36100" t="s">
        <v>27255</v>
      </c>
      <c r="C36100" t="s">
        <v>27258</v>
      </c>
      <c r="D36100" s="12">
        <v>0</v>
      </c>
      <c r="E36100" s="12">
        <v>0</v>
      </c>
    </row>
    <row r="36101" spans="1:5" x14ac:dyDescent="0.25">
      <c r="A36101" s="11">
        <v>121411194</v>
      </c>
      <c r="B36101" t="s">
        <v>27255</v>
      </c>
      <c r="C36101" t="s">
        <v>27257</v>
      </c>
      <c r="D36101" s="12">
        <v>0</v>
      </c>
      <c r="E36101" s="12">
        <v>2</v>
      </c>
    </row>
    <row r="36102" spans="1:5" x14ac:dyDescent="0.25">
      <c r="A36102" s="11">
        <v>151711160</v>
      </c>
      <c r="B36102" t="s">
        <v>27255</v>
      </c>
      <c r="C36102" t="s">
        <v>27257</v>
      </c>
      <c r="D36102" s="12">
        <v>0</v>
      </c>
      <c r="E36102" s="12">
        <v>2</v>
      </c>
    </row>
    <row r="36103" spans="1:5" x14ac:dyDescent="0.25">
      <c r="A36103" s="11">
        <v>231112007</v>
      </c>
      <c r="B36103" t="s">
        <v>27259</v>
      </c>
      <c r="C36103" t="s">
        <v>27258</v>
      </c>
      <c r="D36103" s="12">
        <v>0</v>
      </c>
      <c r="E36103" s="12">
        <v>2</v>
      </c>
    </row>
    <row r="36104" spans="1:5" x14ac:dyDescent="0.25">
      <c r="A36104" s="11">
        <v>121817508</v>
      </c>
      <c r="B36104" t="s">
        <v>27260</v>
      </c>
      <c r="C36104" t="s">
        <v>27264</v>
      </c>
      <c r="D36104" s="12">
        <v>3</v>
      </c>
      <c r="E36104" s="12">
        <v>5</v>
      </c>
    </row>
    <row r="36105" spans="1:5" x14ac:dyDescent="0.25">
      <c r="A36105" s="11">
        <v>403117026</v>
      </c>
      <c r="B36105" t="s">
        <v>27260</v>
      </c>
      <c r="C36105" t="s">
        <v>27261</v>
      </c>
      <c r="D36105" s="12">
        <v>5</v>
      </c>
      <c r="E36105" s="12">
        <v>10</v>
      </c>
    </row>
    <row r="36106" spans="1:5" x14ac:dyDescent="0.25">
      <c r="A36106" s="11">
        <v>121817479</v>
      </c>
      <c r="B36106" t="s">
        <v>27260</v>
      </c>
      <c r="C36106" t="s">
        <v>27261</v>
      </c>
      <c r="D36106" s="12">
        <v>5</v>
      </c>
      <c r="E36106" s="12">
        <v>10</v>
      </c>
    </row>
    <row r="36107" spans="1:5" x14ac:dyDescent="0.25">
      <c r="A36107" s="11">
        <v>121837480</v>
      </c>
      <c r="B36107" t="s">
        <v>27260</v>
      </c>
      <c r="C36107" t="s">
        <v>27262</v>
      </c>
      <c r="D36107" s="12">
        <v>5</v>
      </c>
      <c r="E36107" s="12">
        <v>10</v>
      </c>
    </row>
    <row r="36108" spans="1:5" x14ac:dyDescent="0.25">
      <c r="A36108" s="11">
        <v>831817024</v>
      </c>
      <c r="B36108" t="s">
        <v>27260</v>
      </c>
      <c r="C36108" t="s">
        <v>27263</v>
      </c>
      <c r="D36108" s="12">
        <v>3</v>
      </c>
      <c r="E36108">
        <v>5</v>
      </c>
    </row>
    <row r="36109" spans="1:5" x14ac:dyDescent="0.25">
      <c r="A36109" s="11">
        <v>831817060</v>
      </c>
      <c r="B36109" t="s">
        <v>27260</v>
      </c>
      <c r="C36109" t="s">
        <v>35315</v>
      </c>
      <c r="D36109" s="12">
        <v>3</v>
      </c>
      <c r="E36109" s="12">
        <v>7</v>
      </c>
    </row>
    <row r="36110" spans="1:5" x14ac:dyDescent="0.25">
      <c r="A36110" s="11">
        <v>121837509</v>
      </c>
      <c r="B36110" t="s">
        <v>27260</v>
      </c>
      <c r="C36110" t="s">
        <v>27264</v>
      </c>
      <c r="D36110" s="12">
        <v>3</v>
      </c>
      <c r="E36110" s="12">
        <v>5</v>
      </c>
    </row>
    <row r="36111" spans="1:5" x14ac:dyDescent="0.25">
      <c r="A36111" s="11">
        <v>121818479</v>
      </c>
      <c r="B36111" t="s">
        <v>27265</v>
      </c>
      <c r="C36111" t="s">
        <v>27266</v>
      </c>
      <c r="D36111" s="12">
        <v>5</v>
      </c>
      <c r="E36111" s="12">
        <v>10</v>
      </c>
    </row>
    <row r="36112" spans="1:5" x14ac:dyDescent="0.25">
      <c r="A36112" s="11">
        <v>121838480</v>
      </c>
      <c r="B36112" t="s">
        <v>27265</v>
      </c>
      <c r="C36112" t="s">
        <v>27267</v>
      </c>
      <c r="D36112" s="12">
        <v>5</v>
      </c>
      <c r="E36112" s="12">
        <v>10</v>
      </c>
    </row>
    <row r="36113" spans="1:5" x14ac:dyDescent="0.25">
      <c r="A36113" s="11">
        <v>831818060</v>
      </c>
      <c r="B36113" t="s">
        <v>27265</v>
      </c>
      <c r="C36113" t="s">
        <v>35316</v>
      </c>
      <c r="D36113" s="12">
        <v>3</v>
      </c>
      <c r="E36113">
        <v>7</v>
      </c>
    </row>
    <row r="36114" spans="1:5" x14ac:dyDescent="0.25">
      <c r="A36114" s="11">
        <v>121838504</v>
      </c>
      <c r="B36114" t="s">
        <v>27265</v>
      </c>
      <c r="C36114" t="s">
        <v>27268</v>
      </c>
      <c r="D36114" s="12">
        <v>3</v>
      </c>
      <c r="E36114">
        <v>5</v>
      </c>
    </row>
    <row r="36115" spans="1:5" x14ac:dyDescent="0.25">
      <c r="A36115" s="11">
        <v>831818023</v>
      </c>
      <c r="B36115" t="s">
        <v>27265</v>
      </c>
      <c r="C36115" t="s">
        <v>27269</v>
      </c>
      <c r="D36115" s="12">
        <v>3</v>
      </c>
      <c r="E36115" s="12">
        <v>5</v>
      </c>
    </row>
    <row r="36116" spans="1:5" x14ac:dyDescent="0.25">
      <c r="A36116" s="11">
        <v>121818504</v>
      </c>
      <c r="B36116" t="s">
        <v>27265</v>
      </c>
      <c r="C36116" t="s">
        <v>27268</v>
      </c>
      <c r="D36116" s="12">
        <v>3</v>
      </c>
      <c r="E36116" s="12">
        <v>5</v>
      </c>
    </row>
    <row r="36117" spans="1:5" x14ac:dyDescent="0.25">
      <c r="A36117" s="11">
        <v>401411002</v>
      </c>
      <c r="B36117" t="s">
        <v>23</v>
      </c>
      <c r="C36117" t="s">
        <v>24</v>
      </c>
      <c r="D36117" s="12">
        <v>0</v>
      </c>
      <c r="E36117" s="12">
        <v>2</v>
      </c>
    </row>
    <row r="36118" spans="1:5" x14ac:dyDescent="0.25">
      <c r="A36118" s="11">
        <v>152511002</v>
      </c>
      <c r="B36118" t="s">
        <v>23</v>
      </c>
      <c r="C36118" t="s">
        <v>24</v>
      </c>
      <c r="D36118" s="12">
        <v>0</v>
      </c>
      <c r="E36118" s="12">
        <v>2</v>
      </c>
    </row>
    <row r="36119" spans="1:5" x14ac:dyDescent="0.25">
      <c r="A36119" s="11">
        <v>831911023</v>
      </c>
      <c r="B36119" t="s">
        <v>23</v>
      </c>
      <c r="C36119" t="s">
        <v>24</v>
      </c>
      <c r="D36119" s="12">
        <v>2</v>
      </c>
      <c r="E36119" s="12">
        <v>2</v>
      </c>
    </row>
    <row r="36120" spans="1:5" x14ac:dyDescent="0.25">
      <c r="A36120" s="11">
        <v>241611001</v>
      </c>
      <c r="B36120" t="s">
        <v>23</v>
      </c>
      <c r="C36120" t="s">
        <v>24</v>
      </c>
      <c r="D36120" s="12">
        <v>2</v>
      </c>
      <c r="E36120" s="12">
        <v>2</v>
      </c>
    </row>
    <row r="36121" spans="1:5" x14ac:dyDescent="0.25">
      <c r="A36121" s="11">
        <v>241011004</v>
      </c>
      <c r="B36121" t="s">
        <v>23</v>
      </c>
      <c r="C36121" t="s">
        <v>24</v>
      </c>
      <c r="D36121" s="12">
        <v>2</v>
      </c>
      <c r="E36121">
        <v>2</v>
      </c>
    </row>
    <row r="36122" spans="1:5" x14ac:dyDescent="0.25">
      <c r="A36122" s="11">
        <v>151611210</v>
      </c>
      <c r="B36122" t="s">
        <v>23</v>
      </c>
      <c r="C36122" t="s">
        <v>24</v>
      </c>
      <c r="D36122" s="12">
        <v>2</v>
      </c>
      <c r="E36122">
        <v>2</v>
      </c>
    </row>
    <row r="36123" spans="1:5" x14ac:dyDescent="0.25">
      <c r="A36123" s="11">
        <v>281411016</v>
      </c>
      <c r="B36123" t="s">
        <v>23</v>
      </c>
      <c r="C36123" t="s">
        <v>24</v>
      </c>
      <c r="D36123" s="12">
        <v>2</v>
      </c>
      <c r="E36123" s="12">
        <v>2</v>
      </c>
    </row>
    <row r="36124" spans="1:5" x14ac:dyDescent="0.25">
      <c r="A36124" s="11">
        <v>152011211</v>
      </c>
      <c r="B36124" t="s">
        <v>23</v>
      </c>
      <c r="C36124" t="s">
        <v>24</v>
      </c>
      <c r="D36124" s="12">
        <v>2</v>
      </c>
      <c r="E36124" s="12">
        <v>2</v>
      </c>
    </row>
    <row r="36125" spans="1:5" x14ac:dyDescent="0.25">
      <c r="A36125" s="11">
        <v>221511110</v>
      </c>
      <c r="B36125" t="s">
        <v>23</v>
      </c>
      <c r="C36125" t="s">
        <v>27256</v>
      </c>
      <c r="D36125" s="12">
        <v>2</v>
      </c>
      <c r="E36125" s="12">
        <v>2</v>
      </c>
    </row>
    <row r="36126" spans="1:5" x14ac:dyDescent="0.25">
      <c r="A36126" s="11">
        <v>151811215</v>
      </c>
      <c r="B36126" t="s">
        <v>23</v>
      </c>
      <c r="C36126" t="s">
        <v>24</v>
      </c>
      <c r="D36126" s="12">
        <v>2</v>
      </c>
      <c r="E36126" s="12">
        <v>2</v>
      </c>
    </row>
    <row r="36127" spans="1:5" x14ac:dyDescent="0.25">
      <c r="A36127" s="11">
        <v>131111119</v>
      </c>
      <c r="B36127" t="s">
        <v>23</v>
      </c>
      <c r="C36127" t="s">
        <v>24</v>
      </c>
      <c r="D36127" s="12">
        <v>0</v>
      </c>
      <c r="E36127" s="12">
        <v>2</v>
      </c>
    </row>
    <row r="36128" spans="1:5" x14ac:dyDescent="0.25">
      <c r="A36128" s="11">
        <v>151011215</v>
      </c>
      <c r="B36128" t="s">
        <v>23</v>
      </c>
      <c r="C36128" t="s">
        <v>24</v>
      </c>
      <c r="D36128" s="12">
        <v>2</v>
      </c>
      <c r="E36128" s="12">
        <v>2</v>
      </c>
    </row>
    <row r="36129" spans="1:5" x14ac:dyDescent="0.25">
      <c r="A36129" s="11">
        <v>251211008</v>
      </c>
      <c r="B36129" t="s">
        <v>23</v>
      </c>
      <c r="C36129" t="s">
        <v>27256</v>
      </c>
      <c r="D36129" s="12">
        <v>0</v>
      </c>
      <c r="E36129" s="12">
        <v>2</v>
      </c>
    </row>
    <row r="36130" spans="1:5" x14ac:dyDescent="0.25">
      <c r="A36130" s="11">
        <v>821011008</v>
      </c>
      <c r="B36130" t="s">
        <v>23</v>
      </c>
      <c r="C36130" t="s">
        <v>24</v>
      </c>
      <c r="D36130" s="12">
        <v>2</v>
      </c>
      <c r="E36130">
        <v>2</v>
      </c>
    </row>
    <row r="36131" spans="1:5" x14ac:dyDescent="0.25">
      <c r="A36131" s="11">
        <v>152111020</v>
      </c>
      <c r="B36131" t="s">
        <v>23</v>
      </c>
      <c r="C36131" t="s">
        <v>24</v>
      </c>
      <c r="D36131" s="12">
        <v>2</v>
      </c>
      <c r="E36131" s="12">
        <v>2</v>
      </c>
    </row>
    <row r="36132" spans="1:5" x14ac:dyDescent="0.25">
      <c r="A36132" s="11">
        <v>231111012</v>
      </c>
      <c r="B36132" t="s">
        <v>23</v>
      </c>
      <c r="C36132" t="s">
        <v>27256</v>
      </c>
      <c r="D36132" s="12">
        <v>0</v>
      </c>
      <c r="E36132" s="12">
        <v>2</v>
      </c>
    </row>
    <row r="36133" spans="1:5" x14ac:dyDescent="0.25">
      <c r="A36133" s="11">
        <v>151711218</v>
      </c>
      <c r="B36133" t="s">
        <v>23</v>
      </c>
      <c r="C36133" t="s">
        <v>24</v>
      </c>
      <c r="D36133" s="12">
        <v>2</v>
      </c>
      <c r="E36133" s="12">
        <v>2</v>
      </c>
    </row>
    <row r="36134" spans="1:5" x14ac:dyDescent="0.25">
      <c r="A36134" s="11">
        <v>131311151</v>
      </c>
      <c r="B36134" t="s">
        <v>23</v>
      </c>
      <c r="C36134" t="s">
        <v>24</v>
      </c>
      <c r="D36134" s="12">
        <v>2</v>
      </c>
      <c r="E36134" s="12">
        <v>2</v>
      </c>
    </row>
    <row r="36135" spans="1:5" x14ac:dyDescent="0.25">
      <c r="A36135" s="11">
        <v>251811007</v>
      </c>
      <c r="B36135" t="s">
        <v>23</v>
      </c>
      <c r="C36135" t="s">
        <v>24</v>
      </c>
      <c r="D36135" s="12">
        <v>0</v>
      </c>
      <c r="E36135" s="12">
        <v>2</v>
      </c>
    </row>
    <row r="36136" spans="1:5" x14ac:dyDescent="0.25">
      <c r="A36136" s="11">
        <v>821411007</v>
      </c>
      <c r="B36136" t="s">
        <v>23</v>
      </c>
      <c r="C36136" t="s">
        <v>24</v>
      </c>
      <c r="D36136" s="12">
        <v>0</v>
      </c>
      <c r="E36136" s="12">
        <v>2</v>
      </c>
    </row>
    <row r="36137" spans="1:5" x14ac:dyDescent="0.25">
      <c r="A36137" s="11">
        <v>221311151</v>
      </c>
      <c r="B36137" t="s">
        <v>23</v>
      </c>
      <c r="C36137" t="s">
        <v>24</v>
      </c>
      <c r="D36137" s="12">
        <v>2</v>
      </c>
      <c r="E36137" s="12">
        <v>2</v>
      </c>
    </row>
    <row r="36138" spans="1:5" x14ac:dyDescent="0.25">
      <c r="A36138" s="11">
        <v>831711017</v>
      </c>
      <c r="B36138" t="s">
        <v>23</v>
      </c>
      <c r="C36138" t="s">
        <v>24</v>
      </c>
      <c r="D36138" s="12">
        <v>2</v>
      </c>
      <c r="E36138" s="12">
        <v>2</v>
      </c>
    </row>
    <row r="36139" spans="1:5" x14ac:dyDescent="0.25">
      <c r="A36139" s="11">
        <v>131211153</v>
      </c>
      <c r="B36139" t="s">
        <v>23</v>
      </c>
      <c r="C36139" t="s">
        <v>24</v>
      </c>
      <c r="D36139" s="12">
        <v>2</v>
      </c>
      <c r="E36139" s="12">
        <v>2</v>
      </c>
    </row>
    <row r="36140" spans="1:5" x14ac:dyDescent="0.25">
      <c r="A36140" s="11">
        <v>131511015</v>
      </c>
      <c r="B36140" t="s">
        <v>23</v>
      </c>
      <c r="C36140" t="s">
        <v>24</v>
      </c>
      <c r="D36140" s="12">
        <v>2</v>
      </c>
      <c r="E36140" s="12">
        <v>2</v>
      </c>
    </row>
    <row r="36141" spans="1:5" x14ac:dyDescent="0.25">
      <c r="A36141" s="11">
        <v>181011004</v>
      </c>
      <c r="B36141" t="s">
        <v>23</v>
      </c>
      <c r="C36141" t="s">
        <v>24</v>
      </c>
      <c r="D36141" s="12">
        <v>2</v>
      </c>
      <c r="E36141" s="12">
        <v>2</v>
      </c>
    </row>
    <row r="36142" spans="1:5" x14ac:dyDescent="0.25">
      <c r="A36142" s="11">
        <v>181031003</v>
      </c>
      <c r="B36142" t="s">
        <v>23</v>
      </c>
      <c r="C36142" t="s">
        <v>24</v>
      </c>
      <c r="D36142" s="12">
        <v>2</v>
      </c>
      <c r="E36142" s="12">
        <v>2</v>
      </c>
    </row>
    <row r="36143" spans="1:5" x14ac:dyDescent="0.25">
      <c r="A36143" s="11">
        <v>131431035</v>
      </c>
      <c r="B36143" t="s">
        <v>23</v>
      </c>
      <c r="C36143" t="s">
        <v>24</v>
      </c>
      <c r="D36143" s="12">
        <v>2</v>
      </c>
      <c r="E36143" s="12">
        <v>2</v>
      </c>
    </row>
    <row r="36144" spans="1:5" x14ac:dyDescent="0.25">
      <c r="A36144" s="11">
        <v>131411035</v>
      </c>
      <c r="B36144" t="s">
        <v>23</v>
      </c>
      <c r="C36144" t="s">
        <v>24</v>
      </c>
      <c r="D36144" s="12">
        <v>2</v>
      </c>
      <c r="E36144" s="12">
        <v>2</v>
      </c>
    </row>
    <row r="36145" spans="1:5" x14ac:dyDescent="0.25">
      <c r="A36145" s="11">
        <v>832111008</v>
      </c>
      <c r="B36145" t="s">
        <v>23</v>
      </c>
      <c r="C36145" t="s">
        <v>24</v>
      </c>
      <c r="D36145" s="12">
        <v>2</v>
      </c>
      <c r="E36145" s="12">
        <v>2</v>
      </c>
    </row>
    <row r="36146" spans="1:5" x14ac:dyDescent="0.25">
      <c r="A36146" s="11">
        <v>281111023</v>
      </c>
      <c r="B36146" t="s">
        <v>23</v>
      </c>
      <c r="C36146" t="s">
        <v>24</v>
      </c>
      <c r="D36146" s="12">
        <v>2</v>
      </c>
      <c r="E36146" s="12">
        <v>2</v>
      </c>
    </row>
    <row r="36147" spans="1:5" x14ac:dyDescent="0.25">
      <c r="A36147" s="11">
        <v>152411015</v>
      </c>
      <c r="B36147" t="s">
        <v>23</v>
      </c>
      <c r="C36147" t="s">
        <v>24</v>
      </c>
      <c r="D36147" s="12">
        <v>2</v>
      </c>
      <c r="E36147" s="12">
        <v>2</v>
      </c>
    </row>
    <row r="36148" spans="1:5" x14ac:dyDescent="0.25">
      <c r="A36148" s="11">
        <v>251611013</v>
      </c>
      <c r="B36148" t="s">
        <v>23</v>
      </c>
      <c r="C36148" t="s">
        <v>24</v>
      </c>
      <c r="D36148" s="12">
        <v>2</v>
      </c>
      <c r="E36148" s="12">
        <v>2</v>
      </c>
    </row>
    <row r="36149" spans="1:5" x14ac:dyDescent="0.25">
      <c r="A36149" s="11">
        <v>151221207</v>
      </c>
      <c r="B36149" t="s">
        <v>23</v>
      </c>
      <c r="C36149" t="s">
        <v>24</v>
      </c>
      <c r="D36149" s="12">
        <v>2</v>
      </c>
      <c r="E36149" s="12">
        <v>2</v>
      </c>
    </row>
    <row r="36150" spans="1:5" x14ac:dyDescent="0.25">
      <c r="A36150" s="11">
        <v>141011004</v>
      </c>
      <c r="B36150" t="s">
        <v>23</v>
      </c>
      <c r="C36150" t="s">
        <v>24</v>
      </c>
      <c r="D36150" s="12">
        <v>2</v>
      </c>
      <c r="E36150" s="12">
        <v>2</v>
      </c>
    </row>
    <row r="36151" spans="1:5" x14ac:dyDescent="0.25">
      <c r="A36151" s="11">
        <v>251411011</v>
      </c>
      <c r="B36151" t="s">
        <v>23</v>
      </c>
      <c r="C36151" t="s">
        <v>24</v>
      </c>
      <c r="D36151" s="12">
        <v>2</v>
      </c>
      <c r="E36151" s="12">
        <v>2</v>
      </c>
    </row>
    <row r="36152" spans="1:5" x14ac:dyDescent="0.25">
      <c r="A36152" s="11">
        <v>251311016</v>
      </c>
      <c r="B36152" t="s">
        <v>23</v>
      </c>
      <c r="C36152" t="s">
        <v>24</v>
      </c>
      <c r="D36152" s="12">
        <v>2</v>
      </c>
      <c r="E36152" s="12">
        <v>2</v>
      </c>
    </row>
    <row r="36153" spans="1:5" x14ac:dyDescent="0.25">
      <c r="A36153" s="11">
        <v>151411217</v>
      </c>
      <c r="B36153" t="s">
        <v>23</v>
      </c>
      <c r="C36153" t="s">
        <v>24</v>
      </c>
      <c r="D36153" s="12">
        <v>2</v>
      </c>
      <c r="E36153" s="12">
        <v>2</v>
      </c>
    </row>
    <row r="36154" spans="1:5" x14ac:dyDescent="0.25">
      <c r="A36154" s="11">
        <v>151511206</v>
      </c>
      <c r="B36154" t="s">
        <v>23</v>
      </c>
      <c r="C36154" t="s">
        <v>24</v>
      </c>
      <c r="D36154" s="12">
        <v>2</v>
      </c>
      <c r="E36154" s="12">
        <v>2</v>
      </c>
    </row>
    <row r="36155" spans="1:5" x14ac:dyDescent="0.25">
      <c r="A36155" s="11">
        <v>271111026</v>
      </c>
      <c r="B36155" t="s">
        <v>23</v>
      </c>
      <c r="C36155" t="s">
        <v>24</v>
      </c>
      <c r="D36155" s="12">
        <v>2</v>
      </c>
      <c r="E36155" s="12">
        <v>2</v>
      </c>
    </row>
    <row r="36156" spans="1:5" x14ac:dyDescent="0.25">
      <c r="A36156" s="11">
        <v>151911207</v>
      </c>
      <c r="B36156" t="s">
        <v>23</v>
      </c>
      <c r="C36156" t="s">
        <v>24</v>
      </c>
      <c r="D36156" s="12">
        <v>2</v>
      </c>
      <c r="E36156" s="12">
        <v>2</v>
      </c>
    </row>
    <row r="36157" spans="1:5" x14ac:dyDescent="0.25">
      <c r="A36157" s="11">
        <v>251211023</v>
      </c>
      <c r="B36157" t="s">
        <v>23</v>
      </c>
      <c r="C36157" t="s">
        <v>24</v>
      </c>
      <c r="D36157" s="12">
        <v>2</v>
      </c>
      <c r="E36157" s="12">
        <v>2</v>
      </c>
    </row>
    <row r="36158" spans="1:5" x14ac:dyDescent="0.25">
      <c r="A36158" s="11">
        <v>151311215</v>
      </c>
      <c r="B36158" t="s">
        <v>23</v>
      </c>
      <c r="C36158" t="s">
        <v>24</v>
      </c>
      <c r="D36158" s="12">
        <v>2</v>
      </c>
      <c r="E36158" s="12">
        <v>2</v>
      </c>
    </row>
    <row r="36159" spans="1:5" x14ac:dyDescent="0.25">
      <c r="A36159" s="11">
        <v>271211020</v>
      </c>
      <c r="B36159" t="s">
        <v>23</v>
      </c>
      <c r="C36159" t="s">
        <v>24</v>
      </c>
      <c r="D36159" s="12">
        <v>2</v>
      </c>
      <c r="E36159" s="12">
        <v>2</v>
      </c>
    </row>
    <row r="36160" spans="1:5" x14ac:dyDescent="0.25">
      <c r="A36160" s="11">
        <v>251911014</v>
      </c>
      <c r="B36160" t="s">
        <v>23</v>
      </c>
      <c r="C36160" t="s">
        <v>24</v>
      </c>
      <c r="D36160" s="12">
        <v>2</v>
      </c>
      <c r="E36160" s="12">
        <v>2</v>
      </c>
    </row>
    <row r="36161" spans="1:5" x14ac:dyDescent="0.25">
      <c r="A36161" s="11">
        <v>221011006</v>
      </c>
      <c r="B36161" t="s">
        <v>23</v>
      </c>
      <c r="C36161" t="s">
        <v>24</v>
      </c>
      <c r="D36161" s="12">
        <v>2</v>
      </c>
      <c r="E36161" s="12">
        <v>2</v>
      </c>
    </row>
    <row r="36162" spans="1:5" x14ac:dyDescent="0.25">
      <c r="A36162" s="11">
        <v>281311022</v>
      </c>
      <c r="B36162" t="s">
        <v>23</v>
      </c>
      <c r="C36162" t="s">
        <v>24</v>
      </c>
      <c r="D36162" s="12">
        <v>2</v>
      </c>
      <c r="E36162" s="12">
        <v>2</v>
      </c>
    </row>
    <row r="36163" spans="1:5" x14ac:dyDescent="0.25">
      <c r="A36163" s="11">
        <v>251511015</v>
      </c>
      <c r="B36163" t="s">
        <v>23</v>
      </c>
      <c r="C36163" t="s">
        <v>24</v>
      </c>
      <c r="D36163" s="12">
        <v>2</v>
      </c>
      <c r="E36163" s="12">
        <v>2</v>
      </c>
    </row>
    <row r="36164" spans="1:5" x14ac:dyDescent="0.25">
      <c r="A36164" s="11">
        <v>831711008</v>
      </c>
      <c r="B36164" t="s">
        <v>23</v>
      </c>
      <c r="C36164" t="s">
        <v>27270</v>
      </c>
      <c r="D36164" s="12">
        <v>0</v>
      </c>
      <c r="E36164" s="12">
        <v>2</v>
      </c>
    </row>
    <row r="36165" spans="1:5" x14ac:dyDescent="0.25">
      <c r="A36165" s="11">
        <v>152411009</v>
      </c>
      <c r="B36165" t="s">
        <v>23</v>
      </c>
      <c r="C36165" t="s">
        <v>24</v>
      </c>
      <c r="D36165" s="12">
        <v>0</v>
      </c>
      <c r="E36165" s="12">
        <v>2</v>
      </c>
    </row>
    <row r="36166" spans="1:5" x14ac:dyDescent="0.25">
      <c r="A36166" s="11">
        <v>251611008</v>
      </c>
      <c r="B36166" t="s">
        <v>23</v>
      </c>
      <c r="C36166" t="s">
        <v>24</v>
      </c>
      <c r="D36166" s="12">
        <v>0</v>
      </c>
      <c r="E36166" s="12">
        <v>2</v>
      </c>
    </row>
    <row r="36167" spans="1:5" x14ac:dyDescent="0.25">
      <c r="A36167" s="11">
        <v>832111007</v>
      </c>
      <c r="B36167" t="s">
        <v>23</v>
      </c>
      <c r="C36167" t="s">
        <v>24</v>
      </c>
      <c r="D36167" s="12">
        <v>0</v>
      </c>
      <c r="E36167" s="12">
        <v>2</v>
      </c>
    </row>
    <row r="36168" spans="1:5" x14ac:dyDescent="0.25">
      <c r="A36168" s="11">
        <v>271111018</v>
      </c>
      <c r="B36168" t="s">
        <v>23</v>
      </c>
      <c r="C36168" t="s">
        <v>27271</v>
      </c>
      <c r="D36168" s="12">
        <v>0</v>
      </c>
      <c r="E36168" s="12">
        <v>2</v>
      </c>
    </row>
    <row r="36169" spans="1:5" x14ac:dyDescent="0.25">
      <c r="A36169" s="11">
        <v>141111006</v>
      </c>
      <c r="B36169" t="s">
        <v>23</v>
      </c>
      <c r="C36169" t="s">
        <v>24</v>
      </c>
      <c r="D36169" s="12">
        <v>0</v>
      </c>
      <c r="E36169" s="12">
        <v>2</v>
      </c>
    </row>
    <row r="36170" spans="1:5" x14ac:dyDescent="0.25">
      <c r="A36170" s="11">
        <v>821311007</v>
      </c>
      <c r="B36170" t="s">
        <v>23</v>
      </c>
      <c r="C36170" t="s">
        <v>24</v>
      </c>
      <c r="D36170" s="12">
        <v>0</v>
      </c>
      <c r="E36170" s="12">
        <v>2</v>
      </c>
    </row>
    <row r="36171" spans="1:5" x14ac:dyDescent="0.25">
      <c r="A36171" s="11">
        <v>271131017</v>
      </c>
      <c r="B36171" t="s">
        <v>23</v>
      </c>
      <c r="C36171" t="s">
        <v>24</v>
      </c>
      <c r="D36171" s="12">
        <v>0</v>
      </c>
      <c r="E36171" s="12">
        <v>2</v>
      </c>
    </row>
    <row r="36172" spans="1:5" x14ac:dyDescent="0.25">
      <c r="A36172" s="11">
        <v>821511007</v>
      </c>
      <c r="B36172" t="s">
        <v>23</v>
      </c>
      <c r="C36172" t="s">
        <v>24</v>
      </c>
      <c r="D36172" s="12">
        <v>0</v>
      </c>
      <c r="E36172" s="12">
        <v>2</v>
      </c>
    </row>
    <row r="36173" spans="1:5" x14ac:dyDescent="0.25">
      <c r="A36173" s="11">
        <v>821111006</v>
      </c>
      <c r="B36173" t="s">
        <v>23</v>
      </c>
      <c r="C36173" t="s">
        <v>24</v>
      </c>
      <c r="D36173" s="12">
        <v>0</v>
      </c>
      <c r="E36173">
        <v>2</v>
      </c>
    </row>
    <row r="36174" spans="1:5" x14ac:dyDescent="0.25">
      <c r="A36174" s="11">
        <v>241411001</v>
      </c>
      <c r="B36174" t="s">
        <v>23</v>
      </c>
      <c r="C36174" t="s">
        <v>24</v>
      </c>
      <c r="D36174" s="12">
        <v>0</v>
      </c>
      <c r="E36174" s="12">
        <v>2</v>
      </c>
    </row>
    <row r="36175" spans="1:5" x14ac:dyDescent="0.25">
      <c r="A36175" s="11">
        <v>821611006</v>
      </c>
      <c r="B36175" t="s">
        <v>23</v>
      </c>
      <c r="C36175" t="s">
        <v>24</v>
      </c>
      <c r="D36175" s="12">
        <v>0</v>
      </c>
      <c r="E36175" s="12">
        <v>2</v>
      </c>
    </row>
    <row r="36176" spans="1:5" x14ac:dyDescent="0.25">
      <c r="A36176" s="11">
        <v>811011001</v>
      </c>
      <c r="B36176" t="s">
        <v>23</v>
      </c>
      <c r="C36176" t="s">
        <v>24</v>
      </c>
      <c r="D36176" s="12">
        <v>0</v>
      </c>
      <c r="E36176" s="12">
        <v>2</v>
      </c>
    </row>
    <row r="36177" spans="1:5" x14ac:dyDescent="0.25">
      <c r="A36177" s="11">
        <v>121112101</v>
      </c>
      <c r="B36177" t="s">
        <v>23</v>
      </c>
      <c r="C36177" t="s">
        <v>27256</v>
      </c>
      <c r="D36177" s="12">
        <v>2</v>
      </c>
      <c r="E36177" s="12">
        <v>3</v>
      </c>
    </row>
    <row r="36178" spans="1:5" x14ac:dyDescent="0.25">
      <c r="A36178" s="11">
        <v>211011113</v>
      </c>
      <c r="B36178" t="s">
        <v>23</v>
      </c>
      <c r="C36178" t="s">
        <v>24</v>
      </c>
      <c r="D36178" s="12">
        <v>2</v>
      </c>
      <c r="E36178" s="12">
        <v>2</v>
      </c>
    </row>
    <row r="36179" spans="1:5" x14ac:dyDescent="0.25">
      <c r="A36179" s="11">
        <v>811011006</v>
      </c>
      <c r="B36179" t="s">
        <v>23</v>
      </c>
      <c r="C36179" t="s">
        <v>24</v>
      </c>
      <c r="D36179" s="12">
        <v>2</v>
      </c>
      <c r="E36179" s="12">
        <v>2</v>
      </c>
    </row>
    <row r="36180" spans="1:5" x14ac:dyDescent="0.25">
      <c r="A36180" s="11">
        <v>231311021</v>
      </c>
      <c r="B36180" t="s">
        <v>23</v>
      </c>
      <c r="C36180" t="s">
        <v>24</v>
      </c>
      <c r="D36180" s="12">
        <v>2</v>
      </c>
      <c r="E36180" s="12">
        <v>2</v>
      </c>
    </row>
    <row r="36181" spans="1:5" x14ac:dyDescent="0.25">
      <c r="A36181" s="11">
        <v>131111150</v>
      </c>
      <c r="B36181" t="s">
        <v>23</v>
      </c>
      <c r="C36181" t="s">
        <v>24</v>
      </c>
      <c r="D36181" s="12">
        <v>2</v>
      </c>
      <c r="E36181" s="12">
        <v>2</v>
      </c>
    </row>
    <row r="36182" spans="1:5" x14ac:dyDescent="0.25">
      <c r="A36182" s="11">
        <v>831911009</v>
      </c>
      <c r="B36182" t="s">
        <v>23</v>
      </c>
      <c r="C36182" t="s">
        <v>27270</v>
      </c>
      <c r="D36182" s="12">
        <v>0</v>
      </c>
      <c r="E36182" s="12">
        <v>2</v>
      </c>
    </row>
    <row r="36183" spans="1:5" x14ac:dyDescent="0.25">
      <c r="A36183" s="11">
        <v>281411005</v>
      </c>
      <c r="B36183" t="s">
        <v>23</v>
      </c>
      <c r="C36183" t="s">
        <v>24</v>
      </c>
      <c r="D36183" s="12">
        <v>0</v>
      </c>
      <c r="E36183" s="12">
        <v>2</v>
      </c>
    </row>
    <row r="36184" spans="1:5" x14ac:dyDescent="0.25">
      <c r="A36184" s="11">
        <v>171011009</v>
      </c>
      <c r="B36184" t="s">
        <v>23</v>
      </c>
      <c r="C36184" t="s">
        <v>24</v>
      </c>
      <c r="D36184" s="12">
        <v>3</v>
      </c>
      <c r="E36184" s="12">
        <v>5</v>
      </c>
    </row>
    <row r="36185" spans="1:5" x14ac:dyDescent="0.25">
      <c r="A36185" s="11">
        <v>271211007</v>
      </c>
      <c r="B36185" t="s">
        <v>23</v>
      </c>
      <c r="C36185" t="s">
        <v>24</v>
      </c>
      <c r="D36185" s="12">
        <v>0</v>
      </c>
      <c r="E36185" s="12">
        <v>2</v>
      </c>
    </row>
    <row r="36186" spans="1:5" x14ac:dyDescent="0.25">
      <c r="A36186" s="11">
        <v>221531151</v>
      </c>
      <c r="B36186" t="s">
        <v>23</v>
      </c>
      <c r="C36186" t="s">
        <v>24</v>
      </c>
      <c r="D36186" s="12">
        <v>2</v>
      </c>
      <c r="E36186" s="12">
        <v>2</v>
      </c>
    </row>
    <row r="36187" spans="1:5" x14ac:dyDescent="0.25">
      <c r="A36187" s="11">
        <v>121312101</v>
      </c>
      <c r="B36187" t="s">
        <v>23</v>
      </c>
      <c r="C36187" t="s">
        <v>27256</v>
      </c>
      <c r="D36187" s="12">
        <v>2</v>
      </c>
      <c r="E36187">
        <v>3</v>
      </c>
    </row>
    <row r="36188" spans="1:5" x14ac:dyDescent="0.25">
      <c r="A36188" s="11">
        <v>121311195</v>
      </c>
      <c r="B36188" t="s">
        <v>23</v>
      </c>
      <c r="C36188" t="s">
        <v>24</v>
      </c>
      <c r="D36188" s="12">
        <v>0</v>
      </c>
      <c r="E36188" s="12">
        <v>2</v>
      </c>
    </row>
    <row r="36189" spans="1:5" x14ac:dyDescent="0.25">
      <c r="A36189" s="11">
        <v>221411108</v>
      </c>
      <c r="B36189" t="s">
        <v>23</v>
      </c>
      <c r="C36189" t="s">
        <v>27256</v>
      </c>
      <c r="D36189" s="12">
        <v>2</v>
      </c>
      <c r="E36189" s="12">
        <v>2</v>
      </c>
    </row>
    <row r="36190" spans="1:5" x14ac:dyDescent="0.25">
      <c r="A36190" s="11">
        <v>221011005</v>
      </c>
      <c r="B36190" t="s">
        <v>23</v>
      </c>
      <c r="C36190" t="s">
        <v>27256</v>
      </c>
      <c r="D36190" s="12">
        <v>2</v>
      </c>
      <c r="E36190" s="12">
        <v>2</v>
      </c>
    </row>
    <row r="36191" spans="1:5" x14ac:dyDescent="0.25">
      <c r="A36191" s="11">
        <v>131131119</v>
      </c>
      <c r="B36191" t="s">
        <v>23</v>
      </c>
      <c r="C36191" t="s">
        <v>24</v>
      </c>
      <c r="D36191" s="12">
        <v>0</v>
      </c>
      <c r="E36191" s="12">
        <v>2</v>
      </c>
    </row>
    <row r="36192" spans="1:5" x14ac:dyDescent="0.25">
      <c r="A36192" s="11">
        <v>271211013</v>
      </c>
      <c r="B36192" t="s">
        <v>23</v>
      </c>
      <c r="C36192" t="s">
        <v>24</v>
      </c>
      <c r="D36192" s="12">
        <v>0</v>
      </c>
      <c r="E36192" s="12">
        <v>2</v>
      </c>
    </row>
    <row r="36193" spans="1:5" x14ac:dyDescent="0.25">
      <c r="A36193" s="11">
        <v>251911008</v>
      </c>
      <c r="B36193" t="s">
        <v>23</v>
      </c>
      <c r="C36193" t="s">
        <v>24</v>
      </c>
      <c r="D36193" s="12">
        <v>0</v>
      </c>
      <c r="E36193" s="12">
        <v>2</v>
      </c>
    </row>
    <row r="36194" spans="1:5" x14ac:dyDescent="0.25">
      <c r="A36194" s="11">
        <v>221311105</v>
      </c>
      <c r="B36194" t="s">
        <v>23</v>
      </c>
      <c r="C36194" t="s">
        <v>27256</v>
      </c>
      <c r="D36194" s="12">
        <v>0</v>
      </c>
      <c r="E36194" s="12">
        <v>2</v>
      </c>
    </row>
    <row r="36195" spans="1:5" x14ac:dyDescent="0.25">
      <c r="A36195" s="11">
        <v>281111006</v>
      </c>
      <c r="B36195" t="s">
        <v>23</v>
      </c>
      <c r="C36195" t="s">
        <v>27272</v>
      </c>
      <c r="D36195" s="12">
        <v>0</v>
      </c>
      <c r="E36195" s="12">
        <v>2</v>
      </c>
    </row>
    <row r="36196" spans="1:5" x14ac:dyDescent="0.25">
      <c r="A36196" s="11">
        <v>271131005</v>
      </c>
      <c r="B36196" t="s">
        <v>23</v>
      </c>
      <c r="C36196" t="s">
        <v>24</v>
      </c>
      <c r="D36196" s="12">
        <v>0</v>
      </c>
      <c r="E36196" s="12">
        <v>2</v>
      </c>
    </row>
    <row r="36197" spans="1:5" x14ac:dyDescent="0.25">
      <c r="A36197" s="11">
        <v>251511008</v>
      </c>
      <c r="B36197" t="s">
        <v>23</v>
      </c>
      <c r="C36197" t="s">
        <v>24</v>
      </c>
      <c r="D36197" s="12">
        <v>0</v>
      </c>
      <c r="E36197" s="12">
        <v>2</v>
      </c>
    </row>
    <row r="36198" spans="1:5" x14ac:dyDescent="0.25">
      <c r="A36198" s="11">
        <v>271111005</v>
      </c>
      <c r="B36198" t="s">
        <v>23</v>
      </c>
      <c r="C36198" t="s">
        <v>24</v>
      </c>
      <c r="D36198" s="12">
        <v>0</v>
      </c>
      <c r="E36198" s="12">
        <v>2</v>
      </c>
    </row>
    <row r="36199" spans="1:5" x14ac:dyDescent="0.25">
      <c r="A36199" s="11">
        <v>241311001</v>
      </c>
      <c r="B36199" t="s">
        <v>23</v>
      </c>
      <c r="C36199" t="s">
        <v>24</v>
      </c>
      <c r="D36199" s="12">
        <v>0</v>
      </c>
      <c r="E36199" s="12">
        <v>2</v>
      </c>
    </row>
    <row r="36200" spans="1:5" x14ac:dyDescent="0.25">
      <c r="A36200" s="11">
        <v>131511005</v>
      </c>
      <c r="B36200" t="s">
        <v>23</v>
      </c>
      <c r="C36200" t="s">
        <v>24</v>
      </c>
      <c r="D36200" s="12">
        <v>0</v>
      </c>
      <c r="E36200" s="12">
        <v>2</v>
      </c>
    </row>
    <row r="36201" spans="1:5" x14ac:dyDescent="0.25">
      <c r="A36201" s="11">
        <v>131531005</v>
      </c>
      <c r="B36201" t="s">
        <v>23</v>
      </c>
      <c r="C36201" t="s">
        <v>24</v>
      </c>
      <c r="D36201" s="12">
        <v>0</v>
      </c>
      <c r="E36201" s="12">
        <v>2</v>
      </c>
    </row>
    <row r="36202" spans="1:5" x14ac:dyDescent="0.25">
      <c r="A36202" s="11">
        <v>281311007</v>
      </c>
      <c r="B36202" t="s">
        <v>23</v>
      </c>
      <c r="C36202" t="s">
        <v>24</v>
      </c>
      <c r="D36202" s="12">
        <v>0</v>
      </c>
      <c r="E36202" s="12">
        <v>2</v>
      </c>
    </row>
    <row r="36203" spans="1:5" x14ac:dyDescent="0.25">
      <c r="A36203" s="11">
        <v>221411151</v>
      </c>
      <c r="B36203" t="s">
        <v>23</v>
      </c>
      <c r="C36203" t="s">
        <v>24</v>
      </c>
      <c r="D36203" s="12">
        <v>2</v>
      </c>
      <c r="E36203" s="12">
        <v>2</v>
      </c>
    </row>
    <row r="36204" spans="1:5" x14ac:dyDescent="0.25">
      <c r="A36204" s="11">
        <v>221111151</v>
      </c>
      <c r="B36204" t="s">
        <v>23</v>
      </c>
      <c r="C36204" t="s">
        <v>24</v>
      </c>
      <c r="D36204" s="12">
        <v>2</v>
      </c>
      <c r="E36204" s="12">
        <v>2</v>
      </c>
    </row>
    <row r="36205" spans="1:5" x14ac:dyDescent="0.25">
      <c r="A36205" s="11">
        <v>221511151</v>
      </c>
      <c r="B36205" t="s">
        <v>23</v>
      </c>
      <c r="C36205" t="s">
        <v>24</v>
      </c>
      <c r="D36205" s="12">
        <v>2</v>
      </c>
      <c r="E36205" s="12">
        <v>2</v>
      </c>
    </row>
    <row r="36206" spans="1:5" x14ac:dyDescent="0.25">
      <c r="A36206" s="11">
        <v>221611051</v>
      </c>
      <c r="B36206" t="s">
        <v>23</v>
      </c>
      <c r="C36206" t="s">
        <v>24</v>
      </c>
      <c r="D36206" s="12">
        <v>2</v>
      </c>
      <c r="E36206" s="12">
        <v>2</v>
      </c>
    </row>
    <row r="36207" spans="1:5" x14ac:dyDescent="0.25">
      <c r="A36207" s="11">
        <v>181111005</v>
      </c>
      <c r="B36207" t="s">
        <v>23</v>
      </c>
      <c r="C36207" t="s">
        <v>24</v>
      </c>
      <c r="D36207" s="12">
        <v>0</v>
      </c>
      <c r="E36207" s="12">
        <v>2</v>
      </c>
    </row>
    <row r="36208" spans="1:5" x14ac:dyDescent="0.25">
      <c r="A36208" s="11">
        <v>221531001</v>
      </c>
      <c r="B36208" t="s">
        <v>23</v>
      </c>
      <c r="C36208" t="s">
        <v>27256</v>
      </c>
      <c r="D36208" s="12">
        <v>2</v>
      </c>
      <c r="E36208" s="12">
        <v>2</v>
      </c>
    </row>
    <row r="36209" spans="1:5" x14ac:dyDescent="0.25">
      <c r="A36209" s="11">
        <v>241211001</v>
      </c>
      <c r="B36209" t="s">
        <v>23</v>
      </c>
      <c r="C36209" t="s">
        <v>24</v>
      </c>
      <c r="D36209" s="12">
        <v>0</v>
      </c>
      <c r="E36209" s="12">
        <v>2</v>
      </c>
    </row>
    <row r="36210" spans="1:5" x14ac:dyDescent="0.25">
      <c r="A36210" s="11">
        <v>251311008</v>
      </c>
      <c r="B36210" t="s">
        <v>23</v>
      </c>
      <c r="C36210" t="s">
        <v>24</v>
      </c>
      <c r="D36210" s="12">
        <v>0</v>
      </c>
      <c r="E36210" s="12">
        <v>2</v>
      </c>
    </row>
    <row r="36211" spans="1:5" x14ac:dyDescent="0.25">
      <c r="A36211" s="11">
        <v>151221194</v>
      </c>
      <c r="B36211" t="s">
        <v>23</v>
      </c>
      <c r="C36211" t="s">
        <v>27256</v>
      </c>
      <c r="D36211" s="12">
        <v>0</v>
      </c>
      <c r="E36211">
        <v>0</v>
      </c>
    </row>
    <row r="36212" spans="1:5" x14ac:dyDescent="0.25">
      <c r="A36212" s="11">
        <v>121411195</v>
      </c>
      <c r="B36212" t="s">
        <v>23</v>
      </c>
      <c r="C36212" t="s">
        <v>27256</v>
      </c>
      <c r="D36212" s="12">
        <v>0</v>
      </c>
      <c r="E36212" s="12">
        <v>2</v>
      </c>
    </row>
    <row r="36213" spans="1:5" x14ac:dyDescent="0.25">
      <c r="A36213" s="11">
        <v>151331181</v>
      </c>
      <c r="B36213" t="s">
        <v>23</v>
      </c>
      <c r="C36213" t="s">
        <v>27256</v>
      </c>
      <c r="D36213" s="12">
        <v>0</v>
      </c>
      <c r="E36213" s="12">
        <v>2</v>
      </c>
    </row>
    <row r="36214" spans="1:5" x14ac:dyDescent="0.25">
      <c r="A36214" s="11">
        <v>121713233</v>
      </c>
      <c r="B36214" t="s">
        <v>23</v>
      </c>
      <c r="C36214" t="s">
        <v>27256</v>
      </c>
      <c r="D36214" s="12">
        <v>1</v>
      </c>
      <c r="E36214">
        <v>2</v>
      </c>
    </row>
    <row r="36215" spans="1:5" x14ac:dyDescent="0.25">
      <c r="A36215" s="11">
        <v>211911010</v>
      </c>
      <c r="B36215" t="s">
        <v>23</v>
      </c>
      <c r="C36215" t="s">
        <v>24</v>
      </c>
      <c r="D36215" s="12">
        <v>0</v>
      </c>
      <c r="E36215" s="12">
        <v>2</v>
      </c>
    </row>
    <row r="36216" spans="1:5" x14ac:dyDescent="0.25">
      <c r="A36216" s="11">
        <v>221611001</v>
      </c>
      <c r="B36216" t="s">
        <v>23</v>
      </c>
      <c r="C36216" t="s">
        <v>27256</v>
      </c>
      <c r="D36216" s="12">
        <v>2</v>
      </c>
      <c r="E36216" s="12">
        <v>2</v>
      </c>
    </row>
    <row r="36217" spans="1:5" x14ac:dyDescent="0.25">
      <c r="A36217" s="11">
        <v>121931008</v>
      </c>
      <c r="B36217" t="s">
        <v>23</v>
      </c>
      <c r="C36217" t="s">
        <v>27274</v>
      </c>
      <c r="D36217" s="12">
        <v>0</v>
      </c>
      <c r="E36217" s="12">
        <v>2</v>
      </c>
    </row>
    <row r="36218" spans="1:5" x14ac:dyDescent="0.25">
      <c r="A36218" s="11">
        <v>212111010</v>
      </c>
      <c r="B36218" t="s">
        <v>23</v>
      </c>
      <c r="C36218" t="s">
        <v>27256</v>
      </c>
      <c r="D36218" s="12">
        <v>0</v>
      </c>
      <c r="E36218" s="12">
        <v>2</v>
      </c>
    </row>
    <row r="36219" spans="1:5" x14ac:dyDescent="0.25">
      <c r="A36219" s="11">
        <v>151311181</v>
      </c>
      <c r="B36219" t="s">
        <v>23</v>
      </c>
      <c r="C36219" t="s">
        <v>27256</v>
      </c>
      <c r="D36219" s="12">
        <v>0</v>
      </c>
      <c r="E36219" s="12">
        <v>2</v>
      </c>
    </row>
    <row r="36220" spans="1:5" x14ac:dyDescent="0.25">
      <c r="A36220" s="11">
        <v>212011010</v>
      </c>
      <c r="B36220" t="s">
        <v>23</v>
      </c>
      <c r="C36220" t="s">
        <v>27273</v>
      </c>
      <c r="D36220" s="12">
        <v>0</v>
      </c>
      <c r="E36220">
        <v>2</v>
      </c>
    </row>
    <row r="36221" spans="1:5" x14ac:dyDescent="0.25">
      <c r="A36221" s="11">
        <v>141211008</v>
      </c>
      <c r="B36221" t="s">
        <v>23</v>
      </c>
      <c r="C36221" t="s">
        <v>24</v>
      </c>
      <c r="D36221" s="12">
        <v>0</v>
      </c>
      <c r="E36221" s="12">
        <v>2</v>
      </c>
    </row>
    <row r="36222" spans="1:5" x14ac:dyDescent="0.25">
      <c r="A36222" s="11">
        <v>231111010</v>
      </c>
      <c r="B36222" t="s">
        <v>23</v>
      </c>
      <c r="C36222" t="s">
        <v>27258</v>
      </c>
      <c r="D36222" s="12">
        <v>0</v>
      </c>
      <c r="E36222" s="12">
        <v>2</v>
      </c>
    </row>
    <row r="36223" spans="1:5" x14ac:dyDescent="0.25">
      <c r="A36223" s="11">
        <v>231211010</v>
      </c>
      <c r="B36223" t="s">
        <v>23</v>
      </c>
      <c r="C36223" t="s">
        <v>24</v>
      </c>
      <c r="D36223" s="12">
        <v>0</v>
      </c>
      <c r="E36223" s="12">
        <v>2</v>
      </c>
    </row>
    <row r="36224" spans="1:5" x14ac:dyDescent="0.25">
      <c r="A36224" s="11">
        <v>401411008</v>
      </c>
      <c r="B36224" t="s">
        <v>23</v>
      </c>
      <c r="C36224" t="s">
        <v>27256</v>
      </c>
      <c r="D36224" s="12">
        <v>2</v>
      </c>
      <c r="E36224" s="12">
        <v>3</v>
      </c>
    </row>
    <row r="36225" spans="1:5" x14ac:dyDescent="0.25">
      <c r="A36225" s="11">
        <v>231311012</v>
      </c>
      <c r="B36225" t="s">
        <v>23</v>
      </c>
      <c r="C36225" t="s">
        <v>27256</v>
      </c>
      <c r="D36225" s="12">
        <v>0</v>
      </c>
      <c r="E36225" s="12">
        <v>2</v>
      </c>
    </row>
    <row r="36226" spans="1:5" x14ac:dyDescent="0.25">
      <c r="A36226" s="11">
        <v>131311127</v>
      </c>
      <c r="B36226" t="s">
        <v>23</v>
      </c>
      <c r="C36226" t="s">
        <v>24</v>
      </c>
      <c r="D36226" s="12">
        <v>0</v>
      </c>
      <c r="E36226" s="12">
        <v>2</v>
      </c>
    </row>
    <row r="36227" spans="1:5" x14ac:dyDescent="0.25">
      <c r="A36227" s="11">
        <v>402111002</v>
      </c>
      <c r="B36227" t="s">
        <v>23</v>
      </c>
      <c r="C36227" t="s">
        <v>24</v>
      </c>
      <c r="D36227" s="12">
        <v>2</v>
      </c>
      <c r="E36227" s="12">
        <v>3</v>
      </c>
    </row>
    <row r="36228" spans="1:5" x14ac:dyDescent="0.25">
      <c r="A36228" s="11">
        <v>403111012</v>
      </c>
      <c r="B36228" t="s">
        <v>23</v>
      </c>
      <c r="C36228" t="s">
        <v>27256</v>
      </c>
      <c r="D36228" s="12">
        <v>0</v>
      </c>
      <c r="E36228" s="12">
        <v>2</v>
      </c>
    </row>
    <row r="36229" spans="1:5" x14ac:dyDescent="0.25">
      <c r="A36229" s="11">
        <v>181131005</v>
      </c>
      <c r="B36229" t="s">
        <v>23</v>
      </c>
      <c r="C36229" t="s">
        <v>24</v>
      </c>
      <c r="D36229" s="12">
        <v>0</v>
      </c>
      <c r="E36229" s="12">
        <v>2</v>
      </c>
    </row>
    <row r="36230" spans="1:5" x14ac:dyDescent="0.25">
      <c r="A36230" s="11">
        <v>131431008</v>
      </c>
      <c r="B36230" t="s">
        <v>23</v>
      </c>
      <c r="C36230" t="s">
        <v>24</v>
      </c>
      <c r="D36230" s="12">
        <v>0</v>
      </c>
      <c r="E36230" s="12">
        <v>2</v>
      </c>
    </row>
    <row r="36231" spans="1:5" x14ac:dyDescent="0.25">
      <c r="A36231" s="11">
        <v>291411007</v>
      </c>
      <c r="B36231" t="s">
        <v>23</v>
      </c>
      <c r="C36231" t="s">
        <v>24</v>
      </c>
      <c r="D36231" s="12">
        <v>0</v>
      </c>
      <c r="E36231" s="12">
        <v>2</v>
      </c>
    </row>
    <row r="36232" spans="1:5" x14ac:dyDescent="0.25">
      <c r="A36232" s="11">
        <v>403211002</v>
      </c>
      <c r="B36232" t="s">
        <v>23</v>
      </c>
      <c r="C36232" t="s">
        <v>27256</v>
      </c>
      <c r="D36232" s="12">
        <v>0</v>
      </c>
      <c r="E36232" s="12">
        <v>2</v>
      </c>
    </row>
    <row r="36233" spans="1:5" x14ac:dyDescent="0.25">
      <c r="A36233" s="11">
        <v>261131007</v>
      </c>
      <c r="B36233" t="s">
        <v>23</v>
      </c>
      <c r="C36233" t="s">
        <v>24</v>
      </c>
      <c r="D36233" s="12">
        <v>0</v>
      </c>
      <c r="E36233" s="12">
        <v>2</v>
      </c>
    </row>
    <row r="36234" spans="1:5" x14ac:dyDescent="0.25">
      <c r="A36234" s="11">
        <v>251411008</v>
      </c>
      <c r="B36234" t="s">
        <v>23</v>
      </c>
      <c r="C36234" t="s">
        <v>24</v>
      </c>
      <c r="D36234" s="12">
        <v>0</v>
      </c>
      <c r="E36234" s="12">
        <v>2</v>
      </c>
    </row>
    <row r="36235" spans="1:5" x14ac:dyDescent="0.25">
      <c r="A36235" s="11">
        <v>131411008</v>
      </c>
      <c r="B36235" t="s">
        <v>23</v>
      </c>
      <c r="C36235" t="s">
        <v>24</v>
      </c>
      <c r="D36235" s="12">
        <v>0</v>
      </c>
      <c r="E36235" s="12">
        <v>2</v>
      </c>
    </row>
    <row r="36236" spans="1:5" x14ac:dyDescent="0.25">
      <c r="A36236" s="11">
        <v>261111007</v>
      </c>
      <c r="B36236" t="s">
        <v>23</v>
      </c>
      <c r="C36236" t="s">
        <v>24</v>
      </c>
      <c r="D36236" s="12">
        <v>0</v>
      </c>
      <c r="E36236" s="12">
        <v>2</v>
      </c>
    </row>
    <row r="36237" spans="1:5" x14ac:dyDescent="0.25">
      <c r="A36237" s="11">
        <v>241111001</v>
      </c>
      <c r="B36237" t="s">
        <v>23</v>
      </c>
      <c r="C36237" t="s">
        <v>24</v>
      </c>
      <c r="D36237" s="12">
        <v>0</v>
      </c>
      <c r="E36237" s="12">
        <v>2</v>
      </c>
    </row>
    <row r="36238" spans="1:5" x14ac:dyDescent="0.25">
      <c r="A36238" s="11">
        <v>151241181</v>
      </c>
      <c r="B36238" t="s">
        <v>23</v>
      </c>
      <c r="C36238" t="s">
        <v>27256</v>
      </c>
      <c r="D36238" s="12">
        <v>0</v>
      </c>
      <c r="E36238" s="12">
        <v>2</v>
      </c>
    </row>
    <row r="36239" spans="1:5" x14ac:dyDescent="0.25">
      <c r="A36239" s="11">
        <v>121431195</v>
      </c>
      <c r="B36239" t="s">
        <v>23</v>
      </c>
      <c r="C36239" t="s">
        <v>27256</v>
      </c>
      <c r="D36239" s="12">
        <v>0</v>
      </c>
      <c r="E36239" s="12">
        <v>2</v>
      </c>
    </row>
    <row r="36240" spans="1:5" x14ac:dyDescent="0.25">
      <c r="A36240" s="11">
        <v>131211125</v>
      </c>
      <c r="B36240" t="s">
        <v>23</v>
      </c>
      <c r="C36240" t="s">
        <v>24</v>
      </c>
      <c r="D36240" s="12">
        <v>0</v>
      </c>
      <c r="E36240" s="12">
        <v>2</v>
      </c>
    </row>
    <row r="36241" spans="1:5" x14ac:dyDescent="0.25">
      <c r="A36241" s="11">
        <v>211511101</v>
      </c>
      <c r="B36241" t="s">
        <v>23</v>
      </c>
      <c r="C36241" t="s">
        <v>27256</v>
      </c>
      <c r="D36241" s="12">
        <v>0</v>
      </c>
      <c r="E36241" s="12">
        <v>2</v>
      </c>
    </row>
    <row r="36242" spans="1:5" x14ac:dyDescent="0.25">
      <c r="A36242" s="11">
        <v>211411176</v>
      </c>
      <c r="B36242" t="s">
        <v>23</v>
      </c>
      <c r="C36242" t="s">
        <v>27256</v>
      </c>
      <c r="D36242" s="12">
        <v>0</v>
      </c>
      <c r="E36242" s="12">
        <v>2</v>
      </c>
    </row>
    <row r="36243" spans="1:5" x14ac:dyDescent="0.25">
      <c r="A36243" s="11">
        <v>251111009</v>
      </c>
      <c r="B36243" t="s">
        <v>23</v>
      </c>
      <c r="C36243" t="s">
        <v>27256</v>
      </c>
      <c r="D36243" s="12">
        <v>0</v>
      </c>
      <c r="E36243" s="12">
        <v>2</v>
      </c>
    </row>
    <row r="36244" spans="1:5" x14ac:dyDescent="0.25">
      <c r="A36244" s="11">
        <v>151831181</v>
      </c>
      <c r="B36244" t="s">
        <v>23</v>
      </c>
      <c r="C36244" t="s">
        <v>27256</v>
      </c>
      <c r="D36244" s="12">
        <v>0</v>
      </c>
      <c r="E36244" s="12">
        <v>2</v>
      </c>
    </row>
    <row r="36245" spans="1:5" x14ac:dyDescent="0.25">
      <c r="A36245" s="11">
        <v>151431181</v>
      </c>
      <c r="B36245" t="s">
        <v>23</v>
      </c>
      <c r="C36245" t="s">
        <v>27256</v>
      </c>
      <c r="D36245" s="12">
        <v>0</v>
      </c>
      <c r="E36245" s="12">
        <v>2</v>
      </c>
    </row>
    <row r="36246" spans="1:5" x14ac:dyDescent="0.25">
      <c r="A36246" s="11">
        <v>151411181</v>
      </c>
      <c r="B36246" t="s">
        <v>23</v>
      </c>
      <c r="C36246" t="s">
        <v>27256</v>
      </c>
      <c r="D36246" s="12">
        <v>0</v>
      </c>
      <c r="E36246" s="12">
        <v>2</v>
      </c>
    </row>
    <row r="36247" spans="1:5" x14ac:dyDescent="0.25">
      <c r="A36247" s="11">
        <v>151221181</v>
      </c>
      <c r="B36247" t="s">
        <v>23</v>
      </c>
      <c r="C36247" t="s">
        <v>27256</v>
      </c>
      <c r="D36247" s="12">
        <v>0</v>
      </c>
      <c r="E36247" s="12">
        <v>2</v>
      </c>
    </row>
    <row r="36248" spans="1:5" x14ac:dyDescent="0.25">
      <c r="A36248" s="11">
        <v>221511107</v>
      </c>
      <c r="B36248" t="s">
        <v>23</v>
      </c>
      <c r="C36248" t="s">
        <v>27256</v>
      </c>
      <c r="D36248" s="12">
        <v>0</v>
      </c>
      <c r="E36248" s="12">
        <v>2</v>
      </c>
    </row>
    <row r="36249" spans="1:5" x14ac:dyDescent="0.25">
      <c r="A36249" s="11">
        <v>152111004</v>
      </c>
      <c r="B36249" t="s">
        <v>23</v>
      </c>
      <c r="C36249" t="s">
        <v>27256</v>
      </c>
      <c r="D36249" s="12">
        <v>0</v>
      </c>
      <c r="E36249" s="12">
        <v>2</v>
      </c>
    </row>
    <row r="36250" spans="1:5" x14ac:dyDescent="0.25">
      <c r="A36250" s="11">
        <v>401311019</v>
      </c>
      <c r="B36250" t="s">
        <v>23</v>
      </c>
      <c r="C36250" t="s">
        <v>24</v>
      </c>
      <c r="D36250" s="12">
        <v>2</v>
      </c>
      <c r="E36250" s="12">
        <v>2</v>
      </c>
    </row>
    <row r="36251" spans="1:5" x14ac:dyDescent="0.25">
      <c r="A36251" s="11">
        <v>151411194</v>
      </c>
      <c r="B36251" t="s">
        <v>23</v>
      </c>
      <c r="C36251" t="s">
        <v>24</v>
      </c>
      <c r="D36251" s="12">
        <v>0</v>
      </c>
      <c r="E36251" s="12">
        <v>0</v>
      </c>
    </row>
    <row r="36252" spans="1:5" x14ac:dyDescent="0.25">
      <c r="A36252" s="11">
        <v>121611195</v>
      </c>
      <c r="B36252" t="s">
        <v>23</v>
      </c>
      <c r="C36252" t="s">
        <v>24</v>
      </c>
      <c r="D36252" s="12">
        <v>0</v>
      </c>
      <c r="E36252" s="12">
        <v>2</v>
      </c>
    </row>
    <row r="36253" spans="1:5" x14ac:dyDescent="0.25">
      <c r="A36253" s="11">
        <v>151711181</v>
      </c>
      <c r="B36253" t="s">
        <v>23</v>
      </c>
      <c r="C36253" t="s">
        <v>27256</v>
      </c>
      <c r="D36253" s="12">
        <v>0</v>
      </c>
      <c r="E36253" s="12">
        <v>2</v>
      </c>
    </row>
    <row r="36254" spans="1:5" x14ac:dyDescent="0.25">
      <c r="A36254" s="11">
        <v>151711194</v>
      </c>
      <c r="B36254" t="s">
        <v>23</v>
      </c>
      <c r="C36254" t="s">
        <v>27256</v>
      </c>
      <c r="D36254" s="12">
        <v>0</v>
      </c>
      <c r="E36254" s="12">
        <v>2</v>
      </c>
    </row>
    <row r="36255" spans="1:5" x14ac:dyDescent="0.25">
      <c r="A36255" s="11">
        <v>221211116</v>
      </c>
      <c r="B36255" t="s">
        <v>23</v>
      </c>
      <c r="C36255" t="s">
        <v>27256</v>
      </c>
      <c r="D36255" s="12">
        <v>0</v>
      </c>
      <c r="E36255" s="12">
        <v>2</v>
      </c>
    </row>
    <row r="36256" spans="1:5" x14ac:dyDescent="0.25">
      <c r="A36256" s="11">
        <v>152011181</v>
      </c>
      <c r="B36256" t="s">
        <v>23</v>
      </c>
      <c r="C36256" t="s">
        <v>27256</v>
      </c>
      <c r="D36256" s="12">
        <v>0</v>
      </c>
      <c r="E36256" s="12">
        <v>2</v>
      </c>
    </row>
    <row r="36257" spans="1:5" x14ac:dyDescent="0.25">
      <c r="A36257" s="11">
        <v>152011194</v>
      </c>
      <c r="B36257" t="s">
        <v>23</v>
      </c>
      <c r="C36257" t="s">
        <v>27256</v>
      </c>
      <c r="D36257" s="12">
        <v>0</v>
      </c>
      <c r="E36257" s="12">
        <v>2</v>
      </c>
    </row>
    <row r="36258" spans="1:5" x14ac:dyDescent="0.25">
      <c r="A36258" s="11">
        <v>211811110</v>
      </c>
      <c r="B36258" t="s">
        <v>23</v>
      </c>
      <c r="C36258" t="s">
        <v>27256</v>
      </c>
      <c r="D36258" s="12">
        <v>0</v>
      </c>
      <c r="E36258" s="12">
        <v>2</v>
      </c>
    </row>
    <row r="36259" spans="1:5" x14ac:dyDescent="0.25">
      <c r="A36259" s="11">
        <v>221111116</v>
      </c>
      <c r="B36259" t="s">
        <v>23</v>
      </c>
      <c r="C36259" t="s">
        <v>27256</v>
      </c>
      <c r="D36259" s="12">
        <v>0</v>
      </c>
      <c r="E36259" s="12">
        <v>2</v>
      </c>
    </row>
    <row r="36260" spans="1:5" x14ac:dyDescent="0.25">
      <c r="A36260" s="11">
        <v>121712101</v>
      </c>
      <c r="B36260" t="s">
        <v>23</v>
      </c>
      <c r="C36260" t="s">
        <v>27256</v>
      </c>
      <c r="D36260" s="12">
        <v>2</v>
      </c>
      <c r="E36260">
        <v>3</v>
      </c>
    </row>
    <row r="36261" spans="1:5" x14ac:dyDescent="0.25">
      <c r="A36261" s="11">
        <v>121631195</v>
      </c>
      <c r="B36261" t="s">
        <v>23</v>
      </c>
      <c r="C36261" t="s">
        <v>24</v>
      </c>
      <c r="D36261" s="12">
        <v>0</v>
      </c>
      <c r="E36261">
        <v>2</v>
      </c>
    </row>
    <row r="36262" spans="1:5" x14ac:dyDescent="0.25">
      <c r="A36262" s="11">
        <v>121131195</v>
      </c>
      <c r="B36262" t="s">
        <v>23</v>
      </c>
      <c r="C36262" t="s">
        <v>27256</v>
      </c>
      <c r="D36262" s="12">
        <v>0</v>
      </c>
      <c r="E36262">
        <v>2</v>
      </c>
    </row>
    <row r="36263" spans="1:5" x14ac:dyDescent="0.25">
      <c r="A36263" s="11">
        <v>221411105</v>
      </c>
      <c r="B36263" t="s">
        <v>23</v>
      </c>
      <c r="C36263" t="s">
        <v>27256</v>
      </c>
      <c r="D36263" s="12">
        <v>2</v>
      </c>
      <c r="E36263">
        <v>2</v>
      </c>
    </row>
    <row r="36264" spans="1:5" x14ac:dyDescent="0.25">
      <c r="A36264" s="11">
        <v>211611177</v>
      </c>
      <c r="B36264" t="s">
        <v>23</v>
      </c>
      <c r="C36264" t="s">
        <v>27256</v>
      </c>
      <c r="D36264" s="12">
        <v>0</v>
      </c>
      <c r="E36264">
        <v>2</v>
      </c>
    </row>
    <row r="36265" spans="1:5" x14ac:dyDescent="0.25">
      <c r="A36265" s="11">
        <v>291211106</v>
      </c>
      <c r="B36265" t="s">
        <v>23</v>
      </c>
      <c r="C36265" t="s">
        <v>24</v>
      </c>
      <c r="D36265" s="12">
        <v>0</v>
      </c>
      <c r="E36265" s="12">
        <v>2</v>
      </c>
    </row>
    <row r="36266" spans="1:5" x14ac:dyDescent="0.25">
      <c r="A36266" s="11">
        <v>221111131</v>
      </c>
      <c r="B36266" t="s">
        <v>23</v>
      </c>
      <c r="C36266" t="s">
        <v>27256</v>
      </c>
      <c r="D36266" s="12">
        <v>2</v>
      </c>
      <c r="E36266" s="12">
        <v>2</v>
      </c>
    </row>
    <row r="36267" spans="1:5" x14ac:dyDescent="0.25">
      <c r="A36267" s="11">
        <v>291111101</v>
      </c>
      <c r="B36267" t="s">
        <v>23</v>
      </c>
      <c r="C36267" t="s">
        <v>24</v>
      </c>
      <c r="D36267" s="12">
        <v>0</v>
      </c>
      <c r="E36267" s="12">
        <v>2</v>
      </c>
    </row>
    <row r="36268" spans="1:5" x14ac:dyDescent="0.25">
      <c r="A36268" s="11">
        <v>211311101</v>
      </c>
      <c r="B36268" t="s">
        <v>23</v>
      </c>
      <c r="C36268" t="s">
        <v>27256</v>
      </c>
      <c r="D36268" s="12">
        <v>0</v>
      </c>
      <c r="E36268" s="12">
        <v>2</v>
      </c>
    </row>
    <row r="36269" spans="1:5" x14ac:dyDescent="0.25">
      <c r="A36269" s="11">
        <v>291311110</v>
      </c>
      <c r="B36269" t="s">
        <v>23</v>
      </c>
      <c r="C36269" t="s">
        <v>24</v>
      </c>
      <c r="D36269" s="12">
        <v>0</v>
      </c>
      <c r="E36269" s="12">
        <v>2</v>
      </c>
    </row>
    <row r="36270" spans="1:5" x14ac:dyDescent="0.25">
      <c r="A36270" s="11">
        <v>121911200</v>
      </c>
      <c r="B36270" t="s">
        <v>23</v>
      </c>
      <c r="C36270" t="s">
        <v>27274</v>
      </c>
      <c r="D36270" s="12">
        <v>0</v>
      </c>
      <c r="E36270" s="12">
        <v>2</v>
      </c>
    </row>
    <row r="36271" spans="1:5" x14ac:dyDescent="0.25">
      <c r="A36271" s="11">
        <v>151611181</v>
      </c>
      <c r="B36271" t="s">
        <v>23</v>
      </c>
      <c r="C36271" t="s">
        <v>27256</v>
      </c>
      <c r="D36271" s="12">
        <v>0</v>
      </c>
      <c r="E36271" s="12">
        <v>2</v>
      </c>
    </row>
    <row r="36272" spans="1:5" x14ac:dyDescent="0.25">
      <c r="A36272" s="11">
        <v>221311108</v>
      </c>
      <c r="B36272" t="s">
        <v>23</v>
      </c>
      <c r="C36272" t="s">
        <v>27256</v>
      </c>
      <c r="D36272" s="12">
        <v>2</v>
      </c>
      <c r="E36272" s="12">
        <v>2</v>
      </c>
    </row>
    <row r="36273" spans="1:5" x14ac:dyDescent="0.25">
      <c r="A36273" s="11">
        <v>151811181</v>
      </c>
      <c r="B36273" t="s">
        <v>23</v>
      </c>
      <c r="C36273" t="s">
        <v>24</v>
      </c>
      <c r="D36273" s="12">
        <v>0</v>
      </c>
      <c r="E36273" s="12">
        <v>2</v>
      </c>
    </row>
    <row r="36274" spans="1:5" x14ac:dyDescent="0.25">
      <c r="A36274" s="11">
        <v>151811194</v>
      </c>
      <c r="B36274" t="s">
        <v>23</v>
      </c>
      <c r="C36274" t="s">
        <v>24</v>
      </c>
      <c r="D36274" s="12">
        <v>0</v>
      </c>
      <c r="E36274" s="12">
        <v>0</v>
      </c>
    </row>
    <row r="36275" spans="1:5" x14ac:dyDescent="0.25">
      <c r="A36275" s="11">
        <v>131011117</v>
      </c>
      <c r="B36275" t="s">
        <v>23</v>
      </c>
      <c r="C36275" t="s">
        <v>24</v>
      </c>
      <c r="D36275" s="12">
        <v>0</v>
      </c>
      <c r="E36275" s="12">
        <v>2</v>
      </c>
    </row>
    <row r="36276" spans="1:5" x14ac:dyDescent="0.25">
      <c r="A36276" s="11">
        <v>151611194</v>
      </c>
      <c r="B36276" t="s">
        <v>23</v>
      </c>
      <c r="C36276" t="s">
        <v>27256</v>
      </c>
      <c r="D36276" s="12">
        <v>0</v>
      </c>
      <c r="E36276" s="12">
        <v>2</v>
      </c>
    </row>
    <row r="36277" spans="1:5" x14ac:dyDescent="0.25">
      <c r="A36277" s="11">
        <v>151911181</v>
      </c>
      <c r="B36277" t="s">
        <v>23</v>
      </c>
      <c r="C36277" t="s">
        <v>27256</v>
      </c>
      <c r="D36277" s="12">
        <v>0</v>
      </c>
      <c r="E36277" s="12">
        <v>2</v>
      </c>
    </row>
    <row r="36278" spans="1:5" x14ac:dyDescent="0.25">
      <c r="A36278" s="11">
        <v>121612101</v>
      </c>
      <c r="B36278" t="s">
        <v>23</v>
      </c>
      <c r="C36278" t="s">
        <v>24</v>
      </c>
      <c r="D36278" s="12">
        <v>2</v>
      </c>
      <c r="E36278" s="12">
        <v>3</v>
      </c>
    </row>
    <row r="36279" spans="1:5" x14ac:dyDescent="0.25">
      <c r="A36279" s="11">
        <v>121731195</v>
      </c>
      <c r="B36279" t="s">
        <v>23</v>
      </c>
      <c r="C36279" t="s">
        <v>27256</v>
      </c>
      <c r="D36279" s="12">
        <v>0</v>
      </c>
      <c r="E36279" s="12">
        <v>2</v>
      </c>
    </row>
    <row r="36280" spans="1:5" x14ac:dyDescent="0.25">
      <c r="A36280" s="11">
        <v>151731181</v>
      </c>
      <c r="B36280" t="s">
        <v>23</v>
      </c>
      <c r="C36280" t="s">
        <v>27256</v>
      </c>
      <c r="D36280" s="12">
        <v>0</v>
      </c>
      <c r="E36280" s="12">
        <v>2</v>
      </c>
    </row>
    <row r="36281" spans="1:5" x14ac:dyDescent="0.25">
      <c r="A36281" s="11">
        <v>131231116</v>
      </c>
      <c r="B36281" t="s">
        <v>23</v>
      </c>
      <c r="C36281" t="s">
        <v>24</v>
      </c>
      <c r="D36281" s="12">
        <v>0</v>
      </c>
      <c r="E36281" s="12">
        <v>2</v>
      </c>
    </row>
    <row r="36282" spans="1:5" x14ac:dyDescent="0.25">
      <c r="A36282" s="11">
        <v>121411101</v>
      </c>
      <c r="B36282" t="s">
        <v>23</v>
      </c>
      <c r="C36282" t="s">
        <v>27256</v>
      </c>
      <c r="D36282" s="12">
        <v>2</v>
      </c>
      <c r="E36282" s="12">
        <v>3</v>
      </c>
    </row>
    <row r="36283" spans="1:5" x14ac:dyDescent="0.25">
      <c r="A36283" s="11">
        <v>121111195</v>
      </c>
      <c r="B36283" t="s">
        <v>23</v>
      </c>
      <c r="C36283" t="s">
        <v>27256</v>
      </c>
      <c r="D36283" s="12">
        <v>0</v>
      </c>
      <c r="E36283" s="12">
        <v>2</v>
      </c>
    </row>
    <row r="36284" spans="1:5" x14ac:dyDescent="0.25">
      <c r="A36284" s="11">
        <v>151511181</v>
      </c>
      <c r="B36284" t="s">
        <v>23</v>
      </c>
      <c r="C36284" t="s">
        <v>24</v>
      </c>
      <c r="D36284" s="12">
        <v>0</v>
      </c>
      <c r="E36284" s="12">
        <v>2</v>
      </c>
    </row>
    <row r="36285" spans="1:5" x14ac:dyDescent="0.25">
      <c r="A36285" s="11">
        <v>121511195</v>
      </c>
      <c r="B36285" t="s">
        <v>23</v>
      </c>
      <c r="C36285" t="s">
        <v>27256</v>
      </c>
      <c r="D36285" s="12">
        <v>0</v>
      </c>
      <c r="E36285" s="12">
        <v>2</v>
      </c>
    </row>
    <row r="36286" spans="1:5" x14ac:dyDescent="0.25">
      <c r="A36286" s="11">
        <v>121512101</v>
      </c>
      <c r="B36286" t="s">
        <v>23</v>
      </c>
      <c r="C36286" t="s">
        <v>27256</v>
      </c>
      <c r="D36286" s="12">
        <v>2</v>
      </c>
      <c r="E36286" s="12">
        <v>3</v>
      </c>
    </row>
    <row r="36287" spans="1:5" x14ac:dyDescent="0.25">
      <c r="A36287" s="11">
        <v>121331195</v>
      </c>
      <c r="B36287" t="s">
        <v>23</v>
      </c>
      <c r="C36287" t="s">
        <v>24</v>
      </c>
      <c r="D36287" s="12">
        <v>0</v>
      </c>
      <c r="E36287" s="12">
        <v>2</v>
      </c>
    </row>
    <row r="36288" spans="1:5" x14ac:dyDescent="0.25">
      <c r="A36288" s="11">
        <v>151311194</v>
      </c>
      <c r="B36288" t="s">
        <v>23</v>
      </c>
      <c r="C36288" t="s">
        <v>27256</v>
      </c>
      <c r="D36288" s="12">
        <v>0</v>
      </c>
      <c r="E36288">
        <v>0</v>
      </c>
    </row>
    <row r="36289" spans="1:5" x14ac:dyDescent="0.25">
      <c r="A36289" s="11">
        <v>121531195</v>
      </c>
      <c r="B36289" t="s">
        <v>23</v>
      </c>
      <c r="C36289" t="s">
        <v>27256</v>
      </c>
      <c r="D36289" s="12">
        <v>0</v>
      </c>
      <c r="E36289" s="12">
        <v>2</v>
      </c>
    </row>
    <row r="36290" spans="1:5" x14ac:dyDescent="0.25">
      <c r="A36290" s="11">
        <v>121711195</v>
      </c>
      <c r="B36290" t="s">
        <v>23</v>
      </c>
      <c r="C36290" t="s">
        <v>27256</v>
      </c>
      <c r="D36290" s="12">
        <v>0</v>
      </c>
      <c r="E36290">
        <v>2</v>
      </c>
    </row>
    <row r="36291" spans="1:5" x14ac:dyDescent="0.25">
      <c r="A36291" s="11">
        <v>211111130</v>
      </c>
      <c r="B36291" t="s">
        <v>23</v>
      </c>
      <c r="C36291" t="s">
        <v>27256</v>
      </c>
      <c r="D36291" s="12">
        <v>0</v>
      </c>
      <c r="E36291" s="12">
        <v>2</v>
      </c>
    </row>
    <row r="36292" spans="1:5" x14ac:dyDescent="0.25">
      <c r="A36292" s="11">
        <v>131331106</v>
      </c>
      <c r="B36292" t="s">
        <v>23</v>
      </c>
      <c r="C36292" t="s">
        <v>24</v>
      </c>
      <c r="D36292" s="12">
        <v>0</v>
      </c>
      <c r="E36292" s="12">
        <v>2</v>
      </c>
    </row>
    <row r="36293" spans="1:5" x14ac:dyDescent="0.25">
      <c r="A36293" s="11">
        <v>141311008</v>
      </c>
      <c r="B36293" t="s">
        <v>23</v>
      </c>
      <c r="C36293" t="s">
        <v>27256</v>
      </c>
      <c r="D36293" s="12">
        <v>0</v>
      </c>
      <c r="E36293" s="12">
        <v>2</v>
      </c>
    </row>
    <row r="36294" spans="1:5" x14ac:dyDescent="0.25">
      <c r="A36294" s="11">
        <v>402011007</v>
      </c>
      <c r="B36294" t="s">
        <v>27275</v>
      </c>
      <c r="C36294" t="s">
        <v>27256</v>
      </c>
      <c r="D36294" s="12">
        <v>2</v>
      </c>
      <c r="E36294" s="12">
        <v>2</v>
      </c>
    </row>
    <row r="36295" spans="1:5" x14ac:dyDescent="0.25">
      <c r="A36295" s="11">
        <v>231212008</v>
      </c>
      <c r="B36295" t="s">
        <v>39</v>
      </c>
      <c r="C36295" t="s">
        <v>40</v>
      </c>
      <c r="D36295" s="12">
        <v>0</v>
      </c>
      <c r="E36295" s="12">
        <v>2</v>
      </c>
    </row>
    <row r="36296" spans="1:5" x14ac:dyDescent="0.25">
      <c r="A36296" s="11">
        <v>151712182</v>
      </c>
      <c r="B36296" t="s">
        <v>39</v>
      </c>
      <c r="C36296" t="s">
        <v>27277</v>
      </c>
      <c r="D36296" s="12">
        <v>0</v>
      </c>
      <c r="E36296" s="12">
        <v>2</v>
      </c>
    </row>
    <row r="36297" spans="1:5" x14ac:dyDescent="0.25">
      <c r="A36297" s="11">
        <v>151512182</v>
      </c>
      <c r="B36297" t="s">
        <v>39</v>
      </c>
      <c r="C36297" t="s">
        <v>40</v>
      </c>
      <c r="D36297" s="12">
        <v>0</v>
      </c>
      <c r="E36297" s="12">
        <v>2</v>
      </c>
    </row>
    <row r="36298" spans="1:5" x14ac:dyDescent="0.25">
      <c r="A36298" s="11">
        <v>121713205</v>
      </c>
      <c r="B36298" t="s">
        <v>39</v>
      </c>
      <c r="C36298" t="s">
        <v>27277</v>
      </c>
      <c r="D36298" s="12">
        <v>2</v>
      </c>
      <c r="E36298" s="12">
        <v>3</v>
      </c>
    </row>
    <row r="36299" spans="1:5" x14ac:dyDescent="0.25">
      <c r="A36299" s="11">
        <v>291212116</v>
      </c>
      <c r="B36299" t="s">
        <v>39</v>
      </c>
      <c r="C36299" t="s">
        <v>40</v>
      </c>
      <c r="D36299" s="12">
        <v>0</v>
      </c>
      <c r="E36299" s="12">
        <v>2</v>
      </c>
    </row>
    <row r="36300" spans="1:5" x14ac:dyDescent="0.25">
      <c r="A36300" s="11">
        <v>151832182</v>
      </c>
      <c r="B36300" t="s">
        <v>39</v>
      </c>
      <c r="C36300" t="s">
        <v>27277</v>
      </c>
      <c r="D36300" s="12">
        <v>0</v>
      </c>
      <c r="E36300" s="12">
        <v>2</v>
      </c>
    </row>
    <row r="36301" spans="1:5" x14ac:dyDescent="0.25">
      <c r="A36301" s="11">
        <v>221112126</v>
      </c>
      <c r="B36301" t="s">
        <v>39</v>
      </c>
      <c r="C36301" t="s">
        <v>27277</v>
      </c>
      <c r="D36301" s="12">
        <v>0</v>
      </c>
      <c r="E36301" s="12">
        <v>2</v>
      </c>
    </row>
    <row r="36302" spans="1:5" x14ac:dyDescent="0.25">
      <c r="A36302" s="11">
        <v>221212126</v>
      </c>
      <c r="B36302" t="s">
        <v>39</v>
      </c>
      <c r="C36302" t="s">
        <v>27277</v>
      </c>
      <c r="D36302" s="12">
        <v>0</v>
      </c>
      <c r="E36302" s="12">
        <v>0</v>
      </c>
    </row>
    <row r="36303" spans="1:5" x14ac:dyDescent="0.25">
      <c r="A36303" s="11">
        <v>211812109</v>
      </c>
      <c r="B36303" t="s">
        <v>39</v>
      </c>
      <c r="C36303" t="s">
        <v>27277</v>
      </c>
      <c r="D36303" s="12">
        <v>0</v>
      </c>
      <c r="E36303" s="12">
        <v>2</v>
      </c>
    </row>
    <row r="36304" spans="1:5" x14ac:dyDescent="0.25">
      <c r="A36304" s="11">
        <v>211112128</v>
      </c>
      <c r="B36304" t="s">
        <v>39</v>
      </c>
      <c r="C36304" t="s">
        <v>27277</v>
      </c>
      <c r="D36304" s="12">
        <v>0</v>
      </c>
      <c r="E36304" s="12">
        <v>2</v>
      </c>
    </row>
    <row r="36305" spans="1:5" x14ac:dyDescent="0.25">
      <c r="A36305" s="11">
        <v>221412108</v>
      </c>
      <c r="B36305" t="s">
        <v>39</v>
      </c>
      <c r="C36305" t="s">
        <v>27277</v>
      </c>
      <c r="D36305" s="12">
        <v>2</v>
      </c>
      <c r="E36305" s="12">
        <v>2</v>
      </c>
    </row>
    <row r="36306" spans="1:5" x14ac:dyDescent="0.25">
      <c r="A36306" s="11">
        <v>221412105</v>
      </c>
      <c r="B36306" t="s">
        <v>39</v>
      </c>
      <c r="C36306" t="s">
        <v>27277</v>
      </c>
      <c r="D36306" s="12">
        <v>0</v>
      </c>
      <c r="E36306" s="12">
        <v>2</v>
      </c>
    </row>
    <row r="36307" spans="1:5" x14ac:dyDescent="0.25">
      <c r="A36307" s="11">
        <v>221312105</v>
      </c>
      <c r="B36307" t="s">
        <v>39</v>
      </c>
      <c r="C36307" t="s">
        <v>27277</v>
      </c>
      <c r="D36307" s="12">
        <v>0</v>
      </c>
      <c r="E36307" s="12">
        <v>2</v>
      </c>
    </row>
    <row r="36308" spans="1:5" x14ac:dyDescent="0.25">
      <c r="A36308" s="11">
        <v>211612106</v>
      </c>
      <c r="B36308" t="s">
        <v>39</v>
      </c>
      <c r="C36308" t="s">
        <v>27277</v>
      </c>
      <c r="D36308" s="12">
        <v>0</v>
      </c>
      <c r="E36308" s="12">
        <v>2</v>
      </c>
    </row>
    <row r="36309" spans="1:5" x14ac:dyDescent="0.25">
      <c r="A36309" s="11">
        <v>152012182</v>
      </c>
      <c r="B36309" t="s">
        <v>39</v>
      </c>
      <c r="C36309" t="s">
        <v>40</v>
      </c>
      <c r="D36309" s="12">
        <v>0</v>
      </c>
      <c r="E36309" s="12">
        <v>2</v>
      </c>
    </row>
    <row r="36310" spans="1:5" x14ac:dyDescent="0.25">
      <c r="A36310" s="11">
        <v>152014201</v>
      </c>
      <c r="B36310" t="s">
        <v>39</v>
      </c>
      <c r="C36310" t="s">
        <v>27277</v>
      </c>
      <c r="D36310" s="12">
        <v>2</v>
      </c>
      <c r="E36310" s="12">
        <v>3</v>
      </c>
    </row>
    <row r="36311" spans="1:5" x14ac:dyDescent="0.25">
      <c r="A36311" s="11">
        <v>131332107</v>
      </c>
      <c r="B36311" t="s">
        <v>39</v>
      </c>
      <c r="C36311" t="s">
        <v>40</v>
      </c>
      <c r="D36311" s="12">
        <v>0</v>
      </c>
      <c r="E36311" s="12">
        <v>2</v>
      </c>
    </row>
    <row r="36312" spans="1:5" x14ac:dyDescent="0.25">
      <c r="A36312" s="11">
        <v>291112201</v>
      </c>
      <c r="B36312" t="s">
        <v>39</v>
      </c>
      <c r="C36312" t="s">
        <v>40</v>
      </c>
      <c r="D36312" s="12">
        <v>0</v>
      </c>
      <c r="E36312" s="12">
        <v>2</v>
      </c>
    </row>
    <row r="36313" spans="1:5" x14ac:dyDescent="0.25">
      <c r="A36313" s="11">
        <v>221512106</v>
      </c>
      <c r="B36313" t="s">
        <v>39</v>
      </c>
      <c r="C36313" t="s">
        <v>27277</v>
      </c>
      <c r="D36313" s="12">
        <v>0</v>
      </c>
      <c r="E36313" s="12">
        <v>2</v>
      </c>
    </row>
    <row r="36314" spans="1:5" x14ac:dyDescent="0.25">
      <c r="A36314" s="11">
        <v>221312108</v>
      </c>
      <c r="B36314" t="s">
        <v>39</v>
      </c>
      <c r="C36314" t="s">
        <v>27277</v>
      </c>
      <c r="D36314" s="12">
        <v>2</v>
      </c>
      <c r="E36314" s="12">
        <v>2</v>
      </c>
    </row>
    <row r="36315" spans="1:5" x14ac:dyDescent="0.25">
      <c r="A36315" s="11">
        <v>151612182</v>
      </c>
      <c r="B36315" t="s">
        <v>39</v>
      </c>
      <c r="C36315" t="s">
        <v>27277</v>
      </c>
      <c r="D36315" s="12">
        <v>0</v>
      </c>
      <c r="E36315" s="12">
        <v>2</v>
      </c>
    </row>
    <row r="36316" spans="1:5" x14ac:dyDescent="0.25">
      <c r="A36316" s="11">
        <v>121432185</v>
      </c>
      <c r="B36316" t="s">
        <v>39</v>
      </c>
      <c r="C36316" t="s">
        <v>27277</v>
      </c>
      <c r="D36316" s="12">
        <v>0</v>
      </c>
      <c r="E36316" s="12">
        <v>2</v>
      </c>
    </row>
    <row r="36317" spans="1:5" x14ac:dyDescent="0.25">
      <c r="A36317" s="11">
        <v>151714201</v>
      </c>
      <c r="B36317" t="s">
        <v>39</v>
      </c>
      <c r="C36317" t="s">
        <v>27277</v>
      </c>
      <c r="D36317" s="12">
        <v>2</v>
      </c>
      <c r="E36317" s="12">
        <v>3</v>
      </c>
    </row>
    <row r="36318" spans="1:5" x14ac:dyDescent="0.25">
      <c r="A36318" s="11">
        <v>151812182</v>
      </c>
      <c r="B36318" t="s">
        <v>39</v>
      </c>
      <c r="C36318" t="s">
        <v>40</v>
      </c>
      <c r="D36318" s="12">
        <v>0</v>
      </c>
      <c r="E36318" s="12">
        <v>2</v>
      </c>
    </row>
    <row r="36319" spans="1:5" x14ac:dyDescent="0.25">
      <c r="A36319" s="11">
        <v>151814201</v>
      </c>
      <c r="B36319" t="s">
        <v>39</v>
      </c>
      <c r="C36319" t="s">
        <v>40</v>
      </c>
      <c r="D36319" s="12">
        <v>2</v>
      </c>
      <c r="E36319" s="12">
        <v>3</v>
      </c>
    </row>
    <row r="36320" spans="1:5" x14ac:dyDescent="0.25">
      <c r="A36320" s="11">
        <v>151412182</v>
      </c>
      <c r="B36320" t="s">
        <v>39</v>
      </c>
      <c r="C36320" t="s">
        <v>27277</v>
      </c>
      <c r="D36320" s="12">
        <v>0</v>
      </c>
      <c r="E36320" s="12">
        <v>2</v>
      </c>
    </row>
    <row r="36321" spans="1:5" x14ac:dyDescent="0.25">
      <c r="A36321" s="11">
        <v>121612185</v>
      </c>
      <c r="B36321" t="s">
        <v>39</v>
      </c>
      <c r="C36321" t="s">
        <v>40</v>
      </c>
      <c r="D36321" s="12">
        <v>0</v>
      </c>
      <c r="E36321" s="12">
        <v>2</v>
      </c>
    </row>
    <row r="36322" spans="1:5" x14ac:dyDescent="0.25">
      <c r="A36322" s="11">
        <v>121312185</v>
      </c>
      <c r="B36322" t="s">
        <v>39</v>
      </c>
      <c r="C36322" t="s">
        <v>40</v>
      </c>
      <c r="D36322" s="12">
        <v>0</v>
      </c>
      <c r="E36322" s="12">
        <v>2</v>
      </c>
    </row>
    <row r="36323" spans="1:5" x14ac:dyDescent="0.25">
      <c r="A36323" s="11">
        <v>151224201</v>
      </c>
      <c r="B36323" t="s">
        <v>39</v>
      </c>
      <c r="C36323" t="s">
        <v>27277</v>
      </c>
      <c r="D36323" s="12">
        <v>2</v>
      </c>
      <c r="E36323">
        <v>3</v>
      </c>
    </row>
    <row r="36324" spans="1:5" x14ac:dyDescent="0.25">
      <c r="A36324" s="11">
        <v>121132185</v>
      </c>
      <c r="B36324" t="s">
        <v>39</v>
      </c>
      <c r="C36324" t="s">
        <v>27277</v>
      </c>
      <c r="D36324" s="12">
        <v>0</v>
      </c>
      <c r="E36324">
        <v>2</v>
      </c>
    </row>
    <row r="36325" spans="1:5" x14ac:dyDescent="0.25">
      <c r="A36325" s="11">
        <v>151912182</v>
      </c>
      <c r="B36325" t="s">
        <v>39</v>
      </c>
      <c r="C36325" t="s">
        <v>27277</v>
      </c>
      <c r="D36325" s="12">
        <v>0</v>
      </c>
      <c r="E36325" s="12">
        <v>2</v>
      </c>
    </row>
    <row r="36326" spans="1:5" x14ac:dyDescent="0.25">
      <c r="A36326" s="11">
        <v>131232126</v>
      </c>
      <c r="B36326" t="s">
        <v>39</v>
      </c>
      <c r="C36326" t="s">
        <v>40</v>
      </c>
      <c r="D36326" s="12">
        <v>0</v>
      </c>
      <c r="E36326" s="12">
        <v>2</v>
      </c>
    </row>
    <row r="36327" spans="1:5" x14ac:dyDescent="0.25">
      <c r="A36327" s="11">
        <v>131212129</v>
      </c>
      <c r="B36327" t="s">
        <v>39</v>
      </c>
      <c r="C36327" t="s">
        <v>40</v>
      </c>
      <c r="D36327" s="12">
        <v>0</v>
      </c>
      <c r="E36327" s="12">
        <v>2</v>
      </c>
    </row>
    <row r="36328" spans="1:5" x14ac:dyDescent="0.25">
      <c r="A36328" s="11">
        <v>121513201</v>
      </c>
      <c r="B36328" t="s">
        <v>39</v>
      </c>
      <c r="C36328" t="s">
        <v>27277</v>
      </c>
      <c r="D36328" s="12">
        <v>2</v>
      </c>
      <c r="E36328" s="12">
        <v>3</v>
      </c>
    </row>
    <row r="36329" spans="1:5" x14ac:dyDescent="0.25">
      <c r="A36329" s="11">
        <v>151732182</v>
      </c>
      <c r="B36329" t="s">
        <v>39</v>
      </c>
      <c r="C36329" t="s">
        <v>27277</v>
      </c>
      <c r="D36329" s="12">
        <v>0</v>
      </c>
      <c r="E36329" s="12">
        <v>2</v>
      </c>
    </row>
    <row r="36330" spans="1:5" x14ac:dyDescent="0.25">
      <c r="A36330" s="11">
        <v>121714294</v>
      </c>
      <c r="B36330" t="s">
        <v>39</v>
      </c>
      <c r="C36330" t="s">
        <v>27277</v>
      </c>
      <c r="D36330" s="12">
        <v>1</v>
      </c>
      <c r="E36330" s="12">
        <v>2</v>
      </c>
    </row>
    <row r="36331" spans="1:5" x14ac:dyDescent="0.25">
      <c r="A36331" s="11">
        <v>121412185</v>
      </c>
      <c r="B36331" t="s">
        <v>39</v>
      </c>
      <c r="C36331" t="s">
        <v>27277</v>
      </c>
      <c r="D36331" s="12">
        <v>0</v>
      </c>
      <c r="E36331" s="12">
        <v>2</v>
      </c>
    </row>
    <row r="36332" spans="1:5" x14ac:dyDescent="0.25">
      <c r="A36332" s="11">
        <v>151314201</v>
      </c>
      <c r="B36332" t="s">
        <v>39</v>
      </c>
      <c r="C36332" t="s">
        <v>27277</v>
      </c>
      <c r="D36332" s="12">
        <v>2</v>
      </c>
      <c r="E36332" s="12">
        <v>3</v>
      </c>
    </row>
    <row r="36333" spans="1:5" x14ac:dyDescent="0.25">
      <c r="A36333" s="11">
        <v>121112185</v>
      </c>
      <c r="B36333" t="s">
        <v>39</v>
      </c>
      <c r="C36333" t="s">
        <v>27277</v>
      </c>
      <c r="D36333" s="12">
        <v>0</v>
      </c>
      <c r="E36333" s="12">
        <v>2</v>
      </c>
    </row>
    <row r="36334" spans="1:5" x14ac:dyDescent="0.25">
      <c r="A36334" s="11">
        <v>151312182</v>
      </c>
      <c r="B36334" t="s">
        <v>39</v>
      </c>
      <c r="C36334" t="s">
        <v>27277</v>
      </c>
      <c r="D36334" s="12">
        <v>0</v>
      </c>
      <c r="E36334" s="12">
        <v>2</v>
      </c>
    </row>
    <row r="36335" spans="1:5" x14ac:dyDescent="0.25">
      <c r="A36335" s="11">
        <v>121332185</v>
      </c>
      <c r="B36335" t="s">
        <v>39</v>
      </c>
      <c r="C36335" t="s">
        <v>40</v>
      </c>
      <c r="D36335" s="12">
        <v>0</v>
      </c>
      <c r="E36335">
        <v>2</v>
      </c>
    </row>
    <row r="36336" spans="1:5" x14ac:dyDescent="0.25">
      <c r="A36336" s="11">
        <v>121532185</v>
      </c>
      <c r="B36336" t="s">
        <v>39</v>
      </c>
      <c r="C36336" t="s">
        <v>27277</v>
      </c>
      <c r="D36336" s="12">
        <v>0</v>
      </c>
      <c r="E36336" s="12">
        <v>2</v>
      </c>
    </row>
    <row r="36337" spans="1:5" x14ac:dyDescent="0.25">
      <c r="A36337" s="11">
        <v>151332182</v>
      </c>
      <c r="B36337" t="s">
        <v>39</v>
      </c>
      <c r="C36337" t="s">
        <v>27277</v>
      </c>
      <c r="D36337" s="12">
        <v>0</v>
      </c>
      <c r="E36337" s="12">
        <v>2</v>
      </c>
    </row>
    <row r="36338" spans="1:5" x14ac:dyDescent="0.25">
      <c r="A36338" s="11">
        <v>281112001</v>
      </c>
      <c r="B36338" t="s">
        <v>39</v>
      </c>
      <c r="C36338" t="s">
        <v>40</v>
      </c>
      <c r="D36338" s="12">
        <v>0</v>
      </c>
      <c r="E36338" s="12">
        <v>2</v>
      </c>
    </row>
    <row r="36339" spans="1:5" x14ac:dyDescent="0.25">
      <c r="A36339" s="11">
        <v>271212007</v>
      </c>
      <c r="B36339" t="s">
        <v>39</v>
      </c>
      <c r="C36339" t="s">
        <v>40</v>
      </c>
      <c r="D36339" s="12">
        <v>0</v>
      </c>
      <c r="E36339" s="12">
        <v>2</v>
      </c>
    </row>
    <row r="36340" spans="1:5" x14ac:dyDescent="0.25">
      <c r="A36340" s="11">
        <v>221512151</v>
      </c>
      <c r="B36340" t="s">
        <v>39</v>
      </c>
      <c r="C36340" t="s">
        <v>40</v>
      </c>
      <c r="D36340" s="12">
        <v>2</v>
      </c>
      <c r="E36340" s="12">
        <v>2</v>
      </c>
    </row>
    <row r="36341" spans="1:5" x14ac:dyDescent="0.25">
      <c r="A36341" s="11">
        <v>221532151</v>
      </c>
      <c r="B36341" t="s">
        <v>39</v>
      </c>
      <c r="C36341" t="s">
        <v>40</v>
      </c>
      <c r="D36341" s="12">
        <v>2</v>
      </c>
      <c r="E36341" s="12">
        <v>2</v>
      </c>
    </row>
    <row r="36342" spans="1:5" x14ac:dyDescent="0.25">
      <c r="A36342" s="11">
        <v>221612051</v>
      </c>
      <c r="B36342" t="s">
        <v>39</v>
      </c>
      <c r="C36342" t="s">
        <v>40</v>
      </c>
      <c r="D36342" s="12">
        <v>2</v>
      </c>
      <c r="E36342" s="12">
        <v>2</v>
      </c>
    </row>
    <row r="36343" spans="1:5" x14ac:dyDescent="0.25">
      <c r="A36343" s="11">
        <v>221112151</v>
      </c>
      <c r="B36343" t="s">
        <v>39</v>
      </c>
      <c r="C36343" t="s">
        <v>40</v>
      </c>
      <c r="D36343" s="12">
        <v>2</v>
      </c>
      <c r="E36343" s="12">
        <v>2</v>
      </c>
    </row>
    <row r="36344" spans="1:5" x14ac:dyDescent="0.25">
      <c r="A36344" s="11">
        <v>131412010</v>
      </c>
      <c r="B36344" t="s">
        <v>39</v>
      </c>
      <c r="C36344" t="s">
        <v>40</v>
      </c>
      <c r="D36344" s="12">
        <v>0</v>
      </c>
      <c r="E36344" s="12">
        <v>2</v>
      </c>
    </row>
    <row r="36345" spans="1:5" x14ac:dyDescent="0.25">
      <c r="A36345" s="11">
        <v>291412007</v>
      </c>
      <c r="B36345" t="s">
        <v>39</v>
      </c>
      <c r="C36345" t="s">
        <v>40</v>
      </c>
      <c r="D36345" s="12">
        <v>0</v>
      </c>
      <c r="E36345" s="12">
        <v>2</v>
      </c>
    </row>
    <row r="36346" spans="1:5" x14ac:dyDescent="0.25">
      <c r="A36346" s="11">
        <v>241212001</v>
      </c>
      <c r="B36346" t="s">
        <v>39</v>
      </c>
      <c r="C36346" t="s">
        <v>40</v>
      </c>
      <c r="D36346" s="12">
        <v>0</v>
      </c>
      <c r="E36346" s="12">
        <v>2</v>
      </c>
    </row>
    <row r="36347" spans="1:5" x14ac:dyDescent="0.25">
      <c r="A36347" s="11">
        <v>131432010</v>
      </c>
      <c r="B36347" t="s">
        <v>39</v>
      </c>
      <c r="C36347" t="s">
        <v>40</v>
      </c>
      <c r="D36347" s="12">
        <v>0</v>
      </c>
      <c r="E36347" s="12">
        <v>2</v>
      </c>
    </row>
    <row r="36348" spans="1:5" x14ac:dyDescent="0.25">
      <c r="A36348" s="11">
        <v>251312008</v>
      </c>
      <c r="B36348" t="s">
        <v>39</v>
      </c>
      <c r="C36348" t="s">
        <v>40</v>
      </c>
      <c r="D36348" s="12">
        <v>0</v>
      </c>
      <c r="E36348" s="12">
        <v>2</v>
      </c>
    </row>
    <row r="36349" spans="1:5" x14ac:dyDescent="0.25">
      <c r="A36349" s="11">
        <v>181112017</v>
      </c>
      <c r="B36349" t="s">
        <v>39</v>
      </c>
      <c r="C36349" t="s">
        <v>40</v>
      </c>
      <c r="D36349" s="12">
        <v>0</v>
      </c>
      <c r="E36349" s="12">
        <v>2</v>
      </c>
    </row>
    <row r="36350" spans="1:5" x14ac:dyDescent="0.25">
      <c r="A36350" s="11">
        <v>221532109</v>
      </c>
      <c r="B36350" t="s">
        <v>39</v>
      </c>
      <c r="C36350" t="s">
        <v>27277</v>
      </c>
      <c r="D36350" s="12">
        <v>2</v>
      </c>
      <c r="E36350" s="12">
        <v>2</v>
      </c>
    </row>
    <row r="36351" spans="1:5" x14ac:dyDescent="0.25">
      <c r="A36351" s="11">
        <v>121932008</v>
      </c>
      <c r="B36351" t="s">
        <v>39</v>
      </c>
      <c r="C36351" t="s">
        <v>40</v>
      </c>
      <c r="D36351" s="12">
        <v>0</v>
      </c>
      <c r="E36351" s="12">
        <v>2</v>
      </c>
    </row>
    <row r="36352" spans="1:5" x14ac:dyDescent="0.25">
      <c r="A36352" s="11">
        <v>211912008</v>
      </c>
      <c r="B36352" t="s">
        <v>39</v>
      </c>
      <c r="C36352" t="s">
        <v>40</v>
      </c>
      <c r="D36352" s="12">
        <v>0</v>
      </c>
      <c r="E36352" s="12">
        <v>2</v>
      </c>
    </row>
    <row r="36353" spans="1:5" x14ac:dyDescent="0.25">
      <c r="A36353" s="11">
        <v>401412008</v>
      </c>
      <c r="B36353" t="s">
        <v>39</v>
      </c>
      <c r="C36353" t="s">
        <v>27277</v>
      </c>
      <c r="D36353" s="12">
        <v>2</v>
      </c>
      <c r="E36353" s="12">
        <v>2</v>
      </c>
    </row>
    <row r="36354" spans="1:5" x14ac:dyDescent="0.25">
      <c r="A36354" s="11">
        <v>261132007</v>
      </c>
      <c r="B36354" t="s">
        <v>39</v>
      </c>
      <c r="C36354" t="s">
        <v>40</v>
      </c>
      <c r="D36354" s="12">
        <v>0</v>
      </c>
      <c r="E36354" s="12">
        <v>2</v>
      </c>
    </row>
    <row r="36355" spans="1:5" x14ac:dyDescent="0.25">
      <c r="A36355" s="11">
        <v>131012127</v>
      </c>
      <c r="B36355" t="s">
        <v>39</v>
      </c>
      <c r="C36355" t="s">
        <v>40</v>
      </c>
      <c r="D36355" s="12">
        <v>0</v>
      </c>
      <c r="E36355" s="12">
        <v>2</v>
      </c>
    </row>
    <row r="36356" spans="1:5" x14ac:dyDescent="0.25">
      <c r="A36356" s="11">
        <v>151414201</v>
      </c>
      <c r="B36356" t="s">
        <v>39</v>
      </c>
      <c r="C36356" t="s">
        <v>27277</v>
      </c>
      <c r="D36356" s="12">
        <v>2</v>
      </c>
      <c r="E36356" s="12">
        <v>3</v>
      </c>
    </row>
    <row r="36357" spans="1:5" x14ac:dyDescent="0.25">
      <c r="A36357" s="11">
        <v>181132006</v>
      </c>
      <c r="B36357" t="s">
        <v>39</v>
      </c>
      <c r="C36357" t="s">
        <v>40</v>
      </c>
      <c r="D36357" s="12">
        <v>0</v>
      </c>
      <c r="E36357" s="12">
        <v>2</v>
      </c>
    </row>
    <row r="36358" spans="1:5" x14ac:dyDescent="0.25">
      <c r="A36358" s="11">
        <v>401412045</v>
      </c>
      <c r="B36358" t="s">
        <v>39</v>
      </c>
      <c r="C36358" t="s">
        <v>27277</v>
      </c>
      <c r="D36358" s="12">
        <v>3</v>
      </c>
      <c r="E36358" s="12">
        <v>3</v>
      </c>
    </row>
    <row r="36359" spans="1:5" x14ac:dyDescent="0.25">
      <c r="A36359" s="11">
        <v>251412008</v>
      </c>
      <c r="B36359" t="s">
        <v>39</v>
      </c>
      <c r="C36359" t="s">
        <v>40</v>
      </c>
      <c r="D36359" s="12">
        <v>0</v>
      </c>
      <c r="E36359" s="12">
        <v>2</v>
      </c>
    </row>
    <row r="36360" spans="1:5" x14ac:dyDescent="0.25">
      <c r="A36360" s="11">
        <v>403212002</v>
      </c>
      <c r="B36360" t="s">
        <v>39</v>
      </c>
      <c r="C36360" t="s">
        <v>27277</v>
      </c>
      <c r="D36360" s="12">
        <v>0</v>
      </c>
      <c r="E36360" s="12">
        <v>2</v>
      </c>
    </row>
    <row r="36361" spans="1:5" x14ac:dyDescent="0.25">
      <c r="A36361" s="11">
        <v>181112006</v>
      </c>
      <c r="B36361" t="s">
        <v>39</v>
      </c>
      <c r="C36361" t="s">
        <v>40</v>
      </c>
      <c r="D36361" s="12">
        <v>0</v>
      </c>
      <c r="E36361" s="12">
        <v>3</v>
      </c>
    </row>
    <row r="36362" spans="1:5" x14ac:dyDescent="0.25">
      <c r="A36362" s="11">
        <v>151242182</v>
      </c>
      <c r="B36362" t="s">
        <v>39</v>
      </c>
      <c r="C36362" t="s">
        <v>27277</v>
      </c>
      <c r="D36362" s="12">
        <v>0</v>
      </c>
      <c r="E36362" s="12">
        <v>2</v>
      </c>
    </row>
    <row r="36363" spans="1:5" x14ac:dyDescent="0.25">
      <c r="A36363" s="11">
        <v>211412101</v>
      </c>
      <c r="B36363" t="s">
        <v>39</v>
      </c>
      <c r="C36363" t="s">
        <v>27277</v>
      </c>
      <c r="D36363" s="12">
        <v>0</v>
      </c>
      <c r="E36363" s="12">
        <v>2</v>
      </c>
    </row>
    <row r="36364" spans="1:5" x14ac:dyDescent="0.25">
      <c r="A36364" s="11">
        <v>211312106</v>
      </c>
      <c r="B36364" t="s">
        <v>39</v>
      </c>
      <c r="C36364" t="s">
        <v>27277</v>
      </c>
      <c r="D36364" s="12">
        <v>0</v>
      </c>
      <c r="E36364" s="12">
        <v>2</v>
      </c>
    </row>
    <row r="36365" spans="1:5" x14ac:dyDescent="0.25">
      <c r="A36365" s="11">
        <v>221512109</v>
      </c>
      <c r="B36365" t="s">
        <v>39</v>
      </c>
      <c r="C36365" t="s">
        <v>27277</v>
      </c>
      <c r="D36365" s="12">
        <v>2</v>
      </c>
      <c r="E36365" s="12">
        <v>2</v>
      </c>
    </row>
    <row r="36366" spans="1:5" x14ac:dyDescent="0.25">
      <c r="A36366" s="11">
        <v>221612001</v>
      </c>
      <c r="B36366" t="s">
        <v>39</v>
      </c>
      <c r="C36366" t="s">
        <v>27277</v>
      </c>
      <c r="D36366" s="12">
        <v>2</v>
      </c>
      <c r="E36366" s="12">
        <v>2</v>
      </c>
    </row>
    <row r="36367" spans="1:5" x14ac:dyDescent="0.25">
      <c r="A36367" s="11">
        <v>211512101</v>
      </c>
      <c r="B36367" t="s">
        <v>39</v>
      </c>
      <c r="C36367" t="s">
        <v>27277</v>
      </c>
      <c r="D36367" s="12">
        <v>0</v>
      </c>
      <c r="E36367" s="12">
        <v>2</v>
      </c>
    </row>
    <row r="36368" spans="1:5" x14ac:dyDescent="0.25">
      <c r="A36368" s="11">
        <v>132012127</v>
      </c>
      <c r="B36368" t="s">
        <v>39</v>
      </c>
      <c r="C36368" t="s">
        <v>40</v>
      </c>
      <c r="D36368" s="12">
        <v>0</v>
      </c>
      <c r="E36368" s="12">
        <v>0</v>
      </c>
    </row>
    <row r="36369" spans="1:5" x14ac:dyDescent="0.25">
      <c r="A36369" s="11">
        <v>251112008</v>
      </c>
      <c r="B36369" t="s">
        <v>39</v>
      </c>
      <c r="C36369" t="s">
        <v>27277</v>
      </c>
      <c r="D36369" s="12">
        <v>0</v>
      </c>
      <c r="E36369" s="12">
        <v>2</v>
      </c>
    </row>
    <row r="36370" spans="1:5" x14ac:dyDescent="0.25">
      <c r="A36370" s="11">
        <v>151432182</v>
      </c>
      <c r="B36370" t="s">
        <v>39</v>
      </c>
      <c r="C36370" t="s">
        <v>27277</v>
      </c>
      <c r="D36370" s="12">
        <v>0</v>
      </c>
      <c r="E36370" s="12">
        <v>2</v>
      </c>
    </row>
    <row r="36371" spans="1:5" x14ac:dyDescent="0.25">
      <c r="A36371" s="11">
        <v>151222182</v>
      </c>
      <c r="B36371" t="s">
        <v>39</v>
      </c>
      <c r="C36371" t="s">
        <v>27277</v>
      </c>
      <c r="D36371" s="12">
        <v>0</v>
      </c>
      <c r="E36371" s="12">
        <v>2</v>
      </c>
    </row>
    <row r="36372" spans="1:5" x14ac:dyDescent="0.25">
      <c r="A36372" s="11">
        <v>121632185</v>
      </c>
      <c r="B36372" t="s">
        <v>39</v>
      </c>
      <c r="C36372" t="s">
        <v>40</v>
      </c>
      <c r="D36372" s="12">
        <v>0</v>
      </c>
      <c r="E36372" s="12">
        <v>2</v>
      </c>
    </row>
    <row r="36373" spans="1:5" x14ac:dyDescent="0.25">
      <c r="A36373" s="11">
        <v>131132130</v>
      </c>
      <c r="B36373" t="s">
        <v>39</v>
      </c>
      <c r="C36373" t="s">
        <v>40</v>
      </c>
      <c r="D36373" s="12">
        <v>0</v>
      </c>
      <c r="E36373" s="12">
        <v>2</v>
      </c>
    </row>
    <row r="36374" spans="1:5" x14ac:dyDescent="0.25">
      <c r="A36374" s="11">
        <v>401312008</v>
      </c>
      <c r="B36374" t="s">
        <v>39</v>
      </c>
      <c r="C36374" t="s">
        <v>40</v>
      </c>
      <c r="D36374" s="12">
        <v>2</v>
      </c>
      <c r="E36374" s="12">
        <v>2</v>
      </c>
    </row>
    <row r="36375" spans="1:5" x14ac:dyDescent="0.25">
      <c r="A36375" s="11">
        <v>241412001</v>
      </c>
      <c r="B36375" t="s">
        <v>39</v>
      </c>
      <c r="C36375" t="s">
        <v>40</v>
      </c>
      <c r="D36375" s="12">
        <v>0</v>
      </c>
      <c r="E36375" s="12">
        <v>2</v>
      </c>
    </row>
    <row r="36376" spans="1:5" x14ac:dyDescent="0.25">
      <c r="A36376" s="11">
        <v>821312008</v>
      </c>
      <c r="B36376" t="s">
        <v>39</v>
      </c>
      <c r="C36376" t="s">
        <v>40</v>
      </c>
      <c r="D36376" s="12">
        <v>0</v>
      </c>
      <c r="E36376" s="12">
        <v>2</v>
      </c>
    </row>
    <row r="36377" spans="1:5" x14ac:dyDescent="0.25">
      <c r="A36377" s="11">
        <v>251612009</v>
      </c>
      <c r="B36377" t="s">
        <v>39</v>
      </c>
      <c r="C36377" t="s">
        <v>40</v>
      </c>
      <c r="D36377" s="12">
        <v>0</v>
      </c>
      <c r="E36377" s="12">
        <v>2</v>
      </c>
    </row>
    <row r="36378" spans="1:5" x14ac:dyDescent="0.25">
      <c r="A36378" s="11">
        <v>152512002</v>
      </c>
      <c r="B36378" t="s">
        <v>39</v>
      </c>
      <c r="C36378" t="s">
        <v>40</v>
      </c>
      <c r="D36378" s="12">
        <v>0</v>
      </c>
      <c r="E36378" s="12">
        <v>2</v>
      </c>
    </row>
    <row r="36379" spans="1:5" x14ac:dyDescent="0.25">
      <c r="A36379" s="11">
        <v>141112006</v>
      </c>
      <c r="B36379" t="s">
        <v>39</v>
      </c>
      <c r="C36379" t="s">
        <v>40</v>
      </c>
      <c r="D36379" s="12">
        <v>0</v>
      </c>
      <c r="E36379" s="12">
        <v>2</v>
      </c>
    </row>
    <row r="36380" spans="1:5" x14ac:dyDescent="0.25">
      <c r="A36380" s="11">
        <v>821612006</v>
      </c>
      <c r="B36380" t="s">
        <v>39</v>
      </c>
      <c r="C36380" t="s">
        <v>40</v>
      </c>
      <c r="D36380" s="12">
        <v>0</v>
      </c>
      <c r="E36380" s="12">
        <v>2</v>
      </c>
    </row>
    <row r="36381" spans="1:5" x14ac:dyDescent="0.25">
      <c r="A36381" s="11">
        <v>221312151</v>
      </c>
      <c r="B36381" t="s">
        <v>39</v>
      </c>
      <c r="C36381" t="s">
        <v>40</v>
      </c>
      <c r="D36381" s="12">
        <v>2</v>
      </c>
      <c r="E36381" s="12">
        <v>2</v>
      </c>
    </row>
    <row r="36382" spans="1:5" x14ac:dyDescent="0.25">
      <c r="A36382" s="11">
        <v>831912002</v>
      </c>
      <c r="B36382" t="s">
        <v>39</v>
      </c>
      <c r="C36382" t="s">
        <v>40</v>
      </c>
      <c r="D36382" s="12">
        <v>0</v>
      </c>
      <c r="E36382" s="12">
        <v>2</v>
      </c>
    </row>
    <row r="36383" spans="1:5" x14ac:dyDescent="0.25">
      <c r="A36383" s="11">
        <v>211012118</v>
      </c>
      <c r="B36383" t="s">
        <v>39</v>
      </c>
      <c r="C36383" t="s">
        <v>40</v>
      </c>
      <c r="D36383" s="12">
        <v>2</v>
      </c>
      <c r="E36383" s="12">
        <v>2</v>
      </c>
    </row>
    <row r="36384" spans="1:5" x14ac:dyDescent="0.25">
      <c r="A36384" s="11">
        <v>151614201</v>
      </c>
      <c r="B36384" t="s">
        <v>39</v>
      </c>
      <c r="C36384" t="s">
        <v>27277</v>
      </c>
      <c r="D36384" s="12">
        <v>2</v>
      </c>
      <c r="E36384" s="12">
        <v>3</v>
      </c>
    </row>
    <row r="36385" spans="1:5" x14ac:dyDescent="0.25">
      <c r="A36385" s="11">
        <v>131212236</v>
      </c>
      <c r="B36385" t="s">
        <v>39</v>
      </c>
      <c r="C36385" t="s">
        <v>40</v>
      </c>
      <c r="D36385" s="12">
        <v>2</v>
      </c>
      <c r="E36385" s="12">
        <v>2</v>
      </c>
    </row>
    <row r="36386" spans="1:5" x14ac:dyDescent="0.25">
      <c r="A36386" s="11">
        <v>131112160</v>
      </c>
      <c r="B36386" t="s">
        <v>39</v>
      </c>
      <c r="C36386" t="s">
        <v>40</v>
      </c>
      <c r="D36386" s="12">
        <v>2</v>
      </c>
      <c r="E36386">
        <v>2</v>
      </c>
    </row>
    <row r="36387" spans="1:5" x14ac:dyDescent="0.25">
      <c r="A36387" s="11">
        <v>131112130</v>
      </c>
      <c r="B36387" t="s">
        <v>39</v>
      </c>
      <c r="C36387" t="s">
        <v>40</v>
      </c>
      <c r="D36387" s="12">
        <v>0</v>
      </c>
      <c r="E36387">
        <v>2</v>
      </c>
    </row>
    <row r="36388" spans="1:5" x14ac:dyDescent="0.25">
      <c r="A36388" s="11">
        <v>201112196</v>
      </c>
      <c r="B36388" t="s">
        <v>39</v>
      </c>
      <c r="C36388" t="s">
        <v>40</v>
      </c>
      <c r="D36388" s="12">
        <v>0</v>
      </c>
      <c r="E36388">
        <v>0</v>
      </c>
    </row>
    <row r="36389" spans="1:5" x14ac:dyDescent="0.25">
      <c r="A36389" s="11">
        <v>131312127</v>
      </c>
      <c r="B36389" t="s">
        <v>39</v>
      </c>
      <c r="C36389" t="s">
        <v>40</v>
      </c>
      <c r="D36389" s="12">
        <v>0</v>
      </c>
      <c r="E36389">
        <v>2</v>
      </c>
    </row>
    <row r="36390" spans="1:5" x14ac:dyDescent="0.25">
      <c r="A36390" s="11">
        <v>221012004</v>
      </c>
      <c r="B36390" t="s">
        <v>39</v>
      </c>
      <c r="C36390" t="s">
        <v>27277</v>
      </c>
      <c r="D36390" s="12">
        <v>2</v>
      </c>
      <c r="E36390">
        <v>2</v>
      </c>
    </row>
    <row r="36391" spans="1:5" x14ac:dyDescent="0.25">
      <c r="A36391" s="11">
        <v>121912200</v>
      </c>
      <c r="B36391" t="s">
        <v>39</v>
      </c>
      <c r="C36391" t="s">
        <v>27277</v>
      </c>
      <c r="D36391" s="12">
        <v>0</v>
      </c>
      <c r="E36391">
        <v>2</v>
      </c>
    </row>
    <row r="36392" spans="1:5" x14ac:dyDescent="0.25">
      <c r="A36392" s="11">
        <v>121732185</v>
      </c>
      <c r="B36392" t="s">
        <v>39</v>
      </c>
      <c r="C36392" t="s">
        <v>27277</v>
      </c>
      <c r="D36392" s="12">
        <v>0</v>
      </c>
      <c r="E36392" s="12">
        <v>2</v>
      </c>
    </row>
    <row r="36393" spans="1:5" x14ac:dyDescent="0.25">
      <c r="A36393" s="11">
        <v>121512185</v>
      </c>
      <c r="B36393" t="s">
        <v>39</v>
      </c>
      <c r="C36393" t="s">
        <v>27277</v>
      </c>
      <c r="D36393" s="12">
        <v>0</v>
      </c>
      <c r="E36393" s="12">
        <v>2</v>
      </c>
    </row>
    <row r="36394" spans="1:5" x14ac:dyDescent="0.25">
      <c r="A36394" s="11">
        <v>121113201</v>
      </c>
      <c r="B36394" t="s">
        <v>39</v>
      </c>
      <c r="C36394" t="s">
        <v>27277</v>
      </c>
      <c r="D36394" s="12">
        <v>2</v>
      </c>
      <c r="E36394">
        <v>3</v>
      </c>
    </row>
    <row r="36395" spans="1:5" x14ac:dyDescent="0.25">
      <c r="A36395" s="11">
        <v>131512005</v>
      </c>
      <c r="B36395" t="s">
        <v>39</v>
      </c>
      <c r="C36395" t="s">
        <v>40</v>
      </c>
      <c r="D36395" s="12">
        <v>0</v>
      </c>
      <c r="E36395" s="12">
        <v>2</v>
      </c>
    </row>
    <row r="36396" spans="1:5" x14ac:dyDescent="0.25">
      <c r="A36396" s="11">
        <v>171012008</v>
      </c>
      <c r="B36396" t="s">
        <v>39</v>
      </c>
      <c r="C36396" t="s">
        <v>40</v>
      </c>
      <c r="D36396">
        <v>3</v>
      </c>
      <c r="E36396" s="12">
        <v>5</v>
      </c>
    </row>
    <row r="36397" spans="1:5" x14ac:dyDescent="0.25">
      <c r="A36397" s="11">
        <v>251512008</v>
      </c>
      <c r="B36397" t="s">
        <v>39</v>
      </c>
      <c r="C36397" t="s">
        <v>40</v>
      </c>
      <c r="D36397" s="12">
        <v>0</v>
      </c>
      <c r="E36397" s="12">
        <v>2</v>
      </c>
    </row>
    <row r="36398" spans="1:5" x14ac:dyDescent="0.25">
      <c r="A36398" s="11">
        <v>261112006</v>
      </c>
      <c r="B36398" t="s">
        <v>39</v>
      </c>
      <c r="C36398" t="s">
        <v>40</v>
      </c>
      <c r="D36398" s="12">
        <v>0</v>
      </c>
      <c r="E36398">
        <v>2</v>
      </c>
    </row>
    <row r="36399" spans="1:5" x14ac:dyDescent="0.25">
      <c r="A36399" s="11">
        <v>271112016</v>
      </c>
      <c r="B36399" t="s">
        <v>39</v>
      </c>
      <c r="C36399" t="s">
        <v>40</v>
      </c>
      <c r="D36399" s="12">
        <v>0</v>
      </c>
      <c r="E36399" s="12">
        <v>2</v>
      </c>
    </row>
    <row r="36400" spans="1:5" x14ac:dyDescent="0.25">
      <c r="A36400" s="11">
        <v>121712185</v>
      </c>
      <c r="B36400" t="s">
        <v>39</v>
      </c>
      <c r="C36400" t="s">
        <v>27277</v>
      </c>
      <c r="D36400" s="12">
        <v>0</v>
      </c>
      <c r="E36400" s="12">
        <v>2</v>
      </c>
    </row>
    <row r="36401" spans="1:5" x14ac:dyDescent="0.25">
      <c r="A36401" s="11">
        <v>251912006</v>
      </c>
      <c r="B36401" t="s">
        <v>39</v>
      </c>
      <c r="C36401" t="s">
        <v>40</v>
      </c>
      <c r="D36401" s="12">
        <v>0</v>
      </c>
      <c r="E36401" s="12">
        <v>2</v>
      </c>
    </row>
    <row r="36402" spans="1:5" x14ac:dyDescent="0.25">
      <c r="A36402" s="11">
        <v>271212014</v>
      </c>
      <c r="B36402" t="s">
        <v>39</v>
      </c>
      <c r="C36402" t="s">
        <v>40</v>
      </c>
      <c r="D36402" s="12">
        <v>0</v>
      </c>
      <c r="E36402" s="12">
        <v>2</v>
      </c>
    </row>
    <row r="36403" spans="1:5" x14ac:dyDescent="0.25">
      <c r="A36403" s="11">
        <v>152412009</v>
      </c>
      <c r="B36403" t="s">
        <v>39</v>
      </c>
      <c r="C36403" t="s">
        <v>40</v>
      </c>
      <c r="D36403" s="12">
        <v>0</v>
      </c>
      <c r="E36403" s="12">
        <v>2</v>
      </c>
    </row>
    <row r="36404" spans="1:5" x14ac:dyDescent="0.25">
      <c r="A36404" s="11">
        <v>221112131</v>
      </c>
      <c r="B36404" t="s">
        <v>39</v>
      </c>
      <c r="C36404" t="s">
        <v>27277</v>
      </c>
      <c r="D36404" s="12">
        <v>2</v>
      </c>
      <c r="E36404" s="12">
        <v>2</v>
      </c>
    </row>
    <row r="36405" spans="1:5" x14ac:dyDescent="0.25">
      <c r="A36405" s="11">
        <v>241112001</v>
      </c>
      <c r="B36405" t="s">
        <v>39</v>
      </c>
      <c r="C36405" t="s">
        <v>27277</v>
      </c>
      <c r="D36405" s="12">
        <v>0</v>
      </c>
      <c r="E36405" s="12">
        <v>2</v>
      </c>
    </row>
    <row r="36406" spans="1:5" x14ac:dyDescent="0.25">
      <c r="A36406" s="11">
        <v>141312008</v>
      </c>
      <c r="B36406" t="s">
        <v>39</v>
      </c>
      <c r="C36406" t="s">
        <v>27277</v>
      </c>
      <c r="D36406" s="12">
        <v>0</v>
      </c>
      <c r="E36406" s="12">
        <v>2</v>
      </c>
    </row>
    <row r="36407" spans="1:5" x14ac:dyDescent="0.25">
      <c r="A36407" s="11">
        <v>212012008</v>
      </c>
      <c r="B36407" t="s">
        <v>39</v>
      </c>
      <c r="C36407" t="s">
        <v>27278</v>
      </c>
      <c r="D36407" s="12">
        <v>0</v>
      </c>
      <c r="E36407" s="12">
        <v>2</v>
      </c>
    </row>
    <row r="36408" spans="1:5" x14ac:dyDescent="0.25">
      <c r="A36408" s="11">
        <v>221532009</v>
      </c>
      <c r="B36408" t="s">
        <v>39</v>
      </c>
      <c r="C36408" t="s">
        <v>27277</v>
      </c>
      <c r="D36408" s="12">
        <v>2</v>
      </c>
      <c r="E36408" s="12">
        <v>2</v>
      </c>
    </row>
    <row r="36409" spans="1:5" x14ac:dyDescent="0.25">
      <c r="A36409" s="11">
        <v>271132005</v>
      </c>
      <c r="B36409" t="s">
        <v>39</v>
      </c>
      <c r="C36409" t="s">
        <v>40</v>
      </c>
      <c r="D36409" s="12">
        <v>0</v>
      </c>
      <c r="E36409" s="12">
        <v>2</v>
      </c>
    </row>
    <row r="36410" spans="1:5" x14ac:dyDescent="0.25">
      <c r="A36410" s="11">
        <v>271112005</v>
      </c>
      <c r="B36410" t="s">
        <v>39</v>
      </c>
      <c r="C36410" t="s">
        <v>40</v>
      </c>
      <c r="D36410" s="12">
        <v>0</v>
      </c>
      <c r="E36410" s="12">
        <v>2</v>
      </c>
    </row>
    <row r="36411" spans="1:5" x14ac:dyDescent="0.25">
      <c r="A36411" s="11">
        <v>251212009</v>
      </c>
      <c r="B36411" t="s">
        <v>39</v>
      </c>
      <c r="C36411" t="s">
        <v>40</v>
      </c>
      <c r="D36411" s="12">
        <v>0</v>
      </c>
      <c r="E36411" s="12">
        <v>2</v>
      </c>
    </row>
    <row r="36412" spans="1:5" x14ac:dyDescent="0.25">
      <c r="A36412" s="11">
        <v>212112005</v>
      </c>
      <c r="B36412" t="s">
        <v>39</v>
      </c>
      <c r="C36412" t="s">
        <v>27277</v>
      </c>
      <c r="D36412" s="12">
        <v>0</v>
      </c>
      <c r="E36412" s="12">
        <v>2</v>
      </c>
    </row>
    <row r="36413" spans="1:5" x14ac:dyDescent="0.25">
      <c r="A36413" s="11">
        <v>241312001</v>
      </c>
      <c r="B36413" t="s">
        <v>39</v>
      </c>
      <c r="C36413" t="s">
        <v>40</v>
      </c>
      <c r="D36413" s="12">
        <v>0</v>
      </c>
      <c r="E36413" s="12">
        <v>2</v>
      </c>
    </row>
    <row r="36414" spans="1:5" x14ac:dyDescent="0.25">
      <c r="A36414" s="11">
        <v>221412151</v>
      </c>
      <c r="B36414" t="s">
        <v>39</v>
      </c>
      <c r="C36414" t="s">
        <v>40</v>
      </c>
      <c r="D36414" s="12">
        <v>2</v>
      </c>
      <c r="E36414" s="12">
        <v>2</v>
      </c>
    </row>
    <row r="36415" spans="1:5" x14ac:dyDescent="0.25">
      <c r="A36415" s="11">
        <v>281412005</v>
      </c>
      <c r="B36415" t="s">
        <v>39</v>
      </c>
      <c r="C36415" t="s">
        <v>40</v>
      </c>
      <c r="D36415" s="12">
        <v>0</v>
      </c>
      <c r="E36415" s="12">
        <v>2</v>
      </c>
    </row>
    <row r="36416" spans="1:5" x14ac:dyDescent="0.25">
      <c r="A36416" s="11">
        <v>141212007</v>
      </c>
      <c r="B36416" t="s">
        <v>39</v>
      </c>
      <c r="C36416" t="s">
        <v>40</v>
      </c>
      <c r="D36416" s="12">
        <v>0</v>
      </c>
      <c r="E36416" s="12">
        <v>2</v>
      </c>
    </row>
    <row r="36417" spans="1:5" x14ac:dyDescent="0.25">
      <c r="A36417" s="11">
        <v>181012003</v>
      </c>
      <c r="B36417" t="s">
        <v>39</v>
      </c>
      <c r="C36417" t="s">
        <v>40</v>
      </c>
      <c r="D36417" s="12">
        <v>2</v>
      </c>
      <c r="E36417" s="12">
        <v>2</v>
      </c>
    </row>
    <row r="36418" spans="1:5" x14ac:dyDescent="0.25">
      <c r="A36418" s="11">
        <v>181032003</v>
      </c>
      <c r="B36418" t="s">
        <v>39</v>
      </c>
      <c r="C36418" t="s">
        <v>40</v>
      </c>
      <c r="D36418" s="12">
        <v>2</v>
      </c>
      <c r="E36418" s="12">
        <v>2</v>
      </c>
    </row>
    <row r="36419" spans="1:5" x14ac:dyDescent="0.25">
      <c r="A36419" s="11">
        <v>831712018</v>
      </c>
      <c r="B36419" t="s">
        <v>39</v>
      </c>
      <c r="C36419" t="s">
        <v>40</v>
      </c>
      <c r="D36419" s="12">
        <v>2</v>
      </c>
      <c r="E36419" s="12">
        <v>2</v>
      </c>
    </row>
    <row r="36420" spans="1:5" x14ac:dyDescent="0.25">
      <c r="A36420" s="11">
        <v>251412015</v>
      </c>
      <c r="B36420" t="s">
        <v>39</v>
      </c>
      <c r="C36420" t="s">
        <v>40</v>
      </c>
      <c r="D36420" s="12">
        <v>2</v>
      </c>
      <c r="E36420" s="12">
        <v>2</v>
      </c>
    </row>
    <row r="36421" spans="1:5" x14ac:dyDescent="0.25">
      <c r="A36421" s="11">
        <v>251212026</v>
      </c>
      <c r="B36421" t="s">
        <v>39</v>
      </c>
      <c r="C36421" t="s">
        <v>40</v>
      </c>
      <c r="D36421" s="12">
        <v>2</v>
      </c>
      <c r="E36421" s="12">
        <v>2</v>
      </c>
    </row>
    <row r="36422" spans="1:5" x14ac:dyDescent="0.25">
      <c r="A36422" s="11">
        <v>811012006</v>
      </c>
      <c r="B36422" t="s">
        <v>39</v>
      </c>
      <c r="C36422" t="s">
        <v>40</v>
      </c>
      <c r="D36422" s="12">
        <v>2</v>
      </c>
      <c r="E36422" s="12">
        <v>2</v>
      </c>
    </row>
    <row r="36423" spans="1:5" x14ac:dyDescent="0.25">
      <c r="A36423" s="11">
        <v>152412010</v>
      </c>
      <c r="B36423" t="s">
        <v>39</v>
      </c>
      <c r="C36423" t="s">
        <v>40</v>
      </c>
      <c r="D36423" s="12">
        <v>2</v>
      </c>
      <c r="E36423" s="12">
        <v>2</v>
      </c>
    </row>
    <row r="36424" spans="1:5" x14ac:dyDescent="0.25">
      <c r="A36424" s="11">
        <v>241012003</v>
      </c>
      <c r="B36424" t="s">
        <v>39</v>
      </c>
      <c r="C36424" t="s">
        <v>40</v>
      </c>
      <c r="D36424" s="12">
        <v>2</v>
      </c>
      <c r="E36424" s="12">
        <v>2</v>
      </c>
    </row>
    <row r="36425" spans="1:5" x14ac:dyDescent="0.25">
      <c r="A36425" s="11">
        <v>151012214</v>
      </c>
      <c r="B36425" t="s">
        <v>39</v>
      </c>
      <c r="C36425" t="s">
        <v>40</v>
      </c>
      <c r="D36425" s="12">
        <v>2</v>
      </c>
      <c r="E36425" s="12">
        <v>2</v>
      </c>
    </row>
    <row r="36426" spans="1:5" x14ac:dyDescent="0.25">
      <c r="A36426" s="11">
        <v>152112018</v>
      </c>
      <c r="B36426" t="s">
        <v>39</v>
      </c>
      <c r="C36426" t="s">
        <v>40</v>
      </c>
      <c r="D36426" s="12">
        <v>2</v>
      </c>
      <c r="E36426" s="12">
        <v>2</v>
      </c>
    </row>
    <row r="36427" spans="1:5" x14ac:dyDescent="0.25">
      <c r="A36427" s="11">
        <v>151312211</v>
      </c>
      <c r="B36427" t="s">
        <v>39</v>
      </c>
      <c r="C36427" t="s">
        <v>40</v>
      </c>
      <c r="D36427" s="12">
        <v>2</v>
      </c>
      <c r="E36427" s="12">
        <v>2</v>
      </c>
    </row>
    <row r="36428" spans="1:5" x14ac:dyDescent="0.25">
      <c r="A36428" s="11">
        <v>291312106</v>
      </c>
      <c r="B36428" t="s">
        <v>39</v>
      </c>
      <c r="C36428" t="s">
        <v>40</v>
      </c>
      <c r="D36428" s="12">
        <v>0</v>
      </c>
      <c r="E36428" s="12">
        <v>2</v>
      </c>
    </row>
    <row r="36429" spans="1:5" x14ac:dyDescent="0.25">
      <c r="A36429" s="11">
        <v>151812217</v>
      </c>
      <c r="B36429" t="s">
        <v>39</v>
      </c>
      <c r="C36429" t="s">
        <v>40</v>
      </c>
      <c r="D36429" s="12">
        <v>2</v>
      </c>
      <c r="E36429" s="12">
        <v>2</v>
      </c>
    </row>
    <row r="36430" spans="1:5" x14ac:dyDescent="0.25">
      <c r="A36430" s="11">
        <v>151912200</v>
      </c>
      <c r="B36430" t="s">
        <v>39</v>
      </c>
      <c r="C36430" t="s">
        <v>40</v>
      </c>
      <c r="D36430" s="12">
        <v>2</v>
      </c>
      <c r="E36430" s="12">
        <v>2</v>
      </c>
    </row>
    <row r="36431" spans="1:5" x14ac:dyDescent="0.25">
      <c r="A36431" s="11">
        <v>151712207</v>
      </c>
      <c r="B36431" t="s">
        <v>39</v>
      </c>
      <c r="C36431" t="s">
        <v>40</v>
      </c>
      <c r="D36431" s="12">
        <v>2</v>
      </c>
      <c r="E36431" s="12">
        <v>2</v>
      </c>
    </row>
    <row r="36432" spans="1:5" x14ac:dyDescent="0.25">
      <c r="A36432" s="11">
        <v>151512197</v>
      </c>
      <c r="B36432" t="s">
        <v>39</v>
      </c>
      <c r="C36432" t="s">
        <v>40</v>
      </c>
      <c r="D36432" s="12">
        <v>2</v>
      </c>
      <c r="E36432" s="12">
        <v>2</v>
      </c>
    </row>
    <row r="36433" spans="1:5" x14ac:dyDescent="0.25">
      <c r="A36433" s="11">
        <v>281312005</v>
      </c>
      <c r="B36433" t="s">
        <v>39</v>
      </c>
      <c r="C36433" t="s">
        <v>40</v>
      </c>
      <c r="D36433" s="12">
        <v>0</v>
      </c>
      <c r="E36433" s="12">
        <v>2</v>
      </c>
    </row>
    <row r="36434" spans="1:5" x14ac:dyDescent="0.25">
      <c r="A36434" s="11">
        <v>401412001</v>
      </c>
      <c r="B36434" t="s">
        <v>39</v>
      </c>
      <c r="C36434" t="s">
        <v>40</v>
      </c>
      <c r="D36434" s="12">
        <v>0</v>
      </c>
      <c r="E36434" s="12">
        <v>2</v>
      </c>
    </row>
    <row r="36435" spans="1:5" x14ac:dyDescent="0.25">
      <c r="A36435" s="11">
        <v>152112004</v>
      </c>
      <c r="B36435" t="s">
        <v>39</v>
      </c>
      <c r="C36435" t="s">
        <v>27277</v>
      </c>
      <c r="D36435" s="12">
        <v>0</v>
      </c>
      <c r="E36435" s="12">
        <v>2</v>
      </c>
    </row>
    <row r="36436" spans="1:5" x14ac:dyDescent="0.25">
      <c r="A36436" s="11">
        <v>151412214</v>
      </c>
      <c r="B36436" t="s">
        <v>39</v>
      </c>
      <c r="C36436" t="s">
        <v>40</v>
      </c>
      <c r="D36436" s="12">
        <v>2</v>
      </c>
      <c r="E36436" s="12">
        <v>2</v>
      </c>
    </row>
    <row r="36437" spans="1:5" x14ac:dyDescent="0.25">
      <c r="A36437" s="11">
        <v>231312011</v>
      </c>
      <c r="B36437" t="s">
        <v>39</v>
      </c>
      <c r="C36437" t="s">
        <v>27277</v>
      </c>
      <c r="D36437" s="12">
        <v>0</v>
      </c>
      <c r="E36437" s="12">
        <v>2</v>
      </c>
    </row>
    <row r="36438" spans="1:5" x14ac:dyDescent="0.25">
      <c r="A36438" s="11">
        <v>241612001</v>
      </c>
      <c r="B36438" t="s">
        <v>39</v>
      </c>
      <c r="C36438" t="s">
        <v>40</v>
      </c>
      <c r="D36438" s="12">
        <v>2</v>
      </c>
      <c r="E36438" s="12">
        <v>2</v>
      </c>
    </row>
    <row r="36439" spans="1:5" x14ac:dyDescent="0.25">
      <c r="A36439" s="11">
        <v>821012007</v>
      </c>
      <c r="B36439" t="s">
        <v>39</v>
      </c>
      <c r="C36439" t="s">
        <v>40</v>
      </c>
      <c r="D36439" s="12">
        <v>2</v>
      </c>
      <c r="E36439" s="12">
        <v>2</v>
      </c>
    </row>
    <row r="36440" spans="1:5" x14ac:dyDescent="0.25">
      <c r="A36440" s="11">
        <v>152012213</v>
      </c>
      <c r="B36440" t="s">
        <v>39</v>
      </c>
      <c r="C36440" t="s">
        <v>40</v>
      </c>
      <c r="D36440" s="12">
        <v>2</v>
      </c>
      <c r="E36440" s="12">
        <v>2</v>
      </c>
    </row>
    <row r="36441" spans="1:5" x14ac:dyDescent="0.25">
      <c r="A36441" s="11">
        <v>151612209</v>
      </c>
      <c r="B36441" t="s">
        <v>39</v>
      </c>
      <c r="C36441" t="s">
        <v>40</v>
      </c>
      <c r="D36441" s="12">
        <v>2</v>
      </c>
      <c r="E36441" s="12">
        <v>2</v>
      </c>
    </row>
    <row r="36442" spans="1:5" x14ac:dyDescent="0.25">
      <c r="A36442" s="11">
        <v>821112006</v>
      </c>
      <c r="B36442" t="s">
        <v>39</v>
      </c>
      <c r="C36442" t="s">
        <v>27279</v>
      </c>
      <c r="D36442" s="12">
        <v>0</v>
      </c>
      <c r="E36442" s="12">
        <v>2</v>
      </c>
    </row>
    <row r="36443" spans="1:5" x14ac:dyDescent="0.25">
      <c r="A36443" s="11">
        <v>131532005</v>
      </c>
      <c r="B36443" t="s">
        <v>39</v>
      </c>
      <c r="C36443" t="s">
        <v>40</v>
      </c>
      <c r="D36443" s="12">
        <v>0</v>
      </c>
      <c r="E36443" s="12">
        <v>2</v>
      </c>
    </row>
    <row r="36444" spans="1:5" x14ac:dyDescent="0.25">
      <c r="A36444" s="11">
        <v>821412007</v>
      </c>
      <c r="B36444" t="s">
        <v>39</v>
      </c>
      <c r="C36444" t="s">
        <v>40</v>
      </c>
      <c r="D36444" s="12">
        <v>0</v>
      </c>
      <c r="E36444" s="12">
        <v>2</v>
      </c>
    </row>
    <row r="36445" spans="1:5" x14ac:dyDescent="0.25">
      <c r="A36445" s="11">
        <v>131432031</v>
      </c>
      <c r="B36445" t="s">
        <v>39</v>
      </c>
      <c r="C36445" t="s">
        <v>40</v>
      </c>
      <c r="D36445" s="12">
        <v>2</v>
      </c>
      <c r="E36445" s="12">
        <v>2</v>
      </c>
    </row>
    <row r="36446" spans="1:5" x14ac:dyDescent="0.25">
      <c r="A36446" s="11">
        <v>831912024</v>
      </c>
      <c r="B36446" t="s">
        <v>39</v>
      </c>
      <c r="C36446" t="s">
        <v>40</v>
      </c>
      <c r="D36446" s="12">
        <v>2</v>
      </c>
      <c r="E36446" s="12">
        <v>2</v>
      </c>
    </row>
    <row r="36447" spans="1:5" x14ac:dyDescent="0.25">
      <c r="A36447" s="11">
        <v>251512021</v>
      </c>
      <c r="B36447" t="s">
        <v>39</v>
      </c>
      <c r="C36447" t="s">
        <v>40</v>
      </c>
      <c r="D36447" s="12">
        <v>2</v>
      </c>
      <c r="E36447" s="12">
        <v>2</v>
      </c>
    </row>
    <row r="36448" spans="1:5" x14ac:dyDescent="0.25">
      <c r="A36448" s="11">
        <v>131312151</v>
      </c>
      <c r="B36448" t="s">
        <v>39</v>
      </c>
      <c r="C36448" t="s">
        <v>40</v>
      </c>
      <c r="D36448" s="12">
        <v>2</v>
      </c>
      <c r="E36448" s="12">
        <v>2</v>
      </c>
    </row>
    <row r="36449" spans="1:5" x14ac:dyDescent="0.25">
      <c r="A36449" s="11">
        <v>131412034</v>
      </c>
      <c r="B36449" t="s">
        <v>39</v>
      </c>
      <c r="C36449" t="s">
        <v>40</v>
      </c>
      <c r="D36449" s="12">
        <v>2</v>
      </c>
      <c r="E36449" s="12">
        <v>2</v>
      </c>
    </row>
    <row r="36450" spans="1:5" x14ac:dyDescent="0.25">
      <c r="A36450" s="11">
        <v>221012005</v>
      </c>
      <c r="B36450" t="s">
        <v>39</v>
      </c>
      <c r="C36450" t="s">
        <v>40</v>
      </c>
      <c r="D36450" s="12">
        <v>2</v>
      </c>
      <c r="E36450" s="12">
        <v>2</v>
      </c>
    </row>
    <row r="36451" spans="1:5" x14ac:dyDescent="0.25">
      <c r="A36451" s="11">
        <v>832112006</v>
      </c>
      <c r="B36451" t="s">
        <v>39</v>
      </c>
      <c r="C36451" t="s">
        <v>40</v>
      </c>
      <c r="D36451" s="12">
        <v>2</v>
      </c>
      <c r="E36451" s="12">
        <v>2</v>
      </c>
    </row>
    <row r="36452" spans="1:5" x14ac:dyDescent="0.25">
      <c r="A36452" s="11">
        <v>251812008</v>
      </c>
      <c r="B36452" t="s">
        <v>39</v>
      </c>
      <c r="C36452" t="s">
        <v>40</v>
      </c>
      <c r="D36452" s="12">
        <v>0</v>
      </c>
      <c r="E36452" s="12">
        <v>2</v>
      </c>
    </row>
    <row r="36453" spans="1:5" x14ac:dyDescent="0.25">
      <c r="A36453" s="11">
        <v>271212020</v>
      </c>
      <c r="B36453" t="s">
        <v>39</v>
      </c>
      <c r="C36453" t="s">
        <v>40</v>
      </c>
      <c r="D36453" s="12">
        <v>2</v>
      </c>
      <c r="E36453" s="12">
        <v>2</v>
      </c>
    </row>
    <row r="36454" spans="1:5" x14ac:dyDescent="0.25">
      <c r="A36454" s="11">
        <v>281412018</v>
      </c>
      <c r="B36454" t="s">
        <v>39</v>
      </c>
      <c r="C36454" t="s">
        <v>40</v>
      </c>
      <c r="D36454" s="12">
        <v>2</v>
      </c>
      <c r="E36454" s="12">
        <v>2</v>
      </c>
    </row>
    <row r="36455" spans="1:5" x14ac:dyDescent="0.25">
      <c r="A36455" s="11">
        <v>251312019</v>
      </c>
      <c r="B36455" t="s">
        <v>39</v>
      </c>
      <c r="C36455" t="s">
        <v>40</v>
      </c>
      <c r="D36455" s="12">
        <v>2</v>
      </c>
      <c r="E36455" s="12">
        <v>2</v>
      </c>
    </row>
    <row r="36456" spans="1:5" x14ac:dyDescent="0.25">
      <c r="A36456" s="11">
        <v>141012003</v>
      </c>
      <c r="B36456" t="s">
        <v>39</v>
      </c>
      <c r="C36456" t="s">
        <v>40</v>
      </c>
      <c r="D36456" s="12">
        <v>2</v>
      </c>
      <c r="E36456" s="12">
        <v>2</v>
      </c>
    </row>
    <row r="36457" spans="1:5" x14ac:dyDescent="0.25">
      <c r="A36457" s="11">
        <v>251612015</v>
      </c>
      <c r="B36457" t="s">
        <v>39</v>
      </c>
      <c r="C36457" t="s">
        <v>40</v>
      </c>
      <c r="D36457" s="12">
        <v>2</v>
      </c>
      <c r="E36457" s="12">
        <v>2</v>
      </c>
    </row>
    <row r="36458" spans="1:5" x14ac:dyDescent="0.25">
      <c r="A36458" s="11">
        <v>151222205</v>
      </c>
      <c r="B36458" t="s">
        <v>39</v>
      </c>
      <c r="C36458" t="s">
        <v>40</v>
      </c>
      <c r="D36458" s="12">
        <v>2</v>
      </c>
      <c r="E36458" s="12">
        <v>2</v>
      </c>
    </row>
    <row r="36459" spans="1:5" x14ac:dyDescent="0.25">
      <c r="A36459" s="11">
        <v>811012001</v>
      </c>
      <c r="B36459" t="s">
        <v>39</v>
      </c>
      <c r="C36459" t="s">
        <v>40</v>
      </c>
      <c r="D36459" s="12">
        <v>0</v>
      </c>
      <c r="E36459" s="12">
        <v>2</v>
      </c>
    </row>
    <row r="36460" spans="1:5" x14ac:dyDescent="0.25">
      <c r="A36460" s="11">
        <v>131512015</v>
      </c>
      <c r="B36460" t="s">
        <v>39</v>
      </c>
      <c r="C36460" t="s">
        <v>40</v>
      </c>
      <c r="D36460" s="12">
        <v>2</v>
      </c>
      <c r="E36460" s="12">
        <v>2</v>
      </c>
    </row>
    <row r="36461" spans="1:5" x14ac:dyDescent="0.25">
      <c r="A36461" s="11">
        <v>271112022</v>
      </c>
      <c r="B36461" t="s">
        <v>39</v>
      </c>
      <c r="C36461" t="s">
        <v>40</v>
      </c>
      <c r="D36461" s="12">
        <v>2</v>
      </c>
      <c r="E36461" s="12">
        <v>2</v>
      </c>
    </row>
    <row r="36462" spans="1:5" x14ac:dyDescent="0.25">
      <c r="A36462" s="11">
        <v>251912012</v>
      </c>
      <c r="B36462" t="s">
        <v>39</v>
      </c>
      <c r="C36462" t="s">
        <v>40</v>
      </c>
      <c r="D36462" s="12">
        <v>2</v>
      </c>
      <c r="E36462" s="12">
        <v>2</v>
      </c>
    </row>
    <row r="36463" spans="1:5" x14ac:dyDescent="0.25">
      <c r="A36463" s="11">
        <v>231312021</v>
      </c>
      <c r="B36463" t="s">
        <v>39</v>
      </c>
      <c r="C36463" t="s">
        <v>40</v>
      </c>
      <c r="D36463" s="12">
        <v>2</v>
      </c>
      <c r="E36463" s="12">
        <v>2</v>
      </c>
    </row>
    <row r="36464" spans="1:5" x14ac:dyDescent="0.25">
      <c r="A36464" s="11">
        <v>281112013</v>
      </c>
      <c r="B36464" t="s">
        <v>39</v>
      </c>
      <c r="C36464" t="s">
        <v>40</v>
      </c>
      <c r="D36464" s="12">
        <v>2</v>
      </c>
      <c r="E36464" s="12">
        <v>2</v>
      </c>
    </row>
    <row r="36465" spans="1:5" x14ac:dyDescent="0.25">
      <c r="A36465" s="11">
        <v>281312016</v>
      </c>
      <c r="B36465" t="s">
        <v>39</v>
      </c>
      <c r="C36465" t="s">
        <v>40</v>
      </c>
      <c r="D36465" s="12">
        <v>2</v>
      </c>
      <c r="E36465" s="12">
        <v>2</v>
      </c>
    </row>
    <row r="36466" spans="1:5" x14ac:dyDescent="0.25">
      <c r="A36466" s="11">
        <v>271132015</v>
      </c>
      <c r="B36466" t="s">
        <v>39</v>
      </c>
      <c r="C36466" t="s">
        <v>40</v>
      </c>
      <c r="D36466" s="12">
        <v>0</v>
      </c>
      <c r="E36466" s="12">
        <v>2</v>
      </c>
    </row>
    <row r="36467" spans="1:5" x14ac:dyDescent="0.25">
      <c r="A36467" s="11">
        <v>821512007</v>
      </c>
      <c r="B36467" t="s">
        <v>39</v>
      </c>
      <c r="C36467" t="s">
        <v>40</v>
      </c>
      <c r="D36467" s="12">
        <v>0</v>
      </c>
      <c r="E36467" s="12">
        <v>2</v>
      </c>
    </row>
    <row r="36468" spans="1:5" x14ac:dyDescent="0.25">
      <c r="A36468" s="11">
        <v>831712008</v>
      </c>
      <c r="B36468" t="s">
        <v>39</v>
      </c>
      <c r="C36468" t="s">
        <v>27276</v>
      </c>
      <c r="D36468" s="12">
        <v>0</v>
      </c>
      <c r="E36468" s="12">
        <v>2</v>
      </c>
    </row>
    <row r="36469" spans="1:5" x14ac:dyDescent="0.25">
      <c r="A36469" s="11">
        <v>832112005</v>
      </c>
      <c r="B36469" t="s">
        <v>39</v>
      </c>
      <c r="C36469" t="s">
        <v>40</v>
      </c>
      <c r="D36469" s="12">
        <v>0</v>
      </c>
      <c r="E36469" s="12">
        <v>2</v>
      </c>
    </row>
    <row r="36470" spans="1:5" x14ac:dyDescent="0.25">
      <c r="A36470" s="11">
        <v>121613201</v>
      </c>
      <c r="B36470" t="s">
        <v>27280</v>
      </c>
      <c r="C36470" t="s">
        <v>27281</v>
      </c>
      <c r="D36470" s="12">
        <v>0</v>
      </c>
      <c r="E36470" s="12">
        <v>2</v>
      </c>
    </row>
    <row r="36471" spans="1:5" x14ac:dyDescent="0.25">
      <c r="A36471" s="11">
        <v>121313201</v>
      </c>
      <c r="B36471" t="s">
        <v>27280</v>
      </c>
      <c r="C36471" t="s">
        <v>27277</v>
      </c>
      <c r="D36471" s="12">
        <v>2</v>
      </c>
      <c r="E36471" s="12">
        <v>3</v>
      </c>
    </row>
    <row r="36472" spans="1:5" x14ac:dyDescent="0.25">
      <c r="A36472" s="11">
        <v>151412195</v>
      </c>
      <c r="B36472" t="s">
        <v>27280</v>
      </c>
      <c r="C36472" t="s">
        <v>27277</v>
      </c>
      <c r="D36472" s="12">
        <v>0</v>
      </c>
      <c r="E36472" s="12">
        <v>0</v>
      </c>
    </row>
    <row r="36473" spans="1:5" x14ac:dyDescent="0.25">
      <c r="A36473" s="11">
        <v>151312195</v>
      </c>
      <c r="B36473" t="s">
        <v>27280</v>
      </c>
      <c r="C36473" t="s">
        <v>27277</v>
      </c>
      <c r="D36473" s="12">
        <v>0</v>
      </c>
      <c r="E36473" s="12">
        <v>0</v>
      </c>
    </row>
    <row r="36474" spans="1:5" x14ac:dyDescent="0.25">
      <c r="A36474" s="11">
        <v>121413201</v>
      </c>
      <c r="B36474" t="s">
        <v>27280</v>
      </c>
      <c r="C36474" t="s">
        <v>27277</v>
      </c>
      <c r="D36474" s="12">
        <v>0</v>
      </c>
      <c r="E36474" s="12">
        <v>0</v>
      </c>
    </row>
    <row r="36475" spans="1:5" x14ac:dyDescent="0.25">
      <c r="A36475" s="11">
        <v>151222195</v>
      </c>
      <c r="B36475" t="s">
        <v>27280</v>
      </c>
      <c r="C36475" t="s">
        <v>27277</v>
      </c>
      <c r="D36475" s="12">
        <v>0</v>
      </c>
      <c r="E36475" s="12">
        <v>0</v>
      </c>
    </row>
    <row r="36476" spans="1:5" x14ac:dyDescent="0.25">
      <c r="A36476" s="11">
        <v>152012195</v>
      </c>
      <c r="B36476" t="s">
        <v>27280</v>
      </c>
      <c r="C36476" t="s">
        <v>27277</v>
      </c>
      <c r="D36476" s="12">
        <v>0</v>
      </c>
      <c r="E36476" s="12">
        <v>2</v>
      </c>
    </row>
    <row r="36477" spans="1:5" x14ac:dyDescent="0.25">
      <c r="A36477" s="11">
        <v>151612195</v>
      </c>
      <c r="B36477" t="s">
        <v>27280</v>
      </c>
      <c r="C36477" t="s">
        <v>27277</v>
      </c>
      <c r="D36477" s="12">
        <v>0</v>
      </c>
      <c r="E36477" s="12">
        <v>2</v>
      </c>
    </row>
    <row r="36478" spans="1:5" x14ac:dyDescent="0.25">
      <c r="A36478" s="11">
        <v>151812195</v>
      </c>
      <c r="B36478" t="s">
        <v>27280</v>
      </c>
      <c r="C36478" t="s">
        <v>27277</v>
      </c>
      <c r="D36478" s="12">
        <v>0</v>
      </c>
      <c r="E36478" s="12">
        <v>0</v>
      </c>
    </row>
    <row r="36479" spans="1:5" x14ac:dyDescent="0.25">
      <c r="A36479" s="11">
        <v>171434102</v>
      </c>
      <c r="B36479" t="s">
        <v>27282</v>
      </c>
      <c r="C36479" t="s">
        <v>27283</v>
      </c>
      <c r="D36479" s="12">
        <v>2</v>
      </c>
      <c r="E36479" s="12">
        <v>2</v>
      </c>
    </row>
    <row r="36480" spans="1:5" x14ac:dyDescent="0.25">
      <c r="A36480" s="11">
        <v>171414102</v>
      </c>
      <c r="B36480" t="s">
        <v>27282</v>
      </c>
      <c r="C36480" t="s">
        <v>27284</v>
      </c>
      <c r="D36480" s="12">
        <v>2</v>
      </c>
      <c r="E36480" s="12">
        <v>2</v>
      </c>
    </row>
    <row r="36481" spans="1:5" x14ac:dyDescent="0.25">
      <c r="A36481" s="11">
        <v>403314005</v>
      </c>
      <c r="B36481" t="s">
        <v>27285</v>
      </c>
      <c r="C36481" t="s">
        <v>27283</v>
      </c>
      <c r="D36481" s="12">
        <v>2</v>
      </c>
      <c r="E36481" s="12">
        <v>2</v>
      </c>
    </row>
    <row r="36482" spans="1:5" x14ac:dyDescent="0.25">
      <c r="A36482" s="11">
        <v>121713260</v>
      </c>
      <c r="B36482" t="s">
        <v>27286</v>
      </c>
      <c r="C36482" t="s">
        <v>27287</v>
      </c>
      <c r="D36482" s="12">
        <v>1</v>
      </c>
      <c r="E36482" s="12">
        <v>2</v>
      </c>
    </row>
    <row r="36483" spans="1:5" x14ac:dyDescent="0.25">
      <c r="A36483" s="11">
        <v>171433102</v>
      </c>
      <c r="B36483" t="s">
        <v>27288</v>
      </c>
      <c r="C36483" t="s">
        <v>24</v>
      </c>
      <c r="D36483" s="12">
        <v>2</v>
      </c>
      <c r="E36483" s="12">
        <v>3</v>
      </c>
    </row>
    <row r="36484" spans="1:5" x14ac:dyDescent="0.25">
      <c r="A36484" s="11">
        <v>171433118</v>
      </c>
      <c r="B36484" t="s">
        <v>27288</v>
      </c>
      <c r="C36484" t="s">
        <v>24</v>
      </c>
      <c r="D36484" s="12">
        <v>2</v>
      </c>
      <c r="E36484" s="12">
        <v>2</v>
      </c>
    </row>
    <row r="36485" spans="1:5" x14ac:dyDescent="0.25">
      <c r="A36485" s="11">
        <v>171413102</v>
      </c>
      <c r="B36485" t="s">
        <v>27288</v>
      </c>
      <c r="C36485" t="s">
        <v>24</v>
      </c>
      <c r="D36485" s="12">
        <v>2</v>
      </c>
      <c r="E36485" s="12">
        <v>3</v>
      </c>
    </row>
    <row r="36486" spans="1:5" x14ac:dyDescent="0.25">
      <c r="A36486" s="11">
        <v>171413118</v>
      </c>
      <c r="B36486" t="s">
        <v>27288</v>
      </c>
      <c r="C36486" t="s">
        <v>24</v>
      </c>
      <c r="D36486" s="12">
        <v>2</v>
      </c>
      <c r="E36486" s="12">
        <v>2</v>
      </c>
    </row>
    <row r="36487" spans="1:5" x14ac:dyDescent="0.25">
      <c r="A36487" s="11">
        <v>121714270</v>
      </c>
      <c r="B36487" t="s">
        <v>27289</v>
      </c>
      <c r="C36487" t="s">
        <v>27290</v>
      </c>
      <c r="D36487" s="12">
        <v>1</v>
      </c>
      <c r="E36487" s="12">
        <v>2</v>
      </c>
    </row>
    <row r="36488" spans="1:5" x14ac:dyDescent="0.25">
      <c r="A36488" s="11">
        <v>151011213</v>
      </c>
      <c r="B36488" t="s">
        <v>27291</v>
      </c>
      <c r="C36488" t="s">
        <v>27292</v>
      </c>
      <c r="D36488" s="12">
        <v>2</v>
      </c>
      <c r="E36488" s="12">
        <v>2</v>
      </c>
    </row>
    <row r="36489" spans="1:5" x14ac:dyDescent="0.25">
      <c r="A36489" s="11">
        <v>151241183</v>
      </c>
      <c r="B36489" t="s">
        <v>27291</v>
      </c>
      <c r="C36489" t="s">
        <v>27292</v>
      </c>
      <c r="D36489" s="12">
        <v>0</v>
      </c>
      <c r="E36489" s="12">
        <v>2</v>
      </c>
    </row>
    <row r="36490" spans="1:5" x14ac:dyDescent="0.25">
      <c r="A36490" s="11">
        <v>151221183</v>
      </c>
      <c r="B36490" t="s">
        <v>27291</v>
      </c>
      <c r="C36490" t="s">
        <v>27292</v>
      </c>
      <c r="D36490" s="12">
        <v>0</v>
      </c>
      <c r="E36490" s="12">
        <v>2</v>
      </c>
    </row>
    <row r="36491" spans="1:5" x14ac:dyDescent="0.25">
      <c r="A36491" s="11">
        <v>151011210</v>
      </c>
      <c r="B36491" t="s">
        <v>27291</v>
      </c>
      <c r="C36491" t="s">
        <v>27292</v>
      </c>
      <c r="D36491" s="12">
        <v>0</v>
      </c>
      <c r="E36491" s="12">
        <v>2</v>
      </c>
    </row>
    <row r="36492" spans="1:5" x14ac:dyDescent="0.25">
      <c r="A36492" s="11">
        <v>151031210</v>
      </c>
      <c r="B36492" t="s">
        <v>27291</v>
      </c>
      <c r="C36492" t="s">
        <v>27292</v>
      </c>
      <c r="D36492" s="12">
        <v>0</v>
      </c>
      <c r="E36492" s="12">
        <v>2</v>
      </c>
    </row>
    <row r="36493" spans="1:5" x14ac:dyDescent="0.25">
      <c r="A36493" s="11">
        <v>151012211</v>
      </c>
      <c r="B36493" t="s">
        <v>27293</v>
      </c>
      <c r="C36493" t="s">
        <v>27294</v>
      </c>
      <c r="D36493" s="12">
        <v>0</v>
      </c>
      <c r="E36493" s="12">
        <v>2</v>
      </c>
    </row>
    <row r="36494" spans="1:5" x14ac:dyDescent="0.25">
      <c r="A36494" s="11">
        <v>151012213</v>
      </c>
      <c r="B36494" t="s">
        <v>27293</v>
      </c>
      <c r="C36494" t="s">
        <v>27294</v>
      </c>
      <c r="D36494" s="12">
        <v>2</v>
      </c>
      <c r="E36494" s="12">
        <v>2</v>
      </c>
    </row>
    <row r="36495" spans="1:5" x14ac:dyDescent="0.25">
      <c r="A36495" s="11">
        <v>151032211</v>
      </c>
      <c r="B36495" t="s">
        <v>27293</v>
      </c>
      <c r="C36495" t="s">
        <v>27294</v>
      </c>
      <c r="D36495" s="12">
        <v>0</v>
      </c>
      <c r="E36495" s="12">
        <v>2</v>
      </c>
    </row>
    <row r="36496" spans="1:5" x14ac:dyDescent="0.25">
      <c r="A36496" s="11">
        <v>151242184</v>
      </c>
      <c r="B36496" t="s">
        <v>27293</v>
      </c>
      <c r="C36496" t="s">
        <v>27294</v>
      </c>
      <c r="D36496" s="12">
        <v>0</v>
      </c>
      <c r="E36496" s="12">
        <v>2</v>
      </c>
    </row>
    <row r="36497" spans="1:5" x14ac:dyDescent="0.25">
      <c r="A36497" s="11">
        <v>151222184</v>
      </c>
      <c r="B36497" t="s">
        <v>27293</v>
      </c>
      <c r="C36497" t="s">
        <v>27295</v>
      </c>
      <c r="D36497" s="12">
        <v>0</v>
      </c>
      <c r="E36497" s="12">
        <v>2</v>
      </c>
    </row>
    <row r="36498" spans="1:5" x14ac:dyDescent="0.25">
      <c r="A36498" s="11">
        <v>513702001</v>
      </c>
      <c r="B36498" t="s">
        <v>27296</v>
      </c>
      <c r="C36498" t="s">
        <v>27297</v>
      </c>
      <c r="D36498" s="12">
        <v>0</v>
      </c>
      <c r="E36498" s="12">
        <v>6</v>
      </c>
    </row>
    <row r="36499" spans="1:5" x14ac:dyDescent="0.25">
      <c r="A36499" s="11">
        <v>512002018</v>
      </c>
      <c r="B36499" t="s">
        <v>27296</v>
      </c>
      <c r="C36499" t="s">
        <v>27297</v>
      </c>
      <c r="D36499" s="12">
        <v>0</v>
      </c>
      <c r="E36499" s="12">
        <v>6</v>
      </c>
    </row>
    <row r="36500" spans="1:5" x14ac:dyDescent="0.25">
      <c r="A36500" s="11">
        <v>511201027</v>
      </c>
      <c r="B36500" t="s">
        <v>27298</v>
      </c>
      <c r="C36500" t="s">
        <v>27299</v>
      </c>
      <c r="D36500" s="12">
        <v>3</v>
      </c>
      <c r="E36500" s="12">
        <v>0</v>
      </c>
    </row>
    <row r="36501" spans="1:5" x14ac:dyDescent="0.25">
      <c r="A36501" s="11">
        <v>511101011</v>
      </c>
      <c r="B36501" t="s">
        <v>27298</v>
      </c>
      <c r="C36501" t="s">
        <v>27299</v>
      </c>
      <c r="D36501" s="12">
        <v>3</v>
      </c>
      <c r="E36501" s="12">
        <v>0</v>
      </c>
    </row>
    <row r="36502" spans="1:5" x14ac:dyDescent="0.25">
      <c r="A36502" s="11">
        <v>121833217</v>
      </c>
      <c r="B36502" t="s">
        <v>27298</v>
      </c>
      <c r="C36502" t="s">
        <v>27299</v>
      </c>
      <c r="D36502" s="12">
        <v>1</v>
      </c>
      <c r="E36502" s="12">
        <v>2</v>
      </c>
    </row>
    <row r="36503" spans="1:5" x14ac:dyDescent="0.25">
      <c r="A36503" s="11">
        <v>831811005</v>
      </c>
      <c r="B36503" t="s">
        <v>27298</v>
      </c>
      <c r="C36503" t="s">
        <v>27301</v>
      </c>
      <c r="D36503" s="12">
        <v>2</v>
      </c>
      <c r="E36503" s="12">
        <v>3</v>
      </c>
    </row>
    <row r="36504" spans="1:5" x14ac:dyDescent="0.25">
      <c r="A36504" s="11">
        <v>121811210</v>
      </c>
      <c r="B36504" t="s">
        <v>27298</v>
      </c>
      <c r="C36504" t="s">
        <v>27300</v>
      </c>
      <c r="D36504" s="12">
        <v>2</v>
      </c>
      <c r="E36504" s="12">
        <v>3</v>
      </c>
    </row>
    <row r="36505" spans="1:5" x14ac:dyDescent="0.25">
      <c r="A36505" s="11">
        <v>512001021</v>
      </c>
      <c r="B36505" t="s">
        <v>27298</v>
      </c>
      <c r="C36505" t="s">
        <v>27299</v>
      </c>
      <c r="D36505" s="12">
        <v>3</v>
      </c>
      <c r="E36505" s="12">
        <v>0</v>
      </c>
    </row>
    <row r="36506" spans="1:5" x14ac:dyDescent="0.25">
      <c r="A36506" s="11">
        <v>121813217</v>
      </c>
      <c r="B36506" t="s">
        <v>27298</v>
      </c>
      <c r="C36506" t="s">
        <v>27302</v>
      </c>
      <c r="D36506" s="12">
        <v>1</v>
      </c>
      <c r="E36506" s="12">
        <v>2</v>
      </c>
    </row>
    <row r="36507" spans="1:5" x14ac:dyDescent="0.25">
      <c r="A36507" s="11">
        <v>121831210</v>
      </c>
      <c r="B36507" t="s">
        <v>27298</v>
      </c>
      <c r="C36507" t="s">
        <v>27300</v>
      </c>
      <c r="D36507" s="12">
        <v>2</v>
      </c>
      <c r="E36507" s="12">
        <v>3</v>
      </c>
    </row>
    <row r="36508" spans="1:5" x14ac:dyDescent="0.25">
      <c r="A36508" s="11">
        <v>121814227</v>
      </c>
      <c r="B36508" t="s">
        <v>27303</v>
      </c>
      <c r="C36508" t="s">
        <v>27307</v>
      </c>
      <c r="D36508" s="12">
        <v>1</v>
      </c>
      <c r="E36508" s="12">
        <v>2</v>
      </c>
    </row>
    <row r="36509" spans="1:5" x14ac:dyDescent="0.25">
      <c r="A36509" s="11">
        <v>511202049</v>
      </c>
      <c r="B36509" t="s">
        <v>27303</v>
      </c>
      <c r="C36509" t="s">
        <v>27304</v>
      </c>
      <c r="D36509" s="12">
        <v>3</v>
      </c>
      <c r="E36509" s="12">
        <v>0</v>
      </c>
    </row>
    <row r="36510" spans="1:5" x14ac:dyDescent="0.25">
      <c r="A36510" s="11">
        <v>511102012</v>
      </c>
      <c r="B36510" t="s">
        <v>27303</v>
      </c>
      <c r="C36510" t="s">
        <v>27304</v>
      </c>
      <c r="D36510" s="12">
        <v>3</v>
      </c>
      <c r="E36510" s="12">
        <v>0</v>
      </c>
    </row>
    <row r="36511" spans="1:5" x14ac:dyDescent="0.25">
      <c r="A36511" s="11">
        <v>121812205</v>
      </c>
      <c r="B36511" t="s">
        <v>27303</v>
      </c>
      <c r="C36511" t="s">
        <v>27305</v>
      </c>
      <c r="D36511" s="12">
        <v>2</v>
      </c>
      <c r="E36511" s="12">
        <v>3</v>
      </c>
    </row>
    <row r="36512" spans="1:5" x14ac:dyDescent="0.25">
      <c r="A36512" s="11">
        <v>512002028</v>
      </c>
      <c r="B36512" t="s">
        <v>27303</v>
      </c>
      <c r="C36512" t="s">
        <v>27304</v>
      </c>
      <c r="D36512" s="12">
        <v>3</v>
      </c>
      <c r="E36512" s="12">
        <v>0</v>
      </c>
    </row>
    <row r="36513" spans="1:5" x14ac:dyDescent="0.25">
      <c r="A36513" s="11">
        <v>121834227</v>
      </c>
      <c r="B36513" t="s">
        <v>27303</v>
      </c>
      <c r="C36513" t="s">
        <v>27304</v>
      </c>
      <c r="D36513" s="12">
        <v>1</v>
      </c>
      <c r="E36513">
        <v>2</v>
      </c>
    </row>
    <row r="36514" spans="1:5" x14ac:dyDescent="0.25">
      <c r="A36514" s="11">
        <v>831812005</v>
      </c>
      <c r="B36514" t="s">
        <v>27303</v>
      </c>
      <c r="C36514" t="s">
        <v>27306</v>
      </c>
      <c r="D36514" s="12">
        <v>2</v>
      </c>
      <c r="E36514">
        <v>3</v>
      </c>
    </row>
    <row r="36515" spans="1:5" x14ac:dyDescent="0.25">
      <c r="A36515" s="11">
        <v>121832200</v>
      </c>
      <c r="B36515" t="s">
        <v>27303</v>
      </c>
      <c r="C36515" t="s">
        <v>27305</v>
      </c>
      <c r="D36515" s="12">
        <v>2</v>
      </c>
      <c r="E36515">
        <v>3</v>
      </c>
    </row>
    <row r="36516" spans="1:5" x14ac:dyDescent="0.25">
      <c r="A36516" s="11">
        <v>121831202</v>
      </c>
      <c r="B36516" t="s">
        <v>27308</v>
      </c>
      <c r="C36516" t="s">
        <v>27309</v>
      </c>
      <c r="D36516" s="12">
        <v>1</v>
      </c>
      <c r="E36516">
        <v>1</v>
      </c>
    </row>
    <row r="36517" spans="1:5" x14ac:dyDescent="0.25">
      <c r="A36517" s="11">
        <v>121811202</v>
      </c>
      <c r="B36517" t="s">
        <v>27308</v>
      </c>
      <c r="C36517" t="s">
        <v>27309</v>
      </c>
      <c r="D36517" s="12">
        <v>1</v>
      </c>
      <c r="E36517" s="12">
        <v>1</v>
      </c>
    </row>
    <row r="36518" spans="1:5" x14ac:dyDescent="0.25">
      <c r="A36518" s="11">
        <v>121832192</v>
      </c>
      <c r="B36518" t="s">
        <v>27310</v>
      </c>
      <c r="C36518" t="s">
        <v>27311</v>
      </c>
      <c r="D36518" s="12">
        <v>1</v>
      </c>
      <c r="E36518" s="12">
        <v>1</v>
      </c>
    </row>
    <row r="36519" spans="1:5" x14ac:dyDescent="0.25">
      <c r="A36519" s="11">
        <v>121812197</v>
      </c>
      <c r="B36519" t="s">
        <v>27310</v>
      </c>
      <c r="C36519" t="s">
        <v>27311</v>
      </c>
      <c r="D36519" s="12">
        <v>1</v>
      </c>
      <c r="E36519">
        <v>1</v>
      </c>
    </row>
    <row r="36520" spans="1:5" x14ac:dyDescent="0.25">
      <c r="A36520" s="11">
        <v>151712195</v>
      </c>
      <c r="B36520" t="s">
        <v>27312</v>
      </c>
      <c r="C36520" t="s">
        <v>27257</v>
      </c>
      <c r="D36520" s="12">
        <v>0</v>
      </c>
      <c r="E36520">
        <v>2</v>
      </c>
    </row>
    <row r="36521" spans="1:5" x14ac:dyDescent="0.25">
      <c r="A36521" s="11">
        <v>121818441</v>
      </c>
      <c r="B36521" t="s">
        <v>27313</v>
      </c>
      <c r="C36521" t="s">
        <v>27314</v>
      </c>
      <c r="D36521" s="12">
        <v>3</v>
      </c>
      <c r="E36521">
        <v>6</v>
      </c>
    </row>
    <row r="36522" spans="1:5" x14ac:dyDescent="0.25">
      <c r="A36522" s="11">
        <v>121817441</v>
      </c>
      <c r="B36522" t="s">
        <v>27313</v>
      </c>
      <c r="C36522" t="s">
        <v>27314</v>
      </c>
      <c r="D36522" s="12">
        <v>3</v>
      </c>
      <c r="E36522">
        <v>6</v>
      </c>
    </row>
    <row r="36523" spans="1:5" x14ac:dyDescent="0.25">
      <c r="A36523" s="11">
        <v>121817442</v>
      </c>
      <c r="B36523" t="s">
        <v>27315</v>
      </c>
      <c r="C36523" t="s">
        <v>27316</v>
      </c>
      <c r="D36523" s="12">
        <v>3</v>
      </c>
      <c r="E36523" s="12">
        <v>6</v>
      </c>
    </row>
    <row r="36524" spans="1:5" x14ac:dyDescent="0.25">
      <c r="A36524" s="11">
        <v>121818442</v>
      </c>
      <c r="B36524" t="s">
        <v>27315</v>
      </c>
      <c r="C36524" t="s">
        <v>27316</v>
      </c>
      <c r="D36524" s="12">
        <v>3</v>
      </c>
      <c r="E36524" s="12">
        <v>6</v>
      </c>
    </row>
    <row r="36525" spans="1:5" x14ac:dyDescent="0.25">
      <c r="A36525" s="11">
        <v>131311117</v>
      </c>
      <c r="B36525" t="s">
        <v>27317</v>
      </c>
      <c r="C36525" t="s">
        <v>27258</v>
      </c>
      <c r="D36525" s="12">
        <v>0</v>
      </c>
      <c r="E36525" s="12">
        <v>0</v>
      </c>
    </row>
    <row r="36526" spans="1:5" x14ac:dyDescent="0.25">
      <c r="A36526" s="11">
        <v>403811012</v>
      </c>
      <c r="B36526" t="s">
        <v>27318</v>
      </c>
      <c r="C36526" t="s">
        <v>27319</v>
      </c>
      <c r="D36526" s="12">
        <v>2</v>
      </c>
      <c r="E36526">
        <v>2</v>
      </c>
    </row>
    <row r="36527" spans="1:5" x14ac:dyDescent="0.25">
      <c r="A36527" s="11">
        <v>403811010</v>
      </c>
      <c r="B36527" t="s">
        <v>27320</v>
      </c>
      <c r="C36527" t="s">
        <v>27319</v>
      </c>
      <c r="D36527" s="12">
        <v>2</v>
      </c>
      <c r="E36527">
        <v>2</v>
      </c>
    </row>
    <row r="36528" spans="1:5" x14ac:dyDescent="0.25">
      <c r="A36528" s="11">
        <v>403812013</v>
      </c>
      <c r="B36528" t="s">
        <v>27321</v>
      </c>
      <c r="C36528" t="s">
        <v>27322</v>
      </c>
      <c r="D36528" s="12">
        <v>2</v>
      </c>
      <c r="E36528" s="12">
        <v>2</v>
      </c>
    </row>
    <row r="36529" spans="1:5" x14ac:dyDescent="0.25">
      <c r="A36529" s="11">
        <v>831813038</v>
      </c>
      <c r="B36529" t="s">
        <v>27323</v>
      </c>
      <c r="C36529" t="s">
        <v>35317</v>
      </c>
      <c r="D36529" s="12">
        <v>2</v>
      </c>
      <c r="E36529">
        <v>3</v>
      </c>
    </row>
    <row r="36530" spans="1:5" x14ac:dyDescent="0.25">
      <c r="A36530" s="11">
        <v>121833317</v>
      </c>
      <c r="B36530" t="s">
        <v>27323</v>
      </c>
      <c r="C36530" t="s">
        <v>27324</v>
      </c>
      <c r="D36530" s="12">
        <v>2</v>
      </c>
      <c r="E36530" s="12">
        <v>2</v>
      </c>
    </row>
    <row r="36531" spans="1:5" x14ac:dyDescent="0.25">
      <c r="A36531" s="11">
        <v>121813317</v>
      </c>
      <c r="B36531" t="s">
        <v>27323</v>
      </c>
      <c r="C36531" t="s">
        <v>27324</v>
      </c>
      <c r="D36531" s="12">
        <v>2</v>
      </c>
      <c r="E36531" s="12">
        <v>2</v>
      </c>
    </row>
    <row r="36532" spans="1:5" x14ac:dyDescent="0.25">
      <c r="A36532" s="11">
        <v>831813015</v>
      </c>
      <c r="B36532" t="s">
        <v>27323</v>
      </c>
      <c r="C36532" t="s">
        <v>27325</v>
      </c>
      <c r="D36532" s="12">
        <v>2</v>
      </c>
      <c r="E36532">
        <v>2</v>
      </c>
    </row>
    <row r="36533" spans="1:5" x14ac:dyDescent="0.25">
      <c r="A36533" s="11">
        <v>831814015</v>
      </c>
      <c r="B36533" t="s">
        <v>27326</v>
      </c>
      <c r="C36533" t="s">
        <v>27328</v>
      </c>
      <c r="D36533" s="12">
        <v>2</v>
      </c>
      <c r="E36533" s="12">
        <v>2</v>
      </c>
    </row>
    <row r="36534" spans="1:5" x14ac:dyDescent="0.25">
      <c r="A36534" s="11">
        <v>121814317</v>
      </c>
      <c r="B36534" t="s">
        <v>27326</v>
      </c>
      <c r="C36534" t="s">
        <v>27327</v>
      </c>
      <c r="D36534" s="12">
        <v>2</v>
      </c>
      <c r="E36534">
        <v>2</v>
      </c>
    </row>
    <row r="36535" spans="1:5" x14ac:dyDescent="0.25">
      <c r="A36535" s="11">
        <v>121834317</v>
      </c>
      <c r="B36535" t="s">
        <v>27326</v>
      </c>
      <c r="C36535" t="s">
        <v>27327</v>
      </c>
      <c r="D36535" s="12">
        <v>2</v>
      </c>
      <c r="E36535">
        <v>2</v>
      </c>
    </row>
    <row r="36536" spans="1:5" x14ac:dyDescent="0.25">
      <c r="A36536" s="11">
        <v>831814038</v>
      </c>
      <c r="B36536" t="s">
        <v>27326</v>
      </c>
      <c r="C36536" t="s">
        <v>35318</v>
      </c>
      <c r="D36536" s="12">
        <v>2</v>
      </c>
      <c r="E36536" s="12">
        <v>3</v>
      </c>
    </row>
    <row r="36537" spans="1:5" x14ac:dyDescent="0.25">
      <c r="A36537" s="11">
        <v>121833303</v>
      </c>
      <c r="B36537" t="s">
        <v>27329</v>
      </c>
      <c r="C36537" t="s">
        <v>27330</v>
      </c>
      <c r="D36537" s="12">
        <v>2</v>
      </c>
      <c r="E36537">
        <v>3</v>
      </c>
    </row>
    <row r="36538" spans="1:5" x14ac:dyDescent="0.25">
      <c r="A36538" s="11">
        <v>121813303</v>
      </c>
      <c r="B36538" t="s">
        <v>27329</v>
      </c>
      <c r="C36538" t="s">
        <v>27330</v>
      </c>
      <c r="D36538" s="12">
        <v>2</v>
      </c>
      <c r="E36538" s="12">
        <v>3</v>
      </c>
    </row>
    <row r="36539" spans="1:5" x14ac:dyDescent="0.25">
      <c r="A36539" s="11">
        <v>121834303</v>
      </c>
      <c r="B36539" t="s">
        <v>27331</v>
      </c>
      <c r="C36539" t="s">
        <v>8432</v>
      </c>
      <c r="D36539" s="12">
        <v>2</v>
      </c>
      <c r="E36539">
        <v>3</v>
      </c>
    </row>
    <row r="36540" spans="1:5" x14ac:dyDescent="0.25">
      <c r="A36540" s="11">
        <v>121814303</v>
      </c>
      <c r="B36540" t="s">
        <v>27331</v>
      </c>
      <c r="C36540" t="s">
        <v>8432</v>
      </c>
      <c r="D36540" s="12">
        <v>2</v>
      </c>
      <c r="E36540" s="12">
        <v>3</v>
      </c>
    </row>
    <row r="36541" spans="1:5" x14ac:dyDescent="0.25">
      <c r="A36541" s="11">
        <v>512011907</v>
      </c>
      <c r="B36541" t="s">
        <v>27332</v>
      </c>
      <c r="C36541" t="s">
        <v>27333</v>
      </c>
      <c r="D36541" s="12">
        <v>3</v>
      </c>
      <c r="E36541" s="12" t="s">
        <v>35774</v>
      </c>
    </row>
    <row r="36542" spans="1:5" x14ac:dyDescent="0.25">
      <c r="A36542" s="11">
        <v>512012088</v>
      </c>
      <c r="B36542" t="s">
        <v>27334</v>
      </c>
      <c r="C36542" t="s">
        <v>27335</v>
      </c>
      <c r="D36542" s="12">
        <v>3</v>
      </c>
      <c r="E36542" t="s">
        <v>35774</v>
      </c>
    </row>
    <row r="36543" spans="1:5" x14ac:dyDescent="0.25">
      <c r="A36543" s="11">
        <v>512001005</v>
      </c>
      <c r="B36543" t="s">
        <v>27336</v>
      </c>
      <c r="C36543" t="s">
        <v>27337</v>
      </c>
      <c r="D36543" s="12">
        <v>3</v>
      </c>
      <c r="E36543" s="12">
        <v>6</v>
      </c>
    </row>
    <row r="36544" spans="1:5" x14ac:dyDescent="0.25">
      <c r="A36544" s="11">
        <v>512002005</v>
      </c>
      <c r="B36544" t="s">
        <v>27338</v>
      </c>
      <c r="C36544" t="s">
        <v>27339</v>
      </c>
      <c r="D36544" s="12">
        <v>3</v>
      </c>
      <c r="E36544">
        <v>6</v>
      </c>
    </row>
    <row r="36545" spans="1:5" x14ac:dyDescent="0.25">
      <c r="A36545" s="11">
        <v>514101908</v>
      </c>
      <c r="B36545" t="s">
        <v>27340</v>
      </c>
      <c r="C36545" t="s">
        <v>27341</v>
      </c>
      <c r="D36545" s="12">
        <v>3</v>
      </c>
      <c r="E36545">
        <v>6</v>
      </c>
    </row>
    <row r="36546" spans="1:5" x14ac:dyDescent="0.25">
      <c r="A36546" s="11">
        <v>514101905</v>
      </c>
      <c r="B36546" t="s">
        <v>27342</v>
      </c>
      <c r="C36546" t="s">
        <v>27343</v>
      </c>
      <c r="D36546" s="12">
        <v>3</v>
      </c>
      <c r="E36546" s="12">
        <v>6</v>
      </c>
    </row>
    <row r="36547" spans="1:5" x14ac:dyDescent="0.25">
      <c r="A36547" s="11">
        <v>181116069</v>
      </c>
      <c r="B36547" t="s">
        <v>27344</v>
      </c>
      <c r="C36547" t="s">
        <v>27346</v>
      </c>
      <c r="D36547" s="12">
        <v>2</v>
      </c>
      <c r="E36547" s="12">
        <v>4</v>
      </c>
    </row>
    <row r="36548" spans="1:5" x14ac:dyDescent="0.25">
      <c r="A36548" s="11">
        <v>181136053</v>
      </c>
      <c r="B36548" t="s">
        <v>27344</v>
      </c>
      <c r="C36548" t="s">
        <v>27346</v>
      </c>
      <c r="D36548" s="12">
        <v>2</v>
      </c>
      <c r="E36548">
        <v>4</v>
      </c>
    </row>
    <row r="36549" spans="1:5" x14ac:dyDescent="0.25">
      <c r="A36549" s="11">
        <v>181115008</v>
      </c>
      <c r="B36549" t="s">
        <v>27344</v>
      </c>
      <c r="C36549" t="s">
        <v>27346</v>
      </c>
      <c r="D36549" s="12">
        <v>1</v>
      </c>
      <c r="E36549" s="12">
        <v>3</v>
      </c>
    </row>
    <row r="36550" spans="1:5" x14ac:dyDescent="0.25">
      <c r="A36550" s="11">
        <v>181136017</v>
      </c>
      <c r="B36550" t="s">
        <v>27344</v>
      </c>
      <c r="C36550" t="s">
        <v>27345</v>
      </c>
      <c r="D36550" s="12">
        <v>2</v>
      </c>
      <c r="E36550" s="12">
        <v>3</v>
      </c>
    </row>
    <row r="36551" spans="1:5" x14ac:dyDescent="0.25">
      <c r="A36551" s="11">
        <v>181116034</v>
      </c>
      <c r="B36551" t="s">
        <v>27344</v>
      </c>
      <c r="C36551" t="s">
        <v>27345</v>
      </c>
      <c r="D36551" s="12">
        <v>2</v>
      </c>
      <c r="E36551">
        <v>2</v>
      </c>
    </row>
    <row r="36552" spans="1:5" x14ac:dyDescent="0.25">
      <c r="A36552" s="11">
        <v>181131010</v>
      </c>
      <c r="B36552" t="s">
        <v>27347</v>
      </c>
      <c r="C36552" t="s">
        <v>27348</v>
      </c>
      <c r="D36552" s="12">
        <v>2</v>
      </c>
      <c r="E36552">
        <v>2</v>
      </c>
    </row>
    <row r="36553" spans="1:5" x14ac:dyDescent="0.25">
      <c r="A36553" s="11">
        <v>181111019</v>
      </c>
      <c r="B36553" t="s">
        <v>27347</v>
      </c>
      <c r="C36553" t="s">
        <v>27348</v>
      </c>
      <c r="D36553" s="12">
        <v>2</v>
      </c>
      <c r="E36553">
        <v>2</v>
      </c>
    </row>
    <row r="36554" spans="1:5" x14ac:dyDescent="0.25">
      <c r="A36554" s="11">
        <v>514102705</v>
      </c>
      <c r="B36554" t="s">
        <v>35319</v>
      </c>
      <c r="C36554" t="s">
        <v>27343</v>
      </c>
      <c r="D36554" s="12">
        <v>6</v>
      </c>
      <c r="E36554" s="12">
        <v>3</v>
      </c>
    </row>
    <row r="36555" spans="1:5" x14ac:dyDescent="0.25">
      <c r="A36555" s="11">
        <v>181137031</v>
      </c>
      <c r="B36555" t="s">
        <v>27349</v>
      </c>
      <c r="C36555" t="s">
        <v>27350</v>
      </c>
      <c r="D36555" s="12">
        <v>2</v>
      </c>
      <c r="E36555" s="12">
        <v>3</v>
      </c>
    </row>
    <row r="36556" spans="1:5" x14ac:dyDescent="0.25">
      <c r="A36556" s="11">
        <v>181117049</v>
      </c>
      <c r="B36556" t="s">
        <v>27349</v>
      </c>
      <c r="C36556" t="s">
        <v>27350</v>
      </c>
      <c r="D36556" s="12">
        <v>2</v>
      </c>
      <c r="E36556">
        <v>3</v>
      </c>
    </row>
    <row r="36557" spans="1:5" x14ac:dyDescent="0.25">
      <c r="A36557" s="11">
        <v>181138043</v>
      </c>
      <c r="B36557" t="s">
        <v>27351</v>
      </c>
      <c r="C36557" t="s">
        <v>27352</v>
      </c>
      <c r="D36557" s="12">
        <v>2</v>
      </c>
      <c r="E36557">
        <v>3</v>
      </c>
    </row>
    <row r="36558" spans="1:5" x14ac:dyDescent="0.25">
      <c r="A36558" s="11">
        <v>181118059</v>
      </c>
      <c r="B36558" t="s">
        <v>27351</v>
      </c>
      <c r="C36558" t="s">
        <v>27352</v>
      </c>
      <c r="D36558" s="12">
        <v>2</v>
      </c>
      <c r="E36558">
        <v>3</v>
      </c>
    </row>
    <row r="36559" spans="1:5" x14ac:dyDescent="0.25">
      <c r="A36559" s="11">
        <v>181215009</v>
      </c>
      <c r="B36559" t="s">
        <v>27353</v>
      </c>
      <c r="C36559" t="s">
        <v>27354</v>
      </c>
      <c r="D36559" s="12">
        <v>2</v>
      </c>
      <c r="E36559" s="12">
        <v>3</v>
      </c>
    </row>
    <row r="36560" spans="1:5" x14ac:dyDescent="0.25">
      <c r="A36560" s="11">
        <v>171515002</v>
      </c>
      <c r="B36560" t="s">
        <v>27353</v>
      </c>
      <c r="C36560" t="s">
        <v>27354</v>
      </c>
      <c r="D36560" s="12">
        <v>2</v>
      </c>
      <c r="E36560" s="12">
        <v>3</v>
      </c>
    </row>
    <row r="36561" spans="1:5" x14ac:dyDescent="0.25">
      <c r="A36561" s="11">
        <v>131415028</v>
      </c>
      <c r="B36561" t="s">
        <v>27355</v>
      </c>
      <c r="C36561" t="s">
        <v>27356</v>
      </c>
      <c r="D36561" s="12">
        <v>3</v>
      </c>
      <c r="E36561">
        <v>5</v>
      </c>
    </row>
    <row r="36562" spans="1:5" x14ac:dyDescent="0.25">
      <c r="A36562" s="11">
        <v>131435028</v>
      </c>
      <c r="B36562" t="s">
        <v>27355</v>
      </c>
      <c r="C36562" t="s">
        <v>27356</v>
      </c>
      <c r="D36562" s="12">
        <v>3</v>
      </c>
      <c r="E36562" s="12">
        <v>5</v>
      </c>
    </row>
    <row r="36563" spans="1:5" x14ac:dyDescent="0.25">
      <c r="A36563" s="11">
        <v>831717042</v>
      </c>
      <c r="B36563" t="s">
        <v>27357</v>
      </c>
      <c r="C36563" t="s">
        <v>27359</v>
      </c>
      <c r="D36563" s="12">
        <v>3</v>
      </c>
      <c r="E36563">
        <v>9</v>
      </c>
    </row>
    <row r="36564" spans="1:5" x14ac:dyDescent="0.25">
      <c r="A36564" s="11">
        <v>831717073</v>
      </c>
      <c r="B36564" t="s">
        <v>27357</v>
      </c>
      <c r="C36564" t="s">
        <v>27358</v>
      </c>
      <c r="D36564" s="12">
        <v>4</v>
      </c>
      <c r="E36564" s="12">
        <v>7</v>
      </c>
    </row>
    <row r="36565" spans="1:5" x14ac:dyDescent="0.25">
      <c r="A36565" s="11">
        <v>121737519</v>
      </c>
      <c r="B36565" t="s">
        <v>27357</v>
      </c>
      <c r="C36565" t="s">
        <v>27358</v>
      </c>
      <c r="D36565" s="12">
        <v>3</v>
      </c>
      <c r="E36565" s="12">
        <v>9</v>
      </c>
    </row>
    <row r="36566" spans="1:5" x14ac:dyDescent="0.25">
      <c r="A36566" s="11">
        <v>121717547</v>
      </c>
      <c r="B36566" t="s">
        <v>27357</v>
      </c>
      <c r="C36566" t="s">
        <v>27358</v>
      </c>
      <c r="D36566" s="12">
        <v>3</v>
      </c>
      <c r="E36566">
        <v>9</v>
      </c>
    </row>
    <row r="36567" spans="1:5" x14ac:dyDescent="0.25">
      <c r="A36567" s="11">
        <v>831718044</v>
      </c>
      <c r="B36567" t="s">
        <v>27360</v>
      </c>
      <c r="C36567" t="s">
        <v>27362</v>
      </c>
      <c r="D36567" s="12">
        <v>3</v>
      </c>
      <c r="E36567" s="12">
        <v>9</v>
      </c>
    </row>
    <row r="36568" spans="1:5" x14ac:dyDescent="0.25">
      <c r="A36568" s="11">
        <v>121738516</v>
      </c>
      <c r="B36568" t="s">
        <v>27360</v>
      </c>
      <c r="C36568" t="s">
        <v>27361</v>
      </c>
      <c r="D36568" s="12">
        <v>3</v>
      </c>
      <c r="E36568">
        <v>9</v>
      </c>
    </row>
    <row r="36569" spans="1:5" x14ac:dyDescent="0.25">
      <c r="A36569" s="11">
        <v>121718516</v>
      </c>
      <c r="B36569" t="s">
        <v>27360</v>
      </c>
      <c r="C36569" t="s">
        <v>27361</v>
      </c>
      <c r="D36569" s="12">
        <v>3</v>
      </c>
      <c r="E36569" s="12">
        <v>9</v>
      </c>
    </row>
    <row r="36570" spans="1:5" x14ac:dyDescent="0.25">
      <c r="A36570" s="11">
        <v>831718078</v>
      </c>
      <c r="B36570" t="s">
        <v>27360</v>
      </c>
      <c r="C36570" t="s">
        <v>27361</v>
      </c>
      <c r="D36570" s="12">
        <v>4</v>
      </c>
      <c r="E36570" s="12">
        <v>7</v>
      </c>
    </row>
    <row r="36571" spans="1:5" x14ac:dyDescent="0.25">
      <c r="A36571" s="11">
        <v>511912012</v>
      </c>
      <c r="B36571" t="s">
        <v>27363</v>
      </c>
      <c r="C36571" t="s">
        <v>27364</v>
      </c>
      <c r="D36571" s="12">
        <v>3</v>
      </c>
      <c r="E36571">
        <v>6</v>
      </c>
    </row>
    <row r="36572" spans="1:5" x14ac:dyDescent="0.25">
      <c r="A36572" s="11">
        <v>511911014</v>
      </c>
      <c r="B36572" t="s">
        <v>27365</v>
      </c>
      <c r="C36572" t="s">
        <v>27367</v>
      </c>
      <c r="D36572" s="12">
        <v>3</v>
      </c>
      <c r="E36572" s="12">
        <v>6</v>
      </c>
    </row>
    <row r="36573" spans="1:5" x14ac:dyDescent="0.25">
      <c r="A36573" s="11">
        <v>831813013</v>
      </c>
      <c r="B36573" t="s">
        <v>27365</v>
      </c>
      <c r="C36573" t="s">
        <v>27366</v>
      </c>
      <c r="D36573" s="12">
        <v>2</v>
      </c>
      <c r="E36573">
        <v>2</v>
      </c>
    </row>
    <row r="36574" spans="1:5" x14ac:dyDescent="0.25">
      <c r="A36574" s="11">
        <v>511912015</v>
      </c>
      <c r="B36574" t="s">
        <v>27368</v>
      </c>
      <c r="C36574" t="s">
        <v>27369</v>
      </c>
      <c r="D36574" s="12">
        <v>3</v>
      </c>
      <c r="E36574" s="12">
        <v>6</v>
      </c>
    </row>
    <row r="36575" spans="1:5" x14ac:dyDescent="0.25">
      <c r="A36575" s="11">
        <v>512002039</v>
      </c>
      <c r="B36575" t="s">
        <v>27370</v>
      </c>
      <c r="C36575" t="s">
        <v>27371</v>
      </c>
      <c r="D36575" s="12">
        <v>3</v>
      </c>
      <c r="E36575">
        <v>6</v>
      </c>
    </row>
    <row r="36576" spans="1:5" x14ac:dyDescent="0.25">
      <c r="A36576" s="11">
        <v>512002058</v>
      </c>
      <c r="B36576" t="s">
        <v>27370</v>
      </c>
      <c r="C36576" t="s">
        <v>27371</v>
      </c>
      <c r="D36576" s="12">
        <v>3</v>
      </c>
      <c r="E36576" s="12">
        <v>7</v>
      </c>
    </row>
    <row r="36577" spans="1:5" x14ac:dyDescent="0.25">
      <c r="A36577" s="11">
        <v>121833233</v>
      </c>
      <c r="B36577" t="s">
        <v>27372</v>
      </c>
      <c r="C36577" t="s">
        <v>27374</v>
      </c>
      <c r="D36577" s="12">
        <v>2</v>
      </c>
      <c r="E36577" s="12">
        <v>3</v>
      </c>
    </row>
    <row r="36578" spans="1:5" x14ac:dyDescent="0.25">
      <c r="A36578" s="11">
        <v>121813314</v>
      </c>
      <c r="B36578" t="s">
        <v>27372</v>
      </c>
      <c r="C36578" t="s">
        <v>27373</v>
      </c>
      <c r="D36578" s="12">
        <v>2</v>
      </c>
      <c r="E36578">
        <v>2</v>
      </c>
    </row>
    <row r="36579" spans="1:5" x14ac:dyDescent="0.25">
      <c r="A36579" s="11">
        <v>121813233</v>
      </c>
      <c r="B36579" t="s">
        <v>27372</v>
      </c>
      <c r="C36579" t="s">
        <v>27374</v>
      </c>
      <c r="D36579" s="12">
        <v>2</v>
      </c>
      <c r="E36579">
        <v>3</v>
      </c>
    </row>
    <row r="36580" spans="1:5" x14ac:dyDescent="0.25">
      <c r="A36580" s="11">
        <v>831813041</v>
      </c>
      <c r="B36580" t="s">
        <v>27372</v>
      </c>
      <c r="C36580" t="s">
        <v>35320</v>
      </c>
      <c r="D36580" s="12">
        <v>2</v>
      </c>
      <c r="E36580">
        <v>3</v>
      </c>
    </row>
    <row r="36581" spans="1:5" x14ac:dyDescent="0.25">
      <c r="A36581" s="11">
        <v>121833314</v>
      </c>
      <c r="B36581" t="s">
        <v>27372</v>
      </c>
      <c r="C36581" t="s">
        <v>27373</v>
      </c>
      <c r="D36581" s="12">
        <v>2</v>
      </c>
      <c r="E36581">
        <v>2</v>
      </c>
    </row>
    <row r="36582" spans="1:5" x14ac:dyDescent="0.25">
      <c r="A36582" s="11">
        <v>831814041</v>
      </c>
      <c r="B36582" t="s">
        <v>27375</v>
      </c>
      <c r="C36582" t="s">
        <v>35321</v>
      </c>
      <c r="D36582" s="12">
        <v>2</v>
      </c>
      <c r="E36582" s="12">
        <v>3</v>
      </c>
    </row>
    <row r="36583" spans="1:5" x14ac:dyDescent="0.25">
      <c r="A36583" s="11">
        <v>121834314</v>
      </c>
      <c r="B36583" t="s">
        <v>27375</v>
      </c>
      <c r="C36583" t="s">
        <v>27376</v>
      </c>
      <c r="D36583" s="12">
        <v>2</v>
      </c>
      <c r="E36583" s="12">
        <v>2</v>
      </c>
    </row>
    <row r="36584" spans="1:5" x14ac:dyDescent="0.25">
      <c r="A36584" s="11">
        <v>121834237</v>
      </c>
      <c r="B36584" t="s">
        <v>27375</v>
      </c>
      <c r="C36584" t="s">
        <v>27377</v>
      </c>
      <c r="D36584" s="12">
        <v>2</v>
      </c>
      <c r="E36584" s="12">
        <v>3</v>
      </c>
    </row>
    <row r="36585" spans="1:5" x14ac:dyDescent="0.25">
      <c r="A36585" s="11">
        <v>121814314</v>
      </c>
      <c r="B36585" t="s">
        <v>27375</v>
      </c>
      <c r="C36585" t="s">
        <v>27376</v>
      </c>
      <c r="D36585" s="12">
        <v>2</v>
      </c>
      <c r="E36585" s="12">
        <v>2</v>
      </c>
    </row>
    <row r="36586" spans="1:5" x14ac:dyDescent="0.25">
      <c r="A36586" s="11">
        <v>121814201</v>
      </c>
      <c r="B36586" t="s">
        <v>27375</v>
      </c>
      <c r="C36586" t="s">
        <v>27377</v>
      </c>
      <c r="D36586" s="12">
        <v>2</v>
      </c>
      <c r="E36586" s="12">
        <v>3</v>
      </c>
    </row>
    <row r="36587" spans="1:5" x14ac:dyDescent="0.25">
      <c r="A36587" s="11">
        <v>831814013</v>
      </c>
      <c r="B36587" t="s">
        <v>27375</v>
      </c>
      <c r="C36587" t="s">
        <v>27378</v>
      </c>
      <c r="D36587" s="12">
        <v>2</v>
      </c>
      <c r="E36587" s="12">
        <v>2</v>
      </c>
    </row>
    <row r="36588" spans="1:5" x14ac:dyDescent="0.25">
      <c r="A36588" s="11">
        <v>512012085</v>
      </c>
      <c r="B36588" t="s">
        <v>27379</v>
      </c>
      <c r="C36588" t="s">
        <v>27380</v>
      </c>
      <c r="D36588" s="12">
        <v>3</v>
      </c>
      <c r="E36588" s="12" t="s">
        <v>35774</v>
      </c>
    </row>
    <row r="36589" spans="1:5" x14ac:dyDescent="0.25">
      <c r="A36589" s="11">
        <v>121913314</v>
      </c>
      <c r="B36589" t="s">
        <v>27381</v>
      </c>
      <c r="C36589" t="s">
        <v>27382</v>
      </c>
      <c r="D36589" s="12">
        <v>2</v>
      </c>
      <c r="E36589">
        <v>3</v>
      </c>
    </row>
    <row r="36590" spans="1:5" x14ac:dyDescent="0.25">
      <c r="A36590" s="11">
        <v>121914316</v>
      </c>
      <c r="B36590" t="s">
        <v>27383</v>
      </c>
      <c r="C36590" t="s">
        <v>27384</v>
      </c>
      <c r="D36590" s="12">
        <v>2</v>
      </c>
      <c r="E36590" s="12">
        <v>3</v>
      </c>
    </row>
    <row r="36591" spans="1:5" x14ac:dyDescent="0.25">
      <c r="A36591" s="11">
        <v>801113047</v>
      </c>
      <c r="B36591" t="s">
        <v>35322</v>
      </c>
      <c r="C36591" t="s">
        <v>35323</v>
      </c>
      <c r="D36591" s="12">
        <v>3</v>
      </c>
      <c r="E36591" s="12">
        <v>3</v>
      </c>
    </row>
    <row r="36592" spans="1:5" x14ac:dyDescent="0.25">
      <c r="A36592" s="11">
        <v>541901003</v>
      </c>
      <c r="B36592" t="s">
        <v>27385</v>
      </c>
      <c r="C36592" t="s">
        <v>27386</v>
      </c>
      <c r="D36592" s="12">
        <v>3</v>
      </c>
      <c r="E36592" s="12">
        <v>10</v>
      </c>
    </row>
    <row r="36593" spans="1:5" x14ac:dyDescent="0.25">
      <c r="A36593" s="11">
        <v>541901018</v>
      </c>
      <c r="B36593" t="s">
        <v>27385</v>
      </c>
      <c r="C36593" t="s">
        <v>27386</v>
      </c>
      <c r="D36593" s="12">
        <v>3</v>
      </c>
      <c r="E36593" s="12" t="s">
        <v>35774</v>
      </c>
    </row>
    <row r="36594" spans="1:5" x14ac:dyDescent="0.25">
      <c r="A36594" s="11">
        <v>541801017</v>
      </c>
      <c r="B36594" t="s">
        <v>27385</v>
      </c>
      <c r="C36594" t="s">
        <v>27386</v>
      </c>
      <c r="D36594" s="12">
        <v>3</v>
      </c>
      <c r="E36594" s="12" t="s">
        <v>35774</v>
      </c>
    </row>
    <row r="36595" spans="1:5" x14ac:dyDescent="0.25">
      <c r="A36595" s="11">
        <v>541801004</v>
      </c>
      <c r="B36595" t="s">
        <v>27385</v>
      </c>
      <c r="C36595" t="s">
        <v>27386</v>
      </c>
      <c r="D36595" s="12">
        <v>3</v>
      </c>
      <c r="E36595" s="12">
        <v>10</v>
      </c>
    </row>
    <row r="36596" spans="1:5" x14ac:dyDescent="0.25">
      <c r="A36596" s="11">
        <v>181136032</v>
      </c>
      <c r="B36596" t="s">
        <v>27387</v>
      </c>
      <c r="C36596" t="s">
        <v>27388</v>
      </c>
      <c r="D36596" s="12">
        <v>2</v>
      </c>
      <c r="E36596">
        <v>3</v>
      </c>
    </row>
    <row r="36597" spans="1:5" x14ac:dyDescent="0.25">
      <c r="A36597" s="11">
        <v>181116049</v>
      </c>
      <c r="B36597" t="s">
        <v>27387</v>
      </c>
      <c r="C36597" t="s">
        <v>27388</v>
      </c>
      <c r="D36597" s="12">
        <v>2</v>
      </c>
      <c r="E36597" s="12">
        <v>3</v>
      </c>
    </row>
    <row r="36598" spans="1:5" x14ac:dyDescent="0.25">
      <c r="A36598" s="11">
        <v>181116028</v>
      </c>
      <c r="B36598" t="s">
        <v>27387</v>
      </c>
      <c r="C36598" t="s">
        <v>27388</v>
      </c>
      <c r="D36598" s="12">
        <v>2</v>
      </c>
      <c r="E36598" s="12">
        <v>2</v>
      </c>
    </row>
    <row r="36599" spans="1:5" x14ac:dyDescent="0.25">
      <c r="A36599" s="11">
        <v>181117015</v>
      </c>
      <c r="B36599" t="s">
        <v>27387</v>
      </c>
      <c r="C36599" t="s">
        <v>27388</v>
      </c>
      <c r="D36599" s="12">
        <v>2</v>
      </c>
      <c r="E36599" s="12">
        <v>2</v>
      </c>
    </row>
    <row r="36600" spans="1:5" x14ac:dyDescent="0.25">
      <c r="A36600" s="11">
        <v>181115076</v>
      </c>
      <c r="B36600" t="s">
        <v>27387</v>
      </c>
      <c r="C36600" t="s">
        <v>35324</v>
      </c>
      <c r="D36600" s="12">
        <v>2</v>
      </c>
      <c r="E36600" s="12">
        <v>3</v>
      </c>
    </row>
    <row r="36601" spans="1:5" x14ac:dyDescent="0.25">
      <c r="A36601" s="11">
        <v>181136011</v>
      </c>
      <c r="B36601" t="s">
        <v>27387</v>
      </c>
      <c r="C36601" t="s">
        <v>27388</v>
      </c>
      <c r="D36601" s="12">
        <v>2</v>
      </c>
      <c r="E36601" s="12">
        <v>2</v>
      </c>
    </row>
    <row r="36602" spans="1:5" x14ac:dyDescent="0.25">
      <c r="A36602" s="11">
        <v>181135058</v>
      </c>
      <c r="B36602" t="s">
        <v>27387</v>
      </c>
      <c r="C36602" t="s">
        <v>35324</v>
      </c>
      <c r="D36602" s="12">
        <v>2</v>
      </c>
      <c r="E36602" s="12">
        <v>3</v>
      </c>
    </row>
    <row r="36603" spans="1:5" x14ac:dyDescent="0.25">
      <c r="A36603" s="11">
        <v>121813216</v>
      </c>
      <c r="B36603" t="s">
        <v>27389</v>
      </c>
      <c r="C36603" t="s">
        <v>27390</v>
      </c>
      <c r="D36603" s="12">
        <v>2</v>
      </c>
      <c r="E36603" s="12">
        <v>3</v>
      </c>
    </row>
    <row r="36604" spans="1:5" x14ac:dyDescent="0.25">
      <c r="A36604" s="11">
        <v>121814226</v>
      </c>
      <c r="B36604" t="s">
        <v>27391</v>
      </c>
      <c r="C36604" t="s">
        <v>27392</v>
      </c>
      <c r="D36604" s="12">
        <v>2</v>
      </c>
      <c r="E36604">
        <v>3</v>
      </c>
    </row>
    <row r="36605" spans="1:5" x14ac:dyDescent="0.25">
      <c r="A36605" s="11">
        <v>121831201</v>
      </c>
      <c r="B36605" t="s">
        <v>27393</v>
      </c>
      <c r="C36605" t="s">
        <v>27394</v>
      </c>
      <c r="D36605" s="12">
        <v>1</v>
      </c>
      <c r="E36605">
        <v>2</v>
      </c>
    </row>
    <row r="36606" spans="1:5" x14ac:dyDescent="0.25">
      <c r="A36606" s="11">
        <v>121811201</v>
      </c>
      <c r="B36606" t="s">
        <v>27393</v>
      </c>
      <c r="C36606" t="s">
        <v>27394</v>
      </c>
      <c r="D36606" s="12">
        <v>1</v>
      </c>
      <c r="E36606">
        <v>2</v>
      </c>
    </row>
    <row r="36607" spans="1:5" x14ac:dyDescent="0.25">
      <c r="A36607" s="11">
        <v>121915003</v>
      </c>
      <c r="B36607" t="s">
        <v>27395</v>
      </c>
      <c r="C36607" t="s">
        <v>27396</v>
      </c>
      <c r="D36607" s="12">
        <v>2</v>
      </c>
      <c r="E36607">
        <v>4</v>
      </c>
    </row>
    <row r="36608" spans="1:5" x14ac:dyDescent="0.25">
      <c r="A36608" s="11">
        <v>121935003</v>
      </c>
      <c r="B36608" t="s">
        <v>27395</v>
      </c>
      <c r="C36608" t="s">
        <v>27396</v>
      </c>
      <c r="D36608" s="12">
        <v>2</v>
      </c>
      <c r="E36608" s="12">
        <v>4</v>
      </c>
    </row>
    <row r="36609" spans="1:5" x14ac:dyDescent="0.25">
      <c r="A36609" s="11">
        <v>512011014</v>
      </c>
      <c r="B36609" t="s">
        <v>27397</v>
      </c>
      <c r="C36609" t="s">
        <v>27398</v>
      </c>
      <c r="D36609" s="12">
        <v>3</v>
      </c>
      <c r="E36609" s="12">
        <v>6</v>
      </c>
    </row>
    <row r="36610" spans="1:5" x14ac:dyDescent="0.25">
      <c r="A36610" s="11">
        <v>121735302</v>
      </c>
      <c r="B36610" t="s">
        <v>27399</v>
      </c>
      <c r="C36610" t="s">
        <v>27400</v>
      </c>
      <c r="D36610" s="12">
        <v>2</v>
      </c>
      <c r="E36610" s="12">
        <v>3</v>
      </c>
    </row>
    <row r="36611" spans="1:5" x14ac:dyDescent="0.25">
      <c r="A36611" s="11">
        <v>121715332</v>
      </c>
      <c r="B36611" t="s">
        <v>27399</v>
      </c>
      <c r="C36611" t="s">
        <v>27400</v>
      </c>
      <c r="D36611" s="12">
        <v>2</v>
      </c>
      <c r="E36611" s="12">
        <v>3</v>
      </c>
    </row>
    <row r="36612" spans="1:5" x14ac:dyDescent="0.25">
      <c r="A36612" s="11">
        <v>121831128</v>
      </c>
      <c r="B36612" t="s">
        <v>27401</v>
      </c>
      <c r="C36612" t="s">
        <v>27394</v>
      </c>
      <c r="D36612" s="12">
        <v>1</v>
      </c>
      <c r="E36612" s="12">
        <v>1</v>
      </c>
    </row>
    <row r="36613" spans="1:5" x14ac:dyDescent="0.25">
      <c r="A36613" s="11">
        <v>121811128</v>
      </c>
      <c r="B36613" t="s">
        <v>27401</v>
      </c>
      <c r="C36613" t="s">
        <v>27394</v>
      </c>
      <c r="D36613" s="12">
        <v>1</v>
      </c>
      <c r="E36613" s="12">
        <v>2</v>
      </c>
    </row>
    <row r="36614" spans="1:5" x14ac:dyDescent="0.25">
      <c r="A36614" s="11">
        <v>121812138</v>
      </c>
      <c r="B36614" t="s">
        <v>27402</v>
      </c>
      <c r="C36614" t="s">
        <v>27403</v>
      </c>
      <c r="D36614" s="12">
        <v>1</v>
      </c>
      <c r="E36614" s="12">
        <v>2</v>
      </c>
    </row>
    <row r="36615" spans="1:5" x14ac:dyDescent="0.25">
      <c r="A36615" s="11">
        <v>121832191</v>
      </c>
      <c r="B36615" t="s">
        <v>27402</v>
      </c>
      <c r="C36615" t="s">
        <v>27403</v>
      </c>
      <c r="D36615" s="12">
        <v>1</v>
      </c>
      <c r="E36615" s="12">
        <v>1</v>
      </c>
    </row>
    <row r="36616" spans="1:5" x14ac:dyDescent="0.25">
      <c r="A36616" s="11">
        <v>121832138</v>
      </c>
      <c r="B36616" t="s">
        <v>27402</v>
      </c>
      <c r="C36616" t="s">
        <v>27403</v>
      </c>
      <c r="D36616" s="12">
        <v>1</v>
      </c>
      <c r="E36616" s="12">
        <v>2</v>
      </c>
    </row>
    <row r="36617" spans="1:5" x14ac:dyDescent="0.25">
      <c r="A36617" s="11">
        <v>121812196</v>
      </c>
      <c r="B36617" t="s">
        <v>27402</v>
      </c>
      <c r="C36617" t="s">
        <v>27403</v>
      </c>
      <c r="D36617" s="12">
        <v>1</v>
      </c>
      <c r="E36617" s="12">
        <v>2</v>
      </c>
    </row>
    <row r="36618" spans="1:5" x14ac:dyDescent="0.25">
      <c r="A36618" s="11">
        <v>121915002</v>
      </c>
      <c r="B36618" t="s">
        <v>27404</v>
      </c>
      <c r="C36618" t="s">
        <v>27405</v>
      </c>
      <c r="D36618" s="12">
        <v>2</v>
      </c>
      <c r="E36618" s="12">
        <v>4</v>
      </c>
    </row>
    <row r="36619" spans="1:5" x14ac:dyDescent="0.25">
      <c r="A36619" s="11">
        <v>121935002</v>
      </c>
      <c r="B36619" t="s">
        <v>27404</v>
      </c>
      <c r="C36619" t="s">
        <v>27405</v>
      </c>
      <c r="D36619" s="12">
        <v>2</v>
      </c>
      <c r="E36619" s="12">
        <v>4</v>
      </c>
    </row>
    <row r="36620" spans="1:5" x14ac:dyDescent="0.25">
      <c r="A36620" s="11">
        <v>831915023</v>
      </c>
      <c r="B36620" t="s">
        <v>27404</v>
      </c>
      <c r="C36620" t="s">
        <v>35325</v>
      </c>
      <c r="D36620" s="12">
        <v>2</v>
      </c>
      <c r="E36620" s="12">
        <v>5</v>
      </c>
    </row>
    <row r="36621" spans="1:5" x14ac:dyDescent="0.25">
      <c r="A36621" s="11">
        <v>121915034</v>
      </c>
      <c r="B36621" t="s">
        <v>27404</v>
      </c>
      <c r="C36621" t="s">
        <v>27405</v>
      </c>
      <c r="D36621" s="12">
        <v>2</v>
      </c>
      <c r="E36621" s="12">
        <v>3</v>
      </c>
    </row>
    <row r="36622" spans="1:5" x14ac:dyDescent="0.25">
      <c r="A36622" s="11">
        <v>831915002</v>
      </c>
      <c r="B36622" t="s">
        <v>27404</v>
      </c>
      <c r="C36622" t="s">
        <v>27405</v>
      </c>
      <c r="D36622" s="12">
        <v>2</v>
      </c>
      <c r="E36622" s="12">
        <v>3</v>
      </c>
    </row>
    <row r="36623" spans="1:5" x14ac:dyDescent="0.25">
      <c r="A36623" s="11">
        <v>403115014</v>
      </c>
      <c r="B36623" t="s">
        <v>27404</v>
      </c>
      <c r="C36623" t="s">
        <v>27405</v>
      </c>
      <c r="D36623" s="12">
        <v>2</v>
      </c>
      <c r="E36623" s="12">
        <v>4</v>
      </c>
    </row>
    <row r="36624" spans="1:5" x14ac:dyDescent="0.25">
      <c r="A36624" s="11">
        <v>121935015</v>
      </c>
      <c r="B36624" t="s">
        <v>27404</v>
      </c>
      <c r="C36624" t="s">
        <v>27405</v>
      </c>
      <c r="D36624" s="12">
        <v>2</v>
      </c>
      <c r="E36624" s="12">
        <v>3</v>
      </c>
    </row>
    <row r="36625" spans="1:5" x14ac:dyDescent="0.25">
      <c r="A36625" s="11">
        <v>121916003</v>
      </c>
      <c r="B36625" t="s">
        <v>27406</v>
      </c>
      <c r="C36625" t="s">
        <v>27407</v>
      </c>
      <c r="D36625" s="12">
        <v>2</v>
      </c>
      <c r="E36625" s="12">
        <v>4</v>
      </c>
    </row>
    <row r="36626" spans="1:5" x14ac:dyDescent="0.25">
      <c r="A36626" s="11">
        <v>831916002</v>
      </c>
      <c r="B36626" t="s">
        <v>27406</v>
      </c>
      <c r="C36626" t="s">
        <v>27408</v>
      </c>
      <c r="D36626" s="12">
        <v>2</v>
      </c>
      <c r="E36626" s="12">
        <v>3</v>
      </c>
    </row>
    <row r="36627" spans="1:5" x14ac:dyDescent="0.25">
      <c r="A36627" s="11">
        <v>831916023</v>
      </c>
      <c r="B36627" t="s">
        <v>27406</v>
      </c>
      <c r="C36627" t="s">
        <v>35326</v>
      </c>
      <c r="D36627" s="12">
        <v>2</v>
      </c>
      <c r="E36627" s="12">
        <v>5</v>
      </c>
    </row>
    <row r="36628" spans="1:5" x14ac:dyDescent="0.25">
      <c r="A36628" s="11">
        <v>121936002</v>
      </c>
      <c r="B36628" t="s">
        <v>27406</v>
      </c>
      <c r="C36628" t="s">
        <v>27407</v>
      </c>
      <c r="D36628" s="12">
        <v>2</v>
      </c>
      <c r="E36628" s="12">
        <v>4</v>
      </c>
    </row>
    <row r="36629" spans="1:5" x14ac:dyDescent="0.25">
      <c r="A36629" s="11">
        <v>121936016</v>
      </c>
      <c r="B36629" t="s">
        <v>27406</v>
      </c>
      <c r="C36629" t="s">
        <v>27407</v>
      </c>
      <c r="D36629" s="12">
        <v>2</v>
      </c>
      <c r="E36629" s="12">
        <v>3</v>
      </c>
    </row>
    <row r="36630" spans="1:5" x14ac:dyDescent="0.25">
      <c r="A36630" s="11">
        <v>121916033</v>
      </c>
      <c r="B36630" t="s">
        <v>27406</v>
      </c>
      <c r="C36630" t="s">
        <v>27407</v>
      </c>
      <c r="D36630" s="12">
        <v>2</v>
      </c>
      <c r="E36630">
        <v>3</v>
      </c>
    </row>
    <row r="36631" spans="1:5" x14ac:dyDescent="0.25">
      <c r="A36631" s="11">
        <v>831915016</v>
      </c>
      <c r="B36631" t="s">
        <v>27409</v>
      </c>
      <c r="C36631" t="s">
        <v>27410</v>
      </c>
      <c r="D36631" s="12">
        <v>2</v>
      </c>
      <c r="E36631" s="12">
        <v>3</v>
      </c>
    </row>
    <row r="36632" spans="1:5" x14ac:dyDescent="0.25">
      <c r="A36632" s="11">
        <v>121715333</v>
      </c>
      <c r="B36632" t="s">
        <v>27411</v>
      </c>
      <c r="C36632" t="s">
        <v>27400</v>
      </c>
      <c r="D36632" s="12">
        <v>4</v>
      </c>
      <c r="E36632" s="12">
        <v>6</v>
      </c>
    </row>
    <row r="36633" spans="1:5" x14ac:dyDescent="0.25">
      <c r="A36633" s="11">
        <v>512012014</v>
      </c>
      <c r="B36633" t="s">
        <v>27412</v>
      </c>
      <c r="C36633" t="s">
        <v>27413</v>
      </c>
      <c r="D36633" s="12">
        <v>3</v>
      </c>
      <c r="E36633" s="12">
        <v>6</v>
      </c>
    </row>
    <row r="36634" spans="1:5" x14ac:dyDescent="0.25">
      <c r="A36634" s="11">
        <v>831715011</v>
      </c>
      <c r="B36634" t="s">
        <v>27414</v>
      </c>
      <c r="C36634" t="s">
        <v>27416</v>
      </c>
      <c r="D36634" s="12">
        <v>2</v>
      </c>
      <c r="E36634" s="12">
        <v>3</v>
      </c>
    </row>
    <row r="36635" spans="1:5" x14ac:dyDescent="0.25">
      <c r="A36635" s="11">
        <v>121735328</v>
      </c>
      <c r="B36635" t="s">
        <v>27414</v>
      </c>
      <c r="C36635" t="s">
        <v>27415</v>
      </c>
      <c r="D36635" s="12">
        <v>2</v>
      </c>
      <c r="E36635" s="12">
        <v>3</v>
      </c>
    </row>
    <row r="36636" spans="1:5" x14ac:dyDescent="0.25">
      <c r="A36636" s="11">
        <v>121833232</v>
      </c>
      <c r="B36636" t="s">
        <v>27414</v>
      </c>
      <c r="C36636" t="s">
        <v>27398</v>
      </c>
      <c r="D36636" s="12">
        <v>2</v>
      </c>
      <c r="E36636" s="12">
        <v>3</v>
      </c>
    </row>
    <row r="36637" spans="1:5" x14ac:dyDescent="0.25">
      <c r="A36637" s="11">
        <v>121813232</v>
      </c>
      <c r="B36637" t="s">
        <v>27414</v>
      </c>
      <c r="C36637" t="s">
        <v>27398</v>
      </c>
      <c r="D36637" s="12">
        <v>2</v>
      </c>
      <c r="E36637" s="12">
        <v>3</v>
      </c>
    </row>
    <row r="36638" spans="1:5" x14ac:dyDescent="0.25">
      <c r="A36638" s="11">
        <v>121715402</v>
      </c>
      <c r="B36638" t="s">
        <v>27414</v>
      </c>
      <c r="C36638" t="s">
        <v>27415</v>
      </c>
      <c r="D36638" s="12">
        <v>2</v>
      </c>
      <c r="E36638" s="12">
        <v>3</v>
      </c>
    </row>
    <row r="36639" spans="1:5" x14ac:dyDescent="0.25">
      <c r="A36639" s="11">
        <v>121736353</v>
      </c>
      <c r="B36639" t="s">
        <v>27417</v>
      </c>
      <c r="C36639" t="s">
        <v>27419</v>
      </c>
      <c r="D36639" s="12">
        <v>2</v>
      </c>
      <c r="E36639" s="12">
        <v>3</v>
      </c>
    </row>
    <row r="36640" spans="1:5" x14ac:dyDescent="0.25">
      <c r="A36640" s="11">
        <v>121716355</v>
      </c>
      <c r="B36640" t="s">
        <v>27417</v>
      </c>
      <c r="C36640" t="s">
        <v>27419</v>
      </c>
      <c r="D36640" s="12">
        <v>2</v>
      </c>
      <c r="E36640" s="12">
        <v>3</v>
      </c>
    </row>
    <row r="36641" spans="1:5" x14ac:dyDescent="0.25">
      <c r="A36641" s="11">
        <v>121834236</v>
      </c>
      <c r="B36641" t="s">
        <v>27417</v>
      </c>
      <c r="C36641" t="s">
        <v>27420</v>
      </c>
      <c r="D36641" s="12">
        <v>2</v>
      </c>
      <c r="E36641" s="12">
        <v>3</v>
      </c>
    </row>
    <row r="36642" spans="1:5" x14ac:dyDescent="0.25">
      <c r="A36642" s="11">
        <v>121814236</v>
      </c>
      <c r="B36642" t="s">
        <v>27417</v>
      </c>
      <c r="C36642" t="s">
        <v>27420</v>
      </c>
      <c r="D36642" s="12">
        <v>2</v>
      </c>
      <c r="E36642">
        <v>3</v>
      </c>
    </row>
    <row r="36643" spans="1:5" x14ac:dyDescent="0.25">
      <c r="A36643" s="11">
        <v>831716011</v>
      </c>
      <c r="B36643" t="s">
        <v>27417</v>
      </c>
      <c r="C36643" t="s">
        <v>27418</v>
      </c>
      <c r="D36643" s="12">
        <v>2</v>
      </c>
      <c r="E36643">
        <v>3</v>
      </c>
    </row>
    <row r="36644" spans="1:5" x14ac:dyDescent="0.25">
      <c r="A36644" s="11">
        <v>801211057</v>
      </c>
      <c r="B36644" t="s">
        <v>35327</v>
      </c>
      <c r="C36644" t="s">
        <v>35328</v>
      </c>
      <c r="D36644" s="12">
        <v>2</v>
      </c>
      <c r="E36644" s="12">
        <v>3</v>
      </c>
    </row>
    <row r="36645" spans="1:5" x14ac:dyDescent="0.25">
      <c r="A36645" s="11">
        <v>801212022</v>
      </c>
      <c r="B36645" t="s">
        <v>35329</v>
      </c>
      <c r="C36645" t="s">
        <v>35330</v>
      </c>
      <c r="D36645" s="12">
        <v>2</v>
      </c>
      <c r="E36645" s="12">
        <v>3</v>
      </c>
    </row>
    <row r="36646" spans="1:5" x14ac:dyDescent="0.25">
      <c r="A36646" s="11">
        <v>512001064</v>
      </c>
      <c r="B36646" t="s">
        <v>27421</v>
      </c>
      <c r="C36646" t="s">
        <v>27422</v>
      </c>
      <c r="D36646" s="12">
        <v>3</v>
      </c>
      <c r="E36646" s="12">
        <v>7</v>
      </c>
    </row>
    <row r="36647" spans="1:5" x14ac:dyDescent="0.25">
      <c r="A36647" s="11">
        <v>512011057</v>
      </c>
      <c r="B36647" t="s">
        <v>27423</v>
      </c>
      <c r="C36647" t="s">
        <v>27424</v>
      </c>
      <c r="D36647" s="12">
        <v>3</v>
      </c>
      <c r="E36647" s="12" t="s">
        <v>35774</v>
      </c>
    </row>
    <row r="36648" spans="1:5" x14ac:dyDescent="0.25">
      <c r="A36648" s="11">
        <v>512012077</v>
      </c>
      <c r="B36648" t="s">
        <v>27425</v>
      </c>
      <c r="C36648" t="s">
        <v>27426</v>
      </c>
      <c r="D36648" s="12">
        <v>3</v>
      </c>
      <c r="E36648" s="12" t="s">
        <v>35774</v>
      </c>
    </row>
    <row r="36649" spans="1:5" x14ac:dyDescent="0.25">
      <c r="A36649" s="11">
        <v>403115009</v>
      </c>
      <c r="B36649" t="s">
        <v>27427</v>
      </c>
      <c r="C36649" t="s">
        <v>27396</v>
      </c>
      <c r="D36649" s="12">
        <v>2</v>
      </c>
      <c r="E36649" s="12">
        <v>4</v>
      </c>
    </row>
    <row r="36650" spans="1:5" x14ac:dyDescent="0.25">
      <c r="A36650" s="11">
        <v>121915045</v>
      </c>
      <c r="B36650" t="s">
        <v>27428</v>
      </c>
      <c r="C36650" t="s">
        <v>27429</v>
      </c>
      <c r="D36650" s="12">
        <v>2</v>
      </c>
      <c r="E36650" s="12">
        <v>3</v>
      </c>
    </row>
    <row r="36651" spans="1:5" x14ac:dyDescent="0.25">
      <c r="A36651" s="11">
        <v>121935027</v>
      </c>
      <c r="B36651" t="s">
        <v>27428</v>
      </c>
      <c r="C36651" t="s">
        <v>27429</v>
      </c>
      <c r="D36651" s="12">
        <v>2</v>
      </c>
      <c r="E36651">
        <v>3</v>
      </c>
    </row>
    <row r="36652" spans="1:5" x14ac:dyDescent="0.25">
      <c r="A36652" s="11">
        <v>541202002</v>
      </c>
      <c r="B36652" t="s">
        <v>27430</v>
      </c>
      <c r="C36652" t="s">
        <v>27431</v>
      </c>
      <c r="D36652" s="12">
        <v>3</v>
      </c>
      <c r="E36652">
        <v>10</v>
      </c>
    </row>
    <row r="36653" spans="1:5" x14ac:dyDescent="0.25">
      <c r="A36653" s="11">
        <v>541701020</v>
      </c>
      <c r="B36653" t="s">
        <v>27432</v>
      </c>
      <c r="C36653" t="s">
        <v>27431</v>
      </c>
      <c r="D36653" s="12">
        <v>3</v>
      </c>
      <c r="E36653" t="s">
        <v>35774</v>
      </c>
    </row>
    <row r="36654" spans="1:5" x14ac:dyDescent="0.25">
      <c r="A36654" s="11">
        <v>171237112</v>
      </c>
      <c r="B36654" t="s">
        <v>27432</v>
      </c>
      <c r="C36654" t="s">
        <v>27433</v>
      </c>
      <c r="D36654" s="12">
        <v>3</v>
      </c>
      <c r="E36654" s="12">
        <v>5</v>
      </c>
    </row>
    <row r="36655" spans="1:5" x14ac:dyDescent="0.25">
      <c r="A36655" s="11">
        <v>513501007</v>
      </c>
      <c r="B36655" t="s">
        <v>27432</v>
      </c>
      <c r="C36655" t="s">
        <v>27431</v>
      </c>
      <c r="D36655" s="12">
        <v>3</v>
      </c>
      <c r="E36655" s="12">
        <v>6</v>
      </c>
    </row>
    <row r="36656" spans="1:5" x14ac:dyDescent="0.25">
      <c r="A36656" s="11">
        <v>541201018</v>
      </c>
      <c r="B36656" t="s">
        <v>27432</v>
      </c>
      <c r="C36656" t="s">
        <v>27431</v>
      </c>
      <c r="D36656" s="12">
        <v>3</v>
      </c>
      <c r="E36656" s="12">
        <v>10</v>
      </c>
    </row>
    <row r="36657" spans="1:5" x14ac:dyDescent="0.25">
      <c r="A36657" s="11">
        <v>511602010</v>
      </c>
      <c r="B36657" t="s">
        <v>27432</v>
      </c>
      <c r="C36657" t="s">
        <v>27433</v>
      </c>
      <c r="D36657" s="12">
        <v>3</v>
      </c>
      <c r="E36657" s="12">
        <v>6</v>
      </c>
    </row>
    <row r="36658" spans="1:5" x14ac:dyDescent="0.25">
      <c r="A36658" s="11">
        <v>541701008</v>
      </c>
      <c r="B36658" t="s">
        <v>27432</v>
      </c>
      <c r="C36658" t="s">
        <v>27431</v>
      </c>
      <c r="D36658" s="12">
        <v>3</v>
      </c>
      <c r="E36658" s="12">
        <v>10</v>
      </c>
    </row>
    <row r="36659" spans="1:5" x14ac:dyDescent="0.25">
      <c r="A36659" s="11">
        <v>171116117</v>
      </c>
      <c r="B36659" t="s">
        <v>27432</v>
      </c>
      <c r="C36659" t="s">
        <v>27433</v>
      </c>
      <c r="D36659" s="12">
        <v>3</v>
      </c>
      <c r="E36659" s="12">
        <v>5</v>
      </c>
    </row>
    <row r="36660" spans="1:5" x14ac:dyDescent="0.25">
      <c r="A36660" s="11">
        <v>171217112</v>
      </c>
      <c r="B36660" t="s">
        <v>27432</v>
      </c>
      <c r="C36660" t="s">
        <v>27433</v>
      </c>
      <c r="D36660" s="12">
        <v>3</v>
      </c>
      <c r="E36660" s="12">
        <v>5</v>
      </c>
    </row>
    <row r="36661" spans="1:5" x14ac:dyDescent="0.25">
      <c r="A36661" s="11">
        <v>541102002</v>
      </c>
      <c r="B36661" t="s">
        <v>27432</v>
      </c>
      <c r="C36661" t="s">
        <v>27431</v>
      </c>
      <c r="D36661" s="12">
        <v>3</v>
      </c>
      <c r="E36661">
        <v>10</v>
      </c>
    </row>
    <row r="36662" spans="1:5" x14ac:dyDescent="0.25">
      <c r="A36662" s="11">
        <v>512503005</v>
      </c>
      <c r="B36662" t="s">
        <v>27434</v>
      </c>
      <c r="C36662" t="s">
        <v>27436</v>
      </c>
      <c r="D36662" s="12">
        <v>2</v>
      </c>
      <c r="E36662" s="12">
        <v>0</v>
      </c>
    </row>
    <row r="36663" spans="1:5" x14ac:dyDescent="0.25">
      <c r="A36663" s="11">
        <v>171316122</v>
      </c>
      <c r="B36663" t="s">
        <v>27434</v>
      </c>
      <c r="C36663" t="s">
        <v>27435</v>
      </c>
      <c r="D36663" s="12">
        <v>2</v>
      </c>
      <c r="E36663" s="12">
        <v>3</v>
      </c>
    </row>
    <row r="36664" spans="1:5" x14ac:dyDescent="0.25">
      <c r="A36664" s="11">
        <v>181218005</v>
      </c>
      <c r="B36664" t="s">
        <v>27434</v>
      </c>
      <c r="C36664" t="s">
        <v>27435</v>
      </c>
      <c r="D36664" s="12">
        <v>2</v>
      </c>
      <c r="E36664" s="12">
        <v>2</v>
      </c>
    </row>
    <row r="36665" spans="1:5" x14ac:dyDescent="0.25">
      <c r="A36665" s="11">
        <v>512403004</v>
      </c>
      <c r="B36665" t="s">
        <v>27434</v>
      </c>
      <c r="C36665" t="s">
        <v>27436</v>
      </c>
      <c r="D36665" s="12">
        <v>2</v>
      </c>
      <c r="E36665" s="12">
        <v>0</v>
      </c>
    </row>
    <row r="36666" spans="1:5" x14ac:dyDescent="0.25">
      <c r="A36666" s="11">
        <v>512303005</v>
      </c>
      <c r="B36666" t="s">
        <v>27434</v>
      </c>
      <c r="C36666" t="s">
        <v>27436</v>
      </c>
      <c r="D36666" s="12">
        <v>2</v>
      </c>
      <c r="E36666" s="12">
        <v>0</v>
      </c>
    </row>
    <row r="36667" spans="1:5" x14ac:dyDescent="0.25">
      <c r="A36667" s="11">
        <v>504902521</v>
      </c>
      <c r="B36667" t="s">
        <v>27434</v>
      </c>
      <c r="C36667" t="s">
        <v>27436</v>
      </c>
      <c r="D36667" s="12">
        <v>2</v>
      </c>
      <c r="E36667" s="12">
        <v>0</v>
      </c>
    </row>
    <row r="36668" spans="1:5" x14ac:dyDescent="0.25">
      <c r="A36668" s="11">
        <v>504502521</v>
      </c>
      <c r="B36668" t="s">
        <v>27434</v>
      </c>
      <c r="C36668" t="s">
        <v>27436</v>
      </c>
      <c r="D36668" s="12">
        <v>2</v>
      </c>
      <c r="E36668">
        <v>0</v>
      </c>
    </row>
    <row r="36669" spans="1:5" x14ac:dyDescent="0.25">
      <c r="A36669" s="11">
        <v>403318007</v>
      </c>
      <c r="B36669" t="s">
        <v>27434</v>
      </c>
      <c r="C36669" t="s">
        <v>27435</v>
      </c>
      <c r="D36669" s="12">
        <v>2</v>
      </c>
      <c r="E36669">
        <v>2</v>
      </c>
    </row>
    <row r="36670" spans="1:5" x14ac:dyDescent="0.25">
      <c r="A36670" s="11">
        <v>171218121</v>
      </c>
      <c r="B36670" t="s">
        <v>27434</v>
      </c>
      <c r="C36670" t="s">
        <v>27436</v>
      </c>
      <c r="D36670" s="12">
        <v>2</v>
      </c>
      <c r="E36670">
        <v>2</v>
      </c>
    </row>
    <row r="36671" spans="1:5" x14ac:dyDescent="0.25">
      <c r="A36671" s="11">
        <v>171316116</v>
      </c>
      <c r="B36671" t="s">
        <v>27434</v>
      </c>
      <c r="C36671" t="s">
        <v>27435</v>
      </c>
      <c r="D36671" s="12">
        <v>2</v>
      </c>
      <c r="E36671" s="12">
        <v>4</v>
      </c>
    </row>
    <row r="36672" spans="1:5" x14ac:dyDescent="0.25">
      <c r="A36672" s="11">
        <v>171118124</v>
      </c>
      <c r="B36672" t="s">
        <v>27434</v>
      </c>
      <c r="C36672" t="s">
        <v>27435</v>
      </c>
      <c r="D36672" s="12">
        <v>2</v>
      </c>
      <c r="E36672" s="12">
        <v>2</v>
      </c>
    </row>
    <row r="36673" spans="1:5" x14ac:dyDescent="0.25">
      <c r="A36673" s="11">
        <v>171418116</v>
      </c>
      <c r="B36673" t="s">
        <v>27434</v>
      </c>
      <c r="C36673" t="s">
        <v>27435</v>
      </c>
      <c r="D36673" s="12">
        <v>2</v>
      </c>
      <c r="E36673" s="12">
        <v>2</v>
      </c>
    </row>
    <row r="36674" spans="1:5" x14ac:dyDescent="0.25">
      <c r="A36674" s="11">
        <v>171915035</v>
      </c>
      <c r="B36674" t="s">
        <v>27434</v>
      </c>
      <c r="C36674" t="s">
        <v>35331</v>
      </c>
      <c r="D36674" s="12">
        <v>2</v>
      </c>
      <c r="E36674" s="12">
        <v>3</v>
      </c>
    </row>
    <row r="36675" spans="1:5" x14ac:dyDescent="0.25">
      <c r="A36675" s="11">
        <v>171518004</v>
      </c>
      <c r="B36675" t="s">
        <v>27434</v>
      </c>
      <c r="C36675" t="s">
        <v>27435</v>
      </c>
      <c r="D36675" s="12">
        <v>2</v>
      </c>
      <c r="E36675" s="12">
        <v>2</v>
      </c>
    </row>
    <row r="36676" spans="1:5" x14ac:dyDescent="0.25">
      <c r="A36676" s="11">
        <v>172115005</v>
      </c>
      <c r="B36676" t="s">
        <v>27434</v>
      </c>
      <c r="C36676" t="s">
        <v>35331</v>
      </c>
      <c r="D36676" s="12">
        <v>2</v>
      </c>
      <c r="E36676" s="12">
        <v>3</v>
      </c>
    </row>
    <row r="36677" spans="1:5" x14ac:dyDescent="0.25">
      <c r="A36677" s="11">
        <v>171418137</v>
      </c>
      <c r="B36677" t="s">
        <v>27434</v>
      </c>
      <c r="C36677" t="s">
        <v>27438</v>
      </c>
      <c r="D36677" s="12">
        <v>2</v>
      </c>
      <c r="E36677" s="12">
        <v>3</v>
      </c>
    </row>
    <row r="36678" spans="1:5" x14ac:dyDescent="0.25">
      <c r="A36678" s="11">
        <v>171218146</v>
      </c>
      <c r="B36678" t="s">
        <v>27434</v>
      </c>
      <c r="C36678" t="s">
        <v>35332</v>
      </c>
      <c r="D36678" s="12">
        <v>2</v>
      </c>
      <c r="E36678" s="12">
        <v>3</v>
      </c>
    </row>
    <row r="36679" spans="1:5" x14ac:dyDescent="0.25">
      <c r="A36679" s="11">
        <v>171118144</v>
      </c>
      <c r="B36679" t="s">
        <v>27434</v>
      </c>
      <c r="C36679" t="s">
        <v>35331</v>
      </c>
      <c r="D36679" s="12">
        <v>2</v>
      </c>
      <c r="E36679" s="12">
        <v>3</v>
      </c>
    </row>
    <row r="36680" spans="1:5" x14ac:dyDescent="0.25">
      <c r="A36680" s="11">
        <v>171718002</v>
      </c>
      <c r="B36680" t="s">
        <v>27434</v>
      </c>
      <c r="C36680" t="s">
        <v>27435</v>
      </c>
      <c r="D36680" s="12">
        <v>2</v>
      </c>
      <c r="E36680" s="12">
        <v>2</v>
      </c>
    </row>
    <row r="36681" spans="1:5" x14ac:dyDescent="0.25">
      <c r="A36681" s="11">
        <v>172018009</v>
      </c>
      <c r="B36681" t="s">
        <v>27434</v>
      </c>
      <c r="C36681" t="s">
        <v>27437</v>
      </c>
      <c r="D36681" s="12">
        <v>2</v>
      </c>
      <c r="E36681" s="12">
        <v>3</v>
      </c>
    </row>
    <row r="36682" spans="1:5" x14ac:dyDescent="0.25">
      <c r="A36682" s="11">
        <v>504602521</v>
      </c>
      <c r="B36682" t="s">
        <v>27434</v>
      </c>
      <c r="C36682" t="s">
        <v>27436</v>
      </c>
      <c r="D36682" s="12">
        <v>2</v>
      </c>
      <c r="E36682" s="12">
        <v>0</v>
      </c>
    </row>
    <row r="36683" spans="1:5" x14ac:dyDescent="0.25">
      <c r="A36683" s="11">
        <v>171738002</v>
      </c>
      <c r="B36683" t="s">
        <v>27434</v>
      </c>
      <c r="C36683" t="s">
        <v>27435</v>
      </c>
      <c r="D36683" s="12">
        <v>2</v>
      </c>
      <c r="E36683" s="12">
        <v>2</v>
      </c>
    </row>
    <row r="36684" spans="1:5" x14ac:dyDescent="0.25">
      <c r="A36684" s="11">
        <v>171438116</v>
      </c>
      <c r="B36684" t="s">
        <v>27434</v>
      </c>
      <c r="C36684" t="s">
        <v>27435</v>
      </c>
      <c r="D36684" s="12">
        <v>2</v>
      </c>
      <c r="E36684" s="12">
        <v>2</v>
      </c>
    </row>
    <row r="36685" spans="1:5" x14ac:dyDescent="0.25">
      <c r="A36685" s="11">
        <v>181238005</v>
      </c>
      <c r="B36685" t="s">
        <v>27434</v>
      </c>
      <c r="C36685" t="s">
        <v>27435</v>
      </c>
      <c r="D36685" s="12">
        <v>2</v>
      </c>
      <c r="E36685" s="12">
        <v>2</v>
      </c>
    </row>
    <row r="36686" spans="1:5" x14ac:dyDescent="0.25">
      <c r="A36686" s="11">
        <v>181217016</v>
      </c>
      <c r="B36686" t="s">
        <v>27434</v>
      </c>
      <c r="C36686" t="s">
        <v>27435</v>
      </c>
      <c r="D36686" s="12">
        <v>2</v>
      </c>
      <c r="E36686" s="12">
        <v>4</v>
      </c>
    </row>
    <row r="36687" spans="1:5" x14ac:dyDescent="0.25">
      <c r="A36687" s="11">
        <v>171838007</v>
      </c>
      <c r="B36687" t="s">
        <v>27434</v>
      </c>
      <c r="C36687" t="s">
        <v>27440</v>
      </c>
      <c r="D36687" s="12">
        <v>2</v>
      </c>
      <c r="E36687" s="12">
        <v>4</v>
      </c>
    </row>
    <row r="36688" spans="1:5" x14ac:dyDescent="0.25">
      <c r="A36688" s="11">
        <v>171918004</v>
      </c>
      <c r="B36688" t="s">
        <v>27434</v>
      </c>
      <c r="C36688" t="s">
        <v>27439</v>
      </c>
      <c r="D36688" s="12">
        <v>2</v>
      </c>
      <c r="E36688" s="12">
        <v>4</v>
      </c>
    </row>
    <row r="36689" spans="1:5" x14ac:dyDescent="0.25">
      <c r="A36689" s="11">
        <v>504702520</v>
      </c>
      <c r="B36689" t="s">
        <v>27434</v>
      </c>
      <c r="C36689" t="s">
        <v>27436</v>
      </c>
      <c r="D36689">
        <v>2</v>
      </c>
      <c r="E36689" s="12">
        <v>0</v>
      </c>
    </row>
    <row r="36690" spans="1:5" x14ac:dyDescent="0.25">
      <c r="A36690" s="11">
        <v>171818007</v>
      </c>
      <c r="B36690" t="s">
        <v>27434</v>
      </c>
      <c r="C36690" t="s">
        <v>27440</v>
      </c>
      <c r="D36690" s="12">
        <v>2</v>
      </c>
      <c r="E36690" s="12">
        <v>4</v>
      </c>
    </row>
    <row r="36691" spans="1:5" x14ac:dyDescent="0.25">
      <c r="A36691" s="11">
        <v>171015001</v>
      </c>
      <c r="B36691" t="s">
        <v>27434</v>
      </c>
      <c r="C36691" t="s">
        <v>27438</v>
      </c>
      <c r="D36691" s="12">
        <v>2</v>
      </c>
      <c r="E36691" s="12">
        <v>3</v>
      </c>
    </row>
    <row r="36692" spans="1:5" x14ac:dyDescent="0.25">
      <c r="A36692" s="11">
        <v>181237011</v>
      </c>
      <c r="B36692" t="s">
        <v>27434</v>
      </c>
      <c r="C36692" t="s">
        <v>27435</v>
      </c>
      <c r="D36692" s="12">
        <v>2</v>
      </c>
      <c r="E36692" s="12">
        <v>4</v>
      </c>
    </row>
    <row r="36693" spans="1:5" x14ac:dyDescent="0.25">
      <c r="A36693" s="11">
        <v>181218009</v>
      </c>
      <c r="B36693" t="s">
        <v>27434</v>
      </c>
      <c r="C36693" t="s">
        <v>27435</v>
      </c>
      <c r="D36693" s="12">
        <v>2</v>
      </c>
      <c r="E36693" s="12">
        <v>2</v>
      </c>
    </row>
    <row r="36694" spans="1:5" x14ac:dyDescent="0.25">
      <c r="A36694" s="11">
        <v>512203006</v>
      </c>
      <c r="B36694" t="s">
        <v>27434</v>
      </c>
      <c r="C36694" t="s">
        <v>27436</v>
      </c>
      <c r="D36694" s="12">
        <v>2</v>
      </c>
      <c r="E36694" s="12">
        <v>0</v>
      </c>
    </row>
    <row r="36695" spans="1:5" x14ac:dyDescent="0.25">
      <c r="A36695" s="11">
        <v>171138003</v>
      </c>
      <c r="B36695" t="s">
        <v>27434</v>
      </c>
      <c r="C36695" t="s">
        <v>27435</v>
      </c>
      <c r="D36695" s="12">
        <v>2</v>
      </c>
      <c r="E36695" s="12">
        <v>2</v>
      </c>
    </row>
    <row r="36696" spans="1:5" x14ac:dyDescent="0.25">
      <c r="A36696" s="11">
        <v>171238121</v>
      </c>
      <c r="B36696" t="s">
        <v>27434</v>
      </c>
      <c r="C36696" t="s">
        <v>27436</v>
      </c>
      <c r="D36696" s="12">
        <v>2</v>
      </c>
      <c r="E36696" s="12">
        <v>2</v>
      </c>
    </row>
    <row r="36697" spans="1:5" x14ac:dyDescent="0.25">
      <c r="A36697" s="11">
        <v>403316010</v>
      </c>
      <c r="B36697" t="s">
        <v>27434</v>
      </c>
      <c r="C36697" t="s">
        <v>27435</v>
      </c>
      <c r="D36697" s="12">
        <v>2</v>
      </c>
      <c r="E36697" s="12">
        <v>4</v>
      </c>
    </row>
    <row r="36698" spans="1:5" x14ac:dyDescent="0.25">
      <c r="A36698" s="11">
        <v>504802522</v>
      </c>
      <c r="B36698" t="s">
        <v>27434</v>
      </c>
      <c r="C36698" t="s">
        <v>27436</v>
      </c>
      <c r="D36698" s="12">
        <v>2</v>
      </c>
      <c r="E36698" s="12">
        <v>0</v>
      </c>
    </row>
    <row r="36699" spans="1:5" x14ac:dyDescent="0.25">
      <c r="A36699" s="11">
        <v>513501003</v>
      </c>
      <c r="B36699" t="s">
        <v>27441</v>
      </c>
      <c r="C36699" t="s">
        <v>27442</v>
      </c>
      <c r="D36699" s="12">
        <v>3</v>
      </c>
      <c r="E36699" s="12">
        <v>6</v>
      </c>
    </row>
    <row r="36700" spans="1:5" x14ac:dyDescent="0.25">
      <c r="A36700" s="11">
        <v>171914005</v>
      </c>
      <c r="B36700" t="s">
        <v>27443</v>
      </c>
      <c r="C36700" t="s">
        <v>27444</v>
      </c>
      <c r="D36700" s="12">
        <v>2</v>
      </c>
      <c r="E36700" s="12">
        <v>4</v>
      </c>
    </row>
    <row r="36701" spans="1:5" x14ac:dyDescent="0.25">
      <c r="A36701" s="11">
        <v>121737432</v>
      </c>
      <c r="B36701" t="s">
        <v>27445</v>
      </c>
      <c r="C36701" t="s">
        <v>27449</v>
      </c>
      <c r="D36701">
        <v>2</v>
      </c>
      <c r="E36701" s="12">
        <v>3</v>
      </c>
    </row>
    <row r="36702" spans="1:5" x14ac:dyDescent="0.25">
      <c r="A36702" s="11">
        <v>546101007</v>
      </c>
      <c r="B36702" t="s">
        <v>27445</v>
      </c>
      <c r="C36702" t="s">
        <v>23652</v>
      </c>
      <c r="D36702" s="12">
        <v>3</v>
      </c>
      <c r="E36702" s="12">
        <v>10</v>
      </c>
    </row>
    <row r="36703" spans="1:5" x14ac:dyDescent="0.25">
      <c r="A36703" s="11">
        <v>542501007</v>
      </c>
      <c r="B36703" t="s">
        <v>27445</v>
      </c>
      <c r="C36703" t="s">
        <v>23652</v>
      </c>
      <c r="D36703" s="12">
        <v>3</v>
      </c>
      <c r="E36703" s="12">
        <v>10</v>
      </c>
    </row>
    <row r="36704" spans="1:5" x14ac:dyDescent="0.25">
      <c r="A36704" s="11">
        <v>181218022</v>
      </c>
      <c r="B36704" t="s">
        <v>27445</v>
      </c>
      <c r="C36704" t="s">
        <v>23652</v>
      </c>
      <c r="D36704" s="12">
        <v>2</v>
      </c>
      <c r="E36704" s="12">
        <v>3</v>
      </c>
    </row>
    <row r="36705" spans="1:5" x14ac:dyDescent="0.25">
      <c r="A36705" s="11">
        <v>511711013</v>
      </c>
      <c r="B36705" t="s">
        <v>27445</v>
      </c>
      <c r="C36705" t="s">
        <v>23652</v>
      </c>
      <c r="D36705" s="12">
        <v>3</v>
      </c>
      <c r="E36705" s="12">
        <v>6</v>
      </c>
    </row>
    <row r="36706" spans="1:5" x14ac:dyDescent="0.25">
      <c r="A36706" s="11">
        <v>181215011</v>
      </c>
      <c r="B36706" t="s">
        <v>27445</v>
      </c>
      <c r="C36706" t="s">
        <v>23652</v>
      </c>
      <c r="D36706" s="12">
        <v>2</v>
      </c>
      <c r="E36706" s="12">
        <v>4</v>
      </c>
    </row>
    <row r="36707" spans="1:5" x14ac:dyDescent="0.25">
      <c r="A36707" s="11">
        <v>181234006</v>
      </c>
      <c r="B36707" t="s">
        <v>27445</v>
      </c>
      <c r="C36707" t="s">
        <v>23652</v>
      </c>
      <c r="D36707" s="12">
        <v>2</v>
      </c>
      <c r="E36707" s="12">
        <v>2</v>
      </c>
    </row>
    <row r="36708" spans="1:5" x14ac:dyDescent="0.25">
      <c r="A36708" s="11">
        <v>171833004</v>
      </c>
      <c r="B36708" t="s">
        <v>27445</v>
      </c>
      <c r="C36708" t="s">
        <v>23652</v>
      </c>
      <c r="D36708" s="12">
        <v>2</v>
      </c>
      <c r="E36708" s="12">
        <v>2</v>
      </c>
    </row>
    <row r="36709" spans="1:5" x14ac:dyDescent="0.25">
      <c r="A36709" s="11">
        <v>171632009</v>
      </c>
      <c r="B36709" t="s">
        <v>27445</v>
      </c>
      <c r="C36709" t="s">
        <v>27447</v>
      </c>
      <c r="D36709" s="12">
        <v>2</v>
      </c>
      <c r="E36709">
        <v>3</v>
      </c>
    </row>
    <row r="36710" spans="1:5" x14ac:dyDescent="0.25">
      <c r="A36710" s="11">
        <v>121717432</v>
      </c>
      <c r="B36710" t="s">
        <v>27445</v>
      </c>
      <c r="C36710" t="s">
        <v>27446</v>
      </c>
      <c r="D36710" s="12">
        <v>2</v>
      </c>
      <c r="E36710" s="12">
        <v>3</v>
      </c>
    </row>
    <row r="36711" spans="1:5" x14ac:dyDescent="0.25">
      <c r="A36711" s="11">
        <v>171315115</v>
      </c>
      <c r="B36711" t="s">
        <v>27445</v>
      </c>
      <c r="C36711" t="s">
        <v>23652</v>
      </c>
      <c r="D36711" s="12">
        <v>2</v>
      </c>
      <c r="E36711" s="12">
        <v>3</v>
      </c>
    </row>
    <row r="36712" spans="1:5" x14ac:dyDescent="0.25">
      <c r="A36712" s="11">
        <v>181214006</v>
      </c>
      <c r="B36712" t="s">
        <v>27445</v>
      </c>
      <c r="C36712" t="s">
        <v>23652</v>
      </c>
      <c r="D36712" s="12">
        <v>2</v>
      </c>
      <c r="E36712">
        <v>2</v>
      </c>
    </row>
    <row r="36713" spans="1:5" x14ac:dyDescent="0.25">
      <c r="A36713" s="11">
        <v>171514013</v>
      </c>
      <c r="B36713" t="s">
        <v>27445</v>
      </c>
      <c r="C36713" t="s">
        <v>23652</v>
      </c>
      <c r="D36713" s="12">
        <v>2</v>
      </c>
      <c r="E36713">
        <v>2</v>
      </c>
    </row>
    <row r="36714" spans="1:5" x14ac:dyDescent="0.25">
      <c r="A36714" s="11">
        <v>171315112</v>
      </c>
      <c r="B36714" t="s">
        <v>27445</v>
      </c>
      <c r="C36714" t="s">
        <v>23652</v>
      </c>
      <c r="D36714" s="12">
        <v>2</v>
      </c>
      <c r="E36714">
        <v>4</v>
      </c>
    </row>
    <row r="36715" spans="1:5" x14ac:dyDescent="0.25">
      <c r="A36715" s="11">
        <v>171515004</v>
      </c>
      <c r="B36715" t="s">
        <v>27445</v>
      </c>
      <c r="C36715" t="s">
        <v>23652</v>
      </c>
      <c r="D36715" s="12">
        <v>2</v>
      </c>
      <c r="E36715" s="12">
        <v>4</v>
      </c>
    </row>
    <row r="36716" spans="1:5" x14ac:dyDescent="0.25">
      <c r="A36716" s="11">
        <v>171216113</v>
      </c>
      <c r="B36716" t="s">
        <v>27445</v>
      </c>
      <c r="C36716" t="s">
        <v>23652</v>
      </c>
      <c r="D36716" s="12">
        <v>2</v>
      </c>
      <c r="E36716">
        <v>4</v>
      </c>
    </row>
    <row r="36717" spans="1:5" x14ac:dyDescent="0.25">
      <c r="A36717" s="11">
        <v>171236113</v>
      </c>
      <c r="B36717" t="s">
        <v>27445</v>
      </c>
      <c r="C36717" t="s">
        <v>23652</v>
      </c>
      <c r="D36717" s="12">
        <v>2</v>
      </c>
      <c r="E36717">
        <v>4</v>
      </c>
    </row>
    <row r="36718" spans="1:5" x14ac:dyDescent="0.25">
      <c r="A36718" s="11">
        <v>171115121</v>
      </c>
      <c r="B36718" t="s">
        <v>27445</v>
      </c>
      <c r="C36718" t="s">
        <v>23652</v>
      </c>
      <c r="D36718" s="12">
        <v>2</v>
      </c>
      <c r="E36718" s="12">
        <v>4</v>
      </c>
    </row>
    <row r="36719" spans="1:5" x14ac:dyDescent="0.25">
      <c r="A36719" s="11">
        <v>171418113</v>
      </c>
      <c r="B36719" t="s">
        <v>27445</v>
      </c>
      <c r="C36719" t="s">
        <v>23652</v>
      </c>
      <c r="D36719" s="12">
        <v>2</v>
      </c>
      <c r="E36719" s="12">
        <v>4</v>
      </c>
    </row>
    <row r="36720" spans="1:5" x14ac:dyDescent="0.25">
      <c r="A36720" s="11">
        <v>171438113</v>
      </c>
      <c r="B36720" t="s">
        <v>27445</v>
      </c>
      <c r="C36720" t="s">
        <v>23652</v>
      </c>
      <c r="D36720" s="12">
        <v>2</v>
      </c>
      <c r="E36720">
        <v>4</v>
      </c>
    </row>
    <row r="36721" spans="1:5" x14ac:dyDescent="0.25">
      <c r="A36721" s="11">
        <v>171135006</v>
      </c>
      <c r="B36721" t="s">
        <v>27445</v>
      </c>
      <c r="C36721" t="s">
        <v>23652</v>
      </c>
      <c r="D36721" s="12">
        <v>2</v>
      </c>
      <c r="E36721" s="12">
        <v>4</v>
      </c>
    </row>
    <row r="36722" spans="1:5" x14ac:dyDescent="0.25">
      <c r="A36722" s="11">
        <v>171612009</v>
      </c>
      <c r="B36722" t="s">
        <v>27445</v>
      </c>
      <c r="C36722" t="s">
        <v>27447</v>
      </c>
      <c r="D36722" s="12">
        <v>2</v>
      </c>
      <c r="E36722" s="12">
        <v>3</v>
      </c>
    </row>
    <row r="36723" spans="1:5" x14ac:dyDescent="0.25">
      <c r="A36723" s="11">
        <v>171214129</v>
      </c>
      <c r="B36723" t="s">
        <v>27445</v>
      </c>
      <c r="C36723" t="s">
        <v>35333</v>
      </c>
      <c r="D36723" s="12">
        <v>2</v>
      </c>
      <c r="E36723" s="12">
        <v>3</v>
      </c>
    </row>
    <row r="36724" spans="1:5" x14ac:dyDescent="0.25">
      <c r="A36724" s="11">
        <v>171416134</v>
      </c>
      <c r="B36724" t="s">
        <v>27445</v>
      </c>
      <c r="C36724" t="s">
        <v>23652</v>
      </c>
      <c r="D36724" s="12">
        <v>2</v>
      </c>
      <c r="E36724" s="12">
        <v>3</v>
      </c>
    </row>
    <row r="36725" spans="1:5" x14ac:dyDescent="0.25">
      <c r="A36725" s="11">
        <v>171113149</v>
      </c>
      <c r="B36725" t="s">
        <v>27445</v>
      </c>
      <c r="C36725" t="s">
        <v>35333</v>
      </c>
      <c r="D36725" s="12">
        <v>2</v>
      </c>
      <c r="E36725" s="12">
        <v>3</v>
      </c>
    </row>
    <row r="36726" spans="1:5" x14ac:dyDescent="0.25">
      <c r="A36726" s="11">
        <v>172113006</v>
      </c>
      <c r="B36726" t="s">
        <v>27445</v>
      </c>
      <c r="C36726" t="s">
        <v>23652</v>
      </c>
      <c r="D36726" s="12">
        <v>2</v>
      </c>
      <c r="E36726" s="12">
        <v>3</v>
      </c>
    </row>
    <row r="36727" spans="1:5" x14ac:dyDescent="0.25">
      <c r="A36727" s="11">
        <v>831717008</v>
      </c>
      <c r="B36727" t="s">
        <v>27445</v>
      </c>
      <c r="C36727" t="s">
        <v>27448</v>
      </c>
      <c r="D36727" s="12">
        <v>2</v>
      </c>
      <c r="E36727" s="12">
        <v>3</v>
      </c>
    </row>
    <row r="36728" spans="1:5" x14ac:dyDescent="0.25">
      <c r="A36728" s="11">
        <v>546101017</v>
      </c>
      <c r="B36728" t="s">
        <v>27445</v>
      </c>
      <c r="C36728" t="s">
        <v>23652</v>
      </c>
      <c r="D36728" s="12">
        <v>3</v>
      </c>
      <c r="E36728" s="12" t="s">
        <v>35774</v>
      </c>
    </row>
    <row r="36729" spans="1:5" x14ac:dyDescent="0.25">
      <c r="A36729" s="11">
        <v>171813004</v>
      </c>
      <c r="B36729" t="s">
        <v>27445</v>
      </c>
      <c r="C36729" t="s">
        <v>23652</v>
      </c>
      <c r="D36729" s="12">
        <v>2</v>
      </c>
      <c r="E36729" s="12">
        <v>2</v>
      </c>
    </row>
    <row r="36730" spans="1:5" x14ac:dyDescent="0.25">
      <c r="A36730" s="11">
        <v>181238015</v>
      </c>
      <c r="B36730" t="s">
        <v>27445</v>
      </c>
      <c r="C36730" t="s">
        <v>23652</v>
      </c>
      <c r="D36730" s="12">
        <v>2</v>
      </c>
      <c r="E36730" s="12">
        <v>3</v>
      </c>
    </row>
    <row r="36731" spans="1:5" x14ac:dyDescent="0.25">
      <c r="A36731" s="11">
        <v>171014002</v>
      </c>
      <c r="B36731" t="s">
        <v>27445</v>
      </c>
      <c r="C36731" t="s">
        <v>23652</v>
      </c>
      <c r="D36731" s="12">
        <v>2</v>
      </c>
      <c r="E36731" s="12">
        <v>3</v>
      </c>
    </row>
    <row r="36732" spans="1:5" x14ac:dyDescent="0.25">
      <c r="A36732" s="11">
        <v>131117109</v>
      </c>
      <c r="B36732" t="s">
        <v>27450</v>
      </c>
      <c r="C36732" t="s">
        <v>27451</v>
      </c>
      <c r="D36732" s="12">
        <v>2</v>
      </c>
      <c r="E36732" s="12">
        <v>3</v>
      </c>
    </row>
    <row r="36733" spans="1:5" x14ac:dyDescent="0.25">
      <c r="A36733" s="11">
        <v>121713300</v>
      </c>
      <c r="B36733" t="s">
        <v>27452</v>
      </c>
      <c r="C36733" t="s">
        <v>27454</v>
      </c>
      <c r="D36733" s="12">
        <v>2</v>
      </c>
      <c r="E36733" s="12">
        <v>3</v>
      </c>
    </row>
    <row r="36734" spans="1:5" x14ac:dyDescent="0.25">
      <c r="A36734" s="11">
        <v>121733233</v>
      </c>
      <c r="B36734" t="s">
        <v>27452</v>
      </c>
      <c r="C36734" t="s">
        <v>27453</v>
      </c>
      <c r="D36734" s="12">
        <v>2</v>
      </c>
      <c r="E36734" s="12">
        <v>3</v>
      </c>
    </row>
    <row r="36735" spans="1:5" x14ac:dyDescent="0.25">
      <c r="A36735" s="11">
        <v>831713012</v>
      </c>
      <c r="B36735" t="s">
        <v>27452</v>
      </c>
      <c r="C36735" t="s">
        <v>27455</v>
      </c>
      <c r="D36735" s="12">
        <v>2</v>
      </c>
      <c r="E36735" s="12">
        <v>3</v>
      </c>
    </row>
    <row r="36736" spans="1:5" x14ac:dyDescent="0.25">
      <c r="A36736" s="11">
        <v>512011002</v>
      </c>
      <c r="B36736" t="s">
        <v>27456</v>
      </c>
      <c r="C36736" t="s">
        <v>27457</v>
      </c>
      <c r="D36736" s="12">
        <v>3</v>
      </c>
      <c r="E36736" s="12">
        <v>6</v>
      </c>
    </row>
    <row r="36737" spans="1:5" x14ac:dyDescent="0.25">
      <c r="A36737" s="11">
        <v>512011050</v>
      </c>
      <c r="B36737" t="s">
        <v>27458</v>
      </c>
      <c r="C36737" t="s">
        <v>27459</v>
      </c>
      <c r="D36737" s="12">
        <v>3</v>
      </c>
      <c r="E36737" s="12" t="s">
        <v>35774</v>
      </c>
    </row>
    <row r="36738" spans="1:5" x14ac:dyDescent="0.25">
      <c r="A36738" s="11">
        <v>512012002</v>
      </c>
      <c r="B36738" t="s">
        <v>27460</v>
      </c>
      <c r="C36738" t="s">
        <v>27461</v>
      </c>
      <c r="D36738" s="12">
        <v>3</v>
      </c>
      <c r="E36738" s="12">
        <v>6</v>
      </c>
    </row>
    <row r="36739" spans="1:5" x14ac:dyDescent="0.25">
      <c r="A36739" s="11">
        <v>512012069</v>
      </c>
      <c r="B36739" t="s">
        <v>27460</v>
      </c>
      <c r="C36739" t="s">
        <v>27462</v>
      </c>
      <c r="D36739" s="12">
        <v>3</v>
      </c>
      <c r="E36739" s="12" t="s">
        <v>35774</v>
      </c>
    </row>
    <row r="36740" spans="1:5" x14ac:dyDescent="0.25">
      <c r="A36740" s="11">
        <v>121115327</v>
      </c>
      <c r="B36740" t="s">
        <v>27463</v>
      </c>
      <c r="C36740" t="s">
        <v>27464</v>
      </c>
      <c r="D36740" s="12">
        <v>1</v>
      </c>
      <c r="E36740" s="12">
        <v>2</v>
      </c>
    </row>
    <row r="36741" spans="1:5" x14ac:dyDescent="0.25">
      <c r="A36741" s="11">
        <v>121715327</v>
      </c>
      <c r="B36741" t="s">
        <v>27463</v>
      </c>
      <c r="C36741" t="s">
        <v>27464</v>
      </c>
      <c r="D36741" s="12">
        <v>1</v>
      </c>
      <c r="E36741" s="12">
        <v>2</v>
      </c>
    </row>
    <row r="36742" spans="1:5" x14ac:dyDescent="0.25">
      <c r="A36742" s="11">
        <v>121315327</v>
      </c>
      <c r="B36742" t="s">
        <v>27463</v>
      </c>
      <c r="C36742" t="s">
        <v>27464</v>
      </c>
      <c r="D36742" s="12">
        <v>1</v>
      </c>
      <c r="E36742" s="12">
        <v>2</v>
      </c>
    </row>
    <row r="36743" spans="1:5" x14ac:dyDescent="0.25">
      <c r="A36743" s="11">
        <v>121517427</v>
      </c>
      <c r="B36743" t="s">
        <v>27463</v>
      </c>
      <c r="C36743" t="s">
        <v>27464</v>
      </c>
      <c r="D36743" s="12">
        <v>1</v>
      </c>
      <c r="E36743" s="12">
        <v>2</v>
      </c>
    </row>
    <row r="36744" spans="1:5" x14ac:dyDescent="0.25">
      <c r="A36744" s="11">
        <v>121613227</v>
      </c>
      <c r="B36744" t="s">
        <v>27463</v>
      </c>
      <c r="C36744" t="s">
        <v>27464</v>
      </c>
      <c r="D36744" s="12">
        <v>1</v>
      </c>
      <c r="E36744" s="12">
        <v>2</v>
      </c>
    </row>
    <row r="36745" spans="1:5" x14ac:dyDescent="0.25">
      <c r="A36745" s="11">
        <v>121615327</v>
      </c>
      <c r="B36745" t="s">
        <v>27463</v>
      </c>
      <c r="C36745" t="s">
        <v>27464</v>
      </c>
      <c r="D36745" s="12">
        <v>1</v>
      </c>
      <c r="E36745" s="12">
        <v>2</v>
      </c>
    </row>
    <row r="36746" spans="1:5" x14ac:dyDescent="0.25">
      <c r="A36746" s="11">
        <v>121117427</v>
      </c>
      <c r="B36746" t="s">
        <v>27463</v>
      </c>
      <c r="C36746" t="s">
        <v>27464</v>
      </c>
      <c r="D36746" s="12">
        <v>1</v>
      </c>
      <c r="E36746" s="12">
        <v>2</v>
      </c>
    </row>
    <row r="36747" spans="1:5" x14ac:dyDescent="0.25">
      <c r="A36747" s="11">
        <v>121413227</v>
      </c>
      <c r="B36747" t="s">
        <v>27463</v>
      </c>
      <c r="C36747" t="s">
        <v>27464</v>
      </c>
      <c r="D36747" s="12">
        <v>1</v>
      </c>
      <c r="E36747" s="12">
        <v>2</v>
      </c>
    </row>
    <row r="36748" spans="1:5" x14ac:dyDescent="0.25">
      <c r="A36748" s="11">
        <v>121513227</v>
      </c>
      <c r="B36748" t="s">
        <v>27463</v>
      </c>
      <c r="C36748" t="s">
        <v>27464</v>
      </c>
      <c r="D36748" s="12">
        <v>1</v>
      </c>
      <c r="E36748" s="12">
        <v>2</v>
      </c>
    </row>
    <row r="36749" spans="1:5" x14ac:dyDescent="0.25">
      <c r="A36749" s="11">
        <v>121113227</v>
      </c>
      <c r="B36749" t="s">
        <v>27463</v>
      </c>
      <c r="C36749" t="s">
        <v>27464</v>
      </c>
      <c r="D36749" s="12">
        <v>1</v>
      </c>
      <c r="E36749" s="12">
        <v>2</v>
      </c>
    </row>
    <row r="36750" spans="1:5" x14ac:dyDescent="0.25">
      <c r="A36750" s="11">
        <v>121417427</v>
      </c>
      <c r="B36750" t="s">
        <v>27463</v>
      </c>
      <c r="C36750" t="s">
        <v>27464</v>
      </c>
      <c r="D36750" s="12">
        <v>1</v>
      </c>
      <c r="E36750" s="12">
        <v>2</v>
      </c>
    </row>
    <row r="36751" spans="1:5" x14ac:dyDescent="0.25">
      <c r="A36751" s="11">
        <v>121415327</v>
      </c>
      <c r="B36751" t="s">
        <v>27463</v>
      </c>
      <c r="C36751" t="s">
        <v>27464</v>
      </c>
      <c r="D36751" s="12">
        <v>1</v>
      </c>
      <c r="E36751" s="12">
        <v>2</v>
      </c>
    </row>
    <row r="36752" spans="1:5" x14ac:dyDescent="0.25">
      <c r="A36752" s="11">
        <v>121617427</v>
      </c>
      <c r="B36752" t="s">
        <v>27463</v>
      </c>
      <c r="C36752" t="s">
        <v>27464</v>
      </c>
      <c r="D36752" s="12">
        <v>1</v>
      </c>
      <c r="E36752">
        <v>2</v>
      </c>
    </row>
    <row r="36753" spans="1:5" x14ac:dyDescent="0.25">
      <c r="A36753" s="11">
        <v>121313227</v>
      </c>
      <c r="B36753" t="s">
        <v>27463</v>
      </c>
      <c r="C36753" t="s">
        <v>27464</v>
      </c>
      <c r="D36753" s="12">
        <v>1</v>
      </c>
      <c r="E36753">
        <v>2</v>
      </c>
    </row>
    <row r="36754" spans="1:5" x14ac:dyDescent="0.25">
      <c r="A36754" s="11">
        <v>121717427</v>
      </c>
      <c r="B36754" t="s">
        <v>27463</v>
      </c>
      <c r="C36754" t="s">
        <v>27464</v>
      </c>
      <c r="D36754" s="12">
        <v>1</v>
      </c>
      <c r="E36754">
        <v>2</v>
      </c>
    </row>
    <row r="36755" spans="1:5" x14ac:dyDescent="0.25">
      <c r="A36755" s="11">
        <v>121713227</v>
      </c>
      <c r="B36755" t="s">
        <v>27463</v>
      </c>
      <c r="C36755" t="s">
        <v>27464</v>
      </c>
      <c r="D36755" s="12">
        <v>1</v>
      </c>
      <c r="E36755">
        <v>2</v>
      </c>
    </row>
    <row r="36756" spans="1:5" x14ac:dyDescent="0.25">
      <c r="A36756" s="11">
        <v>121837475</v>
      </c>
      <c r="B36756" t="s">
        <v>27465</v>
      </c>
      <c r="C36756" t="s">
        <v>27466</v>
      </c>
      <c r="D36756" s="12">
        <v>2</v>
      </c>
      <c r="E36756">
        <v>3</v>
      </c>
    </row>
    <row r="36757" spans="1:5" x14ac:dyDescent="0.25">
      <c r="A36757" s="11">
        <v>121817475</v>
      </c>
      <c r="B36757" t="s">
        <v>27465</v>
      </c>
      <c r="C36757" t="s">
        <v>27466</v>
      </c>
      <c r="D36757" s="12">
        <v>2</v>
      </c>
      <c r="E36757" s="12">
        <v>3</v>
      </c>
    </row>
    <row r="36758" spans="1:5" x14ac:dyDescent="0.25">
      <c r="A36758" s="11">
        <v>121818475</v>
      </c>
      <c r="B36758" t="s">
        <v>27468</v>
      </c>
      <c r="C36758" t="s">
        <v>27469</v>
      </c>
      <c r="D36758" s="12">
        <v>2</v>
      </c>
      <c r="E36758" s="12">
        <v>3</v>
      </c>
    </row>
    <row r="36759" spans="1:5" x14ac:dyDescent="0.25">
      <c r="A36759" s="11">
        <v>121838475</v>
      </c>
      <c r="B36759" t="s">
        <v>27468</v>
      </c>
      <c r="C36759" t="s">
        <v>27469</v>
      </c>
      <c r="D36759" s="12">
        <v>2</v>
      </c>
      <c r="E36759" s="12">
        <v>3</v>
      </c>
    </row>
    <row r="36760" spans="1:5" x14ac:dyDescent="0.25">
      <c r="A36760" s="11">
        <v>121838508</v>
      </c>
      <c r="B36760" t="s">
        <v>27471</v>
      </c>
      <c r="C36760" t="s">
        <v>27472</v>
      </c>
      <c r="D36760" s="12">
        <v>3</v>
      </c>
      <c r="E36760" s="12">
        <v>5</v>
      </c>
    </row>
    <row r="36761" spans="1:5" x14ac:dyDescent="0.25">
      <c r="A36761" s="11">
        <v>831818034</v>
      </c>
      <c r="B36761" t="s">
        <v>27471</v>
      </c>
      <c r="C36761" t="s">
        <v>27473</v>
      </c>
      <c r="D36761" s="12">
        <v>3</v>
      </c>
      <c r="E36761" s="12">
        <v>5</v>
      </c>
    </row>
    <row r="36762" spans="1:5" x14ac:dyDescent="0.25">
      <c r="A36762" s="11">
        <v>121818508</v>
      </c>
      <c r="B36762" t="s">
        <v>27471</v>
      </c>
      <c r="C36762" t="s">
        <v>27472</v>
      </c>
      <c r="D36762" s="12">
        <v>3</v>
      </c>
      <c r="E36762" s="12">
        <v>5</v>
      </c>
    </row>
    <row r="36763" spans="1:5" x14ac:dyDescent="0.25">
      <c r="A36763" s="11">
        <v>514701022</v>
      </c>
      <c r="B36763" t="s">
        <v>27474</v>
      </c>
      <c r="C36763" t="s">
        <v>27476</v>
      </c>
      <c r="D36763" s="12">
        <v>2</v>
      </c>
      <c r="E36763" s="12">
        <v>6</v>
      </c>
    </row>
    <row r="36764" spans="1:5" x14ac:dyDescent="0.25">
      <c r="A36764" s="11">
        <v>514701012</v>
      </c>
      <c r="B36764" t="s">
        <v>27474</v>
      </c>
      <c r="C36764" t="s">
        <v>27475</v>
      </c>
      <c r="D36764" s="12">
        <v>2</v>
      </c>
      <c r="E36764" s="12">
        <v>6</v>
      </c>
    </row>
    <row r="36765" spans="1:5" x14ac:dyDescent="0.25">
      <c r="A36765" s="11">
        <v>831817061</v>
      </c>
      <c r="B36765" t="s">
        <v>35334</v>
      </c>
      <c r="C36765" t="s">
        <v>27478</v>
      </c>
      <c r="D36765" s="12">
        <v>3</v>
      </c>
      <c r="E36765" s="12">
        <v>7</v>
      </c>
    </row>
    <row r="36766" spans="1:5" x14ac:dyDescent="0.25">
      <c r="A36766" s="11">
        <v>121817482</v>
      </c>
      <c r="B36766" t="s">
        <v>27477</v>
      </c>
      <c r="C36766" t="s">
        <v>27479</v>
      </c>
      <c r="D36766" s="12">
        <v>5</v>
      </c>
      <c r="E36766" s="12">
        <v>10</v>
      </c>
    </row>
    <row r="36767" spans="1:5" x14ac:dyDescent="0.25">
      <c r="A36767" s="11">
        <v>121837510</v>
      </c>
      <c r="B36767" t="s">
        <v>27477</v>
      </c>
      <c r="C36767" t="s">
        <v>27478</v>
      </c>
      <c r="D36767" s="12">
        <v>3</v>
      </c>
      <c r="E36767" s="12">
        <v>5</v>
      </c>
    </row>
    <row r="36768" spans="1:5" x14ac:dyDescent="0.25">
      <c r="A36768" s="11">
        <v>121817509</v>
      </c>
      <c r="B36768" t="s">
        <v>27477</v>
      </c>
      <c r="C36768" t="s">
        <v>27478</v>
      </c>
      <c r="D36768" s="12">
        <v>3</v>
      </c>
      <c r="E36768" s="12">
        <v>5</v>
      </c>
    </row>
    <row r="36769" spans="1:5" x14ac:dyDescent="0.25">
      <c r="A36769" s="11">
        <v>831817034</v>
      </c>
      <c r="B36769" t="s">
        <v>27477</v>
      </c>
      <c r="C36769" t="s">
        <v>27480</v>
      </c>
      <c r="D36769" s="12">
        <v>3</v>
      </c>
      <c r="E36769" s="12">
        <v>5</v>
      </c>
    </row>
    <row r="36770" spans="1:5" x14ac:dyDescent="0.25">
      <c r="A36770" s="11">
        <v>121837483</v>
      </c>
      <c r="B36770" t="s">
        <v>27477</v>
      </c>
      <c r="C36770" t="s">
        <v>27479</v>
      </c>
      <c r="D36770" s="12">
        <v>5</v>
      </c>
      <c r="E36770" s="12">
        <v>10</v>
      </c>
    </row>
    <row r="36771" spans="1:5" x14ac:dyDescent="0.25">
      <c r="A36771" s="11">
        <v>831818033</v>
      </c>
      <c r="B36771" t="s">
        <v>27481</v>
      </c>
      <c r="C36771" t="s">
        <v>27484</v>
      </c>
      <c r="D36771" s="12">
        <v>3</v>
      </c>
      <c r="E36771" s="12">
        <v>5</v>
      </c>
    </row>
    <row r="36772" spans="1:5" x14ac:dyDescent="0.25">
      <c r="A36772" s="11">
        <v>121838505</v>
      </c>
      <c r="B36772" t="s">
        <v>27481</v>
      </c>
      <c r="C36772" t="s">
        <v>27483</v>
      </c>
      <c r="D36772" s="12">
        <v>3</v>
      </c>
      <c r="E36772" s="12">
        <v>5</v>
      </c>
    </row>
    <row r="36773" spans="1:5" x14ac:dyDescent="0.25">
      <c r="A36773" s="11">
        <v>831818061</v>
      </c>
      <c r="B36773" t="s">
        <v>27481</v>
      </c>
      <c r="C36773" t="s">
        <v>27483</v>
      </c>
      <c r="D36773" s="12">
        <v>3</v>
      </c>
      <c r="E36773" s="12">
        <v>7</v>
      </c>
    </row>
    <row r="36774" spans="1:5" x14ac:dyDescent="0.25">
      <c r="A36774" s="11">
        <v>121818505</v>
      </c>
      <c r="B36774" t="s">
        <v>27481</v>
      </c>
      <c r="C36774" t="s">
        <v>27483</v>
      </c>
      <c r="D36774" s="12">
        <v>3</v>
      </c>
      <c r="E36774" s="12">
        <v>5</v>
      </c>
    </row>
    <row r="36775" spans="1:5" x14ac:dyDescent="0.25">
      <c r="A36775" s="11">
        <v>121818483</v>
      </c>
      <c r="B36775" t="s">
        <v>27481</v>
      </c>
      <c r="C36775" t="s">
        <v>27482</v>
      </c>
      <c r="D36775" s="12">
        <v>5</v>
      </c>
      <c r="E36775" s="12">
        <v>10</v>
      </c>
    </row>
    <row r="36776" spans="1:5" x14ac:dyDescent="0.25">
      <c r="A36776" s="11">
        <v>121838483</v>
      </c>
      <c r="B36776" t="s">
        <v>27481</v>
      </c>
      <c r="C36776" t="s">
        <v>27482</v>
      </c>
      <c r="D36776" s="12">
        <v>5</v>
      </c>
      <c r="E36776" s="12">
        <v>10</v>
      </c>
    </row>
    <row r="36777" spans="1:5" x14ac:dyDescent="0.25">
      <c r="A36777" s="11">
        <v>121813218</v>
      </c>
      <c r="B36777" t="s">
        <v>27485</v>
      </c>
      <c r="C36777" t="s">
        <v>27488</v>
      </c>
      <c r="D36777" s="12">
        <v>2</v>
      </c>
      <c r="E36777" s="12">
        <v>4</v>
      </c>
    </row>
    <row r="36778" spans="1:5" x14ac:dyDescent="0.25">
      <c r="A36778" s="11">
        <v>512011062</v>
      </c>
      <c r="B36778" t="s">
        <v>27485</v>
      </c>
      <c r="C36778" t="s">
        <v>27486</v>
      </c>
      <c r="D36778" s="12">
        <v>3</v>
      </c>
      <c r="E36778" s="12" t="s">
        <v>35774</v>
      </c>
    </row>
    <row r="36779" spans="1:5" x14ac:dyDescent="0.25">
      <c r="A36779" s="11">
        <v>121831209</v>
      </c>
      <c r="B36779" t="s">
        <v>27485</v>
      </c>
      <c r="C36779" t="s">
        <v>27488</v>
      </c>
      <c r="D36779" s="12">
        <v>2</v>
      </c>
      <c r="E36779" s="12">
        <v>3</v>
      </c>
    </row>
    <row r="36780" spans="1:5" x14ac:dyDescent="0.25">
      <c r="A36780" s="11">
        <v>121811209</v>
      </c>
      <c r="B36780" t="s">
        <v>27485</v>
      </c>
      <c r="C36780" t="s">
        <v>27488</v>
      </c>
      <c r="D36780" s="12">
        <v>2</v>
      </c>
      <c r="E36780" s="12">
        <v>3</v>
      </c>
    </row>
    <row r="36781" spans="1:5" x14ac:dyDescent="0.25">
      <c r="A36781" s="11">
        <v>831811008</v>
      </c>
      <c r="B36781" t="s">
        <v>27485</v>
      </c>
      <c r="C36781" t="s">
        <v>27487</v>
      </c>
      <c r="D36781" s="12">
        <v>2</v>
      </c>
      <c r="E36781" s="12">
        <v>3</v>
      </c>
    </row>
    <row r="36782" spans="1:5" x14ac:dyDescent="0.25">
      <c r="A36782" s="11">
        <v>121833218</v>
      </c>
      <c r="B36782" t="s">
        <v>27485</v>
      </c>
      <c r="C36782" t="s">
        <v>27489</v>
      </c>
      <c r="D36782" s="12">
        <v>2</v>
      </c>
      <c r="E36782" s="12">
        <v>4</v>
      </c>
    </row>
    <row r="36783" spans="1:5" x14ac:dyDescent="0.25">
      <c r="A36783" s="11">
        <v>121814228</v>
      </c>
      <c r="B36783" t="s">
        <v>27490</v>
      </c>
      <c r="C36783" t="s">
        <v>27491</v>
      </c>
      <c r="D36783" s="12">
        <v>2</v>
      </c>
      <c r="E36783">
        <v>4</v>
      </c>
    </row>
    <row r="36784" spans="1:5" x14ac:dyDescent="0.25">
      <c r="A36784" s="11">
        <v>121832199</v>
      </c>
      <c r="B36784" t="s">
        <v>27490</v>
      </c>
      <c r="C36784" t="s">
        <v>27491</v>
      </c>
      <c r="D36784" s="12">
        <v>2</v>
      </c>
      <c r="E36784">
        <v>3</v>
      </c>
    </row>
    <row r="36785" spans="1:5" x14ac:dyDescent="0.25">
      <c r="A36785" s="11">
        <v>121834228</v>
      </c>
      <c r="B36785" t="s">
        <v>27490</v>
      </c>
      <c r="C36785" t="s">
        <v>27491</v>
      </c>
      <c r="D36785" s="12">
        <v>2</v>
      </c>
      <c r="E36785" s="12">
        <v>4</v>
      </c>
    </row>
    <row r="36786" spans="1:5" x14ac:dyDescent="0.25">
      <c r="A36786" s="11">
        <v>831812008</v>
      </c>
      <c r="B36786" t="s">
        <v>27490</v>
      </c>
      <c r="C36786" t="s">
        <v>27492</v>
      </c>
      <c r="D36786" s="12">
        <v>2</v>
      </c>
      <c r="E36786">
        <v>3</v>
      </c>
    </row>
    <row r="36787" spans="1:5" x14ac:dyDescent="0.25">
      <c r="A36787" s="11">
        <v>121812204</v>
      </c>
      <c r="B36787" t="s">
        <v>27490</v>
      </c>
      <c r="C36787" t="s">
        <v>27491</v>
      </c>
      <c r="D36787" s="12">
        <v>2</v>
      </c>
      <c r="E36787" s="12">
        <v>3</v>
      </c>
    </row>
    <row r="36788" spans="1:5" x14ac:dyDescent="0.25">
      <c r="A36788" s="11">
        <v>831813024</v>
      </c>
      <c r="B36788" t="s">
        <v>27493</v>
      </c>
      <c r="C36788" t="s">
        <v>27495</v>
      </c>
      <c r="D36788" s="12">
        <v>2</v>
      </c>
      <c r="E36788" s="12">
        <v>2</v>
      </c>
    </row>
    <row r="36789" spans="1:5" x14ac:dyDescent="0.25">
      <c r="A36789" s="11">
        <v>403115037</v>
      </c>
      <c r="B36789" t="s">
        <v>27493</v>
      </c>
      <c r="C36789" t="s">
        <v>27495</v>
      </c>
      <c r="D36789" s="12">
        <v>2</v>
      </c>
      <c r="E36789" s="12">
        <v>2</v>
      </c>
    </row>
    <row r="36790" spans="1:5" x14ac:dyDescent="0.25">
      <c r="A36790" s="11">
        <v>121835304</v>
      </c>
      <c r="B36790" t="s">
        <v>27493</v>
      </c>
      <c r="C36790" t="s">
        <v>27496</v>
      </c>
      <c r="D36790" s="12">
        <v>2</v>
      </c>
      <c r="E36790" s="12">
        <v>4</v>
      </c>
    </row>
    <row r="36791" spans="1:5" x14ac:dyDescent="0.25">
      <c r="A36791" s="11">
        <v>121833308</v>
      </c>
      <c r="B36791" t="s">
        <v>27493</v>
      </c>
      <c r="C36791" t="s">
        <v>27495</v>
      </c>
      <c r="D36791" s="12">
        <v>2</v>
      </c>
      <c r="E36791">
        <v>4</v>
      </c>
    </row>
    <row r="36792" spans="1:5" x14ac:dyDescent="0.25">
      <c r="A36792" s="11">
        <v>831813009</v>
      </c>
      <c r="B36792" t="s">
        <v>27493</v>
      </c>
      <c r="C36792" t="s">
        <v>27494</v>
      </c>
      <c r="D36792" s="12">
        <v>2</v>
      </c>
      <c r="E36792" s="12">
        <v>4</v>
      </c>
    </row>
    <row r="36793" spans="1:5" x14ac:dyDescent="0.25">
      <c r="A36793" s="11">
        <v>121815314</v>
      </c>
      <c r="B36793" t="s">
        <v>27493</v>
      </c>
      <c r="C36793" t="s">
        <v>27495</v>
      </c>
      <c r="D36793" s="12">
        <v>2</v>
      </c>
      <c r="E36793" s="12">
        <v>4</v>
      </c>
    </row>
    <row r="36794" spans="1:5" x14ac:dyDescent="0.25">
      <c r="A36794" s="11">
        <v>121813308</v>
      </c>
      <c r="B36794" t="s">
        <v>27493</v>
      </c>
      <c r="C36794" t="s">
        <v>27495</v>
      </c>
      <c r="D36794" s="12">
        <v>2</v>
      </c>
      <c r="E36794" s="12">
        <v>4</v>
      </c>
    </row>
    <row r="36795" spans="1:5" x14ac:dyDescent="0.25">
      <c r="A36795" s="11">
        <v>831814024</v>
      </c>
      <c r="B36795" t="s">
        <v>27497</v>
      </c>
      <c r="C36795" t="s">
        <v>27498</v>
      </c>
      <c r="D36795" s="12">
        <v>2</v>
      </c>
      <c r="E36795" s="12">
        <v>2</v>
      </c>
    </row>
    <row r="36796" spans="1:5" x14ac:dyDescent="0.25">
      <c r="A36796" s="11">
        <v>121816326</v>
      </c>
      <c r="B36796" t="s">
        <v>27497</v>
      </c>
      <c r="C36796" t="s">
        <v>27498</v>
      </c>
      <c r="D36796" s="12">
        <v>2</v>
      </c>
      <c r="E36796" s="12">
        <v>4</v>
      </c>
    </row>
    <row r="36797" spans="1:5" x14ac:dyDescent="0.25">
      <c r="A36797" s="11">
        <v>831814009</v>
      </c>
      <c r="B36797" t="s">
        <v>27497</v>
      </c>
      <c r="C36797" t="s">
        <v>27499</v>
      </c>
      <c r="D36797" s="12">
        <v>2</v>
      </c>
      <c r="E36797" s="12">
        <v>4</v>
      </c>
    </row>
    <row r="36798" spans="1:5" x14ac:dyDescent="0.25">
      <c r="A36798" s="11">
        <v>121814308</v>
      </c>
      <c r="B36798" t="s">
        <v>27497</v>
      </c>
      <c r="C36798" t="s">
        <v>27498</v>
      </c>
      <c r="D36798" s="12">
        <v>2</v>
      </c>
      <c r="E36798">
        <v>4</v>
      </c>
    </row>
    <row r="36799" spans="1:5" x14ac:dyDescent="0.25">
      <c r="A36799" s="11">
        <v>121836304</v>
      </c>
      <c r="B36799" t="s">
        <v>27497</v>
      </c>
      <c r="C36799" t="s">
        <v>27500</v>
      </c>
      <c r="D36799" s="12">
        <v>2</v>
      </c>
      <c r="E36799" s="12">
        <v>4</v>
      </c>
    </row>
    <row r="36800" spans="1:5" x14ac:dyDescent="0.25">
      <c r="A36800" s="11">
        <v>121834308</v>
      </c>
      <c r="B36800" t="s">
        <v>27497</v>
      </c>
      <c r="C36800" t="s">
        <v>27498</v>
      </c>
      <c r="D36800" s="12">
        <v>2</v>
      </c>
      <c r="E36800" s="12">
        <v>4</v>
      </c>
    </row>
    <row r="36801" spans="1:5" x14ac:dyDescent="0.25">
      <c r="A36801">
        <v>831815030</v>
      </c>
      <c r="B36801" t="s">
        <v>27501</v>
      </c>
      <c r="C36801" t="s">
        <v>27503</v>
      </c>
      <c r="D36801">
        <v>2</v>
      </c>
      <c r="E36801">
        <v>3</v>
      </c>
    </row>
    <row r="36802" spans="1:5" x14ac:dyDescent="0.25">
      <c r="A36802">
        <v>121835346</v>
      </c>
      <c r="B36802" t="s">
        <v>27501</v>
      </c>
      <c r="C36802" t="s">
        <v>27503</v>
      </c>
      <c r="D36802">
        <v>2</v>
      </c>
      <c r="E36802">
        <v>4</v>
      </c>
    </row>
    <row r="36803" spans="1:5" x14ac:dyDescent="0.25">
      <c r="A36803">
        <v>831815005</v>
      </c>
      <c r="B36803" t="s">
        <v>27501</v>
      </c>
      <c r="C36803" t="s">
        <v>27502</v>
      </c>
      <c r="D36803">
        <v>2</v>
      </c>
      <c r="E36803">
        <v>4</v>
      </c>
    </row>
    <row r="36804" spans="1:5" x14ac:dyDescent="0.25">
      <c r="A36804">
        <v>121817484</v>
      </c>
      <c r="B36804" t="s">
        <v>27501</v>
      </c>
      <c r="C36804" t="s">
        <v>27503</v>
      </c>
      <c r="D36804">
        <v>2</v>
      </c>
      <c r="E36804">
        <v>3</v>
      </c>
    </row>
    <row r="36805" spans="1:5" x14ac:dyDescent="0.25">
      <c r="A36805">
        <v>121815346</v>
      </c>
      <c r="B36805" t="s">
        <v>27501</v>
      </c>
      <c r="C36805" t="s">
        <v>27503</v>
      </c>
      <c r="D36805">
        <v>2</v>
      </c>
      <c r="E36805">
        <v>4</v>
      </c>
    </row>
    <row r="36806" spans="1:5" x14ac:dyDescent="0.25">
      <c r="A36806">
        <v>121837485</v>
      </c>
      <c r="B36806" t="s">
        <v>27501</v>
      </c>
      <c r="C36806" t="s">
        <v>27503</v>
      </c>
      <c r="D36806">
        <v>2</v>
      </c>
      <c r="E36806">
        <v>3</v>
      </c>
    </row>
    <row r="36807" spans="1:5" x14ac:dyDescent="0.25">
      <c r="A36807">
        <v>831816005</v>
      </c>
      <c r="B36807" t="s">
        <v>27504</v>
      </c>
      <c r="C36807" t="s">
        <v>27505</v>
      </c>
      <c r="D36807">
        <v>2</v>
      </c>
      <c r="E36807">
        <v>4</v>
      </c>
    </row>
    <row r="36808" spans="1:5" x14ac:dyDescent="0.25">
      <c r="A36808">
        <v>121838485</v>
      </c>
      <c r="B36808" t="s">
        <v>27504</v>
      </c>
      <c r="C36808" t="s">
        <v>27506</v>
      </c>
      <c r="D36808">
        <v>2</v>
      </c>
      <c r="E36808">
        <v>3</v>
      </c>
    </row>
    <row r="36809" spans="1:5" x14ac:dyDescent="0.25">
      <c r="A36809">
        <v>121816351</v>
      </c>
      <c r="B36809" t="s">
        <v>27504</v>
      </c>
      <c r="C36809" t="s">
        <v>27506</v>
      </c>
      <c r="D36809">
        <v>2</v>
      </c>
      <c r="E36809">
        <v>4</v>
      </c>
    </row>
    <row r="36810" spans="1:5" x14ac:dyDescent="0.25">
      <c r="A36810">
        <v>121818485</v>
      </c>
      <c r="B36810" t="s">
        <v>27504</v>
      </c>
      <c r="C36810" t="s">
        <v>27506</v>
      </c>
      <c r="D36810">
        <v>2</v>
      </c>
      <c r="E36810">
        <v>3</v>
      </c>
    </row>
    <row r="36811" spans="1:5" x14ac:dyDescent="0.25">
      <c r="A36811">
        <v>121836351</v>
      </c>
      <c r="B36811" t="s">
        <v>27504</v>
      </c>
      <c r="C36811" t="s">
        <v>27506</v>
      </c>
      <c r="D36811">
        <v>2</v>
      </c>
      <c r="E36811">
        <v>4</v>
      </c>
    </row>
    <row r="36812" spans="1:5" x14ac:dyDescent="0.25">
      <c r="A36812">
        <v>831816030</v>
      </c>
      <c r="B36812" t="s">
        <v>27504</v>
      </c>
      <c r="C36812" t="s">
        <v>27498</v>
      </c>
      <c r="D36812">
        <v>2</v>
      </c>
      <c r="E36812">
        <v>3</v>
      </c>
    </row>
    <row r="36813" spans="1:5" x14ac:dyDescent="0.25">
      <c r="A36813">
        <v>831817048</v>
      </c>
      <c r="B36813" t="s">
        <v>27507</v>
      </c>
      <c r="C36813" t="s">
        <v>27508</v>
      </c>
      <c r="D36813">
        <v>2</v>
      </c>
      <c r="E36813">
        <v>2</v>
      </c>
    </row>
    <row r="36814" spans="1:5" x14ac:dyDescent="0.25">
      <c r="A36814">
        <v>121817494</v>
      </c>
      <c r="B36814" t="s">
        <v>27507</v>
      </c>
      <c r="C36814" t="s">
        <v>27508</v>
      </c>
      <c r="D36814">
        <v>2</v>
      </c>
      <c r="E36814">
        <v>3</v>
      </c>
    </row>
    <row r="36815" spans="1:5" x14ac:dyDescent="0.25">
      <c r="A36815">
        <v>121837495</v>
      </c>
      <c r="B36815" t="s">
        <v>27507</v>
      </c>
      <c r="C36815" t="s">
        <v>27508</v>
      </c>
      <c r="D36815">
        <v>2</v>
      </c>
      <c r="E36815">
        <v>3</v>
      </c>
    </row>
    <row r="36816" spans="1:5" x14ac:dyDescent="0.25">
      <c r="A36816">
        <v>831817016</v>
      </c>
      <c r="B36816" t="s">
        <v>27507</v>
      </c>
      <c r="C36816" t="s">
        <v>27509</v>
      </c>
      <c r="D36816">
        <v>2</v>
      </c>
      <c r="E36816">
        <v>3</v>
      </c>
    </row>
    <row r="36817" spans="1:5" x14ac:dyDescent="0.25">
      <c r="A36817">
        <v>831818048</v>
      </c>
      <c r="B36817" t="s">
        <v>27510</v>
      </c>
      <c r="C36817" t="s">
        <v>27512</v>
      </c>
      <c r="D36817">
        <v>2</v>
      </c>
      <c r="E36817">
        <v>2</v>
      </c>
    </row>
    <row r="36818" spans="1:5" x14ac:dyDescent="0.25">
      <c r="A36818">
        <v>121818490</v>
      </c>
      <c r="B36818" t="s">
        <v>27510</v>
      </c>
      <c r="C36818" t="s">
        <v>27512</v>
      </c>
      <c r="D36818">
        <v>2</v>
      </c>
      <c r="E36818">
        <v>3</v>
      </c>
    </row>
    <row r="36819" spans="1:5" x14ac:dyDescent="0.25">
      <c r="A36819">
        <v>121838490</v>
      </c>
      <c r="B36819" t="s">
        <v>27510</v>
      </c>
      <c r="C36819" t="s">
        <v>27512</v>
      </c>
      <c r="D36819">
        <v>2</v>
      </c>
      <c r="E36819">
        <v>3</v>
      </c>
    </row>
    <row r="36820" spans="1:5" x14ac:dyDescent="0.25">
      <c r="A36820">
        <v>831818015</v>
      </c>
      <c r="B36820" t="s">
        <v>27510</v>
      </c>
      <c r="C36820" t="s">
        <v>27511</v>
      </c>
      <c r="D36820">
        <v>2</v>
      </c>
      <c r="E36820">
        <v>3</v>
      </c>
    </row>
    <row r="36821" spans="1:5" x14ac:dyDescent="0.25">
      <c r="A36821">
        <v>121811203</v>
      </c>
      <c r="B36821" t="s">
        <v>27513</v>
      </c>
      <c r="C36821" t="s">
        <v>10847</v>
      </c>
      <c r="D36821">
        <v>2</v>
      </c>
      <c r="E36821">
        <v>3</v>
      </c>
    </row>
    <row r="36822" spans="1:5" x14ac:dyDescent="0.25">
      <c r="A36822">
        <v>121831203</v>
      </c>
      <c r="B36822" t="s">
        <v>27513</v>
      </c>
      <c r="C36822" t="s">
        <v>10847</v>
      </c>
      <c r="D36822">
        <v>2</v>
      </c>
      <c r="E36822">
        <v>3</v>
      </c>
    </row>
    <row r="36823" spans="1:5" x14ac:dyDescent="0.25">
      <c r="A36823">
        <v>121832193</v>
      </c>
      <c r="B36823" t="s">
        <v>27514</v>
      </c>
      <c r="C36823" t="s">
        <v>10849</v>
      </c>
      <c r="D36823">
        <v>2</v>
      </c>
      <c r="E36823">
        <v>3</v>
      </c>
    </row>
    <row r="36824" spans="1:5" x14ac:dyDescent="0.25">
      <c r="A36824">
        <v>121812198</v>
      </c>
      <c r="B36824" t="s">
        <v>27514</v>
      </c>
      <c r="C36824" t="s">
        <v>10849</v>
      </c>
      <c r="D36824">
        <v>2</v>
      </c>
      <c r="E36824">
        <v>3</v>
      </c>
    </row>
    <row r="36825" spans="1:5" x14ac:dyDescent="0.25">
      <c r="A36825">
        <v>512002100</v>
      </c>
      <c r="B36825" t="s">
        <v>27515</v>
      </c>
      <c r="C36825" t="s">
        <v>27516</v>
      </c>
      <c r="D36825">
        <v>3</v>
      </c>
      <c r="E36825">
        <v>7</v>
      </c>
    </row>
    <row r="36826" spans="1:5" x14ac:dyDescent="0.25">
      <c r="A36826">
        <v>831816032</v>
      </c>
      <c r="B36826" t="s">
        <v>35335</v>
      </c>
      <c r="C36826" t="s">
        <v>35336</v>
      </c>
      <c r="D36826">
        <v>2</v>
      </c>
      <c r="E36826">
        <v>3</v>
      </c>
    </row>
    <row r="36827" spans="1:5" x14ac:dyDescent="0.25">
      <c r="A36827">
        <v>131411014</v>
      </c>
      <c r="B36827" t="s">
        <v>27517</v>
      </c>
      <c r="C36827" t="s">
        <v>27518</v>
      </c>
      <c r="D36827">
        <v>0</v>
      </c>
      <c r="E36827">
        <v>1</v>
      </c>
    </row>
    <row r="36828" spans="1:5" x14ac:dyDescent="0.25">
      <c r="A36828">
        <v>131131136</v>
      </c>
      <c r="B36828" t="s">
        <v>27517</v>
      </c>
      <c r="C36828" t="s">
        <v>27518</v>
      </c>
      <c r="D36828">
        <v>0</v>
      </c>
      <c r="E36828">
        <v>1</v>
      </c>
    </row>
    <row r="36829" spans="1:5" x14ac:dyDescent="0.25">
      <c r="A36829">
        <v>131011129</v>
      </c>
      <c r="B36829" t="s">
        <v>27517</v>
      </c>
      <c r="C36829" t="s">
        <v>27518</v>
      </c>
      <c r="D36829">
        <v>0</v>
      </c>
      <c r="E36829">
        <v>1</v>
      </c>
    </row>
    <row r="36830" spans="1:5" x14ac:dyDescent="0.25">
      <c r="A36830">
        <v>131531012</v>
      </c>
      <c r="B36830" t="s">
        <v>27517</v>
      </c>
      <c r="C36830" t="s">
        <v>27518</v>
      </c>
      <c r="D36830">
        <v>0</v>
      </c>
      <c r="E36830">
        <v>2</v>
      </c>
    </row>
    <row r="36831" spans="1:5" x14ac:dyDescent="0.25">
      <c r="A36831">
        <v>131311142</v>
      </c>
      <c r="B36831" t="s">
        <v>27517</v>
      </c>
      <c r="C36831" t="s">
        <v>27518</v>
      </c>
      <c r="D36831">
        <v>0</v>
      </c>
      <c r="E36831">
        <v>1</v>
      </c>
    </row>
    <row r="36832" spans="1:5" x14ac:dyDescent="0.25">
      <c r="A36832">
        <v>131111136</v>
      </c>
      <c r="B36832" t="s">
        <v>27517</v>
      </c>
      <c r="C36832" t="s">
        <v>27518</v>
      </c>
      <c r="D36832">
        <v>0</v>
      </c>
      <c r="E36832">
        <v>1</v>
      </c>
    </row>
    <row r="36833" spans="1:5" x14ac:dyDescent="0.25">
      <c r="A36833">
        <v>181111012</v>
      </c>
      <c r="B36833" t="s">
        <v>27517</v>
      </c>
      <c r="C36833" t="s">
        <v>27518</v>
      </c>
      <c r="D36833">
        <v>0</v>
      </c>
      <c r="E36833">
        <v>1</v>
      </c>
    </row>
    <row r="36834" spans="1:5" x14ac:dyDescent="0.25">
      <c r="A36834">
        <v>131511012</v>
      </c>
      <c r="B36834" t="s">
        <v>27517</v>
      </c>
      <c r="C36834" t="s">
        <v>27518</v>
      </c>
      <c r="D36834">
        <v>0</v>
      </c>
      <c r="E36834">
        <v>2</v>
      </c>
    </row>
    <row r="36835" spans="1:5" x14ac:dyDescent="0.25">
      <c r="A36835">
        <v>131431014</v>
      </c>
      <c r="B36835" t="s">
        <v>27517</v>
      </c>
      <c r="C36835" t="s">
        <v>27518</v>
      </c>
      <c r="D36835">
        <v>0</v>
      </c>
      <c r="E36835">
        <v>1</v>
      </c>
    </row>
    <row r="36836" spans="1:5" x14ac:dyDescent="0.25">
      <c r="A36836">
        <v>131231142</v>
      </c>
      <c r="B36836" t="s">
        <v>27517</v>
      </c>
      <c r="C36836" t="s">
        <v>27518</v>
      </c>
      <c r="D36836">
        <v>0</v>
      </c>
      <c r="E36836">
        <v>1</v>
      </c>
    </row>
    <row r="36837" spans="1:5" x14ac:dyDescent="0.25">
      <c r="A36837">
        <v>131331142</v>
      </c>
      <c r="B36837" t="s">
        <v>27517</v>
      </c>
      <c r="C36837" t="s">
        <v>27518</v>
      </c>
      <c r="D36837">
        <v>0</v>
      </c>
      <c r="E36837">
        <v>1</v>
      </c>
    </row>
    <row r="36838" spans="1:5" x14ac:dyDescent="0.25">
      <c r="A36838">
        <v>131211142</v>
      </c>
      <c r="B36838" t="s">
        <v>27517</v>
      </c>
      <c r="C36838" t="s">
        <v>27518</v>
      </c>
      <c r="D36838">
        <v>0</v>
      </c>
      <c r="E36838">
        <v>1</v>
      </c>
    </row>
    <row r="36839" spans="1:5" x14ac:dyDescent="0.25">
      <c r="A36839">
        <v>121816368</v>
      </c>
      <c r="B36839" t="s">
        <v>27519</v>
      </c>
      <c r="C36839" t="s">
        <v>27520</v>
      </c>
      <c r="D36839">
        <v>2</v>
      </c>
      <c r="E36839">
        <v>3</v>
      </c>
    </row>
    <row r="36840" spans="1:5" x14ac:dyDescent="0.25">
      <c r="A36840">
        <v>831816020</v>
      </c>
      <c r="B36840" t="s">
        <v>27519</v>
      </c>
      <c r="C36840" t="s">
        <v>27521</v>
      </c>
      <c r="D36840">
        <v>2</v>
      </c>
      <c r="E36840">
        <v>3</v>
      </c>
    </row>
    <row r="36841" spans="1:5" x14ac:dyDescent="0.25">
      <c r="A36841">
        <v>831815032</v>
      </c>
      <c r="B36841" t="s">
        <v>27519</v>
      </c>
      <c r="C36841" t="s">
        <v>35337</v>
      </c>
      <c r="D36841">
        <v>2</v>
      </c>
      <c r="E36841">
        <v>3</v>
      </c>
    </row>
    <row r="36842" spans="1:5" x14ac:dyDescent="0.25">
      <c r="A36842">
        <v>121836368</v>
      </c>
      <c r="B36842" t="s">
        <v>27519</v>
      </c>
      <c r="C36842" t="s">
        <v>27520</v>
      </c>
      <c r="D36842">
        <v>2</v>
      </c>
      <c r="E36842">
        <v>3</v>
      </c>
    </row>
    <row r="36843" spans="1:5" x14ac:dyDescent="0.25">
      <c r="A36843">
        <v>211311129</v>
      </c>
      <c r="B36843" t="s">
        <v>27522</v>
      </c>
      <c r="C36843" t="s">
        <v>27523</v>
      </c>
      <c r="D36843">
        <v>1</v>
      </c>
      <c r="E36843">
        <v>2</v>
      </c>
    </row>
    <row r="36844" spans="1:5" x14ac:dyDescent="0.25">
      <c r="A36844">
        <v>152115023</v>
      </c>
      <c r="B36844" t="s">
        <v>27522</v>
      </c>
      <c r="C36844" t="s">
        <v>27523</v>
      </c>
      <c r="D36844">
        <v>3</v>
      </c>
      <c r="E36844">
        <v>4</v>
      </c>
    </row>
    <row r="36845" spans="1:5" x14ac:dyDescent="0.25">
      <c r="A36845">
        <v>152115033</v>
      </c>
      <c r="B36845" t="s">
        <v>27522</v>
      </c>
      <c r="C36845" t="s">
        <v>27523</v>
      </c>
      <c r="D36845">
        <v>3</v>
      </c>
      <c r="E36845">
        <v>3</v>
      </c>
    </row>
    <row r="36846" spans="1:5" x14ac:dyDescent="0.25">
      <c r="A36846">
        <v>801211022</v>
      </c>
      <c r="B36846" t="s">
        <v>27524</v>
      </c>
      <c r="C36846" t="s">
        <v>27525</v>
      </c>
      <c r="D36846">
        <v>2</v>
      </c>
      <c r="E36846">
        <v>3</v>
      </c>
    </row>
    <row r="36847" spans="1:5" x14ac:dyDescent="0.25">
      <c r="A36847">
        <v>211011107</v>
      </c>
      <c r="B36847" t="s">
        <v>27524</v>
      </c>
      <c r="C36847" t="s">
        <v>27526</v>
      </c>
      <c r="D36847">
        <v>0</v>
      </c>
      <c r="E36847">
        <v>1</v>
      </c>
    </row>
    <row r="36848" spans="1:5" x14ac:dyDescent="0.25">
      <c r="A36848">
        <v>281115012</v>
      </c>
      <c r="B36848" t="s">
        <v>27524</v>
      </c>
      <c r="C36848" t="s">
        <v>27525</v>
      </c>
      <c r="D36848">
        <v>2</v>
      </c>
      <c r="E36848">
        <v>2</v>
      </c>
    </row>
    <row r="36849" spans="1:5" x14ac:dyDescent="0.25">
      <c r="A36849">
        <v>801212023</v>
      </c>
      <c r="B36849" t="s">
        <v>27527</v>
      </c>
      <c r="C36849" t="s">
        <v>27526</v>
      </c>
      <c r="D36849">
        <v>2</v>
      </c>
      <c r="E36849">
        <v>3</v>
      </c>
    </row>
    <row r="36850" spans="1:5" x14ac:dyDescent="0.25">
      <c r="A36850">
        <v>211012111</v>
      </c>
      <c r="B36850" t="s">
        <v>27527</v>
      </c>
      <c r="C36850" t="s">
        <v>27526</v>
      </c>
      <c r="D36850">
        <v>0</v>
      </c>
      <c r="E36850">
        <v>1</v>
      </c>
    </row>
    <row r="36851" spans="1:5" x14ac:dyDescent="0.25">
      <c r="A36851">
        <v>281116013</v>
      </c>
      <c r="B36851" t="s">
        <v>27527</v>
      </c>
      <c r="C36851" t="s">
        <v>27526</v>
      </c>
      <c r="D36851">
        <v>2</v>
      </c>
      <c r="E36851">
        <v>2</v>
      </c>
    </row>
    <row r="36852" spans="1:5" x14ac:dyDescent="0.25">
      <c r="A36852">
        <v>121411127</v>
      </c>
      <c r="B36852" t="s">
        <v>27528</v>
      </c>
      <c r="C36852" t="s">
        <v>27464</v>
      </c>
      <c r="D36852">
        <v>1</v>
      </c>
      <c r="E36852">
        <v>2</v>
      </c>
    </row>
    <row r="36853" spans="1:5" x14ac:dyDescent="0.25">
      <c r="A36853">
        <v>111011069</v>
      </c>
      <c r="B36853" t="s">
        <v>27528</v>
      </c>
      <c r="C36853" t="s">
        <v>27529</v>
      </c>
      <c r="D36853">
        <v>0</v>
      </c>
      <c r="E36853">
        <v>2</v>
      </c>
    </row>
    <row r="36854" spans="1:5" x14ac:dyDescent="0.25">
      <c r="A36854">
        <v>121111127</v>
      </c>
      <c r="B36854" t="s">
        <v>27528</v>
      </c>
      <c r="C36854" t="s">
        <v>27464</v>
      </c>
      <c r="D36854">
        <v>1</v>
      </c>
      <c r="E36854">
        <v>2</v>
      </c>
    </row>
    <row r="36855" spans="1:5" x14ac:dyDescent="0.25">
      <c r="A36855">
        <v>121511127</v>
      </c>
      <c r="B36855" t="s">
        <v>27528</v>
      </c>
      <c r="C36855" t="s">
        <v>27464</v>
      </c>
      <c r="D36855">
        <v>1</v>
      </c>
      <c r="E36855">
        <v>2</v>
      </c>
    </row>
    <row r="36856" spans="1:5" x14ac:dyDescent="0.25">
      <c r="A36856">
        <v>121611127</v>
      </c>
      <c r="B36856" t="s">
        <v>27528</v>
      </c>
      <c r="C36856" t="s">
        <v>27464</v>
      </c>
      <c r="D36856">
        <v>1</v>
      </c>
      <c r="E36856">
        <v>2</v>
      </c>
    </row>
    <row r="36857" spans="1:5" x14ac:dyDescent="0.25">
      <c r="A36857">
        <v>121711127</v>
      </c>
      <c r="B36857" t="s">
        <v>27528</v>
      </c>
      <c r="C36857" t="s">
        <v>27464</v>
      </c>
      <c r="D36857">
        <v>1</v>
      </c>
      <c r="E36857">
        <v>2</v>
      </c>
    </row>
    <row r="36858" spans="1:5" x14ac:dyDescent="0.25">
      <c r="A36858">
        <v>211411127</v>
      </c>
      <c r="B36858" t="s">
        <v>27528</v>
      </c>
      <c r="C36858" t="s">
        <v>27464</v>
      </c>
      <c r="D36858">
        <v>1</v>
      </c>
      <c r="E36858">
        <v>2</v>
      </c>
    </row>
    <row r="36859" spans="1:5" x14ac:dyDescent="0.25">
      <c r="A36859">
        <v>121311127</v>
      </c>
      <c r="B36859" t="s">
        <v>27528</v>
      </c>
      <c r="C36859" t="s">
        <v>27464</v>
      </c>
      <c r="D36859">
        <v>1</v>
      </c>
      <c r="E36859">
        <v>2</v>
      </c>
    </row>
    <row r="36860" spans="1:5" x14ac:dyDescent="0.25">
      <c r="A36860">
        <v>211711127</v>
      </c>
      <c r="B36860" t="s">
        <v>27528</v>
      </c>
      <c r="C36860" t="s">
        <v>27464</v>
      </c>
      <c r="D36860">
        <v>1</v>
      </c>
      <c r="E36860">
        <v>2</v>
      </c>
    </row>
    <row r="36861" spans="1:5" x14ac:dyDescent="0.25">
      <c r="A36861">
        <v>211211127</v>
      </c>
      <c r="B36861" t="s">
        <v>27528</v>
      </c>
      <c r="C36861" t="s">
        <v>27464</v>
      </c>
      <c r="D36861">
        <v>1</v>
      </c>
      <c r="E36861">
        <v>2</v>
      </c>
    </row>
    <row r="36862" spans="1:5" x14ac:dyDescent="0.25">
      <c r="A36862">
        <v>211611131</v>
      </c>
      <c r="B36862" t="s">
        <v>27528</v>
      </c>
      <c r="C36862" t="s">
        <v>27464</v>
      </c>
      <c r="D36862">
        <v>1</v>
      </c>
      <c r="E36862">
        <v>2</v>
      </c>
    </row>
    <row r="36863" spans="1:5" x14ac:dyDescent="0.25">
      <c r="A36863">
        <v>121835364</v>
      </c>
      <c r="B36863" t="s">
        <v>27530</v>
      </c>
      <c r="C36863" t="s">
        <v>27532</v>
      </c>
      <c r="D36863">
        <v>2</v>
      </c>
      <c r="E36863">
        <v>3</v>
      </c>
    </row>
    <row r="36864" spans="1:5" x14ac:dyDescent="0.25">
      <c r="A36864">
        <v>831815021</v>
      </c>
      <c r="B36864" t="s">
        <v>27530</v>
      </c>
      <c r="C36864" t="s">
        <v>27531</v>
      </c>
      <c r="D36864">
        <v>2</v>
      </c>
      <c r="E36864">
        <v>3</v>
      </c>
    </row>
    <row r="36865" spans="1:5" x14ac:dyDescent="0.25">
      <c r="A36865">
        <v>121815364</v>
      </c>
      <c r="B36865" t="s">
        <v>27530</v>
      </c>
      <c r="C36865" t="s">
        <v>27532</v>
      </c>
      <c r="D36865">
        <v>2</v>
      </c>
      <c r="E36865">
        <v>3</v>
      </c>
    </row>
    <row r="36866" spans="1:5" x14ac:dyDescent="0.25">
      <c r="A36866">
        <v>251613012</v>
      </c>
      <c r="B36866" t="s">
        <v>27533</v>
      </c>
      <c r="C36866" t="s">
        <v>27535</v>
      </c>
      <c r="D36866">
        <v>3</v>
      </c>
      <c r="E36866">
        <v>3</v>
      </c>
    </row>
    <row r="36867" spans="1:5" x14ac:dyDescent="0.25">
      <c r="A36867">
        <v>251513023</v>
      </c>
      <c r="B36867" t="s">
        <v>27533</v>
      </c>
      <c r="C36867" t="s">
        <v>27535</v>
      </c>
      <c r="D36867">
        <v>3</v>
      </c>
      <c r="E36867">
        <v>3</v>
      </c>
    </row>
    <row r="36868" spans="1:5" x14ac:dyDescent="0.25">
      <c r="A36868">
        <v>251217026</v>
      </c>
      <c r="B36868" t="s">
        <v>27533</v>
      </c>
      <c r="C36868" t="s">
        <v>27534</v>
      </c>
      <c r="D36868">
        <v>3</v>
      </c>
      <c r="E36868">
        <v>3</v>
      </c>
    </row>
    <row r="36869" spans="1:5" x14ac:dyDescent="0.25">
      <c r="A36869">
        <v>251213028</v>
      </c>
      <c r="B36869" t="s">
        <v>27533</v>
      </c>
      <c r="C36869" t="s">
        <v>27534</v>
      </c>
      <c r="D36869">
        <v>3</v>
      </c>
      <c r="E36869">
        <v>3</v>
      </c>
    </row>
    <row r="36870" spans="1:5" x14ac:dyDescent="0.25">
      <c r="A36870">
        <v>171015010</v>
      </c>
      <c r="B36870" t="s">
        <v>27533</v>
      </c>
      <c r="C36870" t="s">
        <v>27535</v>
      </c>
      <c r="D36870">
        <v>2</v>
      </c>
      <c r="E36870">
        <v>3</v>
      </c>
    </row>
    <row r="36871" spans="1:5" x14ac:dyDescent="0.25">
      <c r="A36871">
        <v>172117011</v>
      </c>
      <c r="B36871" t="s">
        <v>27533</v>
      </c>
      <c r="C36871" t="s">
        <v>27535</v>
      </c>
      <c r="D36871">
        <v>3</v>
      </c>
      <c r="E36871">
        <v>3</v>
      </c>
    </row>
    <row r="36872" spans="1:5" x14ac:dyDescent="0.25">
      <c r="A36872">
        <v>251914016</v>
      </c>
      <c r="B36872" t="s">
        <v>27533</v>
      </c>
      <c r="C36872" t="s">
        <v>27535</v>
      </c>
      <c r="D36872">
        <v>3</v>
      </c>
      <c r="E36872">
        <v>3</v>
      </c>
    </row>
    <row r="36873" spans="1:5" x14ac:dyDescent="0.25">
      <c r="A36873">
        <v>251813013</v>
      </c>
      <c r="B36873" t="s">
        <v>27533</v>
      </c>
      <c r="C36873" t="s">
        <v>27535</v>
      </c>
      <c r="D36873">
        <v>3</v>
      </c>
      <c r="E36873">
        <v>3</v>
      </c>
    </row>
    <row r="36874" spans="1:5" x14ac:dyDescent="0.25">
      <c r="A36874">
        <v>251417021</v>
      </c>
      <c r="B36874" t="s">
        <v>27533</v>
      </c>
      <c r="C36874" t="s">
        <v>27534</v>
      </c>
      <c r="D36874">
        <v>3</v>
      </c>
      <c r="E36874">
        <v>3</v>
      </c>
    </row>
    <row r="36875" spans="1:5" x14ac:dyDescent="0.25">
      <c r="A36875">
        <v>251413019</v>
      </c>
      <c r="B36875" t="s">
        <v>27533</v>
      </c>
      <c r="C36875" t="s">
        <v>27536</v>
      </c>
      <c r="D36875">
        <v>3</v>
      </c>
      <c r="E36875">
        <v>3</v>
      </c>
    </row>
    <row r="36876" spans="1:5" x14ac:dyDescent="0.25">
      <c r="A36876">
        <v>251317019</v>
      </c>
      <c r="B36876" t="s">
        <v>27533</v>
      </c>
      <c r="C36876" t="s">
        <v>27534</v>
      </c>
      <c r="D36876">
        <v>3</v>
      </c>
      <c r="E36876">
        <v>3</v>
      </c>
    </row>
    <row r="36877" spans="1:5" x14ac:dyDescent="0.25">
      <c r="A36877">
        <v>171917023</v>
      </c>
      <c r="B36877" t="s">
        <v>27533</v>
      </c>
      <c r="C36877" t="s">
        <v>27535</v>
      </c>
      <c r="D36877">
        <v>2</v>
      </c>
      <c r="E36877">
        <v>3</v>
      </c>
    </row>
    <row r="36878" spans="1:5" x14ac:dyDescent="0.25">
      <c r="A36878">
        <v>111011104</v>
      </c>
      <c r="B36878" t="s">
        <v>27533</v>
      </c>
      <c r="C36878" t="s">
        <v>35338</v>
      </c>
      <c r="D36878">
        <v>0</v>
      </c>
      <c r="E36878">
        <v>2</v>
      </c>
    </row>
    <row r="36879" spans="1:5" x14ac:dyDescent="0.25">
      <c r="A36879">
        <v>251313018</v>
      </c>
      <c r="B36879" t="s">
        <v>27533</v>
      </c>
      <c r="C36879" t="s">
        <v>27534</v>
      </c>
      <c r="D36879">
        <v>3</v>
      </c>
      <c r="E36879">
        <v>3</v>
      </c>
    </row>
    <row r="36880" spans="1:5" x14ac:dyDescent="0.25">
      <c r="A36880">
        <v>251517014</v>
      </c>
      <c r="B36880" t="s">
        <v>27533</v>
      </c>
      <c r="C36880" t="s">
        <v>27534</v>
      </c>
      <c r="D36880">
        <v>3</v>
      </c>
      <c r="E36880">
        <v>3</v>
      </c>
    </row>
    <row r="36881" spans="1:5" x14ac:dyDescent="0.25">
      <c r="A36881">
        <v>281115009</v>
      </c>
      <c r="B36881" t="s">
        <v>27537</v>
      </c>
      <c r="C36881" t="s">
        <v>27525</v>
      </c>
      <c r="D36881">
        <v>2</v>
      </c>
      <c r="E36881">
        <v>2</v>
      </c>
    </row>
    <row r="36882" spans="1:5" x14ac:dyDescent="0.25">
      <c r="A36882">
        <v>801211023</v>
      </c>
      <c r="B36882" t="s">
        <v>27537</v>
      </c>
      <c r="C36882" t="s">
        <v>35339</v>
      </c>
      <c r="D36882">
        <v>2</v>
      </c>
      <c r="E36882">
        <v>3</v>
      </c>
    </row>
    <row r="36883" spans="1:5" x14ac:dyDescent="0.25">
      <c r="A36883">
        <v>211011106</v>
      </c>
      <c r="B36883" t="s">
        <v>27537</v>
      </c>
      <c r="C36883" t="s">
        <v>27538</v>
      </c>
      <c r="D36883">
        <v>0</v>
      </c>
      <c r="E36883">
        <v>1</v>
      </c>
    </row>
    <row r="36884" spans="1:5" x14ac:dyDescent="0.25">
      <c r="A36884">
        <v>281116017</v>
      </c>
      <c r="B36884" t="s">
        <v>27539</v>
      </c>
      <c r="C36884" t="s">
        <v>27540</v>
      </c>
      <c r="D36884">
        <v>2</v>
      </c>
      <c r="E36884">
        <v>2</v>
      </c>
    </row>
    <row r="36885" spans="1:5" x14ac:dyDescent="0.25">
      <c r="A36885">
        <v>801212024</v>
      </c>
      <c r="B36885" t="s">
        <v>27539</v>
      </c>
      <c r="C36885" t="s">
        <v>27541</v>
      </c>
      <c r="D36885">
        <v>2</v>
      </c>
      <c r="E36885">
        <v>3</v>
      </c>
    </row>
    <row r="36886" spans="1:5" x14ac:dyDescent="0.25">
      <c r="A36886">
        <v>281116008</v>
      </c>
      <c r="B36886" t="s">
        <v>27539</v>
      </c>
      <c r="C36886" t="s">
        <v>27526</v>
      </c>
      <c r="D36886">
        <v>2</v>
      </c>
      <c r="E36886">
        <v>2</v>
      </c>
    </row>
    <row r="36887" spans="1:5" x14ac:dyDescent="0.25">
      <c r="A36887">
        <v>211012110</v>
      </c>
      <c r="B36887" t="s">
        <v>27539</v>
      </c>
      <c r="C36887" t="s">
        <v>27541</v>
      </c>
      <c r="D36887">
        <v>0</v>
      </c>
      <c r="E36887">
        <v>1</v>
      </c>
    </row>
    <row r="36888" spans="1:5" x14ac:dyDescent="0.25">
      <c r="A36888">
        <v>121835363</v>
      </c>
      <c r="B36888" t="s">
        <v>27542</v>
      </c>
      <c r="C36888" t="s">
        <v>27543</v>
      </c>
      <c r="D36888">
        <v>2</v>
      </c>
      <c r="E36888">
        <v>3</v>
      </c>
    </row>
    <row r="36889" spans="1:5" x14ac:dyDescent="0.25">
      <c r="A36889">
        <v>121815363</v>
      </c>
      <c r="B36889" t="s">
        <v>27542</v>
      </c>
      <c r="C36889" t="s">
        <v>27543</v>
      </c>
      <c r="D36889">
        <v>2</v>
      </c>
      <c r="E36889">
        <v>3</v>
      </c>
    </row>
    <row r="36890" spans="1:5" x14ac:dyDescent="0.25">
      <c r="A36890">
        <v>831815020</v>
      </c>
      <c r="B36890" t="s">
        <v>27542</v>
      </c>
      <c r="C36890" t="s">
        <v>27544</v>
      </c>
      <c r="D36890">
        <v>2</v>
      </c>
      <c r="E36890">
        <v>3</v>
      </c>
    </row>
    <row r="36891" spans="1:5" x14ac:dyDescent="0.25">
      <c r="A36891">
        <v>831817018</v>
      </c>
      <c r="B36891" t="s">
        <v>35340</v>
      </c>
      <c r="C36891" t="s">
        <v>27467</v>
      </c>
      <c r="D36891">
        <v>2</v>
      </c>
      <c r="E36891">
        <v>3</v>
      </c>
    </row>
    <row r="36892" spans="1:5" x14ac:dyDescent="0.25">
      <c r="A36892">
        <v>831818017</v>
      </c>
      <c r="B36892" t="s">
        <v>35341</v>
      </c>
      <c r="C36892" t="s">
        <v>27470</v>
      </c>
      <c r="D36892">
        <v>2</v>
      </c>
      <c r="E36892">
        <v>3</v>
      </c>
    </row>
    <row r="36893" spans="1:5" x14ac:dyDescent="0.25">
      <c r="A36893">
        <v>121817512</v>
      </c>
      <c r="B36893" t="s">
        <v>27545</v>
      </c>
      <c r="C36893" t="s">
        <v>27546</v>
      </c>
      <c r="D36893">
        <v>3</v>
      </c>
      <c r="E36893">
        <v>5</v>
      </c>
    </row>
    <row r="36894" spans="1:5" x14ac:dyDescent="0.25">
      <c r="A36894">
        <v>831817062</v>
      </c>
      <c r="B36894" t="s">
        <v>27545</v>
      </c>
      <c r="C36894" t="s">
        <v>35342</v>
      </c>
      <c r="D36894">
        <v>3</v>
      </c>
      <c r="E36894">
        <v>7</v>
      </c>
    </row>
    <row r="36895" spans="1:5" x14ac:dyDescent="0.25">
      <c r="A36895">
        <v>121837513</v>
      </c>
      <c r="B36895" t="s">
        <v>27545</v>
      </c>
      <c r="C36895" t="s">
        <v>27546</v>
      </c>
      <c r="D36895">
        <v>3</v>
      </c>
      <c r="E36895">
        <v>5</v>
      </c>
    </row>
    <row r="36896" spans="1:5" x14ac:dyDescent="0.25">
      <c r="A36896">
        <v>831817035</v>
      </c>
      <c r="B36896" t="s">
        <v>27545</v>
      </c>
      <c r="C36896" t="s">
        <v>27547</v>
      </c>
      <c r="D36896">
        <v>3</v>
      </c>
      <c r="E36896">
        <v>5</v>
      </c>
    </row>
    <row r="36897" spans="1:5" x14ac:dyDescent="0.25">
      <c r="A36897">
        <v>831818062</v>
      </c>
      <c r="B36897" t="s">
        <v>35343</v>
      </c>
      <c r="C36897" t="s">
        <v>35344</v>
      </c>
      <c r="D36897">
        <v>3</v>
      </c>
      <c r="E36897">
        <v>7</v>
      </c>
    </row>
    <row r="36898" spans="1:5" x14ac:dyDescent="0.25">
      <c r="A36898">
        <v>512011028</v>
      </c>
      <c r="B36898" t="s">
        <v>27548</v>
      </c>
      <c r="C36898" t="s">
        <v>27549</v>
      </c>
      <c r="D36898">
        <v>3</v>
      </c>
      <c r="E36898" t="s">
        <v>35774</v>
      </c>
    </row>
    <row r="36899" spans="1:5" x14ac:dyDescent="0.25">
      <c r="A36899">
        <v>515601021</v>
      </c>
      <c r="B36899" t="s">
        <v>27550</v>
      </c>
      <c r="C36899" t="s">
        <v>27551</v>
      </c>
      <c r="D36899">
        <v>3</v>
      </c>
      <c r="E36899" t="s">
        <v>35774</v>
      </c>
    </row>
    <row r="36900" spans="1:5" x14ac:dyDescent="0.25">
      <c r="A36900">
        <v>121738426</v>
      </c>
      <c r="B36900" t="s">
        <v>27552</v>
      </c>
      <c r="C36900" t="s">
        <v>27556</v>
      </c>
      <c r="D36900">
        <v>2</v>
      </c>
      <c r="E36900">
        <v>3</v>
      </c>
    </row>
    <row r="36901" spans="1:5" x14ac:dyDescent="0.25">
      <c r="A36901">
        <v>121718426</v>
      </c>
      <c r="B36901" t="s">
        <v>27552</v>
      </c>
      <c r="C36901" t="s">
        <v>27556</v>
      </c>
      <c r="D36901">
        <v>2</v>
      </c>
      <c r="E36901">
        <v>3</v>
      </c>
    </row>
    <row r="36902" spans="1:5" x14ac:dyDescent="0.25">
      <c r="A36902">
        <v>191111007</v>
      </c>
      <c r="B36902" t="s">
        <v>27552</v>
      </c>
      <c r="C36902" t="s">
        <v>27553</v>
      </c>
      <c r="D36902">
        <v>2</v>
      </c>
      <c r="E36902">
        <v>3</v>
      </c>
    </row>
    <row r="36903" spans="1:5" x14ac:dyDescent="0.25">
      <c r="A36903">
        <v>831718009</v>
      </c>
      <c r="B36903" t="s">
        <v>27552</v>
      </c>
      <c r="C36903" t="s">
        <v>27555</v>
      </c>
      <c r="D36903">
        <v>2</v>
      </c>
      <c r="E36903">
        <v>3</v>
      </c>
    </row>
    <row r="36904" spans="1:5" x14ac:dyDescent="0.25">
      <c r="A36904">
        <v>511801009</v>
      </c>
      <c r="B36904" t="s">
        <v>27552</v>
      </c>
      <c r="C36904" t="s">
        <v>27554</v>
      </c>
      <c r="D36904">
        <v>3</v>
      </c>
      <c r="E36904">
        <v>6</v>
      </c>
    </row>
    <row r="36905" spans="1:5" x14ac:dyDescent="0.25">
      <c r="A36905">
        <v>511701001</v>
      </c>
      <c r="B36905" t="s">
        <v>27552</v>
      </c>
      <c r="C36905" t="s">
        <v>27554</v>
      </c>
      <c r="D36905">
        <v>3</v>
      </c>
      <c r="E36905">
        <v>6</v>
      </c>
    </row>
    <row r="36906" spans="1:5" x14ac:dyDescent="0.25">
      <c r="A36906">
        <v>191113016</v>
      </c>
      <c r="B36906" t="s">
        <v>35345</v>
      </c>
      <c r="C36906" t="s">
        <v>35346</v>
      </c>
      <c r="D36906">
        <v>2</v>
      </c>
      <c r="E36906">
        <v>3</v>
      </c>
    </row>
    <row r="36907" spans="1:5" x14ac:dyDescent="0.25">
      <c r="A36907">
        <v>191114027</v>
      </c>
      <c r="B36907" t="s">
        <v>35347</v>
      </c>
      <c r="C36907" t="s">
        <v>35348</v>
      </c>
      <c r="D36907">
        <v>2</v>
      </c>
      <c r="E36907">
        <v>3</v>
      </c>
    </row>
    <row r="36908" spans="1:5" x14ac:dyDescent="0.25">
      <c r="A36908">
        <v>511801007</v>
      </c>
      <c r="B36908" t="s">
        <v>27557</v>
      </c>
      <c r="C36908" t="s">
        <v>27558</v>
      </c>
      <c r="D36908">
        <v>0</v>
      </c>
      <c r="E36908">
        <v>6</v>
      </c>
    </row>
    <row r="36909" spans="1:5" x14ac:dyDescent="0.25">
      <c r="A36909">
        <v>514601009</v>
      </c>
      <c r="B36909" t="s">
        <v>27559</v>
      </c>
      <c r="C36909" t="s">
        <v>27560</v>
      </c>
      <c r="D36909">
        <v>3</v>
      </c>
      <c r="E36909">
        <v>6</v>
      </c>
    </row>
    <row r="36910" spans="1:5" x14ac:dyDescent="0.25">
      <c r="A36910">
        <v>511312030</v>
      </c>
      <c r="B36910" t="s">
        <v>27561</v>
      </c>
      <c r="C36910" t="s">
        <v>27562</v>
      </c>
      <c r="D36910">
        <v>3</v>
      </c>
      <c r="E36910">
        <v>6</v>
      </c>
    </row>
    <row r="36911" spans="1:5" x14ac:dyDescent="0.25">
      <c r="A36911">
        <v>131517002</v>
      </c>
      <c r="B36911" t="s">
        <v>27563</v>
      </c>
      <c r="C36911" t="s">
        <v>27564</v>
      </c>
      <c r="D36911">
        <v>3</v>
      </c>
      <c r="E36911">
        <v>5</v>
      </c>
    </row>
    <row r="36912" spans="1:5" x14ac:dyDescent="0.25">
      <c r="A36912">
        <v>131537001</v>
      </c>
      <c r="B36912" t="s">
        <v>27563</v>
      </c>
      <c r="C36912" t="s">
        <v>27564</v>
      </c>
      <c r="D36912">
        <v>3</v>
      </c>
      <c r="E36912">
        <v>5</v>
      </c>
    </row>
    <row r="36913" spans="1:5" x14ac:dyDescent="0.25">
      <c r="A36913">
        <v>511702011</v>
      </c>
      <c r="B36913" t="s">
        <v>27565</v>
      </c>
      <c r="C36913" t="s">
        <v>27566</v>
      </c>
      <c r="D36913">
        <v>3</v>
      </c>
      <c r="E36913">
        <v>6</v>
      </c>
    </row>
    <row r="36914" spans="1:5" x14ac:dyDescent="0.25">
      <c r="A36914">
        <v>511802010</v>
      </c>
      <c r="B36914" t="s">
        <v>27565</v>
      </c>
      <c r="C36914" t="s">
        <v>27566</v>
      </c>
      <c r="D36914">
        <v>3</v>
      </c>
      <c r="E36914">
        <v>6</v>
      </c>
    </row>
    <row r="36915" spans="1:5" x14ac:dyDescent="0.25">
      <c r="A36915">
        <v>511702006</v>
      </c>
      <c r="B36915" t="s">
        <v>27567</v>
      </c>
      <c r="C36915" t="s">
        <v>27568</v>
      </c>
      <c r="D36915">
        <v>0</v>
      </c>
      <c r="E36915">
        <v>6</v>
      </c>
    </row>
    <row r="36916" spans="1:5" x14ac:dyDescent="0.25">
      <c r="A36916">
        <v>121733203</v>
      </c>
      <c r="B36916" t="s">
        <v>27569</v>
      </c>
      <c r="C36916" t="s">
        <v>27570</v>
      </c>
      <c r="D36916">
        <v>3</v>
      </c>
      <c r="E36916">
        <v>5</v>
      </c>
    </row>
    <row r="36917" spans="1:5" x14ac:dyDescent="0.25">
      <c r="A36917">
        <v>831713011</v>
      </c>
      <c r="B36917" t="s">
        <v>27571</v>
      </c>
      <c r="C36917" t="s">
        <v>27572</v>
      </c>
      <c r="D36917">
        <v>2</v>
      </c>
      <c r="E36917">
        <v>3</v>
      </c>
    </row>
    <row r="36918" spans="1:5" x14ac:dyDescent="0.25">
      <c r="A36918">
        <v>121713235</v>
      </c>
      <c r="B36918" t="s">
        <v>27573</v>
      </c>
      <c r="C36918" t="s">
        <v>27574</v>
      </c>
      <c r="D36918">
        <v>2</v>
      </c>
      <c r="E36918">
        <v>3</v>
      </c>
    </row>
    <row r="36919" spans="1:5" x14ac:dyDescent="0.25">
      <c r="A36919">
        <v>121733212</v>
      </c>
      <c r="B36919" t="s">
        <v>27573</v>
      </c>
      <c r="C36919" t="s">
        <v>27570</v>
      </c>
      <c r="D36919">
        <v>2</v>
      </c>
      <c r="E36919">
        <v>3</v>
      </c>
    </row>
    <row r="36920" spans="1:5" x14ac:dyDescent="0.25">
      <c r="A36920">
        <v>121713203</v>
      </c>
      <c r="B36920" t="s">
        <v>27573</v>
      </c>
      <c r="C36920" t="s">
        <v>27575</v>
      </c>
      <c r="D36920">
        <v>3</v>
      </c>
      <c r="E36920">
        <v>5</v>
      </c>
    </row>
    <row r="36921" spans="1:5" x14ac:dyDescent="0.25">
      <c r="A36921">
        <v>131438034</v>
      </c>
      <c r="B36921" t="s">
        <v>27576</v>
      </c>
      <c r="C36921" t="s">
        <v>27577</v>
      </c>
      <c r="D36921">
        <v>3</v>
      </c>
      <c r="E36921">
        <v>5</v>
      </c>
    </row>
    <row r="36922" spans="1:5" x14ac:dyDescent="0.25">
      <c r="A36922">
        <v>131537009</v>
      </c>
      <c r="B36922" t="s">
        <v>27576</v>
      </c>
      <c r="C36922" t="s">
        <v>27578</v>
      </c>
      <c r="D36922">
        <v>3</v>
      </c>
      <c r="E36922">
        <v>5</v>
      </c>
    </row>
    <row r="36923" spans="1:5" x14ac:dyDescent="0.25">
      <c r="A36923">
        <v>181214026</v>
      </c>
      <c r="B36923" t="s">
        <v>27576</v>
      </c>
      <c r="C36923" t="s">
        <v>27579</v>
      </c>
      <c r="D36923">
        <v>2</v>
      </c>
      <c r="E36923">
        <v>3</v>
      </c>
    </row>
    <row r="36924" spans="1:5" x14ac:dyDescent="0.25">
      <c r="A36924">
        <v>181234019</v>
      </c>
      <c r="B36924" t="s">
        <v>27576</v>
      </c>
      <c r="C36924" t="s">
        <v>27579</v>
      </c>
      <c r="D36924">
        <v>2</v>
      </c>
      <c r="E36924">
        <v>3</v>
      </c>
    </row>
    <row r="36925" spans="1:5" x14ac:dyDescent="0.25">
      <c r="A36925">
        <v>131418035</v>
      </c>
      <c r="B36925" t="s">
        <v>27576</v>
      </c>
      <c r="C36925" t="s">
        <v>27577</v>
      </c>
      <c r="D36925">
        <v>3</v>
      </c>
      <c r="E36925">
        <v>5</v>
      </c>
    </row>
    <row r="36926" spans="1:5" x14ac:dyDescent="0.25">
      <c r="A36926">
        <v>131517010</v>
      </c>
      <c r="B36926" t="s">
        <v>27576</v>
      </c>
      <c r="C36926" t="s">
        <v>27578</v>
      </c>
      <c r="D36926">
        <v>3</v>
      </c>
      <c r="E36926">
        <v>5</v>
      </c>
    </row>
    <row r="36927" spans="1:5" x14ac:dyDescent="0.25">
      <c r="A36927">
        <v>181118078</v>
      </c>
      <c r="B36927" t="s">
        <v>27580</v>
      </c>
      <c r="C36927" t="s">
        <v>27582</v>
      </c>
      <c r="D36927">
        <v>2</v>
      </c>
      <c r="E36927">
        <v>4</v>
      </c>
    </row>
    <row r="36928" spans="1:5" x14ac:dyDescent="0.25">
      <c r="A36928">
        <v>181138078</v>
      </c>
      <c r="B36928" t="s">
        <v>27580</v>
      </c>
      <c r="C36928" t="s">
        <v>27582</v>
      </c>
      <c r="D36928">
        <v>2</v>
      </c>
      <c r="E36928">
        <v>4</v>
      </c>
    </row>
    <row r="36929" spans="1:5" x14ac:dyDescent="0.25">
      <c r="A36929">
        <v>171515003</v>
      </c>
      <c r="B36929" t="s">
        <v>27580</v>
      </c>
      <c r="C36929" t="s">
        <v>27582</v>
      </c>
      <c r="D36929">
        <v>3</v>
      </c>
      <c r="E36929">
        <v>3</v>
      </c>
    </row>
    <row r="36930" spans="1:5" x14ac:dyDescent="0.25">
      <c r="A36930">
        <v>181133014</v>
      </c>
      <c r="B36930" t="s">
        <v>27580</v>
      </c>
      <c r="C36930" t="s">
        <v>27582</v>
      </c>
      <c r="D36930">
        <v>2</v>
      </c>
      <c r="E36930">
        <v>3</v>
      </c>
    </row>
    <row r="36931" spans="1:5" x14ac:dyDescent="0.25">
      <c r="A36931">
        <v>181215010</v>
      </c>
      <c r="B36931" t="s">
        <v>27580</v>
      </c>
      <c r="C36931" t="s">
        <v>27582</v>
      </c>
      <c r="D36931">
        <v>3</v>
      </c>
      <c r="E36931">
        <v>3</v>
      </c>
    </row>
    <row r="36932" spans="1:5" x14ac:dyDescent="0.25">
      <c r="A36932">
        <v>181114016</v>
      </c>
      <c r="B36932" t="s">
        <v>27580</v>
      </c>
      <c r="C36932" t="s">
        <v>27581</v>
      </c>
      <c r="D36932">
        <v>2</v>
      </c>
      <c r="E36932">
        <v>3</v>
      </c>
    </row>
    <row r="36933" spans="1:5" x14ac:dyDescent="0.25">
      <c r="A36933">
        <v>181134008</v>
      </c>
      <c r="B36933" t="s">
        <v>27580</v>
      </c>
      <c r="C36933" t="s">
        <v>27581</v>
      </c>
      <c r="D36933">
        <v>2</v>
      </c>
      <c r="E36933">
        <v>3</v>
      </c>
    </row>
    <row r="36934" spans="1:5" x14ac:dyDescent="0.25">
      <c r="A36934">
        <v>181113023</v>
      </c>
      <c r="B36934" t="s">
        <v>27580</v>
      </c>
      <c r="C36934" t="s">
        <v>27582</v>
      </c>
      <c r="D36934">
        <v>2</v>
      </c>
      <c r="E36934">
        <v>3</v>
      </c>
    </row>
    <row r="36935" spans="1:5" x14ac:dyDescent="0.25">
      <c r="A36935">
        <v>514101910</v>
      </c>
      <c r="B36935" t="s">
        <v>27583</v>
      </c>
      <c r="C36935" t="s">
        <v>27583</v>
      </c>
      <c r="D36935">
        <v>3</v>
      </c>
      <c r="E36935">
        <v>6</v>
      </c>
    </row>
    <row r="36936" spans="1:5" x14ac:dyDescent="0.25">
      <c r="A36936">
        <v>401418034</v>
      </c>
      <c r="B36936" t="s">
        <v>27584</v>
      </c>
      <c r="C36936" t="s">
        <v>27585</v>
      </c>
      <c r="D36936">
        <v>2</v>
      </c>
      <c r="E36936">
        <v>3</v>
      </c>
    </row>
    <row r="36937" spans="1:5" x14ac:dyDescent="0.25">
      <c r="A36937">
        <v>181117046</v>
      </c>
      <c r="B36937" t="s">
        <v>27586</v>
      </c>
      <c r="C36937" t="s">
        <v>27587</v>
      </c>
      <c r="D36937">
        <v>2</v>
      </c>
      <c r="E36937">
        <v>3</v>
      </c>
    </row>
    <row r="36938" spans="1:5" x14ac:dyDescent="0.25">
      <c r="A36938">
        <v>181137028</v>
      </c>
      <c r="B36938" t="s">
        <v>27586</v>
      </c>
      <c r="C36938" t="s">
        <v>27587</v>
      </c>
      <c r="D36938">
        <v>2</v>
      </c>
      <c r="E36938">
        <v>3</v>
      </c>
    </row>
    <row r="36939" spans="1:5" x14ac:dyDescent="0.25">
      <c r="A36939">
        <v>514602028</v>
      </c>
      <c r="B36939" t="s">
        <v>27588</v>
      </c>
      <c r="C36939" t="s">
        <v>27589</v>
      </c>
      <c r="D36939">
        <v>3</v>
      </c>
      <c r="E36939">
        <v>6</v>
      </c>
    </row>
    <row r="36940" spans="1:5" x14ac:dyDescent="0.25">
      <c r="A36940">
        <v>514902009</v>
      </c>
      <c r="B36940" t="s">
        <v>27588</v>
      </c>
      <c r="C36940" t="s">
        <v>27589</v>
      </c>
      <c r="D36940">
        <v>3</v>
      </c>
      <c r="E36940">
        <v>6</v>
      </c>
    </row>
    <row r="36941" spans="1:5" x14ac:dyDescent="0.25">
      <c r="A36941">
        <v>121738464</v>
      </c>
      <c r="B36941" t="s">
        <v>27590</v>
      </c>
      <c r="C36941" t="s">
        <v>27591</v>
      </c>
      <c r="D36941">
        <v>5</v>
      </c>
      <c r="E36941">
        <v>10</v>
      </c>
    </row>
    <row r="36942" spans="1:5" x14ac:dyDescent="0.25">
      <c r="A36942">
        <v>121718464</v>
      </c>
      <c r="B36942" t="s">
        <v>27590</v>
      </c>
      <c r="C36942" t="s">
        <v>27592</v>
      </c>
      <c r="D36942">
        <v>5</v>
      </c>
      <c r="E36942">
        <v>10</v>
      </c>
    </row>
    <row r="36943" spans="1:5" x14ac:dyDescent="0.25">
      <c r="A36943">
        <v>831718025</v>
      </c>
      <c r="B36943" t="s">
        <v>27593</v>
      </c>
      <c r="C36943" t="s">
        <v>27594</v>
      </c>
      <c r="D36943">
        <v>3</v>
      </c>
      <c r="E36943">
        <v>9</v>
      </c>
    </row>
    <row r="36944" spans="1:5" x14ac:dyDescent="0.25">
      <c r="A36944">
        <v>831717023</v>
      </c>
      <c r="B36944" t="s">
        <v>27595</v>
      </c>
      <c r="C36944" t="s">
        <v>27596</v>
      </c>
      <c r="D36944">
        <v>3</v>
      </c>
      <c r="E36944">
        <v>9</v>
      </c>
    </row>
    <row r="36945" spans="1:5" x14ac:dyDescent="0.25">
      <c r="A36945">
        <v>831717055</v>
      </c>
      <c r="B36945" t="s">
        <v>27597</v>
      </c>
      <c r="C36945" t="s">
        <v>35349</v>
      </c>
      <c r="D36945">
        <v>4</v>
      </c>
      <c r="E36945">
        <v>7</v>
      </c>
    </row>
    <row r="36946" spans="1:5" x14ac:dyDescent="0.25">
      <c r="A36946">
        <v>121717527</v>
      </c>
      <c r="B36946" t="s">
        <v>27597</v>
      </c>
      <c r="C36946" t="s">
        <v>27598</v>
      </c>
      <c r="D36946">
        <v>3</v>
      </c>
      <c r="E36946">
        <v>9</v>
      </c>
    </row>
    <row r="36947" spans="1:5" x14ac:dyDescent="0.25">
      <c r="A36947">
        <v>121738495</v>
      </c>
      <c r="B36947" t="s">
        <v>27599</v>
      </c>
      <c r="C36947" t="s">
        <v>27600</v>
      </c>
      <c r="D36947">
        <v>3</v>
      </c>
      <c r="E36947">
        <v>9</v>
      </c>
    </row>
    <row r="36948" spans="1:5" x14ac:dyDescent="0.25">
      <c r="A36948">
        <v>172013022</v>
      </c>
      <c r="B36948" t="s">
        <v>27601</v>
      </c>
      <c r="C36948" t="s">
        <v>27602</v>
      </c>
      <c r="D36948">
        <v>2</v>
      </c>
      <c r="E36948">
        <v>2</v>
      </c>
    </row>
    <row r="36949" spans="1:5" x14ac:dyDescent="0.25">
      <c r="A36949">
        <v>171016007</v>
      </c>
      <c r="B36949" t="s">
        <v>27601</v>
      </c>
      <c r="C36949" t="s">
        <v>27602</v>
      </c>
      <c r="D36949">
        <v>2</v>
      </c>
      <c r="E36949">
        <v>3</v>
      </c>
    </row>
    <row r="36950" spans="1:5" x14ac:dyDescent="0.25">
      <c r="A36950">
        <v>172013013</v>
      </c>
      <c r="B36950" t="s">
        <v>27601</v>
      </c>
      <c r="C36950" t="s">
        <v>27603</v>
      </c>
      <c r="D36950">
        <v>2</v>
      </c>
      <c r="E36950">
        <v>3</v>
      </c>
    </row>
    <row r="36951" spans="1:5" x14ac:dyDescent="0.25">
      <c r="A36951">
        <v>111011089</v>
      </c>
      <c r="B36951" t="s">
        <v>27601</v>
      </c>
      <c r="C36951" t="s">
        <v>27602</v>
      </c>
      <c r="D36951">
        <v>0</v>
      </c>
      <c r="E36951">
        <v>2</v>
      </c>
    </row>
    <row r="36952" spans="1:5" x14ac:dyDescent="0.25">
      <c r="A36952">
        <v>171613024</v>
      </c>
      <c r="B36952" t="s">
        <v>27601</v>
      </c>
      <c r="C36952" t="s">
        <v>27602</v>
      </c>
      <c r="D36952">
        <v>3</v>
      </c>
      <c r="E36952">
        <v>3</v>
      </c>
    </row>
    <row r="36953" spans="1:5" x14ac:dyDescent="0.25">
      <c r="A36953">
        <v>172118009</v>
      </c>
      <c r="B36953" t="s">
        <v>27601</v>
      </c>
      <c r="C36953" t="s">
        <v>35350</v>
      </c>
      <c r="D36953">
        <v>3</v>
      </c>
      <c r="E36953">
        <v>3</v>
      </c>
    </row>
    <row r="36954" spans="1:5" x14ac:dyDescent="0.25">
      <c r="A36954">
        <v>801211015</v>
      </c>
      <c r="B36954" t="s">
        <v>27601</v>
      </c>
      <c r="C36954" t="s">
        <v>27602</v>
      </c>
      <c r="D36954">
        <v>2</v>
      </c>
      <c r="E36954">
        <v>3</v>
      </c>
    </row>
    <row r="36955" spans="1:5" x14ac:dyDescent="0.25">
      <c r="A36955">
        <v>172013004</v>
      </c>
      <c r="B36955" t="s">
        <v>27601</v>
      </c>
      <c r="C36955" t="s">
        <v>27602</v>
      </c>
      <c r="D36955">
        <v>2</v>
      </c>
      <c r="E36955">
        <v>4</v>
      </c>
    </row>
    <row r="36956" spans="1:5" x14ac:dyDescent="0.25">
      <c r="A36956">
        <v>172013017</v>
      </c>
      <c r="B36956" t="s">
        <v>35351</v>
      </c>
      <c r="C36956" t="s">
        <v>35352</v>
      </c>
      <c r="D36956">
        <v>2</v>
      </c>
      <c r="E36956">
        <v>2</v>
      </c>
    </row>
    <row r="36957" spans="1:5" x14ac:dyDescent="0.25">
      <c r="A36957">
        <v>172014019</v>
      </c>
      <c r="B36957" t="s">
        <v>35353</v>
      </c>
      <c r="C36957" t="s">
        <v>35354</v>
      </c>
      <c r="D36957">
        <v>2</v>
      </c>
      <c r="E36957">
        <v>2</v>
      </c>
    </row>
    <row r="36958" spans="1:5" x14ac:dyDescent="0.25">
      <c r="A36958">
        <v>512001069</v>
      </c>
      <c r="B36958" t="s">
        <v>27604</v>
      </c>
      <c r="C36958" t="s">
        <v>27605</v>
      </c>
      <c r="D36958">
        <v>3</v>
      </c>
      <c r="E36958">
        <v>7</v>
      </c>
    </row>
    <row r="36959" spans="1:5" x14ac:dyDescent="0.25">
      <c r="A36959">
        <v>512002101</v>
      </c>
      <c r="B36959" t="s">
        <v>27606</v>
      </c>
      <c r="C36959" t="s">
        <v>27607</v>
      </c>
      <c r="D36959">
        <v>3</v>
      </c>
      <c r="E36959">
        <v>7</v>
      </c>
    </row>
    <row r="36960" spans="1:5" x14ac:dyDescent="0.25">
      <c r="A36960">
        <v>181138074</v>
      </c>
      <c r="B36960" t="s">
        <v>27608</v>
      </c>
      <c r="C36960" t="s">
        <v>35355</v>
      </c>
      <c r="D36960">
        <v>2</v>
      </c>
      <c r="E36960">
        <v>3</v>
      </c>
    </row>
    <row r="36961" spans="1:5" x14ac:dyDescent="0.25">
      <c r="A36961">
        <v>181116015</v>
      </c>
      <c r="B36961" t="s">
        <v>27608</v>
      </c>
      <c r="C36961" t="s">
        <v>27609</v>
      </c>
      <c r="D36961">
        <v>2</v>
      </c>
      <c r="E36961">
        <v>2</v>
      </c>
    </row>
    <row r="36962" spans="1:5" x14ac:dyDescent="0.25">
      <c r="A36962">
        <v>181118074</v>
      </c>
      <c r="B36962" t="s">
        <v>27608</v>
      </c>
      <c r="C36962" t="s">
        <v>35355</v>
      </c>
      <c r="D36962">
        <v>2</v>
      </c>
      <c r="E36962">
        <v>3</v>
      </c>
    </row>
    <row r="36963" spans="1:5" x14ac:dyDescent="0.25">
      <c r="A36963">
        <v>831718016</v>
      </c>
      <c r="B36963" t="s">
        <v>27610</v>
      </c>
      <c r="C36963" t="s">
        <v>27613</v>
      </c>
      <c r="D36963">
        <v>2</v>
      </c>
      <c r="E36963">
        <v>3</v>
      </c>
    </row>
    <row r="36964" spans="1:5" x14ac:dyDescent="0.25">
      <c r="A36964">
        <v>121718477</v>
      </c>
      <c r="B36964" t="s">
        <v>27610</v>
      </c>
      <c r="C36964" t="s">
        <v>27611</v>
      </c>
      <c r="D36964">
        <v>2</v>
      </c>
      <c r="E36964">
        <v>3</v>
      </c>
    </row>
    <row r="36965" spans="1:5" x14ac:dyDescent="0.25">
      <c r="A36965">
        <v>121738477</v>
      </c>
      <c r="B36965" t="s">
        <v>27610</v>
      </c>
      <c r="C36965" t="s">
        <v>27612</v>
      </c>
      <c r="D36965">
        <v>2</v>
      </c>
      <c r="E36965">
        <v>3</v>
      </c>
    </row>
    <row r="36966" spans="1:5" x14ac:dyDescent="0.25">
      <c r="A36966">
        <v>171617027</v>
      </c>
      <c r="B36966" t="s">
        <v>27614</v>
      </c>
      <c r="C36966" t="s">
        <v>27615</v>
      </c>
      <c r="D36966">
        <v>2</v>
      </c>
      <c r="E36966">
        <v>3</v>
      </c>
    </row>
    <row r="36967" spans="1:5" x14ac:dyDescent="0.25">
      <c r="A36967">
        <v>171016008</v>
      </c>
      <c r="B36967" t="s">
        <v>27614</v>
      </c>
      <c r="C36967" t="s">
        <v>27615</v>
      </c>
      <c r="D36967">
        <v>2</v>
      </c>
      <c r="E36967">
        <v>3</v>
      </c>
    </row>
    <row r="36968" spans="1:5" x14ac:dyDescent="0.25">
      <c r="A36968">
        <v>172114009</v>
      </c>
      <c r="B36968" t="s">
        <v>27614</v>
      </c>
      <c r="C36968" t="s">
        <v>35356</v>
      </c>
      <c r="D36968">
        <v>2</v>
      </c>
      <c r="E36968">
        <v>2</v>
      </c>
    </row>
    <row r="36969" spans="1:5" x14ac:dyDescent="0.25">
      <c r="A36969">
        <v>171911025</v>
      </c>
      <c r="B36969" t="s">
        <v>27614</v>
      </c>
      <c r="C36969" t="s">
        <v>27615</v>
      </c>
      <c r="D36969">
        <v>2</v>
      </c>
      <c r="E36969">
        <v>3</v>
      </c>
    </row>
    <row r="36970" spans="1:5" x14ac:dyDescent="0.25">
      <c r="A36970">
        <v>831815034</v>
      </c>
      <c r="B36970" t="s">
        <v>35357</v>
      </c>
      <c r="C36970" t="s">
        <v>35358</v>
      </c>
      <c r="D36970">
        <v>2</v>
      </c>
      <c r="E36970">
        <v>3</v>
      </c>
    </row>
    <row r="36971" spans="1:5" x14ac:dyDescent="0.25">
      <c r="A36971">
        <v>831816034</v>
      </c>
      <c r="B36971" t="s">
        <v>35359</v>
      </c>
      <c r="C36971" t="s">
        <v>35360</v>
      </c>
      <c r="D36971">
        <v>2</v>
      </c>
      <c r="E36971">
        <v>3</v>
      </c>
    </row>
    <row r="36972" spans="1:5" x14ac:dyDescent="0.25">
      <c r="A36972">
        <v>511701010</v>
      </c>
      <c r="B36972" t="s">
        <v>27616</v>
      </c>
      <c r="C36972" t="s">
        <v>27618</v>
      </c>
      <c r="D36972">
        <v>3</v>
      </c>
      <c r="E36972">
        <v>6</v>
      </c>
    </row>
    <row r="36973" spans="1:5" x14ac:dyDescent="0.25">
      <c r="A36973">
        <v>831911001</v>
      </c>
      <c r="B36973" t="s">
        <v>27616</v>
      </c>
      <c r="C36973" t="s">
        <v>27618</v>
      </c>
      <c r="D36973">
        <v>2</v>
      </c>
      <c r="E36973">
        <v>3</v>
      </c>
    </row>
    <row r="36974" spans="1:5" x14ac:dyDescent="0.25">
      <c r="A36974">
        <v>832113011</v>
      </c>
      <c r="B36974" t="s">
        <v>27616</v>
      </c>
      <c r="C36974" t="s">
        <v>27618</v>
      </c>
      <c r="D36974">
        <v>3</v>
      </c>
      <c r="E36974">
        <v>3</v>
      </c>
    </row>
    <row r="36975" spans="1:5" x14ac:dyDescent="0.25">
      <c r="A36975">
        <v>401314003</v>
      </c>
      <c r="B36975" t="s">
        <v>27616</v>
      </c>
      <c r="C36975" t="s">
        <v>27618</v>
      </c>
      <c r="D36975">
        <v>2</v>
      </c>
      <c r="E36975">
        <v>3</v>
      </c>
    </row>
    <row r="36976" spans="1:5" x14ac:dyDescent="0.25">
      <c r="A36976">
        <v>121931018</v>
      </c>
      <c r="B36976" t="s">
        <v>27616</v>
      </c>
      <c r="C36976" t="s">
        <v>27617</v>
      </c>
      <c r="D36976">
        <v>2</v>
      </c>
      <c r="E36976">
        <v>3</v>
      </c>
    </row>
    <row r="36977" spans="1:5" x14ac:dyDescent="0.25">
      <c r="A36977">
        <v>831912021</v>
      </c>
      <c r="B36977" t="s">
        <v>27616</v>
      </c>
      <c r="C36977" t="s">
        <v>35361</v>
      </c>
      <c r="D36977">
        <v>2</v>
      </c>
      <c r="E36977">
        <v>4</v>
      </c>
    </row>
    <row r="36978" spans="1:5" x14ac:dyDescent="0.25">
      <c r="A36978">
        <v>511801008</v>
      </c>
      <c r="B36978" t="s">
        <v>27616</v>
      </c>
      <c r="C36978" t="s">
        <v>27618</v>
      </c>
      <c r="D36978">
        <v>3</v>
      </c>
      <c r="E36978">
        <v>6</v>
      </c>
    </row>
    <row r="36979" spans="1:5" x14ac:dyDescent="0.25">
      <c r="A36979">
        <v>121911208</v>
      </c>
      <c r="B36979" t="s">
        <v>27616</v>
      </c>
      <c r="C36979" t="s">
        <v>27617</v>
      </c>
      <c r="D36979">
        <v>2</v>
      </c>
      <c r="E36979">
        <v>3</v>
      </c>
    </row>
    <row r="36980" spans="1:5" x14ac:dyDescent="0.25">
      <c r="A36980">
        <v>121931003</v>
      </c>
      <c r="B36980" t="s">
        <v>27619</v>
      </c>
      <c r="C36980" t="s">
        <v>27621</v>
      </c>
      <c r="D36980">
        <v>2</v>
      </c>
      <c r="E36980">
        <v>3</v>
      </c>
    </row>
    <row r="36981" spans="1:5" x14ac:dyDescent="0.25">
      <c r="A36981">
        <v>121713209</v>
      </c>
      <c r="B36981" t="s">
        <v>27619</v>
      </c>
      <c r="C36981" t="s">
        <v>27621</v>
      </c>
      <c r="D36981">
        <v>2</v>
      </c>
      <c r="E36981">
        <v>3</v>
      </c>
    </row>
    <row r="36982" spans="1:5" x14ac:dyDescent="0.25">
      <c r="A36982">
        <v>121733209</v>
      </c>
      <c r="B36982" t="s">
        <v>27619</v>
      </c>
      <c r="C36982" t="s">
        <v>27621</v>
      </c>
      <c r="D36982">
        <v>2</v>
      </c>
      <c r="E36982">
        <v>3</v>
      </c>
    </row>
    <row r="36983" spans="1:5" x14ac:dyDescent="0.25">
      <c r="A36983">
        <v>121911103</v>
      </c>
      <c r="B36983" t="s">
        <v>27619</v>
      </c>
      <c r="C36983" t="s">
        <v>27621</v>
      </c>
      <c r="D36983">
        <v>2</v>
      </c>
      <c r="E36983">
        <v>3</v>
      </c>
    </row>
    <row r="36984" spans="1:5" x14ac:dyDescent="0.25">
      <c r="A36984">
        <v>403113005</v>
      </c>
      <c r="B36984" t="s">
        <v>27619</v>
      </c>
      <c r="C36984" t="s">
        <v>27621</v>
      </c>
      <c r="D36984">
        <v>2</v>
      </c>
      <c r="E36984">
        <v>3</v>
      </c>
    </row>
    <row r="36985" spans="1:5" x14ac:dyDescent="0.25">
      <c r="A36985">
        <v>831713006</v>
      </c>
      <c r="B36985" t="s">
        <v>27619</v>
      </c>
      <c r="C36985" t="s">
        <v>27620</v>
      </c>
      <c r="D36985">
        <v>2</v>
      </c>
      <c r="E36985">
        <v>3</v>
      </c>
    </row>
    <row r="36986" spans="1:5" x14ac:dyDescent="0.25">
      <c r="A36986">
        <v>121912103</v>
      </c>
      <c r="B36986" t="s">
        <v>27622</v>
      </c>
      <c r="C36986" t="s">
        <v>27623</v>
      </c>
      <c r="D36986">
        <v>2</v>
      </c>
      <c r="E36986">
        <v>3</v>
      </c>
    </row>
    <row r="36987" spans="1:5" x14ac:dyDescent="0.25">
      <c r="A36987">
        <v>121932003</v>
      </c>
      <c r="B36987" t="s">
        <v>27622</v>
      </c>
      <c r="C36987" t="s">
        <v>27623</v>
      </c>
      <c r="D36987">
        <v>2</v>
      </c>
      <c r="E36987">
        <v>3</v>
      </c>
    </row>
    <row r="36988" spans="1:5" x14ac:dyDescent="0.25">
      <c r="A36988">
        <v>121714210</v>
      </c>
      <c r="B36988" t="s">
        <v>27622</v>
      </c>
      <c r="C36988" t="s">
        <v>27623</v>
      </c>
      <c r="D36988">
        <v>2</v>
      </c>
      <c r="E36988">
        <v>3</v>
      </c>
    </row>
    <row r="36989" spans="1:5" x14ac:dyDescent="0.25">
      <c r="A36989">
        <v>831714007</v>
      </c>
      <c r="B36989" t="s">
        <v>27622</v>
      </c>
      <c r="C36989" t="s">
        <v>27624</v>
      </c>
      <c r="D36989">
        <v>2</v>
      </c>
      <c r="E36989">
        <v>3</v>
      </c>
    </row>
    <row r="36990" spans="1:5" x14ac:dyDescent="0.25">
      <c r="A36990">
        <v>121734210</v>
      </c>
      <c r="B36990" t="s">
        <v>27622</v>
      </c>
      <c r="C36990" t="s">
        <v>27623</v>
      </c>
      <c r="D36990">
        <v>2</v>
      </c>
      <c r="E36990">
        <v>3</v>
      </c>
    </row>
    <row r="36991" spans="1:5" x14ac:dyDescent="0.25">
      <c r="A36991">
        <v>511801006</v>
      </c>
      <c r="B36991" t="s">
        <v>27625</v>
      </c>
      <c r="C36991" t="s">
        <v>27627</v>
      </c>
      <c r="D36991">
        <v>0</v>
      </c>
      <c r="E36991">
        <v>6</v>
      </c>
    </row>
    <row r="36992" spans="1:5" x14ac:dyDescent="0.25">
      <c r="A36992">
        <v>511701005</v>
      </c>
      <c r="B36992" t="s">
        <v>27625</v>
      </c>
      <c r="C36992" t="s">
        <v>27626</v>
      </c>
      <c r="D36992">
        <v>0</v>
      </c>
      <c r="E36992">
        <v>6</v>
      </c>
    </row>
    <row r="36993" spans="1:5" x14ac:dyDescent="0.25">
      <c r="A36993">
        <v>172114013</v>
      </c>
      <c r="B36993" t="s">
        <v>35362</v>
      </c>
      <c r="C36993" t="s">
        <v>35356</v>
      </c>
      <c r="D36993">
        <v>3</v>
      </c>
      <c r="E36993">
        <v>2</v>
      </c>
    </row>
    <row r="36994" spans="1:5" x14ac:dyDescent="0.25">
      <c r="A36994">
        <v>171617017</v>
      </c>
      <c r="B36994" t="s">
        <v>27628</v>
      </c>
      <c r="C36994" t="s">
        <v>27629</v>
      </c>
      <c r="D36994">
        <v>2</v>
      </c>
      <c r="E36994">
        <v>4</v>
      </c>
    </row>
    <row r="36995" spans="1:5" x14ac:dyDescent="0.25">
      <c r="A36995">
        <v>171915016</v>
      </c>
      <c r="B36995" t="s">
        <v>27628</v>
      </c>
      <c r="C36995" t="s">
        <v>27629</v>
      </c>
      <c r="D36995">
        <v>2</v>
      </c>
      <c r="E36995">
        <v>4</v>
      </c>
    </row>
    <row r="36996" spans="1:5" x14ac:dyDescent="0.25">
      <c r="A36996">
        <v>171418135</v>
      </c>
      <c r="B36996" t="s">
        <v>27630</v>
      </c>
      <c r="C36996" t="s">
        <v>27631</v>
      </c>
      <c r="D36996">
        <v>2</v>
      </c>
      <c r="E36996">
        <v>4</v>
      </c>
    </row>
    <row r="36997" spans="1:5" x14ac:dyDescent="0.25">
      <c r="A36997">
        <v>801211053</v>
      </c>
      <c r="B36997" t="s">
        <v>35363</v>
      </c>
      <c r="C36997" t="s">
        <v>35364</v>
      </c>
      <c r="D36997">
        <v>2</v>
      </c>
      <c r="E36997">
        <v>3</v>
      </c>
    </row>
    <row r="36998" spans="1:5" x14ac:dyDescent="0.25">
      <c r="A36998">
        <v>171915026</v>
      </c>
      <c r="B36998" t="s">
        <v>27632</v>
      </c>
      <c r="C36998" t="s">
        <v>27633</v>
      </c>
      <c r="D36998">
        <v>2</v>
      </c>
      <c r="E36998">
        <v>4</v>
      </c>
    </row>
    <row r="36999" spans="1:5" x14ac:dyDescent="0.25">
      <c r="A36999">
        <v>131317411</v>
      </c>
      <c r="B36999" t="s">
        <v>27634</v>
      </c>
      <c r="C36999" t="s">
        <v>27635</v>
      </c>
      <c r="D36999">
        <v>3</v>
      </c>
      <c r="E36999">
        <v>5</v>
      </c>
    </row>
    <row r="37000" spans="1:5" x14ac:dyDescent="0.25">
      <c r="A37000">
        <v>131318421</v>
      </c>
      <c r="B37000" t="s">
        <v>27636</v>
      </c>
      <c r="C37000" t="s">
        <v>27637</v>
      </c>
      <c r="D37000">
        <v>3</v>
      </c>
      <c r="E37000">
        <v>5</v>
      </c>
    </row>
    <row r="37001" spans="1:5" x14ac:dyDescent="0.25">
      <c r="A37001">
        <v>515501019</v>
      </c>
      <c r="B37001" t="s">
        <v>27638</v>
      </c>
      <c r="C37001" t="s">
        <v>27639</v>
      </c>
      <c r="D37001">
        <v>3</v>
      </c>
      <c r="E37001" t="s">
        <v>35774</v>
      </c>
    </row>
    <row r="37002" spans="1:5" x14ac:dyDescent="0.25">
      <c r="A37002">
        <v>401417047</v>
      </c>
      <c r="B37002" t="s">
        <v>27640</v>
      </c>
      <c r="C37002" t="s">
        <v>27641</v>
      </c>
      <c r="D37002">
        <v>2</v>
      </c>
      <c r="E37002">
        <v>3</v>
      </c>
    </row>
    <row r="37003" spans="1:5" x14ac:dyDescent="0.25">
      <c r="A37003">
        <v>512011024</v>
      </c>
      <c r="B37003" t="s">
        <v>27642</v>
      </c>
      <c r="C37003" t="s">
        <v>27643</v>
      </c>
      <c r="D37003">
        <v>3</v>
      </c>
      <c r="E37003">
        <v>6</v>
      </c>
    </row>
    <row r="37004" spans="1:5" x14ac:dyDescent="0.25">
      <c r="A37004">
        <v>512011056</v>
      </c>
      <c r="B37004" t="s">
        <v>27642</v>
      </c>
      <c r="C37004" t="s">
        <v>27643</v>
      </c>
      <c r="D37004">
        <v>3</v>
      </c>
      <c r="E37004" t="s">
        <v>35774</v>
      </c>
    </row>
    <row r="37005" spans="1:5" x14ac:dyDescent="0.25">
      <c r="A37005">
        <v>512012061</v>
      </c>
      <c r="B37005" t="s">
        <v>27644</v>
      </c>
      <c r="C37005" t="s">
        <v>27645</v>
      </c>
      <c r="D37005">
        <v>3</v>
      </c>
      <c r="E37005" t="s">
        <v>35774</v>
      </c>
    </row>
    <row r="37006" spans="1:5" x14ac:dyDescent="0.25">
      <c r="A37006">
        <v>512012076</v>
      </c>
      <c r="B37006" t="s">
        <v>27644</v>
      </c>
      <c r="C37006" t="s">
        <v>27645</v>
      </c>
      <c r="D37006">
        <v>3</v>
      </c>
      <c r="E37006" t="s">
        <v>35774</v>
      </c>
    </row>
    <row r="37007" spans="1:5" x14ac:dyDescent="0.25">
      <c r="A37007">
        <v>512012024</v>
      </c>
      <c r="B37007" t="s">
        <v>27644</v>
      </c>
      <c r="C37007" t="s">
        <v>27645</v>
      </c>
      <c r="D37007">
        <v>3</v>
      </c>
      <c r="E37007">
        <v>6</v>
      </c>
    </row>
    <row r="37008" spans="1:5" x14ac:dyDescent="0.25">
      <c r="A37008">
        <v>801113044</v>
      </c>
      <c r="B37008" t="s">
        <v>27646</v>
      </c>
      <c r="C37008" t="s">
        <v>27648</v>
      </c>
      <c r="D37008">
        <v>3</v>
      </c>
      <c r="E37008">
        <v>3</v>
      </c>
    </row>
    <row r="37009" spans="1:5" x14ac:dyDescent="0.25">
      <c r="A37009">
        <v>121713315</v>
      </c>
      <c r="B37009" t="s">
        <v>27646</v>
      </c>
      <c r="C37009" t="s">
        <v>27648</v>
      </c>
      <c r="D37009">
        <v>2</v>
      </c>
      <c r="E37009">
        <v>3</v>
      </c>
    </row>
    <row r="37010" spans="1:5" x14ac:dyDescent="0.25">
      <c r="A37010">
        <v>121733248</v>
      </c>
      <c r="B37010" t="s">
        <v>27646</v>
      </c>
      <c r="C37010" t="s">
        <v>27648</v>
      </c>
      <c r="D37010">
        <v>2</v>
      </c>
      <c r="E37010">
        <v>3</v>
      </c>
    </row>
    <row r="37011" spans="1:5" x14ac:dyDescent="0.25">
      <c r="A37011">
        <v>831713018</v>
      </c>
      <c r="B37011" t="s">
        <v>27646</v>
      </c>
      <c r="C37011" t="s">
        <v>27647</v>
      </c>
      <c r="D37011">
        <v>2</v>
      </c>
      <c r="E37011">
        <v>3</v>
      </c>
    </row>
    <row r="37012" spans="1:5" x14ac:dyDescent="0.25">
      <c r="A37012">
        <v>121714307</v>
      </c>
      <c r="B37012" t="s">
        <v>27649</v>
      </c>
      <c r="C37012" t="s">
        <v>27650</v>
      </c>
      <c r="D37012">
        <v>2</v>
      </c>
      <c r="E37012">
        <v>3</v>
      </c>
    </row>
    <row r="37013" spans="1:5" x14ac:dyDescent="0.25">
      <c r="A37013">
        <v>831714016</v>
      </c>
      <c r="B37013" t="s">
        <v>27649</v>
      </c>
      <c r="C37013" t="s">
        <v>27651</v>
      </c>
      <c r="D37013">
        <v>2</v>
      </c>
      <c r="E37013">
        <v>3</v>
      </c>
    </row>
    <row r="37014" spans="1:5" x14ac:dyDescent="0.25">
      <c r="A37014">
        <v>121734306</v>
      </c>
      <c r="B37014" t="s">
        <v>27649</v>
      </c>
      <c r="C37014" t="s">
        <v>27650</v>
      </c>
      <c r="D37014">
        <v>2</v>
      </c>
      <c r="E37014">
        <v>3</v>
      </c>
    </row>
    <row r="37015" spans="1:5" x14ac:dyDescent="0.25">
      <c r="A37015">
        <v>181135039</v>
      </c>
      <c r="B37015" t="s">
        <v>27652</v>
      </c>
      <c r="C37015" t="s">
        <v>27653</v>
      </c>
      <c r="D37015">
        <v>2</v>
      </c>
      <c r="E37015">
        <v>3</v>
      </c>
    </row>
    <row r="37016" spans="1:5" x14ac:dyDescent="0.25">
      <c r="A37016">
        <v>181115057</v>
      </c>
      <c r="B37016" t="s">
        <v>27652</v>
      </c>
      <c r="C37016" t="s">
        <v>27653</v>
      </c>
      <c r="D37016">
        <v>2</v>
      </c>
      <c r="E37016">
        <v>3</v>
      </c>
    </row>
    <row r="37017" spans="1:5" x14ac:dyDescent="0.25">
      <c r="A37017">
        <v>514101906</v>
      </c>
      <c r="B37017" t="s">
        <v>27654</v>
      </c>
      <c r="C37017" t="s">
        <v>27655</v>
      </c>
      <c r="D37017">
        <v>3</v>
      </c>
      <c r="E37017">
        <v>6</v>
      </c>
    </row>
    <row r="37018" spans="1:5" x14ac:dyDescent="0.25">
      <c r="A37018">
        <v>514101907</v>
      </c>
      <c r="B37018" t="s">
        <v>27656</v>
      </c>
      <c r="C37018" t="s">
        <v>27655</v>
      </c>
      <c r="D37018">
        <v>3</v>
      </c>
      <c r="E37018">
        <v>6</v>
      </c>
    </row>
    <row r="37019" spans="1:5" x14ac:dyDescent="0.25">
      <c r="A37019">
        <v>171016009</v>
      </c>
      <c r="B37019" t="s">
        <v>27657</v>
      </c>
      <c r="C37019" t="s">
        <v>27658</v>
      </c>
      <c r="D37019">
        <v>2</v>
      </c>
      <c r="E37019">
        <v>3</v>
      </c>
    </row>
    <row r="37020" spans="1:5" x14ac:dyDescent="0.25">
      <c r="A37020">
        <v>515001018</v>
      </c>
      <c r="B37020" t="s">
        <v>27659</v>
      </c>
      <c r="C37020" t="s">
        <v>27660</v>
      </c>
      <c r="D37020">
        <v>3</v>
      </c>
      <c r="E37020">
        <v>6</v>
      </c>
    </row>
    <row r="37021" spans="1:5" x14ac:dyDescent="0.25">
      <c r="A37021">
        <v>514702005</v>
      </c>
      <c r="B37021" t="s">
        <v>27659</v>
      </c>
      <c r="C37021" t="s">
        <v>27660</v>
      </c>
      <c r="D37021">
        <v>2</v>
      </c>
      <c r="E37021">
        <v>6</v>
      </c>
    </row>
    <row r="37022" spans="1:5" x14ac:dyDescent="0.25">
      <c r="A37022">
        <v>271214012</v>
      </c>
      <c r="B37022" t="s">
        <v>27659</v>
      </c>
      <c r="C37022" t="s">
        <v>27660</v>
      </c>
      <c r="D37022">
        <v>3</v>
      </c>
      <c r="E37022">
        <v>7</v>
      </c>
    </row>
    <row r="37023" spans="1:5" x14ac:dyDescent="0.25">
      <c r="A37023">
        <v>271216002</v>
      </c>
      <c r="B37023" t="s">
        <v>27659</v>
      </c>
      <c r="C37023" t="s">
        <v>27660</v>
      </c>
      <c r="D37023">
        <v>3</v>
      </c>
      <c r="E37023">
        <v>4</v>
      </c>
    </row>
    <row r="37024" spans="1:5" x14ac:dyDescent="0.25">
      <c r="A37024">
        <v>514701017</v>
      </c>
      <c r="B37024" t="s">
        <v>27659</v>
      </c>
      <c r="C37024" t="s">
        <v>27660</v>
      </c>
      <c r="D37024">
        <v>2</v>
      </c>
      <c r="E37024">
        <v>6</v>
      </c>
    </row>
    <row r="37025" spans="1:5" x14ac:dyDescent="0.25">
      <c r="A37025">
        <v>271138040</v>
      </c>
      <c r="B37025" t="s">
        <v>27659</v>
      </c>
      <c r="C37025" t="s">
        <v>27660</v>
      </c>
      <c r="D37025">
        <v>2</v>
      </c>
      <c r="E37025">
        <v>4</v>
      </c>
    </row>
    <row r="37026" spans="1:5" x14ac:dyDescent="0.25">
      <c r="A37026">
        <v>271118042</v>
      </c>
      <c r="B37026" t="s">
        <v>27659</v>
      </c>
      <c r="C37026" t="s">
        <v>27660</v>
      </c>
      <c r="D37026">
        <v>2</v>
      </c>
      <c r="E37026">
        <v>4</v>
      </c>
    </row>
    <row r="37027" spans="1:5" x14ac:dyDescent="0.25">
      <c r="A37027">
        <v>271214003</v>
      </c>
      <c r="B37027" t="s">
        <v>27661</v>
      </c>
      <c r="C37027" t="s">
        <v>27662</v>
      </c>
      <c r="D37027">
        <v>3</v>
      </c>
      <c r="E37027">
        <v>4</v>
      </c>
    </row>
    <row r="37028" spans="1:5" x14ac:dyDescent="0.25">
      <c r="A37028">
        <v>271218015</v>
      </c>
      <c r="B37028" t="s">
        <v>27661</v>
      </c>
      <c r="C37028" t="s">
        <v>27662</v>
      </c>
      <c r="D37028">
        <v>2</v>
      </c>
      <c r="E37028">
        <v>4</v>
      </c>
    </row>
    <row r="37029" spans="1:5" x14ac:dyDescent="0.25">
      <c r="A37029">
        <v>151616367</v>
      </c>
      <c r="B37029" t="s">
        <v>27663</v>
      </c>
      <c r="C37029" t="s">
        <v>27658</v>
      </c>
      <c r="D37029">
        <v>2</v>
      </c>
      <c r="E37029">
        <v>2</v>
      </c>
    </row>
    <row r="37030" spans="1:5" x14ac:dyDescent="0.25">
      <c r="A37030">
        <v>271117038</v>
      </c>
      <c r="B37030" t="s">
        <v>27664</v>
      </c>
      <c r="C37030" t="s">
        <v>27665</v>
      </c>
      <c r="D37030">
        <v>2</v>
      </c>
      <c r="E37030">
        <v>4</v>
      </c>
    </row>
    <row r="37031" spans="1:5" x14ac:dyDescent="0.25">
      <c r="A37031">
        <v>152116021</v>
      </c>
      <c r="B37031" t="s">
        <v>27664</v>
      </c>
      <c r="C37031" t="s">
        <v>27666</v>
      </c>
      <c r="D37031">
        <v>3</v>
      </c>
      <c r="E37031">
        <v>4</v>
      </c>
    </row>
    <row r="37032" spans="1:5" x14ac:dyDescent="0.25">
      <c r="A37032">
        <v>271137040</v>
      </c>
      <c r="B37032" t="s">
        <v>27664</v>
      </c>
      <c r="C37032" t="s">
        <v>27665</v>
      </c>
      <c r="D37032">
        <v>2</v>
      </c>
      <c r="E37032">
        <v>4</v>
      </c>
    </row>
    <row r="37033" spans="1:5" x14ac:dyDescent="0.25">
      <c r="A37033">
        <v>111011105</v>
      </c>
      <c r="B37033" t="s">
        <v>27664</v>
      </c>
      <c r="C37033" t="s">
        <v>35365</v>
      </c>
      <c r="D37033">
        <v>0</v>
      </c>
      <c r="E37033">
        <v>2</v>
      </c>
    </row>
    <row r="37034" spans="1:5" x14ac:dyDescent="0.25">
      <c r="A37034">
        <v>152118657</v>
      </c>
      <c r="B37034" t="s">
        <v>27664</v>
      </c>
      <c r="C37034" t="s">
        <v>27666</v>
      </c>
      <c r="D37034">
        <v>3</v>
      </c>
      <c r="E37034">
        <v>3</v>
      </c>
    </row>
    <row r="37035" spans="1:5" x14ac:dyDescent="0.25">
      <c r="A37035">
        <v>171911028</v>
      </c>
      <c r="B37035" t="s">
        <v>35366</v>
      </c>
      <c r="C37035" t="s">
        <v>35367</v>
      </c>
      <c r="D37035">
        <v>2</v>
      </c>
      <c r="E37035">
        <v>3</v>
      </c>
    </row>
    <row r="37036" spans="1:5" x14ac:dyDescent="0.25">
      <c r="A37036">
        <v>141214012</v>
      </c>
      <c r="B37036" t="s">
        <v>27667</v>
      </c>
      <c r="C37036" t="s">
        <v>27668</v>
      </c>
      <c r="D37036">
        <v>2</v>
      </c>
      <c r="E37036">
        <v>2</v>
      </c>
    </row>
    <row r="37037" spans="1:5" x14ac:dyDescent="0.25">
      <c r="A37037">
        <v>512001044</v>
      </c>
      <c r="B37037" t="s">
        <v>27669</v>
      </c>
      <c r="C37037" t="s">
        <v>27670</v>
      </c>
      <c r="D37037">
        <v>3</v>
      </c>
      <c r="E37037">
        <v>7</v>
      </c>
    </row>
    <row r="37038" spans="1:5" x14ac:dyDescent="0.25">
      <c r="A37038">
        <v>512002035</v>
      </c>
      <c r="B37038" t="s">
        <v>27671</v>
      </c>
      <c r="C37038" t="s">
        <v>27672</v>
      </c>
      <c r="D37038">
        <v>3</v>
      </c>
      <c r="E37038">
        <v>6</v>
      </c>
    </row>
    <row r="37039" spans="1:5" x14ac:dyDescent="0.25">
      <c r="A37039">
        <v>512002074</v>
      </c>
      <c r="B37039" t="s">
        <v>27671</v>
      </c>
      <c r="C37039" t="s">
        <v>27672</v>
      </c>
      <c r="D37039">
        <v>3</v>
      </c>
      <c r="E37039">
        <v>7</v>
      </c>
    </row>
    <row r="37040" spans="1:5" x14ac:dyDescent="0.25">
      <c r="A37040">
        <v>512001043</v>
      </c>
      <c r="B37040" t="s">
        <v>27673</v>
      </c>
      <c r="C37040" t="s">
        <v>27674</v>
      </c>
      <c r="D37040">
        <v>3</v>
      </c>
      <c r="E37040">
        <v>7</v>
      </c>
    </row>
    <row r="37041" spans="1:5" x14ac:dyDescent="0.25">
      <c r="A37041">
        <v>281116012</v>
      </c>
      <c r="B37041" t="s">
        <v>27675</v>
      </c>
      <c r="C37041" t="s">
        <v>27676</v>
      </c>
      <c r="D37041">
        <v>2</v>
      </c>
      <c r="E37041">
        <v>2</v>
      </c>
    </row>
    <row r="37042" spans="1:5" x14ac:dyDescent="0.25">
      <c r="A37042">
        <v>801211030</v>
      </c>
      <c r="B37042" t="s">
        <v>27675</v>
      </c>
      <c r="C37042" t="s">
        <v>27676</v>
      </c>
      <c r="D37042">
        <v>2</v>
      </c>
      <c r="E37042">
        <v>3</v>
      </c>
    </row>
    <row r="37043" spans="1:5" x14ac:dyDescent="0.25">
      <c r="A37043">
        <v>121513226</v>
      </c>
      <c r="B37043" t="s">
        <v>27677</v>
      </c>
      <c r="C37043" t="s">
        <v>27678</v>
      </c>
      <c r="D37043">
        <v>1</v>
      </c>
      <c r="E37043">
        <v>2</v>
      </c>
    </row>
    <row r="37044" spans="1:5" x14ac:dyDescent="0.25">
      <c r="A37044">
        <v>121617426</v>
      </c>
      <c r="B37044" t="s">
        <v>27677</v>
      </c>
      <c r="C37044" t="s">
        <v>27678</v>
      </c>
      <c r="D37044">
        <v>1</v>
      </c>
      <c r="E37044">
        <v>2</v>
      </c>
    </row>
    <row r="37045" spans="1:5" x14ac:dyDescent="0.25">
      <c r="A37045">
        <v>121615326</v>
      </c>
      <c r="B37045" t="s">
        <v>27677</v>
      </c>
      <c r="C37045" t="s">
        <v>27678</v>
      </c>
      <c r="D37045">
        <v>1</v>
      </c>
      <c r="E37045">
        <v>2</v>
      </c>
    </row>
    <row r="37046" spans="1:5" x14ac:dyDescent="0.25">
      <c r="A37046">
        <v>121417426</v>
      </c>
      <c r="B37046" t="s">
        <v>27677</v>
      </c>
      <c r="C37046" t="s">
        <v>27678</v>
      </c>
      <c r="D37046">
        <v>1</v>
      </c>
      <c r="E37046">
        <v>2</v>
      </c>
    </row>
    <row r="37047" spans="1:5" x14ac:dyDescent="0.25">
      <c r="A37047">
        <v>211711126</v>
      </c>
      <c r="B37047" t="s">
        <v>27677</v>
      </c>
      <c r="C37047" t="s">
        <v>27678</v>
      </c>
      <c r="D37047">
        <v>1</v>
      </c>
      <c r="E37047">
        <v>2</v>
      </c>
    </row>
    <row r="37048" spans="1:5" x14ac:dyDescent="0.25">
      <c r="A37048">
        <v>121511126</v>
      </c>
      <c r="B37048" t="s">
        <v>27677</v>
      </c>
      <c r="C37048" t="s">
        <v>27678</v>
      </c>
      <c r="D37048">
        <v>1</v>
      </c>
      <c r="E37048">
        <v>2</v>
      </c>
    </row>
    <row r="37049" spans="1:5" x14ac:dyDescent="0.25">
      <c r="A37049">
        <v>211211126</v>
      </c>
      <c r="B37049" t="s">
        <v>27677</v>
      </c>
      <c r="C37049" t="s">
        <v>27678</v>
      </c>
      <c r="D37049">
        <v>1</v>
      </c>
      <c r="E37049">
        <v>2</v>
      </c>
    </row>
    <row r="37050" spans="1:5" x14ac:dyDescent="0.25">
      <c r="A37050">
        <v>121113226</v>
      </c>
      <c r="B37050" t="s">
        <v>27677</v>
      </c>
      <c r="C37050" t="s">
        <v>27678</v>
      </c>
      <c r="D37050">
        <v>1</v>
      </c>
      <c r="E37050">
        <v>2</v>
      </c>
    </row>
    <row r="37051" spans="1:5" x14ac:dyDescent="0.25">
      <c r="A37051">
        <v>211714226</v>
      </c>
      <c r="B37051" t="s">
        <v>27677</v>
      </c>
      <c r="C37051" t="s">
        <v>27678</v>
      </c>
      <c r="D37051">
        <v>2</v>
      </c>
      <c r="E37051">
        <v>3</v>
      </c>
    </row>
    <row r="37052" spans="1:5" x14ac:dyDescent="0.25">
      <c r="A37052">
        <v>121415326</v>
      </c>
      <c r="B37052" t="s">
        <v>27677</v>
      </c>
      <c r="C37052" t="s">
        <v>27678</v>
      </c>
      <c r="D37052">
        <v>1</v>
      </c>
      <c r="E37052">
        <v>2</v>
      </c>
    </row>
    <row r="37053" spans="1:5" x14ac:dyDescent="0.25">
      <c r="A37053">
        <v>121111126</v>
      </c>
      <c r="B37053" t="s">
        <v>27677</v>
      </c>
      <c r="C37053" t="s">
        <v>27678</v>
      </c>
      <c r="D37053">
        <v>1</v>
      </c>
      <c r="E37053">
        <v>2</v>
      </c>
    </row>
    <row r="37054" spans="1:5" x14ac:dyDescent="0.25">
      <c r="A37054">
        <v>121115326</v>
      </c>
      <c r="B37054" t="s">
        <v>27677</v>
      </c>
      <c r="C37054" t="s">
        <v>27678</v>
      </c>
      <c r="D37054">
        <v>1</v>
      </c>
      <c r="E37054">
        <v>2</v>
      </c>
    </row>
    <row r="37055" spans="1:5" x14ac:dyDescent="0.25">
      <c r="A37055">
        <v>211414226</v>
      </c>
      <c r="B37055" t="s">
        <v>27677</v>
      </c>
      <c r="C37055" t="s">
        <v>27678</v>
      </c>
      <c r="D37055">
        <v>2</v>
      </c>
      <c r="E37055">
        <v>3</v>
      </c>
    </row>
    <row r="37056" spans="1:5" x14ac:dyDescent="0.25">
      <c r="A37056">
        <v>121117426</v>
      </c>
      <c r="B37056" t="s">
        <v>27677</v>
      </c>
      <c r="C37056" t="s">
        <v>27678</v>
      </c>
      <c r="D37056">
        <v>1</v>
      </c>
      <c r="E37056">
        <v>2</v>
      </c>
    </row>
    <row r="37057" spans="1:5" x14ac:dyDescent="0.25">
      <c r="A37057">
        <v>211611126</v>
      </c>
      <c r="B37057" t="s">
        <v>27677</v>
      </c>
      <c r="C37057" t="s">
        <v>27678</v>
      </c>
      <c r="D37057">
        <v>1</v>
      </c>
      <c r="E37057">
        <v>2</v>
      </c>
    </row>
    <row r="37058" spans="1:5" x14ac:dyDescent="0.25">
      <c r="A37058">
        <v>211311126</v>
      </c>
      <c r="B37058" t="s">
        <v>27677</v>
      </c>
      <c r="C37058" t="s">
        <v>27678</v>
      </c>
      <c r="D37058">
        <v>1</v>
      </c>
      <c r="E37058">
        <v>2</v>
      </c>
    </row>
    <row r="37059" spans="1:5" x14ac:dyDescent="0.25">
      <c r="A37059">
        <v>211214226</v>
      </c>
      <c r="B37059" t="s">
        <v>27677</v>
      </c>
      <c r="C37059" t="s">
        <v>27678</v>
      </c>
      <c r="D37059">
        <v>2</v>
      </c>
      <c r="E37059">
        <v>3</v>
      </c>
    </row>
    <row r="37060" spans="1:5" x14ac:dyDescent="0.25">
      <c r="A37060">
        <v>211614226</v>
      </c>
      <c r="B37060" t="s">
        <v>27677</v>
      </c>
      <c r="C37060" t="s">
        <v>27678</v>
      </c>
      <c r="D37060">
        <v>2</v>
      </c>
      <c r="E37060">
        <v>3</v>
      </c>
    </row>
    <row r="37061" spans="1:5" x14ac:dyDescent="0.25">
      <c r="A37061">
        <v>211411126</v>
      </c>
      <c r="B37061" t="s">
        <v>27677</v>
      </c>
      <c r="C37061" t="s">
        <v>27678</v>
      </c>
      <c r="D37061">
        <v>1</v>
      </c>
      <c r="E37061">
        <v>2</v>
      </c>
    </row>
    <row r="37062" spans="1:5" x14ac:dyDescent="0.25">
      <c r="A37062">
        <v>211314220</v>
      </c>
      <c r="B37062" t="s">
        <v>27677</v>
      </c>
      <c r="C37062" t="s">
        <v>27678</v>
      </c>
      <c r="D37062">
        <v>2</v>
      </c>
      <c r="E37062">
        <v>3</v>
      </c>
    </row>
    <row r="37063" spans="1:5" x14ac:dyDescent="0.25">
      <c r="A37063">
        <v>121413226</v>
      </c>
      <c r="B37063" t="s">
        <v>27677</v>
      </c>
      <c r="C37063" t="s">
        <v>27678</v>
      </c>
      <c r="D37063">
        <v>1</v>
      </c>
      <c r="E37063">
        <v>2</v>
      </c>
    </row>
    <row r="37064" spans="1:5" x14ac:dyDescent="0.25">
      <c r="A37064">
        <v>121613226</v>
      </c>
      <c r="B37064" t="s">
        <v>27677</v>
      </c>
      <c r="C37064" t="s">
        <v>27678</v>
      </c>
      <c r="D37064">
        <v>1</v>
      </c>
      <c r="E37064">
        <v>2</v>
      </c>
    </row>
    <row r="37065" spans="1:5" x14ac:dyDescent="0.25">
      <c r="A37065">
        <v>121313226</v>
      </c>
      <c r="B37065" t="s">
        <v>27677</v>
      </c>
      <c r="C37065" t="s">
        <v>27678</v>
      </c>
      <c r="D37065">
        <v>1</v>
      </c>
      <c r="E37065">
        <v>2</v>
      </c>
    </row>
    <row r="37066" spans="1:5" x14ac:dyDescent="0.25">
      <c r="A37066">
        <v>121611126</v>
      </c>
      <c r="B37066" t="s">
        <v>27677</v>
      </c>
      <c r="C37066" t="s">
        <v>27678</v>
      </c>
      <c r="D37066">
        <v>1</v>
      </c>
      <c r="E37066">
        <v>2</v>
      </c>
    </row>
    <row r="37067" spans="1:5" x14ac:dyDescent="0.25">
      <c r="A37067">
        <v>121717426</v>
      </c>
      <c r="B37067" t="s">
        <v>27677</v>
      </c>
      <c r="C37067" t="s">
        <v>27678</v>
      </c>
      <c r="D37067">
        <v>1</v>
      </c>
      <c r="E37067">
        <v>2</v>
      </c>
    </row>
    <row r="37068" spans="1:5" x14ac:dyDescent="0.25">
      <c r="A37068">
        <v>121517426</v>
      </c>
      <c r="B37068" t="s">
        <v>27677</v>
      </c>
      <c r="C37068" t="s">
        <v>27678</v>
      </c>
      <c r="D37068">
        <v>1</v>
      </c>
      <c r="E37068">
        <v>2</v>
      </c>
    </row>
    <row r="37069" spans="1:5" x14ac:dyDescent="0.25">
      <c r="A37069">
        <v>121715326</v>
      </c>
      <c r="B37069" t="s">
        <v>27677</v>
      </c>
      <c r="C37069" t="s">
        <v>27678</v>
      </c>
      <c r="D37069">
        <v>1</v>
      </c>
      <c r="E37069">
        <v>2</v>
      </c>
    </row>
    <row r="37070" spans="1:5" x14ac:dyDescent="0.25">
      <c r="A37070">
        <v>121311126</v>
      </c>
      <c r="B37070" t="s">
        <v>27677</v>
      </c>
      <c r="C37070" t="s">
        <v>27678</v>
      </c>
      <c r="D37070">
        <v>1</v>
      </c>
      <c r="E37070">
        <v>2</v>
      </c>
    </row>
    <row r="37071" spans="1:5" x14ac:dyDescent="0.25">
      <c r="A37071">
        <v>121411126</v>
      </c>
      <c r="B37071" t="s">
        <v>27677</v>
      </c>
      <c r="C37071" t="s">
        <v>27678</v>
      </c>
      <c r="D37071">
        <v>1</v>
      </c>
      <c r="E37071">
        <v>2</v>
      </c>
    </row>
    <row r="37072" spans="1:5" x14ac:dyDescent="0.25">
      <c r="A37072">
        <v>121711126</v>
      </c>
      <c r="B37072" t="s">
        <v>27677</v>
      </c>
      <c r="C37072" t="s">
        <v>27678</v>
      </c>
      <c r="D37072">
        <v>1</v>
      </c>
      <c r="E37072">
        <v>2</v>
      </c>
    </row>
    <row r="37073" spans="1:5" x14ac:dyDescent="0.25">
      <c r="A37073">
        <v>121713226</v>
      </c>
      <c r="B37073" t="s">
        <v>27677</v>
      </c>
      <c r="C37073" t="s">
        <v>27678</v>
      </c>
      <c r="D37073">
        <v>1</v>
      </c>
      <c r="E37073">
        <v>2</v>
      </c>
    </row>
    <row r="37074" spans="1:5" x14ac:dyDescent="0.25">
      <c r="A37074">
        <v>121315326</v>
      </c>
      <c r="B37074" t="s">
        <v>27677</v>
      </c>
      <c r="C37074" t="s">
        <v>27678</v>
      </c>
      <c r="D37074">
        <v>1</v>
      </c>
      <c r="E37074">
        <v>2</v>
      </c>
    </row>
    <row r="37075" spans="1:5" x14ac:dyDescent="0.25">
      <c r="A37075">
        <v>171917021</v>
      </c>
      <c r="B37075" t="s">
        <v>27679</v>
      </c>
      <c r="C37075" t="s">
        <v>27680</v>
      </c>
      <c r="D37075">
        <v>2</v>
      </c>
      <c r="E37075">
        <v>3</v>
      </c>
    </row>
    <row r="37076" spans="1:5" x14ac:dyDescent="0.25">
      <c r="A37076">
        <v>171016010</v>
      </c>
      <c r="B37076" t="s">
        <v>27679</v>
      </c>
      <c r="C37076" t="s">
        <v>27680</v>
      </c>
      <c r="D37076">
        <v>2</v>
      </c>
      <c r="E37076">
        <v>3</v>
      </c>
    </row>
    <row r="37077" spans="1:5" x14ac:dyDescent="0.25">
      <c r="A37077">
        <v>152017416</v>
      </c>
      <c r="B37077" t="s">
        <v>27681</v>
      </c>
      <c r="C37077" t="s">
        <v>27682</v>
      </c>
      <c r="D37077">
        <v>2</v>
      </c>
      <c r="E37077">
        <v>3</v>
      </c>
    </row>
    <row r="37078" spans="1:5" x14ac:dyDescent="0.25">
      <c r="A37078">
        <v>152018417</v>
      </c>
      <c r="B37078" t="s">
        <v>27683</v>
      </c>
      <c r="C37078" t="s">
        <v>27684</v>
      </c>
      <c r="D37078">
        <v>2</v>
      </c>
      <c r="E37078">
        <v>3</v>
      </c>
    </row>
    <row r="37079" spans="1:5" x14ac:dyDescent="0.25">
      <c r="A37079">
        <v>511701009</v>
      </c>
      <c r="B37079" t="s">
        <v>27685</v>
      </c>
      <c r="C37079" t="s">
        <v>27686</v>
      </c>
      <c r="D37079">
        <v>3</v>
      </c>
      <c r="E37079">
        <v>6</v>
      </c>
    </row>
    <row r="37080" spans="1:5" x14ac:dyDescent="0.25">
      <c r="A37080">
        <v>141213011</v>
      </c>
      <c r="B37080" t="s">
        <v>27687</v>
      </c>
      <c r="C37080" t="s">
        <v>27680</v>
      </c>
      <c r="D37080">
        <v>2</v>
      </c>
      <c r="E37080">
        <v>2</v>
      </c>
    </row>
    <row r="37081" spans="1:5" x14ac:dyDescent="0.25">
      <c r="A37081">
        <v>121713215</v>
      </c>
      <c r="B37081" t="s">
        <v>27687</v>
      </c>
      <c r="C37081" t="s">
        <v>27688</v>
      </c>
      <c r="D37081">
        <v>2</v>
      </c>
      <c r="E37081">
        <v>3</v>
      </c>
    </row>
    <row r="37082" spans="1:5" x14ac:dyDescent="0.25">
      <c r="A37082">
        <v>831713005</v>
      </c>
      <c r="B37082" t="s">
        <v>27689</v>
      </c>
      <c r="C37082" t="s">
        <v>27690</v>
      </c>
      <c r="D37082">
        <v>2</v>
      </c>
      <c r="E37082">
        <v>3</v>
      </c>
    </row>
    <row r="37083" spans="1:5" x14ac:dyDescent="0.25">
      <c r="A37083">
        <v>121713207</v>
      </c>
      <c r="B37083" t="s">
        <v>27689</v>
      </c>
      <c r="C37083" t="s">
        <v>27682</v>
      </c>
      <c r="D37083">
        <v>2</v>
      </c>
      <c r="E37083">
        <v>3</v>
      </c>
    </row>
    <row r="37084" spans="1:5" x14ac:dyDescent="0.25">
      <c r="A37084">
        <v>121733207</v>
      </c>
      <c r="B37084" t="s">
        <v>27689</v>
      </c>
      <c r="C37084" t="s">
        <v>27682</v>
      </c>
      <c r="D37084">
        <v>2</v>
      </c>
      <c r="E37084">
        <v>3</v>
      </c>
    </row>
    <row r="37085" spans="1:5" x14ac:dyDescent="0.25">
      <c r="A37085">
        <v>831714005</v>
      </c>
      <c r="B37085" t="s">
        <v>27691</v>
      </c>
      <c r="C37085" t="s">
        <v>27692</v>
      </c>
      <c r="D37085">
        <v>2</v>
      </c>
      <c r="E37085">
        <v>3</v>
      </c>
    </row>
    <row r="37086" spans="1:5" x14ac:dyDescent="0.25">
      <c r="A37086">
        <v>121734208</v>
      </c>
      <c r="B37086" t="s">
        <v>27691</v>
      </c>
      <c r="C37086" t="s">
        <v>27684</v>
      </c>
      <c r="D37086">
        <v>2</v>
      </c>
      <c r="E37086">
        <v>3</v>
      </c>
    </row>
    <row r="37087" spans="1:5" x14ac:dyDescent="0.25">
      <c r="A37087">
        <v>121714208</v>
      </c>
      <c r="B37087" t="s">
        <v>27691</v>
      </c>
      <c r="C37087" t="s">
        <v>27684</v>
      </c>
      <c r="D37087">
        <v>2</v>
      </c>
      <c r="E37087">
        <v>3</v>
      </c>
    </row>
    <row r="37088" spans="1:5" x14ac:dyDescent="0.25">
      <c r="A37088">
        <v>511701007</v>
      </c>
      <c r="B37088" t="s">
        <v>27693</v>
      </c>
      <c r="C37088" t="s">
        <v>27694</v>
      </c>
      <c r="D37088">
        <v>0</v>
      </c>
      <c r="E37088">
        <v>6</v>
      </c>
    </row>
    <row r="37089" spans="1:5" x14ac:dyDescent="0.25">
      <c r="A37089">
        <v>121917008</v>
      </c>
      <c r="B37089" t="s">
        <v>27695</v>
      </c>
      <c r="C37089" t="s">
        <v>27696</v>
      </c>
      <c r="D37089">
        <v>2</v>
      </c>
      <c r="E37089">
        <v>3</v>
      </c>
    </row>
    <row r="37090" spans="1:5" x14ac:dyDescent="0.25">
      <c r="A37090">
        <v>121937014</v>
      </c>
      <c r="B37090" t="s">
        <v>27695</v>
      </c>
      <c r="C37090" t="s">
        <v>27696</v>
      </c>
      <c r="D37090">
        <v>2</v>
      </c>
      <c r="E37090">
        <v>3</v>
      </c>
    </row>
    <row r="37091" spans="1:5" x14ac:dyDescent="0.25">
      <c r="A37091">
        <v>831917029</v>
      </c>
      <c r="B37091" t="s">
        <v>27695</v>
      </c>
      <c r="C37091" t="s">
        <v>27696</v>
      </c>
      <c r="D37091">
        <v>2</v>
      </c>
      <c r="E37091">
        <v>3</v>
      </c>
    </row>
    <row r="37092" spans="1:5" x14ac:dyDescent="0.25">
      <c r="A37092">
        <v>121937038</v>
      </c>
      <c r="B37092" t="s">
        <v>27695</v>
      </c>
      <c r="C37092" t="s">
        <v>27696</v>
      </c>
      <c r="D37092">
        <v>2</v>
      </c>
      <c r="E37092">
        <v>3</v>
      </c>
    </row>
    <row r="37093" spans="1:5" x14ac:dyDescent="0.25">
      <c r="A37093">
        <v>121917051</v>
      </c>
      <c r="B37093" t="s">
        <v>27695</v>
      </c>
      <c r="C37093" t="s">
        <v>27696</v>
      </c>
      <c r="D37093">
        <v>2</v>
      </c>
      <c r="E37093">
        <v>3</v>
      </c>
    </row>
    <row r="37094" spans="1:5" x14ac:dyDescent="0.25">
      <c r="A37094">
        <v>131414004</v>
      </c>
      <c r="B37094" t="s">
        <v>27697</v>
      </c>
      <c r="C37094" t="s">
        <v>27698</v>
      </c>
      <c r="D37094">
        <v>3</v>
      </c>
      <c r="E37094">
        <v>5</v>
      </c>
    </row>
    <row r="37095" spans="1:5" x14ac:dyDescent="0.25">
      <c r="A37095">
        <v>131434004</v>
      </c>
      <c r="B37095" t="s">
        <v>27697</v>
      </c>
      <c r="C37095" t="s">
        <v>27698</v>
      </c>
      <c r="D37095">
        <v>3</v>
      </c>
      <c r="E37095">
        <v>5</v>
      </c>
    </row>
    <row r="37096" spans="1:5" x14ac:dyDescent="0.25">
      <c r="A37096">
        <v>131537030</v>
      </c>
      <c r="B37096" t="s">
        <v>27699</v>
      </c>
      <c r="C37096" t="s">
        <v>27700</v>
      </c>
      <c r="D37096">
        <v>3</v>
      </c>
      <c r="E37096">
        <v>5</v>
      </c>
    </row>
    <row r="37097" spans="1:5" x14ac:dyDescent="0.25">
      <c r="A37097">
        <v>131517031</v>
      </c>
      <c r="B37097" t="s">
        <v>27699</v>
      </c>
      <c r="C37097" t="s">
        <v>27701</v>
      </c>
      <c r="D37097">
        <v>3</v>
      </c>
      <c r="E37097">
        <v>5</v>
      </c>
    </row>
    <row r="37098" spans="1:5" x14ac:dyDescent="0.25">
      <c r="A37098">
        <v>131538033</v>
      </c>
      <c r="B37098" t="s">
        <v>27702</v>
      </c>
      <c r="C37098" t="s">
        <v>27704</v>
      </c>
      <c r="D37098">
        <v>3</v>
      </c>
      <c r="E37098">
        <v>5</v>
      </c>
    </row>
    <row r="37099" spans="1:5" x14ac:dyDescent="0.25">
      <c r="A37099">
        <v>131518034</v>
      </c>
      <c r="B37099" t="s">
        <v>27702</v>
      </c>
      <c r="C37099" t="s">
        <v>27703</v>
      </c>
      <c r="D37099">
        <v>3</v>
      </c>
      <c r="E37099">
        <v>5</v>
      </c>
    </row>
    <row r="37100" spans="1:5" x14ac:dyDescent="0.25">
      <c r="A37100">
        <v>131535002</v>
      </c>
      <c r="B37100" t="s">
        <v>27705</v>
      </c>
      <c r="C37100" t="s">
        <v>27706</v>
      </c>
      <c r="D37100">
        <v>3</v>
      </c>
      <c r="E37100">
        <v>5</v>
      </c>
    </row>
    <row r="37101" spans="1:5" x14ac:dyDescent="0.25">
      <c r="A37101">
        <v>131515002</v>
      </c>
      <c r="B37101" t="s">
        <v>27705</v>
      </c>
      <c r="C37101" t="s">
        <v>27706</v>
      </c>
      <c r="D37101">
        <v>3</v>
      </c>
      <c r="E37101">
        <v>5</v>
      </c>
    </row>
    <row r="37102" spans="1:5" x14ac:dyDescent="0.25">
      <c r="A37102">
        <v>131536002</v>
      </c>
      <c r="B37102" t="s">
        <v>27707</v>
      </c>
      <c r="C37102" t="s">
        <v>27708</v>
      </c>
      <c r="D37102">
        <v>3</v>
      </c>
      <c r="E37102">
        <v>5</v>
      </c>
    </row>
    <row r="37103" spans="1:5" x14ac:dyDescent="0.25">
      <c r="A37103">
        <v>131516002</v>
      </c>
      <c r="B37103" t="s">
        <v>27707</v>
      </c>
      <c r="C37103" t="s">
        <v>27708</v>
      </c>
      <c r="D37103">
        <v>3</v>
      </c>
      <c r="E37103">
        <v>5</v>
      </c>
    </row>
    <row r="37104" spans="1:5" x14ac:dyDescent="0.25">
      <c r="A37104">
        <v>514901005</v>
      </c>
      <c r="B37104" t="s">
        <v>27709</v>
      </c>
      <c r="C37104" t="s">
        <v>27710</v>
      </c>
      <c r="D37104">
        <v>3</v>
      </c>
      <c r="E37104">
        <v>6</v>
      </c>
    </row>
    <row r="37105" spans="1:5" x14ac:dyDescent="0.25">
      <c r="A37105">
        <v>514601002</v>
      </c>
      <c r="B37105" t="s">
        <v>27709</v>
      </c>
      <c r="C37105" t="s">
        <v>27710</v>
      </c>
      <c r="D37105">
        <v>3</v>
      </c>
      <c r="E37105">
        <v>6</v>
      </c>
    </row>
    <row r="37106" spans="1:5" x14ac:dyDescent="0.25">
      <c r="A37106">
        <v>151031175</v>
      </c>
      <c r="B37106" t="s">
        <v>27711</v>
      </c>
      <c r="C37106" t="s">
        <v>27712</v>
      </c>
      <c r="D37106">
        <v>0</v>
      </c>
      <c r="E37106">
        <v>1</v>
      </c>
    </row>
    <row r="37107" spans="1:5" x14ac:dyDescent="0.25">
      <c r="A37107">
        <v>151032176</v>
      </c>
      <c r="B37107" t="s">
        <v>27713</v>
      </c>
      <c r="C37107" t="s">
        <v>27714</v>
      </c>
      <c r="D37107">
        <v>0</v>
      </c>
      <c r="E37107">
        <v>1</v>
      </c>
    </row>
    <row r="37108" spans="1:5" x14ac:dyDescent="0.25">
      <c r="A37108">
        <v>121112105</v>
      </c>
      <c r="B37108" t="s">
        <v>27715</v>
      </c>
      <c r="C37108" t="s">
        <v>23640</v>
      </c>
      <c r="D37108">
        <v>0</v>
      </c>
      <c r="E37108">
        <v>2</v>
      </c>
    </row>
    <row r="37109" spans="1:5" x14ac:dyDescent="0.25">
      <c r="A37109">
        <v>201111100</v>
      </c>
      <c r="B37109" t="s">
        <v>27715</v>
      </c>
      <c r="C37109" t="s">
        <v>27718</v>
      </c>
      <c r="D37109">
        <v>1</v>
      </c>
      <c r="E37109">
        <v>2</v>
      </c>
    </row>
    <row r="37110" spans="1:5" x14ac:dyDescent="0.25">
      <c r="A37110">
        <v>161112012</v>
      </c>
      <c r="B37110" t="s">
        <v>27715</v>
      </c>
      <c r="C37110" t="s">
        <v>27712</v>
      </c>
      <c r="D37110">
        <v>0</v>
      </c>
      <c r="E37110">
        <v>2</v>
      </c>
    </row>
    <row r="37111" spans="1:5" x14ac:dyDescent="0.25">
      <c r="A37111">
        <v>111011007</v>
      </c>
      <c r="B37111" t="s">
        <v>27715</v>
      </c>
      <c r="C37111" t="s">
        <v>27717</v>
      </c>
      <c r="D37111">
        <v>0</v>
      </c>
      <c r="E37111">
        <v>2</v>
      </c>
    </row>
    <row r="37112" spans="1:5" x14ac:dyDescent="0.25">
      <c r="A37112">
        <v>121411105</v>
      </c>
      <c r="B37112" t="s">
        <v>27715</v>
      </c>
      <c r="C37112" t="s">
        <v>27717</v>
      </c>
      <c r="D37112">
        <v>0</v>
      </c>
      <c r="E37112">
        <v>0</v>
      </c>
    </row>
    <row r="37113" spans="1:5" x14ac:dyDescent="0.25">
      <c r="A37113">
        <v>151011150</v>
      </c>
      <c r="B37113" t="s">
        <v>27715</v>
      </c>
      <c r="C37113" t="s">
        <v>23640</v>
      </c>
      <c r="D37113">
        <v>0</v>
      </c>
      <c r="E37113">
        <v>1</v>
      </c>
    </row>
    <row r="37114" spans="1:5" x14ac:dyDescent="0.25">
      <c r="A37114">
        <v>131211102</v>
      </c>
      <c r="B37114" t="s">
        <v>27715</v>
      </c>
      <c r="C37114" t="s">
        <v>23640</v>
      </c>
      <c r="D37114">
        <v>0</v>
      </c>
      <c r="E37114">
        <v>0</v>
      </c>
    </row>
    <row r="37115" spans="1:5" x14ac:dyDescent="0.25">
      <c r="A37115">
        <v>211011102</v>
      </c>
      <c r="B37115" t="s">
        <v>27715</v>
      </c>
      <c r="C37115" t="s">
        <v>23640</v>
      </c>
      <c r="D37115">
        <v>0</v>
      </c>
      <c r="E37115">
        <v>0</v>
      </c>
    </row>
    <row r="37116" spans="1:5" x14ac:dyDescent="0.25">
      <c r="A37116">
        <v>121511105</v>
      </c>
      <c r="B37116" t="s">
        <v>27715</v>
      </c>
      <c r="C37116" t="s">
        <v>23640</v>
      </c>
      <c r="D37116">
        <v>0</v>
      </c>
      <c r="E37116">
        <v>0</v>
      </c>
    </row>
    <row r="37117" spans="1:5" x14ac:dyDescent="0.25">
      <c r="A37117">
        <v>121711105</v>
      </c>
      <c r="B37117" t="s">
        <v>27715</v>
      </c>
      <c r="C37117" t="s">
        <v>27716</v>
      </c>
      <c r="D37117">
        <v>0</v>
      </c>
      <c r="E37117">
        <v>2</v>
      </c>
    </row>
    <row r="37118" spans="1:5" x14ac:dyDescent="0.25">
      <c r="A37118">
        <v>121611105</v>
      </c>
      <c r="B37118" t="s">
        <v>27715</v>
      </c>
      <c r="C37118" t="s">
        <v>27717</v>
      </c>
      <c r="D37118">
        <v>0</v>
      </c>
      <c r="E37118">
        <v>2</v>
      </c>
    </row>
    <row r="37119" spans="1:5" x14ac:dyDescent="0.25">
      <c r="A37119">
        <v>211511190</v>
      </c>
      <c r="B37119" t="s">
        <v>27715</v>
      </c>
      <c r="C37119" t="s">
        <v>23640</v>
      </c>
      <c r="D37119">
        <v>0</v>
      </c>
      <c r="E37119">
        <v>1</v>
      </c>
    </row>
    <row r="37120" spans="1:5" x14ac:dyDescent="0.25">
      <c r="A37120">
        <v>121311105</v>
      </c>
      <c r="B37120" t="s">
        <v>27715</v>
      </c>
      <c r="C37120" t="s">
        <v>23640</v>
      </c>
      <c r="D37120">
        <v>0</v>
      </c>
      <c r="E37120">
        <v>2</v>
      </c>
    </row>
    <row r="37121" spans="1:5" x14ac:dyDescent="0.25">
      <c r="A37121">
        <v>291111137</v>
      </c>
      <c r="B37121" t="s">
        <v>27719</v>
      </c>
      <c r="C37121" t="s">
        <v>27712</v>
      </c>
      <c r="D37121">
        <v>0</v>
      </c>
      <c r="E37121">
        <v>1</v>
      </c>
    </row>
    <row r="37122" spans="1:5" x14ac:dyDescent="0.25">
      <c r="A37122">
        <v>211311120</v>
      </c>
      <c r="B37122" t="s">
        <v>27719</v>
      </c>
      <c r="C37122" t="s">
        <v>27712</v>
      </c>
      <c r="D37122">
        <v>0</v>
      </c>
      <c r="E37122">
        <v>1</v>
      </c>
    </row>
    <row r="37123" spans="1:5" x14ac:dyDescent="0.25">
      <c r="A37123">
        <v>211811112</v>
      </c>
      <c r="B37123" t="s">
        <v>27719</v>
      </c>
      <c r="C37123" t="s">
        <v>27712</v>
      </c>
      <c r="D37123">
        <v>0</v>
      </c>
      <c r="E37123">
        <v>1</v>
      </c>
    </row>
    <row r="37124" spans="1:5" x14ac:dyDescent="0.25">
      <c r="A37124">
        <v>291311111</v>
      </c>
      <c r="B37124" t="s">
        <v>27719</v>
      </c>
      <c r="C37124" t="s">
        <v>27712</v>
      </c>
      <c r="D37124">
        <v>0</v>
      </c>
      <c r="E37124">
        <v>1</v>
      </c>
    </row>
    <row r="37125" spans="1:5" x14ac:dyDescent="0.25">
      <c r="A37125">
        <v>131231127</v>
      </c>
      <c r="B37125" t="s">
        <v>27719</v>
      </c>
      <c r="C37125" t="s">
        <v>27712</v>
      </c>
      <c r="D37125">
        <v>0</v>
      </c>
      <c r="E37125">
        <v>1</v>
      </c>
    </row>
    <row r="37126" spans="1:5" x14ac:dyDescent="0.25">
      <c r="A37126">
        <v>121731199</v>
      </c>
      <c r="B37126" t="s">
        <v>27719</v>
      </c>
      <c r="C37126" t="s">
        <v>27724</v>
      </c>
      <c r="D37126">
        <v>0</v>
      </c>
      <c r="E37126">
        <v>1</v>
      </c>
    </row>
    <row r="37127" spans="1:5" x14ac:dyDescent="0.25">
      <c r="A37127">
        <v>121311199</v>
      </c>
      <c r="B37127" t="s">
        <v>27719</v>
      </c>
      <c r="C37127" t="s">
        <v>27720</v>
      </c>
      <c r="D37127">
        <v>0</v>
      </c>
      <c r="E37127">
        <v>1</v>
      </c>
    </row>
    <row r="37128" spans="1:5" x14ac:dyDescent="0.25">
      <c r="A37128">
        <v>121431199</v>
      </c>
      <c r="B37128" t="s">
        <v>27719</v>
      </c>
      <c r="C37128" t="s">
        <v>27720</v>
      </c>
      <c r="D37128">
        <v>0</v>
      </c>
      <c r="E37128">
        <v>1</v>
      </c>
    </row>
    <row r="37129" spans="1:5" x14ac:dyDescent="0.25">
      <c r="A37129">
        <v>121111199</v>
      </c>
      <c r="B37129" t="s">
        <v>27719</v>
      </c>
      <c r="C37129" t="s">
        <v>27712</v>
      </c>
      <c r="D37129">
        <v>0</v>
      </c>
      <c r="E37129">
        <v>1</v>
      </c>
    </row>
    <row r="37130" spans="1:5" x14ac:dyDescent="0.25">
      <c r="A37130">
        <v>121331199</v>
      </c>
      <c r="B37130" t="s">
        <v>27719</v>
      </c>
      <c r="C37130" t="s">
        <v>27720</v>
      </c>
      <c r="D37130">
        <v>0</v>
      </c>
      <c r="E37130">
        <v>1</v>
      </c>
    </row>
    <row r="37131" spans="1:5" x14ac:dyDescent="0.25">
      <c r="A37131">
        <v>121811199</v>
      </c>
      <c r="B37131" t="s">
        <v>27719</v>
      </c>
      <c r="C37131" t="s">
        <v>27712</v>
      </c>
      <c r="D37131">
        <v>0</v>
      </c>
      <c r="E37131">
        <v>1</v>
      </c>
    </row>
    <row r="37132" spans="1:5" x14ac:dyDescent="0.25">
      <c r="A37132">
        <v>121831199</v>
      </c>
      <c r="B37132" t="s">
        <v>27719</v>
      </c>
      <c r="C37132" t="s">
        <v>27712</v>
      </c>
      <c r="D37132">
        <v>0</v>
      </c>
      <c r="E37132">
        <v>1</v>
      </c>
    </row>
    <row r="37133" spans="1:5" x14ac:dyDescent="0.25">
      <c r="A37133">
        <v>151011120</v>
      </c>
      <c r="B37133" t="s">
        <v>27719</v>
      </c>
      <c r="C37133" t="s">
        <v>27712</v>
      </c>
      <c r="D37133">
        <v>0</v>
      </c>
      <c r="E37133">
        <v>1</v>
      </c>
    </row>
    <row r="37134" spans="1:5" x14ac:dyDescent="0.25">
      <c r="A37134">
        <v>151011175</v>
      </c>
      <c r="B37134" t="s">
        <v>27719</v>
      </c>
      <c r="C37134" t="s">
        <v>27712</v>
      </c>
      <c r="D37134">
        <v>0</v>
      </c>
      <c r="E37134">
        <v>1</v>
      </c>
    </row>
    <row r="37135" spans="1:5" x14ac:dyDescent="0.25">
      <c r="A37135">
        <v>121531199</v>
      </c>
      <c r="B37135" t="s">
        <v>27719</v>
      </c>
      <c r="C37135" t="s">
        <v>27712</v>
      </c>
      <c r="D37135">
        <v>0</v>
      </c>
      <c r="E37135">
        <v>1</v>
      </c>
    </row>
    <row r="37136" spans="1:5" x14ac:dyDescent="0.25">
      <c r="A37136">
        <v>251111011</v>
      </c>
      <c r="B37136" t="s">
        <v>27719</v>
      </c>
      <c r="C37136" t="s">
        <v>27712</v>
      </c>
      <c r="D37136">
        <v>0</v>
      </c>
      <c r="E37136">
        <v>1</v>
      </c>
    </row>
    <row r="37137" spans="1:5" x14ac:dyDescent="0.25">
      <c r="A37137">
        <v>131111121</v>
      </c>
      <c r="B37137" t="s">
        <v>27719</v>
      </c>
      <c r="C37137" t="s">
        <v>27712</v>
      </c>
      <c r="D37137">
        <v>0</v>
      </c>
      <c r="E37137">
        <v>1</v>
      </c>
    </row>
    <row r="37138" spans="1:5" x14ac:dyDescent="0.25">
      <c r="A37138">
        <v>211511102</v>
      </c>
      <c r="B37138" t="s">
        <v>27719</v>
      </c>
      <c r="C37138" t="s">
        <v>27712</v>
      </c>
      <c r="D37138">
        <v>0</v>
      </c>
      <c r="E37138">
        <v>1</v>
      </c>
    </row>
    <row r="37139" spans="1:5" x14ac:dyDescent="0.25">
      <c r="A37139">
        <v>121011003</v>
      </c>
      <c r="B37139" t="s">
        <v>27719</v>
      </c>
      <c r="C37139" t="s">
        <v>27720</v>
      </c>
      <c r="D37139">
        <v>0</v>
      </c>
      <c r="E37139">
        <v>1</v>
      </c>
    </row>
    <row r="37140" spans="1:5" x14ac:dyDescent="0.25">
      <c r="A37140">
        <v>121931010</v>
      </c>
      <c r="B37140" t="s">
        <v>27719</v>
      </c>
      <c r="C37140" t="s">
        <v>27720</v>
      </c>
      <c r="D37140">
        <v>0</v>
      </c>
      <c r="E37140">
        <v>1</v>
      </c>
    </row>
    <row r="37141" spans="1:5" x14ac:dyDescent="0.25">
      <c r="A37141">
        <v>211411102</v>
      </c>
      <c r="B37141" t="s">
        <v>27719</v>
      </c>
      <c r="C37141" t="s">
        <v>27712</v>
      </c>
      <c r="D37141">
        <v>0</v>
      </c>
      <c r="E37141">
        <v>1</v>
      </c>
    </row>
    <row r="37142" spans="1:5" x14ac:dyDescent="0.25">
      <c r="A37142">
        <v>291411010</v>
      </c>
      <c r="B37142" t="s">
        <v>27719</v>
      </c>
      <c r="C37142" t="s">
        <v>27712</v>
      </c>
      <c r="D37142">
        <v>0</v>
      </c>
      <c r="E37142">
        <v>1</v>
      </c>
    </row>
    <row r="37143" spans="1:5" x14ac:dyDescent="0.25">
      <c r="A37143">
        <v>131211127</v>
      </c>
      <c r="B37143" t="s">
        <v>27719</v>
      </c>
      <c r="C37143" t="s">
        <v>27712</v>
      </c>
      <c r="D37143">
        <v>0</v>
      </c>
      <c r="E37143">
        <v>1</v>
      </c>
    </row>
    <row r="37144" spans="1:5" x14ac:dyDescent="0.25">
      <c r="A37144">
        <v>121131199</v>
      </c>
      <c r="B37144" t="s">
        <v>27719</v>
      </c>
      <c r="C37144" t="s">
        <v>27712</v>
      </c>
      <c r="D37144">
        <v>0</v>
      </c>
      <c r="E37144">
        <v>1</v>
      </c>
    </row>
    <row r="37145" spans="1:5" x14ac:dyDescent="0.25">
      <c r="A37145">
        <v>131011119</v>
      </c>
      <c r="B37145" t="s">
        <v>27719</v>
      </c>
      <c r="C37145" t="s">
        <v>27712</v>
      </c>
      <c r="D37145">
        <v>0</v>
      </c>
      <c r="E37145">
        <v>1</v>
      </c>
    </row>
    <row r="37146" spans="1:5" x14ac:dyDescent="0.25">
      <c r="A37146">
        <v>121911199</v>
      </c>
      <c r="B37146" t="s">
        <v>27719</v>
      </c>
      <c r="C37146" t="s">
        <v>27720</v>
      </c>
      <c r="D37146">
        <v>0</v>
      </c>
      <c r="E37146">
        <v>1</v>
      </c>
    </row>
    <row r="37147" spans="1:5" x14ac:dyDescent="0.25">
      <c r="A37147">
        <v>121511199</v>
      </c>
      <c r="B37147" t="s">
        <v>27719</v>
      </c>
      <c r="C37147" t="s">
        <v>27712</v>
      </c>
      <c r="D37147">
        <v>0</v>
      </c>
      <c r="E37147">
        <v>1</v>
      </c>
    </row>
    <row r="37148" spans="1:5" x14ac:dyDescent="0.25">
      <c r="A37148">
        <v>291211109</v>
      </c>
      <c r="B37148" t="s">
        <v>27719</v>
      </c>
      <c r="C37148" t="s">
        <v>27712</v>
      </c>
      <c r="D37148">
        <v>0</v>
      </c>
      <c r="E37148">
        <v>1</v>
      </c>
    </row>
    <row r="37149" spans="1:5" x14ac:dyDescent="0.25">
      <c r="A37149">
        <v>121411199</v>
      </c>
      <c r="B37149" t="s">
        <v>27719</v>
      </c>
      <c r="C37149" t="s">
        <v>27720</v>
      </c>
      <c r="D37149">
        <v>0</v>
      </c>
      <c r="E37149">
        <v>1</v>
      </c>
    </row>
    <row r="37150" spans="1:5" x14ac:dyDescent="0.25">
      <c r="A37150">
        <v>281111009</v>
      </c>
      <c r="B37150" t="s">
        <v>27719</v>
      </c>
      <c r="C37150" t="s">
        <v>27720</v>
      </c>
      <c r="D37150">
        <v>0</v>
      </c>
      <c r="E37150">
        <v>1</v>
      </c>
    </row>
    <row r="37151" spans="1:5" x14ac:dyDescent="0.25">
      <c r="A37151">
        <v>121631199</v>
      </c>
      <c r="B37151" t="s">
        <v>27719</v>
      </c>
      <c r="C37151" t="s">
        <v>27712</v>
      </c>
      <c r="D37151">
        <v>0</v>
      </c>
      <c r="E37151">
        <v>1</v>
      </c>
    </row>
    <row r="37152" spans="1:5" x14ac:dyDescent="0.25">
      <c r="A37152">
        <v>211611119</v>
      </c>
      <c r="B37152" t="s">
        <v>27719</v>
      </c>
      <c r="C37152" t="s">
        <v>27712</v>
      </c>
      <c r="D37152">
        <v>0</v>
      </c>
      <c r="E37152">
        <v>1</v>
      </c>
    </row>
    <row r="37153" spans="1:5" x14ac:dyDescent="0.25">
      <c r="A37153">
        <v>121711199</v>
      </c>
      <c r="B37153" t="s">
        <v>27719</v>
      </c>
      <c r="C37153" t="s">
        <v>27721</v>
      </c>
      <c r="D37153">
        <v>0</v>
      </c>
      <c r="E37153">
        <v>1</v>
      </c>
    </row>
    <row r="37154" spans="1:5" x14ac:dyDescent="0.25">
      <c r="A37154">
        <v>281411009</v>
      </c>
      <c r="B37154" t="s">
        <v>27719</v>
      </c>
      <c r="C37154" t="s">
        <v>27722</v>
      </c>
      <c r="D37154">
        <v>0</v>
      </c>
      <c r="E37154">
        <v>1</v>
      </c>
    </row>
    <row r="37155" spans="1:5" x14ac:dyDescent="0.25">
      <c r="A37155">
        <v>281311008</v>
      </c>
      <c r="B37155" t="s">
        <v>27719</v>
      </c>
      <c r="C37155" t="s">
        <v>27723</v>
      </c>
      <c r="D37155">
        <v>0</v>
      </c>
      <c r="E37155">
        <v>1</v>
      </c>
    </row>
    <row r="37156" spans="1:5" x14ac:dyDescent="0.25">
      <c r="A37156">
        <v>121611199</v>
      </c>
      <c r="B37156" t="s">
        <v>27719</v>
      </c>
      <c r="C37156" t="s">
        <v>27712</v>
      </c>
      <c r="D37156">
        <v>0</v>
      </c>
      <c r="E37156">
        <v>1</v>
      </c>
    </row>
    <row r="37157" spans="1:5" x14ac:dyDescent="0.25">
      <c r="A37157">
        <v>121031002</v>
      </c>
      <c r="B37157" t="s">
        <v>27719</v>
      </c>
      <c r="C37157" t="s">
        <v>27720</v>
      </c>
      <c r="D37157">
        <v>0</v>
      </c>
      <c r="E37157">
        <v>1</v>
      </c>
    </row>
    <row r="37158" spans="1:5" x14ac:dyDescent="0.25">
      <c r="A37158">
        <v>131331111</v>
      </c>
      <c r="B37158" t="s">
        <v>27725</v>
      </c>
      <c r="C37158" t="s">
        <v>27712</v>
      </c>
      <c r="D37158">
        <v>0</v>
      </c>
      <c r="E37158">
        <v>1</v>
      </c>
    </row>
    <row r="37159" spans="1:5" x14ac:dyDescent="0.25">
      <c r="A37159">
        <v>211111102</v>
      </c>
      <c r="B37159" t="s">
        <v>27725</v>
      </c>
      <c r="C37159" t="s">
        <v>27712</v>
      </c>
      <c r="D37159">
        <v>0</v>
      </c>
      <c r="E37159">
        <v>1</v>
      </c>
    </row>
    <row r="37160" spans="1:5" x14ac:dyDescent="0.25">
      <c r="A37160">
        <v>121132189</v>
      </c>
      <c r="B37160" t="s">
        <v>27726</v>
      </c>
      <c r="C37160" t="s">
        <v>27714</v>
      </c>
      <c r="D37160">
        <v>0</v>
      </c>
      <c r="E37160">
        <v>1</v>
      </c>
    </row>
    <row r="37161" spans="1:5" x14ac:dyDescent="0.25">
      <c r="A37161">
        <v>151012176</v>
      </c>
      <c r="B37161" t="s">
        <v>27726</v>
      </c>
      <c r="C37161" t="s">
        <v>27714</v>
      </c>
      <c r="D37161">
        <v>0</v>
      </c>
      <c r="E37161">
        <v>1</v>
      </c>
    </row>
    <row r="37162" spans="1:5" x14ac:dyDescent="0.25">
      <c r="A37162">
        <v>121712189</v>
      </c>
      <c r="B37162" t="s">
        <v>27726</v>
      </c>
      <c r="C37162" t="s">
        <v>27728</v>
      </c>
      <c r="D37162">
        <v>0</v>
      </c>
      <c r="E37162">
        <v>1</v>
      </c>
    </row>
    <row r="37163" spans="1:5" x14ac:dyDescent="0.25">
      <c r="A37163">
        <v>291212119</v>
      </c>
      <c r="B37163" t="s">
        <v>27726</v>
      </c>
      <c r="C37163" t="s">
        <v>27714</v>
      </c>
      <c r="D37163">
        <v>0</v>
      </c>
      <c r="E37163">
        <v>1</v>
      </c>
    </row>
    <row r="37164" spans="1:5" x14ac:dyDescent="0.25">
      <c r="A37164">
        <v>211412102</v>
      </c>
      <c r="B37164" t="s">
        <v>27726</v>
      </c>
      <c r="C37164" t="s">
        <v>27714</v>
      </c>
      <c r="D37164">
        <v>0</v>
      </c>
      <c r="E37164">
        <v>1</v>
      </c>
    </row>
    <row r="37165" spans="1:5" x14ac:dyDescent="0.25">
      <c r="A37165">
        <v>121632189</v>
      </c>
      <c r="B37165" t="s">
        <v>27726</v>
      </c>
      <c r="C37165" t="s">
        <v>27714</v>
      </c>
      <c r="D37165">
        <v>0</v>
      </c>
      <c r="E37165">
        <v>1</v>
      </c>
    </row>
    <row r="37166" spans="1:5" x14ac:dyDescent="0.25">
      <c r="A37166">
        <v>211812112</v>
      </c>
      <c r="B37166" t="s">
        <v>27726</v>
      </c>
      <c r="C37166" t="s">
        <v>27714</v>
      </c>
      <c r="D37166">
        <v>0</v>
      </c>
      <c r="E37166">
        <v>1</v>
      </c>
    </row>
    <row r="37167" spans="1:5" x14ac:dyDescent="0.25">
      <c r="A37167">
        <v>291112237</v>
      </c>
      <c r="B37167" t="s">
        <v>27726</v>
      </c>
      <c r="C37167" t="s">
        <v>27714</v>
      </c>
      <c r="D37167">
        <v>0</v>
      </c>
      <c r="E37167">
        <v>1</v>
      </c>
    </row>
    <row r="37168" spans="1:5" x14ac:dyDescent="0.25">
      <c r="A37168">
        <v>121932010</v>
      </c>
      <c r="B37168" t="s">
        <v>27726</v>
      </c>
      <c r="C37168" t="s">
        <v>27727</v>
      </c>
      <c r="D37168">
        <v>0</v>
      </c>
      <c r="E37168">
        <v>1</v>
      </c>
    </row>
    <row r="37169" spans="1:5" x14ac:dyDescent="0.25">
      <c r="A37169">
        <v>121012003</v>
      </c>
      <c r="B37169" t="s">
        <v>27726</v>
      </c>
      <c r="C37169" t="s">
        <v>27727</v>
      </c>
      <c r="D37169">
        <v>0</v>
      </c>
      <c r="E37169">
        <v>1</v>
      </c>
    </row>
    <row r="37170" spans="1:5" x14ac:dyDescent="0.25">
      <c r="A37170">
        <v>211512102</v>
      </c>
      <c r="B37170" t="s">
        <v>27726</v>
      </c>
      <c r="C37170" t="s">
        <v>27714</v>
      </c>
      <c r="D37170">
        <v>0</v>
      </c>
      <c r="E37170">
        <v>1</v>
      </c>
    </row>
    <row r="37171" spans="1:5" x14ac:dyDescent="0.25">
      <c r="A37171">
        <v>211312107</v>
      </c>
      <c r="B37171" t="s">
        <v>27726</v>
      </c>
      <c r="C37171" t="s">
        <v>27714</v>
      </c>
      <c r="D37171">
        <v>0</v>
      </c>
      <c r="E37171">
        <v>1</v>
      </c>
    </row>
    <row r="37172" spans="1:5" x14ac:dyDescent="0.25">
      <c r="A37172">
        <v>251112012</v>
      </c>
      <c r="B37172" t="s">
        <v>27726</v>
      </c>
      <c r="C37172" t="s">
        <v>23640</v>
      </c>
      <c r="D37172">
        <v>0</v>
      </c>
      <c r="E37172">
        <v>1</v>
      </c>
    </row>
    <row r="37173" spans="1:5" x14ac:dyDescent="0.25">
      <c r="A37173">
        <v>211612107</v>
      </c>
      <c r="B37173" t="s">
        <v>27726</v>
      </c>
      <c r="C37173" t="s">
        <v>27714</v>
      </c>
      <c r="D37173">
        <v>0</v>
      </c>
      <c r="E37173">
        <v>1</v>
      </c>
    </row>
    <row r="37174" spans="1:5" x14ac:dyDescent="0.25">
      <c r="A37174">
        <v>121432189</v>
      </c>
      <c r="B37174" t="s">
        <v>27726</v>
      </c>
      <c r="C37174" t="s">
        <v>27727</v>
      </c>
      <c r="D37174">
        <v>0</v>
      </c>
      <c r="E37174">
        <v>1</v>
      </c>
    </row>
    <row r="37175" spans="1:5" x14ac:dyDescent="0.25">
      <c r="A37175">
        <v>121912189</v>
      </c>
      <c r="B37175" t="s">
        <v>27726</v>
      </c>
      <c r="C37175" t="s">
        <v>27714</v>
      </c>
      <c r="D37175">
        <v>0</v>
      </c>
      <c r="E37175">
        <v>1</v>
      </c>
    </row>
    <row r="37176" spans="1:5" x14ac:dyDescent="0.25">
      <c r="A37176">
        <v>291312107</v>
      </c>
      <c r="B37176" t="s">
        <v>27726</v>
      </c>
      <c r="C37176" t="s">
        <v>27714</v>
      </c>
      <c r="D37176">
        <v>0</v>
      </c>
      <c r="E37176">
        <v>1</v>
      </c>
    </row>
    <row r="37177" spans="1:5" x14ac:dyDescent="0.25">
      <c r="A37177">
        <v>121612189</v>
      </c>
      <c r="B37177" t="s">
        <v>27726</v>
      </c>
      <c r="C37177" t="s">
        <v>27714</v>
      </c>
      <c r="D37177">
        <v>0</v>
      </c>
      <c r="E37177">
        <v>1</v>
      </c>
    </row>
    <row r="37178" spans="1:5" x14ac:dyDescent="0.25">
      <c r="A37178">
        <v>121312189</v>
      </c>
      <c r="B37178" t="s">
        <v>27726</v>
      </c>
      <c r="C37178" t="s">
        <v>27727</v>
      </c>
      <c r="D37178">
        <v>0</v>
      </c>
      <c r="E37178">
        <v>1</v>
      </c>
    </row>
    <row r="37179" spans="1:5" x14ac:dyDescent="0.25">
      <c r="A37179">
        <v>121412189</v>
      </c>
      <c r="B37179" t="s">
        <v>27726</v>
      </c>
      <c r="C37179" t="s">
        <v>27727</v>
      </c>
      <c r="D37179">
        <v>0</v>
      </c>
      <c r="E37179">
        <v>1</v>
      </c>
    </row>
    <row r="37180" spans="1:5" x14ac:dyDescent="0.25">
      <c r="A37180">
        <v>121112189</v>
      </c>
      <c r="B37180" t="s">
        <v>27726</v>
      </c>
      <c r="C37180" t="s">
        <v>27714</v>
      </c>
      <c r="D37180">
        <v>0</v>
      </c>
      <c r="E37180">
        <v>1</v>
      </c>
    </row>
    <row r="37181" spans="1:5" x14ac:dyDescent="0.25">
      <c r="A37181">
        <v>121332189</v>
      </c>
      <c r="B37181" t="s">
        <v>27726</v>
      </c>
      <c r="C37181" t="s">
        <v>27727</v>
      </c>
      <c r="D37181">
        <v>0</v>
      </c>
      <c r="E37181">
        <v>1</v>
      </c>
    </row>
    <row r="37182" spans="1:5" x14ac:dyDescent="0.25">
      <c r="A37182">
        <v>121532189</v>
      </c>
      <c r="B37182" t="s">
        <v>27726</v>
      </c>
      <c r="C37182" t="s">
        <v>27714</v>
      </c>
      <c r="D37182">
        <v>0</v>
      </c>
      <c r="E37182">
        <v>1</v>
      </c>
    </row>
    <row r="37183" spans="1:5" x14ac:dyDescent="0.25">
      <c r="A37183">
        <v>121032002</v>
      </c>
      <c r="B37183" t="s">
        <v>27726</v>
      </c>
      <c r="C37183" t="s">
        <v>27727</v>
      </c>
      <c r="D37183">
        <v>0</v>
      </c>
      <c r="E37183">
        <v>1</v>
      </c>
    </row>
    <row r="37184" spans="1:5" x14ac:dyDescent="0.25">
      <c r="A37184">
        <v>121512189</v>
      </c>
      <c r="B37184" t="s">
        <v>27726</v>
      </c>
      <c r="C37184" t="s">
        <v>27714</v>
      </c>
      <c r="D37184">
        <v>0</v>
      </c>
      <c r="E37184">
        <v>1</v>
      </c>
    </row>
    <row r="37185" spans="1:5" x14ac:dyDescent="0.25">
      <c r="A37185">
        <v>121912199</v>
      </c>
      <c r="B37185" t="s">
        <v>27726</v>
      </c>
      <c r="C37185" t="s">
        <v>27714</v>
      </c>
      <c r="D37185">
        <v>0</v>
      </c>
      <c r="E37185">
        <v>0</v>
      </c>
    </row>
    <row r="37186" spans="1:5" x14ac:dyDescent="0.25">
      <c r="A37186">
        <v>403112009</v>
      </c>
      <c r="B37186" t="s">
        <v>27726</v>
      </c>
      <c r="C37186" t="s">
        <v>27714</v>
      </c>
      <c r="D37186">
        <v>0</v>
      </c>
      <c r="E37186">
        <v>1</v>
      </c>
    </row>
    <row r="37187" spans="1:5" x14ac:dyDescent="0.25">
      <c r="A37187">
        <v>121832189</v>
      </c>
      <c r="B37187" t="s">
        <v>27726</v>
      </c>
      <c r="C37187" t="s">
        <v>27714</v>
      </c>
      <c r="D37187">
        <v>0</v>
      </c>
      <c r="E37187">
        <v>1</v>
      </c>
    </row>
    <row r="37188" spans="1:5" x14ac:dyDescent="0.25">
      <c r="A37188">
        <v>291412012</v>
      </c>
      <c r="B37188" t="s">
        <v>27726</v>
      </c>
      <c r="C37188" t="s">
        <v>27714</v>
      </c>
      <c r="D37188">
        <v>0</v>
      </c>
      <c r="E37188">
        <v>1</v>
      </c>
    </row>
    <row r="37189" spans="1:5" x14ac:dyDescent="0.25">
      <c r="A37189">
        <v>121812189</v>
      </c>
      <c r="B37189" t="s">
        <v>27726</v>
      </c>
      <c r="C37189" t="s">
        <v>27712</v>
      </c>
      <c r="D37189">
        <v>0</v>
      </c>
      <c r="E37189">
        <v>1</v>
      </c>
    </row>
    <row r="37190" spans="1:5" x14ac:dyDescent="0.25">
      <c r="A37190">
        <v>281412009</v>
      </c>
      <c r="B37190" t="s">
        <v>27726</v>
      </c>
      <c r="C37190" t="s">
        <v>27727</v>
      </c>
      <c r="D37190">
        <v>0</v>
      </c>
      <c r="E37190">
        <v>1</v>
      </c>
    </row>
    <row r="37191" spans="1:5" x14ac:dyDescent="0.25">
      <c r="A37191">
        <v>281112005</v>
      </c>
      <c r="B37191" t="s">
        <v>27726</v>
      </c>
      <c r="C37191" t="s">
        <v>27727</v>
      </c>
      <c r="D37191">
        <v>0</v>
      </c>
      <c r="E37191">
        <v>1</v>
      </c>
    </row>
    <row r="37192" spans="1:5" x14ac:dyDescent="0.25">
      <c r="A37192">
        <v>131332131</v>
      </c>
      <c r="B37192" t="s">
        <v>27726</v>
      </c>
      <c r="C37192" t="s">
        <v>27714</v>
      </c>
      <c r="D37192">
        <v>0</v>
      </c>
      <c r="E37192">
        <v>1</v>
      </c>
    </row>
    <row r="37193" spans="1:5" x14ac:dyDescent="0.25">
      <c r="A37193">
        <v>131112132</v>
      </c>
      <c r="B37193" t="s">
        <v>27726</v>
      </c>
      <c r="C37193" t="s">
        <v>27714</v>
      </c>
      <c r="D37193">
        <v>0</v>
      </c>
      <c r="E37193">
        <v>1</v>
      </c>
    </row>
    <row r="37194" spans="1:5" x14ac:dyDescent="0.25">
      <c r="A37194">
        <v>131312131</v>
      </c>
      <c r="B37194" t="s">
        <v>27726</v>
      </c>
      <c r="C37194" t="s">
        <v>27714</v>
      </c>
      <c r="D37194">
        <v>0</v>
      </c>
      <c r="E37194">
        <v>1</v>
      </c>
    </row>
    <row r="37195" spans="1:5" x14ac:dyDescent="0.25">
      <c r="A37195">
        <v>121732189</v>
      </c>
      <c r="B37195" t="s">
        <v>27726</v>
      </c>
      <c r="C37195" t="s">
        <v>27729</v>
      </c>
      <c r="D37195">
        <v>0</v>
      </c>
      <c r="E37195">
        <v>1</v>
      </c>
    </row>
    <row r="37196" spans="1:5" x14ac:dyDescent="0.25">
      <c r="A37196">
        <v>211112102</v>
      </c>
      <c r="B37196" t="s">
        <v>27730</v>
      </c>
      <c r="C37196" t="s">
        <v>27714</v>
      </c>
      <c r="D37196">
        <v>0</v>
      </c>
      <c r="E37196">
        <v>1</v>
      </c>
    </row>
    <row r="37197" spans="1:5" x14ac:dyDescent="0.25">
      <c r="A37197">
        <v>131232134</v>
      </c>
      <c r="B37197" t="s">
        <v>27731</v>
      </c>
      <c r="C37197" t="s">
        <v>27714</v>
      </c>
      <c r="D37197">
        <v>0</v>
      </c>
      <c r="E37197">
        <v>1</v>
      </c>
    </row>
    <row r="37198" spans="1:5" x14ac:dyDescent="0.25">
      <c r="A37198">
        <v>181116023</v>
      </c>
      <c r="B37198" t="s">
        <v>27732</v>
      </c>
      <c r="C37198" t="s">
        <v>27733</v>
      </c>
      <c r="D37198">
        <v>2</v>
      </c>
      <c r="E37198">
        <v>2</v>
      </c>
    </row>
    <row r="37199" spans="1:5" x14ac:dyDescent="0.25">
      <c r="A37199">
        <v>181131022</v>
      </c>
      <c r="B37199" t="s">
        <v>27732</v>
      </c>
      <c r="C37199" t="s">
        <v>27734</v>
      </c>
      <c r="D37199">
        <v>2</v>
      </c>
      <c r="E37199">
        <v>3</v>
      </c>
    </row>
    <row r="37200" spans="1:5" x14ac:dyDescent="0.25">
      <c r="A37200">
        <v>181136006</v>
      </c>
      <c r="B37200" t="s">
        <v>27732</v>
      </c>
      <c r="C37200" t="s">
        <v>27733</v>
      </c>
      <c r="D37200">
        <v>2</v>
      </c>
      <c r="E37200">
        <v>3</v>
      </c>
    </row>
    <row r="37201" spans="1:5" x14ac:dyDescent="0.25">
      <c r="A37201">
        <v>181111031</v>
      </c>
      <c r="B37201" t="s">
        <v>27732</v>
      </c>
      <c r="C37201" t="s">
        <v>27734</v>
      </c>
      <c r="D37201">
        <v>2</v>
      </c>
      <c r="E37201">
        <v>3</v>
      </c>
    </row>
    <row r="37202" spans="1:5" x14ac:dyDescent="0.25">
      <c r="A37202">
        <v>181136043</v>
      </c>
      <c r="B37202" t="s">
        <v>27732</v>
      </c>
      <c r="C37202" t="s">
        <v>27733</v>
      </c>
      <c r="D37202">
        <v>2</v>
      </c>
      <c r="E37202">
        <v>2</v>
      </c>
    </row>
    <row r="37203" spans="1:5" x14ac:dyDescent="0.25">
      <c r="A37203">
        <v>801211005</v>
      </c>
      <c r="B37203" t="s">
        <v>27735</v>
      </c>
      <c r="C37203" t="s">
        <v>27724</v>
      </c>
      <c r="D37203">
        <v>2</v>
      </c>
      <c r="E37203">
        <v>3</v>
      </c>
    </row>
    <row r="37204" spans="1:5" x14ac:dyDescent="0.25">
      <c r="A37204">
        <v>141013001</v>
      </c>
      <c r="B37204" t="s">
        <v>27735</v>
      </c>
      <c r="C37204" t="s">
        <v>27724</v>
      </c>
      <c r="D37204">
        <v>2</v>
      </c>
      <c r="E37204">
        <v>2</v>
      </c>
    </row>
    <row r="37205" spans="1:5" x14ac:dyDescent="0.25">
      <c r="A37205">
        <v>141014001</v>
      </c>
      <c r="B37205" t="s">
        <v>27736</v>
      </c>
      <c r="C37205" t="s">
        <v>27729</v>
      </c>
      <c r="D37205">
        <v>2</v>
      </c>
      <c r="E37205">
        <v>2</v>
      </c>
    </row>
    <row r="37206" spans="1:5" x14ac:dyDescent="0.25">
      <c r="A37206">
        <v>801212025</v>
      </c>
      <c r="B37206" t="s">
        <v>27736</v>
      </c>
      <c r="C37206" t="s">
        <v>27729</v>
      </c>
      <c r="D37206">
        <v>2</v>
      </c>
      <c r="E37206">
        <v>3</v>
      </c>
    </row>
    <row r="37207" spans="1:5" x14ac:dyDescent="0.25">
      <c r="A37207">
        <v>121811105</v>
      </c>
      <c r="B37207" t="s">
        <v>27737</v>
      </c>
      <c r="C37207" t="s">
        <v>23640</v>
      </c>
      <c r="D37207">
        <v>0</v>
      </c>
      <c r="E37207">
        <v>2</v>
      </c>
    </row>
    <row r="37208" spans="1:5" x14ac:dyDescent="0.25">
      <c r="A37208">
        <v>151031150</v>
      </c>
      <c r="B37208" t="s">
        <v>27738</v>
      </c>
      <c r="C37208" t="s">
        <v>23640</v>
      </c>
      <c r="D37208">
        <v>0</v>
      </c>
      <c r="E37208">
        <v>1</v>
      </c>
    </row>
    <row r="37209" spans="1:5" x14ac:dyDescent="0.25">
      <c r="A37209">
        <v>131311129</v>
      </c>
      <c r="B37209" t="s">
        <v>27739</v>
      </c>
      <c r="C37209" t="s">
        <v>27712</v>
      </c>
      <c r="D37209">
        <v>0</v>
      </c>
      <c r="E37209">
        <v>1</v>
      </c>
    </row>
    <row r="37210" spans="1:5" x14ac:dyDescent="0.25">
      <c r="A37210">
        <v>131012125</v>
      </c>
      <c r="B37210" t="s">
        <v>27740</v>
      </c>
      <c r="C37210" t="s">
        <v>27714</v>
      </c>
      <c r="D37210">
        <v>0</v>
      </c>
      <c r="E37210">
        <v>1</v>
      </c>
    </row>
    <row r="37211" spans="1:5" x14ac:dyDescent="0.25">
      <c r="A37211">
        <v>131212212</v>
      </c>
      <c r="B37211" t="s">
        <v>27740</v>
      </c>
      <c r="C37211" t="s">
        <v>27714</v>
      </c>
      <c r="D37211">
        <v>0</v>
      </c>
      <c r="E37211">
        <v>1</v>
      </c>
    </row>
    <row r="37212" spans="1:5" x14ac:dyDescent="0.25">
      <c r="A37212">
        <v>151012122</v>
      </c>
      <c r="B37212" t="s">
        <v>27741</v>
      </c>
      <c r="C37212" t="s">
        <v>27714</v>
      </c>
      <c r="D37212">
        <v>0</v>
      </c>
      <c r="E37212">
        <v>1</v>
      </c>
    </row>
    <row r="37213" spans="1:5" x14ac:dyDescent="0.25">
      <c r="A37213">
        <v>831716023</v>
      </c>
      <c r="B37213" t="s">
        <v>27742</v>
      </c>
      <c r="C37213" t="s">
        <v>27744</v>
      </c>
      <c r="D37213">
        <v>2</v>
      </c>
      <c r="E37213">
        <v>3</v>
      </c>
    </row>
    <row r="37214" spans="1:5" x14ac:dyDescent="0.25">
      <c r="A37214">
        <v>121736370</v>
      </c>
      <c r="B37214" t="s">
        <v>27742</v>
      </c>
      <c r="C37214" t="s">
        <v>27743</v>
      </c>
      <c r="D37214">
        <v>2</v>
      </c>
      <c r="E37214">
        <v>3</v>
      </c>
    </row>
    <row r="37215" spans="1:5" x14ac:dyDescent="0.25">
      <c r="A37215">
        <v>121716372</v>
      </c>
      <c r="B37215" t="s">
        <v>27742</v>
      </c>
      <c r="C37215" t="s">
        <v>27743</v>
      </c>
      <c r="D37215">
        <v>2</v>
      </c>
      <c r="E37215">
        <v>3</v>
      </c>
    </row>
    <row r="37216" spans="1:5" x14ac:dyDescent="0.25">
      <c r="A37216">
        <v>512002034</v>
      </c>
      <c r="B37216" t="s">
        <v>27745</v>
      </c>
      <c r="C37216" t="s">
        <v>27746</v>
      </c>
      <c r="D37216">
        <v>3</v>
      </c>
      <c r="E37216">
        <v>6</v>
      </c>
    </row>
    <row r="37217" spans="1:5" x14ac:dyDescent="0.25">
      <c r="A37217">
        <v>512002075</v>
      </c>
      <c r="B37217" t="s">
        <v>27745</v>
      </c>
      <c r="C37217" t="s">
        <v>27747</v>
      </c>
      <c r="D37217">
        <v>3</v>
      </c>
      <c r="E37217">
        <v>7</v>
      </c>
    </row>
    <row r="37218" spans="1:5" x14ac:dyDescent="0.25">
      <c r="A37218">
        <v>831817033</v>
      </c>
      <c r="B37218" t="s">
        <v>27748</v>
      </c>
      <c r="C37218" t="s">
        <v>27750</v>
      </c>
      <c r="D37218">
        <v>3</v>
      </c>
      <c r="E37218">
        <v>5</v>
      </c>
    </row>
    <row r="37219" spans="1:5" x14ac:dyDescent="0.25">
      <c r="A37219">
        <v>831817063</v>
      </c>
      <c r="B37219" t="s">
        <v>27748</v>
      </c>
      <c r="C37219" t="s">
        <v>27749</v>
      </c>
      <c r="D37219">
        <v>3</v>
      </c>
      <c r="E37219">
        <v>7</v>
      </c>
    </row>
    <row r="37220" spans="1:5" x14ac:dyDescent="0.25">
      <c r="A37220">
        <v>121837511</v>
      </c>
      <c r="B37220" t="s">
        <v>27748</v>
      </c>
      <c r="C37220" t="s">
        <v>27749</v>
      </c>
      <c r="D37220">
        <v>3</v>
      </c>
      <c r="E37220">
        <v>5</v>
      </c>
    </row>
    <row r="37221" spans="1:5" x14ac:dyDescent="0.25">
      <c r="A37221">
        <v>121837468</v>
      </c>
      <c r="B37221" t="s">
        <v>27748</v>
      </c>
      <c r="C37221" t="s">
        <v>27752</v>
      </c>
      <c r="D37221">
        <v>5</v>
      </c>
      <c r="E37221">
        <v>8</v>
      </c>
    </row>
    <row r="37222" spans="1:5" x14ac:dyDescent="0.25">
      <c r="A37222">
        <v>121817510</v>
      </c>
      <c r="B37222" t="s">
        <v>27748</v>
      </c>
      <c r="C37222" t="s">
        <v>27749</v>
      </c>
      <c r="D37222">
        <v>3</v>
      </c>
      <c r="E37222">
        <v>5</v>
      </c>
    </row>
    <row r="37223" spans="1:5" x14ac:dyDescent="0.25">
      <c r="A37223">
        <v>121817471</v>
      </c>
      <c r="B37223" t="s">
        <v>27748</v>
      </c>
      <c r="C37223" t="s">
        <v>27751</v>
      </c>
      <c r="D37223">
        <v>5</v>
      </c>
      <c r="E37223">
        <v>10</v>
      </c>
    </row>
    <row r="37224" spans="1:5" x14ac:dyDescent="0.25">
      <c r="A37224">
        <v>121818471</v>
      </c>
      <c r="B37224" t="s">
        <v>27753</v>
      </c>
      <c r="C37224" t="s">
        <v>27755</v>
      </c>
      <c r="D37224">
        <v>5</v>
      </c>
      <c r="E37224">
        <v>10</v>
      </c>
    </row>
    <row r="37225" spans="1:5" x14ac:dyDescent="0.25">
      <c r="A37225">
        <v>121818506</v>
      </c>
      <c r="B37225" t="s">
        <v>27753</v>
      </c>
      <c r="C37225" t="s">
        <v>27754</v>
      </c>
      <c r="D37225">
        <v>3</v>
      </c>
      <c r="E37225">
        <v>5</v>
      </c>
    </row>
    <row r="37226" spans="1:5" x14ac:dyDescent="0.25">
      <c r="A37226">
        <v>121838506</v>
      </c>
      <c r="B37226" t="s">
        <v>27753</v>
      </c>
      <c r="C37226" t="s">
        <v>27754</v>
      </c>
      <c r="D37226">
        <v>3</v>
      </c>
      <c r="E37226">
        <v>5</v>
      </c>
    </row>
    <row r="37227" spans="1:5" x14ac:dyDescent="0.25">
      <c r="A37227">
        <v>121838468</v>
      </c>
      <c r="B37227" t="s">
        <v>27753</v>
      </c>
      <c r="C37227" t="s">
        <v>27756</v>
      </c>
      <c r="D37227">
        <v>5</v>
      </c>
      <c r="E37227">
        <v>8</v>
      </c>
    </row>
    <row r="37228" spans="1:5" x14ac:dyDescent="0.25">
      <c r="A37228">
        <v>831818032</v>
      </c>
      <c r="B37228" t="s">
        <v>27753</v>
      </c>
      <c r="C37228" t="s">
        <v>27757</v>
      </c>
      <c r="D37228">
        <v>3</v>
      </c>
      <c r="E37228">
        <v>5</v>
      </c>
    </row>
    <row r="37229" spans="1:5" x14ac:dyDescent="0.25">
      <c r="A37229">
        <v>831818063</v>
      </c>
      <c r="B37229" t="s">
        <v>27753</v>
      </c>
      <c r="C37229" t="s">
        <v>27754</v>
      </c>
      <c r="D37229">
        <v>3</v>
      </c>
      <c r="E37229">
        <v>7</v>
      </c>
    </row>
    <row r="37230" spans="1:5" x14ac:dyDescent="0.25">
      <c r="A37230">
        <v>121712115</v>
      </c>
      <c r="B37230" t="s">
        <v>27758</v>
      </c>
      <c r="C37230" t="s">
        <v>27759</v>
      </c>
      <c r="D37230">
        <v>4</v>
      </c>
      <c r="E37230">
        <v>6</v>
      </c>
    </row>
    <row r="37231" spans="1:5" x14ac:dyDescent="0.25">
      <c r="A37231">
        <v>121732115</v>
      </c>
      <c r="B37231" t="s">
        <v>27758</v>
      </c>
      <c r="C37231" t="s">
        <v>27760</v>
      </c>
      <c r="D37231">
        <v>4</v>
      </c>
      <c r="E37231">
        <v>6</v>
      </c>
    </row>
    <row r="37232" spans="1:5" x14ac:dyDescent="0.25">
      <c r="A37232">
        <v>171411103</v>
      </c>
      <c r="B37232" t="s">
        <v>27761</v>
      </c>
      <c r="C37232" t="s">
        <v>27762</v>
      </c>
      <c r="D37232">
        <v>3</v>
      </c>
      <c r="E37232">
        <v>5</v>
      </c>
    </row>
    <row r="37233" spans="1:5" x14ac:dyDescent="0.25">
      <c r="A37233">
        <v>171412152</v>
      </c>
      <c r="B37233" t="s">
        <v>27761</v>
      </c>
      <c r="C37233" t="s">
        <v>27762</v>
      </c>
      <c r="D37233">
        <v>2</v>
      </c>
      <c r="E37233">
        <v>2</v>
      </c>
    </row>
    <row r="37234" spans="1:5" x14ac:dyDescent="0.25">
      <c r="A37234">
        <v>171432152</v>
      </c>
      <c r="B37234" t="s">
        <v>27761</v>
      </c>
      <c r="C37234" t="s">
        <v>27762</v>
      </c>
      <c r="D37234">
        <v>2</v>
      </c>
      <c r="E37234">
        <v>2</v>
      </c>
    </row>
    <row r="37235" spans="1:5" x14ac:dyDescent="0.25">
      <c r="A37235">
        <v>401511004</v>
      </c>
      <c r="B37235" t="s">
        <v>27761</v>
      </c>
      <c r="C37235" t="s">
        <v>27762</v>
      </c>
      <c r="D37235">
        <v>3</v>
      </c>
      <c r="E37235">
        <v>5</v>
      </c>
    </row>
    <row r="37236" spans="1:5" x14ac:dyDescent="0.25">
      <c r="A37236">
        <v>171412159</v>
      </c>
      <c r="B37236" t="s">
        <v>27761</v>
      </c>
      <c r="C37236" t="s">
        <v>27762</v>
      </c>
      <c r="D37236">
        <v>2</v>
      </c>
      <c r="E37236">
        <v>4</v>
      </c>
    </row>
    <row r="37237" spans="1:5" x14ac:dyDescent="0.25">
      <c r="A37237">
        <v>171431103</v>
      </c>
      <c r="B37237" t="s">
        <v>27761</v>
      </c>
      <c r="C37237" t="s">
        <v>27762</v>
      </c>
      <c r="D37237">
        <v>3</v>
      </c>
      <c r="E37237">
        <v>5</v>
      </c>
    </row>
    <row r="37238" spans="1:5" x14ac:dyDescent="0.25">
      <c r="A37238">
        <v>171411160</v>
      </c>
      <c r="B37238" t="s">
        <v>27761</v>
      </c>
      <c r="C37238" t="s">
        <v>35368</v>
      </c>
      <c r="D37238">
        <v>2</v>
      </c>
      <c r="E37238">
        <v>4</v>
      </c>
    </row>
    <row r="37239" spans="1:5" x14ac:dyDescent="0.25">
      <c r="A37239">
        <v>403312005</v>
      </c>
      <c r="B37239" t="s">
        <v>27761</v>
      </c>
      <c r="C37239" t="s">
        <v>27762</v>
      </c>
      <c r="D37239">
        <v>2</v>
      </c>
      <c r="E37239">
        <v>2</v>
      </c>
    </row>
    <row r="37240" spans="1:5" x14ac:dyDescent="0.25">
      <c r="A37240">
        <v>171411165</v>
      </c>
      <c r="B37240" t="s">
        <v>27761</v>
      </c>
      <c r="C37240" t="s">
        <v>27762</v>
      </c>
      <c r="D37240">
        <v>2</v>
      </c>
      <c r="E37240">
        <v>3</v>
      </c>
    </row>
    <row r="37241" spans="1:5" x14ac:dyDescent="0.25">
      <c r="A37241">
        <v>121731140</v>
      </c>
      <c r="B37241" t="s">
        <v>27763</v>
      </c>
      <c r="C37241" t="s">
        <v>27764</v>
      </c>
      <c r="D37241">
        <v>3</v>
      </c>
      <c r="E37241">
        <v>5</v>
      </c>
    </row>
    <row r="37242" spans="1:5" x14ac:dyDescent="0.25">
      <c r="A37242">
        <v>121711119</v>
      </c>
      <c r="B37242" t="s">
        <v>27763</v>
      </c>
      <c r="C37242" t="s">
        <v>27764</v>
      </c>
      <c r="D37242">
        <v>4</v>
      </c>
      <c r="E37242">
        <v>6</v>
      </c>
    </row>
    <row r="37243" spans="1:5" x14ac:dyDescent="0.25">
      <c r="A37243">
        <v>121731121</v>
      </c>
      <c r="B37243" t="s">
        <v>27763</v>
      </c>
      <c r="C37243" t="s">
        <v>27764</v>
      </c>
      <c r="D37243">
        <v>3</v>
      </c>
      <c r="E37243">
        <v>5</v>
      </c>
    </row>
    <row r="37244" spans="1:5" x14ac:dyDescent="0.25">
      <c r="A37244">
        <v>121711121</v>
      </c>
      <c r="B37244" t="s">
        <v>27763</v>
      </c>
      <c r="C37244" t="s">
        <v>27764</v>
      </c>
      <c r="D37244">
        <v>3</v>
      </c>
      <c r="E37244">
        <v>5</v>
      </c>
    </row>
    <row r="37245" spans="1:5" x14ac:dyDescent="0.25">
      <c r="A37245">
        <v>511701026</v>
      </c>
      <c r="B37245" t="s">
        <v>27765</v>
      </c>
      <c r="C37245" t="s">
        <v>27766</v>
      </c>
      <c r="D37245">
        <v>3</v>
      </c>
      <c r="E37245">
        <v>6</v>
      </c>
    </row>
    <row r="37246" spans="1:5" x14ac:dyDescent="0.25">
      <c r="A37246">
        <v>511702030</v>
      </c>
      <c r="B37246" t="s">
        <v>27767</v>
      </c>
      <c r="C37246" t="s">
        <v>27768</v>
      </c>
      <c r="D37246">
        <v>3</v>
      </c>
      <c r="E37246">
        <v>6</v>
      </c>
    </row>
    <row r="37247" spans="1:5" x14ac:dyDescent="0.25">
      <c r="A37247">
        <v>121713212</v>
      </c>
      <c r="B37247" t="s">
        <v>27769</v>
      </c>
      <c r="C37247" t="s">
        <v>27770</v>
      </c>
      <c r="D37247">
        <v>6</v>
      </c>
      <c r="E37247">
        <v>9</v>
      </c>
    </row>
    <row r="37248" spans="1:5" x14ac:dyDescent="0.25">
      <c r="A37248">
        <v>512012075</v>
      </c>
      <c r="B37248" t="s">
        <v>27771</v>
      </c>
      <c r="C37248" t="s">
        <v>27772</v>
      </c>
      <c r="D37248">
        <v>3</v>
      </c>
      <c r="E37248" t="s">
        <v>35774</v>
      </c>
    </row>
    <row r="37249" spans="1:5" x14ac:dyDescent="0.25">
      <c r="A37249">
        <v>831813027</v>
      </c>
      <c r="B37249" t="s">
        <v>27773</v>
      </c>
      <c r="C37249" t="s">
        <v>35369</v>
      </c>
      <c r="D37249">
        <v>2</v>
      </c>
      <c r="E37249">
        <v>2</v>
      </c>
    </row>
    <row r="37250" spans="1:5" x14ac:dyDescent="0.25">
      <c r="A37250">
        <v>831813008</v>
      </c>
      <c r="B37250" t="s">
        <v>27773</v>
      </c>
      <c r="C37250" t="s">
        <v>27775</v>
      </c>
      <c r="D37250">
        <v>2</v>
      </c>
      <c r="E37250">
        <v>2</v>
      </c>
    </row>
    <row r="37251" spans="1:5" x14ac:dyDescent="0.25">
      <c r="A37251">
        <v>121813313</v>
      </c>
      <c r="B37251" t="s">
        <v>27773</v>
      </c>
      <c r="C37251" t="s">
        <v>27774</v>
      </c>
      <c r="D37251">
        <v>2</v>
      </c>
      <c r="E37251">
        <v>2</v>
      </c>
    </row>
    <row r="37252" spans="1:5" x14ac:dyDescent="0.25">
      <c r="A37252">
        <v>121833313</v>
      </c>
      <c r="B37252" t="s">
        <v>27773</v>
      </c>
      <c r="C37252" t="s">
        <v>27774</v>
      </c>
      <c r="D37252">
        <v>2</v>
      </c>
      <c r="E37252">
        <v>2</v>
      </c>
    </row>
    <row r="37253" spans="1:5" x14ac:dyDescent="0.25">
      <c r="A37253">
        <v>831814027</v>
      </c>
      <c r="B37253" t="s">
        <v>27776</v>
      </c>
      <c r="C37253" t="s">
        <v>35370</v>
      </c>
      <c r="D37253">
        <v>2</v>
      </c>
      <c r="E37253">
        <v>2</v>
      </c>
    </row>
    <row r="37254" spans="1:5" x14ac:dyDescent="0.25">
      <c r="A37254">
        <v>831814008</v>
      </c>
      <c r="B37254" t="s">
        <v>27776</v>
      </c>
      <c r="C37254" t="s">
        <v>27778</v>
      </c>
      <c r="D37254">
        <v>2</v>
      </c>
      <c r="E37254">
        <v>2</v>
      </c>
    </row>
    <row r="37255" spans="1:5" x14ac:dyDescent="0.25">
      <c r="A37255">
        <v>121834313</v>
      </c>
      <c r="B37255" t="s">
        <v>27776</v>
      </c>
      <c r="C37255" t="s">
        <v>27777</v>
      </c>
      <c r="D37255">
        <v>2</v>
      </c>
      <c r="E37255">
        <v>2</v>
      </c>
    </row>
    <row r="37256" spans="1:5" x14ac:dyDescent="0.25">
      <c r="A37256">
        <v>121814313</v>
      </c>
      <c r="B37256" t="s">
        <v>27776</v>
      </c>
      <c r="C37256" t="s">
        <v>27777</v>
      </c>
      <c r="D37256">
        <v>2</v>
      </c>
      <c r="E37256">
        <v>2</v>
      </c>
    </row>
    <row r="37257" spans="1:5" x14ac:dyDescent="0.25">
      <c r="A37257">
        <v>181116016</v>
      </c>
      <c r="B37257" t="s">
        <v>27779</v>
      </c>
      <c r="C37257" t="s">
        <v>27780</v>
      </c>
      <c r="D37257">
        <v>2</v>
      </c>
      <c r="E37257">
        <v>2</v>
      </c>
    </row>
    <row r="37258" spans="1:5" x14ac:dyDescent="0.25">
      <c r="A37258">
        <v>801113048</v>
      </c>
      <c r="B37258" t="s">
        <v>35371</v>
      </c>
      <c r="C37258" t="s">
        <v>35372</v>
      </c>
      <c r="D37258">
        <v>3</v>
      </c>
      <c r="E37258">
        <v>3</v>
      </c>
    </row>
    <row r="37259" spans="1:5" x14ac:dyDescent="0.25">
      <c r="A37259">
        <v>541612019</v>
      </c>
      <c r="B37259" t="s">
        <v>27781</v>
      </c>
      <c r="C37259" t="s">
        <v>27782</v>
      </c>
      <c r="D37259">
        <v>3</v>
      </c>
      <c r="E37259" t="s">
        <v>35774</v>
      </c>
    </row>
    <row r="37260" spans="1:5" x14ac:dyDescent="0.25">
      <c r="A37260">
        <v>541612008</v>
      </c>
      <c r="B37260" t="s">
        <v>27781</v>
      </c>
      <c r="C37260" t="s">
        <v>27782</v>
      </c>
      <c r="D37260">
        <v>3</v>
      </c>
      <c r="E37260">
        <v>10</v>
      </c>
    </row>
    <row r="37261" spans="1:5" x14ac:dyDescent="0.25">
      <c r="A37261">
        <v>521604203</v>
      </c>
      <c r="B37261" t="s">
        <v>27783</v>
      </c>
      <c r="C37261" t="s">
        <v>27784</v>
      </c>
      <c r="D37261">
        <v>3</v>
      </c>
      <c r="E37261" t="s">
        <v>35774</v>
      </c>
    </row>
    <row r="37262" spans="1:5" x14ac:dyDescent="0.25">
      <c r="A37262">
        <v>521602203</v>
      </c>
      <c r="B37262" t="s">
        <v>27783</v>
      </c>
      <c r="C37262" t="s">
        <v>27784</v>
      </c>
      <c r="D37262">
        <v>3</v>
      </c>
      <c r="E37262">
        <v>8</v>
      </c>
    </row>
    <row r="37263" spans="1:5" x14ac:dyDescent="0.25">
      <c r="A37263">
        <v>512001042</v>
      </c>
      <c r="B37263" t="s">
        <v>27785</v>
      </c>
      <c r="C37263" t="s">
        <v>27786</v>
      </c>
      <c r="D37263">
        <v>3</v>
      </c>
      <c r="E37263">
        <v>7</v>
      </c>
    </row>
    <row r="37264" spans="1:5" x14ac:dyDescent="0.25">
      <c r="A37264">
        <v>831817064</v>
      </c>
      <c r="B37264" t="s">
        <v>27787</v>
      </c>
      <c r="C37264" t="s">
        <v>27788</v>
      </c>
      <c r="D37264">
        <v>3</v>
      </c>
      <c r="E37264">
        <v>7</v>
      </c>
    </row>
    <row r="37265" spans="1:5" x14ac:dyDescent="0.25">
      <c r="A37265">
        <v>121837467</v>
      </c>
      <c r="B37265" t="s">
        <v>27787</v>
      </c>
      <c r="C37265" t="s">
        <v>27789</v>
      </c>
      <c r="D37265">
        <v>5</v>
      </c>
      <c r="E37265">
        <v>8</v>
      </c>
    </row>
    <row r="37266" spans="1:5" x14ac:dyDescent="0.25">
      <c r="A37266">
        <v>121837512</v>
      </c>
      <c r="B37266" t="s">
        <v>27787</v>
      </c>
      <c r="C37266" t="s">
        <v>27788</v>
      </c>
      <c r="D37266">
        <v>3</v>
      </c>
      <c r="E37266">
        <v>5</v>
      </c>
    </row>
    <row r="37267" spans="1:5" x14ac:dyDescent="0.25">
      <c r="A37267">
        <v>121817511</v>
      </c>
      <c r="B37267" t="s">
        <v>27787</v>
      </c>
      <c r="C37267" t="s">
        <v>27788</v>
      </c>
      <c r="D37267">
        <v>3</v>
      </c>
      <c r="E37267">
        <v>5</v>
      </c>
    </row>
    <row r="37268" spans="1:5" x14ac:dyDescent="0.25">
      <c r="A37268">
        <v>831817029</v>
      </c>
      <c r="B37268" t="s">
        <v>27787</v>
      </c>
      <c r="C37268" t="s">
        <v>27790</v>
      </c>
      <c r="D37268">
        <v>3</v>
      </c>
      <c r="E37268">
        <v>5</v>
      </c>
    </row>
    <row r="37269" spans="1:5" x14ac:dyDescent="0.25">
      <c r="A37269">
        <v>121817467</v>
      </c>
      <c r="B37269" t="s">
        <v>27787</v>
      </c>
      <c r="C37269" t="s">
        <v>27788</v>
      </c>
      <c r="D37269">
        <v>5</v>
      </c>
      <c r="E37269">
        <v>10</v>
      </c>
    </row>
    <row r="37270" spans="1:5" x14ac:dyDescent="0.25">
      <c r="A37270">
        <v>831818064</v>
      </c>
      <c r="B37270" t="s">
        <v>27791</v>
      </c>
      <c r="C37270" t="s">
        <v>27793</v>
      </c>
      <c r="D37270">
        <v>3</v>
      </c>
      <c r="E37270">
        <v>7</v>
      </c>
    </row>
    <row r="37271" spans="1:5" x14ac:dyDescent="0.25">
      <c r="A37271">
        <v>121818507</v>
      </c>
      <c r="B37271" t="s">
        <v>27791</v>
      </c>
      <c r="C37271" t="s">
        <v>27793</v>
      </c>
      <c r="D37271">
        <v>3</v>
      </c>
      <c r="E37271">
        <v>5</v>
      </c>
    </row>
    <row r="37272" spans="1:5" x14ac:dyDescent="0.25">
      <c r="A37272">
        <v>121838507</v>
      </c>
      <c r="B37272" t="s">
        <v>27791</v>
      </c>
      <c r="C37272" t="s">
        <v>27793</v>
      </c>
      <c r="D37272">
        <v>3</v>
      </c>
      <c r="E37272">
        <v>5</v>
      </c>
    </row>
    <row r="37273" spans="1:5" x14ac:dyDescent="0.25">
      <c r="A37273">
        <v>831818028</v>
      </c>
      <c r="B37273" t="s">
        <v>27791</v>
      </c>
      <c r="C37273" t="s">
        <v>27794</v>
      </c>
      <c r="D37273">
        <v>3</v>
      </c>
      <c r="E37273">
        <v>5</v>
      </c>
    </row>
    <row r="37274" spans="1:5" x14ac:dyDescent="0.25">
      <c r="A37274">
        <v>121838467</v>
      </c>
      <c r="B37274" t="s">
        <v>27791</v>
      </c>
      <c r="C37274" t="s">
        <v>27792</v>
      </c>
      <c r="D37274">
        <v>5</v>
      </c>
      <c r="E37274">
        <v>8</v>
      </c>
    </row>
    <row r="37275" spans="1:5" x14ac:dyDescent="0.25">
      <c r="A37275">
        <v>121818467</v>
      </c>
      <c r="B37275" t="s">
        <v>27791</v>
      </c>
      <c r="C37275" t="s">
        <v>27793</v>
      </c>
      <c r="D37275">
        <v>5</v>
      </c>
      <c r="E37275">
        <v>10</v>
      </c>
    </row>
    <row r="37276" spans="1:5" x14ac:dyDescent="0.25">
      <c r="A37276">
        <v>121837493</v>
      </c>
      <c r="B37276" t="s">
        <v>27795</v>
      </c>
      <c r="C37276" t="s">
        <v>27797</v>
      </c>
      <c r="D37276">
        <v>2</v>
      </c>
      <c r="E37276">
        <v>3</v>
      </c>
    </row>
    <row r="37277" spans="1:5" x14ac:dyDescent="0.25">
      <c r="A37277">
        <v>121837448</v>
      </c>
      <c r="B37277" t="s">
        <v>27795</v>
      </c>
      <c r="C37277" t="s">
        <v>27796</v>
      </c>
      <c r="D37277">
        <v>2</v>
      </c>
      <c r="E37277">
        <v>3</v>
      </c>
    </row>
    <row r="37278" spans="1:5" x14ac:dyDescent="0.25">
      <c r="A37278">
        <v>121817492</v>
      </c>
      <c r="B37278" t="s">
        <v>27795</v>
      </c>
      <c r="C37278" t="s">
        <v>27797</v>
      </c>
      <c r="D37278">
        <v>2</v>
      </c>
      <c r="E37278">
        <v>3</v>
      </c>
    </row>
    <row r="37279" spans="1:5" x14ac:dyDescent="0.25">
      <c r="A37279">
        <v>121817448</v>
      </c>
      <c r="B37279" t="s">
        <v>27795</v>
      </c>
      <c r="C37279" t="s">
        <v>27799</v>
      </c>
      <c r="D37279">
        <v>2</v>
      </c>
      <c r="E37279">
        <v>3</v>
      </c>
    </row>
    <row r="37280" spans="1:5" x14ac:dyDescent="0.25">
      <c r="A37280">
        <v>831817012</v>
      </c>
      <c r="B37280" t="s">
        <v>27795</v>
      </c>
      <c r="C37280" t="s">
        <v>27798</v>
      </c>
      <c r="D37280">
        <v>2</v>
      </c>
      <c r="E37280">
        <v>3</v>
      </c>
    </row>
    <row r="37281" spans="1:5" x14ac:dyDescent="0.25">
      <c r="A37281">
        <v>121838453</v>
      </c>
      <c r="B37281" t="s">
        <v>27800</v>
      </c>
      <c r="C37281" t="s">
        <v>27801</v>
      </c>
      <c r="D37281">
        <v>2</v>
      </c>
      <c r="E37281">
        <v>3</v>
      </c>
    </row>
    <row r="37282" spans="1:5" x14ac:dyDescent="0.25">
      <c r="A37282">
        <v>831818011</v>
      </c>
      <c r="B37282" t="s">
        <v>27800</v>
      </c>
      <c r="C37282" t="s">
        <v>27802</v>
      </c>
      <c r="D37282">
        <v>2</v>
      </c>
      <c r="E37282">
        <v>3</v>
      </c>
    </row>
    <row r="37283" spans="1:5" x14ac:dyDescent="0.25">
      <c r="A37283">
        <v>121818453</v>
      </c>
      <c r="B37283" t="s">
        <v>27800</v>
      </c>
      <c r="C37283" t="s">
        <v>27803</v>
      </c>
      <c r="D37283">
        <v>2</v>
      </c>
      <c r="E37283">
        <v>3</v>
      </c>
    </row>
    <row r="37284" spans="1:5" x14ac:dyDescent="0.25">
      <c r="A37284">
        <v>512001009</v>
      </c>
      <c r="B37284" t="s">
        <v>27804</v>
      </c>
      <c r="C37284" t="s">
        <v>27806</v>
      </c>
      <c r="D37284">
        <v>3</v>
      </c>
      <c r="E37284">
        <v>6</v>
      </c>
    </row>
    <row r="37285" spans="1:5" x14ac:dyDescent="0.25">
      <c r="A37285">
        <v>512001046</v>
      </c>
      <c r="B37285" t="s">
        <v>27804</v>
      </c>
      <c r="C37285" t="s">
        <v>27805</v>
      </c>
      <c r="D37285">
        <v>3</v>
      </c>
      <c r="E37285">
        <v>7</v>
      </c>
    </row>
    <row r="37286" spans="1:5" x14ac:dyDescent="0.25">
      <c r="A37286">
        <v>512002009</v>
      </c>
      <c r="B37286" t="s">
        <v>27807</v>
      </c>
      <c r="C37286" t="s">
        <v>27809</v>
      </c>
      <c r="D37286">
        <v>3</v>
      </c>
      <c r="E37286">
        <v>6</v>
      </c>
    </row>
    <row r="37287" spans="1:5" x14ac:dyDescent="0.25">
      <c r="A37287">
        <v>512002071</v>
      </c>
      <c r="B37287" t="s">
        <v>27807</v>
      </c>
      <c r="C37287" t="s">
        <v>27808</v>
      </c>
      <c r="D37287">
        <v>3</v>
      </c>
      <c r="E37287">
        <v>7</v>
      </c>
    </row>
    <row r="37288" spans="1:5" x14ac:dyDescent="0.25">
      <c r="A37288">
        <v>512601026</v>
      </c>
      <c r="B37288" t="s">
        <v>27810</v>
      </c>
      <c r="C37288" t="s">
        <v>27811</v>
      </c>
      <c r="D37288">
        <v>3</v>
      </c>
      <c r="E37288">
        <v>6</v>
      </c>
    </row>
    <row r="37289" spans="1:5" x14ac:dyDescent="0.25">
      <c r="A37289">
        <v>831718027</v>
      </c>
      <c r="B37289" t="s">
        <v>27812</v>
      </c>
      <c r="C37289" t="s">
        <v>27813</v>
      </c>
      <c r="D37289">
        <v>3</v>
      </c>
      <c r="E37289">
        <v>9</v>
      </c>
    </row>
    <row r="37290" spans="1:5" x14ac:dyDescent="0.25">
      <c r="A37290">
        <v>121737466</v>
      </c>
      <c r="B37290" t="s">
        <v>27814</v>
      </c>
      <c r="C37290" t="s">
        <v>27815</v>
      </c>
      <c r="D37290">
        <v>5</v>
      </c>
      <c r="E37290">
        <v>10</v>
      </c>
    </row>
    <row r="37291" spans="1:5" x14ac:dyDescent="0.25">
      <c r="A37291">
        <v>121717466</v>
      </c>
      <c r="B37291" t="s">
        <v>27814</v>
      </c>
      <c r="C37291" t="s">
        <v>27816</v>
      </c>
      <c r="D37291">
        <v>5</v>
      </c>
      <c r="E37291">
        <v>10</v>
      </c>
    </row>
    <row r="37292" spans="1:5" x14ac:dyDescent="0.25">
      <c r="A37292">
        <v>131235104</v>
      </c>
      <c r="B37292" t="s">
        <v>27817</v>
      </c>
      <c r="C37292" t="s">
        <v>27818</v>
      </c>
      <c r="D37292">
        <v>3</v>
      </c>
      <c r="E37292">
        <v>5</v>
      </c>
    </row>
    <row r="37293" spans="1:5" x14ac:dyDescent="0.25">
      <c r="A37293">
        <v>131117104</v>
      </c>
      <c r="B37293" t="s">
        <v>27817</v>
      </c>
      <c r="C37293" t="s">
        <v>27818</v>
      </c>
      <c r="D37293">
        <v>3</v>
      </c>
      <c r="E37293">
        <v>5</v>
      </c>
    </row>
    <row r="37294" spans="1:5" x14ac:dyDescent="0.25">
      <c r="A37294">
        <v>131335320</v>
      </c>
      <c r="B37294" t="s">
        <v>27817</v>
      </c>
      <c r="C37294" t="s">
        <v>27818</v>
      </c>
      <c r="D37294">
        <v>3</v>
      </c>
      <c r="E37294">
        <v>5</v>
      </c>
    </row>
    <row r="37295" spans="1:5" x14ac:dyDescent="0.25">
      <c r="A37295">
        <v>131215314</v>
      </c>
      <c r="B37295" t="s">
        <v>27817</v>
      </c>
      <c r="C37295" t="s">
        <v>27818</v>
      </c>
      <c r="D37295">
        <v>4</v>
      </c>
      <c r="E37295">
        <v>6</v>
      </c>
    </row>
    <row r="37296" spans="1:5" x14ac:dyDescent="0.25">
      <c r="A37296">
        <v>131215318</v>
      </c>
      <c r="B37296" t="s">
        <v>27817</v>
      </c>
      <c r="C37296" t="s">
        <v>27818</v>
      </c>
      <c r="D37296">
        <v>3</v>
      </c>
      <c r="E37296">
        <v>5</v>
      </c>
    </row>
    <row r="37297" spans="1:5" x14ac:dyDescent="0.25">
      <c r="A37297">
        <v>131315320</v>
      </c>
      <c r="B37297" t="s">
        <v>27817</v>
      </c>
      <c r="C37297" t="s">
        <v>27818</v>
      </c>
      <c r="D37297">
        <v>3</v>
      </c>
      <c r="E37297">
        <v>5</v>
      </c>
    </row>
    <row r="37298" spans="1:5" x14ac:dyDescent="0.25">
      <c r="A37298">
        <v>131216324</v>
      </c>
      <c r="B37298" t="s">
        <v>27819</v>
      </c>
      <c r="C37298" t="s">
        <v>27820</v>
      </c>
      <c r="D37298">
        <v>4</v>
      </c>
      <c r="E37298">
        <v>6</v>
      </c>
    </row>
    <row r="37299" spans="1:5" x14ac:dyDescent="0.25">
      <c r="A37299">
        <v>131118426</v>
      </c>
      <c r="B37299" t="s">
        <v>27819</v>
      </c>
      <c r="C37299" t="s">
        <v>27820</v>
      </c>
      <c r="D37299">
        <v>3</v>
      </c>
      <c r="E37299">
        <v>5</v>
      </c>
    </row>
    <row r="37300" spans="1:5" x14ac:dyDescent="0.25">
      <c r="A37300">
        <v>131336329</v>
      </c>
      <c r="B37300" t="s">
        <v>27819</v>
      </c>
      <c r="C37300" t="s">
        <v>27820</v>
      </c>
      <c r="D37300">
        <v>3</v>
      </c>
      <c r="E37300">
        <v>5</v>
      </c>
    </row>
    <row r="37301" spans="1:5" x14ac:dyDescent="0.25">
      <c r="A37301">
        <v>131316329</v>
      </c>
      <c r="B37301" t="s">
        <v>27819</v>
      </c>
      <c r="C37301" t="s">
        <v>27820</v>
      </c>
      <c r="D37301">
        <v>3</v>
      </c>
      <c r="E37301">
        <v>5</v>
      </c>
    </row>
    <row r="37302" spans="1:5" x14ac:dyDescent="0.25">
      <c r="A37302">
        <v>131316322</v>
      </c>
      <c r="B37302" t="s">
        <v>27819</v>
      </c>
      <c r="C37302" t="s">
        <v>27820</v>
      </c>
      <c r="D37302">
        <v>4</v>
      </c>
      <c r="E37302">
        <v>6</v>
      </c>
    </row>
    <row r="37303" spans="1:5" x14ac:dyDescent="0.25">
      <c r="A37303">
        <v>131216329</v>
      </c>
      <c r="B37303" t="s">
        <v>27819</v>
      </c>
      <c r="C37303" t="s">
        <v>27820</v>
      </c>
      <c r="D37303">
        <v>3</v>
      </c>
      <c r="E37303">
        <v>5</v>
      </c>
    </row>
    <row r="37304" spans="1:5" x14ac:dyDescent="0.25">
      <c r="A37304">
        <v>131236204</v>
      </c>
      <c r="B37304" t="s">
        <v>27819</v>
      </c>
      <c r="C37304" t="s">
        <v>27820</v>
      </c>
      <c r="D37304">
        <v>3</v>
      </c>
      <c r="E37304">
        <v>5</v>
      </c>
    </row>
    <row r="37305" spans="1:5" x14ac:dyDescent="0.25">
      <c r="A37305">
        <v>131315312</v>
      </c>
      <c r="B37305" t="s">
        <v>27821</v>
      </c>
      <c r="C37305" t="s">
        <v>27822</v>
      </c>
      <c r="D37305">
        <v>4</v>
      </c>
      <c r="E37305">
        <v>6</v>
      </c>
    </row>
    <row r="37306" spans="1:5" x14ac:dyDescent="0.25">
      <c r="A37306">
        <v>221514109</v>
      </c>
      <c r="B37306" t="s">
        <v>27823</v>
      </c>
      <c r="C37306" t="s">
        <v>27824</v>
      </c>
      <c r="D37306">
        <v>4</v>
      </c>
      <c r="E37306">
        <v>5</v>
      </c>
    </row>
    <row r="37307" spans="1:5" x14ac:dyDescent="0.25">
      <c r="A37307">
        <v>221534121</v>
      </c>
      <c r="B37307" t="s">
        <v>27823</v>
      </c>
      <c r="C37307" t="s">
        <v>27824</v>
      </c>
      <c r="D37307">
        <v>3</v>
      </c>
      <c r="E37307">
        <v>5</v>
      </c>
    </row>
    <row r="37308" spans="1:5" x14ac:dyDescent="0.25">
      <c r="A37308">
        <v>131218507</v>
      </c>
      <c r="B37308" t="s">
        <v>27823</v>
      </c>
      <c r="C37308" t="s">
        <v>27824</v>
      </c>
      <c r="D37308">
        <v>3</v>
      </c>
      <c r="E37308">
        <v>5</v>
      </c>
    </row>
    <row r="37309" spans="1:5" x14ac:dyDescent="0.25">
      <c r="A37309">
        <v>221514121</v>
      </c>
      <c r="B37309" t="s">
        <v>27823</v>
      </c>
      <c r="C37309" t="s">
        <v>27824</v>
      </c>
      <c r="D37309">
        <v>3</v>
      </c>
      <c r="E37309">
        <v>5</v>
      </c>
    </row>
    <row r="37310" spans="1:5" x14ac:dyDescent="0.25">
      <c r="A37310">
        <v>221534109</v>
      </c>
      <c r="B37310" t="s">
        <v>27823</v>
      </c>
      <c r="C37310" t="s">
        <v>27824</v>
      </c>
      <c r="D37310">
        <v>4</v>
      </c>
      <c r="E37310">
        <v>5</v>
      </c>
    </row>
    <row r="37311" spans="1:5" x14ac:dyDescent="0.25">
      <c r="A37311">
        <v>131215321</v>
      </c>
      <c r="B37311" t="s">
        <v>27823</v>
      </c>
      <c r="C37311" t="s">
        <v>27824</v>
      </c>
      <c r="D37311">
        <v>3</v>
      </c>
      <c r="E37311">
        <v>5</v>
      </c>
    </row>
    <row r="37312" spans="1:5" x14ac:dyDescent="0.25">
      <c r="A37312">
        <v>403015004</v>
      </c>
      <c r="B37312" t="s">
        <v>27823</v>
      </c>
      <c r="C37312" t="s">
        <v>27824</v>
      </c>
      <c r="D37312">
        <v>3</v>
      </c>
      <c r="E37312">
        <v>4</v>
      </c>
    </row>
    <row r="37313" spans="1:5" x14ac:dyDescent="0.25">
      <c r="A37313">
        <v>131235321</v>
      </c>
      <c r="B37313" t="s">
        <v>27823</v>
      </c>
      <c r="C37313" t="s">
        <v>27824</v>
      </c>
      <c r="D37313">
        <v>3</v>
      </c>
      <c r="E37313">
        <v>5</v>
      </c>
    </row>
    <row r="37314" spans="1:5" x14ac:dyDescent="0.25">
      <c r="A37314">
        <v>131214238</v>
      </c>
      <c r="B37314" t="s">
        <v>27823</v>
      </c>
      <c r="C37314" t="s">
        <v>27824</v>
      </c>
      <c r="D37314">
        <v>3</v>
      </c>
      <c r="E37314">
        <v>5</v>
      </c>
    </row>
    <row r="37315" spans="1:5" x14ac:dyDescent="0.25">
      <c r="A37315">
        <v>131234238</v>
      </c>
      <c r="B37315" t="s">
        <v>27823</v>
      </c>
      <c r="C37315" t="s">
        <v>27824</v>
      </c>
      <c r="D37315">
        <v>3</v>
      </c>
      <c r="E37315">
        <v>5</v>
      </c>
    </row>
    <row r="37316" spans="1:5" x14ac:dyDescent="0.25">
      <c r="A37316">
        <v>402015001</v>
      </c>
      <c r="B37316" t="s">
        <v>27823</v>
      </c>
      <c r="C37316" t="s">
        <v>27825</v>
      </c>
      <c r="D37316">
        <v>4</v>
      </c>
      <c r="E37316">
        <v>6</v>
      </c>
    </row>
    <row r="37317" spans="1:5" x14ac:dyDescent="0.25">
      <c r="A37317">
        <v>401215022</v>
      </c>
      <c r="B37317" t="s">
        <v>27823</v>
      </c>
      <c r="C37317" t="s">
        <v>27824</v>
      </c>
      <c r="D37317">
        <v>3</v>
      </c>
      <c r="E37317">
        <v>5</v>
      </c>
    </row>
    <row r="37318" spans="1:5" x14ac:dyDescent="0.25">
      <c r="A37318">
        <v>401215011</v>
      </c>
      <c r="B37318" t="s">
        <v>27826</v>
      </c>
      <c r="C37318" t="s">
        <v>27827</v>
      </c>
      <c r="D37318">
        <v>4</v>
      </c>
      <c r="E37318">
        <v>6</v>
      </c>
    </row>
    <row r="37319" spans="1:5" x14ac:dyDescent="0.25">
      <c r="A37319">
        <v>131315323</v>
      </c>
      <c r="B37319" t="s">
        <v>27826</v>
      </c>
      <c r="C37319" t="s">
        <v>27828</v>
      </c>
      <c r="D37319">
        <v>3</v>
      </c>
      <c r="E37319">
        <v>5</v>
      </c>
    </row>
    <row r="37320" spans="1:5" x14ac:dyDescent="0.25">
      <c r="A37320">
        <v>401215009</v>
      </c>
      <c r="B37320" t="s">
        <v>27826</v>
      </c>
      <c r="C37320" t="s">
        <v>27818</v>
      </c>
      <c r="D37320">
        <v>3</v>
      </c>
      <c r="E37320">
        <v>5</v>
      </c>
    </row>
    <row r="37321" spans="1:5" x14ac:dyDescent="0.25">
      <c r="A37321">
        <v>131117113</v>
      </c>
      <c r="B37321" t="s">
        <v>27826</v>
      </c>
      <c r="C37321" t="s">
        <v>27828</v>
      </c>
      <c r="D37321">
        <v>3</v>
      </c>
      <c r="E37321">
        <v>5</v>
      </c>
    </row>
    <row r="37322" spans="1:5" x14ac:dyDescent="0.25">
      <c r="A37322">
        <v>131335323</v>
      </c>
      <c r="B37322" t="s">
        <v>27826</v>
      </c>
      <c r="C37322" t="s">
        <v>27828</v>
      </c>
      <c r="D37322">
        <v>3</v>
      </c>
      <c r="E37322">
        <v>5</v>
      </c>
    </row>
    <row r="37323" spans="1:5" x14ac:dyDescent="0.25">
      <c r="A37323">
        <v>401215017</v>
      </c>
      <c r="B37323" t="s">
        <v>27829</v>
      </c>
      <c r="C37323" t="s">
        <v>27830</v>
      </c>
      <c r="D37323">
        <v>3</v>
      </c>
      <c r="E37323">
        <v>5</v>
      </c>
    </row>
    <row r="37324" spans="1:5" x14ac:dyDescent="0.25">
      <c r="A37324">
        <v>131336338</v>
      </c>
      <c r="B37324" t="s">
        <v>27831</v>
      </c>
      <c r="C37324" t="s">
        <v>27832</v>
      </c>
      <c r="D37324">
        <v>3</v>
      </c>
      <c r="E37324">
        <v>6</v>
      </c>
    </row>
    <row r="37325" spans="1:5" x14ac:dyDescent="0.25">
      <c r="A37325">
        <v>131316330</v>
      </c>
      <c r="B37325" t="s">
        <v>27831</v>
      </c>
      <c r="C37325" t="s">
        <v>27832</v>
      </c>
      <c r="D37325">
        <v>3</v>
      </c>
      <c r="E37325">
        <v>5</v>
      </c>
    </row>
    <row r="37326" spans="1:5" x14ac:dyDescent="0.25">
      <c r="A37326">
        <v>131316338</v>
      </c>
      <c r="B37326" t="s">
        <v>27831</v>
      </c>
      <c r="C37326" t="s">
        <v>27832</v>
      </c>
      <c r="D37326">
        <v>3</v>
      </c>
      <c r="E37326">
        <v>6</v>
      </c>
    </row>
    <row r="37327" spans="1:5" x14ac:dyDescent="0.25">
      <c r="A37327">
        <v>131316350</v>
      </c>
      <c r="B37327" t="s">
        <v>27831</v>
      </c>
      <c r="C37327" t="s">
        <v>35373</v>
      </c>
      <c r="D37327">
        <v>3</v>
      </c>
      <c r="E37327">
        <v>5</v>
      </c>
    </row>
    <row r="37328" spans="1:5" x14ac:dyDescent="0.25">
      <c r="A37328">
        <v>131118433</v>
      </c>
      <c r="B37328" t="s">
        <v>27831</v>
      </c>
      <c r="C37328" t="s">
        <v>27820</v>
      </c>
      <c r="D37328">
        <v>3</v>
      </c>
      <c r="E37328">
        <v>5</v>
      </c>
    </row>
    <row r="37329" spans="1:5" x14ac:dyDescent="0.25">
      <c r="A37329">
        <v>401216014</v>
      </c>
      <c r="B37329" t="s">
        <v>27831</v>
      </c>
      <c r="C37329" t="s">
        <v>27820</v>
      </c>
      <c r="D37329">
        <v>4</v>
      </c>
      <c r="E37329">
        <v>6</v>
      </c>
    </row>
    <row r="37330" spans="1:5" x14ac:dyDescent="0.25">
      <c r="A37330">
        <v>401216006</v>
      </c>
      <c r="B37330" t="s">
        <v>27831</v>
      </c>
      <c r="C37330" t="s">
        <v>27820</v>
      </c>
      <c r="D37330">
        <v>3</v>
      </c>
      <c r="E37330">
        <v>5</v>
      </c>
    </row>
    <row r="37331" spans="1:5" x14ac:dyDescent="0.25">
      <c r="A37331">
        <v>131336330</v>
      </c>
      <c r="B37331" t="s">
        <v>27831</v>
      </c>
      <c r="C37331" t="s">
        <v>27832</v>
      </c>
      <c r="D37331">
        <v>3</v>
      </c>
      <c r="E37331">
        <v>5</v>
      </c>
    </row>
    <row r="37332" spans="1:5" x14ac:dyDescent="0.25">
      <c r="A37332">
        <v>403016012</v>
      </c>
      <c r="B37332" t="s">
        <v>27831</v>
      </c>
      <c r="C37332" t="s">
        <v>27832</v>
      </c>
      <c r="D37332">
        <v>3</v>
      </c>
      <c r="E37332">
        <v>5</v>
      </c>
    </row>
    <row r="37333" spans="1:5" x14ac:dyDescent="0.25">
      <c r="A37333">
        <v>131115318</v>
      </c>
      <c r="B37333" t="s">
        <v>27833</v>
      </c>
      <c r="C37333" t="s">
        <v>27834</v>
      </c>
      <c r="D37333">
        <v>2</v>
      </c>
      <c r="E37333">
        <v>3</v>
      </c>
    </row>
    <row r="37334" spans="1:5" x14ac:dyDescent="0.25">
      <c r="A37334">
        <v>403814029</v>
      </c>
      <c r="B37334" t="s">
        <v>27835</v>
      </c>
      <c r="C37334" t="s">
        <v>27824</v>
      </c>
      <c r="D37334">
        <v>4</v>
      </c>
      <c r="E37334">
        <v>4</v>
      </c>
    </row>
    <row r="37335" spans="1:5" x14ac:dyDescent="0.25">
      <c r="A37335">
        <v>403814016</v>
      </c>
      <c r="B37335" t="s">
        <v>27835</v>
      </c>
      <c r="C37335" t="s">
        <v>27824</v>
      </c>
      <c r="D37335">
        <v>4</v>
      </c>
      <c r="E37335">
        <v>4</v>
      </c>
    </row>
    <row r="37336" spans="1:5" x14ac:dyDescent="0.25">
      <c r="A37336">
        <v>131117131</v>
      </c>
      <c r="B37336" t="s">
        <v>27836</v>
      </c>
      <c r="C37336" t="s">
        <v>27837</v>
      </c>
      <c r="D37336">
        <v>2</v>
      </c>
      <c r="E37336">
        <v>3</v>
      </c>
    </row>
    <row r="37337" spans="1:5" x14ac:dyDescent="0.25">
      <c r="A37337">
        <v>131137131</v>
      </c>
      <c r="B37337" t="s">
        <v>27838</v>
      </c>
      <c r="C37337" t="s">
        <v>27839</v>
      </c>
      <c r="D37337">
        <v>2</v>
      </c>
      <c r="E37337">
        <v>3</v>
      </c>
    </row>
    <row r="37338" spans="1:5" x14ac:dyDescent="0.25">
      <c r="A37338">
        <v>131338441</v>
      </c>
      <c r="B37338" t="s">
        <v>27840</v>
      </c>
      <c r="C37338" t="s">
        <v>27837</v>
      </c>
      <c r="D37338">
        <v>2</v>
      </c>
      <c r="E37338">
        <v>3</v>
      </c>
    </row>
    <row r="37339" spans="1:5" x14ac:dyDescent="0.25">
      <c r="A37339">
        <v>131318441</v>
      </c>
      <c r="B37339" t="s">
        <v>27840</v>
      </c>
      <c r="C37339" t="s">
        <v>27837</v>
      </c>
      <c r="D37339">
        <v>2</v>
      </c>
      <c r="E37339">
        <v>3</v>
      </c>
    </row>
    <row r="37340" spans="1:5" x14ac:dyDescent="0.25">
      <c r="A37340">
        <v>131318465</v>
      </c>
      <c r="B37340" t="s">
        <v>35374</v>
      </c>
      <c r="C37340" t="s">
        <v>35375</v>
      </c>
      <c r="D37340">
        <v>3</v>
      </c>
      <c r="E37340">
        <v>5</v>
      </c>
    </row>
    <row r="37341" spans="1:5" x14ac:dyDescent="0.25">
      <c r="A37341">
        <v>121835342</v>
      </c>
      <c r="B37341" t="s">
        <v>27841</v>
      </c>
      <c r="C37341" t="s">
        <v>27842</v>
      </c>
      <c r="D37341">
        <v>2</v>
      </c>
      <c r="E37341">
        <v>3</v>
      </c>
    </row>
    <row r="37342" spans="1:5" x14ac:dyDescent="0.25">
      <c r="A37342">
        <v>121815357</v>
      </c>
      <c r="B37342" t="s">
        <v>27841</v>
      </c>
      <c r="C37342" t="s">
        <v>27842</v>
      </c>
      <c r="D37342">
        <v>2</v>
      </c>
      <c r="E37342">
        <v>3</v>
      </c>
    </row>
    <row r="37343" spans="1:5" x14ac:dyDescent="0.25">
      <c r="A37343">
        <v>831815015</v>
      </c>
      <c r="B37343" t="s">
        <v>27841</v>
      </c>
      <c r="C37343" t="s">
        <v>27843</v>
      </c>
      <c r="D37343">
        <v>2</v>
      </c>
      <c r="E37343">
        <v>3</v>
      </c>
    </row>
    <row r="37344" spans="1:5" x14ac:dyDescent="0.25">
      <c r="A37344">
        <v>121815342</v>
      </c>
      <c r="B37344" t="s">
        <v>27841</v>
      </c>
      <c r="C37344" t="s">
        <v>27842</v>
      </c>
      <c r="D37344">
        <v>2</v>
      </c>
      <c r="E37344">
        <v>3</v>
      </c>
    </row>
    <row r="37345" spans="1:5" x14ac:dyDescent="0.25">
      <c r="A37345">
        <v>121835357</v>
      </c>
      <c r="B37345" t="s">
        <v>27841</v>
      </c>
      <c r="C37345" t="s">
        <v>27842</v>
      </c>
      <c r="D37345">
        <v>2</v>
      </c>
      <c r="E37345">
        <v>3</v>
      </c>
    </row>
    <row r="37346" spans="1:5" x14ac:dyDescent="0.25">
      <c r="A37346">
        <v>121816361</v>
      </c>
      <c r="B37346" t="s">
        <v>27844</v>
      </c>
      <c r="C37346" t="s">
        <v>27848</v>
      </c>
      <c r="D37346">
        <v>2</v>
      </c>
      <c r="E37346">
        <v>3</v>
      </c>
    </row>
    <row r="37347" spans="1:5" x14ac:dyDescent="0.25">
      <c r="A37347">
        <v>121836361</v>
      </c>
      <c r="B37347" t="s">
        <v>27844</v>
      </c>
      <c r="C37347" t="s">
        <v>27847</v>
      </c>
      <c r="D37347">
        <v>2</v>
      </c>
      <c r="E37347">
        <v>3</v>
      </c>
    </row>
    <row r="37348" spans="1:5" x14ac:dyDescent="0.25">
      <c r="A37348">
        <v>831816015</v>
      </c>
      <c r="B37348" t="s">
        <v>27844</v>
      </c>
      <c r="C37348" t="s">
        <v>27845</v>
      </c>
      <c r="D37348">
        <v>2</v>
      </c>
      <c r="E37348">
        <v>3</v>
      </c>
    </row>
    <row r="37349" spans="1:5" x14ac:dyDescent="0.25">
      <c r="A37349">
        <v>121816347</v>
      </c>
      <c r="B37349" t="s">
        <v>27844</v>
      </c>
      <c r="C37349" t="s">
        <v>27846</v>
      </c>
      <c r="D37349">
        <v>2</v>
      </c>
      <c r="E37349">
        <v>3</v>
      </c>
    </row>
    <row r="37350" spans="1:5" x14ac:dyDescent="0.25">
      <c r="A37350">
        <v>121836347</v>
      </c>
      <c r="B37350" t="s">
        <v>27844</v>
      </c>
      <c r="C37350" t="s">
        <v>27847</v>
      </c>
      <c r="D37350">
        <v>2</v>
      </c>
      <c r="E37350">
        <v>3</v>
      </c>
    </row>
    <row r="37351" spans="1:5" x14ac:dyDescent="0.25">
      <c r="A37351">
        <v>511701008</v>
      </c>
      <c r="B37351" t="s">
        <v>27849</v>
      </c>
      <c r="C37351" t="s">
        <v>27850</v>
      </c>
      <c r="D37351">
        <v>3</v>
      </c>
      <c r="E37351">
        <v>6</v>
      </c>
    </row>
    <row r="37352" spans="1:5" x14ac:dyDescent="0.25">
      <c r="A37352">
        <v>511801010</v>
      </c>
      <c r="B37352" t="s">
        <v>27849</v>
      </c>
      <c r="C37352" t="s">
        <v>27850</v>
      </c>
      <c r="D37352">
        <v>3</v>
      </c>
      <c r="E37352">
        <v>6</v>
      </c>
    </row>
    <row r="37353" spans="1:5" x14ac:dyDescent="0.25">
      <c r="A37353">
        <v>511801005</v>
      </c>
      <c r="B37353" t="s">
        <v>27851</v>
      </c>
      <c r="C37353" t="s">
        <v>27852</v>
      </c>
      <c r="D37353">
        <v>0</v>
      </c>
      <c r="E37353">
        <v>6</v>
      </c>
    </row>
    <row r="37354" spans="1:5" x14ac:dyDescent="0.25">
      <c r="A37354">
        <v>511701006</v>
      </c>
      <c r="B37354" t="s">
        <v>27853</v>
      </c>
      <c r="C37354" t="s">
        <v>27854</v>
      </c>
      <c r="D37354">
        <v>0</v>
      </c>
      <c r="E37354">
        <v>6</v>
      </c>
    </row>
    <row r="37355" spans="1:5" x14ac:dyDescent="0.25">
      <c r="A37355">
        <v>121737462</v>
      </c>
      <c r="B37355" t="s">
        <v>27855</v>
      </c>
      <c r="C37355" t="s">
        <v>27856</v>
      </c>
      <c r="D37355">
        <v>5</v>
      </c>
      <c r="E37355">
        <v>10</v>
      </c>
    </row>
    <row r="37356" spans="1:5" x14ac:dyDescent="0.25">
      <c r="A37356">
        <v>121717462</v>
      </c>
      <c r="B37356" t="s">
        <v>27855</v>
      </c>
      <c r="C37356" t="s">
        <v>27857</v>
      </c>
      <c r="D37356">
        <v>5</v>
      </c>
      <c r="E37356">
        <v>10</v>
      </c>
    </row>
    <row r="37357" spans="1:5" x14ac:dyDescent="0.25">
      <c r="A37357">
        <v>171733006</v>
      </c>
      <c r="B37357" t="s">
        <v>27858</v>
      </c>
      <c r="C37357" t="s">
        <v>27859</v>
      </c>
      <c r="D37357">
        <v>2</v>
      </c>
      <c r="E37357">
        <v>2</v>
      </c>
    </row>
    <row r="37358" spans="1:5" x14ac:dyDescent="0.25">
      <c r="A37358">
        <v>171438121</v>
      </c>
      <c r="B37358" t="s">
        <v>27858</v>
      </c>
      <c r="C37358" t="s">
        <v>27859</v>
      </c>
      <c r="D37358">
        <v>2</v>
      </c>
      <c r="E37358">
        <v>4</v>
      </c>
    </row>
    <row r="37359" spans="1:5" x14ac:dyDescent="0.25">
      <c r="A37359">
        <v>171317127</v>
      </c>
      <c r="B37359" t="s">
        <v>27858</v>
      </c>
      <c r="C37359" t="s">
        <v>27859</v>
      </c>
      <c r="D37359">
        <v>2</v>
      </c>
      <c r="E37359">
        <v>3</v>
      </c>
    </row>
    <row r="37360" spans="1:5" x14ac:dyDescent="0.25">
      <c r="A37360">
        <v>171418121</v>
      </c>
      <c r="B37360" t="s">
        <v>27858</v>
      </c>
      <c r="C37360" t="s">
        <v>27859</v>
      </c>
      <c r="D37360">
        <v>2</v>
      </c>
      <c r="E37360">
        <v>4</v>
      </c>
    </row>
    <row r="37361" spans="1:5" x14ac:dyDescent="0.25">
      <c r="A37361">
        <v>171713006</v>
      </c>
      <c r="B37361" t="s">
        <v>27858</v>
      </c>
      <c r="C37361" t="s">
        <v>27859</v>
      </c>
      <c r="D37361">
        <v>2</v>
      </c>
      <c r="E37361">
        <v>2</v>
      </c>
    </row>
    <row r="37362" spans="1:5" x14ac:dyDescent="0.25">
      <c r="A37362">
        <v>171234114</v>
      </c>
      <c r="B37362" t="s">
        <v>27860</v>
      </c>
      <c r="C37362" t="s">
        <v>27861</v>
      </c>
      <c r="D37362">
        <v>3</v>
      </c>
      <c r="E37362">
        <v>5</v>
      </c>
    </row>
    <row r="37363" spans="1:5" x14ac:dyDescent="0.25">
      <c r="A37363">
        <v>171214114</v>
      </c>
      <c r="B37363" t="s">
        <v>27860</v>
      </c>
      <c r="C37363" t="s">
        <v>27861</v>
      </c>
      <c r="D37363">
        <v>3</v>
      </c>
      <c r="E37363">
        <v>5</v>
      </c>
    </row>
    <row r="37364" spans="1:5" x14ac:dyDescent="0.25">
      <c r="A37364">
        <v>171134014</v>
      </c>
      <c r="B37364" t="s">
        <v>27860</v>
      </c>
      <c r="C37364" t="s">
        <v>27861</v>
      </c>
      <c r="D37364">
        <v>2</v>
      </c>
      <c r="E37364">
        <v>4</v>
      </c>
    </row>
    <row r="37365" spans="1:5" x14ac:dyDescent="0.25">
      <c r="A37365">
        <v>171114144</v>
      </c>
      <c r="B37365" t="s">
        <v>27860</v>
      </c>
      <c r="C37365" t="s">
        <v>27861</v>
      </c>
      <c r="D37365">
        <v>2</v>
      </c>
      <c r="E37365">
        <v>4</v>
      </c>
    </row>
    <row r="37366" spans="1:5" x14ac:dyDescent="0.25">
      <c r="A37366">
        <v>171317125</v>
      </c>
      <c r="B37366" t="s">
        <v>27860</v>
      </c>
      <c r="C37366" t="s">
        <v>27861</v>
      </c>
      <c r="D37366">
        <v>2</v>
      </c>
      <c r="E37366">
        <v>4</v>
      </c>
    </row>
    <row r="37367" spans="1:5" x14ac:dyDescent="0.25">
      <c r="A37367">
        <v>171218126</v>
      </c>
      <c r="B37367" t="s">
        <v>27862</v>
      </c>
      <c r="C37367" t="s">
        <v>27863</v>
      </c>
      <c r="D37367">
        <v>3</v>
      </c>
      <c r="E37367">
        <v>5</v>
      </c>
    </row>
    <row r="37368" spans="1:5" x14ac:dyDescent="0.25">
      <c r="A37368">
        <v>171238126</v>
      </c>
      <c r="B37368" t="s">
        <v>27862</v>
      </c>
      <c r="C37368" t="s">
        <v>27863</v>
      </c>
      <c r="D37368">
        <v>3</v>
      </c>
      <c r="E37368">
        <v>5</v>
      </c>
    </row>
    <row r="37369" spans="1:5" x14ac:dyDescent="0.25">
      <c r="A37369">
        <v>171138014</v>
      </c>
      <c r="B37369" t="s">
        <v>27862</v>
      </c>
      <c r="C37369" t="s">
        <v>27863</v>
      </c>
      <c r="D37369">
        <v>2</v>
      </c>
      <c r="E37369">
        <v>4</v>
      </c>
    </row>
    <row r="37370" spans="1:5" x14ac:dyDescent="0.25">
      <c r="A37370">
        <v>171318115</v>
      </c>
      <c r="B37370" t="s">
        <v>27862</v>
      </c>
      <c r="C37370" t="s">
        <v>27863</v>
      </c>
      <c r="D37370">
        <v>2</v>
      </c>
      <c r="E37370">
        <v>4</v>
      </c>
    </row>
    <row r="37371" spans="1:5" x14ac:dyDescent="0.25">
      <c r="A37371">
        <v>171118135</v>
      </c>
      <c r="B37371" t="s">
        <v>27862</v>
      </c>
      <c r="C37371" t="s">
        <v>27863</v>
      </c>
      <c r="D37371">
        <v>2</v>
      </c>
      <c r="E37371">
        <v>4</v>
      </c>
    </row>
    <row r="37372" spans="1:5" x14ac:dyDescent="0.25">
      <c r="A37372">
        <v>152012101</v>
      </c>
      <c r="B37372" t="s">
        <v>27864</v>
      </c>
      <c r="C37372" t="s">
        <v>27256</v>
      </c>
      <c r="D37372">
        <v>2</v>
      </c>
      <c r="E37372">
        <v>3</v>
      </c>
    </row>
    <row r="37373" spans="1:5" x14ac:dyDescent="0.25">
      <c r="A37373">
        <v>151222101</v>
      </c>
      <c r="B37373" t="s">
        <v>27864</v>
      </c>
      <c r="C37373" t="s">
        <v>27256</v>
      </c>
      <c r="D37373">
        <v>2</v>
      </c>
      <c r="E37373">
        <v>3</v>
      </c>
    </row>
    <row r="37374" spans="1:5" x14ac:dyDescent="0.25">
      <c r="A37374">
        <v>151612101</v>
      </c>
      <c r="B37374" t="s">
        <v>27864</v>
      </c>
      <c r="C37374" t="s">
        <v>27256</v>
      </c>
      <c r="D37374">
        <v>2</v>
      </c>
      <c r="E37374">
        <v>3</v>
      </c>
    </row>
    <row r="37375" spans="1:5" x14ac:dyDescent="0.25">
      <c r="A37375">
        <v>151312101</v>
      </c>
      <c r="B37375" t="s">
        <v>27864</v>
      </c>
      <c r="C37375" t="s">
        <v>27256</v>
      </c>
      <c r="D37375">
        <v>2</v>
      </c>
      <c r="E37375">
        <v>3</v>
      </c>
    </row>
    <row r="37376" spans="1:5" x14ac:dyDescent="0.25">
      <c r="A37376">
        <v>181231006</v>
      </c>
      <c r="B37376" t="s">
        <v>27865</v>
      </c>
      <c r="C37376" t="s">
        <v>27866</v>
      </c>
      <c r="D37376">
        <v>2</v>
      </c>
      <c r="E37376">
        <v>3</v>
      </c>
    </row>
    <row r="37377" spans="1:5" x14ac:dyDescent="0.25">
      <c r="A37377">
        <v>181211006</v>
      </c>
      <c r="B37377" t="s">
        <v>27865</v>
      </c>
      <c r="C37377" t="s">
        <v>27866</v>
      </c>
      <c r="D37377">
        <v>2</v>
      </c>
      <c r="E37377">
        <v>3</v>
      </c>
    </row>
    <row r="37378" spans="1:5" x14ac:dyDescent="0.25">
      <c r="A37378">
        <v>172011006</v>
      </c>
      <c r="B37378" t="s">
        <v>27865</v>
      </c>
      <c r="C37378" t="s">
        <v>27866</v>
      </c>
      <c r="D37378">
        <v>2</v>
      </c>
      <c r="E37378">
        <v>3</v>
      </c>
    </row>
    <row r="37379" spans="1:5" x14ac:dyDescent="0.25">
      <c r="A37379">
        <v>171231104</v>
      </c>
      <c r="B37379" t="s">
        <v>27867</v>
      </c>
      <c r="C37379" t="s">
        <v>27866</v>
      </c>
      <c r="D37379">
        <v>2</v>
      </c>
      <c r="E37379">
        <v>3</v>
      </c>
    </row>
    <row r="37380" spans="1:5" x14ac:dyDescent="0.25">
      <c r="A37380">
        <v>171131007</v>
      </c>
      <c r="B37380" t="s">
        <v>27867</v>
      </c>
      <c r="C37380" t="s">
        <v>27866</v>
      </c>
      <c r="D37380">
        <v>2</v>
      </c>
      <c r="E37380">
        <v>3</v>
      </c>
    </row>
    <row r="37381" spans="1:5" x14ac:dyDescent="0.25">
      <c r="A37381">
        <v>171511004</v>
      </c>
      <c r="B37381" t="s">
        <v>27867</v>
      </c>
      <c r="C37381" t="s">
        <v>27866</v>
      </c>
      <c r="D37381">
        <v>2</v>
      </c>
      <c r="E37381">
        <v>3</v>
      </c>
    </row>
    <row r="37382" spans="1:5" x14ac:dyDescent="0.25">
      <c r="A37382">
        <v>171511012</v>
      </c>
      <c r="B37382" t="s">
        <v>27867</v>
      </c>
      <c r="C37382" t="s">
        <v>27866</v>
      </c>
      <c r="D37382">
        <v>2</v>
      </c>
      <c r="E37382">
        <v>3</v>
      </c>
    </row>
    <row r="37383" spans="1:5" x14ac:dyDescent="0.25">
      <c r="A37383">
        <v>171431105</v>
      </c>
      <c r="B37383" t="s">
        <v>27867</v>
      </c>
      <c r="C37383" t="s">
        <v>27866</v>
      </c>
      <c r="D37383">
        <v>2</v>
      </c>
      <c r="E37383">
        <v>3</v>
      </c>
    </row>
    <row r="37384" spans="1:5" x14ac:dyDescent="0.25">
      <c r="A37384">
        <v>171731002</v>
      </c>
      <c r="B37384" t="s">
        <v>27867</v>
      </c>
      <c r="C37384" t="s">
        <v>27866</v>
      </c>
      <c r="D37384">
        <v>2</v>
      </c>
      <c r="E37384">
        <v>3</v>
      </c>
    </row>
    <row r="37385" spans="1:5" x14ac:dyDescent="0.25">
      <c r="A37385">
        <v>171631003</v>
      </c>
      <c r="B37385" t="s">
        <v>27867</v>
      </c>
      <c r="C37385" t="s">
        <v>27866</v>
      </c>
      <c r="D37385">
        <v>2</v>
      </c>
      <c r="E37385">
        <v>3</v>
      </c>
    </row>
    <row r="37386" spans="1:5" x14ac:dyDescent="0.25">
      <c r="A37386">
        <v>171211104</v>
      </c>
      <c r="B37386" t="s">
        <v>27867</v>
      </c>
      <c r="C37386" t="s">
        <v>27866</v>
      </c>
      <c r="D37386">
        <v>2</v>
      </c>
      <c r="E37386">
        <v>3</v>
      </c>
    </row>
    <row r="37387" spans="1:5" x14ac:dyDescent="0.25">
      <c r="A37387">
        <v>171711002</v>
      </c>
      <c r="B37387" t="s">
        <v>27867</v>
      </c>
      <c r="C37387" t="s">
        <v>27866</v>
      </c>
      <c r="D37387">
        <v>2</v>
      </c>
      <c r="E37387">
        <v>3</v>
      </c>
    </row>
    <row r="37388" spans="1:5" x14ac:dyDescent="0.25">
      <c r="A37388">
        <v>171611003</v>
      </c>
      <c r="B37388" t="s">
        <v>27867</v>
      </c>
      <c r="C37388" t="s">
        <v>27866</v>
      </c>
      <c r="D37388">
        <v>2</v>
      </c>
      <c r="E37388">
        <v>3</v>
      </c>
    </row>
    <row r="37389" spans="1:5" x14ac:dyDescent="0.25">
      <c r="A37389">
        <v>171111104</v>
      </c>
      <c r="B37389" t="s">
        <v>27867</v>
      </c>
      <c r="C37389" t="s">
        <v>27866</v>
      </c>
      <c r="D37389">
        <v>2</v>
      </c>
      <c r="E37389">
        <v>3</v>
      </c>
    </row>
    <row r="37390" spans="1:5" x14ac:dyDescent="0.25">
      <c r="A37390">
        <v>171411105</v>
      </c>
      <c r="B37390" t="s">
        <v>27867</v>
      </c>
      <c r="C37390" t="s">
        <v>27866</v>
      </c>
      <c r="D37390">
        <v>2</v>
      </c>
      <c r="E37390">
        <v>3</v>
      </c>
    </row>
    <row r="37391" spans="1:5" x14ac:dyDescent="0.25">
      <c r="A37391">
        <v>172012006</v>
      </c>
      <c r="B37391" t="s">
        <v>27868</v>
      </c>
      <c r="C37391" t="s">
        <v>27869</v>
      </c>
      <c r="D37391">
        <v>2</v>
      </c>
      <c r="E37391">
        <v>3</v>
      </c>
    </row>
    <row r="37392" spans="1:5" x14ac:dyDescent="0.25">
      <c r="A37392">
        <v>181212005</v>
      </c>
      <c r="B37392" t="s">
        <v>27868</v>
      </c>
      <c r="C37392" t="s">
        <v>27869</v>
      </c>
      <c r="D37392">
        <v>2</v>
      </c>
      <c r="E37392">
        <v>3</v>
      </c>
    </row>
    <row r="37393" spans="1:5" x14ac:dyDescent="0.25">
      <c r="A37393">
        <v>181232005</v>
      </c>
      <c r="B37393" t="s">
        <v>27868</v>
      </c>
      <c r="C37393" t="s">
        <v>27869</v>
      </c>
      <c r="D37393">
        <v>2</v>
      </c>
      <c r="E37393">
        <v>3</v>
      </c>
    </row>
    <row r="37394" spans="1:5" x14ac:dyDescent="0.25">
      <c r="A37394">
        <v>171432105</v>
      </c>
      <c r="B37394" t="s">
        <v>27870</v>
      </c>
      <c r="C37394" t="s">
        <v>27869</v>
      </c>
      <c r="D37394">
        <v>2</v>
      </c>
      <c r="E37394">
        <v>3</v>
      </c>
    </row>
    <row r="37395" spans="1:5" x14ac:dyDescent="0.25">
      <c r="A37395">
        <v>171412105</v>
      </c>
      <c r="B37395" t="s">
        <v>27870</v>
      </c>
      <c r="C37395" t="s">
        <v>27869</v>
      </c>
      <c r="D37395">
        <v>2</v>
      </c>
      <c r="E37395">
        <v>3</v>
      </c>
    </row>
    <row r="37396" spans="1:5" x14ac:dyDescent="0.25">
      <c r="A37396">
        <v>171212105</v>
      </c>
      <c r="B37396" t="s">
        <v>27870</v>
      </c>
      <c r="C37396" t="s">
        <v>27869</v>
      </c>
      <c r="D37396">
        <v>2</v>
      </c>
      <c r="E37396">
        <v>3</v>
      </c>
    </row>
    <row r="37397" spans="1:5" x14ac:dyDescent="0.25">
      <c r="A37397">
        <v>171612002</v>
      </c>
      <c r="B37397" t="s">
        <v>27870</v>
      </c>
      <c r="C37397" t="s">
        <v>27871</v>
      </c>
      <c r="D37397">
        <v>2</v>
      </c>
      <c r="E37397">
        <v>3</v>
      </c>
    </row>
    <row r="37398" spans="1:5" x14ac:dyDescent="0.25">
      <c r="A37398">
        <v>171112105</v>
      </c>
      <c r="B37398" t="s">
        <v>27870</v>
      </c>
      <c r="C37398" t="s">
        <v>27869</v>
      </c>
      <c r="D37398">
        <v>2</v>
      </c>
      <c r="E37398">
        <v>3</v>
      </c>
    </row>
    <row r="37399" spans="1:5" x14ac:dyDescent="0.25">
      <c r="A37399">
        <v>171712002</v>
      </c>
      <c r="B37399" t="s">
        <v>27870</v>
      </c>
      <c r="C37399" t="s">
        <v>27869</v>
      </c>
      <c r="D37399">
        <v>2</v>
      </c>
      <c r="E37399">
        <v>3</v>
      </c>
    </row>
    <row r="37400" spans="1:5" x14ac:dyDescent="0.25">
      <c r="A37400">
        <v>171512014</v>
      </c>
      <c r="B37400" t="s">
        <v>27870</v>
      </c>
      <c r="C37400" t="s">
        <v>27869</v>
      </c>
      <c r="D37400">
        <v>2</v>
      </c>
      <c r="E37400">
        <v>3</v>
      </c>
    </row>
    <row r="37401" spans="1:5" x14ac:dyDescent="0.25">
      <c r="A37401">
        <v>171632002</v>
      </c>
      <c r="B37401" t="s">
        <v>27870</v>
      </c>
      <c r="C37401" t="s">
        <v>27871</v>
      </c>
      <c r="D37401">
        <v>2</v>
      </c>
      <c r="E37401">
        <v>3</v>
      </c>
    </row>
    <row r="37402" spans="1:5" x14ac:dyDescent="0.25">
      <c r="A37402">
        <v>171732002</v>
      </c>
      <c r="B37402" t="s">
        <v>27870</v>
      </c>
      <c r="C37402" t="s">
        <v>27869</v>
      </c>
      <c r="D37402">
        <v>2</v>
      </c>
      <c r="E37402">
        <v>3</v>
      </c>
    </row>
    <row r="37403" spans="1:5" x14ac:dyDescent="0.25">
      <c r="A37403">
        <v>171232105</v>
      </c>
      <c r="B37403" t="s">
        <v>27870</v>
      </c>
      <c r="C37403" t="s">
        <v>27869</v>
      </c>
      <c r="D37403">
        <v>2</v>
      </c>
      <c r="E37403">
        <v>3</v>
      </c>
    </row>
    <row r="37404" spans="1:5" x14ac:dyDescent="0.25">
      <c r="A37404">
        <v>171512004</v>
      </c>
      <c r="B37404" t="s">
        <v>27870</v>
      </c>
      <c r="C37404" t="s">
        <v>27869</v>
      </c>
      <c r="D37404">
        <v>2</v>
      </c>
      <c r="E37404">
        <v>3</v>
      </c>
    </row>
    <row r="37405" spans="1:5" x14ac:dyDescent="0.25">
      <c r="A37405">
        <v>171132007</v>
      </c>
      <c r="B37405" t="s">
        <v>27870</v>
      </c>
      <c r="C37405" t="s">
        <v>27869</v>
      </c>
      <c r="D37405">
        <v>2</v>
      </c>
      <c r="E37405">
        <v>3</v>
      </c>
    </row>
    <row r="37406" spans="1:5" x14ac:dyDescent="0.25">
      <c r="A37406">
        <v>151226301</v>
      </c>
      <c r="B37406" t="s">
        <v>27872</v>
      </c>
      <c r="C37406" t="s">
        <v>27287</v>
      </c>
      <c r="D37406">
        <v>2</v>
      </c>
      <c r="E37406">
        <v>3</v>
      </c>
    </row>
    <row r="37407" spans="1:5" x14ac:dyDescent="0.25">
      <c r="A37407">
        <v>151815301</v>
      </c>
      <c r="B37407" t="s">
        <v>27872</v>
      </c>
      <c r="C37407" t="s">
        <v>27287</v>
      </c>
      <c r="D37407">
        <v>2</v>
      </c>
      <c r="E37407">
        <v>3</v>
      </c>
    </row>
    <row r="37408" spans="1:5" x14ac:dyDescent="0.25">
      <c r="A37408">
        <v>121516301</v>
      </c>
      <c r="B37408" t="s">
        <v>27872</v>
      </c>
      <c r="C37408" t="s">
        <v>27287</v>
      </c>
      <c r="D37408">
        <v>2</v>
      </c>
      <c r="E37408">
        <v>3</v>
      </c>
    </row>
    <row r="37409" spans="1:5" x14ac:dyDescent="0.25">
      <c r="A37409">
        <v>151415301</v>
      </c>
      <c r="B37409" t="s">
        <v>27872</v>
      </c>
      <c r="C37409" t="s">
        <v>27287</v>
      </c>
      <c r="D37409">
        <v>2</v>
      </c>
      <c r="E37409">
        <v>3</v>
      </c>
    </row>
    <row r="37410" spans="1:5" x14ac:dyDescent="0.25">
      <c r="A37410">
        <v>151616301</v>
      </c>
      <c r="B37410" t="s">
        <v>27872</v>
      </c>
      <c r="C37410" t="s">
        <v>27287</v>
      </c>
      <c r="D37410">
        <v>2</v>
      </c>
      <c r="E37410">
        <v>3</v>
      </c>
    </row>
    <row r="37411" spans="1:5" x14ac:dyDescent="0.25">
      <c r="A37411">
        <v>152016301</v>
      </c>
      <c r="B37411" t="s">
        <v>27872</v>
      </c>
      <c r="C37411" t="s">
        <v>27287</v>
      </c>
      <c r="D37411">
        <v>2</v>
      </c>
      <c r="E37411">
        <v>3</v>
      </c>
    </row>
    <row r="37412" spans="1:5" x14ac:dyDescent="0.25">
      <c r="A37412">
        <v>121116301</v>
      </c>
      <c r="B37412" t="s">
        <v>27872</v>
      </c>
      <c r="C37412" t="s">
        <v>27287</v>
      </c>
      <c r="D37412">
        <v>2</v>
      </c>
      <c r="E37412">
        <v>3</v>
      </c>
    </row>
    <row r="37413" spans="1:5" x14ac:dyDescent="0.25">
      <c r="A37413">
        <v>151715301</v>
      </c>
      <c r="B37413" t="s">
        <v>27872</v>
      </c>
      <c r="C37413" t="s">
        <v>27287</v>
      </c>
      <c r="D37413">
        <v>2</v>
      </c>
      <c r="E37413">
        <v>3</v>
      </c>
    </row>
    <row r="37414" spans="1:5" x14ac:dyDescent="0.25">
      <c r="A37414">
        <v>121616301</v>
      </c>
      <c r="B37414" t="s">
        <v>27872</v>
      </c>
      <c r="C37414" t="s">
        <v>27287</v>
      </c>
      <c r="D37414">
        <v>2</v>
      </c>
      <c r="E37414">
        <v>3</v>
      </c>
    </row>
    <row r="37415" spans="1:5" x14ac:dyDescent="0.25">
      <c r="A37415">
        <v>121416301</v>
      </c>
      <c r="B37415" t="s">
        <v>27872</v>
      </c>
      <c r="C37415" t="s">
        <v>27287</v>
      </c>
      <c r="D37415">
        <v>2</v>
      </c>
      <c r="E37415">
        <v>3</v>
      </c>
    </row>
    <row r="37416" spans="1:5" x14ac:dyDescent="0.25">
      <c r="A37416">
        <v>151316301</v>
      </c>
      <c r="B37416" t="s">
        <v>27872</v>
      </c>
      <c r="C37416" t="s">
        <v>27287</v>
      </c>
      <c r="D37416">
        <v>2</v>
      </c>
      <c r="E37416">
        <v>3</v>
      </c>
    </row>
    <row r="37417" spans="1:5" x14ac:dyDescent="0.25">
      <c r="A37417">
        <v>171912004</v>
      </c>
      <c r="B37417" t="s">
        <v>27873</v>
      </c>
      <c r="C37417" t="s">
        <v>27874</v>
      </c>
      <c r="D37417">
        <v>2</v>
      </c>
      <c r="E37417">
        <v>4</v>
      </c>
    </row>
    <row r="37418" spans="1:5" x14ac:dyDescent="0.25">
      <c r="A37418">
        <v>171814007</v>
      </c>
      <c r="B37418" t="s">
        <v>27873</v>
      </c>
      <c r="C37418" t="s">
        <v>27869</v>
      </c>
      <c r="D37418">
        <v>2</v>
      </c>
      <c r="E37418">
        <v>2</v>
      </c>
    </row>
    <row r="37419" spans="1:5" x14ac:dyDescent="0.25">
      <c r="A37419">
        <v>171312103</v>
      </c>
      <c r="B37419" t="s">
        <v>27873</v>
      </c>
      <c r="C37419" t="s">
        <v>27869</v>
      </c>
      <c r="D37419">
        <v>2</v>
      </c>
      <c r="E37419">
        <v>3</v>
      </c>
    </row>
    <row r="37420" spans="1:5" x14ac:dyDescent="0.25">
      <c r="A37420">
        <v>171834007</v>
      </c>
      <c r="B37420" t="s">
        <v>27873</v>
      </c>
      <c r="C37420" t="s">
        <v>27869</v>
      </c>
      <c r="D37420">
        <v>2</v>
      </c>
      <c r="E37420">
        <v>2</v>
      </c>
    </row>
    <row r="37421" spans="1:5" x14ac:dyDescent="0.25">
      <c r="A37421">
        <v>171412165</v>
      </c>
      <c r="B37421" t="s">
        <v>27875</v>
      </c>
      <c r="C37421" t="s">
        <v>35298</v>
      </c>
      <c r="D37421">
        <v>2</v>
      </c>
      <c r="E37421">
        <v>4</v>
      </c>
    </row>
    <row r="37422" spans="1:5" x14ac:dyDescent="0.25">
      <c r="A37422">
        <v>171212121</v>
      </c>
      <c r="B37422" t="s">
        <v>27875</v>
      </c>
      <c r="C37422" t="s">
        <v>35298</v>
      </c>
      <c r="D37422">
        <v>2</v>
      </c>
      <c r="E37422">
        <v>4</v>
      </c>
    </row>
    <row r="37423" spans="1:5" x14ac:dyDescent="0.25">
      <c r="A37423">
        <v>171812015</v>
      </c>
      <c r="B37423" t="s">
        <v>27875</v>
      </c>
      <c r="C37423" t="s">
        <v>35298</v>
      </c>
      <c r="D37423">
        <v>2</v>
      </c>
      <c r="E37423">
        <v>4</v>
      </c>
    </row>
    <row r="37424" spans="1:5" x14ac:dyDescent="0.25">
      <c r="A37424">
        <v>172112007</v>
      </c>
      <c r="B37424" t="s">
        <v>27875</v>
      </c>
      <c r="C37424" t="s">
        <v>35298</v>
      </c>
      <c r="D37424">
        <v>2</v>
      </c>
      <c r="E37424">
        <v>4</v>
      </c>
    </row>
    <row r="37425" spans="1:5" x14ac:dyDescent="0.25">
      <c r="A37425">
        <v>171112124</v>
      </c>
      <c r="B37425" t="s">
        <v>27875</v>
      </c>
      <c r="C37425" t="s">
        <v>35298</v>
      </c>
      <c r="D37425">
        <v>2</v>
      </c>
      <c r="E37425">
        <v>4</v>
      </c>
    </row>
    <row r="37426" spans="1:5" x14ac:dyDescent="0.25">
      <c r="A37426">
        <v>172112009</v>
      </c>
      <c r="B37426" t="s">
        <v>27875</v>
      </c>
      <c r="C37426" t="s">
        <v>35376</v>
      </c>
      <c r="D37426">
        <v>2</v>
      </c>
      <c r="E37426">
        <v>2</v>
      </c>
    </row>
    <row r="37427" spans="1:5" x14ac:dyDescent="0.25">
      <c r="A37427">
        <v>171112126</v>
      </c>
      <c r="B37427" t="s">
        <v>27875</v>
      </c>
      <c r="C37427" t="s">
        <v>35377</v>
      </c>
      <c r="D37427">
        <v>2</v>
      </c>
      <c r="E37427">
        <v>2</v>
      </c>
    </row>
    <row r="37428" spans="1:5" x14ac:dyDescent="0.25">
      <c r="A37428">
        <v>171912014</v>
      </c>
      <c r="B37428" t="s">
        <v>27875</v>
      </c>
      <c r="C37428" t="s">
        <v>35298</v>
      </c>
      <c r="D37428">
        <v>2</v>
      </c>
      <c r="E37428">
        <v>4</v>
      </c>
    </row>
    <row r="37429" spans="1:5" x14ac:dyDescent="0.25">
      <c r="A37429">
        <v>171912024</v>
      </c>
      <c r="B37429" t="s">
        <v>27875</v>
      </c>
      <c r="C37429" t="s">
        <v>35376</v>
      </c>
      <c r="D37429">
        <v>2</v>
      </c>
      <c r="E37429">
        <v>2</v>
      </c>
    </row>
    <row r="37430" spans="1:5" x14ac:dyDescent="0.25">
      <c r="A37430">
        <v>172012018</v>
      </c>
      <c r="B37430" t="s">
        <v>27875</v>
      </c>
      <c r="C37430" t="s">
        <v>35376</v>
      </c>
      <c r="D37430">
        <v>2</v>
      </c>
      <c r="E37430">
        <v>2</v>
      </c>
    </row>
    <row r="37431" spans="1:5" x14ac:dyDescent="0.25">
      <c r="A37431">
        <v>171212123</v>
      </c>
      <c r="B37431" t="s">
        <v>27875</v>
      </c>
      <c r="C37431" t="s">
        <v>35376</v>
      </c>
      <c r="D37431">
        <v>2</v>
      </c>
      <c r="E37431">
        <v>2</v>
      </c>
    </row>
    <row r="37432" spans="1:5" x14ac:dyDescent="0.25">
      <c r="A37432">
        <v>171612017</v>
      </c>
      <c r="B37432" t="s">
        <v>27875</v>
      </c>
      <c r="C37432" t="s">
        <v>35298</v>
      </c>
      <c r="D37432">
        <v>2</v>
      </c>
      <c r="E37432">
        <v>2</v>
      </c>
    </row>
    <row r="37433" spans="1:5" x14ac:dyDescent="0.25">
      <c r="A37433">
        <v>171412170</v>
      </c>
      <c r="B37433" t="s">
        <v>27875</v>
      </c>
      <c r="C37433" t="s">
        <v>35376</v>
      </c>
      <c r="D37433">
        <v>2</v>
      </c>
      <c r="E37433">
        <v>2</v>
      </c>
    </row>
    <row r="37434" spans="1:5" x14ac:dyDescent="0.25">
      <c r="A37434">
        <v>172012012</v>
      </c>
      <c r="B37434" t="s">
        <v>27875</v>
      </c>
      <c r="C37434" t="s">
        <v>35298</v>
      </c>
      <c r="D37434">
        <v>2</v>
      </c>
      <c r="E37434">
        <v>4</v>
      </c>
    </row>
    <row r="37435" spans="1:5" x14ac:dyDescent="0.25">
      <c r="A37435">
        <v>171612015</v>
      </c>
      <c r="B37435" t="s">
        <v>27875</v>
      </c>
      <c r="C37435" t="s">
        <v>35298</v>
      </c>
      <c r="D37435">
        <v>2</v>
      </c>
      <c r="E37435">
        <v>4</v>
      </c>
    </row>
    <row r="37436" spans="1:5" x14ac:dyDescent="0.25">
      <c r="A37436">
        <v>171911026</v>
      </c>
      <c r="B37436" t="s">
        <v>27876</v>
      </c>
      <c r="C37436" t="s">
        <v>35378</v>
      </c>
      <c r="D37436">
        <v>2</v>
      </c>
      <c r="E37436">
        <v>2</v>
      </c>
    </row>
    <row r="37437" spans="1:5" x14ac:dyDescent="0.25">
      <c r="A37437">
        <v>171211120</v>
      </c>
      <c r="B37437" t="s">
        <v>27876</v>
      </c>
      <c r="C37437" t="s">
        <v>35299</v>
      </c>
      <c r="D37437">
        <v>2</v>
      </c>
      <c r="E37437">
        <v>4</v>
      </c>
    </row>
    <row r="37438" spans="1:5" x14ac:dyDescent="0.25">
      <c r="A37438">
        <v>172111005</v>
      </c>
      <c r="B37438" t="s">
        <v>27876</v>
      </c>
      <c r="C37438" t="s">
        <v>35299</v>
      </c>
      <c r="D37438">
        <v>2</v>
      </c>
      <c r="E37438">
        <v>4</v>
      </c>
    </row>
    <row r="37439" spans="1:5" x14ac:dyDescent="0.25">
      <c r="A37439">
        <v>172011011</v>
      </c>
      <c r="B37439" t="s">
        <v>27876</v>
      </c>
      <c r="C37439" t="s">
        <v>35299</v>
      </c>
      <c r="D37439">
        <v>2</v>
      </c>
      <c r="E37439">
        <v>4</v>
      </c>
    </row>
    <row r="37440" spans="1:5" x14ac:dyDescent="0.25">
      <c r="A37440">
        <v>172111008</v>
      </c>
      <c r="B37440" t="s">
        <v>27876</v>
      </c>
      <c r="C37440" t="s">
        <v>35299</v>
      </c>
      <c r="D37440">
        <v>2</v>
      </c>
      <c r="E37440">
        <v>2</v>
      </c>
    </row>
    <row r="37441" spans="1:5" x14ac:dyDescent="0.25">
      <c r="A37441">
        <v>171611014</v>
      </c>
      <c r="B37441" t="s">
        <v>27876</v>
      </c>
      <c r="C37441" t="s">
        <v>35299</v>
      </c>
      <c r="D37441">
        <v>2</v>
      </c>
      <c r="E37441">
        <v>4</v>
      </c>
    </row>
    <row r="37442" spans="1:5" x14ac:dyDescent="0.25">
      <c r="A37442">
        <v>172011017</v>
      </c>
      <c r="B37442" t="s">
        <v>27876</v>
      </c>
      <c r="C37442" t="s">
        <v>35379</v>
      </c>
      <c r="D37442">
        <v>2</v>
      </c>
      <c r="E37442">
        <v>2</v>
      </c>
    </row>
    <row r="37443" spans="1:5" x14ac:dyDescent="0.25">
      <c r="A37443">
        <v>171111125</v>
      </c>
      <c r="B37443" t="s">
        <v>27876</v>
      </c>
      <c r="C37443" t="s">
        <v>35299</v>
      </c>
      <c r="D37443">
        <v>2</v>
      </c>
      <c r="E37443">
        <v>2</v>
      </c>
    </row>
    <row r="37444" spans="1:5" x14ac:dyDescent="0.25">
      <c r="A37444">
        <v>171611016</v>
      </c>
      <c r="B37444" t="s">
        <v>27876</v>
      </c>
      <c r="C37444" t="s">
        <v>35299</v>
      </c>
      <c r="D37444">
        <v>2</v>
      </c>
      <c r="E37444">
        <v>2</v>
      </c>
    </row>
    <row r="37445" spans="1:5" x14ac:dyDescent="0.25">
      <c r="A37445">
        <v>171211123</v>
      </c>
      <c r="B37445" t="s">
        <v>27876</v>
      </c>
      <c r="C37445" t="s">
        <v>35379</v>
      </c>
      <c r="D37445">
        <v>2</v>
      </c>
      <c r="E37445">
        <v>2</v>
      </c>
    </row>
    <row r="37446" spans="1:5" x14ac:dyDescent="0.25">
      <c r="A37446">
        <v>171411169</v>
      </c>
      <c r="B37446" t="s">
        <v>27876</v>
      </c>
      <c r="C37446" t="s">
        <v>35299</v>
      </c>
      <c r="D37446">
        <v>2</v>
      </c>
      <c r="E37446">
        <v>2</v>
      </c>
    </row>
    <row r="37447" spans="1:5" x14ac:dyDescent="0.25">
      <c r="A37447">
        <v>171411163</v>
      </c>
      <c r="B37447" t="s">
        <v>27876</v>
      </c>
      <c r="C37447" t="s">
        <v>35299</v>
      </c>
      <c r="D37447">
        <v>2</v>
      </c>
      <c r="E37447">
        <v>4</v>
      </c>
    </row>
    <row r="37448" spans="1:5" x14ac:dyDescent="0.25">
      <c r="A37448">
        <v>171111123</v>
      </c>
      <c r="B37448" t="s">
        <v>27876</v>
      </c>
      <c r="C37448" t="s">
        <v>35299</v>
      </c>
      <c r="D37448">
        <v>2</v>
      </c>
      <c r="E37448">
        <v>4</v>
      </c>
    </row>
    <row r="37449" spans="1:5" x14ac:dyDescent="0.25">
      <c r="A37449">
        <v>171811014</v>
      </c>
      <c r="B37449" t="s">
        <v>27876</v>
      </c>
      <c r="C37449" t="s">
        <v>35299</v>
      </c>
      <c r="D37449">
        <v>2</v>
      </c>
      <c r="E37449">
        <v>4</v>
      </c>
    </row>
    <row r="37450" spans="1:5" x14ac:dyDescent="0.25">
      <c r="A37450">
        <v>171911021</v>
      </c>
      <c r="B37450" t="s">
        <v>27876</v>
      </c>
      <c r="C37450" t="s">
        <v>35299</v>
      </c>
      <c r="D37450">
        <v>2</v>
      </c>
      <c r="E37450">
        <v>4</v>
      </c>
    </row>
    <row r="37451" spans="1:5" x14ac:dyDescent="0.25">
      <c r="A37451">
        <v>121517401</v>
      </c>
      <c r="B37451" t="s">
        <v>27877</v>
      </c>
      <c r="C37451" t="s">
        <v>27290</v>
      </c>
      <c r="D37451">
        <v>2</v>
      </c>
      <c r="E37451">
        <v>3</v>
      </c>
    </row>
    <row r="37452" spans="1:5" x14ac:dyDescent="0.25">
      <c r="A37452">
        <v>151228401</v>
      </c>
      <c r="B37452" t="s">
        <v>27877</v>
      </c>
      <c r="C37452" t="s">
        <v>27290</v>
      </c>
      <c r="D37452">
        <v>2</v>
      </c>
      <c r="E37452">
        <v>3</v>
      </c>
    </row>
    <row r="37453" spans="1:5" x14ac:dyDescent="0.25">
      <c r="A37453">
        <v>152018401</v>
      </c>
      <c r="B37453" t="s">
        <v>27877</v>
      </c>
      <c r="C37453" t="s">
        <v>27290</v>
      </c>
      <c r="D37453">
        <v>2</v>
      </c>
      <c r="E37453">
        <v>3</v>
      </c>
    </row>
    <row r="37454" spans="1:5" x14ac:dyDescent="0.25">
      <c r="A37454">
        <v>121417401</v>
      </c>
      <c r="B37454" t="s">
        <v>27877</v>
      </c>
      <c r="C37454" t="s">
        <v>27290</v>
      </c>
      <c r="D37454">
        <v>2</v>
      </c>
      <c r="E37454">
        <v>3</v>
      </c>
    </row>
    <row r="37455" spans="1:5" x14ac:dyDescent="0.25">
      <c r="A37455">
        <v>121117401</v>
      </c>
      <c r="B37455" t="s">
        <v>27877</v>
      </c>
      <c r="C37455" t="s">
        <v>27290</v>
      </c>
      <c r="D37455">
        <v>2</v>
      </c>
      <c r="E37455">
        <v>3</v>
      </c>
    </row>
    <row r="37456" spans="1:5" x14ac:dyDescent="0.25">
      <c r="A37456">
        <v>151417401</v>
      </c>
      <c r="B37456" t="s">
        <v>27877</v>
      </c>
      <c r="C37456" t="s">
        <v>27290</v>
      </c>
      <c r="D37456">
        <v>2</v>
      </c>
      <c r="E37456">
        <v>3</v>
      </c>
    </row>
    <row r="37457" spans="1:5" x14ac:dyDescent="0.25">
      <c r="A37457">
        <v>151817401</v>
      </c>
      <c r="B37457" t="s">
        <v>27877</v>
      </c>
      <c r="C37457" t="s">
        <v>27290</v>
      </c>
      <c r="D37457">
        <v>2</v>
      </c>
      <c r="E37457">
        <v>3</v>
      </c>
    </row>
    <row r="37458" spans="1:5" x14ac:dyDescent="0.25">
      <c r="A37458">
        <v>121617401</v>
      </c>
      <c r="B37458" t="s">
        <v>27877</v>
      </c>
      <c r="C37458" t="s">
        <v>27290</v>
      </c>
      <c r="D37458">
        <v>2</v>
      </c>
      <c r="E37458">
        <v>3</v>
      </c>
    </row>
    <row r="37459" spans="1:5" x14ac:dyDescent="0.25">
      <c r="A37459">
        <v>151618401</v>
      </c>
      <c r="B37459" t="s">
        <v>27877</v>
      </c>
      <c r="C37459" t="s">
        <v>27290</v>
      </c>
      <c r="D37459">
        <v>2</v>
      </c>
      <c r="E37459">
        <v>3</v>
      </c>
    </row>
    <row r="37460" spans="1:5" x14ac:dyDescent="0.25">
      <c r="A37460">
        <v>151318401</v>
      </c>
      <c r="B37460" t="s">
        <v>27877</v>
      </c>
      <c r="C37460" t="s">
        <v>27290</v>
      </c>
      <c r="D37460">
        <v>2</v>
      </c>
      <c r="E37460">
        <v>3</v>
      </c>
    </row>
    <row r="37461" spans="1:5" x14ac:dyDescent="0.25">
      <c r="A37461">
        <v>151717401</v>
      </c>
      <c r="B37461" t="s">
        <v>27877</v>
      </c>
      <c r="C37461" t="s">
        <v>27290</v>
      </c>
      <c r="D37461">
        <v>2</v>
      </c>
      <c r="E37461">
        <v>3</v>
      </c>
    </row>
    <row r="37462" spans="1:5" x14ac:dyDescent="0.25">
      <c r="A37462">
        <v>121418410</v>
      </c>
      <c r="B37462" t="s">
        <v>27877</v>
      </c>
      <c r="C37462" t="s">
        <v>27290</v>
      </c>
      <c r="D37462">
        <v>2</v>
      </c>
      <c r="E37462">
        <v>3</v>
      </c>
    </row>
    <row r="37463" spans="1:5" x14ac:dyDescent="0.25">
      <c r="A37463">
        <v>171833007</v>
      </c>
      <c r="B37463" t="s">
        <v>27878</v>
      </c>
      <c r="C37463" t="s">
        <v>27879</v>
      </c>
      <c r="D37463">
        <v>2</v>
      </c>
      <c r="E37463">
        <v>3</v>
      </c>
    </row>
    <row r="37464" spans="1:5" x14ac:dyDescent="0.25">
      <c r="A37464">
        <v>171911004</v>
      </c>
      <c r="B37464" t="s">
        <v>27878</v>
      </c>
      <c r="C37464" t="s">
        <v>27880</v>
      </c>
      <c r="D37464">
        <v>2</v>
      </c>
      <c r="E37464">
        <v>3</v>
      </c>
    </row>
    <row r="37465" spans="1:5" x14ac:dyDescent="0.25">
      <c r="A37465">
        <v>171813007</v>
      </c>
      <c r="B37465" t="s">
        <v>27878</v>
      </c>
      <c r="C37465" t="s">
        <v>27879</v>
      </c>
      <c r="D37465">
        <v>2</v>
      </c>
      <c r="E37465">
        <v>3</v>
      </c>
    </row>
    <row r="37466" spans="1:5" x14ac:dyDescent="0.25">
      <c r="A37466">
        <v>171311103</v>
      </c>
      <c r="B37466" t="s">
        <v>27878</v>
      </c>
      <c r="C37466" t="s">
        <v>27866</v>
      </c>
      <c r="D37466">
        <v>2</v>
      </c>
      <c r="E37466">
        <v>3</v>
      </c>
    </row>
    <row r="37467" spans="1:5" x14ac:dyDescent="0.25">
      <c r="A37467">
        <v>171911011</v>
      </c>
      <c r="B37467" t="s">
        <v>27878</v>
      </c>
      <c r="C37467" t="s">
        <v>27866</v>
      </c>
      <c r="D37467">
        <v>2</v>
      </c>
      <c r="E37467">
        <v>4</v>
      </c>
    </row>
    <row r="37468" spans="1:5" x14ac:dyDescent="0.25">
      <c r="A37468">
        <v>831811013</v>
      </c>
      <c r="B37468" t="s">
        <v>35380</v>
      </c>
      <c r="C37468" t="s">
        <v>35381</v>
      </c>
      <c r="D37468">
        <v>2</v>
      </c>
      <c r="E37468">
        <v>2</v>
      </c>
    </row>
    <row r="37469" spans="1:5" x14ac:dyDescent="0.25">
      <c r="A37469">
        <v>831812014</v>
      </c>
      <c r="B37469" t="s">
        <v>35382</v>
      </c>
      <c r="C37469" t="s">
        <v>35383</v>
      </c>
      <c r="D37469">
        <v>2</v>
      </c>
      <c r="E37469">
        <v>2</v>
      </c>
    </row>
    <row r="37470" spans="1:5" x14ac:dyDescent="0.25">
      <c r="A37470">
        <v>832113014</v>
      </c>
      <c r="B37470" t="s">
        <v>27881</v>
      </c>
      <c r="C37470" t="s">
        <v>27882</v>
      </c>
      <c r="D37470">
        <v>3</v>
      </c>
      <c r="E37470">
        <v>3</v>
      </c>
    </row>
    <row r="37471" spans="1:5" x14ac:dyDescent="0.25">
      <c r="A37471">
        <v>121811113</v>
      </c>
      <c r="B37471" t="s">
        <v>27883</v>
      </c>
      <c r="C37471" t="s">
        <v>27884</v>
      </c>
      <c r="D37471">
        <v>2</v>
      </c>
      <c r="E37471">
        <v>3</v>
      </c>
    </row>
    <row r="37472" spans="1:5" x14ac:dyDescent="0.25">
      <c r="A37472">
        <v>121831113</v>
      </c>
      <c r="B37472" t="s">
        <v>27883</v>
      </c>
      <c r="C37472" t="s">
        <v>27884</v>
      </c>
      <c r="D37472">
        <v>2</v>
      </c>
      <c r="E37472">
        <v>3</v>
      </c>
    </row>
    <row r="37473" spans="1:5" x14ac:dyDescent="0.25">
      <c r="A37473">
        <v>831811003</v>
      </c>
      <c r="B37473" t="s">
        <v>27883</v>
      </c>
      <c r="C37473" t="s">
        <v>27885</v>
      </c>
      <c r="D37473">
        <v>2</v>
      </c>
      <c r="E37473">
        <v>3</v>
      </c>
    </row>
    <row r="37474" spans="1:5" x14ac:dyDescent="0.25">
      <c r="A37474">
        <v>121812122</v>
      </c>
      <c r="B37474" t="s">
        <v>27886</v>
      </c>
      <c r="C37474" t="s">
        <v>27888</v>
      </c>
      <c r="D37474">
        <v>2</v>
      </c>
      <c r="E37474">
        <v>3</v>
      </c>
    </row>
    <row r="37475" spans="1:5" x14ac:dyDescent="0.25">
      <c r="A37475">
        <v>831812003</v>
      </c>
      <c r="B37475" t="s">
        <v>27886</v>
      </c>
      <c r="C37475" t="s">
        <v>27887</v>
      </c>
      <c r="D37475">
        <v>2</v>
      </c>
      <c r="E37475">
        <v>3</v>
      </c>
    </row>
    <row r="37476" spans="1:5" x14ac:dyDescent="0.25">
      <c r="A37476">
        <v>121832122</v>
      </c>
      <c r="B37476" t="s">
        <v>27886</v>
      </c>
      <c r="C37476" t="s">
        <v>27888</v>
      </c>
      <c r="D37476">
        <v>2</v>
      </c>
      <c r="E37476">
        <v>3</v>
      </c>
    </row>
    <row r="37477" spans="1:5" x14ac:dyDescent="0.25">
      <c r="A37477">
        <v>171416104</v>
      </c>
      <c r="B37477" t="s">
        <v>27889</v>
      </c>
      <c r="C37477" t="s">
        <v>27890</v>
      </c>
      <c r="D37477">
        <v>3</v>
      </c>
      <c r="E37477">
        <v>5</v>
      </c>
    </row>
    <row r="37478" spans="1:5" x14ac:dyDescent="0.25">
      <c r="A37478">
        <v>171416132</v>
      </c>
      <c r="B37478" t="s">
        <v>27889</v>
      </c>
      <c r="C37478" t="s">
        <v>27891</v>
      </c>
      <c r="D37478">
        <v>3</v>
      </c>
      <c r="E37478">
        <v>4</v>
      </c>
    </row>
    <row r="37479" spans="1:5" x14ac:dyDescent="0.25">
      <c r="A37479">
        <v>171436116</v>
      </c>
      <c r="B37479" t="s">
        <v>27889</v>
      </c>
      <c r="C37479" t="s">
        <v>27891</v>
      </c>
      <c r="D37479">
        <v>3</v>
      </c>
      <c r="E37479">
        <v>5</v>
      </c>
    </row>
    <row r="37480" spans="1:5" x14ac:dyDescent="0.25">
      <c r="A37480">
        <v>171416116</v>
      </c>
      <c r="B37480" t="s">
        <v>27889</v>
      </c>
      <c r="C37480" t="s">
        <v>27891</v>
      </c>
      <c r="D37480">
        <v>3</v>
      </c>
      <c r="E37480">
        <v>5</v>
      </c>
    </row>
    <row r="37481" spans="1:5" x14ac:dyDescent="0.25">
      <c r="A37481">
        <v>171414120</v>
      </c>
      <c r="B37481" t="s">
        <v>27889</v>
      </c>
      <c r="C37481" t="s">
        <v>27892</v>
      </c>
      <c r="D37481">
        <v>3</v>
      </c>
      <c r="E37481">
        <v>5</v>
      </c>
    </row>
    <row r="37482" spans="1:5" x14ac:dyDescent="0.25">
      <c r="A37482">
        <v>171436104</v>
      </c>
      <c r="B37482" t="s">
        <v>27889</v>
      </c>
      <c r="C37482" t="s">
        <v>27890</v>
      </c>
      <c r="D37482">
        <v>3</v>
      </c>
      <c r="E37482">
        <v>5</v>
      </c>
    </row>
    <row r="37483" spans="1:5" x14ac:dyDescent="0.25">
      <c r="A37483">
        <v>546702005</v>
      </c>
      <c r="B37483" t="s">
        <v>35384</v>
      </c>
      <c r="C37483" t="s">
        <v>35385</v>
      </c>
      <c r="D37483">
        <v>3</v>
      </c>
      <c r="E37483" t="s">
        <v>35774</v>
      </c>
    </row>
    <row r="37484" spans="1:5" x14ac:dyDescent="0.25">
      <c r="A37484">
        <v>546011020</v>
      </c>
      <c r="B37484" t="s">
        <v>27893</v>
      </c>
      <c r="C37484" t="s">
        <v>27894</v>
      </c>
      <c r="D37484">
        <v>3</v>
      </c>
      <c r="E37484" t="s">
        <v>35774</v>
      </c>
    </row>
    <row r="37485" spans="1:5" x14ac:dyDescent="0.25">
      <c r="A37485">
        <v>546011009</v>
      </c>
      <c r="B37485" t="s">
        <v>27893</v>
      </c>
      <c r="C37485" t="s">
        <v>27894</v>
      </c>
      <c r="D37485">
        <v>3</v>
      </c>
      <c r="E37485">
        <v>10</v>
      </c>
    </row>
    <row r="37486" spans="1:5" x14ac:dyDescent="0.25">
      <c r="A37486">
        <v>121817491</v>
      </c>
      <c r="B37486" t="s">
        <v>27895</v>
      </c>
      <c r="C37486" t="s">
        <v>27896</v>
      </c>
      <c r="D37486">
        <v>2</v>
      </c>
      <c r="E37486">
        <v>3</v>
      </c>
    </row>
    <row r="37487" spans="1:5" x14ac:dyDescent="0.25">
      <c r="A37487">
        <v>121815331</v>
      </c>
      <c r="B37487" t="s">
        <v>27895</v>
      </c>
      <c r="C37487" t="s">
        <v>27897</v>
      </c>
      <c r="D37487">
        <v>2</v>
      </c>
      <c r="E37487">
        <v>3</v>
      </c>
    </row>
    <row r="37488" spans="1:5" x14ac:dyDescent="0.25">
      <c r="A37488">
        <v>121837492</v>
      </c>
      <c r="B37488" t="s">
        <v>27895</v>
      </c>
      <c r="C37488" t="s">
        <v>27896</v>
      </c>
      <c r="D37488">
        <v>2</v>
      </c>
      <c r="E37488">
        <v>3</v>
      </c>
    </row>
    <row r="37489" spans="1:5" x14ac:dyDescent="0.25">
      <c r="A37489">
        <v>121817480</v>
      </c>
      <c r="B37489" t="s">
        <v>27898</v>
      </c>
      <c r="C37489" t="s">
        <v>27899</v>
      </c>
      <c r="D37489">
        <v>2</v>
      </c>
      <c r="E37489">
        <v>3</v>
      </c>
    </row>
    <row r="37490" spans="1:5" x14ac:dyDescent="0.25">
      <c r="A37490">
        <v>121837477</v>
      </c>
      <c r="B37490" t="s">
        <v>27898</v>
      </c>
      <c r="C37490" t="s">
        <v>27900</v>
      </c>
      <c r="D37490">
        <v>2</v>
      </c>
      <c r="E37490">
        <v>3</v>
      </c>
    </row>
    <row r="37491" spans="1:5" x14ac:dyDescent="0.25">
      <c r="A37491">
        <v>121818480</v>
      </c>
      <c r="B37491" t="s">
        <v>27901</v>
      </c>
      <c r="C37491" t="s">
        <v>27902</v>
      </c>
      <c r="D37491">
        <v>2</v>
      </c>
      <c r="E37491">
        <v>3</v>
      </c>
    </row>
    <row r="37492" spans="1:5" x14ac:dyDescent="0.25">
      <c r="A37492">
        <v>121838477</v>
      </c>
      <c r="B37492" t="s">
        <v>27901</v>
      </c>
      <c r="C37492" t="s">
        <v>27902</v>
      </c>
      <c r="D37492">
        <v>2</v>
      </c>
      <c r="E37492">
        <v>3</v>
      </c>
    </row>
    <row r="37493" spans="1:5" x14ac:dyDescent="0.25">
      <c r="A37493">
        <v>513701006</v>
      </c>
      <c r="B37493" t="s">
        <v>27903</v>
      </c>
      <c r="C37493" t="s">
        <v>27904</v>
      </c>
      <c r="D37493">
        <v>3</v>
      </c>
      <c r="E37493">
        <v>6</v>
      </c>
    </row>
    <row r="37494" spans="1:5" x14ac:dyDescent="0.25">
      <c r="A37494">
        <v>831817006</v>
      </c>
      <c r="B37494" t="s">
        <v>27905</v>
      </c>
      <c r="C37494" t="s">
        <v>27906</v>
      </c>
      <c r="D37494">
        <v>2</v>
      </c>
      <c r="E37494">
        <v>3</v>
      </c>
    </row>
    <row r="37495" spans="1:5" x14ac:dyDescent="0.25">
      <c r="A37495">
        <v>831818006</v>
      </c>
      <c r="B37495" t="s">
        <v>27907</v>
      </c>
      <c r="C37495" t="s">
        <v>27908</v>
      </c>
      <c r="D37495">
        <v>2</v>
      </c>
      <c r="E37495">
        <v>3</v>
      </c>
    </row>
    <row r="37496" spans="1:5" x14ac:dyDescent="0.25">
      <c r="A37496">
        <v>121815319</v>
      </c>
      <c r="B37496" t="s">
        <v>27909</v>
      </c>
      <c r="C37496" t="s">
        <v>27897</v>
      </c>
      <c r="D37496">
        <v>2</v>
      </c>
      <c r="E37496">
        <v>3</v>
      </c>
    </row>
    <row r="37497" spans="1:5" x14ac:dyDescent="0.25">
      <c r="A37497">
        <v>121816331</v>
      </c>
      <c r="B37497" t="s">
        <v>27910</v>
      </c>
      <c r="C37497" t="s">
        <v>27911</v>
      </c>
      <c r="D37497">
        <v>2</v>
      </c>
      <c r="E37497">
        <v>3</v>
      </c>
    </row>
    <row r="37498" spans="1:5" x14ac:dyDescent="0.25">
      <c r="A37498">
        <v>512602004</v>
      </c>
      <c r="B37498" t="s">
        <v>27912</v>
      </c>
      <c r="C37498" t="s">
        <v>27913</v>
      </c>
      <c r="D37498">
        <v>3</v>
      </c>
      <c r="E37498">
        <v>6</v>
      </c>
    </row>
    <row r="37499" spans="1:5" x14ac:dyDescent="0.25">
      <c r="A37499">
        <v>512001921</v>
      </c>
      <c r="B37499" t="s">
        <v>27914</v>
      </c>
      <c r="C37499" t="s">
        <v>27915</v>
      </c>
      <c r="D37499">
        <v>3</v>
      </c>
      <c r="E37499">
        <v>7</v>
      </c>
    </row>
    <row r="37500" spans="1:5" x14ac:dyDescent="0.25">
      <c r="A37500">
        <v>831813030</v>
      </c>
      <c r="B37500" t="s">
        <v>27916</v>
      </c>
      <c r="C37500" t="s">
        <v>35386</v>
      </c>
      <c r="D37500">
        <v>2</v>
      </c>
      <c r="E37500">
        <v>3</v>
      </c>
    </row>
    <row r="37501" spans="1:5" x14ac:dyDescent="0.25">
      <c r="A37501">
        <v>831813023</v>
      </c>
      <c r="B37501" t="s">
        <v>27916</v>
      </c>
      <c r="C37501" t="s">
        <v>27917</v>
      </c>
      <c r="D37501">
        <v>2</v>
      </c>
      <c r="E37501">
        <v>2</v>
      </c>
    </row>
    <row r="37502" spans="1:5" x14ac:dyDescent="0.25">
      <c r="A37502">
        <v>831814023</v>
      </c>
      <c r="B37502" t="s">
        <v>27918</v>
      </c>
      <c r="C37502" t="s">
        <v>27919</v>
      </c>
      <c r="D37502">
        <v>2</v>
      </c>
      <c r="E37502">
        <v>2</v>
      </c>
    </row>
    <row r="37503" spans="1:5" x14ac:dyDescent="0.25">
      <c r="A37503">
        <v>831814030</v>
      </c>
      <c r="B37503" t="s">
        <v>27918</v>
      </c>
      <c r="C37503" t="s">
        <v>35387</v>
      </c>
      <c r="D37503">
        <v>2</v>
      </c>
      <c r="E37503">
        <v>3</v>
      </c>
    </row>
    <row r="37504" spans="1:5" x14ac:dyDescent="0.25">
      <c r="A37504">
        <v>121915031</v>
      </c>
      <c r="B37504" t="s">
        <v>27920</v>
      </c>
      <c r="C37504" t="s">
        <v>27921</v>
      </c>
      <c r="D37504">
        <v>2</v>
      </c>
      <c r="E37504">
        <v>3</v>
      </c>
    </row>
    <row r="37505" spans="1:5" x14ac:dyDescent="0.25">
      <c r="A37505">
        <v>121916031</v>
      </c>
      <c r="B37505" t="s">
        <v>27922</v>
      </c>
      <c r="C37505" t="s">
        <v>27923</v>
      </c>
      <c r="D37505">
        <v>2</v>
      </c>
      <c r="E37505">
        <v>3</v>
      </c>
    </row>
    <row r="37506" spans="1:5" x14ac:dyDescent="0.25">
      <c r="A37506">
        <v>121813320</v>
      </c>
      <c r="B37506" t="s">
        <v>27924</v>
      </c>
      <c r="C37506" t="s">
        <v>27926</v>
      </c>
      <c r="D37506">
        <v>2</v>
      </c>
      <c r="E37506">
        <v>2</v>
      </c>
    </row>
    <row r="37507" spans="1:5" x14ac:dyDescent="0.25">
      <c r="A37507">
        <v>831813010</v>
      </c>
      <c r="B37507" t="s">
        <v>27924</v>
      </c>
      <c r="C37507" t="s">
        <v>27925</v>
      </c>
      <c r="D37507">
        <v>2</v>
      </c>
      <c r="E37507">
        <v>2</v>
      </c>
    </row>
    <row r="37508" spans="1:5" x14ac:dyDescent="0.25">
      <c r="A37508">
        <v>121833320</v>
      </c>
      <c r="B37508" t="s">
        <v>27924</v>
      </c>
      <c r="C37508" t="s">
        <v>27926</v>
      </c>
      <c r="D37508">
        <v>2</v>
      </c>
      <c r="E37508">
        <v>2</v>
      </c>
    </row>
    <row r="37509" spans="1:5" x14ac:dyDescent="0.25">
      <c r="A37509">
        <v>831814028</v>
      </c>
      <c r="B37509" t="s">
        <v>27927</v>
      </c>
      <c r="C37509" t="s">
        <v>27929</v>
      </c>
      <c r="D37509">
        <v>2</v>
      </c>
      <c r="E37509">
        <v>3</v>
      </c>
    </row>
    <row r="37510" spans="1:5" x14ac:dyDescent="0.25">
      <c r="A37510">
        <v>831814010</v>
      </c>
      <c r="B37510" t="s">
        <v>27927</v>
      </c>
      <c r="C37510" t="s">
        <v>27928</v>
      </c>
      <c r="D37510">
        <v>2</v>
      </c>
      <c r="E37510">
        <v>2</v>
      </c>
    </row>
    <row r="37511" spans="1:5" x14ac:dyDescent="0.25">
      <c r="A37511">
        <v>121834320</v>
      </c>
      <c r="B37511" t="s">
        <v>27927</v>
      </c>
      <c r="C37511" t="s">
        <v>27929</v>
      </c>
      <c r="D37511">
        <v>2</v>
      </c>
      <c r="E37511">
        <v>2</v>
      </c>
    </row>
    <row r="37512" spans="1:5" x14ac:dyDescent="0.25">
      <c r="A37512">
        <v>121814320</v>
      </c>
      <c r="B37512" t="s">
        <v>27927</v>
      </c>
      <c r="C37512" t="s">
        <v>27929</v>
      </c>
      <c r="D37512">
        <v>2</v>
      </c>
      <c r="E37512">
        <v>2</v>
      </c>
    </row>
    <row r="37513" spans="1:5" x14ac:dyDescent="0.25">
      <c r="A37513">
        <v>512001919</v>
      </c>
      <c r="B37513" t="s">
        <v>27930</v>
      </c>
      <c r="C37513" t="s">
        <v>27931</v>
      </c>
      <c r="D37513">
        <v>3</v>
      </c>
      <c r="E37513">
        <v>7</v>
      </c>
    </row>
    <row r="37514" spans="1:5" x14ac:dyDescent="0.25">
      <c r="A37514">
        <v>512002704</v>
      </c>
      <c r="B37514" t="s">
        <v>27932</v>
      </c>
      <c r="C37514" t="s">
        <v>27933</v>
      </c>
      <c r="D37514">
        <v>3</v>
      </c>
      <c r="E37514">
        <v>7</v>
      </c>
    </row>
    <row r="37515" spans="1:5" x14ac:dyDescent="0.25">
      <c r="A37515">
        <v>512001011</v>
      </c>
      <c r="B37515" t="s">
        <v>27934</v>
      </c>
      <c r="C37515" t="s">
        <v>27935</v>
      </c>
      <c r="D37515">
        <v>3</v>
      </c>
      <c r="E37515">
        <v>6</v>
      </c>
    </row>
    <row r="37516" spans="1:5" x14ac:dyDescent="0.25">
      <c r="A37516">
        <v>512002011</v>
      </c>
      <c r="B37516" t="s">
        <v>27936</v>
      </c>
      <c r="C37516" t="s">
        <v>27937</v>
      </c>
      <c r="D37516">
        <v>3</v>
      </c>
      <c r="E37516">
        <v>6</v>
      </c>
    </row>
    <row r="37517" spans="1:5" x14ac:dyDescent="0.25">
      <c r="A37517">
        <v>546702008</v>
      </c>
      <c r="B37517" t="s">
        <v>35388</v>
      </c>
      <c r="C37517" t="s">
        <v>35389</v>
      </c>
      <c r="D37517">
        <v>3</v>
      </c>
      <c r="E37517" t="s">
        <v>35774</v>
      </c>
    </row>
    <row r="37518" spans="1:5" x14ac:dyDescent="0.25">
      <c r="A37518">
        <v>546012010</v>
      </c>
      <c r="B37518" t="s">
        <v>27938</v>
      </c>
      <c r="C37518" t="s">
        <v>27939</v>
      </c>
      <c r="D37518">
        <v>3</v>
      </c>
      <c r="E37518" t="s">
        <v>35774</v>
      </c>
    </row>
    <row r="37519" spans="1:5" x14ac:dyDescent="0.25">
      <c r="A37519">
        <v>546012004</v>
      </c>
      <c r="B37519" t="s">
        <v>27938</v>
      </c>
      <c r="C37519" t="s">
        <v>27939</v>
      </c>
      <c r="D37519">
        <v>3</v>
      </c>
      <c r="E37519">
        <v>10</v>
      </c>
    </row>
    <row r="37520" spans="1:5" x14ac:dyDescent="0.25">
      <c r="A37520">
        <v>181113007</v>
      </c>
      <c r="B37520" t="s">
        <v>27940</v>
      </c>
      <c r="C37520" t="s">
        <v>27581</v>
      </c>
      <c r="D37520">
        <v>2</v>
      </c>
      <c r="E37520">
        <v>4</v>
      </c>
    </row>
    <row r="37521" spans="1:5" x14ac:dyDescent="0.25">
      <c r="A37521">
        <v>181114008</v>
      </c>
      <c r="B37521" t="s">
        <v>27941</v>
      </c>
      <c r="C37521" t="s">
        <v>27942</v>
      </c>
      <c r="D37521">
        <v>2</v>
      </c>
      <c r="E37521">
        <v>3</v>
      </c>
    </row>
    <row r="37522" spans="1:5" x14ac:dyDescent="0.25">
      <c r="A37522">
        <v>181132010</v>
      </c>
      <c r="B37522" t="s">
        <v>27941</v>
      </c>
      <c r="C37522" t="s">
        <v>27942</v>
      </c>
      <c r="D37522">
        <v>2</v>
      </c>
      <c r="E37522">
        <v>2</v>
      </c>
    </row>
    <row r="37523" spans="1:5" x14ac:dyDescent="0.25">
      <c r="A37523">
        <v>181112019</v>
      </c>
      <c r="B37523" t="s">
        <v>27941</v>
      </c>
      <c r="C37523" t="s">
        <v>27942</v>
      </c>
      <c r="D37523">
        <v>2</v>
      </c>
      <c r="E37523">
        <v>2</v>
      </c>
    </row>
    <row r="37524" spans="1:5" x14ac:dyDescent="0.25">
      <c r="A37524">
        <v>121717464</v>
      </c>
      <c r="B37524" t="s">
        <v>27943</v>
      </c>
      <c r="C37524" t="s">
        <v>27945</v>
      </c>
      <c r="D37524">
        <v>5</v>
      </c>
      <c r="E37524">
        <v>10</v>
      </c>
    </row>
    <row r="37525" spans="1:5" x14ac:dyDescent="0.25">
      <c r="A37525">
        <v>121737464</v>
      </c>
      <c r="B37525" t="s">
        <v>27943</v>
      </c>
      <c r="C37525" t="s">
        <v>27944</v>
      </c>
      <c r="D37525">
        <v>5</v>
      </c>
      <c r="E37525">
        <v>10</v>
      </c>
    </row>
    <row r="37526" spans="1:5" x14ac:dyDescent="0.25">
      <c r="A37526">
        <v>121737499</v>
      </c>
      <c r="B37526" t="s">
        <v>27946</v>
      </c>
      <c r="C37526" t="s">
        <v>27947</v>
      </c>
      <c r="D37526">
        <v>3</v>
      </c>
      <c r="E37526">
        <v>9</v>
      </c>
    </row>
    <row r="37527" spans="1:5" x14ac:dyDescent="0.25">
      <c r="A37527">
        <v>121718495</v>
      </c>
      <c r="B37527" t="s">
        <v>27948</v>
      </c>
      <c r="C37527" t="s">
        <v>27949</v>
      </c>
      <c r="D37527">
        <v>3</v>
      </c>
      <c r="E37527">
        <v>9</v>
      </c>
    </row>
    <row r="37528" spans="1:5" x14ac:dyDescent="0.25">
      <c r="A37528">
        <v>121716373</v>
      </c>
      <c r="B37528" t="s">
        <v>27950</v>
      </c>
      <c r="C37528" t="s">
        <v>27951</v>
      </c>
      <c r="D37528">
        <v>2</v>
      </c>
      <c r="E37528">
        <v>3</v>
      </c>
    </row>
    <row r="37529" spans="1:5" x14ac:dyDescent="0.25">
      <c r="A37529">
        <v>831716024</v>
      </c>
      <c r="B37529" t="s">
        <v>27950</v>
      </c>
      <c r="C37529" t="s">
        <v>27951</v>
      </c>
      <c r="D37529">
        <v>2</v>
      </c>
      <c r="E37529">
        <v>3</v>
      </c>
    </row>
    <row r="37530" spans="1:5" x14ac:dyDescent="0.25">
      <c r="A37530">
        <v>121736371</v>
      </c>
      <c r="B37530" t="s">
        <v>27950</v>
      </c>
      <c r="C37530" t="s">
        <v>27951</v>
      </c>
      <c r="D37530">
        <v>2</v>
      </c>
      <c r="E37530">
        <v>3</v>
      </c>
    </row>
    <row r="37531" spans="1:5" x14ac:dyDescent="0.25">
      <c r="A37531">
        <v>831718052</v>
      </c>
      <c r="B37531" t="s">
        <v>27950</v>
      </c>
      <c r="C37531" t="s">
        <v>27951</v>
      </c>
      <c r="D37531">
        <v>2</v>
      </c>
      <c r="E37531">
        <v>4</v>
      </c>
    </row>
    <row r="37532" spans="1:5" x14ac:dyDescent="0.25">
      <c r="A37532">
        <v>831718057</v>
      </c>
      <c r="B37532" t="s">
        <v>35390</v>
      </c>
      <c r="C37532" t="s">
        <v>35391</v>
      </c>
      <c r="D37532">
        <v>2</v>
      </c>
      <c r="E37532">
        <v>3</v>
      </c>
    </row>
    <row r="37533" spans="1:5" x14ac:dyDescent="0.25">
      <c r="A37533">
        <v>131416031</v>
      </c>
      <c r="B37533" t="s">
        <v>27952</v>
      </c>
      <c r="C37533" t="s">
        <v>27953</v>
      </c>
      <c r="D37533">
        <v>2</v>
      </c>
      <c r="E37533">
        <v>3</v>
      </c>
    </row>
    <row r="37534" spans="1:5" x14ac:dyDescent="0.25">
      <c r="A37534">
        <v>131416036</v>
      </c>
      <c r="B37534" t="s">
        <v>27952</v>
      </c>
      <c r="C37534" t="s">
        <v>27953</v>
      </c>
      <c r="D37534">
        <v>3</v>
      </c>
      <c r="E37534">
        <v>5</v>
      </c>
    </row>
    <row r="37535" spans="1:5" x14ac:dyDescent="0.25">
      <c r="A37535">
        <v>131436037</v>
      </c>
      <c r="B37535" t="s">
        <v>27952</v>
      </c>
      <c r="C37535" t="s">
        <v>27953</v>
      </c>
      <c r="D37535">
        <v>3</v>
      </c>
      <c r="E37535">
        <v>5</v>
      </c>
    </row>
    <row r="37536" spans="1:5" x14ac:dyDescent="0.25">
      <c r="A37536">
        <v>131436033</v>
      </c>
      <c r="B37536" t="s">
        <v>27952</v>
      </c>
      <c r="C37536" t="s">
        <v>27953</v>
      </c>
      <c r="D37536">
        <v>2</v>
      </c>
      <c r="E37536">
        <v>3</v>
      </c>
    </row>
    <row r="37537" spans="1:5" x14ac:dyDescent="0.25">
      <c r="A37537">
        <v>171434111</v>
      </c>
      <c r="B37537" t="s">
        <v>27954</v>
      </c>
      <c r="C37537" t="s">
        <v>27955</v>
      </c>
      <c r="D37537">
        <v>3</v>
      </c>
      <c r="E37537">
        <v>4</v>
      </c>
    </row>
    <row r="37538" spans="1:5" x14ac:dyDescent="0.25">
      <c r="A37538">
        <v>171414111</v>
      </c>
      <c r="B37538" t="s">
        <v>27954</v>
      </c>
      <c r="C37538" t="s">
        <v>27955</v>
      </c>
      <c r="D37538">
        <v>3</v>
      </c>
      <c r="E37538">
        <v>4</v>
      </c>
    </row>
    <row r="37539" spans="1:5" x14ac:dyDescent="0.25">
      <c r="A37539">
        <v>171412104</v>
      </c>
      <c r="B37539" t="s">
        <v>27954</v>
      </c>
      <c r="C37539" t="s">
        <v>27955</v>
      </c>
      <c r="D37539">
        <v>3</v>
      </c>
      <c r="E37539">
        <v>5</v>
      </c>
    </row>
    <row r="37540" spans="1:5" x14ac:dyDescent="0.25">
      <c r="A37540">
        <v>171411167</v>
      </c>
      <c r="B37540" t="s">
        <v>27954</v>
      </c>
      <c r="C37540" t="s">
        <v>35392</v>
      </c>
      <c r="D37540">
        <v>2</v>
      </c>
      <c r="E37540">
        <v>4</v>
      </c>
    </row>
    <row r="37541" spans="1:5" x14ac:dyDescent="0.25">
      <c r="A37541">
        <v>171432104</v>
      </c>
      <c r="B37541" t="s">
        <v>27954</v>
      </c>
      <c r="C37541" t="s">
        <v>27955</v>
      </c>
      <c r="D37541">
        <v>3</v>
      </c>
      <c r="E37541">
        <v>5</v>
      </c>
    </row>
    <row r="37542" spans="1:5" x14ac:dyDescent="0.25">
      <c r="A37542">
        <v>171411161</v>
      </c>
      <c r="B37542" t="s">
        <v>27954</v>
      </c>
      <c r="C37542" t="s">
        <v>35392</v>
      </c>
      <c r="D37542">
        <v>3</v>
      </c>
      <c r="E37542">
        <v>4</v>
      </c>
    </row>
    <row r="37543" spans="1:5" x14ac:dyDescent="0.25">
      <c r="A37543">
        <v>171411157</v>
      </c>
      <c r="B37543" t="s">
        <v>27954</v>
      </c>
      <c r="C37543" t="s">
        <v>27956</v>
      </c>
      <c r="D37543">
        <v>2</v>
      </c>
      <c r="E37543">
        <v>3</v>
      </c>
    </row>
    <row r="37544" spans="1:5" x14ac:dyDescent="0.25">
      <c r="A37544">
        <v>831717021</v>
      </c>
      <c r="B37544" t="s">
        <v>27957</v>
      </c>
      <c r="C37544" t="s">
        <v>27958</v>
      </c>
      <c r="D37544">
        <v>3</v>
      </c>
      <c r="E37544">
        <v>9</v>
      </c>
    </row>
    <row r="37545" spans="1:5" x14ac:dyDescent="0.25">
      <c r="A37545">
        <v>831717049</v>
      </c>
      <c r="B37545" t="s">
        <v>35393</v>
      </c>
      <c r="C37545" t="s">
        <v>35394</v>
      </c>
      <c r="D37545">
        <v>2</v>
      </c>
      <c r="E37545">
        <v>4</v>
      </c>
    </row>
    <row r="37546" spans="1:5" x14ac:dyDescent="0.25">
      <c r="A37546">
        <v>831718053</v>
      </c>
      <c r="B37546" t="s">
        <v>35395</v>
      </c>
      <c r="C37546" t="s">
        <v>35396</v>
      </c>
      <c r="D37546">
        <v>2</v>
      </c>
      <c r="E37546">
        <v>4</v>
      </c>
    </row>
    <row r="37547" spans="1:5" x14ac:dyDescent="0.25">
      <c r="A37547">
        <v>172117004</v>
      </c>
      <c r="B37547" t="s">
        <v>27959</v>
      </c>
      <c r="C37547" t="s">
        <v>27960</v>
      </c>
      <c r="D37547">
        <v>2</v>
      </c>
      <c r="E37547">
        <v>2</v>
      </c>
    </row>
    <row r="37548" spans="1:5" x14ac:dyDescent="0.25">
      <c r="A37548">
        <v>172118001</v>
      </c>
      <c r="B37548" t="s">
        <v>27961</v>
      </c>
      <c r="C37548" t="s">
        <v>27962</v>
      </c>
      <c r="D37548">
        <v>2</v>
      </c>
      <c r="E37548">
        <v>3</v>
      </c>
    </row>
    <row r="37549" spans="1:5" x14ac:dyDescent="0.25">
      <c r="A37549">
        <v>121718493</v>
      </c>
      <c r="B37549" t="s">
        <v>27963</v>
      </c>
      <c r="C37549" t="s">
        <v>27964</v>
      </c>
      <c r="D37549">
        <v>3</v>
      </c>
      <c r="E37549">
        <v>9</v>
      </c>
    </row>
    <row r="37550" spans="1:5" x14ac:dyDescent="0.25">
      <c r="A37550">
        <v>511701028</v>
      </c>
      <c r="B37550" t="s">
        <v>27965</v>
      </c>
      <c r="C37550" t="s">
        <v>27966</v>
      </c>
      <c r="D37550">
        <v>3</v>
      </c>
      <c r="E37550">
        <v>6</v>
      </c>
    </row>
    <row r="37551" spans="1:5" x14ac:dyDescent="0.25">
      <c r="A37551">
        <v>121717525</v>
      </c>
      <c r="B37551" t="s">
        <v>27967</v>
      </c>
      <c r="C37551" t="s">
        <v>25780</v>
      </c>
      <c r="D37551">
        <v>3</v>
      </c>
      <c r="E37551">
        <v>9</v>
      </c>
    </row>
    <row r="37552" spans="1:5" x14ac:dyDescent="0.25">
      <c r="A37552">
        <v>121738493</v>
      </c>
      <c r="B37552" t="s">
        <v>27968</v>
      </c>
      <c r="C37552" t="s">
        <v>27964</v>
      </c>
      <c r="D37552">
        <v>3</v>
      </c>
      <c r="E37552">
        <v>9</v>
      </c>
    </row>
    <row r="37553" spans="1:5" x14ac:dyDescent="0.25">
      <c r="A37553">
        <v>513811003</v>
      </c>
      <c r="B37553" t="s">
        <v>27969</v>
      </c>
      <c r="C37553" t="s">
        <v>27970</v>
      </c>
      <c r="D37553">
        <v>3</v>
      </c>
      <c r="E37553">
        <v>6</v>
      </c>
    </row>
    <row r="37554" spans="1:5" x14ac:dyDescent="0.25">
      <c r="A37554">
        <v>503401508</v>
      </c>
      <c r="B37554" t="s">
        <v>27971</v>
      </c>
      <c r="C37554" t="s">
        <v>27972</v>
      </c>
      <c r="D37554">
        <v>3</v>
      </c>
      <c r="E37554" t="s">
        <v>35774</v>
      </c>
    </row>
    <row r="37555" spans="1:5" x14ac:dyDescent="0.25">
      <c r="A37555">
        <v>131137127</v>
      </c>
      <c r="B37555" t="s">
        <v>27973</v>
      </c>
      <c r="C37555" t="s">
        <v>27974</v>
      </c>
      <c r="D37555">
        <v>3</v>
      </c>
      <c r="E37555">
        <v>6</v>
      </c>
    </row>
    <row r="37556" spans="1:5" x14ac:dyDescent="0.25">
      <c r="A37556">
        <v>131117127</v>
      </c>
      <c r="B37556" t="s">
        <v>27973</v>
      </c>
      <c r="C37556" t="s">
        <v>27974</v>
      </c>
      <c r="D37556">
        <v>3</v>
      </c>
      <c r="E37556">
        <v>6</v>
      </c>
    </row>
    <row r="37557" spans="1:5" x14ac:dyDescent="0.25">
      <c r="A37557">
        <v>131118447</v>
      </c>
      <c r="B37557" t="s">
        <v>27975</v>
      </c>
      <c r="C37557" t="s">
        <v>27976</v>
      </c>
      <c r="D37557">
        <v>3</v>
      </c>
      <c r="E37557">
        <v>6</v>
      </c>
    </row>
    <row r="37558" spans="1:5" x14ac:dyDescent="0.25">
      <c r="A37558">
        <v>131138447</v>
      </c>
      <c r="B37558" t="s">
        <v>27975</v>
      </c>
      <c r="C37558" t="s">
        <v>27976</v>
      </c>
      <c r="D37558">
        <v>3</v>
      </c>
      <c r="E37558">
        <v>6</v>
      </c>
    </row>
    <row r="37559" spans="1:5" x14ac:dyDescent="0.25">
      <c r="A37559">
        <v>131416003</v>
      </c>
      <c r="B37559" t="s">
        <v>27977</v>
      </c>
      <c r="C37559" t="s">
        <v>27978</v>
      </c>
      <c r="D37559">
        <v>3</v>
      </c>
      <c r="E37559">
        <v>5</v>
      </c>
    </row>
    <row r="37560" spans="1:5" x14ac:dyDescent="0.25">
      <c r="A37560">
        <v>131417029</v>
      </c>
      <c r="B37560" t="s">
        <v>27977</v>
      </c>
      <c r="C37560" t="s">
        <v>27979</v>
      </c>
      <c r="D37560">
        <v>3</v>
      </c>
      <c r="E37560">
        <v>5</v>
      </c>
    </row>
    <row r="37561" spans="1:5" x14ac:dyDescent="0.25">
      <c r="A37561">
        <v>131218425</v>
      </c>
      <c r="B37561" t="s">
        <v>27977</v>
      </c>
      <c r="C37561" t="s">
        <v>27978</v>
      </c>
      <c r="D37561">
        <v>3</v>
      </c>
      <c r="E37561">
        <v>5</v>
      </c>
    </row>
    <row r="37562" spans="1:5" x14ac:dyDescent="0.25">
      <c r="A37562">
        <v>131217497</v>
      </c>
      <c r="B37562" t="s">
        <v>27977</v>
      </c>
      <c r="C37562" t="s">
        <v>27978</v>
      </c>
      <c r="D37562">
        <v>3</v>
      </c>
      <c r="E37562">
        <v>5</v>
      </c>
    </row>
    <row r="37563" spans="1:5" x14ac:dyDescent="0.25">
      <c r="A37563">
        <v>515402007</v>
      </c>
      <c r="B37563" t="s">
        <v>27977</v>
      </c>
      <c r="C37563" t="s">
        <v>27978</v>
      </c>
      <c r="D37563">
        <v>3</v>
      </c>
      <c r="E37563">
        <v>6</v>
      </c>
    </row>
    <row r="37564" spans="1:5" x14ac:dyDescent="0.25">
      <c r="A37564">
        <v>515202008</v>
      </c>
      <c r="B37564" t="s">
        <v>27977</v>
      </c>
      <c r="C37564" t="s">
        <v>27978</v>
      </c>
      <c r="D37564">
        <v>3</v>
      </c>
      <c r="E37564">
        <v>6</v>
      </c>
    </row>
    <row r="37565" spans="1:5" x14ac:dyDescent="0.25">
      <c r="A37565">
        <v>131118425</v>
      </c>
      <c r="B37565" t="s">
        <v>27977</v>
      </c>
      <c r="C37565" t="s">
        <v>27978</v>
      </c>
      <c r="D37565">
        <v>3</v>
      </c>
      <c r="E37565">
        <v>5</v>
      </c>
    </row>
    <row r="37566" spans="1:5" x14ac:dyDescent="0.25">
      <c r="A37566">
        <v>403018005</v>
      </c>
      <c r="B37566" t="s">
        <v>27977</v>
      </c>
      <c r="C37566" t="s">
        <v>27978</v>
      </c>
      <c r="D37566">
        <v>3</v>
      </c>
      <c r="E37566">
        <v>4</v>
      </c>
    </row>
    <row r="37567" spans="1:5" x14ac:dyDescent="0.25">
      <c r="A37567">
        <v>131436003</v>
      </c>
      <c r="B37567" t="s">
        <v>27977</v>
      </c>
      <c r="C37567" t="s">
        <v>27978</v>
      </c>
      <c r="D37567">
        <v>3</v>
      </c>
      <c r="E37567">
        <v>5</v>
      </c>
    </row>
    <row r="37568" spans="1:5" x14ac:dyDescent="0.25">
      <c r="A37568">
        <v>131437028</v>
      </c>
      <c r="B37568" t="s">
        <v>27977</v>
      </c>
      <c r="C37568" t="s">
        <v>27979</v>
      </c>
      <c r="D37568">
        <v>3</v>
      </c>
      <c r="E37568">
        <v>5</v>
      </c>
    </row>
    <row r="37569" spans="1:5" x14ac:dyDescent="0.25">
      <c r="A37569">
        <v>131318426</v>
      </c>
      <c r="B37569" t="s">
        <v>27977</v>
      </c>
      <c r="C37569" t="s">
        <v>27978</v>
      </c>
      <c r="D37569">
        <v>2</v>
      </c>
      <c r="E37569">
        <v>3</v>
      </c>
    </row>
    <row r="37570" spans="1:5" x14ac:dyDescent="0.25">
      <c r="A37570">
        <v>131517013</v>
      </c>
      <c r="B37570" t="s">
        <v>27977</v>
      </c>
      <c r="C37570" t="s">
        <v>27980</v>
      </c>
      <c r="D37570">
        <v>3</v>
      </c>
      <c r="E37570">
        <v>5</v>
      </c>
    </row>
    <row r="37571" spans="1:5" x14ac:dyDescent="0.25">
      <c r="A37571">
        <v>131318428</v>
      </c>
      <c r="B37571" t="s">
        <v>27977</v>
      </c>
      <c r="C37571" t="s">
        <v>27978</v>
      </c>
      <c r="D37571">
        <v>3</v>
      </c>
      <c r="E37571">
        <v>5</v>
      </c>
    </row>
    <row r="37572" spans="1:5" x14ac:dyDescent="0.25">
      <c r="A37572">
        <v>131338428</v>
      </c>
      <c r="B37572" t="s">
        <v>27977</v>
      </c>
      <c r="C37572" t="s">
        <v>27978</v>
      </c>
      <c r="D37572">
        <v>3</v>
      </c>
      <c r="E37572">
        <v>5</v>
      </c>
    </row>
    <row r="37573" spans="1:5" x14ac:dyDescent="0.25">
      <c r="A37573">
        <v>131238425</v>
      </c>
      <c r="B37573" t="s">
        <v>27977</v>
      </c>
      <c r="C37573" t="s">
        <v>27978</v>
      </c>
      <c r="D37573">
        <v>3</v>
      </c>
      <c r="E37573">
        <v>5</v>
      </c>
    </row>
    <row r="37574" spans="1:5" x14ac:dyDescent="0.25">
      <c r="A37574">
        <v>401218001</v>
      </c>
      <c r="B37574" t="s">
        <v>27977</v>
      </c>
      <c r="C37574" t="s">
        <v>27978</v>
      </c>
      <c r="D37574">
        <v>3</v>
      </c>
      <c r="E37574">
        <v>5</v>
      </c>
    </row>
    <row r="37575" spans="1:5" x14ac:dyDescent="0.25">
      <c r="A37575">
        <v>401215008</v>
      </c>
      <c r="B37575" t="s">
        <v>27977</v>
      </c>
      <c r="C37575" t="s">
        <v>27978</v>
      </c>
      <c r="D37575">
        <v>3</v>
      </c>
      <c r="E37575">
        <v>5</v>
      </c>
    </row>
    <row r="37576" spans="1:5" x14ac:dyDescent="0.25">
      <c r="A37576">
        <v>515602005</v>
      </c>
      <c r="B37576" t="s">
        <v>27977</v>
      </c>
      <c r="C37576" t="s">
        <v>27978</v>
      </c>
      <c r="D37576">
        <v>3</v>
      </c>
      <c r="E37576" t="s">
        <v>35774</v>
      </c>
    </row>
    <row r="37577" spans="1:5" x14ac:dyDescent="0.25">
      <c r="A37577">
        <v>131537012</v>
      </c>
      <c r="B37577" t="s">
        <v>27977</v>
      </c>
      <c r="C37577" t="s">
        <v>27980</v>
      </c>
      <c r="D37577">
        <v>3</v>
      </c>
      <c r="E37577">
        <v>5</v>
      </c>
    </row>
    <row r="37578" spans="1:5" x14ac:dyDescent="0.25">
      <c r="A37578">
        <v>131117163</v>
      </c>
      <c r="B37578" t="s">
        <v>35397</v>
      </c>
      <c r="C37578" t="s">
        <v>27974</v>
      </c>
      <c r="D37578">
        <v>3</v>
      </c>
      <c r="E37578">
        <v>5</v>
      </c>
    </row>
    <row r="37579" spans="1:5" x14ac:dyDescent="0.25">
      <c r="A37579">
        <v>131137161</v>
      </c>
      <c r="B37579" t="s">
        <v>35397</v>
      </c>
      <c r="C37579" t="s">
        <v>27974</v>
      </c>
      <c r="D37579">
        <v>3</v>
      </c>
      <c r="E37579">
        <v>5</v>
      </c>
    </row>
    <row r="37580" spans="1:5" x14ac:dyDescent="0.25">
      <c r="A37580">
        <v>131138482</v>
      </c>
      <c r="B37580" t="s">
        <v>35398</v>
      </c>
      <c r="C37580" t="s">
        <v>27976</v>
      </c>
      <c r="D37580">
        <v>3</v>
      </c>
      <c r="E37580">
        <v>5</v>
      </c>
    </row>
    <row r="37581" spans="1:5" x14ac:dyDescent="0.25">
      <c r="A37581">
        <v>131118484</v>
      </c>
      <c r="B37581" t="s">
        <v>35398</v>
      </c>
      <c r="C37581" t="s">
        <v>27976</v>
      </c>
      <c r="D37581">
        <v>3</v>
      </c>
      <c r="E37581">
        <v>5</v>
      </c>
    </row>
    <row r="37582" spans="1:5" x14ac:dyDescent="0.25">
      <c r="A37582">
        <v>131117115</v>
      </c>
      <c r="B37582" t="s">
        <v>27981</v>
      </c>
      <c r="C37582" t="s">
        <v>27982</v>
      </c>
      <c r="D37582">
        <v>3</v>
      </c>
      <c r="E37582">
        <v>5</v>
      </c>
    </row>
    <row r="37583" spans="1:5" x14ac:dyDescent="0.25">
      <c r="A37583">
        <v>403017017</v>
      </c>
      <c r="B37583" t="s">
        <v>27981</v>
      </c>
      <c r="C37583" t="s">
        <v>27982</v>
      </c>
      <c r="D37583">
        <v>3</v>
      </c>
      <c r="E37583">
        <v>5</v>
      </c>
    </row>
    <row r="37584" spans="1:5" x14ac:dyDescent="0.25">
      <c r="A37584">
        <v>131137115</v>
      </c>
      <c r="B37584" t="s">
        <v>27981</v>
      </c>
      <c r="C37584" t="s">
        <v>27982</v>
      </c>
      <c r="D37584">
        <v>3</v>
      </c>
      <c r="E37584">
        <v>5</v>
      </c>
    </row>
    <row r="37585" spans="1:5" x14ac:dyDescent="0.25">
      <c r="A37585">
        <v>131138449</v>
      </c>
      <c r="B37585" t="s">
        <v>27983</v>
      </c>
      <c r="C37585" t="s">
        <v>27984</v>
      </c>
      <c r="D37585">
        <v>3</v>
      </c>
      <c r="E37585">
        <v>6</v>
      </c>
    </row>
    <row r="37586" spans="1:5" x14ac:dyDescent="0.25">
      <c r="A37586">
        <v>131138464</v>
      </c>
      <c r="B37586" t="s">
        <v>27983</v>
      </c>
      <c r="C37586" t="s">
        <v>27984</v>
      </c>
      <c r="D37586">
        <v>3</v>
      </c>
      <c r="E37586">
        <v>5</v>
      </c>
    </row>
    <row r="37587" spans="1:5" x14ac:dyDescent="0.25">
      <c r="A37587">
        <v>131118449</v>
      </c>
      <c r="B37587" t="s">
        <v>27983</v>
      </c>
      <c r="C37587" t="s">
        <v>27984</v>
      </c>
      <c r="D37587">
        <v>3</v>
      </c>
      <c r="E37587">
        <v>6</v>
      </c>
    </row>
    <row r="37588" spans="1:5" x14ac:dyDescent="0.25">
      <c r="A37588">
        <v>131118466</v>
      </c>
      <c r="B37588" t="s">
        <v>27983</v>
      </c>
      <c r="C37588" t="s">
        <v>27984</v>
      </c>
      <c r="D37588">
        <v>3</v>
      </c>
      <c r="E37588">
        <v>5</v>
      </c>
    </row>
    <row r="37589" spans="1:5" x14ac:dyDescent="0.25">
      <c r="A37589">
        <v>511401005</v>
      </c>
      <c r="B37589" t="s">
        <v>27985</v>
      </c>
      <c r="C37589" t="s">
        <v>27986</v>
      </c>
      <c r="D37589">
        <v>3</v>
      </c>
      <c r="E37589">
        <v>6</v>
      </c>
    </row>
    <row r="37590" spans="1:5" x14ac:dyDescent="0.25">
      <c r="A37590">
        <v>401218008</v>
      </c>
      <c r="B37590" t="s">
        <v>27987</v>
      </c>
      <c r="C37590" t="s">
        <v>27978</v>
      </c>
      <c r="D37590">
        <v>3</v>
      </c>
      <c r="E37590">
        <v>5</v>
      </c>
    </row>
    <row r="37591" spans="1:5" x14ac:dyDescent="0.25">
      <c r="A37591">
        <v>401218007</v>
      </c>
      <c r="B37591" t="s">
        <v>27988</v>
      </c>
      <c r="C37591" t="s">
        <v>27989</v>
      </c>
      <c r="D37591">
        <v>3</v>
      </c>
      <c r="E37591">
        <v>5</v>
      </c>
    </row>
    <row r="37592" spans="1:5" x14ac:dyDescent="0.25">
      <c r="A37592">
        <v>501111622</v>
      </c>
      <c r="B37592" t="s">
        <v>27990</v>
      </c>
      <c r="C37592" t="s">
        <v>27991</v>
      </c>
      <c r="D37592">
        <v>3</v>
      </c>
      <c r="E37592" t="s">
        <v>35774</v>
      </c>
    </row>
    <row r="37593" spans="1:5" x14ac:dyDescent="0.25">
      <c r="A37593">
        <v>501101510</v>
      </c>
      <c r="B37593" t="s">
        <v>27992</v>
      </c>
      <c r="C37593" t="s">
        <v>27993</v>
      </c>
      <c r="D37593">
        <v>3</v>
      </c>
      <c r="E37593" t="s">
        <v>35774</v>
      </c>
    </row>
    <row r="37594" spans="1:5" x14ac:dyDescent="0.25">
      <c r="A37594">
        <v>151518514</v>
      </c>
      <c r="B37594" t="s">
        <v>27994</v>
      </c>
      <c r="C37594" t="s">
        <v>27995</v>
      </c>
      <c r="D37594">
        <v>3</v>
      </c>
      <c r="E37594">
        <v>4</v>
      </c>
    </row>
    <row r="37595" spans="1:5" x14ac:dyDescent="0.25">
      <c r="A37595">
        <v>401418004</v>
      </c>
      <c r="B37595" t="s">
        <v>27994</v>
      </c>
      <c r="C37595" t="s">
        <v>27995</v>
      </c>
      <c r="D37595">
        <v>2</v>
      </c>
      <c r="E37595">
        <v>3</v>
      </c>
    </row>
    <row r="37596" spans="1:5" x14ac:dyDescent="0.25">
      <c r="A37596">
        <v>151518400</v>
      </c>
      <c r="B37596" t="s">
        <v>27994</v>
      </c>
      <c r="C37596" t="s">
        <v>27995</v>
      </c>
      <c r="D37596">
        <v>2</v>
      </c>
      <c r="E37596">
        <v>4</v>
      </c>
    </row>
    <row r="37597" spans="1:5" x14ac:dyDescent="0.25">
      <c r="A37597">
        <v>503402508</v>
      </c>
      <c r="B37597" t="s">
        <v>27996</v>
      </c>
      <c r="C37597" t="s">
        <v>27997</v>
      </c>
      <c r="D37597">
        <v>3</v>
      </c>
      <c r="E37597" t="s">
        <v>35774</v>
      </c>
    </row>
    <row r="37598" spans="1:5" x14ac:dyDescent="0.25">
      <c r="A37598">
        <v>151516342</v>
      </c>
      <c r="B37598" t="s">
        <v>27998</v>
      </c>
      <c r="C37598" t="s">
        <v>35399</v>
      </c>
      <c r="D37598">
        <v>3</v>
      </c>
      <c r="E37598">
        <v>4</v>
      </c>
    </row>
    <row r="37599" spans="1:5" x14ac:dyDescent="0.25">
      <c r="A37599">
        <v>151517413</v>
      </c>
      <c r="B37599" t="s">
        <v>27998</v>
      </c>
      <c r="C37599" t="s">
        <v>27999</v>
      </c>
      <c r="D37599">
        <v>2</v>
      </c>
      <c r="E37599">
        <v>3</v>
      </c>
    </row>
    <row r="37600" spans="1:5" x14ac:dyDescent="0.25">
      <c r="A37600">
        <v>151518536</v>
      </c>
      <c r="B37600" t="s">
        <v>27998</v>
      </c>
      <c r="C37600" t="s">
        <v>27999</v>
      </c>
      <c r="D37600">
        <v>2</v>
      </c>
      <c r="E37600">
        <v>3</v>
      </c>
    </row>
    <row r="37601" spans="1:5" x14ac:dyDescent="0.25">
      <c r="A37601">
        <v>512902011</v>
      </c>
      <c r="B37601" t="s">
        <v>28000</v>
      </c>
      <c r="C37601" t="s">
        <v>28001</v>
      </c>
      <c r="D37601">
        <v>3</v>
      </c>
      <c r="E37601">
        <v>9</v>
      </c>
    </row>
    <row r="37602" spans="1:5" x14ac:dyDescent="0.25">
      <c r="A37602">
        <v>512901032</v>
      </c>
      <c r="B37602" t="s">
        <v>28002</v>
      </c>
      <c r="C37602" t="s">
        <v>27192</v>
      </c>
      <c r="D37602">
        <v>3</v>
      </c>
      <c r="E37602">
        <v>6</v>
      </c>
    </row>
    <row r="37603" spans="1:5" x14ac:dyDescent="0.25">
      <c r="A37603">
        <v>512902024</v>
      </c>
      <c r="B37603" t="s">
        <v>28003</v>
      </c>
      <c r="C37603" t="s">
        <v>28001</v>
      </c>
      <c r="D37603">
        <v>3</v>
      </c>
      <c r="E37603">
        <v>6</v>
      </c>
    </row>
    <row r="37604" spans="1:5" x14ac:dyDescent="0.25">
      <c r="A37604">
        <v>501102505</v>
      </c>
      <c r="B37604" t="s">
        <v>28004</v>
      </c>
      <c r="C37604" t="s">
        <v>28005</v>
      </c>
      <c r="D37604">
        <v>3</v>
      </c>
      <c r="E37604" t="s">
        <v>35774</v>
      </c>
    </row>
    <row r="37605" spans="1:5" x14ac:dyDescent="0.25">
      <c r="A37605">
        <v>501111618</v>
      </c>
      <c r="B37605" t="s">
        <v>28004</v>
      </c>
      <c r="C37605" t="s">
        <v>28005</v>
      </c>
      <c r="D37605">
        <v>3</v>
      </c>
      <c r="E37605" t="s">
        <v>35774</v>
      </c>
    </row>
    <row r="37606" spans="1:5" x14ac:dyDescent="0.25">
      <c r="A37606">
        <v>501111623</v>
      </c>
      <c r="B37606" t="s">
        <v>28006</v>
      </c>
      <c r="C37606" t="s">
        <v>28007</v>
      </c>
      <c r="D37606">
        <v>3</v>
      </c>
      <c r="E37606" t="s">
        <v>35774</v>
      </c>
    </row>
    <row r="37607" spans="1:5" x14ac:dyDescent="0.25">
      <c r="A37607">
        <v>251818006</v>
      </c>
      <c r="B37607" t="s">
        <v>35400</v>
      </c>
      <c r="C37607" t="s">
        <v>35401</v>
      </c>
      <c r="D37607">
        <v>3</v>
      </c>
      <c r="E37607">
        <v>4</v>
      </c>
    </row>
    <row r="37608" spans="1:5" x14ac:dyDescent="0.25">
      <c r="A37608">
        <v>514701013</v>
      </c>
      <c r="B37608" t="s">
        <v>28008</v>
      </c>
      <c r="C37608" t="s">
        <v>28009</v>
      </c>
      <c r="D37608">
        <v>2</v>
      </c>
      <c r="E37608">
        <v>6</v>
      </c>
    </row>
    <row r="37609" spans="1:5" x14ac:dyDescent="0.25">
      <c r="A37609">
        <v>514701023</v>
      </c>
      <c r="B37609" t="s">
        <v>28008</v>
      </c>
      <c r="C37609" t="s">
        <v>28010</v>
      </c>
      <c r="D37609">
        <v>2</v>
      </c>
      <c r="E37609">
        <v>6</v>
      </c>
    </row>
    <row r="37610" spans="1:5" x14ac:dyDescent="0.25">
      <c r="A37610">
        <v>121811205</v>
      </c>
      <c r="B37610" t="s">
        <v>28011</v>
      </c>
      <c r="C37610" t="s">
        <v>28012</v>
      </c>
      <c r="D37610">
        <v>2</v>
      </c>
      <c r="E37610">
        <v>3</v>
      </c>
    </row>
    <row r="37611" spans="1:5" x14ac:dyDescent="0.25">
      <c r="A37611">
        <v>121831112</v>
      </c>
      <c r="B37611" t="s">
        <v>28011</v>
      </c>
      <c r="C37611" t="s">
        <v>28014</v>
      </c>
      <c r="D37611">
        <v>3</v>
      </c>
      <c r="E37611">
        <v>5</v>
      </c>
    </row>
    <row r="37612" spans="1:5" x14ac:dyDescent="0.25">
      <c r="A37612">
        <v>831811001</v>
      </c>
      <c r="B37612" t="s">
        <v>28011</v>
      </c>
      <c r="C37612" t="s">
        <v>28013</v>
      </c>
      <c r="D37612">
        <v>2</v>
      </c>
      <c r="E37612">
        <v>3</v>
      </c>
    </row>
    <row r="37613" spans="1:5" x14ac:dyDescent="0.25">
      <c r="A37613">
        <v>831811014</v>
      </c>
      <c r="B37613" t="s">
        <v>28011</v>
      </c>
      <c r="C37613" t="s">
        <v>35402</v>
      </c>
      <c r="D37613">
        <v>2</v>
      </c>
      <c r="E37613">
        <v>3</v>
      </c>
    </row>
    <row r="37614" spans="1:5" x14ac:dyDescent="0.25">
      <c r="A37614">
        <v>121811112</v>
      </c>
      <c r="B37614" t="s">
        <v>28011</v>
      </c>
      <c r="C37614" t="s">
        <v>28012</v>
      </c>
      <c r="D37614">
        <v>3</v>
      </c>
      <c r="E37614">
        <v>5</v>
      </c>
    </row>
    <row r="37615" spans="1:5" x14ac:dyDescent="0.25">
      <c r="A37615">
        <v>121831205</v>
      </c>
      <c r="B37615" t="s">
        <v>28011</v>
      </c>
      <c r="C37615" t="s">
        <v>28012</v>
      </c>
      <c r="D37615">
        <v>2</v>
      </c>
      <c r="E37615">
        <v>3</v>
      </c>
    </row>
    <row r="37616" spans="1:5" x14ac:dyDescent="0.25">
      <c r="A37616">
        <v>121812121</v>
      </c>
      <c r="B37616" t="s">
        <v>28015</v>
      </c>
      <c r="C37616" t="s">
        <v>28016</v>
      </c>
      <c r="D37616">
        <v>3</v>
      </c>
      <c r="E37616">
        <v>5</v>
      </c>
    </row>
    <row r="37617" spans="1:5" x14ac:dyDescent="0.25">
      <c r="A37617">
        <v>121832121</v>
      </c>
      <c r="B37617" t="s">
        <v>28015</v>
      </c>
      <c r="C37617" t="s">
        <v>28018</v>
      </c>
      <c r="D37617">
        <v>3</v>
      </c>
      <c r="E37617">
        <v>5</v>
      </c>
    </row>
    <row r="37618" spans="1:5" x14ac:dyDescent="0.25">
      <c r="A37618">
        <v>121812200</v>
      </c>
      <c r="B37618" t="s">
        <v>28015</v>
      </c>
      <c r="C37618" t="s">
        <v>28016</v>
      </c>
      <c r="D37618">
        <v>2</v>
      </c>
      <c r="E37618">
        <v>3</v>
      </c>
    </row>
    <row r="37619" spans="1:5" x14ac:dyDescent="0.25">
      <c r="A37619">
        <v>831812001</v>
      </c>
      <c r="B37619" t="s">
        <v>28015</v>
      </c>
      <c r="C37619" t="s">
        <v>28017</v>
      </c>
      <c r="D37619">
        <v>2</v>
      </c>
      <c r="E37619">
        <v>3</v>
      </c>
    </row>
    <row r="37620" spans="1:5" x14ac:dyDescent="0.25">
      <c r="A37620">
        <v>121832195</v>
      </c>
      <c r="B37620" t="s">
        <v>28015</v>
      </c>
      <c r="C37620" t="s">
        <v>28016</v>
      </c>
      <c r="D37620">
        <v>2</v>
      </c>
      <c r="E37620">
        <v>3</v>
      </c>
    </row>
    <row r="37621" spans="1:5" x14ac:dyDescent="0.25">
      <c r="A37621">
        <v>831812013</v>
      </c>
      <c r="B37621" t="s">
        <v>28015</v>
      </c>
      <c r="C37621" t="s">
        <v>35403</v>
      </c>
      <c r="D37621">
        <v>2</v>
      </c>
      <c r="E37621">
        <v>3</v>
      </c>
    </row>
    <row r="37622" spans="1:5" x14ac:dyDescent="0.25">
      <c r="A37622">
        <v>121833312</v>
      </c>
      <c r="B37622" t="s">
        <v>28019</v>
      </c>
      <c r="C37622" t="s">
        <v>28020</v>
      </c>
      <c r="D37622">
        <v>2</v>
      </c>
      <c r="E37622">
        <v>2</v>
      </c>
    </row>
    <row r="37623" spans="1:5" x14ac:dyDescent="0.25">
      <c r="A37623">
        <v>831813002</v>
      </c>
      <c r="B37623" t="s">
        <v>28019</v>
      </c>
      <c r="C37623" t="s">
        <v>28021</v>
      </c>
      <c r="D37623">
        <v>2</v>
      </c>
      <c r="E37623">
        <v>2</v>
      </c>
    </row>
    <row r="37624" spans="1:5" x14ac:dyDescent="0.25">
      <c r="A37624">
        <v>121813312</v>
      </c>
      <c r="B37624" t="s">
        <v>28019</v>
      </c>
      <c r="C37624" t="s">
        <v>28020</v>
      </c>
      <c r="D37624">
        <v>2</v>
      </c>
      <c r="E37624">
        <v>2</v>
      </c>
    </row>
    <row r="37625" spans="1:5" x14ac:dyDescent="0.25">
      <c r="A37625">
        <v>121833299</v>
      </c>
      <c r="B37625" t="s">
        <v>28019</v>
      </c>
      <c r="C37625" t="s">
        <v>28020</v>
      </c>
      <c r="D37625">
        <v>2</v>
      </c>
      <c r="E37625">
        <v>3</v>
      </c>
    </row>
    <row r="37626" spans="1:5" x14ac:dyDescent="0.25">
      <c r="A37626">
        <v>831813042</v>
      </c>
      <c r="B37626" t="s">
        <v>28019</v>
      </c>
      <c r="C37626" t="s">
        <v>35404</v>
      </c>
      <c r="D37626">
        <v>2</v>
      </c>
      <c r="E37626">
        <v>3</v>
      </c>
    </row>
    <row r="37627" spans="1:5" x14ac:dyDescent="0.25">
      <c r="A37627">
        <v>121813300</v>
      </c>
      <c r="B37627" t="s">
        <v>28019</v>
      </c>
      <c r="C37627" t="s">
        <v>28020</v>
      </c>
      <c r="D37627">
        <v>2</v>
      </c>
      <c r="E37627">
        <v>3</v>
      </c>
    </row>
    <row r="37628" spans="1:5" x14ac:dyDescent="0.25">
      <c r="A37628">
        <v>121814312</v>
      </c>
      <c r="B37628" t="s">
        <v>28022</v>
      </c>
      <c r="C37628" t="s">
        <v>28023</v>
      </c>
      <c r="D37628">
        <v>2</v>
      </c>
      <c r="E37628">
        <v>2</v>
      </c>
    </row>
    <row r="37629" spans="1:5" x14ac:dyDescent="0.25">
      <c r="A37629">
        <v>121834299</v>
      </c>
      <c r="B37629" t="s">
        <v>28022</v>
      </c>
      <c r="C37629" t="s">
        <v>28023</v>
      </c>
      <c r="D37629">
        <v>2</v>
      </c>
      <c r="E37629">
        <v>3</v>
      </c>
    </row>
    <row r="37630" spans="1:5" x14ac:dyDescent="0.25">
      <c r="A37630">
        <v>121814300</v>
      </c>
      <c r="B37630" t="s">
        <v>28022</v>
      </c>
      <c r="C37630" t="s">
        <v>28023</v>
      </c>
      <c r="D37630">
        <v>2</v>
      </c>
      <c r="E37630">
        <v>3</v>
      </c>
    </row>
    <row r="37631" spans="1:5" x14ac:dyDescent="0.25">
      <c r="A37631">
        <v>403114011</v>
      </c>
      <c r="B37631" t="s">
        <v>28022</v>
      </c>
      <c r="C37631" t="s">
        <v>28023</v>
      </c>
      <c r="D37631">
        <v>2</v>
      </c>
      <c r="E37631">
        <v>3</v>
      </c>
    </row>
    <row r="37632" spans="1:5" x14ac:dyDescent="0.25">
      <c r="A37632">
        <v>831814042</v>
      </c>
      <c r="B37632" t="s">
        <v>28022</v>
      </c>
      <c r="C37632" t="s">
        <v>35405</v>
      </c>
      <c r="D37632">
        <v>2</v>
      </c>
      <c r="E37632">
        <v>3</v>
      </c>
    </row>
    <row r="37633" spans="1:5" x14ac:dyDescent="0.25">
      <c r="A37633">
        <v>831814002</v>
      </c>
      <c r="B37633" t="s">
        <v>28022</v>
      </c>
      <c r="C37633" t="s">
        <v>28024</v>
      </c>
      <c r="D37633">
        <v>2</v>
      </c>
      <c r="E37633">
        <v>2</v>
      </c>
    </row>
    <row r="37634" spans="1:5" x14ac:dyDescent="0.25">
      <c r="A37634">
        <v>121834312</v>
      </c>
      <c r="B37634" t="s">
        <v>28022</v>
      </c>
      <c r="C37634" t="s">
        <v>28023</v>
      </c>
      <c r="D37634">
        <v>2</v>
      </c>
      <c r="E37634">
        <v>2</v>
      </c>
    </row>
    <row r="37635" spans="1:5" x14ac:dyDescent="0.25">
      <c r="A37635">
        <v>121835343</v>
      </c>
      <c r="B37635" t="s">
        <v>28025</v>
      </c>
      <c r="C37635" t="s">
        <v>28028</v>
      </c>
      <c r="D37635">
        <v>2</v>
      </c>
      <c r="E37635">
        <v>3</v>
      </c>
    </row>
    <row r="37636" spans="1:5" x14ac:dyDescent="0.25">
      <c r="A37636">
        <v>831815007</v>
      </c>
      <c r="B37636" t="s">
        <v>28025</v>
      </c>
      <c r="C37636" t="s">
        <v>28026</v>
      </c>
      <c r="D37636">
        <v>2</v>
      </c>
      <c r="E37636">
        <v>3</v>
      </c>
    </row>
    <row r="37637" spans="1:5" x14ac:dyDescent="0.25">
      <c r="A37637">
        <v>121815343</v>
      </c>
      <c r="B37637" t="s">
        <v>28025</v>
      </c>
      <c r="C37637" t="s">
        <v>28027</v>
      </c>
      <c r="D37637">
        <v>2</v>
      </c>
      <c r="E37637">
        <v>3</v>
      </c>
    </row>
    <row r="37638" spans="1:5" x14ac:dyDescent="0.25">
      <c r="A37638">
        <v>121815352</v>
      </c>
      <c r="B37638" t="s">
        <v>28025</v>
      </c>
      <c r="C37638" t="s">
        <v>28028</v>
      </c>
      <c r="D37638">
        <v>2</v>
      </c>
      <c r="E37638">
        <v>3</v>
      </c>
    </row>
    <row r="37639" spans="1:5" x14ac:dyDescent="0.25">
      <c r="A37639">
        <v>831815031</v>
      </c>
      <c r="B37639" t="s">
        <v>28025</v>
      </c>
      <c r="C37639" t="s">
        <v>28027</v>
      </c>
      <c r="D37639">
        <v>2</v>
      </c>
      <c r="E37639">
        <v>3</v>
      </c>
    </row>
    <row r="37640" spans="1:5" x14ac:dyDescent="0.25">
      <c r="A37640">
        <v>121835352</v>
      </c>
      <c r="B37640" t="s">
        <v>28025</v>
      </c>
      <c r="C37640" t="s">
        <v>28027</v>
      </c>
      <c r="D37640">
        <v>2</v>
      </c>
      <c r="E37640">
        <v>3</v>
      </c>
    </row>
    <row r="37641" spans="1:5" x14ac:dyDescent="0.25">
      <c r="A37641">
        <v>121816348</v>
      </c>
      <c r="B37641" t="s">
        <v>28029</v>
      </c>
      <c r="C37641" t="s">
        <v>28030</v>
      </c>
      <c r="D37641">
        <v>2</v>
      </c>
      <c r="E37641">
        <v>3</v>
      </c>
    </row>
    <row r="37642" spans="1:5" x14ac:dyDescent="0.25">
      <c r="A37642">
        <v>831816031</v>
      </c>
      <c r="B37642" t="s">
        <v>28029</v>
      </c>
      <c r="C37642" t="s">
        <v>28030</v>
      </c>
      <c r="D37642">
        <v>2</v>
      </c>
      <c r="E37642">
        <v>3</v>
      </c>
    </row>
    <row r="37643" spans="1:5" x14ac:dyDescent="0.25">
      <c r="A37643">
        <v>121816356</v>
      </c>
      <c r="B37643" t="s">
        <v>28029</v>
      </c>
      <c r="C37643" t="s">
        <v>28032</v>
      </c>
      <c r="D37643">
        <v>2</v>
      </c>
      <c r="E37643">
        <v>3</v>
      </c>
    </row>
    <row r="37644" spans="1:5" x14ac:dyDescent="0.25">
      <c r="A37644">
        <v>121836348</v>
      </c>
      <c r="B37644" t="s">
        <v>28029</v>
      </c>
      <c r="C37644" t="s">
        <v>28030</v>
      </c>
      <c r="D37644">
        <v>2</v>
      </c>
      <c r="E37644">
        <v>3</v>
      </c>
    </row>
    <row r="37645" spans="1:5" x14ac:dyDescent="0.25">
      <c r="A37645">
        <v>121836356</v>
      </c>
      <c r="B37645" t="s">
        <v>28029</v>
      </c>
      <c r="C37645" t="s">
        <v>28032</v>
      </c>
      <c r="D37645">
        <v>2</v>
      </c>
      <c r="E37645">
        <v>3</v>
      </c>
    </row>
    <row r="37646" spans="1:5" x14ac:dyDescent="0.25">
      <c r="A37646">
        <v>831816007</v>
      </c>
      <c r="B37646" t="s">
        <v>28029</v>
      </c>
      <c r="C37646" t="s">
        <v>28031</v>
      </c>
      <c r="D37646">
        <v>2</v>
      </c>
      <c r="E37646">
        <v>3</v>
      </c>
    </row>
    <row r="37647" spans="1:5" x14ac:dyDescent="0.25">
      <c r="A37647">
        <v>131414019</v>
      </c>
      <c r="B37647" t="s">
        <v>28033</v>
      </c>
      <c r="C37647" t="s">
        <v>28034</v>
      </c>
      <c r="D37647">
        <v>3</v>
      </c>
      <c r="E37647">
        <v>5</v>
      </c>
    </row>
    <row r="37648" spans="1:5" x14ac:dyDescent="0.25">
      <c r="A37648">
        <v>131434019</v>
      </c>
      <c r="B37648" t="s">
        <v>28033</v>
      </c>
      <c r="C37648" t="s">
        <v>28034</v>
      </c>
      <c r="D37648">
        <v>3</v>
      </c>
      <c r="E37648">
        <v>5</v>
      </c>
    </row>
    <row r="37649" spans="1:5" x14ac:dyDescent="0.25">
      <c r="A37649">
        <v>831717025</v>
      </c>
      <c r="B37649" t="s">
        <v>28035</v>
      </c>
      <c r="C37649" t="s">
        <v>28036</v>
      </c>
      <c r="D37649">
        <v>3</v>
      </c>
      <c r="E37649">
        <v>9</v>
      </c>
    </row>
    <row r="37650" spans="1:5" x14ac:dyDescent="0.25">
      <c r="A37650">
        <v>121737501</v>
      </c>
      <c r="B37650" t="s">
        <v>28037</v>
      </c>
      <c r="C37650" t="s">
        <v>28038</v>
      </c>
      <c r="D37650">
        <v>3</v>
      </c>
      <c r="E37650">
        <v>9</v>
      </c>
    </row>
    <row r="37651" spans="1:5" x14ac:dyDescent="0.25">
      <c r="A37651">
        <v>831717057</v>
      </c>
      <c r="B37651" t="s">
        <v>28037</v>
      </c>
      <c r="C37651" t="s">
        <v>35406</v>
      </c>
      <c r="D37651">
        <v>4</v>
      </c>
      <c r="E37651">
        <v>7</v>
      </c>
    </row>
    <row r="37652" spans="1:5" x14ac:dyDescent="0.25">
      <c r="A37652">
        <v>121738497</v>
      </c>
      <c r="B37652" t="s">
        <v>28039</v>
      </c>
      <c r="C37652" t="s">
        <v>28040</v>
      </c>
      <c r="D37652">
        <v>3</v>
      </c>
      <c r="E37652">
        <v>9</v>
      </c>
    </row>
    <row r="37653" spans="1:5" x14ac:dyDescent="0.25">
      <c r="A37653">
        <v>831718062</v>
      </c>
      <c r="B37653" t="s">
        <v>28039</v>
      </c>
      <c r="C37653" t="s">
        <v>35407</v>
      </c>
      <c r="D37653">
        <v>4</v>
      </c>
      <c r="E37653">
        <v>7</v>
      </c>
    </row>
    <row r="37654" spans="1:5" x14ac:dyDescent="0.25">
      <c r="A37654">
        <v>121718497</v>
      </c>
      <c r="B37654" t="s">
        <v>28039</v>
      </c>
      <c r="C37654" t="s">
        <v>28040</v>
      </c>
      <c r="D37654">
        <v>3</v>
      </c>
      <c r="E37654">
        <v>9</v>
      </c>
    </row>
    <row r="37655" spans="1:5" x14ac:dyDescent="0.25">
      <c r="A37655">
        <v>121717529</v>
      </c>
      <c r="B37655" t="s">
        <v>28041</v>
      </c>
      <c r="C37655" t="s">
        <v>28038</v>
      </c>
      <c r="D37655">
        <v>3</v>
      </c>
      <c r="E37655">
        <v>9</v>
      </c>
    </row>
    <row r="37656" spans="1:5" x14ac:dyDescent="0.25">
      <c r="A37656">
        <v>801211056</v>
      </c>
      <c r="B37656" t="s">
        <v>35408</v>
      </c>
      <c r="C37656" t="s">
        <v>35409</v>
      </c>
      <c r="D37656">
        <v>2</v>
      </c>
      <c r="E37656">
        <v>3</v>
      </c>
    </row>
    <row r="37657" spans="1:5" x14ac:dyDescent="0.25">
      <c r="A37657">
        <v>516002003</v>
      </c>
      <c r="B37657" t="s">
        <v>35410</v>
      </c>
      <c r="C37657" t="s">
        <v>35411</v>
      </c>
      <c r="D37657">
        <v>3</v>
      </c>
      <c r="E37657">
        <v>6</v>
      </c>
    </row>
    <row r="37658" spans="1:5" x14ac:dyDescent="0.25">
      <c r="A37658">
        <v>541302009</v>
      </c>
      <c r="B37658" t="s">
        <v>28042</v>
      </c>
      <c r="C37658" t="s">
        <v>28043</v>
      </c>
      <c r="D37658">
        <v>3</v>
      </c>
      <c r="E37658">
        <v>6</v>
      </c>
    </row>
    <row r="37659" spans="1:5" x14ac:dyDescent="0.25">
      <c r="A37659">
        <v>541502006</v>
      </c>
      <c r="B37659" t="s">
        <v>28044</v>
      </c>
      <c r="C37659" t="s">
        <v>28043</v>
      </c>
      <c r="D37659">
        <v>3</v>
      </c>
      <c r="E37659">
        <v>10</v>
      </c>
    </row>
    <row r="37660" spans="1:5" x14ac:dyDescent="0.25">
      <c r="A37660">
        <v>545802015</v>
      </c>
      <c r="B37660" t="s">
        <v>28044</v>
      </c>
      <c r="C37660" t="s">
        <v>28043</v>
      </c>
      <c r="D37660">
        <v>3</v>
      </c>
      <c r="E37660" t="s">
        <v>35774</v>
      </c>
    </row>
    <row r="37661" spans="1:5" x14ac:dyDescent="0.25">
      <c r="A37661">
        <v>545802006</v>
      </c>
      <c r="B37661" t="s">
        <v>28044</v>
      </c>
      <c r="C37661" t="s">
        <v>28043</v>
      </c>
      <c r="D37661">
        <v>3</v>
      </c>
      <c r="E37661">
        <v>10</v>
      </c>
    </row>
    <row r="37662" spans="1:5" x14ac:dyDescent="0.25">
      <c r="A37662">
        <v>801212045</v>
      </c>
      <c r="B37662" t="s">
        <v>35412</v>
      </c>
      <c r="C37662" t="s">
        <v>35413</v>
      </c>
      <c r="D37662">
        <v>2</v>
      </c>
      <c r="E37662">
        <v>3</v>
      </c>
    </row>
    <row r="37663" spans="1:5" x14ac:dyDescent="0.25">
      <c r="A37663">
        <v>514402024</v>
      </c>
      <c r="B37663" t="s">
        <v>28045</v>
      </c>
      <c r="C37663" t="s">
        <v>28046</v>
      </c>
      <c r="D37663">
        <v>3</v>
      </c>
      <c r="E37663" t="s">
        <v>35774</v>
      </c>
    </row>
    <row r="37664" spans="1:5" x14ac:dyDescent="0.25">
      <c r="A37664">
        <v>541301007</v>
      </c>
      <c r="B37664" t="s">
        <v>28047</v>
      </c>
      <c r="C37664" t="s">
        <v>28048</v>
      </c>
      <c r="D37664">
        <v>3</v>
      </c>
      <c r="E37664">
        <v>6</v>
      </c>
    </row>
    <row r="37665" spans="1:5" x14ac:dyDescent="0.25">
      <c r="A37665">
        <v>541501005</v>
      </c>
      <c r="B37665" t="s">
        <v>28049</v>
      </c>
      <c r="C37665" t="s">
        <v>28048</v>
      </c>
      <c r="D37665">
        <v>3</v>
      </c>
      <c r="E37665">
        <v>10</v>
      </c>
    </row>
    <row r="37666" spans="1:5" x14ac:dyDescent="0.25">
      <c r="A37666">
        <v>545801003</v>
      </c>
      <c r="B37666" t="s">
        <v>28049</v>
      </c>
      <c r="C37666" t="s">
        <v>28048</v>
      </c>
      <c r="D37666">
        <v>3</v>
      </c>
      <c r="E37666">
        <v>10</v>
      </c>
    </row>
    <row r="37667" spans="1:5" x14ac:dyDescent="0.25">
      <c r="A37667">
        <v>545801012</v>
      </c>
      <c r="B37667" t="s">
        <v>28049</v>
      </c>
      <c r="C37667" t="s">
        <v>28048</v>
      </c>
      <c r="D37667">
        <v>3</v>
      </c>
      <c r="E37667" t="s">
        <v>35774</v>
      </c>
    </row>
    <row r="37668" spans="1:5" x14ac:dyDescent="0.25">
      <c r="A37668">
        <v>513812001</v>
      </c>
      <c r="B37668" t="s">
        <v>28050</v>
      </c>
      <c r="C37668" t="s">
        <v>28051</v>
      </c>
      <c r="D37668">
        <v>3</v>
      </c>
      <c r="E37668">
        <v>6</v>
      </c>
    </row>
    <row r="37669" spans="1:5" x14ac:dyDescent="0.25">
      <c r="A37669">
        <v>181138009</v>
      </c>
      <c r="B37669" t="s">
        <v>28052</v>
      </c>
      <c r="C37669" t="s">
        <v>28053</v>
      </c>
      <c r="D37669">
        <v>2</v>
      </c>
      <c r="E37669">
        <v>2</v>
      </c>
    </row>
    <row r="37670" spans="1:5" x14ac:dyDescent="0.25">
      <c r="A37670">
        <v>181135059</v>
      </c>
      <c r="B37670" t="s">
        <v>28052</v>
      </c>
      <c r="C37670" t="s">
        <v>28053</v>
      </c>
      <c r="D37670">
        <v>2</v>
      </c>
      <c r="E37670">
        <v>3</v>
      </c>
    </row>
    <row r="37671" spans="1:5" x14ac:dyDescent="0.25">
      <c r="A37671">
        <v>181118025</v>
      </c>
      <c r="B37671" t="s">
        <v>28052</v>
      </c>
      <c r="C37671" t="s">
        <v>28053</v>
      </c>
      <c r="D37671">
        <v>2</v>
      </c>
      <c r="E37671">
        <v>2</v>
      </c>
    </row>
    <row r="37672" spans="1:5" x14ac:dyDescent="0.25">
      <c r="A37672">
        <v>181115077</v>
      </c>
      <c r="B37672" t="s">
        <v>28052</v>
      </c>
      <c r="C37672" t="s">
        <v>28053</v>
      </c>
      <c r="D37672">
        <v>2</v>
      </c>
      <c r="E37672">
        <v>3</v>
      </c>
    </row>
    <row r="37673" spans="1:5" x14ac:dyDescent="0.25">
      <c r="A37673">
        <v>181133021</v>
      </c>
      <c r="B37673" t="s">
        <v>28054</v>
      </c>
      <c r="C37673" t="s">
        <v>28053</v>
      </c>
      <c r="D37673">
        <v>2</v>
      </c>
      <c r="E37673">
        <v>3</v>
      </c>
    </row>
    <row r="37674" spans="1:5" x14ac:dyDescent="0.25">
      <c r="A37674">
        <v>181113030</v>
      </c>
      <c r="B37674" t="s">
        <v>28054</v>
      </c>
      <c r="C37674" t="s">
        <v>28053</v>
      </c>
      <c r="D37674">
        <v>2</v>
      </c>
      <c r="E37674">
        <v>3</v>
      </c>
    </row>
    <row r="37675" spans="1:5" x14ac:dyDescent="0.25">
      <c r="A37675">
        <v>181218013</v>
      </c>
      <c r="B37675" t="s">
        <v>28055</v>
      </c>
      <c r="C37675" t="s">
        <v>28053</v>
      </c>
      <c r="D37675">
        <v>2</v>
      </c>
      <c r="E37675">
        <v>3</v>
      </c>
    </row>
    <row r="37676" spans="1:5" x14ac:dyDescent="0.25">
      <c r="A37676">
        <v>181238006</v>
      </c>
      <c r="B37676" t="s">
        <v>28055</v>
      </c>
      <c r="C37676" t="s">
        <v>28053</v>
      </c>
      <c r="D37676">
        <v>2</v>
      </c>
      <c r="E37676">
        <v>3</v>
      </c>
    </row>
    <row r="37677" spans="1:5" x14ac:dyDescent="0.25">
      <c r="A37677">
        <v>541301005</v>
      </c>
      <c r="B37677" t="s">
        <v>28056</v>
      </c>
      <c r="C37677" t="s">
        <v>28057</v>
      </c>
      <c r="D37677">
        <v>3</v>
      </c>
      <c r="E37677">
        <v>6</v>
      </c>
    </row>
    <row r="37678" spans="1:5" x14ac:dyDescent="0.25">
      <c r="A37678">
        <v>545102003</v>
      </c>
      <c r="B37678" t="s">
        <v>28058</v>
      </c>
      <c r="C37678" t="s">
        <v>28059</v>
      </c>
      <c r="D37678">
        <v>3</v>
      </c>
      <c r="E37678">
        <v>10</v>
      </c>
    </row>
    <row r="37679" spans="1:5" x14ac:dyDescent="0.25">
      <c r="A37679">
        <v>545102013</v>
      </c>
      <c r="B37679" t="s">
        <v>28058</v>
      </c>
      <c r="C37679" t="s">
        <v>28059</v>
      </c>
      <c r="D37679">
        <v>3</v>
      </c>
      <c r="E37679" t="s">
        <v>35774</v>
      </c>
    </row>
    <row r="37680" spans="1:5" x14ac:dyDescent="0.25">
      <c r="A37680">
        <v>545402012</v>
      </c>
      <c r="B37680" t="s">
        <v>28058</v>
      </c>
      <c r="C37680" t="s">
        <v>28057</v>
      </c>
      <c r="D37680">
        <v>3</v>
      </c>
      <c r="E37680" t="s">
        <v>35774</v>
      </c>
    </row>
    <row r="37681" spans="1:5" x14ac:dyDescent="0.25">
      <c r="A37681">
        <v>541501004</v>
      </c>
      <c r="B37681" t="s">
        <v>28058</v>
      </c>
      <c r="C37681" t="s">
        <v>28057</v>
      </c>
      <c r="D37681">
        <v>3</v>
      </c>
      <c r="E37681">
        <v>10</v>
      </c>
    </row>
    <row r="37682" spans="1:5" x14ac:dyDescent="0.25">
      <c r="A37682">
        <v>545302011</v>
      </c>
      <c r="B37682" t="s">
        <v>28058</v>
      </c>
      <c r="C37682" t="s">
        <v>28057</v>
      </c>
      <c r="D37682">
        <v>3</v>
      </c>
      <c r="E37682" t="s">
        <v>35774</v>
      </c>
    </row>
    <row r="37683" spans="1:5" x14ac:dyDescent="0.25">
      <c r="A37683">
        <v>545302002</v>
      </c>
      <c r="B37683" t="s">
        <v>28058</v>
      </c>
      <c r="C37683" t="s">
        <v>28057</v>
      </c>
      <c r="D37683">
        <v>3</v>
      </c>
      <c r="E37683">
        <v>10</v>
      </c>
    </row>
    <row r="37684" spans="1:5" x14ac:dyDescent="0.25">
      <c r="A37684">
        <v>545402002</v>
      </c>
      <c r="B37684" t="s">
        <v>28058</v>
      </c>
      <c r="C37684" t="s">
        <v>28057</v>
      </c>
      <c r="D37684">
        <v>3</v>
      </c>
      <c r="E37684">
        <v>10</v>
      </c>
    </row>
    <row r="37685" spans="1:5" x14ac:dyDescent="0.25">
      <c r="A37685">
        <v>541401004</v>
      </c>
      <c r="B37685" t="s">
        <v>28058</v>
      </c>
      <c r="C37685" t="s">
        <v>28057</v>
      </c>
      <c r="D37685">
        <v>3</v>
      </c>
      <c r="E37685">
        <v>10</v>
      </c>
    </row>
    <row r="37686" spans="1:5" x14ac:dyDescent="0.25">
      <c r="A37686">
        <v>514402011</v>
      </c>
      <c r="B37686" t="s">
        <v>28060</v>
      </c>
      <c r="C37686" t="s">
        <v>28061</v>
      </c>
      <c r="D37686">
        <v>3</v>
      </c>
      <c r="E37686" t="s">
        <v>35774</v>
      </c>
    </row>
    <row r="37687" spans="1:5" x14ac:dyDescent="0.25">
      <c r="A37687">
        <v>514602003</v>
      </c>
      <c r="B37687" t="s">
        <v>28062</v>
      </c>
      <c r="C37687" t="s">
        <v>27176</v>
      </c>
      <c r="D37687">
        <v>3</v>
      </c>
      <c r="E37687">
        <v>6</v>
      </c>
    </row>
    <row r="37688" spans="1:5" x14ac:dyDescent="0.25">
      <c r="A37688">
        <v>504002511</v>
      </c>
      <c r="B37688" t="s">
        <v>28063</v>
      </c>
      <c r="C37688" t="s">
        <v>28064</v>
      </c>
      <c r="D37688">
        <v>3</v>
      </c>
      <c r="E37688" t="s">
        <v>35774</v>
      </c>
    </row>
    <row r="37689" spans="1:5" x14ac:dyDescent="0.25">
      <c r="A37689">
        <v>513001007</v>
      </c>
      <c r="B37689" t="s">
        <v>28065</v>
      </c>
      <c r="C37689" t="s">
        <v>28066</v>
      </c>
      <c r="D37689">
        <v>3</v>
      </c>
      <c r="E37689">
        <v>6</v>
      </c>
    </row>
    <row r="37690" spans="1:5" x14ac:dyDescent="0.25">
      <c r="A37690">
        <v>514202011</v>
      </c>
      <c r="B37690" t="s">
        <v>28067</v>
      </c>
      <c r="C37690" t="s">
        <v>28068</v>
      </c>
      <c r="D37690">
        <v>3</v>
      </c>
      <c r="E37690">
        <v>6</v>
      </c>
    </row>
    <row r="37691" spans="1:5" x14ac:dyDescent="0.25">
      <c r="A37691">
        <v>514202001</v>
      </c>
      <c r="B37691" t="s">
        <v>28067</v>
      </c>
      <c r="C37691" t="s">
        <v>28068</v>
      </c>
      <c r="D37691">
        <v>3</v>
      </c>
      <c r="E37691">
        <v>9</v>
      </c>
    </row>
    <row r="37692" spans="1:5" x14ac:dyDescent="0.25">
      <c r="A37692">
        <v>546601007</v>
      </c>
      <c r="B37692" t="s">
        <v>35414</v>
      </c>
      <c r="C37692" t="s">
        <v>35415</v>
      </c>
      <c r="D37692">
        <v>3</v>
      </c>
      <c r="E37692" t="s">
        <v>35774</v>
      </c>
    </row>
    <row r="37693" spans="1:5" x14ac:dyDescent="0.25">
      <c r="A37693">
        <v>541101012</v>
      </c>
      <c r="B37693" t="s">
        <v>28069</v>
      </c>
      <c r="C37693" t="s">
        <v>28070</v>
      </c>
      <c r="D37693">
        <v>3</v>
      </c>
      <c r="E37693">
        <v>6</v>
      </c>
    </row>
    <row r="37694" spans="1:5" x14ac:dyDescent="0.25">
      <c r="A37694">
        <v>171416136</v>
      </c>
      <c r="B37694" t="s">
        <v>28069</v>
      </c>
      <c r="C37694" t="s">
        <v>35416</v>
      </c>
      <c r="D37694">
        <v>2</v>
      </c>
      <c r="E37694">
        <v>3</v>
      </c>
    </row>
    <row r="37695" spans="1:5" x14ac:dyDescent="0.25">
      <c r="A37695">
        <v>541601016</v>
      </c>
      <c r="B37695" t="s">
        <v>28071</v>
      </c>
      <c r="C37695" t="s">
        <v>28070</v>
      </c>
      <c r="D37695">
        <v>3</v>
      </c>
      <c r="E37695" t="s">
        <v>35774</v>
      </c>
    </row>
    <row r="37696" spans="1:5" x14ac:dyDescent="0.25">
      <c r="A37696">
        <v>541601007</v>
      </c>
      <c r="B37696" t="s">
        <v>28071</v>
      </c>
      <c r="C37696" t="s">
        <v>28070</v>
      </c>
      <c r="D37696">
        <v>3</v>
      </c>
      <c r="E37696">
        <v>10</v>
      </c>
    </row>
    <row r="37697" spans="1:5" x14ac:dyDescent="0.25">
      <c r="A37697">
        <v>513501006</v>
      </c>
      <c r="B37697" t="s">
        <v>28072</v>
      </c>
      <c r="C37697" t="s">
        <v>28073</v>
      </c>
      <c r="D37697">
        <v>3</v>
      </c>
      <c r="E37697">
        <v>6</v>
      </c>
    </row>
    <row r="37698" spans="1:5" x14ac:dyDescent="0.25">
      <c r="A37698">
        <v>831717019</v>
      </c>
      <c r="B37698" t="s">
        <v>28074</v>
      </c>
      <c r="C37698" t="s">
        <v>28076</v>
      </c>
      <c r="D37698">
        <v>3</v>
      </c>
      <c r="E37698">
        <v>9</v>
      </c>
    </row>
    <row r="37699" spans="1:5" x14ac:dyDescent="0.25">
      <c r="A37699">
        <v>121717460</v>
      </c>
      <c r="B37699" t="s">
        <v>28074</v>
      </c>
      <c r="C37699" t="s">
        <v>28075</v>
      </c>
      <c r="D37699">
        <v>5</v>
      </c>
      <c r="E37699">
        <v>10</v>
      </c>
    </row>
    <row r="37700" spans="1:5" x14ac:dyDescent="0.25">
      <c r="A37700">
        <v>121737460</v>
      </c>
      <c r="B37700" t="s">
        <v>28074</v>
      </c>
      <c r="C37700" t="s">
        <v>28075</v>
      </c>
      <c r="D37700">
        <v>5</v>
      </c>
      <c r="E37700">
        <v>10</v>
      </c>
    </row>
    <row r="37701" spans="1:5" x14ac:dyDescent="0.25">
      <c r="A37701">
        <v>831717052</v>
      </c>
      <c r="B37701" t="s">
        <v>28074</v>
      </c>
      <c r="C37701" t="s">
        <v>35417</v>
      </c>
      <c r="D37701">
        <v>4</v>
      </c>
      <c r="E37701">
        <v>7</v>
      </c>
    </row>
    <row r="37702" spans="1:5" x14ac:dyDescent="0.25">
      <c r="A37702">
        <v>121737495</v>
      </c>
      <c r="B37702" t="s">
        <v>28077</v>
      </c>
      <c r="C37702" t="s">
        <v>28075</v>
      </c>
      <c r="D37702">
        <v>3</v>
      </c>
      <c r="E37702">
        <v>9</v>
      </c>
    </row>
    <row r="37703" spans="1:5" x14ac:dyDescent="0.25">
      <c r="A37703">
        <v>121717523</v>
      </c>
      <c r="B37703" t="s">
        <v>28077</v>
      </c>
      <c r="C37703" t="s">
        <v>28075</v>
      </c>
      <c r="D37703">
        <v>3</v>
      </c>
      <c r="E37703">
        <v>9</v>
      </c>
    </row>
    <row r="37704" spans="1:5" x14ac:dyDescent="0.25">
      <c r="A37704">
        <v>831718021</v>
      </c>
      <c r="B37704" t="s">
        <v>28078</v>
      </c>
      <c r="C37704" t="s">
        <v>28079</v>
      </c>
      <c r="D37704">
        <v>3</v>
      </c>
      <c r="E37704">
        <v>9</v>
      </c>
    </row>
    <row r="37705" spans="1:5" x14ac:dyDescent="0.25">
      <c r="A37705">
        <v>831718058</v>
      </c>
      <c r="B37705" t="s">
        <v>28078</v>
      </c>
      <c r="C37705" t="s">
        <v>35418</v>
      </c>
      <c r="D37705">
        <v>4</v>
      </c>
      <c r="E37705">
        <v>7</v>
      </c>
    </row>
    <row r="37706" spans="1:5" x14ac:dyDescent="0.25">
      <c r="A37706">
        <v>121738491</v>
      </c>
      <c r="B37706" t="s">
        <v>28080</v>
      </c>
      <c r="C37706" t="s">
        <v>28081</v>
      </c>
      <c r="D37706">
        <v>3</v>
      </c>
      <c r="E37706">
        <v>9</v>
      </c>
    </row>
    <row r="37707" spans="1:5" x14ac:dyDescent="0.25">
      <c r="A37707">
        <v>121718491</v>
      </c>
      <c r="B37707" t="s">
        <v>28080</v>
      </c>
      <c r="C37707" t="s">
        <v>28081</v>
      </c>
      <c r="D37707">
        <v>3</v>
      </c>
      <c r="E37707">
        <v>9</v>
      </c>
    </row>
    <row r="37708" spans="1:5" x14ac:dyDescent="0.25">
      <c r="A37708">
        <v>121718460</v>
      </c>
      <c r="B37708" t="s">
        <v>28082</v>
      </c>
      <c r="C37708" t="s">
        <v>28081</v>
      </c>
      <c r="D37708">
        <v>5</v>
      </c>
      <c r="E37708">
        <v>10</v>
      </c>
    </row>
    <row r="37709" spans="1:5" x14ac:dyDescent="0.25">
      <c r="A37709">
        <v>121738460</v>
      </c>
      <c r="B37709" t="s">
        <v>28082</v>
      </c>
      <c r="C37709" t="s">
        <v>28081</v>
      </c>
      <c r="D37709">
        <v>5</v>
      </c>
      <c r="E37709">
        <v>10</v>
      </c>
    </row>
    <row r="37710" spans="1:5" x14ac:dyDescent="0.25">
      <c r="A37710">
        <v>511711014</v>
      </c>
      <c r="B37710" t="s">
        <v>28083</v>
      </c>
      <c r="C37710" t="s">
        <v>28084</v>
      </c>
      <c r="D37710">
        <v>3</v>
      </c>
      <c r="E37710">
        <v>6</v>
      </c>
    </row>
    <row r="37711" spans="1:5" x14ac:dyDescent="0.25">
      <c r="A37711">
        <v>546602006</v>
      </c>
      <c r="B37711" t="s">
        <v>35419</v>
      </c>
      <c r="C37711" t="s">
        <v>35420</v>
      </c>
      <c r="D37711">
        <v>3</v>
      </c>
      <c r="E37711" t="s">
        <v>35774</v>
      </c>
    </row>
    <row r="37712" spans="1:5" x14ac:dyDescent="0.25">
      <c r="A37712">
        <v>181217015</v>
      </c>
      <c r="B37712" t="s">
        <v>28085</v>
      </c>
      <c r="C37712" t="s">
        <v>28086</v>
      </c>
      <c r="D37712">
        <v>2</v>
      </c>
      <c r="E37712">
        <v>5</v>
      </c>
    </row>
    <row r="37713" spans="1:5" x14ac:dyDescent="0.25">
      <c r="A37713">
        <v>181237010</v>
      </c>
      <c r="B37713" t="s">
        <v>28085</v>
      </c>
      <c r="C37713" t="s">
        <v>28086</v>
      </c>
      <c r="D37713">
        <v>2</v>
      </c>
      <c r="E37713">
        <v>5</v>
      </c>
    </row>
    <row r="37714" spans="1:5" x14ac:dyDescent="0.25">
      <c r="A37714">
        <v>151516317</v>
      </c>
      <c r="B37714" t="s">
        <v>28087</v>
      </c>
      <c r="C37714" t="s">
        <v>28088</v>
      </c>
      <c r="D37714">
        <v>2</v>
      </c>
      <c r="E37714">
        <v>3</v>
      </c>
    </row>
    <row r="37715" spans="1:5" x14ac:dyDescent="0.25">
      <c r="A37715">
        <v>504002503</v>
      </c>
      <c r="B37715" t="s">
        <v>28089</v>
      </c>
      <c r="C37715" t="s">
        <v>28090</v>
      </c>
      <c r="D37715">
        <v>3</v>
      </c>
      <c r="E37715" t="s">
        <v>35774</v>
      </c>
    </row>
    <row r="37716" spans="1:5" x14ac:dyDescent="0.25">
      <c r="A37716">
        <v>503402521</v>
      </c>
      <c r="B37716" t="s">
        <v>28091</v>
      </c>
      <c r="C37716" t="s">
        <v>28092</v>
      </c>
      <c r="D37716">
        <v>3</v>
      </c>
      <c r="E37716" t="s">
        <v>35774</v>
      </c>
    </row>
    <row r="37717" spans="1:5" x14ac:dyDescent="0.25">
      <c r="A37717">
        <v>172114015</v>
      </c>
      <c r="B37717" t="s">
        <v>28093</v>
      </c>
      <c r="C37717" t="s">
        <v>28094</v>
      </c>
      <c r="D37717">
        <v>3</v>
      </c>
      <c r="E37717">
        <v>2</v>
      </c>
    </row>
    <row r="37718" spans="1:5" x14ac:dyDescent="0.25">
      <c r="A37718">
        <v>172114004</v>
      </c>
      <c r="B37718" t="s">
        <v>28093</v>
      </c>
      <c r="C37718" t="s">
        <v>28094</v>
      </c>
      <c r="D37718">
        <v>2</v>
      </c>
      <c r="E37718">
        <v>2</v>
      </c>
    </row>
    <row r="37719" spans="1:5" x14ac:dyDescent="0.25">
      <c r="A37719">
        <v>821116024</v>
      </c>
      <c r="B37719" t="s">
        <v>28095</v>
      </c>
      <c r="C37719" t="s">
        <v>28096</v>
      </c>
      <c r="D37719">
        <v>2</v>
      </c>
      <c r="E37719">
        <v>3</v>
      </c>
    </row>
    <row r="37720" spans="1:5" x14ac:dyDescent="0.25">
      <c r="A37720">
        <v>121116445</v>
      </c>
      <c r="B37720" t="s">
        <v>28095</v>
      </c>
      <c r="C37720" t="s">
        <v>28096</v>
      </c>
      <c r="D37720">
        <v>2</v>
      </c>
      <c r="E37720">
        <v>3</v>
      </c>
    </row>
    <row r="37721" spans="1:5" x14ac:dyDescent="0.25">
      <c r="A37721">
        <v>121117566</v>
      </c>
      <c r="B37721" t="s">
        <v>28097</v>
      </c>
      <c r="C37721" t="s">
        <v>28098</v>
      </c>
      <c r="D37721">
        <v>2</v>
      </c>
      <c r="E37721">
        <v>2</v>
      </c>
    </row>
    <row r="37722" spans="1:5" x14ac:dyDescent="0.25">
      <c r="A37722">
        <v>401516012</v>
      </c>
      <c r="B37722" t="s">
        <v>28099</v>
      </c>
      <c r="C37722" t="s">
        <v>28100</v>
      </c>
      <c r="D37722">
        <v>2</v>
      </c>
      <c r="E37722">
        <v>3</v>
      </c>
    </row>
    <row r="37723" spans="1:5" x14ac:dyDescent="0.25">
      <c r="A37723">
        <v>171115131</v>
      </c>
      <c r="B37723" t="s">
        <v>28101</v>
      </c>
      <c r="C37723" t="s">
        <v>28102</v>
      </c>
      <c r="D37723">
        <v>2</v>
      </c>
      <c r="E37723">
        <v>4</v>
      </c>
    </row>
    <row r="37724" spans="1:5" x14ac:dyDescent="0.25">
      <c r="A37724">
        <v>171115139</v>
      </c>
      <c r="B37724" t="s">
        <v>35421</v>
      </c>
      <c r="C37724" t="s">
        <v>28102</v>
      </c>
      <c r="D37724">
        <v>2</v>
      </c>
      <c r="E37724">
        <v>3</v>
      </c>
    </row>
    <row r="37725" spans="1:5" x14ac:dyDescent="0.25">
      <c r="A37725">
        <v>831813028</v>
      </c>
      <c r="B37725" t="s">
        <v>35422</v>
      </c>
      <c r="C37725" t="s">
        <v>27926</v>
      </c>
      <c r="D37725">
        <v>2</v>
      </c>
      <c r="E37725">
        <v>3</v>
      </c>
    </row>
    <row r="37726" spans="1:5" x14ac:dyDescent="0.25">
      <c r="A37726">
        <v>131217444</v>
      </c>
      <c r="B37726" t="s">
        <v>28103</v>
      </c>
      <c r="C37726" t="s">
        <v>28104</v>
      </c>
      <c r="D37726">
        <v>2</v>
      </c>
      <c r="E37726">
        <v>3</v>
      </c>
    </row>
    <row r="37727" spans="1:5" x14ac:dyDescent="0.25">
      <c r="A37727">
        <v>131237444</v>
      </c>
      <c r="B37727" t="s">
        <v>28103</v>
      </c>
      <c r="C37727" t="s">
        <v>28104</v>
      </c>
      <c r="D37727">
        <v>2</v>
      </c>
      <c r="E37727">
        <v>3</v>
      </c>
    </row>
    <row r="37728" spans="1:5" x14ac:dyDescent="0.25">
      <c r="A37728">
        <v>172113002</v>
      </c>
      <c r="B37728" t="s">
        <v>28105</v>
      </c>
      <c r="C37728" t="s">
        <v>28106</v>
      </c>
      <c r="D37728">
        <v>2</v>
      </c>
      <c r="E37728">
        <v>3</v>
      </c>
    </row>
    <row r="37729" spans="1:5" x14ac:dyDescent="0.25">
      <c r="A37729">
        <v>172113011</v>
      </c>
      <c r="B37729" t="s">
        <v>28105</v>
      </c>
      <c r="C37729" t="s">
        <v>28106</v>
      </c>
      <c r="D37729">
        <v>3</v>
      </c>
      <c r="E37729">
        <v>3</v>
      </c>
    </row>
    <row r="37730" spans="1:5" x14ac:dyDescent="0.25">
      <c r="A37730">
        <v>514201013</v>
      </c>
      <c r="B37730" t="s">
        <v>28107</v>
      </c>
      <c r="C37730" t="s">
        <v>28108</v>
      </c>
      <c r="D37730">
        <v>3</v>
      </c>
      <c r="E37730">
        <v>9</v>
      </c>
    </row>
    <row r="37731" spans="1:5" x14ac:dyDescent="0.25">
      <c r="A37731">
        <v>514201022</v>
      </c>
      <c r="B37731" t="s">
        <v>28107</v>
      </c>
      <c r="C37731" t="s">
        <v>28108</v>
      </c>
      <c r="D37731">
        <v>3</v>
      </c>
      <c r="E37731">
        <v>6</v>
      </c>
    </row>
    <row r="37732" spans="1:5" x14ac:dyDescent="0.25">
      <c r="A37732">
        <v>513001011</v>
      </c>
      <c r="B37732" t="s">
        <v>28107</v>
      </c>
      <c r="C37732" t="s">
        <v>28109</v>
      </c>
      <c r="D37732">
        <v>3</v>
      </c>
      <c r="E37732">
        <v>6</v>
      </c>
    </row>
    <row r="37733" spans="1:5" x14ac:dyDescent="0.25">
      <c r="A37733">
        <v>821116016</v>
      </c>
      <c r="B37733" t="s">
        <v>28110</v>
      </c>
      <c r="C37733" t="s">
        <v>28112</v>
      </c>
      <c r="D37733">
        <v>2</v>
      </c>
      <c r="E37733">
        <v>3</v>
      </c>
    </row>
    <row r="37734" spans="1:5" x14ac:dyDescent="0.25">
      <c r="A37734">
        <v>121116436</v>
      </c>
      <c r="B37734" t="s">
        <v>28110</v>
      </c>
      <c r="C37734" t="s">
        <v>28111</v>
      </c>
      <c r="D37734">
        <v>2</v>
      </c>
      <c r="E37734">
        <v>3</v>
      </c>
    </row>
    <row r="37735" spans="1:5" x14ac:dyDescent="0.25">
      <c r="A37735">
        <v>821116053</v>
      </c>
      <c r="B37735" t="s">
        <v>35423</v>
      </c>
      <c r="C37735" t="s">
        <v>35424</v>
      </c>
      <c r="D37735">
        <v>2</v>
      </c>
      <c r="E37735">
        <v>4</v>
      </c>
    </row>
    <row r="37736" spans="1:5" x14ac:dyDescent="0.25">
      <c r="A37736">
        <v>121118536</v>
      </c>
      <c r="B37736" t="s">
        <v>28113</v>
      </c>
      <c r="C37736" t="s">
        <v>28111</v>
      </c>
      <c r="D37736">
        <v>2</v>
      </c>
      <c r="E37736">
        <v>2</v>
      </c>
    </row>
    <row r="37737" spans="1:5" x14ac:dyDescent="0.25">
      <c r="A37737">
        <v>511402004</v>
      </c>
      <c r="B37737" t="s">
        <v>28114</v>
      </c>
      <c r="C37737" t="s">
        <v>28115</v>
      </c>
      <c r="D37737">
        <v>3</v>
      </c>
      <c r="E37737">
        <v>6</v>
      </c>
    </row>
    <row r="37738" spans="1:5" x14ac:dyDescent="0.25">
      <c r="A37738">
        <v>511202003</v>
      </c>
      <c r="B37738" t="s">
        <v>28116</v>
      </c>
      <c r="C37738" t="s">
        <v>28117</v>
      </c>
      <c r="D37738">
        <v>3</v>
      </c>
      <c r="E37738">
        <v>6</v>
      </c>
    </row>
    <row r="37739" spans="1:5" x14ac:dyDescent="0.25">
      <c r="A37739">
        <v>171313113</v>
      </c>
      <c r="B37739" t="s">
        <v>28118</v>
      </c>
      <c r="C37739" t="s">
        <v>27811</v>
      </c>
      <c r="D37739">
        <v>3</v>
      </c>
      <c r="E37739">
        <v>5</v>
      </c>
    </row>
    <row r="37740" spans="1:5" x14ac:dyDescent="0.25">
      <c r="A37740">
        <v>171317109</v>
      </c>
      <c r="B37740" t="s">
        <v>28119</v>
      </c>
      <c r="C37740" t="s">
        <v>28120</v>
      </c>
      <c r="D37740">
        <v>3</v>
      </c>
      <c r="E37740">
        <v>5</v>
      </c>
    </row>
    <row r="37741" spans="1:5" x14ac:dyDescent="0.25">
      <c r="A37741">
        <v>541302007</v>
      </c>
      <c r="B37741" t="s">
        <v>28121</v>
      </c>
      <c r="C37741" t="s">
        <v>28122</v>
      </c>
      <c r="D37741">
        <v>3</v>
      </c>
      <c r="E37741">
        <v>6</v>
      </c>
    </row>
    <row r="37742" spans="1:5" x14ac:dyDescent="0.25">
      <c r="A37742">
        <v>545802005</v>
      </c>
      <c r="B37742" t="s">
        <v>28123</v>
      </c>
      <c r="C37742" t="s">
        <v>28122</v>
      </c>
      <c r="D37742">
        <v>3</v>
      </c>
      <c r="E37742">
        <v>10</v>
      </c>
    </row>
    <row r="37743" spans="1:5" x14ac:dyDescent="0.25">
      <c r="A37743">
        <v>541502005</v>
      </c>
      <c r="B37743" t="s">
        <v>28123</v>
      </c>
      <c r="C37743" t="s">
        <v>28122</v>
      </c>
      <c r="D37743">
        <v>3</v>
      </c>
      <c r="E37743">
        <v>10</v>
      </c>
    </row>
    <row r="37744" spans="1:5" x14ac:dyDescent="0.25">
      <c r="A37744">
        <v>545802014</v>
      </c>
      <c r="B37744" t="s">
        <v>28123</v>
      </c>
      <c r="C37744" t="s">
        <v>28122</v>
      </c>
      <c r="D37744">
        <v>3</v>
      </c>
      <c r="E37744" t="s">
        <v>35774</v>
      </c>
    </row>
    <row r="37745" spans="1:5" x14ac:dyDescent="0.25">
      <c r="A37745">
        <v>542502008</v>
      </c>
      <c r="B37745" t="s">
        <v>28124</v>
      </c>
      <c r="C37745" t="s">
        <v>28126</v>
      </c>
      <c r="D37745">
        <v>3</v>
      </c>
      <c r="E37745">
        <v>10</v>
      </c>
    </row>
    <row r="37746" spans="1:5" x14ac:dyDescent="0.25">
      <c r="A37746">
        <v>546102008</v>
      </c>
      <c r="B37746" t="s">
        <v>28124</v>
      </c>
      <c r="C37746" t="s">
        <v>28125</v>
      </c>
      <c r="D37746">
        <v>3</v>
      </c>
      <c r="E37746">
        <v>10</v>
      </c>
    </row>
    <row r="37747" spans="1:5" x14ac:dyDescent="0.25">
      <c r="A37747">
        <v>546102017</v>
      </c>
      <c r="B37747" t="s">
        <v>28124</v>
      </c>
      <c r="C37747" t="s">
        <v>28125</v>
      </c>
      <c r="D37747">
        <v>3</v>
      </c>
      <c r="E37747" t="s">
        <v>35774</v>
      </c>
    </row>
    <row r="37748" spans="1:5" x14ac:dyDescent="0.25">
      <c r="A37748">
        <v>131536007</v>
      </c>
      <c r="B37748" t="s">
        <v>28127</v>
      </c>
      <c r="C37748" t="s">
        <v>28128</v>
      </c>
      <c r="D37748">
        <v>3</v>
      </c>
      <c r="E37748">
        <v>5</v>
      </c>
    </row>
    <row r="37749" spans="1:5" x14ac:dyDescent="0.25">
      <c r="A37749">
        <v>131516007</v>
      </c>
      <c r="B37749" t="s">
        <v>28127</v>
      </c>
      <c r="C37749" t="s">
        <v>28128</v>
      </c>
      <c r="D37749">
        <v>3</v>
      </c>
      <c r="E37749">
        <v>5</v>
      </c>
    </row>
    <row r="37750" spans="1:5" x14ac:dyDescent="0.25">
      <c r="A37750">
        <v>131334227</v>
      </c>
      <c r="B37750" t="s">
        <v>28129</v>
      </c>
      <c r="C37750" t="s">
        <v>28130</v>
      </c>
      <c r="D37750">
        <v>2</v>
      </c>
      <c r="E37750">
        <v>3</v>
      </c>
    </row>
    <row r="37751" spans="1:5" x14ac:dyDescent="0.25">
      <c r="A37751">
        <v>131314227</v>
      </c>
      <c r="B37751" t="s">
        <v>28129</v>
      </c>
      <c r="C37751" t="s">
        <v>28130</v>
      </c>
      <c r="D37751">
        <v>2</v>
      </c>
      <c r="E37751">
        <v>3</v>
      </c>
    </row>
    <row r="37752" spans="1:5" x14ac:dyDescent="0.25">
      <c r="A37752">
        <v>514901008</v>
      </c>
      <c r="B37752" t="s">
        <v>28131</v>
      </c>
      <c r="C37752" t="s">
        <v>28132</v>
      </c>
      <c r="D37752">
        <v>3</v>
      </c>
      <c r="E37752">
        <v>6</v>
      </c>
    </row>
    <row r="37753" spans="1:5" x14ac:dyDescent="0.25">
      <c r="A37753">
        <v>514601005</v>
      </c>
      <c r="B37753" t="s">
        <v>28131</v>
      </c>
      <c r="C37753" t="s">
        <v>28133</v>
      </c>
      <c r="D37753">
        <v>3</v>
      </c>
      <c r="E37753">
        <v>6</v>
      </c>
    </row>
    <row r="37754" spans="1:5" x14ac:dyDescent="0.25">
      <c r="A37754">
        <v>121118495</v>
      </c>
      <c r="B37754" t="s">
        <v>28134</v>
      </c>
      <c r="C37754" t="s">
        <v>28135</v>
      </c>
      <c r="D37754">
        <v>2</v>
      </c>
      <c r="E37754">
        <v>5</v>
      </c>
    </row>
    <row r="37755" spans="1:5" x14ac:dyDescent="0.25">
      <c r="A37755">
        <v>121138497</v>
      </c>
      <c r="B37755" t="s">
        <v>28134</v>
      </c>
      <c r="C37755" t="s">
        <v>28135</v>
      </c>
      <c r="D37755">
        <v>2</v>
      </c>
      <c r="E37755">
        <v>5</v>
      </c>
    </row>
    <row r="37756" spans="1:5" x14ac:dyDescent="0.25">
      <c r="A37756">
        <v>514102003</v>
      </c>
      <c r="B37756" t="s">
        <v>28136</v>
      </c>
      <c r="C37756" t="s">
        <v>28137</v>
      </c>
      <c r="D37756">
        <v>3</v>
      </c>
      <c r="E37756">
        <v>6</v>
      </c>
    </row>
    <row r="37757" spans="1:5" x14ac:dyDescent="0.25">
      <c r="A37757">
        <v>121817483</v>
      </c>
      <c r="B37757" t="s">
        <v>28138</v>
      </c>
      <c r="C37757" t="s">
        <v>28140</v>
      </c>
      <c r="D37757">
        <v>5</v>
      </c>
      <c r="E37757">
        <v>10</v>
      </c>
    </row>
    <row r="37758" spans="1:5" x14ac:dyDescent="0.25">
      <c r="A37758">
        <v>121817513</v>
      </c>
      <c r="B37758" t="s">
        <v>28138</v>
      </c>
      <c r="C37758" t="s">
        <v>28140</v>
      </c>
      <c r="D37758">
        <v>3</v>
      </c>
      <c r="E37758">
        <v>5</v>
      </c>
    </row>
    <row r="37759" spans="1:5" x14ac:dyDescent="0.25">
      <c r="A37759">
        <v>831817065</v>
      </c>
      <c r="B37759" t="s">
        <v>28138</v>
      </c>
      <c r="C37759" t="s">
        <v>35425</v>
      </c>
      <c r="D37759">
        <v>3</v>
      </c>
      <c r="E37759">
        <v>7</v>
      </c>
    </row>
    <row r="37760" spans="1:5" x14ac:dyDescent="0.25">
      <c r="A37760">
        <v>121837514</v>
      </c>
      <c r="B37760" t="s">
        <v>28138</v>
      </c>
      <c r="C37760" t="s">
        <v>28140</v>
      </c>
      <c r="D37760">
        <v>3</v>
      </c>
      <c r="E37760">
        <v>5</v>
      </c>
    </row>
    <row r="37761" spans="1:5" x14ac:dyDescent="0.25">
      <c r="A37761">
        <v>831817021</v>
      </c>
      <c r="B37761" t="s">
        <v>28138</v>
      </c>
      <c r="C37761" t="s">
        <v>28139</v>
      </c>
      <c r="D37761">
        <v>3</v>
      </c>
      <c r="E37761">
        <v>5</v>
      </c>
    </row>
    <row r="37762" spans="1:5" x14ac:dyDescent="0.25">
      <c r="A37762">
        <v>121837484</v>
      </c>
      <c r="B37762" t="s">
        <v>28138</v>
      </c>
      <c r="C37762" t="s">
        <v>28140</v>
      </c>
      <c r="D37762">
        <v>5</v>
      </c>
      <c r="E37762">
        <v>10</v>
      </c>
    </row>
    <row r="37763" spans="1:5" x14ac:dyDescent="0.25">
      <c r="A37763">
        <v>121818509</v>
      </c>
      <c r="B37763" t="s">
        <v>28141</v>
      </c>
      <c r="C37763" t="s">
        <v>28143</v>
      </c>
      <c r="D37763">
        <v>3</v>
      </c>
      <c r="E37763">
        <v>5</v>
      </c>
    </row>
    <row r="37764" spans="1:5" x14ac:dyDescent="0.25">
      <c r="A37764">
        <v>121818484</v>
      </c>
      <c r="B37764" t="s">
        <v>28141</v>
      </c>
      <c r="C37764" t="s">
        <v>28143</v>
      </c>
      <c r="D37764">
        <v>5</v>
      </c>
      <c r="E37764">
        <v>10</v>
      </c>
    </row>
    <row r="37765" spans="1:5" x14ac:dyDescent="0.25">
      <c r="A37765">
        <v>121838509</v>
      </c>
      <c r="B37765" t="s">
        <v>28141</v>
      </c>
      <c r="C37765" t="s">
        <v>28143</v>
      </c>
      <c r="D37765">
        <v>3</v>
      </c>
      <c r="E37765">
        <v>5</v>
      </c>
    </row>
    <row r="37766" spans="1:5" x14ac:dyDescent="0.25">
      <c r="A37766">
        <v>831818020</v>
      </c>
      <c r="B37766" t="s">
        <v>28141</v>
      </c>
      <c r="C37766" t="s">
        <v>28142</v>
      </c>
      <c r="D37766">
        <v>3</v>
      </c>
      <c r="E37766">
        <v>5</v>
      </c>
    </row>
    <row r="37767" spans="1:5" x14ac:dyDescent="0.25">
      <c r="A37767">
        <v>121838484</v>
      </c>
      <c r="B37767" t="s">
        <v>28141</v>
      </c>
      <c r="C37767" t="s">
        <v>28143</v>
      </c>
      <c r="D37767">
        <v>5</v>
      </c>
      <c r="E37767">
        <v>10</v>
      </c>
    </row>
    <row r="37768" spans="1:5" x14ac:dyDescent="0.25">
      <c r="A37768">
        <v>831818065</v>
      </c>
      <c r="B37768" t="s">
        <v>28141</v>
      </c>
      <c r="C37768" t="s">
        <v>35426</v>
      </c>
      <c r="D37768">
        <v>3</v>
      </c>
      <c r="E37768">
        <v>7</v>
      </c>
    </row>
    <row r="37769" spans="1:5" x14ac:dyDescent="0.25">
      <c r="A37769">
        <v>121915033</v>
      </c>
      <c r="B37769" t="s">
        <v>28144</v>
      </c>
      <c r="C37769" t="s">
        <v>28145</v>
      </c>
      <c r="D37769">
        <v>2</v>
      </c>
      <c r="E37769">
        <v>3</v>
      </c>
    </row>
    <row r="37770" spans="1:5" x14ac:dyDescent="0.25">
      <c r="A37770">
        <v>512001916</v>
      </c>
      <c r="B37770" t="s">
        <v>28146</v>
      </c>
      <c r="C37770" t="s">
        <v>28147</v>
      </c>
      <c r="D37770">
        <v>3</v>
      </c>
      <c r="E37770">
        <v>7</v>
      </c>
    </row>
    <row r="37771" spans="1:5" x14ac:dyDescent="0.25">
      <c r="A37771">
        <v>512001915</v>
      </c>
      <c r="B37771" t="s">
        <v>28148</v>
      </c>
      <c r="C37771" t="s">
        <v>28149</v>
      </c>
      <c r="D37771">
        <v>3</v>
      </c>
      <c r="E37771">
        <v>7</v>
      </c>
    </row>
    <row r="37772" spans="1:5" x14ac:dyDescent="0.25">
      <c r="A37772">
        <v>121813321</v>
      </c>
      <c r="B37772" t="s">
        <v>28150</v>
      </c>
      <c r="C37772" t="s">
        <v>28152</v>
      </c>
      <c r="D37772">
        <v>2</v>
      </c>
      <c r="E37772">
        <v>2</v>
      </c>
    </row>
    <row r="37773" spans="1:5" x14ac:dyDescent="0.25">
      <c r="A37773">
        <v>512011905</v>
      </c>
      <c r="B37773" t="s">
        <v>28150</v>
      </c>
      <c r="C37773" t="s">
        <v>28153</v>
      </c>
      <c r="D37773">
        <v>3</v>
      </c>
      <c r="E37773" t="s">
        <v>35774</v>
      </c>
    </row>
    <row r="37774" spans="1:5" x14ac:dyDescent="0.25">
      <c r="A37774">
        <v>121833321</v>
      </c>
      <c r="B37774" t="s">
        <v>28150</v>
      </c>
      <c r="C37774" t="s">
        <v>28152</v>
      </c>
      <c r="D37774">
        <v>2</v>
      </c>
      <c r="E37774">
        <v>2</v>
      </c>
    </row>
    <row r="37775" spans="1:5" x14ac:dyDescent="0.25">
      <c r="A37775">
        <v>831813029</v>
      </c>
      <c r="B37775" t="s">
        <v>28150</v>
      </c>
      <c r="C37775" t="s">
        <v>28153</v>
      </c>
      <c r="D37775">
        <v>2</v>
      </c>
      <c r="E37775">
        <v>3</v>
      </c>
    </row>
    <row r="37776" spans="1:5" x14ac:dyDescent="0.25">
      <c r="A37776">
        <v>831813011</v>
      </c>
      <c r="B37776" t="s">
        <v>28150</v>
      </c>
      <c r="C37776" t="s">
        <v>28151</v>
      </c>
      <c r="D37776">
        <v>2</v>
      </c>
      <c r="E37776">
        <v>2</v>
      </c>
    </row>
    <row r="37777" spans="1:5" x14ac:dyDescent="0.25">
      <c r="A37777">
        <v>121814323</v>
      </c>
      <c r="B37777" t="s">
        <v>28154</v>
      </c>
      <c r="C37777" t="s">
        <v>28155</v>
      </c>
      <c r="D37777">
        <v>2</v>
      </c>
      <c r="E37777">
        <v>2</v>
      </c>
    </row>
    <row r="37778" spans="1:5" x14ac:dyDescent="0.25">
      <c r="A37778">
        <v>831814011</v>
      </c>
      <c r="B37778" t="s">
        <v>28154</v>
      </c>
      <c r="C37778" t="s">
        <v>28155</v>
      </c>
      <c r="D37778">
        <v>2</v>
      </c>
      <c r="E37778">
        <v>2</v>
      </c>
    </row>
    <row r="37779" spans="1:5" x14ac:dyDescent="0.25">
      <c r="A37779">
        <v>121834323</v>
      </c>
      <c r="B37779" t="s">
        <v>28154</v>
      </c>
      <c r="C37779" t="s">
        <v>28155</v>
      </c>
      <c r="D37779">
        <v>2</v>
      </c>
      <c r="E37779">
        <v>2</v>
      </c>
    </row>
    <row r="37780" spans="1:5" x14ac:dyDescent="0.25">
      <c r="A37780">
        <v>512012087</v>
      </c>
      <c r="B37780" t="s">
        <v>28154</v>
      </c>
      <c r="C37780" t="s">
        <v>28156</v>
      </c>
      <c r="D37780">
        <v>3</v>
      </c>
      <c r="E37780" t="s">
        <v>35774</v>
      </c>
    </row>
    <row r="37781" spans="1:5" x14ac:dyDescent="0.25">
      <c r="A37781">
        <v>831814029</v>
      </c>
      <c r="B37781" t="s">
        <v>28154</v>
      </c>
      <c r="C37781" t="s">
        <v>28156</v>
      </c>
      <c r="D37781">
        <v>2</v>
      </c>
      <c r="E37781">
        <v>3</v>
      </c>
    </row>
    <row r="37782" spans="1:5" x14ac:dyDescent="0.25">
      <c r="A37782">
        <v>512001927</v>
      </c>
      <c r="B37782" t="s">
        <v>35427</v>
      </c>
      <c r="C37782" t="s">
        <v>35428</v>
      </c>
      <c r="D37782">
        <v>3</v>
      </c>
      <c r="E37782">
        <v>7</v>
      </c>
    </row>
    <row r="37783" spans="1:5" x14ac:dyDescent="0.25">
      <c r="A37783">
        <v>512002712</v>
      </c>
      <c r="B37783" t="s">
        <v>35429</v>
      </c>
      <c r="C37783" t="s">
        <v>35430</v>
      </c>
      <c r="D37783">
        <v>3</v>
      </c>
      <c r="E37783">
        <v>7</v>
      </c>
    </row>
    <row r="37784" spans="1:5" x14ac:dyDescent="0.25">
      <c r="A37784">
        <v>121811200</v>
      </c>
      <c r="B37784" t="s">
        <v>28157</v>
      </c>
      <c r="C37784" t="s">
        <v>28158</v>
      </c>
      <c r="D37784">
        <v>1</v>
      </c>
      <c r="E37784">
        <v>2</v>
      </c>
    </row>
    <row r="37785" spans="1:5" x14ac:dyDescent="0.25">
      <c r="A37785">
        <v>121831200</v>
      </c>
      <c r="B37785" t="s">
        <v>28159</v>
      </c>
      <c r="C37785" t="s">
        <v>28160</v>
      </c>
      <c r="D37785">
        <v>1</v>
      </c>
      <c r="E37785">
        <v>1</v>
      </c>
    </row>
    <row r="37786" spans="1:5" x14ac:dyDescent="0.25">
      <c r="A37786">
        <v>121831110</v>
      </c>
      <c r="B37786" t="s">
        <v>28159</v>
      </c>
      <c r="C37786" t="s">
        <v>28162</v>
      </c>
      <c r="D37786">
        <v>1</v>
      </c>
      <c r="E37786">
        <v>2</v>
      </c>
    </row>
    <row r="37787" spans="1:5" x14ac:dyDescent="0.25">
      <c r="A37787">
        <v>121811110</v>
      </c>
      <c r="B37787" t="s">
        <v>28159</v>
      </c>
      <c r="C37787" t="s">
        <v>28161</v>
      </c>
      <c r="D37787">
        <v>1</v>
      </c>
      <c r="E37787">
        <v>1</v>
      </c>
    </row>
    <row r="37788" spans="1:5" x14ac:dyDescent="0.25">
      <c r="A37788">
        <v>121832119</v>
      </c>
      <c r="B37788" t="s">
        <v>28163</v>
      </c>
      <c r="C37788" t="s">
        <v>28162</v>
      </c>
      <c r="D37788">
        <v>1</v>
      </c>
      <c r="E37788">
        <v>2</v>
      </c>
    </row>
    <row r="37789" spans="1:5" x14ac:dyDescent="0.25">
      <c r="A37789">
        <v>121832190</v>
      </c>
      <c r="B37789" t="s">
        <v>28163</v>
      </c>
      <c r="C37789" t="s">
        <v>28164</v>
      </c>
      <c r="D37789">
        <v>1</v>
      </c>
      <c r="E37789">
        <v>1</v>
      </c>
    </row>
    <row r="37790" spans="1:5" x14ac:dyDescent="0.25">
      <c r="A37790">
        <v>121812119</v>
      </c>
      <c r="B37790" t="s">
        <v>28163</v>
      </c>
      <c r="C37790" t="s">
        <v>28162</v>
      </c>
      <c r="D37790">
        <v>1</v>
      </c>
      <c r="E37790">
        <v>2</v>
      </c>
    </row>
    <row r="37791" spans="1:5" x14ac:dyDescent="0.25">
      <c r="A37791">
        <v>121812195</v>
      </c>
      <c r="B37791" t="s">
        <v>28163</v>
      </c>
      <c r="C37791" t="s">
        <v>28164</v>
      </c>
      <c r="D37791">
        <v>1</v>
      </c>
      <c r="E37791">
        <v>2</v>
      </c>
    </row>
    <row r="37792" spans="1:5" x14ac:dyDescent="0.25">
      <c r="A37792">
        <v>121717546</v>
      </c>
      <c r="B37792" t="s">
        <v>28165</v>
      </c>
      <c r="C37792" t="s">
        <v>28166</v>
      </c>
      <c r="D37792">
        <v>3</v>
      </c>
      <c r="E37792">
        <v>9</v>
      </c>
    </row>
    <row r="37793" spans="1:5" x14ac:dyDescent="0.25">
      <c r="A37793">
        <v>121737518</v>
      </c>
      <c r="B37793" t="s">
        <v>28165</v>
      </c>
      <c r="C37793" t="s">
        <v>28166</v>
      </c>
      <c r="D37793">
        <v>3</v>
      </c>
      <c r="E37793">
        <v>9</v>
      </c>
    </row>
    <row r="37794" spans="1:5" x14ac:dyDescent="0.25">
      <c r="A37794">
        <v>831717041</v>
      </c>
      <c r="B37794" t="s">
        <v>28165</v>
      </c>
      <c r="C37794" t="s">
        <v>28167</v>
      </c>
      <c r="D37794">
        <v>3</v>
      </c>
      <c r="E37794">
        <v>9</v>
      </c>
    </row>
    <row r="37795" spans="1:5" x14ac:dyDescent="0.25">
      <c r="A37795">
        <v>831717072</v>
      </c>
      <c r="B37795" t="s">
        <v>28165</v>
      </c>
      <c r="C37795" t="s">
        <v>28166</v>
      </c>
      <c r="D37795">
        <v>4</v>
      </c>
      <c r="E37795">
        <v>7</v>
      </c>
    </row>
    <row r="37796" spans="1:5" x14ac:dyDescent="0.25">
      <c r="A37796">
        <v>121738515</v>
      </c>
      <c r="B37796" t="s">
        <v>28168</v>
      </c>
      <c r="C37796" t="s">
        <v>28169</v>
      </c>
      <c r="D37796">
        <v>3</v>
      </c>
      <c r="E37796">
        <v>9</v>
      </c>
    </row>
    <row r="37797" spans="1:5" x14ac:dyDescent="0.25">
      <c r="A37797">
        <v>121718515</v>
      </c>
      <c r="B37797" t="s">
        <v>28168</v>
      </c>
      <c r="C37797" t="s">
        <v>28169</v>
      </c>
      <c r="D37797">
        <v>3</v>
      </c>
      <c r="E37797">
        <v>9</v>
      </c>
    </row>
    <row r="37798" spans="1:5" x14ac:dyDescent="0.25">
      <c r="A37798">
        <v>831718043</v>
      </c>
      <c r="B37798" t="s">
        <v>28168</v>
      </c>
      <c r="C37798" t="s">
        <v>28170</v>
      </c>
      <c r="D37798">
        <v>3</v>
      </c>
      <c r="E37798">
        <v>9</v>
      </c>
    </row>
    <row r="37799" spans="1:5" x14ac:dyDescent="0.25">
      <c r="A37799">
        <v>831718077</v>
      </c>
      <c r="B37799" t="s">
        <v>28168</v>
      </c>
      <c r="C37799" t="s">
        <v>28169</v>
      </c>
      <c r="D37799">
        <v>4</v>
      </c>
      <c r="E37799">
        <v>7</v>
      </c>
    </row>
    <row r="37800" spans="1:5" x14ac:dyDescent="0.25">
      <c r="A37800">
        <v>512011921</v>
      </c>
      <c r="B37800" t="s">
        <v>35431</v>
      </c>
      <c r="C37800" t="s">
        <v>35432</v>
      </c>
      <c r="D37800">
        <v>3</v>
      </c>
      <c r="E37800" t="s">
        <v>35774</v>
      </c>
    </row>
    <row r="37801" spans="1:5" x14ac:dyDescent="0.25">
      <c r="A37801">
        <v>512012097</v>
      </c>
      <c r="B37801" t="s">
        <v>35433</v>
      </c>
      <c r="C37801" t="s">
        <v>35434</v>
      </c>
      <c r="D37801">
        <v>3</v>
      </c>
      <c r="E37801" t="s">
        <v>35774</v>
      </c>
    </row>
    <row r="37802" spans="1:5" x14ac:dyDescent="0.25">
      <c r="A37802">
        <v>121738466</v>
      </c>
      <c r="B37802" t="s">
        <v>28171</v>
      </c>
      <c r="C37802" t="s">
        <v>28173</v>
      </c>
      <c r="D37802">
        <v>5</v>
      </c>
      <c r="E37802">
        <v>10</v>
      </c>
    </row>
    <row r="37803" spans="1:5" x14ac:dyDescent="0.25">
      <c r="A37803">
        <v>121718466</v>
      </c>
      <c r="B37803" t="s">
        <v>28171</v>
      </c>
      <c r="C37803" t="s">
        <v>28172</v>
      </c>
      <c r="D37803">
        <v>5</v>
      </c>
      <c r="E37803">
        <v>10</v>
      </c>
    </row>
    <row r="37804" spans="1:5" x14ac:dyDescent="0.25">
      <c r="A37804">
        <v>501111624</v>
      </c>
      <c r="B37804" t="s">
        <v>28174</v>
      </c>
      <c r="C37804" t="s">
        <v>28175</v>
      </c>
      <c r="D37804">
        <v>3</v>
      </c>
      <c r="E37804" t="s">
        <v>35774</v>
      </c>
    </row>
    <row r="37805" spans="1:5" x14ac:dyDescent="0.25">
      <c r="A37805">
        <v>151318504</v>
      </c>
      <c r="B37805" t="s">
        <v>28176</v>
      </c>
      <c r="C37805" t="s">
        <v>25344</v>
      </c>
      <c r="D37805">
        <v>5</v>
      </c>
      <c r="E37805">
        <v>10</v>
      </c>
    </row>
    <row r="37806" spans="1:5" x14ac:dyDescent="0.25">
      <c r="A37806">
        <v>141314024</v>
      </c>
      <c r="B37806" t="s">
        <v>28177</v>
      </c>
      <c r="C37806" t="s">
        <v>28177</v>
      </c>
      <c r="D37806">
        <v>3</v>
      </c>
      <c r="E37806">
        <v>5</v>
      </c>
    </row>
    <row r="37807" spans="1:5" x14ac:dyDescent="0.25">
      <c r="A37807">
        <v>401911602</v>
      </c>
      <c r="B37807" t="s">
        <v>28178</v>
      </c>
      <c r="C37807" t="s">
        <v>28179</v>
      </c>
      <c r="D37807">
        <v>3</v>
      </c>
      <c r="E37807">
        <v>5</v>
      </c>
    </row>
    <row r="37808" spans="1:5" x14ac:dyDescent="0.25">
      <c r="A37808">
        <v>241411007</v>
      </c>
      <c r="B37808" t="s">
        <v>28180</v>
      </c>
      <c r="C37808" t="s">
        <v>28181</v>
      </c>
      <c r="D37808">
        <v>3</v>
      </c>
      <c r="E37808">
        <v>5</v>
      </c>
    </row>
    <row r="37809" spans="1:5" x14ac:dyDescent="0.25">
      <c r="A37809">
        <v>241412005</v>
      </c>
      <c r="B37809" t="s">
        <v>28182</v>
      </c>
      <c r="C37809" t="s">
        <v>28183</v>
      </c>
      <c r="D37809">
        <v>3</v>
      </c>
      <c r="E37809">
        <v>5</v>
      </c>
    </row>
    <row r="37810" spans="1:5" x14ac:dyDescent="0.25">
      <c r="A37810">
        <v>506702503</v>
      </c>
      <c r="B37810" t="s">
        <v>28184</v>
      </c>
      <c r="C37810" t="s">
        <v>445</v>
      </c>
      <c r="D37810">
        <v>3</v>
      </c>
      <c r="E37810" t="s">
        <v>35774</v>
      </c>
    </row>
    <row r="37811" spans="1:5" x14ac:dyDescent="0.25">
      <c r="A37811">
        <v>503701513</v>
      </c>
      <c r="B37811" t="s">
        <v>28185</v>
      </c>
      <c r="C37811" t="s">
        <v>28186</v>
      </c>
      <c r="D37811">
        <v>3</v>
      </c>
      <c r="E37811" t="s">
        <v>35774</v>
      </c>
    </row>
    <row r="37812" spans="1:5" x14ac:dyDescent="0.25">
      <c r="A37812">
        <v>506712602</v>
      </c>
      <c r="B37812" t="s">
        <v>28187</v>
      </c>
      <c r="C37812" t="s">
        <v>28188</v>
      </c>
      <c r="D37812">
        <v>3</v>
      </c>
      <c r="E37812" t="s">
        <v>35774</v>
      </c>
    </row>
    <row r="37813" spans="1:5" x14ac:dyDescent="0.25">
      <c r="A37813">
        <v>151818650</v>
      </c>
      <c r="B37813" t="s">
        <v>28189</v>
      </c>
      <c r="C37813" t="s">
        <v>28190</v>
      </c>
      <c r="D37813">
        <v>3</v>
      </c>
      <c r="E37813">
        <v>6</v>
      </c>
    </row>
    <row r="37814" spans="1:5" x14ac:dyDescent="0.25">
      <c r="A37814">
        <v>151838650</v>
      </c>
      <c r="B37814" t="s">
        <v>28189</v>
      </c>
      <c r="C37814" t="s">
        <v>28190</v>
      </c>
      <c r="D37814">
        <v>3</v>
      </c>
      <c r="E37814">
        <v>6</v>
      </c>
    </row>
    <row r="37815" spans="1:5" x14ac:dyDescent="0.25">
      <c r="A37815">
        <v>506702514</v>
      </c>
      <c r="B37815" t="s">
        <v>28191</v>
      </c>
      <c r="C37815" t="s">
        <v>28192</v>
      </c>
      <c r="D37815">
        <v>3</v>
      </c>
      <c r="E37815" t="s">
        <v>35774</v>
      </c>
    </row>
    <row r="37816" spans="1:5" x14ac:dyDescent="0.25">
      <c r="A37816">
        <v>506701512</v>
      </c>
      <c r="B37816" t="s">
        <v>28193</v>
      </c>
      <c r="C37816" t="s">
        <v>28194</v>
      </c>
      <c r="D37816">
        <v>3</v>
      </c>
      <c r="E37816" t="s">
        <v>35774</v>
      </c>
    </row>
    <row r="37817" spans="1:5" x14ac:dyDescent="0.25">
      <c r="A37817">
        <v>506711604</v>
      </c>
      <c r="B37817" t="s">
        <v>28195</v>
      </c>
      <c r="C37817" t="s">
        <v>28196</v>
      </c>
      <c r="D37817">
        <v>3</v>
      </c>
      <c r="E37817" t="s">
        <v>35774</v>
      </c>
    </row>
    <row r="37818" spans="1:5" x14ac:dyDescent="0.25">
      <c r="A37818">
        <v>506711605</v>
      </c>
      <c r="B37818" t="s">
        <v>28197</v>
      </c>
      <c r="C37818" t="s">
        <v>28198</v>
      </c>
      <c r="D37818">
        <v>3</v>
      </c>
      <c r="E37818" t="s">
        <v>35774</v>
      </c>
    </row>
    <row r="37819" spans="1:5" x14ac:dyDescent="0.25">
      <c r="A37819">
        <v>241413008</v>
      </c>
      <c r="B37819" t="s">
        <v>35435</v>
      </c>
      <c r="C37819" t="s">
        <v>35436</v>
      </c>
      <c r="D37819">
        <v>3</v>
      </c>
      <c r="E37819">
        <v>5</v>
      </c>
    </row>
    <row r="37820" spans="1:5" x14ac:dyDescent="0.25">
      <c r="A37820">
        <v>151817618</v>
      </c>
      <c r="B37820" t="s">
        <v>28199</v>
      </c>
      <c r="C37820" t="s">
        <v>28200</v>
      </c>
      <c r="D37820">
        <v>5</v>
      </c>
      <c r="E37820">
        <v>10</v>
      </c>
    </row>
    <row r="37821" spans="1:5" x14ac:dyDescent="0.25">
      <c r="A37821">
        <v>151837618</v>
      </c>
      <c r="B37821" t="s">
        <v>28199</v>
      </c>
      <c r="C37821" t="s">
        <v>28201</v>
      </c>
      <c r="D37821">
        <v>5</v>
      </c>
      <c r="E37821">
        <v>10</v>
      </c>
    </row>
    <row r="37822" spans="1:5" x14ac:dyDescent="0.25">
      <c r="A37822">
        <v>151838518</v>
      </c>
      <c r="B37822" t="s">
        <v>28202</v>
      </c>
      <c r="C37822" t="s">
        <v>28203</v>
      </c>
      <c r="D37822">
        <v>5</v>
      </c>
      <c r="E37822">
        <v>10</v>
      </c>
    </row>
    <row r="37823" spans="1:5" x14ac:dyDescent="0.25">
      <c r="A37823">
        <v>151837518</v>
      </c>
      <c r="B37823" t="s">
        <v>28202</v>
      </c>
      <c r="C37823" t="s">
        <v>28203</v>
      </c>
      <c r="D37823">
        <v>5</v>
      </c>
      <c r="E37823">
        <v>10</v>
      </c>
    </row>
    <row r="37824" spans="1:5" x14ac:dyDescent="0.25">
      <c r="A37824">
        <v>151817518</v>
      </c>
      <c r="B37824" t="s">
        <v>28202</v>
      </c>
      <c r="C37824" t="s">
        <v>28204</v>
      </c>
      <c r="D37824">
        <v>5</v>
      </c>
      <c r="E37824">
        <v>10</v>
      </c>
    </row>
    <row r="37825" spans="1:5" x14ac:dyDescent="0.25">
      <c r="A37825">
        <v>151818518</v>
      </c>
      <c r="B37825" t="s">
        <v>28202</v>
      </c>
      <c r="C37825" t="s">
        <v>28203</v>
      </c>
      <c r="D37825">
        <v>5</v>
      </c>
      <c r="E37825">
        <v>10</v>
      </c>
    </row>
    <row r="37826" spans="1:5" x14ac:dyDescent="0.25">
      <c r="A37826">
        <v>506701507</v>
      </c>
      <c r="B37826" t="s">
        <v>28205</v>
      </c>
      <c r="C37826" t="s">
        <v>28206</v>
      </c>
      <c r="D37826">
        <v>3</v>
      </c>
      <c r="E37826" t="s">
        <v>35774</v>
      </c>
    </row>
    <row r="37827" spans="1:5" x14ac:dyDescent="0.25">
      <c r="A37827">
        <v>241414003</v>
      </c>
      <c r="B37827" t="s">
        <v>28207</v>
      </c>
      <c r="C37827" t="s">
        <v>28208</v>
      </c>
      <c r="D37827">
        <v>3</v>
      </c>
      <c r="E37827">
        <v>5</v>
      </c>
    </row>
    <row r="37828" spans="1:5" x14ac:dyDescent="0.25">
      <c r="A37828">
        <v>506702507</v>
      </c>
      <c r="B37828" t="s">
        <v>28209</v>
      </c>
      <c r="C37828" t="s">
        <v>28210</v>
      </c>
      <c r="D37828">
        <v>3</v>
      </c>
      <c r="E37828" t="s">
        <v>35774</v>
      </c>
    </row>
    <row r="37829" spans="1:5" x14ac:dyDescent="0.25">
      <c r="A37829">
        <v>401415017</v>
      </c>
      <c r="B37829" t="s">
        <v>28211</v>
      </c>
      <c r="C37829" t="s">
        <v>28212</v>
      </c>
      <c r="D37829">
        <v>3</v>
      </c>
      <c r="E37829">
        <v>5</v>
      </c>
    </row>
    <row r="37830" spans="1:5" x14ac:dyDescent="0.25">
      <c r="A37830">
        <v>151817434</v>
      </c>
      <c r="B37830" t="s">
        <v>28213</v>
      </c>
      <c r="C37830" t="s">
        <v>28214</v>
      </c>
      <c r="D37830">
        <v>3</v>
      </c>
      <c r="E37830">
        <v>5</v>
      </c>
    </row>
    <row r="37831" spans="1:5" x14ac:dyDescent="0.25">
      <c r="A37831">
        <v>151818434</v>
      </c>
      <c r="B37831" t="s">
        <v>28213</v>
      </c>
      <c r="C37831" t="s">
        <v>28214</v>
      </c>
      <c r="D37831">
        <v>3</v>
      </c>
      <c r="E37831">
        <v>5</v>
      </c>
    </row>
    <row r="37832" spans="1:5" x14ac:dyDescent="0.25">
      <c r="A37832">
        <v>221311167</v>
      </c>
      <c r="B37832" t="s">
        <v>28215</v>
      </c>
      <c r="C37832" t="s">
        <v>28216</v>
      </c>
      <c r="D37832">
        <v>3</v>
      </c>
      <c r="E37832">
        <v>3</v>
      </c>
    </row>
    <row r="37833" spans="1:5" x14ac:dyDescent="0.25">
      <c r="A37833">
        <v>221313129</v>
      </c>
      <c r="B37833" t="s">
        <v>28215</v>
      </c>
      <c r="C37833" t="s">
        <v>28216</v>
      </c>
      <c r="D37833">
        <v>3</v>
      </c>
      <c r="E37833">
        <v>3</v>
      </c>
    </row>
    <row r="37834" spans="1:5" x14ac:dyDescent="0.25">
      <c r="A37834">
        <v>503301521</v>
      </c>
      <c r="B37834" t="s">
        <v>28217</v>
      </c>
      <c r="C37834" t="s">
        <v>28218</v>
      </c>
      <c r="D37834">
        <v>3</v>
      </c>
      <c r="E37834" t="s">
        <v>35774</v>
      </c>
    </row>
    <row r="37835" spans="1:5" x14ac:dyDescent="0.25">
      <c r="A37835">
        <v>151415316</v>
      </c>
      <c r="B37835" t="s">
        <v>28219</v>
      </c>
      <c r="C37835" t="s">
        <v>28220</v>
      </c>
      <c r="D37835">
        <v>5</v>
      </c>
      <c r="E37835">
        <v>8</v>
      </c>
    </row>
    <row r="37836" spans="1:5" x14ac:dyDescent="0.25">
      <c r="A37836">
        <v>151416323</v>
      </c>
      <c r="B37836" t="s">
        <v>28221</v>
      </c>
      <c r="C37836" t="s">
        <v>28222</v>
      </c>
      <c r="D37836" t="s">
        <v>35777</v>
      </c>
      <c r="E37836">
        <v>7</v>
      </c>
    </row>
    <row r="37837" spans="1:5" x14ac:dyDescent="0.25">
      <c r="A37837">
        <v>151417417</v>
      </c>
      <c r="B37837" t="s">
        <v>28221</v>
      </c>
      <c r="C37837" t="s">
        <v>28222</v>
      </c>
      <c r="D37837">
        <v>5</v>
      </c>
      <c r="E37837">
        <v>8</v>
      </c>
    </row>
    <row r="37838" spans="1:5" x14ac:dyDescent="0.25">
      <c r="A37838">
        <v>503302521</v>
      </c>
      <c r="B37838" t="s">
        <v>28223</v>
      </c>
      <c r="C37838" t="s">
        <v>28224</v>
      </c>
      <c r="D37838">
        <v>3</v>
      </c>
      <c r="E37838" t="s">
        <v>35774</v>
      </c>
    </row>
    <row r="37839" spans="1:5" x14ac:dyDescent="0.25">
      <c r="A37839">
        <v>503301542</v>
      </c>
      <c r="B37839" t="s">
        <v>35437</v>
      </c>
      <c r="C37839" t="s">
        <v>35437</v>
      </c>
      <c r="D37839">
        <v>3</v>
      </c>
      <c r="E37839" t="s">
        <v>35774</v>
      </c>
    </row>
    <row r="37840" spans="1:5" x14ac:dyDescent="0.25">
      <c r="A37840">
        <v>401911622</v>
      </c>
      <c r="B37840" t="s">
        <v>28225</v>
      </c>
      <c r="C37840" t="s">
        <v>28226</v>
      </c>
      <c r="D37840">
        <v>3</v>
      </c>
      <c r="E37840">
        <v>5</v>
      </c>
    </row>
    <row r="37841" spans="1:5" x14ac:dyDescent="0.25">
      <c r="A37841">
        <v>503301537</v>
      </c>
      <c r="B37841" t="s">
        <v>28227</v>
      </c>
      <c r="C37841" t="s">
        <v>28228</v>
      </c>
      <c r="D37841">
        <v>3</v>
      </c>
      <c r="E37841" t="s">
        <v>35774</v>
      </c>
    </row>
    <row r="37842" spans="1:5" x14ac:dyDescent="0.25">
      <c r="A37842">
        <v>503302522</v>
      </c>
      <c r="B37842" t="s">
        <v>28227</v>
      </c>
      <c r="C37842" t="s">
        <v>28228</v>
      </c>
      <c r="D37842">
        <v>3</v>
      </c>
      <c r="E37842" t="s">
        <v>35774</v>
      </c>
    </row>
    <row r="37843" spans="1:5" x14ac:dyDescent="0.25">
      <c r="A37843">
        <v>401911621</v>
      </c>
      <c r="B37843" t="s">
        <v>28229</v>
      </c>
      <c r="C37843" t="s">
        <v>28230</v>
      </c>
      <c r="D37843">
        <v>3</v>
      </c>
      <c r="E37843">
        <v>5</v>
      </c>
    </row>
    <row r="37844" spans="1:5" x14ac:dyDescent="0.25">
      <c r="A37844">
        <v>151417670</v>
      </c>
      <c r="B37844" t="s">
        <v>28231</v>
      </c>
      <c r="C37844" t="s">
        <v>28232</v>
      </c>
      <c r="D37844">
        <v>3</v>
      </c>
      <c r="E37844">
        <v>5</v>
      </c>
    </row>
    <row r="37845" spans="1:5" x14ac:dyDescent="0.25">
      <c r="A37845">
        <v>151417654</v>
      </c>
      <c r="B37845" t="s">
        <v>28231</v>
      </c>
      <c r="C37845" t="s">
        <v>28232</v>
      </c>
      <c r="D37845">
        <v>3</v>
      </c>
      <c r="E37845">
        <v>6</v>
      </c>
    </row>
    <row r="37846" spans="1:5" x14ac:dyDescent="0.25">
      <c r="A37846">
        <v>151438668</v>
      </c>
      <c r="B37846" t="s">
        <v>28233</v>
      </c>
      <c r="C37846" t="s">
        <v>28234</v>
      </c>
      <c r="D37846">
        <v>3</v>
      </c>
      <c r="E37846">
        <v>6</v>
      </c>
    </row>
    <row r="37847" spans="1:5" x14ac:dyDescent="0.25">
      <c r="A37847">
        <v>151418668</v>
      </c>
      <c r="B37847" t="s">
        <v>28233</v>
      </c>
      <c r="C37847" t="s">
        <v>28234</v>
      </c>
      <c r="D37847">
        <v>3</v>
      </c>
      <c r="E37847">
        <v>6</v>
      </c>
    </row>
    <row r="37848" spans="1:5" x14ac:dyDescent="0.25">
      <c r="A37848">
        <v>151418428</v>
      </c>
      <c r="B37848" t="s">
        <v>28235</v>
      </c>
      <c r="C37848" t="s">
        <v>28236</v>
      </c>
      <c r="D37848">
        <v>2</v>
      </c>
      <c r="E37848">
        <v>3</v>
      </c>
    </row>
    <row r="37849" spans="1:5" x14ac:dyDescent="0.25">
      <c r="A37849">
        <v>151438428</v>
      </c>
      <c r="B37849" t="s">
        <v>28237</v>
      </c>
      <c r="C37849" t="s">
        <v>28238</v>
      </c>
      <c r="D37849">
        <v>2</v>
      </c>
      <c r="E37849">
        <v>3</v>
      </c>
    </row>
    <row r="37850" spans="1:5" x14ac:dyDescent="0.25">
      <c r="A37850">
        <v>151418706</v>
      </c>
      <c r="B37850" t="s">
        <v>28239</v>
      </c>
      <c r="C37850" t="s">
        <v>28240</v>
      </c>
      <c r="D37850">
        <v>3</v>
      </c>
      <c r="E37850">
        <v>6</v>
      </c>
    </row>
    <row r="37851" spans="1:5" x14ac:dyDescent="0.25">
      <c r="A37851">
        <v>503302511</v>
      </c>
      <c r="B37851" t="s">
        <v>28241</v>
      </c>
      <c r="C37851" t="s">
        <v>28242</v>
      </c>
      <c r="D37851">
        <v>3</v>
      </c>
      <c r="E37851" t="s">
        <v>35774</v>
      </c>
    </row>
    <row r="37852" spans="1:5" x14ac:dyDescent="0.25">
      <c r="A37852">
        <v>821315021</v>
      </c>
      <c r="B37852" t="s">
        <v>28243</v>
      </c>
      <c r="C37852" t="s">
        <v>28244</v>
      </c>
      <c r="D37852">
        <v>3</v>
      </c>
      <c r="E37852">
        <v>5</v>
      </c>
    </row>
    <row r="37853" spans="1:5" x14ac:dyDescent="0.25">
      <c r="A37853">
        <v>121317403</v>
      </c>
      <c r="B37853" t="s">
        <v>28243</v>
      </c>
      <c r="C37853" t="s">
        <v>28244</v>
      </c>
      <c r="D37853">
        <v>2</v>
      </c>
      <c r="E37853">
        <v>3</v>
      </c>
    </row>
    <row r="37854" spans="1:5" x14ac:dyDescent="0.25">
      <c r="A37854">
        <v>121315419</v>
      </c>
      <c r="B37854" t="s">
        <v>28243</v>
      </c>
      <c r="C37854" t="s">
        <v>28244</v>
      </c>
      <c r="D37854">
        <v>3</v>
      </c>
      <c r="E37854">
        <v>4</v>
      </c>
    </row>
    <row r="37855" spans="1:5" x14ac:dyDescent="0.25">
      <c r="A37855">
        <v>821315010</v>
      </c>
      <c r="B37855" t="s">
        <v>28243</v>
      </c>
      <c r="C37855" t="s">
        <v>28244</v>
      </c>
      <c r="D37855">
        <v>3</v>
      </c>
      <c r="E37855">
        <v>4</v>
      </c>
    </row>
    <row r="37856" spans="1:5" x14ac:dyDescent="0.25">
      <c r="A37856">
        <v>121337408</v>
      </c>
      <c r="B37856" t="s">
        <v>28243</v>
      </c>
      <c r="C37856" t="s">
        <v>28244</v>
      </c>
      <c r="D37856">
        <v>3</v>
      </c>
      <c r="E37856">
        <v>5</v>
      </c>
    </row>
    <row r="37857" spans="1:5" x14ac:dyDescent="0.25">
      <c r="A37857">
        <v>121317431</v>
      </c>
      <c r="B37857" t="s">
        <v>28243</v>
      </c>
      <c r="C37857" t="s">
        <v>28244</v>
      </c>
      <c r="D37857">
        <v>3</v>
      </c>
      <c r="E37857">
        <v>5</v>
      </c>
    </row>
    <row r="37858" spans="1:5" x14ac:dyDescent="0.25">
      <c r="A37858">
        <v>501301502</v>
      </c>
      <c r="B37858" t="s">
        <v>28245</v>
      </c>
      <c r="C37858" t="s">
        <v>28246</v>
      </c>
      <c r="D37858">
        <v>3</v>
      </c>
      <c r="E37858" t="s">
        <v>35774</v>
      </c>
    </row>
    <row r="37859" spans="1:5" x14ac:dyDescent="0.25">
      <c r="A37859">
        <v>501302501</v>
      </c>
      <c r="B37859" t="s">
        <v>28247</v>
      </c>
      <c r="C37859" t="s">
        <v>28248</v>
      </c>
      <c r="D37859">
        <v>3</v>
      </c>
      <c r="E37859" t="s">
        <v>35774</v>
      </c>
    </row>
    <row r="37860" spans="1:5" x14ac:dyDescent="0.25">
      <c r="A37860">
        <v>121335344</v>
      </c>
      <c r="B37860" t="s">
        <v>28249</v>
      </c>
      <c r="C37860" t="s">
        <v>28250</v>
      </c>
      <c r="D37860">
        <v>2</v>
      </c>
      <c r="E37860">
        <v>2</v>
      </c>
    </row>
    <row r="37861" spans="1:5" x14ac:dyDescent="0.25">
      <c r="A37861">
        <v>121315410</v>
      </c>
      <c r="B37861" t="s">
        <v>28249</v>
      </c>
      <c r="C37861" t="s">
        <v>28250</v>
      </c>
      <c r="D37861">
        <v>2</v>
      </c>
      <c r="E37861">
        <v>2</v>
      </c>
    </row>
    <row r="37862" spans="1:5" x14ac:dyDescent="0.25">
      <c r="A37862">
        <v>512902051</v>
      </c>
      <c r="B37862" t="s">
        <v>28251</v>
      </c>
      <c r="C37862" t="s">
        <v>28252</v>
      </c>
      <c r="D37862">
        <v>3</v>
      </c>
      <c r="E37862">
        <v>6</v>
      </c>
    </row>
    <row r="37863" spans="1:5" x14ac:dyDescent="0.25">
      <c r="A37863">
        <v>515501022</v>
      </c>
      <c r="B37863" t="s">
        <v>28253</v>
      </c>
      <c r="C37863" t="s">
        <v>28254</v>
      </c>
      <c r="D37863">
        <v>3</v>
      </c>
      <c r="E37863" t="s">
        <v>35774</v>
      </c>
    </row>
    <row r="37864" spans="1:5" x14ac:dyDescent="0.25">
      <c r="A37864">
        <v>505312601</v>
      </c>
      <c r="B37864" t="s">
        <v>28255</v>
      </c>
      <c r="C37864" t="s">
        <v>28256</v>
      </c>
      <c r="D37864">
        <v>3</v>
      </c>
      <c r="E37864" t="s">
        <v>35774</v>
      </c>
    </row>
    <row r="37865" spans="1:5" x14ac:dyDescent="0.25">
      <c r="A37865">
        <v>505311602</v>
      </c>
      <c r="B37865" t="s">
        <v>28255</v>
      </c>
      <c r="C37865" t="s">
        <v>28256</v>
      </c>
      <c r="D37865">
        <v>3</v>
      </c>
      <c r="E37865" t="s">
        <v>35774</v>
      </c>
    </row>
    <row r="37866" spans="1:5" x14ac:dyDescent="0.25">
      <c r="A37866">
        <v>514002003</v>
      </c>
      <c r="B37866" t="s">
        <v>28257</v>
      </c>
      <c r="C37866" t="s">
        <v>28258</v>
      </c>
      <c r="D37866">
        <v>3</v>
      </c>
      <c r="E37866">
        <v>6</v>
      </c>
    </row>
    <row r="37867" spans="1:5" x14ac:dyDescent="0.25">
      <c r="A37867">
        <v>131437051</v>
      </c>
      <c r="B37867" t="s">
        <v>28259</v>
      </c>
      <c r="C37867" t="s">
        <v>28260</v>
      </c>
      <c r="D37867">
        <v>3</v>
      </c>
      <c r="E37867">
        <v>5</v>
      </c>
    </row>
    <row r="37868" spans="1:5" x14ac:dyDescent="0.25">
      <c r="A37868">
        <v>131417052</v>
      </c>
      <c r="B37868" t="s">
        <v>28259</v>
      </c>
      <c r="C37868" t="s">
        <v>28260</v>
      </c>
      <c r="D37868">
        <v>3</v>
      </c>
      <c r="E37868">
        <v>5</v>
      </c>
    </row>
    <row r="37869" spans="1:5" x14ac:dyDescent="0.25">
      <c r="A37869">
        <v>131418051</v>
      </c>
      <c r="B37869" t="s">
        <v>28261</v>
      </c>
      <c r="C37869" t="s">
        <v>28262</v>
      </c>
      <c r="D37869">
        <v>3</v>
      </c>
      <c r="E37869">
        <v>5</v>
      </c>
    </row>
    <row r="37870" spans="1:5" x14ac:dyDescent="0.25">
      <c r="A37870">
        <v>131438050</v>
      </c>
      <c r="B37870" t="s">
        <v>28261</v>
      </c>
      <c r="C37870" t="s">
        <v>28262</v>
      </c>
      <c r="D37870">
        <v>3</v>
      </c>
      <c r="E37870">
        <v>5</v>
      </c>
    </row>
    <row r="37871" spans="1:5" x14ac:dyDescent="0.25">
      <c r="A37871">
        <v>131116325</v>
      </c>
      <c r="B37871" t="s">
        <v>28263</v>
      </c>
      <c r="C37871" t="s">
        <v>28264</v>
      </c>
      <c r="D37871">
        <v>2</v>
      </c>
      <c r="E37871">
        <v>3</v>
      </c>
    </row>
    <row r="37872" spans="1:5" x14ac:dyDescent="0.25">
      <c r="A37872">
        <v>131316324</v>
      </c>
      <c r="B37872" t="s">
        <v>28265</v>
      </c>
      <c r="C37872" t="s">
        <v>28267</v>
      </c>
      <c r="D37872">
        <v>3</v>
      </c>
      <c r="E37872">
        <v>5</v>
      </c>
    </row>
    <row r="37873" spans="1:5" x14ac:dyDescent="0.25">
      <c r="A37873">
        <v>131336324</v>
      </c>
      <c r="B37873" t="s">
        <v>28265</v>
      </c>
      <c r="C37873" t="s">
        <v>28266</v>
      </c>
      <c r="D37873">
        <v>3</v>
      </c>
      <c r="E37873">
        <v>5</v>
      </c>
    </row>
    <row r="37874" spans="1:5" x14ac:dyDescent="0.25">
      <c r="A37874">
        <v>131338422</v>
      </c>
      <c r="B37874" t="s">
        <v>28268</v>
      </c>
      <c r="C37874" t="s">
        <v>28269</v>
      </c>
      <c r="D37874">
        <v>3</v>
      </c>
      <c r="E37874">
        <v>5</v>
      </c>
    </row>
    <row r="37875" spans="1:5" x14ac:dyDescent="0.25">
      <c r="A37875">
        <v>131318422</v>
      </c>
      <c r="B37875" t="s">
        <v>28268</v>
      </c>
      <c r="C37875" t="s">
        <v>28270</v>
      </c>
      <c r="D37875">
        <v>3</v>
      </c>
      <c r="E37875">
        <v>5</v>
      </c>
    </row>
    <row r="37876" spans="1:5" x14ac:dyDescent="0.25">
      <c r="A37876">
        <v>403018016</v>
      </c>
      <c r="B37876" t="s">
        <v>28271</v>
      </c>
      <c r="C37876" t="s">
        <v>28272</v>
      </c>
      <c r="D37876">
        <v>2</v>
      </c>
      <c r="E37876">
        <v>4</v>
      </c>
    </row>
    <row r="37877" spans="1:5" x14ac:dyDescent="0.25">
      <c r="A37877">
        <v>801212036</v>
      </c>
      <c r="B37877" t="s">
        <v>35438</v>
      </c>
      <c r="C37877" t="s">
        <v>35439</v>
      </c>
      <c r="D37877">
        <v>2</v>
      </c>
      <c r="E37877">
        <v>3</v>
      </c>
    </row>
    <row r="37878" spans="1:5" x14ac:dyDescent="0.25">
      <c r="A37878">
        <v>511312028</v>
      </c>
      <c r="B37878" t="s">
        <v>28273</v>
      </c>
      <c r="C37878" t="s">
        <v>28274</v>
      </c>
      <c r="D37878">
        <v>3</v>
      </c>
      <c r="E37878">
        <v>6</v>
      </c>
    </row>
    <row r="37879" spans="1:5" x14ac:dyDescent="0.25">
      <c r="A37879">
        <v>191118017</v>
      </c>
      <c r="B37879" t="s">
        <v>28275</v>
      </c>
      <c r="C37879" t="s">
        <v>28276</v>
      </c>
      <c r="D37879">
        <v>2</v>
      </c>
      <c r="E37879">
        <v>3</v>
      </c>
    </row>
    <row r="37880" spans="1:5" x14ac:dyDescent="0.25">
      <c r="A37880">
        <v>191118044</v>
      </c>
      <c r="B37880" t="s">
        <v>28275</v>
      </c>
      <c r="C37880" t="s">
        <v>28276</v>
      </c>
      <c r="D37880">
        <v>2</v>
      </c>
      <c r="E37880">
        <v>4</v>
      </c>
    </row>
    <row r="37881" spans="1:5" x14ac:dyDescent="0.25">
      <c r="A37881">
        <v>131415035</v>
      </c>
      <c r="B37881" t="s">
        <v>28275</v>
      </c>
      <c r="C37881" t="s">
        <v>28276</v>
      </c>
      <c r="D37881">
        <v>3</v>
      </c>
      <c r="E37881">
        <v>5</v>
      </c>
    </row>
    <row r="37882" spans="1:5" x14ac:dyDescent="0.25">
      <c r="A37882">
        <v>131435034</v>
      </c>
      <c r="B37882" t="s">
        <v>28275</v>
      </c>
      <c r="C37882" t="s">
        <v>28276</v>
      </c>
      <c r="D37882">
        <v>3</v>
      </c>
      <c r="E37882">
        <v>5</v>
      </c>
    </row>
    <row r="37883" spans="1:5" x14ac:dyDescent="0.25">
      <c r="A37883">
        <v>514602014</v>
      </c>
      <c r="B37883" t="s">
        <v>28277</v>
      </c>
      <c r="C37883" t="s">
        <v>28278</v>
      </c>
      <c r="D37883">
        <v>3</v>
      </c>
      <c r="E37883">
        <v>6</v>
      </c>
    </row>
    <row r="37884" spans="1:5" x14ac:dyDescent="0.25">
      <c r="A37884">
        <v>191116040</v>
      </c>
      <c r="B37884" t="s">
        <v>35440</v>
      </c>
      <c r="C37884" t="s">
        <v>35441</v>
      </c>
      <c r="D37884">
        <v>2</v>
      </c>
      <c r="E37884">
        <v>4</v>
      </c>
    </row>
    <row r="37885" spans="1:5" x14ac:dyDescent="0.25">
      <c r="A37885">
        <v>513012003</v>
      </c>
      <c r="B37885" t="s">
        <v>28279</v>
      </c>
      <c r="C37885" t="s">
        <v>28280</v>
      </c>
      <c r="D37885">
        <v>3</v>
      </c>
      <c r="E37885">
        <v>6</v>
      </c>
    </row>
    <row r="37886" spans="1:5" x14ac:dyDescent="0.25">
      <c r="A37886">
        <v>191117023</v>
      </c>
      <c r="B37886" t="s">
        <v>28281</v>
      </c>
      <c r="C37886" t="s">
        <v>35442</v>
      </c>
      <c r="D37886">
        <v>2</v>
      </c>
      <c r="E37886">
        <v>4</v>
      </c>
    </row>
    <row r="37887" spans="1:5" x14ac:dyDescent="0.25">
      <c r="A37887">
        <v>191117011</v>
      </c>
      <c r="B37887" t="s">
        <v>28281</v>
      </c>
      <c r="C37887" t="s">
        <v>28282</v>
      </c>
      <c r="D37887">
        <v>2</v>
      </c>
      <c r="E37887">
        <v>3</v>
      </c>
    </row>
    <row r="37888" spans="1:5" x14ac:dyDescent="0.25">
      <c r="A37888">
        <v>271135027</v>
      </c>
      <c r="B37888" t="s">
        <v>28283</v>
      </c>
      <c r="C37888" t="s">
        <v>28284</v>
      </c>
      <c r="D37888">
        <v>2</v>
      </c>
      <c r="E37888">
        <v>3</v>
      </c>
    </row>
    <row r="37889" spans="1:5" x14ac:dyDescent="0.25">
      <c r="A37889">
        <v>271115030</v>
      </c>
      <c r="B37889" t="s">
        <v>28283</v>
      </c>
      <c r="C37889" t="s">
        <v>11962</v>
      </c>
      <c r="D37889">
        <v>2</v>
      </c>
      <c r="E37889">
        <v>4</v>
      </c>
    </row>
    <row r="37890" spans="1:5" x14ac:dyDescent="0.25">
      <c r="A37890">
        <v>515201002</v>
      </c>
      <c r="B37890" t="s">
        <v>28285</v>
      </c>
      <c r="C37890" t="s">
        <v>28286</v>
      </c>
      <c r="D37890">
        <v>3</v>
      </c>
      <c r="E37890">
        <v>6</v>
      </c>
    </row>
    <row r="37891" spans="1:5" x14ac:dyDescent="0.25">
      <c r="A37891">
        <v>515401002</v>
      </c>
      <c r="B37891" t="s">
        <v>28285</v>
      </c>
      <c r="C37891" t="s">
        <v>28286</v>
      </c>
      <c r="D37891">
        <v>3</v>
      </c>
      <c r="E37891">
        <v>6</v>
      </c>
    </row>
    <row r="37892" spans="1:5" x14ac:dyDescent="0.25">
      <c r="A37892">
        <v>131137162</v>
      </c>
      <c r="B37892" t="s">
        <v>35443</v>
      </c>
      <c r="C37892" t="s">
        <v>35444</v>
      </c>
      <c r="D37892">
        <v>3</v>
      </c>
      <c r="E37892">
        <v>5</v>
      </c>
    </row>
    <row r="37893" spans="1:5" x14ac:dyDescent="0.25">
      <c r="A37893">
        <v>131117164</v>
      </c>
      <c r="B37893" t="s">
        <v>35443</v>
      </c>
      <c r="C37893" t="s">
        <v>35444</v>
      </c>
      <c r="D37893">
        <v>3</v>
      </c>
      <c r="E37893">
        <v>5</v>
      </c>
    </row>
    <row r="37894" spans="1:5" x14ac:dyDescent="0.25">
      <c r="A37894">
        <v>131138483</v>
      </c>
      <c r="B37894" t="s">
        <v>35445</v>
      </c>
      <c r="C37894" t="s">
        <v>35446</v>
      </c>
      <c r="D37894">
        <v>3</v>
      </c>
      <c r="E37894">
        <v>5</v>
      </c>
    </row>
    <row r="37895" spans="1:5" x14ac:dyDescent="0.25">
      <c r="A37895">
        <v>131118485</v>
      </c>
      <c r="B37895" t="s">
        <v>35445</v>
      </c>
      <c r="C37895" t="s">
        <v>35446</v>
      </c>
      <c r="D37895">
        <v>3</v>
      </c>
      <c r="E37895">
        <v>5</v>
      </c>
    </row>
    <row r="37896" spans="1:5" x14ac:dyDescent="0.25">
      <c r="A37896">
        <v>131117153</v>
      </c>
      <c r="B37896" t="s">
        <v>35447</v>
      </c>
      <c r="C37896" t="s">
        <v>11965</v>
      </c>
      <c r="D37896">
        <v>3</v>
      </c>
      <c r="E37896">
        <v>5</v>
      </c>
    </row>
    <row r="37897" spans="1:5" x14ac:dyDescent="0.25">
      <c r="A37897">
        <v>131137151</v>
      </c>
      <c r="B37897" t="s">
        <v>35447</v>
      </c>
      <c r="C37897" t="s">
        <v>11965</v>
      </c>
      <c r="D37897">
        <v>3</v>
      </c>
      <c r="E37897">
        <v>5</v>
      </c>
    </row>
    <row r="37898" spans="1:5" x14ac:dyDescent="0.25">
      <c r="A37898">
        <v>516001003</v>
      </c>
      <c r="B37898" t="s">
        <v>35448</v>
      </c>
      <c r="C37898" t="s">
        <v>35449</v>
      </c>
      <c r="D37898">
        <v>3</v>
      </c>
      <c r="E37898">
        <v>6</v>
      </c>
    </row>
    <row r="37899" spans="1:5" x14ac:dyDescent="0.25">
      <c r="A37899">
        <v>131117122</v>
      </c>
      <c r="B37899" t="s">
        <v>28287</v>
      </c>
      <c r="C37899" t="s">
        <v>28288</v>
      </c>
      <c r="D37899">
        <v>2</v>
      </c>
      <c r="E37899">
        <v>3</v>
      </c>
    </row>
    <row r="37900" spans="1:5" x14ac:dyDescent="0.25">
      <c r="A37900">
        <v>131137123</v>
      </c>
      <c r="B37900" t="s">
        <v>28289</v>
      </c>
      <c r="C37900" t="s">
        <v>17749</v>
      </c>
      <c r="D37900">
        <v>3</v>
      </c>
      <c r="E37900">
        <v>6</v>
      </c>
    </row>
    <row r="37901" spans="1:5" x14ac:dyDescent="0.25">
      <c r="A37901">
        <v>131117123</v>
      </c>
      <c r="B37901" t="s">
        <v>28289</v>
      </c>
      <c r="C37901" t="s">
        <v>28290</v>
      </c>
      <c r="D37901">
        <v>3</v>
      </c>
      <c r="E37901">
        <v>6</v>
      </c>
    </row>
    <row r="37902" spans="1:5" x14ac:dyDescent="0.25">
      <c r="A37902">
        <v>131118443</v>
      </c>
      <c r="B37902" t="s">
        <v>28291</v>
      </c>
      <c r="C37902" t="s">
        <v>28292</v>
      </c>
      <c r="D37902">
        <v>2</v>
      </c>
      <c r="E37902">
        <v>3</v>
      </c>
    </row>
    <row r="37903" spans="1:5" x14ac:dyDescent="0.25">
      <c r="A37903">
        <v>131138442</v>
      </c>
      <c r="B37903" t="s">
        <v>28293</v>
      </c>
      <c r="C37903" t="s">
        <v>17754</v>
      </c>
      <c r="D37903">
        <v>3</v>
      </c>
      <c r="E37903">
        <v>6</v>
      </c>
    </row>
    <row r="37904" spans="1:5" x14ac:dyDescent="0.25">
      <c r="A37904">
        <v>131118442</v>
      </c>
      <c r="B37904" t="s">
        <v>28293</v>
      </c>
      <c r="C37904" t="s">
        <v>17754</v>
      </c>
      <c r="D37904">
        <v>3</v>
      </c>
      <c r="E37904">
        <v>6</v>
      </c>
    </row>
    <row r="37905" spans="1:5" x14ac:dyDescent="0.25">
      <c r="A37905">
        <v>131136333</v>
      </c>
      <c r="B37905" t="s">
        <v>28294</v>
      </c>
      <c r="C37905" t="s">
        <v>28295</v>
      </c>
      <c r="D37905">
        <v>2</v>
      </c>
      <c r="E37905">
        <v>3</v>
      </c>
    </row>
    <row r="37906" spans="1:5" x14ac:dyDescent="0.25">
      <c r="A37906">
        <v>131136346</v>
      </c>
      <c r="B37906" t="s">
        <v>28294</v>
      </c>
      <c r="C37906" t="s">
        <v>35450</v>
      </c>
      <c r="D37906">
        <v>3</v>
      </c>
      <c r="E37906">
        <v>5</v>
      </c>
    </row>
    <row r="37907" spans="1:5" x14ac:dyDescent="0.25">
      <c r="A37907">
        <v>131116346</v>
      </c>
      <c r="B37907" t="s">
        <v>28294</v>
      </c>
      <c r="C37907" t="s">
        <v>35450</v>
      </c>
      <c r="D37907">
        <v>3</v>
      </c>
      <c r="E37907">
        <v>5</v>
      </c>
    </row>
    <row r="37908" spans="1:5" x14ac:dyDescent="0.25">
      <c r="A37908">
        <v>131116340</v>
      </c>
      <c r="B37908" t="s">
        <v>28294</v>
      </c>
      <c r="C37908" t="s">
        <v>28297</v>
      </c>
      <c r="D37908">
        <v>2</v>
      </c>
      <c r="E37908">
        <v>3</v>
      </c>
    </row>
    <row r="37909" spans="1:5" x14ac:dyDescent="0.25">
      <c r="A37909">
        <v>131116333</v>
      </c>
      <c r="B37909" t="s">
        <v>28294</v>
      </c>
      <c r="C37909" t="s">
        <v>28296</v>
      </c>
      <c r="D37909">
        <v>2</v>
      </c>
      <c r="E37909">
        <v>3</v>
      </c>
    </row>
    <row r="37910" spans="1:5" x14ac:dyDescent="0.25">
      <c r="A37910">
        <v>131136340</v>
      </c>
      <c r="B37910" t="s">
        <v>28294</v>
      </c>
      <c r="C37910" t="s">
        <v>28297</v>
      </c>
      <c r="D37910">
        <v>2</v>
      </c>
      <c r="E37910">
        <v>3</v>
      </c>
    </row>
    <row r="37911" spans="1:5" x14ac:dyDescent="0.25">
      <c r="A37911">
        <v>801113039</v>
      </c>
      <c r="B37911" t="s">
        <v>35451</v>
      </c>
      <c r="C37911" t="s">
        <v>35452</v>
      </c>
      <c r="D37911">
        <v>3</v>
      </c>
      <c r="E37911">
        <v>3</v>
      </c>
    </row>
    <row r="37912" spans="1:5" x14ac:dyDescent="0.25">
      <c r="A37912">
        <v>131417006</v>
      </c>
      <c r="B37912" t="s">
        <v>28298</v>
      </c>
      <c r="C37912" t="s">
        <v>28299</v>
      </c>
      <c r="D37912">
        <v>3</v>
      </c>
      <c r="E37912">
        <v>6</v>
      </c>
    </row>
    <row r="37913" spans="1:5" x14ac:dyDescent="0.25">
      <c r="A37913">
        <v>131437043</v>
      </c>
      <c r="B37913" t="s">
        <v>28298</v>
      </c>
      <c r="C37913" t="s">
        <v>28300</v>
      </c>
      <c r="D37913">
        <v>3</v>
      </c>
      <c r="E37913">
        <v>5</v>
      </c>
    </row>
    <row r="37914" spans="1:5" x14ac:dyDescent="0.25">
      <c r="A37914">
        <v>131437006</v>
      </c>
      <c r="B37914" t="s">
        <v>28298</v>
      </c>
      <c r="C37914" t="s">
        <v>28299</v>
      </c>
      <c r="D37914">
        <v>3</v>
      </c>
      <c r="E37914">
        <v>6</v>
      </c>
    </row>
    <row r="37915" spans="1:5" x14ac:dyDescent="0.25">
      <c r="A37915">
        <v>131417044</v>
      </c>
      <c r="B37915" t="s">
        <v>28298</v>
      </c>
      <c r="C37915" t="s">
        <v>28300</v>
      </c>
      <c r="D37915">
        <v>3</v>
      </c>
      <c r="E37915">
        <v>5</v>
      </c>
    </row>
    <row r="37916" spans="1:5" x14ac:dyDescent="0.25">
      <c r="A37916">
        <v>131438042</v>
      </c>
      <c r="B37916" t="s">
        <v>28301</v>
      </c>
      <c r="C37916" t="s">
        <v>28302</v>
      </c>
      <c r="D37916">
        <v>3</v>
      </c>
      <c r="E37916">
        <v>5</v>
      </c>
    </row>
    <row r="37917" spans="1:5" x14ac:dyDescent="0.25">
      <c r="A37917">
        <v>131418043</v>
      </c>
      <c r="B37917" t="s">
        <v>28301</v>
      </c>
      <c r="C37917" t="s">
        <v>28302</v>
      </c>
      <c r="D37917">
        <v>3</v>
      </c>
      <c r="E37917">
        <v>5</v>
      </c>
    </row>
    <row r="37918" spans="1:5" x14ac:dyDescent="0.25">
      <c r="A37918">
        <v>131438006</v>
      </c>
      <c r="B37918" t="s">
        <v>28301</v>
      </c>
      <c r="C37918" t="s">
        <v>28302</v>
      </c>
      <c r="D37918">
        <v>3</v>
      </c>
      <c r="E37918">
        <v>6</v>
      </c>
    </row>
    <row r="37919" spans="1:5" x14ac:dyDescent="0.25">
      <c r="A37919">
        <v>131418006</v>
      </c>
      <c r="B37919" t="s">
        <v>28301</v>
      </c>
      <c r="C37919" t="s">
        <v>28302</v>
      </c>
      <c r="D37919">
        <v>3</v>
      </c>
      <c r="E37919">
        <v>6</v>
      </c>
    </row>
    <row r="37920" spans="1:5" x14ac:dyDescent="0.25">
      <c r="A37920">
        <v>131216343</v>
      </c>
      <c r="B37920" t="s">
        <v>28303</v>
      </c>
      <c r="C37920" t="s">
        <v>28304</v>
      </c>
      <c r="D37920">
        <v>2</v>
      </c>
      <c r="E37920">
        <v>3</v>
      </c>
    </row>
    <row r="37921" spans="1:5" x14ac:dyDescent="0.25">
      <c r="A37921">
        <v>131236343</v>
      </c>
      <c r="B37921" t="s">
        <v>28303</v>
      </c>
      <c r="C37921" t="s">
        <v>28304</v>
      </c>
      <c r="D37921">
        <v>2</v>
      </c>
      <c r="E37921">
        <v>3</v>
      </c>
    </row>
    <row r="37922" spans="1:5" x14ac:dyDescent="0.25">
      <c r="A37922">
        <v>515301004</v>
      </c>
      <c r="B37922" t="s">
        <v>35453</v>
      </c>
      <c r="C37922" t="s">
        <v>35454</v>
      </c>
      <c r="D37922">
        <v>3</v>
      </c>
      <c r="E37922">
        <v>6</v>
      </c>
    </row>
    <row r="37923" spans="1:5" x14ac:dyDescent="0.25">
      <c r="A37923">
        <v>515802004</v>
      </c>
      <c r="B37923" t="s">
        <v>35453</v>
      </c>
      <c r="C37923" t="s">
        <v>35454</v>
      </c>
      <c r="D37923">
        <v>3</v>
      </c>
      <c r="E37923">
        <v>6</v>
      </c>
    </row>
    <row r="37924" spans="1:5" x14ac:dyDescent="0.25">
      <c r="A37924">
        <v>511312006</v>
      </c>
      <c r="B37924" t="s">
        <v>28305</v>
      </c>
      <c r="C37924" t="s">
        <v>28306</v>
      </c>
      <c r="D37924">
        <v>3</v>
      </c>
      <c r="E37924">
        <v>6</v>
      </c>
    </row>
    <row r="37925" spans="1:5" x14ac:dyDescent="0.25">
      <c r="A37925">
        <v>515802005</v>
      </c>
      <c r="B37925" t="s">
        <v>28305</v>
      </c>
      <c r="C37925" t="s">
        <v>28306</v>
      </c>
      <c r="D37925">
        <v>3</v>
      </c>
      <c r="E37925">
        <v>6</v>
      </c>
    </row>
    <row r="37926" spans="1:5" x14ac:dyDescent="0.25">
      <c r="A37926">
        <v>515301005</v>
      </c>
      <c r="B37926" t="s">
        <v>28305</v>
      </c>
      <c r="C37926" t="s">
        <v>28306</v>
      </c>
      <c r="D37926">
        <v>3</v>
      </c>
      <c r="E37926">
        <v>6</v>
      </c>
    </row>
    <row r="37927" spans="1:5" x14ac:dyDescent="0.25">
      <c r="A37927">
        <v>513902008</v>
      </c>
      <c r="B37927" t="s">
        <v>28307</v>
      </c>
      <c r="C37927" t="s">
        <v>28308</v>
      </c>
      <c r="D37927">
        <v>3</v>
      </c>
      <c r="E37927">
        <v>6</v>
      </c>
    </row>
    <row r="37928" spans="1:5" x14ac:dyDescent="0.25">
      <c r="A37928">
        <v>513902704</v>
      </c>
      <c r="B37928" t="s">
        <v>28307</v>
      </c>
      <c r="C37928" t="s">
        <v>28308</v>
      </c>
      <c r="D37928">
        <v>3</v>
      </c>
      <c r="E37928" t="s">
        <v>35774</v>
      </c>
    </row>
    <row r="37929" spans="1:5" x14ac:dyDescent="0.25">
      <c r="A37929">
        <v>515001012</v>
      </c>
      <c r="B37929" t="s">
        <v>28307</v>
      </c>
      <c r="C37929" t="s">
        <v>28308</v>
      </c>
      <c r="D37929">
        <v>3</v>
      </c>
      <c r="E37929">
        <v>6</v>
      </c>
    </row>
    <row r="37930" spans="1:5" x14ac:dyDescent="0.25">
      <c r="A37930">
        <v>801211058</v>
      </c>
      <c r="B37930" t="s">
        <v>28309</v>
      </c>
      <c r="C37930" t="s">
        <v>28310</v>
      </c>
      <c r="D37930">
        <v>2</v>
      </c>
      <c r="E37930">
        <v>3</v>
      </c>
    </row>
    <row r="37931" spans="1:5" x14ac:dyDescent="0.25">
      <c r="A37931">
        <v>514002006</v>
      </c>
      <c r="B37931" t="s">
        <v>28309</v>
      </c>
      <c r="C37931" t="s">
        <v>28310</v>
      </c>
      <c r="D37931">
        <v>3</v>
      </c>
      <c r="E37931">
        <v>6</v>
      </c>
    </row>
    <row r="37932" spans="1:5" x14ac:dyDescent="0.25">
      <c r="A37932">
        <v>131436026</v>
      </c>
      <c r="B37932" t="s">
        <v>28311</v>
      </c>
      <c r="C37932" t="s">
        <v>28312</v>
      </c>
      <c r="D37932">
        <v>3</v>
      </c>
      <c r="E37932">
        <v>5</v>
      </c>
    </row>
    <row r="37933" spans="1:5" x14ac:dyDescent="0.25">
      <c r="A37933">
        <v>131416025</v>
      </c>
      <c r="B37933" t="s">
        <v>28311</v>
      </c>
      <c r="C37933" t="s">
        <v>28312</v>
      </c>
      <c r="D37933">
        <v>3</v>
      </c>
      <c r="E37933">
        <v>5</v>
      </c>
    </row>
    <row r="37934" spans="1:5" x14ac:dyDescent="0.25">
      <c r="A37934">
        <v>131416001</v>
      </c>
      <c r="B37934" t="s">
        <v>28313</v>
      </c>
      <c r="C37934" t="s">
        <v>4244</v>
      </c>
      <c r="D37934">
        <v>3</v>
      </c>
      <c r="E37934">
        <v>6</v>
      </c>
    </row>
    <row r="37935" spans="1:5" x14ac:dyDescent="0.25">
      <c r="A37935">
        <v>131436001</v>
      </c>
      <c r="B37935" t="s">
        <v>28313</v>
      </c>
      <c r="C37935" t="s">
        <v>4244</v>
      </c>
      <c r="D37935">
        <v>3</v>
      </c>
      <c r="E37935">
        <v>6</v>
      </c>
    </row>
    <row r="37936" spans="1:5" x14ac:dyDescent="0.25">
      <c r="A37936">
        <v>131437050</v>
      </c>
      <c r="B37936" t="s">
        <v>28314</v>
      </c>
      <c r="C37936" t="s">
        <v>28316</v>
      </c>
      <c r="D37936">
        <v>3</v>
      </c>
      <c r="E37936">
        <v>5</v>
      </c>
    </row>
    <row r="37937" spans="1:5" x14ac:dyDescent="0.25">
      <c r="A37937">
        <v>131437020</v>
      </c>
      <c r="B37937" t="s">
        <v>28314</v>
      </c>
      <c r="C37937" t="s">
        <v>28316</v>
      </c>
      <c r="D37937">
        <v>3</v>
      </c>
      <c r="E37937">
        <v>6</v>
      </c>
    </row>
    <row r="37938" spans="1:5" x14ac:dyDescent="0.25">
      <c r="A37938">
        <v>131417021</v>
      </c>
      <c r="B37938" t="s">
        <v>28314</v>
      </c>
      <c r="C37938" t="s">
        <v>28315</v>
      </c>
      <c r="D37938">
        <v>3</v>
      </c>
      <c r="E37938">
        <v>6</v>
      </c>
    </row>
    <row r="37939" spans="1:5" x14ac:dyDescent="0.25">
      <c r="A37939">
        <v>131417051</v>
      </c>
      <c r="B37939" t="s">
        <v>28314</v>
      </c>
      <c r="C37939" t="s">
        <v>28316</v>
      </c>
      <c r="D37939">
        <v>3</v>
      </c>
      <c r="E37939">
        <v>5</v>
      </c>
    </row>
    <row r="37940" spans="1:5" x14ac:dyDescent="0.25">
      <c r="A37940">
        <v>131418050</v>
      </c>
      <c r="B37940" t="s">
        <v>28317</v>
      </c>
      <c r="C37940" t="s">
        <v>28315</v>
      </c>
      <c r="D37940">
        <v>3</v>
      </c>
      <c r="E37940">
        <v>5</v>
      </c>
    </row>
    <row r="37941" spans="1:5" x14ac:dyDescent="0.25">
      <c r="A37941">
        <v>131418019</v>
      </c>
      <c r="B37941" t="s">
        <v>28317</v>
      </c>
      <c r="C37941" t="s">
        <v>28315</v>
      </c>
      <c r="D37941">
        <v>3</v>
      </c>
      <c r="E37941">
        <v>6</v>
      </c>
    </row>
    <row r="37942" spans="1:5" x14ac:dyDescent="0.25">
      <c r="A37942">
        <v>131438018</v>
      </c>
      <c r="B37942" t="s">
        <v>28317</v>
      </c>
      <c r="C37942" t="s">
        <v>28315</v>
      </c>
      <c r="D37942">
        <v>3</v>
      </c>
      <c r="E37942">
        <v>6</v>
      </c>
    </row>
    <row r="37943" spans="1:5" x14ac:dyDescent="0.25">
      <c r="A37943">
        <v>131438049</v>
      </c>
      <c r="B37943" t="s">
        <v>28317</v>
      </c>
      <c r="C37943" t="s">
        <v>28315</v>
      </c>
      <c r="D37943">
        <v>3</v>
      </c>
      <c r="E37943">
        <v>5</v>
      </c>
    </row>
    <row r="37944" spans="1:5" x14ac:dyDescent="0.25">
      <c r="A37944">
        <v>131418011</v>
      </c>
      <c r="B37944" t="s">
        <v>28318</v>
      </c>
      <c r="C37944" t="s">
        <v>11966</v>
      </c>
      <c r="D37944">
        <v>2</v>
      </c>
      <c r="E37944">
        <v>4</v>
      </c>
    </row>
    <row r="37945" spans="1:5" x14ac:dyDescent="0.25">
      <c r="A37945">
        <v>131438011</v>
      </c>
      <c r="B37945" t="s">
        <v>28318</v>
      </c>
      <c r="C37945" t="s">
        <v>11966</v>
      </c>
      <c r="D37945">
        <v>2</v>
      </c>
      <c r="E37945">
        <v>4</v>
      </c>
    </row>
    <row r="37946" spans="1:5" x14ac:dyDescent="0.25">
      <c r="A37946">
        <v>514001010</v>
      </c>
      <c r="B37946" t="s">
        <v>28319</v>
      </c>
      <c r="C37946" t="s">
        <v>28320</v>
      </c>
      <c r="D37946">
        <v>3</v>
      </c>
      <c r="E37946">
        <v>6</v>
      </c>
    </row>
    <row r="37947" spans="1:5" x14ac:dyDescent="0.25">
      <c r="A37947">
        <v>131117130</v>
      </c>
      <c r="B37947" t="s">
        <v>28321</v>
      </c>
      <c r="C37947" t="s">
        <v>28322</v>
      </c>
      <c r="D37947">
        <v>2</v>
      </c>
      <c r="E37947">
        <v>3</v>
      </c>
    </row>
    <row r="37948" spans="1:5" x14ac:dyDescent="0.25">
      <c r="A37948">
        <v>131313273</v>
      </c>
      <c r="B37948" t="s">
        <v>28321</v>
      </c>
      <c r="C37948" t="s">
        <v>28322</v>
      </c>
      <c r="D37948">
        <v>3</v>
      </c>
      <c r="E37948">
        <v>5</v>
      </c>
    </row>
    <row r="37949" spans="1:5" x14ac:dyDescent="0.25">
      <c r="A37949">
        <v>131134240</v>
      </c>
      <c r="B37949" t="s">
        <v>28321</v>
      </c>
      <c r="C37949" t="s">
        <v>28322</v>
      </c>
      <c r="D37949">
        <v>3</v>
      </c>
      <c r="E37949">
        <v>4</v>
      </c>
    </row>
    <row r="37950" spans="1:5" x14ac:dyDescent="0.25">
      <c r="A37950">
        <v>131114241</v>
      </c>
      <c r="B37950" t="s">
        <v>28321</v>
      </c>
      <c r="C37950" t="s">
        <v>28322</v>
      </c>
      <c r="D37950">
        <v>3</v>
      </c>
      <c r="E37950">
        <v>4</v>
      </c>
    </row>
    <row r="37951" spans="1:5" x14ac:dyDescent="0.25">
      <c r="A37951">
        <v>131517015</v>
      </c>
      <c r="B37951" t="s">
        <v>28321</v>
      </c>
      <c r="C37951" t="s">
        <v>28322</v>
      </c>
      <c r="D37951">
        <v>3</v>
      </c>
      <c r="E37951">
        <v>5</v>
      </c>
    </row>
    <row r="37952" spans="1:5" x14ac:dyDescent="0.25">
      <c r="A37952">
        <v>191114004</v>
      </c>
      <c r="B37952" t="s">
        <v>28321</v>
      </c>
      <c r="C37952" t="s">
        <v>28322</v>
      </c>
      <c r="D37952">
        <v>6</v>
      </c>
      <c r="E37952">
        <v>9</v>
      </c>
    </row>
    <row r="37953" spans="1:5" x14ac:dyDescent="0.25">
      <c r="A37953">
        <v>131537014</v>
      </c>
      <c r="B37953" t="s">
        <v>28321</v>
      </c>
      <c r="C37953" t="s">
        <v>28322</v>
      </c>
      <c r="D37953">
        <v>3</v>
      </c>
      <c r="E37953">
        <v>5</v>
      </c>
    </row>
    <row r="37954" spans="1:5" x14ac:dyDescent="0.25">
      <c r="A37954">
        <v>131437052</v>
      </c>
      <c r="B37954" t="s">
        <v>28323</v>
      </c>
      <c r="C37954" t="s">
        <v>28324</v>
      </c>
      <c r="D37954">
        <v>3</v>
      </c>
      <c r="E37954">
        <v>6</v>
      </c>
    </row>
    <row r="37955" spans="1:5" x14ac:dyDescent="0.25">
      <c r="A37955">
        <v>131417053</v>
      </c>
      <c r="B37955" t="s">
        <v>28323</v>
      </c>
      <c r="C37955" t="s">
        <v>28324</v>
      </c>
      <c r="D37955">
        <v>3</v>
      </c>
      <c r="E37955">
        <v>6</v>
      </c>
    </row>
    <row r="37956" spans="1:5" x14ac:dyDescent="0.25">
      <c r="A37956">
        <v>131438051</v>
      </c>
      <c r="B37956" t="s">
        <v>28325</v>
      </c>
      <c r="C37956" t="s">
        <v>28326</v>
      </c>
      <c r="D37956">
        <v>3</v>
      </c>
      <c r="E37956">
        <v>6</v>
      </c>
    </row>
    <row r="37957" spans="1:5" x14ac:dyDescent="0.25">
      <c r="A37957">
        <v>131418052</v>
      </c>
      <c r="B37957" t="s">
        <v>28325</v>
      </c>
      <c r="C37957" t="s">
        <v>28326</v>
      </c>
      <c r="D37957">
        <v>3</v>
      </c>
      <c r="E37957">
        <v>6</v>
      </c>
    </row>
    <row r="37958" spans="1:5" x14ac:dyDescent="0.25">
      <c r="A37958">
        <v>191114018</v>
      </c>
      <c r="B37958" t="s">
        <v>35455</v>
      </c>
      <c r="C37958" t="s">
        <v>28322</v>
      </c>
      <c r="D37958">
        <v>6</v>
      </c>
      <c r="E37958">
        <v>8</v>
      </c>
    </row>
    <row r="37959" spans="1:5" x14ac:dyDescent="0.25">
      <c r="A37959">
        <v>131433002</v>
      </c>
      <c r="B37959" t="s">
        <v>28327</v>
      </c>
      <c r="C37959" t="s">
        <v>28328</v>
      </c>
      <c r="D37959">
        <v>3</v>
      </c>
      <c r="E37959">
        <v>5</v>
      </c>
    </row>
    <row r="37960" spans="1:5" x14ac:dyDescent="0.25">
      <c r="A37960">
        <v>131413002</v>
      </c>
      <c r="B37960" t="s">
        <v>28327</v>
      </c>
      <c r="C37960" t="s">
        <v>28328</v>
      </c>
      <c r="D37960">
        <v>3</v>
      </c>
      <c r="E37960">
        <v>5</v>
      </c>
    </row>
    <row r="37961" spans="1:5" x14ac:dyDescent="0.25">
      <c r="A37961">
        <v>131414002</v>
      </c>
      <c r="B37961" t="s">
        <v>28329</v>
      </c>
      <c r="C37961" t="s">
        <v>28330</v>
      </c>
      <c r="D37961">
        <v>3</v>
      </c>
      <c r="E37961">
        <v>5</v>
      </c>
    </row>
    <row r="37962" spans="1:5" x14ac:dyDescent="0.25">
      <c r="A37962">
        <v>131434002</v>
      </c>
      <c r="B37962" t="s">
        <v>28329</v>
      </c>
      <c r="C37962" t="s">
        <v>28330</v>
      </c>
      <c r="D37962">
        <v>3</v>
      </c>
      <c r="E37962">
        <v>5</v>
      </c>
    </row>
    <row r="37963" spans="1:5" x14ac:dyDescent="0.25">
      <c r="A37963">
        <v>131335330</v>
      </c>
      <c r="B37963" t="s">
        <v>28331</v>
      </c>
      <c r="C37963" t="s">
        <v>28322</v>
      </c>
      <c r="D37963">
        <v>2</v>
      </c>
      <c r="E37963">
        <v>3</v>
      </c>
    </row>
    <row r="37964" spans="1:5" x14ac:dyDescent="0.25">
      <c r="A37964">
        <v>131315330</v>
      </c>
      <c r="B37964" t="s">
        <v>28331</v>
      </c>
      <c r="C37964" t="s">
        <v>28322</v>
      </c>
      <c r="D37964">
        <v>2</v>
      </c>
      <c r="E37964">
        <v>3</v>
      </c>
    </row>
    <row r="37965" spans="1:5" x14ac:dyDescent="0.25">
      <c r="A37965">
        <v>131137130</v>
      </c>
      <c r="B37965" t="s">
        <v>28332</v>
      </c>
      <c r="C37965" t="s">
        <v>28333</v>
      </c>
      <c r="D37965">
        <v>2</v>
      </c>
      <c r="E37965">
        <v>3</v>
      </c>
    </row>
    <row r="37966" spans="1:5" x14ac:dyDescent="0.25">
      <c r="A37966">
        <v>515901007</v>
      </c>
      <c r="B37966" t="s">
        <v>35456</v>
      </c>
      <c r="C37966" t="s">
        <v>35457</v>
      </c>
      <c r="D37966">
        <v>3</v>
      </c>
      <c r="E37966">
        <v>6</v>
      </c>
    </row>
    <row r="37967" spans="1:5" x14ac:dyDescent="0.25">
      <c r="A37967">
        <v>514002011</v>
      </c>
      <c r="B37967" t="s">
        <v>28334</v>
      </c>
      <c r="C37967" t="s">
        <v>28335</v>
      </c>
      <c r="D37967">
        <v>3</v>
      </c>
      <c r="E37967">
        <v>6</v>
      </c>
    </row>
    <row r="37968" spans="1:5" x14ac:dyDescent="0.25">
      <c r="A37968">
        <v>131434030</v>
      </c>
      <c r="B37968" t="s">
        <v>35458</v>
      </c>
      <c r="C37968" t="s">
        <v>35459</v>
      </c>
      <c r="D37968">
        <v>3</v>
      </c>
      <c r="E37968">
        <v>5</v>
      </c>
    </row>
    <row r="37969" spans="1:5" x14ac:dyDescent="0.25">
      <c r="A37969">
        <v>131414028</v>
      </c>
      <c r="B37969" t="s">
        <v>35458</v>
      </c>
      <c r="C37969" t="s">
        <v>35460</v>
      </c>
      <c r="D37969">
        <v>3</v>
      </c>
      <c r="E37969">
        <v>5</v>
      </c>
    </row>
    <row r="37970" spans="1:5" x14ac:dyDescent="0.25">
      <c r="A37970">
        <v>801113040</v>
      </c>
      <c r="B37970" t="s">
        <v>28336</v>
      </c>
      <c r="C37970" t="s">
        <v>28338</v>
      </c>
      <c r="D37970">
        <v>3</v>
      </c>
      <c r="E37970">
        <v>3</v>
      </c>
    </row>
    <row r="37971" spans="1:5" x14ac:dyDescent="0.25">
      <c r="A37971">
        <v>131435010</v>
      </c>
      <c r="B37971" t="s">
        <v>28336</v>
      </c>
      <c r="C37971" t="s">
        <v>28338</v>
      </c>
      <c r="D37971">
        <v>2</v>
      </c>
      <c r="E37971">
        <v>3</v>
      </c>
    </row>
    <row r="37972" spans="1:5" x14ac:dyDescent="0.25">
      <c r="A37972">
        <v>131415010</v>
      </c>
      <c r="B37972" t="s">
        <v>28336</v>
      </c>
      <c r="C37972" t="s">
        <v>28338</v>
      </c>
      <c r="D37972">
        <v>2</v>
      </c>
      <c r="E37972">
        <v>3</v>
      </c>
    </row>
    <row r="37973" spans="1:5" x14ac:dyDescent="0.25">
      <c r="A37973">
        <v>131415023</v>
      </c>
      <c r="B37973" t="s">
        <v>28336</v>
      </c>
      <c r="C37973" t="s">
        <v>28337</v>
      </c>
      <c r="D37973">
        <v>3</v>
      </c>
      <c r="E37973">
        <v>5</v>
      </c>
    </row>
    <row r="37974" spans="1:5" x14ac:dyDescent="0.25">
      <c r="A37974">
        <v>131435023</v>
      </c>
      <c r="B37974" t="s">
        <v>28336</v>
      </c>
      <c r="C37974" t="s">
        <v>28337</v>
      </c>
      <c r="D37974">
        <v>3</v>
      </c>
      <c r="E37974">
        <v>5</v>
      </c>
    </row>
    <row r="37975" spans="1:5" x14ac:dyDescent="0.25">
      <c r="A37975">
        <v>131434005</v>
      </c>
      <c r="B37975" t="s">
        <v>28339</v>
      </c>
      <c r="C37975" t="s">
        <v>28286</v>
      </c>
      <c r="D37975">
        <v>3</v>
      </c>
      <c r="E37975">
        <v>5</v>
      </c>
    </row>
    <row r="37976" spans="1:5" x14ac:dyDescent="0.25">
      <c r="A37976">
        <v>403016014</v>
      </c>
      <c r="B37976" t="s">
        <v>28339</v>
      </c>
      <c r="C37976" t="s">
        <v>28267</v>
      </c>
      <c r="D37976">
        <v>3</v>
      </c>
      <c r="E37976">
        <v>5</v>
      </c>
    </row>
    <row r="37977" spans="1:5" x14ac:dyDescent="0.25">
      <c r="A37977">
        <v>131536013</v>
      </c>
      <c r="B37977" t="s">
        <v>28339</v>
      </c>
      <c r="C37977" t="s">
        <v>28286</v>
      </c>
      <c r="D37977">
        <v>3</v>
      </c>
      <c r="E37977">
        <v>5</v>
      </c>
    </row>
    <row r="37978" spans="1:5" x14ac:dyDescent="0.25">
      <c r="A37978">
        <v>403016011</v>
      </c>
      <c r="B37978" t="s">
        <v>28339</v>
      </c>
      <c r="C37978" t="s">
        <v>28267</v>
      </c>
      <c r="D37978">
        <v>3</v>
      </c>
      <c r="E37978">
        <v>5</v>
      </c>
    </row>
    <row r="37979" spans="1:5" x14ac:dyDescent="0.25">
      <c r="A37979">
        <v>261137023</v>
      </c>
      <c r="B37979" t="s">
        <v>28339</v>
      </c>
      <c r="C37979" t="s">
        <v>28340</v>
      </c>
      <c r="D37979">
        <v>2</v>
      </c>
      <c r="E37979">
        <v>4</v>
      </c>
    </row>
    <row r="37980" spans="1:5" x14ac:dyDescent="0.25">
      <c r="A37980">
        <v>131414005</v>
      </c>
      <c r="B37980" t="s">
        <v>28339</v>
      </c>
      <c r="C37980" t="s">
        <v>28286</v>
      </c>
      <c r="D37980">
        <v>3</v>
      </c>
      <c r="E37980">
        <v>5</v>
      </c>
    </row>
    <row r="37981" spans="1:5" x14ac:dyDescent="0.25">
      <c r="A37981">
        <v>131218508</v>
      </c>
      <c r="B37981" t="s">
        <v>28339</v>
      </c>
      <c r="C37981" t="s">
        <v>28286</v>
      </c>
      <c r="D37981">
        <v>3</v>
      </c>
      <c r="E37981">
        <v>5</v>
      </c>
    </row>
    <row r="37982" spans="1:5" x14ac:dyDescent="0.25">
      <c r="A37982">
        <v>131516013</v>
      </c>
      <c r="B37982" t="s">
        <v>28339</v>
      </c>
      <c r="C37982" t="s">
        <v>28286</v>
      </c>
      <c r="D37982">
        <v>3</v>
      </c>
      <c r="E37982">
        <v>5</v>
      </c>
    </row>
    <row r="37983" spans="1:5" x14ac:dyDescent="0.25">
      <c r="A37983">
        <v>131416018</v>
      </c>
      <c r="B37983" t="s">
        <v>28339</v>
      </c>
      <c r="C37983" t="s">
        <v>28286</v>
      </c>
      <c r="D37983">
        <v>3</v>
      </c>
      <c r="E37983">
        <v>5</v>
      </c>
    </row>
    <row r="37984" spans="1:5" x14ac:dyDescent="0.25">
      <c r="A37984">
        <v>271137013</v>
      </c>
      <c r="B37984" t="s">
        <v>28339</v>
      </c>
      <c r="C37984" t="s">
        <v>28340</v>
      </c>
      <c r="D37984">
        <v>2</v>
      </c>
      <c r="E37984">
        <v>4</v>
      </c>
    </row>
    <row r="37985" spans="1:5" x14ac:dyDescent="0.25">
      <c r="A37985">
        <v>271117013</v>
      </c>
      <c r="B37985" t="s">
        <v>28339</v>
      </c>
      <c r="C37985" t="s">
        <v>28340</v>
      </c>
      <c r="D37985">
        <v>2</v>
      </c>
      <c r="E37985">
        <v>4</v>
      </c>
    </row>
    <row r="37986" spans="1:5" x14ac:dyDescent="0.25">
      <c r="A37986">
        <v>131436019</v>
      </c>
      <c r="B37986" t="s">
        <v>28339</v>
      </c>
      <c r="C37986" t="s">
        <v>28286</v>
      </c>
      <c r="D37986">
        <v>3</v>
      </c>
      <c r="E37986">
        <v>5</v>
      </c>
    </row>
    <row r="37987" spans="1:5" x14ac:dyDescent="0.25">
      <c r="A37987">
        <v>261117023</v>
      </c>
      <c r="B37987" t="s">
        <v>28339</v>
      </c>
      <c r="C37987" t="s">
        <v>28340</v>
      </c>
      <c r="D37987">
        <v>2</v>
      </c>
      <c r="E37987">
        <v>4</v>
      </c>
    </row>
    <row r="37988" spans="1:5" x14ac:dyDescent="0.25">
      <c r="A37988">
        <v>511412002</v>
      </c>
      <c r="B37988" t="s">
        <v>28341</v>
      </c>
      <c r="C37988" t="s">
        <v>28342</v>
      </c>
      <c r="D37988">
        <v>3</v>
      </c>
      <c r="E37988">
        <v>6</v>
      </c>
    </row>
    <row r="37989" spans="1:5" x14ac:dyDescent="0.25">
      <c r="A37989">
        <v>131135324</v>
      </c>
      <c r="B37989" t="s">
        <v>28343</v>
      </c>
      <c r="C37989" t="s">
        <v>28344</v>
      </c>
      <c r="D37989">
        <v>3</v>
      </c>
      <c r="E37989">
        <v>6</v>
      </c>
    </row>
    <row r="37990" spans="1:5" x14ac:dyDescent="0.25">
      <c r="A37990">
        <v>401215004</v>
      </c>
      <c r="B37990" t="s">
        <v>28343</v>
      </c>
      <c r="C37990" t="s">
        <v>28344</v>
      </c>
      <c r="D37990">
        <v>3</v>
      </c>
      <c r="E37990">
        <v>5</v>
      </c>
    </row>
    <row r="37991" spans="1:5" x14ac:dyDescent="0.25">
      <c r="A37991">
        <v>131115324</v>
      </c>
      <c r="B37991" t="s">
        <v>28343</v>
      </c>
      <c r="C37991" t="s">
        <v>28344</v>
      </c>
      <c r="D37991">
        <v>3</v>
      </c>
      <c r="E37991">
        <v>6</v>
      </c>
    </row>
    <row r="37992" spans="1:5" x14ac:dyDescent="0.25">
      <c r="A37992">
        <v>131115312</v>
      </c>
      <c r="B37992" t="s">
        <v>28343</v>
      </c>
      <c r="C37992" t="s">
        <v>28344</v>
      </c>
      <c r="D37992">
        <v>3</v>
      </c>
      <c r="E37992">
        <v>5</v>
      </c>
    </row>
    <row r="37993" spans="1:5" x14ac:dyDescent="0.25">
      <c r="A37993">
        <v>403015007</v>
      </c>
      <c r="B37993" t="s">
        <v>28343</v>
      </c>
      <c r="C37993" t="s">
        <v>28344</v>
      </c>
      <c r="D37993">
        <v>3</v>
      </c>
      <c r="E37993">
        <v>4</v>
      </c>
    </row>
    <row r="37994" spans="1:5" x14ac:dyDescent="0.25">
      <c r="A37994">
        <v>131135312</v>
      </c>
      <c r="B37994" t="s">
        <v>28343</v>
      </c>
      <c r="C37994" t="s">
        <v>28344</v>
      </c>
      <c r="D37994">
        <v>3</v>
      </c>
      <c r="E37994">
        <v>5</v>
      </c>
    </row>
    <row r="37995" spans="1:5" x14ac:dyDescent="0.25">
      <c r="A37995">
        <v>131136322</v>
      </c>
      <c r="B37995" t="s">
        <v>28345</v>
      </c>
      <c r="C37995" t="s">
        <v>28346</v>
      </c>
      <c r="D37995">
        <v>3</v>
      </c>
      <c r="E37995">
        <v>5</v>
      </c>
    </row>
    <row r="37996" spans="1:5" x14ac:dyDescent="0.25">
      <c r="A37996">
        <v>131136337</v>
      </c>
      <c r="B37996" t="s">
        <v>28345</v>
      </c>
      <c r="C37996" t="s">
        <v>28346</v>
      </c>
      <c r="D37996">
        <v>3</v>
      </c>
      <c r="E37996">
        <v>6</v>
      </c>
    </row>
    <row r="37997" spans="1:5" x14ac:dyDescent="0.25">
      <c r="A37997">
        <v>131116322</v>
      </c>
      <c r="B37997" t="s">
        <v>28345</v>
      </c>
      <c r="C37997" t="s">
        <v>28346</v>
      </c>
      <c r="D37997">
        <v>3</v>
      </c>
      <c r="E37997">
        <v>5</v>
      </c>
    </row>
    <row r="37998" spans="1:5" x14ac:dyDescent="0.25">
      <c r="A37998">
        <v>131116337</v>
      </c>
      <c r="B37998" t="s">
        <v>28345</v>
      </c>
      <c r="C37998" t="s">
        <v>28346</v>
      </c>
      <c r="D37998">
        <v>3</v>
      </c>
      <c r="E37998">
        <v>6</v>
      </c>
    </row>
    <row r="37999" spans="1:5" x14ac:dyDescent="0.25">
      <c r="A37999">
        <v>401216003</v>
      </c>
      <c r="B37999" t="s">
        <v>28345</v>
      </c>
      <c r="C37999" t="s">
        <v>28346</v>
      </c>
      <c r="D37999">
        <v>3</v>
      </c>
      <c r="E37999">
        <v>5</v>
      </c>
    </row>
    <row r="38000" spans="1:5" x14ac:dyDescent="0.25">
      <c r="A38000">
        <v>403016009</v>
      </c>
      <c r="B38000" t="s">
        <v>28345</v>
      </c>
      <c r="C38000" t="s">
        <v>28346</v>
      </c>
      <c r="D38000">
        <v>3</v>
      </c>
      <c r="E38000">
        <v>4</v>
      </c>
    </row>
    <row r="38001" spans="1:5" x14ac:dyDescent="0.25">
      <c r="A38001">
        <v>131218462</v>
      </c>
      <c r="B38001" t="s">
        <v>28347</v>
      </c>
      <c r="C38001" t="s">
        <v>28286</v>
      </c>
      <c r="D38001">
        <v>2</v>
      </c>
      <c r="E38001">
        <v>3</v>
      </c>
    </row>
    <row r="38002" spans="1:5" x14ac:dyDescent="0.25">
      <c r="A38002">
        <v>131238462</v>
      </c>
      <c r="B38002" t="s">
        <v>28347</v>
      </c>
      <c r="C38002" t="s">
        <v>28286</v>
      </c>
      <c r="D38002">
        <v>2</v>
      </c>
      <c r="E38002">
        <v>3</v>
      </c>
    </row>
    <row r="38003" spans="1:5" x14ac:dyDescent="0.25">
      <c r="A38003">
        <v>131336333</v>
      </c>
      <c r="B38003" t="s">
        <v>28347</v>
      </c>
      <c r="C38003" t="s">
        <v>28286</v>
      </c>
      <c r="D38003">
        <v>2</v>
      </c>
      <c r="E38003">
        <v>3</v>
      </c>
    </row>
    <row r="38004" spans="1:5" x14ac:dyDescent="0.25">
      <c r="A38004">
        <v>131316333</v>
      </c>
      <c r="B38004" t="s">
        <v>28347</v>
      </c>
      <c r="C38004" t="s">
        <v>28286</v>
      </c>
      <c r="D38004">
        <v>2</v>
      </c>
      <c r="E38004">
        <v>3</v>
      </c>
    </row>
    <row r="38005" spans="1:5" x14ac:dyDescent="0.25">
      <c r="A38005">
        <v>131316357</v>
      </c>
      <c r="B38005" t="s">
        <v>35461</v>
      </c>
      <c r="C38005" t="s">
        <v>35462</v>
      </c>
      <c r="D38005">
        <v>3</v>
      </c>
      <c r="E38005">
        <v>5</v>
      </c>
    </row>
    <row r="38006" spans="1:5" x14ac:dyDescent="0.25">
      <c r="A38006">
        <v>511401003</v>
      </c>
      <c r="B38006" t="s">
        <v>28348</v>
      </c>
      <c r="C38006" t="s">
        <v>28349</v>
      </c>
      <c r="D38006">
        <v>3</v>
      </c>
      <c r="E38006">
        <v>6</v>
      </c>
    </row>
    <row r="38007" spans="1:5" x14ac:dyDescent="0.25">
      <c r="A38007">
        <v>511402012</v>
      </c>
      <c r="B38007" t="s">
        <v>28348</v>
      </c>
      <c r="C38007" t="s">
        <v>28349</v>
      </c>
      <c r="D38007">
        <v>3</v>
      </c>
      <c r="E38007">
        <v>6</v>
      </c>
    </row>
    <row r="38008" spans="1:5" x14ac:dyDescent="0.25">
      <c r="A38008">
        <v>401215014</v>
      </c>
      <c r="B38008" t="s">
        <v>28350</v>
      </c>
      <c r="C38008" t="s">
        <v>28286</v>
      </c>
      <c r="D38008">
        <v>3</v>
      </c>
      <c r="E38008">
        <v>5</v>
      </c>
    </row>
    <row r="38009" spans="1:5" x14ac:dyDescent="0.25">
      <c r="A38009">
        <v>401216019</v>
      </c>
      <c r="B38009" t="s">
        <v>28351</v>
      </c>
      <c r="C38009" t="s">
        <v>28286</v>
      </c>
      <c r="D38009">
        <v>3</v>
      </c>
      <c r="E38009">
        <v>5</v>
      </c>
    </row>
    <row r="38010" spans="1:5" x14ac:dyDescent="0.25">
      <c r="A38010">
        <v>401216015</v>
      </c>
      <c r="B38010" t="s">
        <v>28352</v>
      </c>
      <c r="C38010" t="s">
        <v>28353</v>
      </c>
      <c r="D38010">
        <v>3</v>
      </c>
      <c r="E38010">
        <v>5</v>
      </c>
    </row>
    <row r="38011" spans="1:5" x14ac:dyDescent="0.25">
      <c r="A38011">
        <v>401215012</v>
      </c>
      <c r="B38011" t="s">
        <v>28354</v>
      </c>
      <c r="C38011" t="s">
        <v>28355</v>
      </c>
      <c r="D38011">
        <v>3</v>
      </c>
      <c r="E38011">
        <v>5</v>
      </c>
    </row>
    <row r="38012" spans="1:5" x14ac:dyDescent="0.25">
      <c r="A38012">
        <v>131418009</v>
      </c>
      <c r="B38012" t="s">
        <v>28356</v>
      </c>
      <c r="C38012" t="s">
        <v>28357</v>
      </c>
      <c r="D38012">
        <v>2</v>
      </c>
      <c r="E38012">
        <v>4</v>
      </c>
    </row>
    <row r="38013" spans="1:5" x14ac:dyDescent="0.25">
      <c r="A38013">
        <v>131535012</v>
      </c>
      <c r="B38013" t="s">
        <v>28358</v>
      </c>
      <c r="C38013" t="s">
        <v>28359</v>
      </c>
      <c r="D38013">
        <v>3</v>
      </c>
      <c r="E38013">
        <v>5</v>
      </c>
    </row>
    <row r="38014" spans="1:5" x14ac:dyDescent="0.25">
      <c r="A38014">
        <v>131133233</v>
      </c>
      <c r="B38014" t="s">
        <v>28358</v>
      </c>
      <c r="C38014" t="s">
        <v>28359</v>
      </c>
      <c r="D38014">
        <v>3</v>
      </c>
      <c r="E38014">
        <v>4</v>
      </c>
    </row>
    <row r="38015" spans="1:5" x14ac:dyDescent="0.25">
      <c r="A38015">
        <v>131113234</v>
      </c>
      <c r="B38015" t="s">
        <v>28358</v>
      </c>
      <c r="C38015" t="s">
        <v>28359</v>
      </c>
      <c r="D38015">
        <v>3</v>
      </c>
      <c r="E38015">
        <v>4</v>
      </c>
    </row>
    <row r="38016" spans="1:5" x14ac:dyDescent="0.25">
      <c r="A38016">
        <v>131515012</v>
      </c>
      <c r="B38016" t="s">
        <v>28358</v>
      </c>
      <c r="C38016" t="s">
        <v>28359</v>
      </c>
      <c r="D38016">
        <v>3</v>
      </c>
      <c r="E38016">
        <v>5</v>
      </c>
    </row>
    <row r="38017" spans="1:5" x14ac:dyDescent="0.25">
      <c r="A38017">
        <v>403018014</v>
      </c>
      <c r="B38017" t="s">
        <v>28358</v>
      </c>
      <c r="C38017" t="s">
        <v>28360</v>
      </c>
      <c r="D38017">
        <v>2</v>
      </c>
      <c r="E38017">
        <v>3</v>
      </c>
    </row>
    <row r="38018" spans="1:5" x14ac:dyDescent="0.25">
      <c r="A38018">
        <v>131118453</v>
      </c>
      <c r="B38018" t="s">
        <v>28358</v>
      </c>
      <c r="C38018" t="s">
        <v>28359</v>
      </c>
      <c r="D38018">
        <v>2</v>
      </c>
      <c r="E38018">
        <v>3</v>
      </c>
    </row>
    <row r="38019" spans="1:5" x14ac:dyDescent="0.25">
      <c r="A38019">
        <v>131417003</v>
      </c>
      <c r="B38019" t="s">
        <v>28361</v>
      </c>
      <c r="C38019" t="s">
        <v>28362</v>
      </c>
      <c r="D38019">
        <v>3</v>
      </c>
      <c r="E38019">
        <v>6</v>
      </c>
    </row>
    <row r="38020" spans="1:5" x14ac:dyDescent="0.25">
      <c r="A38020">
        <v>131437040</v>
      </c>
      <c r="B38020" t="s">
        <v>28361</v>
      </c>
      <c r="C38020" t="s">
        <v>28362</v>
      </c>
      <c r="D38020">
        <v>3</v>
      </c>
      <c r="E38020">
        <v>5</v>
      </c>
    </row>
    <row r="38021" spans="1:5" x14ac:dyDescent="0.25">
      <c r="A38021">
        <v>131417041</v>
      </c>
      <c r="B38021" t="s">
        <v>28361</v>
      </c>
      <c r="C38021" t="s">
        <v>28362</v>
      </c>
      <c r="D38021">
        <v>3</v>
      </c>
      <c r="E38021">
        <v>5</v>
      </c>
    </row>
    <row r="38022" spans="1:5" x14ac:dyDescent="0.25">
      <c r="A38022">
        <v>131437003</v>
      </c>
      <c r="B38022" t="s">
        <v>28361</v>
      </c>
      <c r="C38022" t="s">
        <v>28362</v>
      </c>
      <c r="D38022">
        <v>3</v>
      </c>
      <c r="E38022">
        <v>6</v>
      </c>
    </row>
    <row r="38023" spans="1:5" x14ac:dyDescent="0.25">
      <c r="A38023">
        <v>131418003</v>
      </c>
      <c r="B38023" t="s">
        <v>28363</v>
      </c>
      <c r="C38023" t="s">
        <v>28364</v>
      </c>
      <c r="D38023">
        <v>3</v>
      </c>
      <c r="E38023">
        <v>6</v>
      </c>
    </row>
    <row r="38024" spans="1:5" x14ac:dyDescent="0.25">
      <c r="A38024">
        <v>131438003</v>
      </c>
      <c r="B38024" t="s">
        <v>28363</v>
      </c>
      <c r="C38024" t="s">
        <v>28364</v>
      </c>
      <c r="D38024">
        <v>3</v>
      </c>
      <c r="E38024">
        <v>6</v>
      </c>
    </row>
    <row r="38025" spans="1:5" x14ac:dyDescent="0.25">
      <c r="A38025">
        <v>131438039</v>
      </c>
      <c r="B38025" t="s">
        <v>28363</v>
      </c>
      <c r="C38025" t="s">
        <v>28364</v>
      </c>
      <c r="D38025">
        <v>3</v>
      </c>
      <c r="E38025">
        <v>5</v>
      </c>
    </row>
    <row r="38026" spans="1:5" x14ac:dyDescent="0.25">
      <c r="A38026">
        <v>131418040</v>
      </c>
      <c r="B38026" t="s">
        <v>28363</v>
      </c>
      <c r="C38026" t="s">
        <v>28364</v>
      </c>
      <c r="D38026">
        <v>3</v>
      </c>
      <c r="E38026">
        <v>5</v>
      </c>
    </row>
    <row r="38027" spans="1:5" x14ac:dyDescent="0.25">
      <c r="A38027">
        <v>131118438</v>
      </c>
      <c r="B38027" t="s">
        <v>28365</v>
      </c>
      <c r="C38027" t="s">
        <v>28360</v>
      </c>
      <c r="D38027">
        <v>2</v>
      </c>
      <c r="E38027">
        <v>3</v>
      </c>
    </row>
    <row r="38028" spans="1:5" x14ac:dyDescent="0.25">
      <c r="A38028">
        <v>131138453</v>
      </c>
      <c r="B38028" t="s">
        <v>28366</v>
      </c>
      <c r="C38028" t="s">
        <v>28359</v>
      </c>
      <c r="D38028">
        <v>2</v>
      </c>
      <c r="E38028">
        <v>3</v>
      </c>
    </row>
    <row r="38029" spans="1:5" x14ac:dyDescent="0.25">
      <c r="A38029">
        <v>131433011</v>
      </c>
      <c r="B38029" t="s">
        <v>28367</v>
      </c>
      <c r="C38029" t="s">
        <v>28368</v>
      </c>
      <c r="D38029">
        <v>3</v>
      </c>
      <c r="E38029">
        <v>5</v>
      </c>
    </row>
    <row r="38030" spans="1:5" x14ac:dyDescent="0.25">
      <c r="A38030">
        <v>131413011</v>
      </c>
      <c r="B38030" t="s">
        <v>28367</v>
      </c>
      <c r="C38030" t="s">
        <v>28368</v>
      </c>
      <c r="D38030">
        <v>3</v>
      </c>
      <c r="E38030">
        <v>5</v>
      </c>
    </row>
    <row r="38031" spans="1:5" x14ac:dyDescent="0.25">
      <c r="A38031">
        <v>514001001</v>
      </c>
      <c r="B38031" t="s">
        <v>28367</v>
      </c>
      <c r="C38031" t="s">
        <v>28369</v>
      </c>
      <c r="D38031">
        <v>3</v>
      </c>
      <c r="E38031">
        <v>6</v>
      </c>
    </row>
    <row r="38032" spans="1:5" x14ac:dyDescent="0.25">
      <c r="A38032">
        <v>515901001</v>
      </c>
      <c r="B38032" t="s">
        <v>28367</v>
      </c>
      <c r="C38032" t="s">
        <v>28369</v>
      </c>
      <c r="D38032">
        <v>3</v>
      </c>
      <c r="E38032">
        <v>6</v>
      </c>
    </row>
    <row r="38033" spans="1:5" x14ac:dyDescent="0.25">
      <c r="A38033">
        <v>131418059</v>
      </c>
      <c r="B38033" t="s">
        <v>35463</v>
      </c>
      <c r="C38033" t="s">
        <v>35464</v>
      </c>
      <c r="D38033">
        <v>3</v>
      </c>
      <c r="E38033">
        <v>5</v>
      </c>
    </row>
    <row r="38034" spans="1:5" x14ac:dyDescent="0.25">
      <c r="A38034">
        <v>131438058</v>
      </c>
      <c r="B38034" t="s">
        <v>35463</v>
      </c>
      <c r="C38034" t="s">
        <v>35464</v>
      </c>
      <c r="D38034">
        <v>3</v>
      </c>
      <c r="E38034">
        <v>5</v>
      </c>
    </row>
    <row r="38035" spans="1:5" x14ac:dyDescent="0.25">
      <c r="A38035">
        <v>131435019</v>
      </c>
      <c r="B38035" t="s">
        <v>28370</v>
      </c>
      <c r="C38035" t="s">
        <v>28371</v>
      </c>
      <c r="D38035">
        <v>3</v>
      </c>
      <c r="E38035">
        <v>5</v>
      </c>
    </row>
    <row r="38036" spans="1:5" x14ac:dyDescent="0.25">
      <c r="A38036">
        <v>131415019</v>
      </c>
      <c r="B38036" t="s">
        <v>28370</v>
      </c>
      <c r="C38036" t="s">
        <v>28371</v>
      </c>
      <c r="D38036">
        <v>3</v>
      </c>
      <c r="E38036">
        <v>5</v>
      </c>
    </row>
    <row r="38037" spans="1:5" x14ac:dyDescent="0.25">
      <c r="A38037">
        <v>131433005</v>
      </c>
      <c r="B38037" t="s">
        <v>28372</v>
      </c>
      <c r="C38037" t="s">
        <v>28371</v>
      </c>
      <c r="D38037">
        <v>2</v>
      </c>
      <c r="E38037">
        <v>4</v>
      </c>
    </row>
    <row r="38038" spans="1:5" x14ac:dyDescent="0.25">
      <c r="A38038">
        <v>131413005</v>
      </c>
      <c r="B38038" t="s">
        <v>28372</v>
      </c>
      <c r="C38038" t="s">
        <v>28371</v>
      </c>
      <c r="D38038">
        <v>2</v>
      </c>
      <c r="E38038">
        <v>4</v>
      </c>
    </row>
    <row r="38039" spans="1:5" x14ac:dyDescent="0.25">
      <c r="A38039">
        <v>131438009</v>
      </c>
      <c r="B38039" t="s">
        <v>28373</v>
      </c>
      <c r="C38039" t="s">
        <v>28374</v>
      </c>
      <c r="D38039">
        <v>2</v>
      </c>
      <c r="E38039">
        <v>4</v>
      </c>
    </row>
    <row r="38040" spans="1:5" x14ac:dyDescent="0.25">
      <c r="A38040">
        <v>131438025</v>
      </c>
      <c r="B38040" t="s">
        <v>28375</v>
      </c>
      <c r="C38040" t="s">
        <v>28376</v>
      </c>
      <c r="D38040">
        <v>3</v>
      </c>
      <c r="E38040">
        <v>5</v>
      </c>
    </row>
    <row r="38041" spans="1:5" x14ac:dyDescent="0.25">
      <c r="A38041">
        <v>131418026</v>
      </c>
      <c r="B38041" t="s">
        <v>28375</v>
      </c>
      <c r="C38041" t="s">
        <v>28376</v>
      </c>
      <c r="D38041">
        <v>3</v>
      </c>
      <c r="E38041">
        <v>5</v>
      </c>
    </row>
    <row r="38042" spans="1:5" x14ac:dyDescent="0.25">
      <c r="A38042">
        <v>131411001</v>
      </c>
      <c r="B38042" t="s">
        <v>28377</v>
      </c>
      <c r="C38042" t="s">
        <v>12003</v>
      </c>
      <c r="D38042">
        <v>3</v>
      </c>
      <c r="E38042">
        <v>3</v>
      </c>
    </row>
    <row r="38043" spans="1:5" x14ac:dyDescent="0.25">
      <c r="A38043">
        <v>131431001</v>
      </c>
      <c r="B38043" t="s">
        <v>28377</v>
      </c>
      <c r="C38043" t="s">
        <v>12003</v>
      </c>
      <c r="D38043">
        <v>3</v>
      </c>
      <c r="E38043">
        <v>3</v>
      </c>
    </row>
    <row r="38044" spans="1:5" x14ac:dyDescent="0.25">
      <c r="A38044">
        <v>131412001</v>
      </c>
      <c r="B38044" t="s">
        <v>28378</v>
      </c>
      <c r="C38044" t="s">
        <v>12004</v>
      </c>
      <c r="D38044">
        <v>3</v>
      </c>
      <c r="E38044">
        <v>3</v>
      </c>
    </row>
    <row r="38045" spans="1:5" x14ac:dyDescent="0.25">
      <c r="A38045">
        <v>504011608</v>
      </c>
      <c r="B38045" t="s">
        <v>28379</v>
      </c>
      <c r="C38045" t="s">
        <v>28380</v>
      </c>
      <c r="D38045">
        <v>3</v>
      </c>
      <c r="E38045" t="s">
        <v>35774</v>
      </c>
    </row>
    <row r="38046" spans="1:5" x14ac:dyDescent="0.25">
      <c r="A38046">
        <v>131415034</v>
      </c>
      <c r="B38046" t="s">
        <v>28381</v>
      </c>
      <c r="C38046" t="s">
        <v>28382</v>
      </c>
      <c r="D38046">
        <v>3</v>
      </c>
      <c r="E38046">
        <v>5</v>
      </c>
    </row>
    <row r="38047" spans="1:5" x14ac:dyDescent="0.25">
      <c r="A38047">
        <v>131435032</v>
      </c>
      <c r="B38047" t="s">
        <v>28381</v>
      </c>
      <c r="C38047" t="s">
        <v>28382</v>
      </c>
      <c r="D38047">
        <v>3</v>
      </c>
      <c r="E38047">
        <v>5</v>
      </c>
    </row>
    <row r="38048" spans="1:5" x14ac:dyDescent="0.25">
      <c r="A38048">
        <v>514601013</v>
      </c>
      <c r="B38048" t="s">
        <v>28381</v>
      </c>
      <c r="C38048" t="s">
        <v>28382</v>
      </c>
      <c r="D38048">
        <v>3</v>
      </c>
      <c r="E38048">
        <v>6</v>
      </c>
    </row>
    <row r="38049" spans="1:5" x14ac:dyDescent="0.25">
      <c r="A38049">
        <v>131436036</v>
      </c>
      <c r="B38049" t="s">
        <v>28381</v>
      </c>
      <c r="C38049" t="s">
        <v>28382</v>
      </c>
      <c r="D38049">
        <v>2</v>
      </c>
      <c r="E38049">
        <v>3</v>
      </c>
    </row>
    <row r="38050" spans="1:5" x14ac:dyDescent="0.25">
      <c r="A38050">
        <v>131416035</v>
      </c>
      <c r="B38050" t="s">
        <v>28381</v>
      </c>
      <c r="C38050" t="s">
        <v>28382</v>
      </c>
      <c r="D38050">
        <v>2</v>
      </c>
      <c r="E38050">
        <v>3</v>
      </c>
    </row>
    <row r="38051" spans="1:5" x14ac:dyDescent="0.25">
      <c r="A38051">
        <v>131238477</v>
      </c>
      <c r="B38051" t="s">
        <v>28383</v>
      </c>
      <c r="C38051" t="s">
        <v>11961</v>
      </c>
      <c r="D38051">
        <v>2</v>
      </c>
      <c r="E38051">
        <v>3</v>
      </c>
    </row>
    <row r="38052" spans="1:5" x14ac:dyDescent="0.25">
      <c r="A38052">
        <v>131435024</v>
      </c>
      <c r="B38052" t="s">
        <v>28383</v>
      </c>
      <c r="C38052" t="s">
        <v>28385</v>
      </c>
      <c r="D38052">
        <v>3</v>
      </c>
      <c r="E38052">
        <v>5</v>
      </c>
    </row>
    <row r="38053" spans="1:5" x14ac:dyDescent="0.25">
      <c r="A38053">
        <v>131415004</v>
      </c>
      <c r="B38053" t="s">
        <v>28383</v>
      </c>
      <c r="C38053" t="s">
        <v>28384</v>
      </c>
      <c r="D38053">
        <v>2</v>
      </c>
      <c r="E38053">
        <v>4</v>
      </c>
    </row>
    <row r="38054" spans="1:5" x14ac:dyDescent="0.25">
      <c r="A38054">
        <v>131415024</v>
      </c>
      <c r="B38054" t="s">
        <v>28383</v>
      </c>
      <c r="C38054" t="s">
        <v>28385</v>
      </c>
      <c r="D38054">
        <v>3</v>
      </c>
      <c r="E38054">
        <v>5</v>
      </c>
    </row>
    <row r="38055" spans="1:5" x14ac:dyDescent="0.25">
      <c r="A38055">
        <v>131218493</v>
      </c>
      <c r="B38055" t="s">
        <v>28383</v>
      </c>
      <c r="C38055" t="s">
        <v>11961</v>
      </c>
      <c r="D38055">
        <v>3</v>
      </c>
      <c r="E38055">
        <v>5</v>
      </c>
    </row>
    <row r="38056" spans="1:5" x14ac:dyDescent="0.25">
      <c r="A38056">
        <v>131218477</v>
      </c>
      <c r="B38056" t="s">
        <v>28383</v>
      </c>
      <c r="C38056" t="s">
        <v>11961</v>
      </c>
      <c r="D38056">
        <v>2</v>
      </c>
      <c r="E38056">
        <v>3</v>
      </c>
    </row>
    <row r="38057" spans="1:5" x14ac:dyDescent="0.25">
      <c r="A38057">
        <v>131435004</v>
      </c>
      <c r="B38057" t="s">
        <v>28383</v>
      </c>
      <c r="C38057" t="s">
        <v>28384</v>
      </c>
      <c r="D38057">
        <v>2</v>
      </c>
      <c r="E38057">
        <v>4</v>
      </c>
    </row>
    <row r="38058" spans="1:5" x14ac:dyDescent="0.25">
      <c r="A38058">
        <v>131437045</v>
      </c>
      <c r="B38058" t="s">
        <v>28386</v>
      </c>
      <c r="C38058" t="s">
        <v>28387</v>
      </c>
      <c r="D38058">
        <v>3</v>
      </c>
      <c r="E38058">
        <v>5</v>
      </c>
    </row>
    <row r="38059" spans="1:5" x14ac:dyDescent="0.25">
      <c r="A38059">
        <v>131437008</v>
      </c>
      <c r="B38059" t="s">
        <v>28386</v>
      </c>
      <c r="C38059" t="s">
        <v>28387</v>
      </c>
      <c r="D38059">
        <v>3</v>
      </c>
      <c r="E38059">
        <v>6</v>
      </c>
    </row>
    <row r="38060" spans="1:5" x14ac:dyDescent="0.25">
      <c r="A38060">
        <v>131417008</v>
      </c>
      <c r="B38060" t="s">
        <v>28386</v>
      </c>
      <c r="C38060" t="s">
        <v>28387</v>
      </c>
      <c r="D38060">
        <v>3</v>
      </c>
      <c r="E38060">
        <v>6</v>
      </c>
    </row>
    <row r="38061" spans="1:5" x14ac:dyDescent="0.25">
      <c r="A38061">
        <v>131417046</v>
      </c>
      <c r="B38061" t="s">
        <v>28386</v>
      </c>
      <c r="C38061" t="s">
        <v>28387</v>
      </c>
      <c r="D38061">
        <v>3</v>
      </c>
      <c r="E38061">
        <v>5</v>
      </c>
    </row>
    <row r="38062" spans="1:5" x14ac:dyDescent="0.25">
      <c r="A38062">
        <v>131418008</v>
      </c>
      <c r="B38062" t="s">
        <v>28388</v>
      </c>
      <c r="C38062" t="s">
        <v>28389</v>
      </c>
      <c r="D38062">
        <v>3</v>
      </c>
      <c r="E38062">
        <v>6</v>
      </c>
    </row>
    <row r="38063" spans="1:5" x14ac:dyDescent="0.25">
      <c r="A38063">
        <v>131438044</v>
      </c>
      <c r="B38063" t="s">
        <v>28388</v>
      </c>
      <c r="C38063" t="s">
        <v>28389</v>
      </c>
      <c r="D38063">
        <v>3</v>
      </c>
      <c r="E38063">
        <v>5</v>
      </c>
    </row>
    <row r="38064" spans="1:5" x14ac:dyDescent="0.25">
      <c r="A38064">
        <v>131438008</v>
      </c>
      <c r="B38064" t="s">
        <v>28388</v>
      </c>
      <c r="C38064" t="s">
        <v>28389</v>
      </c>
      <c r="D38064">
        <v>3</v>
      </c>
      <c r="E38064">
        <v>6</v>
      </c>
    </row>
    <row r="38065" spans="1:5" x14ac:dyDescent="0.25">
      <c r="A38065">
        <v>131418045</v>
      </c>
      <c r="B38065" t="s">
        <v>28388</v>
      </c>
      <c r="C38065" t="s">
        <v>28389</v>
      </c>
      <c r="D38065">
        <v>3</v>
      </c>
      <c r="E38065">
        <v>5</v>
      </c>
    </row>
    <row r="38066" spans="1:5" x14ac:dyDescent="0.25">
      <c r="A38066">
        <v>512902050</v>
      </c>
      <c r="B38066" t="s">
        <v>28390</v>
      </c>
      <c r="C38066" t="s">
        <v>28252</v>
      </c>
      <c r="D38066">
        <v>3</v>
      </c>
      <c r="E38066">
        <v>6</v>
      </c>
    </row>
    <row r="38067" spans="1:5" x14ac:dyDescent="0.25">
      <c r="A38067">
        <v>512902053</v>
      </c>
      <c r="B38067" t="s">
        <v>28390</v>
      </c>
      <c r="C38067" t="s">
        <v>28252</v>
      </c>
      <c r="D38067">
        <v>3</v>
      </c>
      <c r="E38067">
        <v>6</v>
      </c>
    </row>
    <row r="38068" spans="1:5" x14ac:dyDescent="0.25">
      <c r="A38068">
        <v>131434027</v>
      </c>
      <c r="B38068" t="s">
        <v>28391</v>
      </c>
      <c r="C38068" t="s">
        <v>28392</v>
      </c>
      <c r="D38068">
        <v>3</v>
      </c>
      <c r="E38068">
        <v>5</v>
      </c>
    </row>
    <row r="38069" spans="1:5" x14ac:dyDescent="0.25">
      <c r="A38069">
        <v>131414025</v>
      </c>
      <c r="B38069" t="s">
        <v>28391</v>
      </c>
      <c r="C38069" t="s">
        <v>28392</v>
      </c>
      <c r="D38069">
        <v>3</v>
      </c>
      <c r="E38069">
        <v>5</v>
      </c>
    </row>
    <row r="38070" spans="1:5" x14ac:dyDescent="0.25">
      <c r="A38070">
        <v>515202002</v>
      </c>
      <c r="B38070" t="s">
        <v>28393</v>
      </c>
      <c r="C38070" t="s">
        <v>28394</v>
      </c>
      <c r="D38070">
        <v>3</v>
      </c>
      <c r="E38070">
        <v>6</v>
      </c>
    </row>
    <row r="38071" spans="1:5" x14ac:dyDescent="0.25">
      <c r="A38071">
        <v>515401017</v>
      </c>
      <c r="B38071" t="s">
        <v>28393</v>
      </c>
      <c r="C38071" t="s">
        <v>28394</v>
      </c>
      <c r="D38071">
        <v>3</v>
      </c>
      <c r="E38071">
        <v>6</v>
      </c>
    </row>
    <row r="38072" spans="1:5" x14ac:dyDescent="0.25">
      <c r="A38072">
        <v>511401006</v>
      </c>
      <c r="B38072" t="s">
        <v>28395</v>
      </c>
      <c r="C38072" t="s">
        <v>28396</v>
      </c>
      <c r="D38072">
        <v>3</v>
      </c>
      <c r="E38072">
        <v>6</v>
      </c>
    </row>
    <row r="38073" spans="1:5" x14ac:dyDescent="0.25">
      <c r="A38073">
        <v>516002006</v>
      </c>
      <c r="B38073" t="s">
        <v>35465</v>
      </c>
      <c r="C38073" t="s">
        <v>28394</v>
      </c>
      <c r="D38073">
        <v>3</v>
      </c>
      <c r="E38073">
        <v>6</v>
      </c>
    </row>
    <row r="38074" spans="1:5" x14ac:dyDescent="0.25">
      <c r="A38074">
        <v>131437013</v>
      </c>
      <c r="B38074" t="s">
        <v>28397</v>
      </c>
      <c r="C38074" t="s">
        <v>28398</v>
      </c>
      <c r="D38074">
        <v>2</v>
      </c>
      <c r="E38074">
        <v>3</v>
      </c>
    </row>
    <row r="38075" spans="1:5" x14ac:dyDescent="0.25">
      <c r="A38075">
        <v>511203005</v>
      </c>
      <c r="B38075" t="s">
        <v>28397</v>
      </c>
      <c r="C38075" t="s">
        <v>28398</v>
      </c>
      <c r="D38075">
        <v>3</v>
      </c>
      <c r="E38075">
        <v>6</v>
      </c>
    </row>
    <row r="38076" spans="1:5" x14ac:dyDescent="0.25">
      <c r="A38076">
        <v>131417014</v>
      </c>
      <c r="B38076" t="s">
        <v>28397</v>
      </c>
      <c r="C38076" t="s">
        <v>28398</v>
      </c>
      <c r="D38076">
        <v>2</v>
      </c>
      <c r="E38076">
        <v>3</v>
      </c>
    </row>
    <row r="38077" spans="1:5" x14ac:dyDescent="0.25">
      <c r="A38077">
        <v>131317442</v>
      </c>
      <c r="B38077" t="s">
        <v>35466</v>
      </c>
      <c r="C38077" t="s">
        <v>35467</v>
      </c>
      <c r="D38077">
        <v>3</v>
      </c>
      <c r="E38077">
        <v>5</v>
      </c>
    </row>
    <row r="38078" spans="1:5" x14ac:dyDescent="0.25">
      <c r="A38078">
        <v>403017010</v>
      </c>
      <c r="B38078" t="s">
        <v>28399</v>
      </c>
      <c r="C38078" t="s">
        <v>28400</v>
      </c>
      <c r="D38078">
        <v>3</v>
      </c>
      <c r="E38078">
        <v>5</v>
      </c>
    </row>
    <row r="38079" spans="1:5" x14ac:dyDescent="0.25">
      <c r="A38079">
        <v>131337421</v>
      </c>
      <c r="B38079" t="s">
        <v>28399</v>
      </c>
      <c r="C38079" t="s">
        <v>28400</v>
      </c>
      <c r="D38079">
        <v>3</v>
      </c>
      <c r="E38079">
        <v>5</v>
      </c>
    </row>
    <row r="38080" spans="1:5" x14ac:dyDescent="0.25">
      <c r="A38080">
        <v>131317421</v>
      </c>
      <c r="B38080" t="s">
        <v>28399</v>
      </c>
      <c r="C38080" t="s">
        <v>28400</v>
      </c>
      <c r="D38080">
        <v>3</v>
      </c>
      <c r="E38080">
        <v>5</v>
      </c>
    </row>
    <row r="38081" spans="1:5" x14ac:dyDescent="0.25">
      <c r="A38081">
        <v>131338432</v>
      </c>
      <c r="B38081" t="s">
        <v>28401</v>
      </c>
      <c r="C38081" t="s">
        <v>28402</v>
      </c>
      <c r="D38081">
        <v>3</v>
      </c>
      <c r="E38081">
        <v>6</v>
      </c>
    </row>
    <row r="38082" spans="1:5" x14ac:dyDescent="0.25">
      <c r="A38082">
        <v>131318432</v>
      </c>
      <c r="B38082" t="s">
        <v>28401</v>
      </c>
      <c r="C38082" t="s">
        <v>28402</v>
      </c>
      <c r="D38082">
        <v>3</v>
      </c>
      <c r="E38082">
        <v>6</v>
      </c>
    </row>
    <row r="38083" spans="1:5" x14ac:dyDescent="0.25">
      <c r="A38083">
        <v>271216009</v>
      </c>
      <c r="B38083" t="s">
        <v>28403</v>
      </c>
      <c r="C38083" t="s">
        <v>28404</v>
      </c>
      <c r="D38083">
        <v>2</v>
      </c>
      <c r="E38083">
        <v>3</v>
      </c>
    </row>
    <row r="38084" spans="1:5" x14ac:dyDescent="0.25">
      <c r="A38084">
        <v>271218016</v>
      </c>
      <c r="B38084" t="s">
        <v>28403</v>
      </c>
      <c r="C38084" t="s">
        <v>28404</v>
      </c>
      <c r="D38084">
        <v>2</v>
      </c>
      <c r="E38084">
        <v>4</v>
      </c>
    </row>
    <row r="38085" spans="1:5" x14ac:dyDescent="0.25">
      <c r="A38085">
        <v>191114028</v>
      </c>
      <c r="B38085" t="s">
        <v>28405</v>
      </c>
      <c r="C38085" t="s">
        <v>28406</v>
      </c>
      <c r="D38085">
        <v>2</v>
      </c>
      <c r="E38085">
        <v>3</v>
      </c>
    </row>
    <row r="38086" spans="1:5" x14ac:dyDescent="0.25">
      <c r="A38086">
        <v>191113004</v>
      </c>
      <c r="B38086" t="s">
        <v>28405</v>
      </c>
      <c r="C38086" t="s">
        <v>28406</v>
      </c>
      <c r="D38086">
        <v>2</v>
      </c>
      <c r="E38086">
        <v>3</v>
      </c>
    </row>
    <row r="38087" spans="1:5" x14ac:dyDescent="0.25">
      <c r="A38087">
        <v>513911008</v>
      </c>
      <c r="B38087" t="s">
        <v>28407</v>
      </c>
      <c r="C38087" t="s">
        <v>28408</v>
      </c>
      <c r="D38087">
        <v>3</v>
      </c>
      <c r="E38087" t="s">
        <v>35774</v>
      </c>
    </row>
    <row r="38088" spans="1:5" x14ac:dyDescent="0.25">
      <c r="A38088">
        <v>801113057</v>
      </c>
      <c r="B38088" t="s">
        <v>35468</v>
      </c>
      <c r="C38088" t="s">
        <v>35469</v>
      </c>
      <c r="D38088">
        <v>3</v>
      </c>
      <c r="E38088">
        <v>3</v>
      </c>
    </row>
    <row r="38089" spans="1:5" x14ac:dyDescent="0.25">
      <c r="A38089">
        <v>131434001</v>
      </c>
      <c r="B38089" t="s">
        <v>28409</v>
      </c>
      <c r="C38089" t="s">
        <v>11964</v>
      </c>
      <c r="D38089">
        <v>3</v>
      </c>
      <c r="E38089">
        <v>5</v>
      </c>
    </row>
    <row r="38090" spans="1:5" x14ac:dyDescent="0.25">
      <c r="A38090">
        <v>131413013</v>
      </c>
      <c r="B38090" t="s">
        <v>28409</v>
      </c>
      <c r="C38090" t="s">
        <v>11964</v>
      </c>
      <c r="D38090">
        <v>3</v>
      </c>
      <c r="E38090">
        <v>5</v>
      </c>
    </row>
    <row r="38091" spans="1:5" x14ac:dyDescent="0.25">
      <c r="A38091">
        <v>131433013</v>
      </c>
      <c r="B38091" t="s">
        <v>28409</v>
      </c>
      <c r="C38091" t="s">
        <v>11964</v>
      </c>
      <c r="D38091">
        <v>3</v>
      </c>
      <c r="E38091">
        <v>5</v>
      </c>
    </row>
    <row r="38092" spans="1:5" x14ac:dyDescent="0.25">
      <c r="A38092">
        <v>131414001</v>
      </c>
      <c r="B38092" t="s">
        <v>28409</v>
      </c>
      <c r="C38092" t="s">
        <v>11964</v>
      </c>
      <c r="D38092">
        <v>3</v>
      </c>
      <c r="E38092">
        <v>5</v>
      </c>
    </row>
    <row r="38093" spans="1:5" x14ac:dyDescent="0.25">
      <c r="A38093">
        <v>131436027</v>
      </c>
      <c r="B38093" t="s">
        <v>28410</v>
      </c>
      <c r="C38093" t="s">
        <v>28411</v>
      </c>
      <c r="D38093">
        <v>3</v>
      </c>
      <c r="E38093">
        <v>5</v>
      </c>
    </row>
    <row r="38094" spans="1:5" x14ac:dyDescent="0.25">
      <c r="A38094">
        <v>131416026</v>
      </c>
      <c r="B38094" t="s">
        <v>28410</v>
      </c>
      <c r="C38094" t="s">
        <v>28411</v>
      </c>
      <c r="D38094">
        <v>3</v>
      </c>
      <c r="E38094">
        <v>5</v>
      </c>
    </row>
    <row r="38095" spans="1:5" x14ac:dyDescent="0.25">
      <c r="A38095">
        <v>131437014</v>
      </c>
      <c r="B38095" t="s">
        <v>28412</v>
      </c>
      <c r="C38095" t="s">
        <v>28413</v>
      </c>
      <c r="D38095">
        <v>2</v>
      </c>
      <c r="E38095">
        <v>3</v>
      </c>
    </row>
    <row r="38096" spans="1:5" x14ac:dyDescent="0.25">
      <c r="A38096">
        <v>131435026</v>
      </c>
      <c r="B38096" t="s">
        <v>28412</v>
      </c>
      <c r="C38096" t="s">
        <v>28413</v>
      </c>
      <c r="D38096">
        <v>3</v>
      </c>
      <c r="E38096">
        <v>5</v>
      </c>
    </row>
    <row r="38097" spans="1:5" x14ac:dyDescent="0.25">
      <c r="A38097">
        <v>131417015</v>
      </c>
      <c r="B38097" t="s">
        <v>28412</v>
      </c>
      <c r="C38097" t="s">
        <v>28413</v>
      </c>
      <c r="D38097">
        <v>2</v>
      </c>
      <c r="E38097">
        <v>3</v>
      </c>
    </row>
    <row r="38098" spans="1:5" x14ac:dyDescent="0.25">
      <c r="A38098">
        <v>131415026</v>
      </c>
      <c r="B38098" t="s">
        <v>28412</v>
      </c>
      <c r="C38098" t="s">
        <v>28413</v>
      </c>
      <c r="D38098">
        <v>3</v>
      </c>
      <c r="E38098">
        <v>5</v>
      </c>
    </row>
    <row r="38099" spans="1:5" x14ac:dyDescent="0.25">
      <c r="A38099">
        <v>511202057</v>
      </c>
      <c r="B38099" t="s">
        <v>28414</v>
      </c>
      <c r="C38099" t="s">
        <v>28272</v>
      </c>
      <c r="D38099">
        <v>2</v>
      </c>
      <c r="E38099">
        <v>5</v>
      </c>
    </row>
    <row r="38100" spans="1:5" x14ac:dyDescent="0.25">
      <c r="A38100">
        <v>512802007</v>
      </c>
      <c r="B38100" t="s">
        <v>28414</v>
      </c>
      <c r="C38100" t="s">
        <v>28415</v>
      </c>
      <c r="D38100">
        <v>3</v>
      </c>
      <c r="E38100">
        <v>6</v>
      </c>
    </row>
    <row r="38101" spans="1:5" x14ac:dyDescent="0.25">
      <c r="A38101">
        <v>516001009</v>
      </c>
      <c r="B38101" t="s">
        <v>28414</v>
      </c>
      <c r="C38101" t="s">
        <v>28272</v>
      </c>
      <c r="D38101">
        <v>3</v>
      </c>
      <c r="E38101">
        <v>6</v>
      </c>
    </row>
    <row r="38102" spans="1:5" x14ac:dyDescent="0.25">
      <c r="A38102">
        <v>131217488</v>
      </c>
      <c r="B38102" t="s">
        <v>28414</v>
      </c>
      <c r="C38102" t="s">
        <v>28272</v>
      </c>
      <c r="D38102">
        <v>3</v>
      </c>
      <c r="E38102">
        <v>5</v>
      </c>
    </row>
    <row r="38103" spans="1:5" x14ac:dyDescent="0.25">
      <c r="A38103">
        <v>131217452</v>
      </c>
      <c r="B38103" t="s">
        <v>28416</v>
      </c>
      <c r="C38103" t="s">
        <v>28272</v>
      </c>
      <c r="D38103">
        <v>2</v>
      </c>
      <c r="E38103">
        <v>3</v>
      </c>
    </row>
    <row r="38104" spans="1:5" x14ac:dyDescent="0.25">
      <c r="A38104">
        <v>131237452</v>
      </c>
      <c r="B38104" t="s">
        <v>28416</v>
      </c>
      <c r="C38104" t="s">
        <v>28272</v>
      </c>
      <c r="D38104">
        <v>2</v>
      </c>
      <c r="E38104">
        <v>3</v>
      </c>
    </row>
    <row r="38105" spans="1:5" x14ac:dyDescent="0.25">
      <c r="A38105">
        <v>131238442</v>
      </c>
      <c r="B38105" t="s">
        <v>28417</v>
      </c>
      <c r="C38105" t="s">
        <v>28418</v>
      </c>
      <c r="D38105">
        <v>2</v>
      </c>
      <c r="E38105">
        <v>3</v>
      </c>
    </row>
    <row r="38106" spans="1:5" x14ac:dyDescent="0.25">
      <c r="A38106">
        <v>131218442</v>
      </c>
      <c r="B38106" t="s">
        <v>28417</v>
      </c>
      <c r="C38106" t="s">
        <v>28418</v>
      </c>
      <c r="D38106">
        <v>2</v>
      </c>
      <c r="E38106">
        <v>3</v>
      </c>
    </row>
    <row r="38107" spans="1:5" x14ac:dyDescent="0.25">
      <c r="A38107">
        <v>131413003</v>
      </c>
      <c r="B38107" t="s">
        <v>28419</v>
      </c>
      <c r="C38107" t="s">
        <v>11965</v>
      </c>
      <c r="D38107">
        <v>3</v>
      </c>
      <c r="E38107">
        <v>5</v>
      </c>
    </row>
    <row r="38108" spans="1:5" x14ac:dyDescent="0.25">
      <c r="A38108">
        <v>131433003</v>
      </c>
      <c r="B38108" t="s">
        <v>28419</v>
      </c>
      <c r="C38108" t="s">
        <v>11965</v>
      </c>
      <c r="D38108">
        <v>3</v>
      </c>
      <c r="E38108">
        <v>5</v>
      </c>
    </row>
    <row r="38109" spans="1:5" x14ac:dyDescent="0.25">
      <c r="A38109">
        <v>131515021</v>
      </c>
      <c r="B38109" t="s">
        <v>28419</v>
      </c>
      <c r="C38109" t="s">
        <v>11965</v>
      </c>
      <c r="D38109">
        <v>3</v>
      </c>
      <c r="E38109">
        <v>5</v>
      </c>
    </row>
    <row r="38110" spans="1:5" x14ac:dyDescent="0.25">
      <c r="A38110">
        <v>514001003</v>
      </c>
      <c r="B38110" t="s">
        <v>28419</v>
      </c>
      <c r="C38110" t="s">
        <v>28420</v>
      </c>
      <c r="D38110">
        <v>3</v>
      </c>
      <c r="E38110">
        <v>6</v>
      </c>
    </row>
    <row r="38111" spans="1:5" x14ac:dyDescent="0.25">
      <c r="A38111">
        <v>131137163</v>
      </c>
      <c r="B38111" t="s">
        <v>35470</v>
      </c>
      <c r="C38111" t="s">
        <v>35471</v>
      </c>
      <c r="D38111">
        <v>3</v>
      </c>
      <c r="E38111">
        <v>5</v>
      </c>
    </row>
    <row r="38112" spans="1:5" x14ac:dyDescent="0.25">
      <c r="A38112">
        <v>131117165</v>
      </c>
      <c r="B38112" t="s">
        <v>35470</v>
      </c>
      <c r="C38112" t="s">
        <v>35471</v>
      </c>
      <c r="D38112">
        <v>3</v>
      </c>
      <c r="E38112">
        <v>5</v>
      </c>
    </row>
    <row r="38113" spans="1:5" x14ac:dyDescent="0.25">
      <c r="A38113">
        <v>131138484</v>
      </c>
      <c r="B38113" t="s">
        <v>35472</v>
      </c>
      <c r="C38113" t="s">
        <v>35473</v>
      </c>
      <c r="D38113">
        <v>3</v>
      </c>
      <c r="E38113">
        <v>5</v>
      </c>
    </row>
    <row r="38114" spans="1:5" x14ac:dyDescent="0.25">
      <c r="A38114">
        <v>131118486</v>
      </c>
      <c r="B38114" t="s">
        <v>35472</v>
      </c>
      <c r="C38114" t="s">
        <v>35473</v>
      </c>
      <c r="D38114">
        <v>3</v>
      </c>
      <c r="E38114">
        <v>5</v>
      </c>
    </row>
    <row r="38115" spans="1:5" x14ac:dyDescent="0.25">
      <c r="A38115">
        <v>131117141</v>
      </c>
      <c r="B38115" t="s">
        <v>28421</v>
      </c>
      <c r="C38115" t="s">
        <v>28422</v>
      </c>
      <c r="D38115">
        <v>3</v>
      </c>
      <c r="E38115">
        <v>6</v>
      </c>
    </row>
    <row r="38116" spans="1:5" x14ac:dyDescent="0.25">
      <c r="A38116">
        <v>131137141</v>
      </c>
      <c r="B38116" t="s">
        <v>28423</v>
      </c>
      <c r="C38116" t="s">
        <v>28422</v>
      </c>
      <c r="D38116">
        <v>3</v>
      </c>
      <c r="E38116">
        <v>6</v>
      </c>
    </row>
    <row r="38117" spans="1:5" x14ac:dyDescent="0.25">
      <c r="A38117">
        <v>131118460</v>
      </c>
      <c r="B38117" t="s">
        <v>28424</v>
      </c>
      <c r="C38117" t="s">
        <v>28425</v>
      </c>
      <c r="D38117">
        <v>3</v>
      </c>
      <c r="E38117">
        <v>6</v>
      </c>
    </row>
    <row r="38118" spans="1:5" x14ac:dyDescent="0.25">
      <c r="A38118">
        <v>131138460</v>
      </c>
      <c r="B38118" t="s">
        <v>28426</v>
      </c>
      <c r="C38118" t="s">
        <v>28425</v>
      </c>
      <c r="D38118">
        <v>3</v>
      </c>
      <c r="E38118">
        <v>6</v>
      </c>
    </row>
    <row r="38119" spans="1:5" x14ac:dyDescent="0.25">
      <c r="A38119">
        <v>131418014</v>
      </c>
      <c r="B38119" t="s">
        <v>28427</v>
      </c>
      <c r="C38119" t="s">
        <v>28428</v>
      </c>
      <c r="D38119">
        <v>2</v>
      </c>
      <c r="E38119">
        <v>4</v>
      </c>
    </row>
    <row r="38120" spans="1:5" x14ac:dyDescent="0.25">
      <c r="A38120">
        <v>131418028</v>
      </c>
      <c r="B38120" t="s">
        <v>28427</v>
      </c>
      <c r="C38120" t="s">
        <v>28428</v>
      </c>
      <c r="D38120">
        <v>3</v>
      </c>
      <c r="E38120">
        <v>5</v>
      </c>
    </row>
    <row r="38121" spans="1:5" x14ac:dyDescent="0.25">
      <c r="A38121">
        <v>131438013</v>
      </c>
      <c r="B38121" t="s">
        <v>28427</v>
      </c>
      <c r="C38121" t="s">
        <v>28428</v>
      </c>
      <c r="D38121">
        <v>2</v>
      </c>
      <c r="E38121">
        <v>4</v>
      </c>
    </row>
    <row r="38122" spans="1:5" x14ac:dyDescent="0.25">
      <c r="A38122">
        <v>131438027</v>
      </c>
      <c r="B38122" t="s">
        <v>28427</v>
      </c>
      <c r="C38122" t="s">
        <v>28428</v>
      </c>
      <c r="D38122">
        <v>3</v>
      </c>
      <c r="E38122">
        <v>5</v>
      </c>
    </row>
    <row r="38123" spans="1:5" x14ac:dyDescent="0.25">
      <c r="A38123">
        <v>514802001</v>
      </c>
      <c r="B38123" t="s">
        <v>28429</v>
      </c>
      <c r="C38123" t="s">
        <v>28430</v>
      </c>
      <c r="D38123">
        <v>3</v>
      </c>
      <c r="E38123">
        <v>9</v>
      </c>
    </row>
    <row r="38124" spans="1:5" x14ac:dyDescent="0.25">
      <c r="A38124">
        <v>514001008</v>
      </c>
      <c r="B38124" t="s">
        <v>28431</v>
      </c>
      <c r="C38124" t="s">
        <v>28432</v>
      </c>
      <c r="D38124">
        <v>3</v>
      </c>
      <c r="E38124">
        <v>6</v>
      </c>
    </row>
    <row r="38125" spans="1:5" x14ac:dyDescent="0.25">
      <c r="A38125">
        <v>131436015</v>
      </c>
      <c r="B38125" t="s">
        <v>28433</v>
      </c>
      <c r="C38125" t="s">
        <v>11967</v>
      </c>
      <c r="D38125">
        <v>2</v>
      </c>
      <c r="E38125">
        <v>3</v>
      </c>
    </row>
    <row r="38126" spans="1:5" x14ac:dyDescent="0.25">
      <c r="A38126">
        <v>131416009</v>
      </c>
      <c r="B38126" t="s">
        <v>28433</v>
      </c>
      <c r="C38126" t="s">
        <v>11967</v>
      </c>
      <c r="D38126">
        <v>2</v>
      </c>
      <c r="E38126">
        <v>3</v>
      </c>
    </row>
    <row r="38127" spans="1:5" x14ac:dyDescent="0.25">
      <c r="A38127">
        <v>131416010</v>
      </c>
      <c r="B38127" t="s">
        <v>28434</v>
      </c>
      <c r="C38127" t="s">
        <v>28435</v>
      </c>
      <c r="D38127">
        <v>2</v>
      </c>
      <c r="E38127">
        <v>3</v>
      </c>
    </row>
    <row r="38128" spans="1:5" x14ac:dyDescent="0.25">
      <c r="A38128">
        <v>131436010</v>
      </c>
      <c r="B38128" t="s">
        <v>28434</v>
      </c>
      <c r="C38128" t="s">
        <v>28435</v>
      </c>
      <c r="D38128">
        <v>2</v>
      </c>
      <c r="E38128">
        <v>3</v>
      </c>
    </row>
    <row r="38129" spans="1:5" x14ac:dyDescent="0.25">
      <c r="A38129">
        <v>131418012</v>
      </c>
      <c r="B38129" t="s">
        <v>28436</v>
      </c>
      <c r="C38129" t="s">
        <v>961</v>
      </c>
      <c r="D38129">
        <v>2</v>
      </c>
      <c r="E38129">
        <v>4</v>
      </c>
    </row>
    <row r="38130" spans="1:5" x14ac:dyDescent="0.25">
      <c r="A38130">
        <v>131438012</v>
      </c>
      <c r="B38130" t="s">
        <v>28436</v>
      </c>
      <c r="C38130" t="s">
        <v>961</v>
      </c>
      <c r="D38130">
        <v>2</v>
      </c>
      <c r="E38130">
        <v>4</v>
      </c>
    </row>
    <row r="38131" spans="1:5" x14ac:dyDescent="0.25">
      <c r="A38131">
        <v>511203011</v>
      </c>
      <c r="B38131" t="s">
        <v>28437</v>
      </c>
      <c r="C38131" t="s">
        <v>28438</v>
      </c>
      <c r="D38131">
        <v>3</v>
      </c>
      <c r="E38131">
        <v>6</v>
      </c>
    </row>
    <row r="38132" spans="1:5" x14ac:dyDescent="0.25">
      <c r="A38132">
        <v>131415002</v>
      </c>
      <c r="B38132" t="s">
        <v>28439</v>
      </c>
      <c r="C38132" t="s">
        <v>28440</v>
      </c>
      <c r="D38132">
        <v>3</v>
      </c>
      <c r="E38132">
        <v>5</v>
      </c>
    </row>
    <row r="38133" spans="1:5" x14ac:dyDescent="0.25">
      <c r="A38133">
        <v>131435002</v>
      </c>
      <c r="B38133" t="s">
        <v>28439</v>
      </c>
      <c r="C38133" t="s">
        <v>28440</v>
      </c>
      <c r="D38133">
        <v>3</v>
      </c>
      <c r="E38133">
        <v>5</v>
      </c>
    </row>
    <row r="38134" spans="1:5" x14ac:dyDescent="0.25">
      <c r="A38134">
        <v>516002008</v>
      </c>
      <c r="B38134" t="s">
        <v>35474</v>
      </c>
      <c r="C38134" t="s">
        <v>35475</v>
      </c>
      <c r="D38134">
        <v>3</v>
      </c>
      <c r="E38134">
        <v>6</v>
      </c>
    </row>
    <row r="38135" spans="1:5" x14ac:dyDescent="0.25">
      <c r="A38135">
        <v>515602009</v>
      </c>
      <c r="B38135" t="s">
        <v>28441</v>
      </c>
      <c r="C38135" t="s">
        <v>28442</v>
      </c>
      <c r="D38135">
        <v>3</v>
      </c>
      <c r="E38135" t="s">
        <v>35774</v>
      </c>
    </row>
    <row r="38136" spans="1:5" x14ac:dyDescent="0.25">
      <c r="A38136">
        <v>511202032</v>
      </c>
      <c r="B38136" t="s">
        <v>28443</v>
      </c>
      <c r="C38136" t="s">
        <v>28444</v>
      </c>
      <c r="D38136">
        <v>3</v>
      </c>
      <c r="E38136">
        <v>6</v>
      </c>
    </row>
    <row r="38137" spans="1:5" x14ac:dyDescent="0.25">
      <c r="A38137">
        <v>131416006</v>
      </c>
      <c r="B38137" t="s">
        <v>28445</v>
      </c>
      <c r="C38137" t="s">
        <v>28446</v>
      </c>
      <c r="D38137">
        <v>2</v>
      </c>
      <c r="E38137">
        <v>3</v>
      </c>
    </row>
    <row r="38138" spans="1:5" x14ac:dyDescent="0.25">
      <c r="A38138">
        <v>131416019</v>
      </c>
      <c r="B38138" t="s">
        <v>28445</v>
      </c>
      <c r="C38138" t="s">
        <v>28446</v>
      </c>
      <c r="D38138">
        <v>3</v>
      </c>
      <c r="E38138">
        <v>5</v>
      </c>
    </row>
    <row r="38139" spans="1:5" x14ac:dyDescent="0.25">
      <c r="A38139">
        <v>131436006</v>
      </c>
      <c r="B38139" t="s">
        <v>28445</v>
      </c>
      <c r="C38139" t="s">
        <v>28446</v>
      </c>
      <c r="D38139">
        <v>2</v>
      </c>
      <c r="E38139">
        <v>3</v>
      </c>
    </row>
    <row r="38140" spans="1:5" x14ac:dyDescent="0.25">
      <c r="A38140">
        <v>131436020</v>
      </c>
      <c r="B38140" t="s">
        <v>28445</v>
      </c>
      <c r="C38140" t="s">
        <v>28446</v>
      </c>
      <c r="D38140">
        <v>3</v>
      </c>
      <c r="E38140">
        <v>5</v>
      </c>
    </row>
    <row r="38141" spans="1:5" x14ac:dyDescent="0.25">
      <c r="A38141">
        <v>131336342</v>
      </c>
      <c r="B38141" t="s">
        <v>28445</v>
      </c>
      <c r="C38141" t="s">
        <v>28446</v>
      </c>
      <c r="D38141">
        <v>2</v>
      </c>
      <c r="E38141">
        <v>3</v>
      </c>
    </row>
    <row r="38142" spans="1:5" x14ac:dyDescent="0.25">
      <c r="A38142">
        <v>131316342</v>
      </c>
      <c r="B38142" t="s">
        <v>28445</v>
      </c>
      <c r="C38142" t="s">
        <v>28446</v>
      </c>
      <c r="D38142">
        <v>2</v>
      </c>
      <c r="E38142">
        <v>3</v>
      </c>
    </row>
    <row r="38143" spans="1:5" x14ac:dyDescent="0.25">
      <c r="A38143">
        <v>131316358</v>
      </c>
      <c r="B38143" t="s">
        <v>35476</v>
      </c>
      <c r="C38143" t="s">
        <v>35477</v>
      </c>
      <c r="D38143">
        <v>3</v>
      </c>
      <c r="E38143">
        <v>5</v>
      </c>
    </row>
    <row r="38144" spans="1:5" x14ac:dyDescent="0.25">
      <c r="A38144">
        <v>515601015</v>
      </c>
      <c r="B38144" t="s">
        <v>28447</v>
      </c>
      <c r="C38144" t="s">
        <v>28448</v>
      </c>
      <c r="D38144">
        <v>3</v>
      </c>
      <c r="E38144" t="s">
        <v>35774</v>
      </c>
    </row>
    <row r="38145" spans="1:5" x14ac:dyDescent="0.25">
      <c r="A38145">
        <v>271115012</v>
      </c>
      <c r="B38145" t="s">
        <v>28449</v>
      </c>
      <c r="C38145" t="s">
        <v>28450</v>
      </c>
      <c r="D38145">
        <v>2</v>
      </c>
      <c r="E38145">
        <v>3</v>
      </c>
    </row>
    <row r="38146" spans="1:5" x14ac:dyDescent="0.25">
      <c r="A38146">
        <v>271135012</v>
      </c>
      <c r="B38146" t="s">
        <v>28449</v>
      </c>
      <c r="C38146" t="s">
        <v>28450</v>
      </c>
      <c r="D38146">
        <v>2</v>
      </c>
      <c r="E38146">
        <v>3</v>
      </c>
    </row>
    <row r="38147" spans="1:5" x14ac:dyDescent="0.25">
      <c r="A38147">
        <v>513901902</v>
      </c>
      <c r="B38147" t="s">
        <v>28451</v>
      </c>
      <c r="C38147" t="s">
        <v>28452</v>
      </c>
      <c r="D38147">
        <v>3</v>
      </c>
      <c r="E38147" t="s">
        <v>35774</v>
      </c>
    </row>
    <row r="38148" spans="1:5" x14ac:dyDescent="0.25">
      <c r="A38148">
        <v>513901007</v>
      </c>
      <c r="B38148" t="s">
        <v>28451</v>
      </c>
      <c r="C38148" t="s">
        <v>28452</v>
      </c>
      <c r="D38148">
        <v>3</v>
      </c>
      <c r="E38148">
        <v>6</v>
      </c>
    </row>
    <row r="38149" spans="1:5" x14ac:dyDescent="0.25">
      <c r="A38149">
        <v>513002013</v>
      </c>
      <c r="B38149" t="s">
        <v>28453</v>
      </c>
      <c r="C38149" t="s">
        <v>28454</v>
      </c>
      <c r="D38149">
        <v>0</v>
      </c>
      <c r="E38149">
        <v>6</v>
      </c>
    </row>
    <row r="38150" spans="1:5" x14ac:dyDescent="0.25">
      <c r="A38150">
        <v>513011005</v>
      </c>
      <c r="B38150" t="s">
        <v>28455</v>
      </c>
      <c r="C38150" t="s">
        <v>28456</v>
      </c>
      <c r="D38150">
        <v>3</v>
      </c>
      <c r="E38150">
        <v>6</v>
      </c>
    </row>
    <row r="38151" spans="1:5" x14ac:dyDescent="0.25">
      <c r="A38151">
        <v>513012009</v>
      </c>
      <c r="B38151" t="s">
        <v>28457</v>
      </c>
      <c r="C38151" t="s">
        <v>28458</v>
      </c>
      <c r="D38151">
        <v>3</v>
      </c>
      <c r="E38151">
        <v>6</v>
      </c>
    </row>
    <row r="38152" spans="1:5" x14ac:dyDescent="0.25">
      <c r="A38152">
        <v>515801014</v>
      </c>
      <c r="B38152" t="s">
        <v>35478</v>
      </c>
      <c r="C38152" t="s">
        <v>35479</v>
      </c>
      <c r="D38152">
        <v>3</v>
      </c>
      <c r="E38152">
        <v>6</v>
      </c>
    </row>
    <row r="38153" spans="1:5" x14ac:dyDescent="0.25">
      <c r="A38153">
        <v>515302013</v>
      </c>
      <c r="B38153" t="s">
        <v>35478</v>
      </c>
      <c r="C38153" t="s">
        <v>35479</v>
      </c>
      <c r="D38153">
        <v>3</v>
      </c>
      <c r="E38153">
        <v>6</v>
      </c>
    </row>
    <row r="38154" spans="1:5" x14ac:dyDescent="0.25">
      <c r="A38154">
        <v>131318453</v>
      </c>
      <c r="B38154" t="s">
        <v>35478</v>
      </c>
      <c r="C38154" t="s">
        <v>35480</v>
      </c>
      <c r="D38154">
        <v>3</v>
      </c>
      <c r="E38154">
        <v>5</v>
      </c>
    </row>
    <row r="38155" spans="1:5" x14ac:dyDescent="0.25">
      <c r="A38155">
        <v>513001005</v>
      </c>
      <c r="B38155" t="s">
        <v>28459</v>
      </c>
      <c r="C38155" t="s">
        <v>28460</v>
      </c>
      <c r="D38155">
        <v>3</v>
      </c>
      <c r="E38155">
        <v>6</v>
      </c>
    </row>
    <row r="38156" spans="1:5" x14ac:dyDescent="0.25">
      <c r="A38156">
        <v>801212029</v>
      </c>
      <c r="B38156" t="s">
        <v>35481</v>
      </c>
      <c r="C38156" t="s">
        <v>35482</v>
      </c>
      <c r="D38156">
        <v>2</v>
      </c>
      <c r="E38156">
        <v>3</v>
      </c>
    </row>
    <row r="38157" spans="1:5" x14ac:dyDescent="0.25">
      <c r="A38157">
        <v>131435009</v>
      </c>
      <c r="B38157" t="s">
        <v>28461</v>
      </c>
      <c r="C38157" t="s">
        <v>5574</v>
      </c>
      <c r="D38157">
        <v>2</v>
      </c>
      <c r="E38157">
        <v>3</v>
      </c>
    </row>
    <row r="38158" spans="1:5" x14ac:dyDescent="0.25">
      <c r="A38158">
        <v>131415009</v>
      </c>
      <c r="B38158" t="s">
        <v>28461</v>
      </c>
      <c r="C38158" t="s">
        <v>5574</v>
      </c>
      <c r="D38158">
        <v>2</v>
      </c>
      <c r="E38158">
        <v>3</v>
      </c>
    </row>
    <row r="38159" spans="1:5" x14ac:dyDescent="0.25">
      <c r="A38159">
        <v>121717537</v>
      </c>
      <c r="B38159" t="s">
        <v>28462</v>
      </c>
      <c r="C38159" t="s">
        <v>28463</v>
      </c>
      <c r="D38159">
        <v>3</v>
      </c>
      <c r="E38159">
        <v>9</v>
      </c>
    </row>
    <row r="38160" spans="1:5" x14ac:dyDescent="0.25">
      <c r="A38160">
        <v>121737509</v>
      </c>
      <c r="B38160" t="s">
        <v>28462</v>
      </c>
      <c r="C38160" t="s">
        <v>28463</v>
      </c>
      <c r="D38160">
        <v>3</v>
      </c>
      <c r="E38160">
        <v>9</v>
      </c>
    </row>
    <row r="38161" spans="1:5" x14ac:dyDescent="0.25">
      <c r="A38161">
        <v>831717033</v>
      </c>
      <c r="B38161" t="s">
        <v>28462</v>
      </c>
      <c r="C38161" t="s">
        <v>28464</v>
      </c>
      <c r="D38161">
        <v>3</v>
      </c>
      <c r="E38161">
        <v>9</v>
      </c>
    </row>
    <row r="38162" spans="1:5" x14ac:dyDescent="0.25">
      <c r="A38162">
        <v>121738508</v>
      </c>
      <c r="B38162" t="s">
        <v>28465</v>
      </c>
      <c r="C38162" t="s">
        <v>28467</v>
      </c>
      <c r="D38162">
        <v>3</v>
      </c>
      <c r="E38162">
        <v>9</v>
      </c>
    </row>
    <row r="38163" spans="1:5" x14ac:dyDescent="0.25">
      <c r="A38163">
        <v>121718508</v>
      </c>
      <c r="B38163" t="s">
        <v>28465</v>
      </c>
      <c r="C38163" t="s">
        <v>28467</v>
      </c>
      <c r="D38163">
        <v>3</v>
      </c>
      <c r="E38163">
        <v>9</v>
      </c>
    </row>
    <row r="38164" spans="1:5" x14ac:dyDescent="0.25">
      <c r="A38164">
        <v>831718035</v>
      </c>
      <c r="B38164" t="s">
        <v>28465</v>
      </c>
      <c r="C38164" t="s">
        <v>28466</v>
      </c>
      <c r="D38164">
        <v>3</v>
      </c>
      <c r="E38164">
        <v>9</v>
      </c>
    </row>
    <row r="38165" spans="1:5" x14ac:dyDescent="0.25">
      <c r="A38165">
        <v>121717519</v>
      </c>
      <c r="B38165" t="s">
        <v>28468</v>
      </c>
      <c r="C38165" t="s">
        <v>28469</v>
      </c>
      <c r="D38165">
        <v>5</v>
      </c>
      <c r="E38165">
        <v>10</v>
      </c>
    </row>
    <row r="38166" spans="1:5" x14ac:dyDescent="0.25">
      <c r="A38166">
        <v>121718488</v>
      </c>
      <c r="B38166" t="s">
        <v>28470</v>
      </c>
      <c r="C38166" t="s">
        <v>28471</v>
      </c>
      <c r="D38166">
        <v>5</v>
      </c>
      <c r="E38166">
        <v>10</v>
      </c>
    </row>
    <row r="38167" spans="1:5" x14ac:dyDescent="0.25">
      <c r="A38167">
        <v>121738488</v>
      </c>
      <c r="B38167" t="s">
        <v>28470</v>
      </c>
      <c r="C38167" t="s">
        <v>28471</v>
      </c>
      <c r="D38167">
        <v>5</v>
      </c>
      <c r="E38167">
        <v>10</v>
      </c>
    </row>
    <row r="38168" spans="1:5" x14ac:dyDescent="0.25">
      <c r="A38168">
        <v>121737491</v>
      </c>
      <c r="B38168" t="s">
        <v>28472</v>
      </c>
      <c r="C38168" t="s">
        <v>28473</v>
      </c>
      <c r="D38168">
        <v>5</v>
      </c>
      <c r="E38168">
        <v>10</v>
      </c>
    </row>
    <row r="38169" spans="1:5" x14ac:dyDescent="0.25">
      <c r="A38169">
        <v>513901008</v>
      </c>
      <c r="B38169" t="s">
        <v>28474</v>
      </c>
      <c r="C38169" t="s">
        <v>28475</v>
      </c>
      <c r="D38169">
        <v>3</v>
      </c>
      <c r="E38169">
        <v>6</v>
      </c>
    </row>
    <row r="38170" spans="1:5" x14ac:dyDescent="0.25">
      <c r="A38170">
        <v>513901905</v>
      </c>
      <c r="B38170" t="s">
        <v>28474</v>
      </c>
      <c r="C38170" t="s">
        <v>28475</v>
      </c>
      <c r="D38170">
        <v>3</v>
      </c>
      <c r="E38170" t="s">
        <v>35774</v>
      </c>
    </row>
    <row r="38171" spans="1:5" x14ac:dyDescent="0.25">
      <c r="A38171">
        <v>151227492</v>
      </c>
      <c r="B38171" t="s">
        <v>28476</v>
      </c>
      <c r="C38171" t="s">
        <v>28476</v>
      </c>
      <c r="D38171">
        <v>3</v>
      </c>
      <c r="E38171">
        <v>5</v>
      </c>
    </row>
    <row r="38172" spans="1:5" x14ac:dyDescent="0.25">
      <c r="A38172">
        <v>151714236</v>
      </c>
      <c r="B38172" t="s">
        <v>28477</v>
      </c>
      <c r="C38172" t="s">
        <v>28478</v>
      </c>
      <c r="D38172">
        <v>3</v>
      </c>
      <c r="E38172">
        <v>4</v>
      </c>
    </row>
    <row r="38173" spans="1:5" x14ac:dyDescent="0.25">
      <c r="A38173">
        <v>151734236</v>
      </c>
      <c r="B38173" t="s">
        <v>28477</v>
      </c>
      <c r="C38173" t="s">
        <v>28478</v>
      </c>
      <c r="D38173">
        <v>3</v>
      </c>
      <c r="E38173">
        <v>4</v>
      </c>
    </row>
    <row r="38174" spans="1:5" x14ac:dyDescent="0.25">
      <c r="A38174">
        <v>152017436</v>
      </c>
      <c r="B38174" t="s">
        <v>28479</v>
      </c>
      <c r="C38174" t="s">
        <v>28479</v>
      </c>
      <c r="D38174">
        <v>3</v>
      </c>
      <c r="E38174">
        <v>5</v>
      </c>
    </row>
    <row r="38175" spans="1:5" x14ac:dyDescent="0.25">
      <c r="A38175">
        <v>152018435</v>
      </c>
      <c r="B38175" t="s">
        <v>28480</v>
      </c>
      <c r="C38175" t="s">
        <v>28480</v>
      </c>
      <c r="D38175">
        <v>3</v>
      </c>
      <c r="E38175">
        <v>5</v>
      </c>
    </row>
    <row r="38176" spans="1:5" x14ac:dyDescent="0.25">
      <c r="A38176">
        <v>111015064</v>
      </c>
      <c r="B38176" t="s">
        <v>28481</v>
      </c>
      <c r="C38176" t="s">
        <v>28482</v>
      </c>
      <c r="D38176">
        <v>6</v>
      </c>
      <c r="E38176">
        <v>6</v>
      </c>
    </row>
    <row r="38177" spans="1:5" x14ac:dyDescent="0.25">
      <c r="A38177">
        <v>111016088</v>
      </c>
      <c r="B38177" t="s">
        <v>28483</v>
      </c>
      <c r="C38177" t="s">
        <v>28484</v>
      </c>
      <c r="D38177">
        <v>0</v>
      </c>
      <c r="E38177" t="s">
        <v>35772</v>
      </c>
    </row>
    <row r="38178" spans="1:5" x14ac:dyDescent="0.25">
      <c r="A38178">
        <v>251016001</v>
      </c>
      <c r="B38178" t="s">
        <v>35483</v>
      </c>
      <c r="C38178" t="s">
        <v>35483</v>
      </c>
      <c r="D38178">
        <v>3</v>
      </c>
      <c r="E38178">
        <v>5</v>
      </c>
    </row>
    <row r="38179" spans="1:5" x14ac:dyDescent="0.25">
      <c r="A38179">
        <v>522105203</v>
      </c>
      <c r="B38179" t="s">
        <v>28485</v>
      </c>
      <c r="C38179" t="s">
        <v>28486</v>
      </c>
      <c r="D38179">
        <v>2</v>
      </c>
      <c r="E38179">
        <v>5</v>
      </c>
    </row>
    <row r="38180" spans="1:5" x14ac:dyDescent="0.25">
      <c r="A38180">
        <v>522103203</v>
      </c>
      <c r="B38180" t="s">
        <v>28485</v>
      </c>
      <c r="C38180" t="s">
        <v>28486</v>
      </c>
      <c r="D38180">
        <v>2</v>
      </c>
      <c r="E38180" t="s">
        <v>35774</v>
      </c>
    </row>
    <row r="38181" spans="1:5" x14ac:dyDescent="0.25">
      <c r="A38181">
        <v>522101203</v>
      </c>
      <c r="B38181" t="s">
        <v>28487</v>
      </c>
      <c r="C38181" t="s">
        <v>28486</v>
      </c>
      <c r="D38181">
        <v>2</v>
      </c>
      <c r="E38181">
        <v>6</v>
      </c>
    </row>
    <row r="38182" spans="1:5" x14ac:dyDescent="0.25">
      <c r="A38182">
        <v>522103306</v>
      </c>
      <c r="B38182" t="s">
        <v>28488</v>
      </c>
      <c r="C38182" t="s">
        <v>28489</v>
      </c>
      <c r="D38182">
        <v>3</v>
      </c>
      <c r="E38182" t="s">
        <v>35774</v>
      </c>
    </row>
    <row r="38183" spans="1:5" x14ac:dyDescent="0.25">
      <c r="A38183">
        <v>522101306</v>
      </c>
      <c r="B38183" t="s">
        <v>28488</v>
      </c>
      <c r="C38183" t="s">
        <v>28489</v>
      </c>
      <c r="D38183">
        <v>3</v>
      </c>
      <c r="E38183">
        <v>8</v>
      </c>
    </row>
    <row r="38184" spans="1:5" x14ac:dyDescent="0.25">
      <c r="A38184">
        <v>503111608</v>
      </c>
      <c r="B38184" t="s">
        <v>28490</v>
      </c>
      <c r="C38184" t="s">
        <v>28491</v>
      </c>
      <c r="D38184">
        <v>3</v>
      </c>
      <c r="E38184" t="s">
        <v>35774</v>
      </c>
    </row>
    <row r="38185" spans="1:5" x14ac:dyDescent="0.25">
      <c r="A38185">
        <v>211114208</v>
      </c>
      <c r="B38185" t="s">
        <v>28492</v>
      </c>
      <c r="C38185" t="s">
        <v>28493</v>
      </c>
      <c r="D38185">
        <v>3</v>
      </c>
      <c r="E38185">
        <v>8</v>
      </c>
    </row>
    <row r="38186" spans="1:5" x14ac:dyDescent="0.25">
      <c r="A38186">
        <v>171411166</v>
      </c>
      <c r="B38186" t="s">
        <v>28494</v>
      </c>
      <c r="C38186" t="s">
        <v>28495</v>
      </c>
      <c r="D38186">
        <v>2</v>
      </c>
      <c r="E38186">
        <v>3</v>
      </c>
    </row>
    <row r="38187" spans="1:5" x14ac:dyDescent="0.25">
      <c r="A38187">
        <v>121718425</v>
      </c>
      <c r="B38187" t="s">
        <v>28494</v>
      </c>
      <c r="C38187" t="s">
        <v>28496</v>
      </c>
      <c r="D38187">
        <v>2</v>
      </c>
      <c r="E38187">
        <v>3</v>
      </c>
    </row>
    <row r="38188" spans="1:5" x14ac:dyDescent="0.25">
      <c r="A38188">
        <v>171431152</v>
      </c>
      <c r="B38188" t="s">
        <v>28494</v>
      </c>
      <c r="C38188" t="s">
        <v>28495</v>
      </c>
      <c r="D38188">
        <v>2</v>
      </c>
      <c r="E38188">
        <v>3</v>
      </c>
    </row>
    <row r="38189" spans="1:5" x14ac:dyDescent="0.25">
      <c r="A38189">
        <v>171411152</v>
      </c>
      <c r="B38189" t="s">
        <v>28494</v>
      </c>
      <c r="C38189" t="s">
        <v>28495</v>
      </c>
      <c r="D38189">
        <v>2</v>
      </c>
      <c r="E38189">
        <v>3</v>
      </c>
    </row>
    <row r="38190" spans="1:5" x14ac:dyDescent="0.25">
      <c r="A38190">
        <v>831718008</v>
      </c>
      <c r="B38190" t="s">
        <v>28494</v>
      </c>
      <c r="C38190" t="s">
        <v>28497</v>
      </c>
      <c r="D38190">
        <v>2</v>
      </c>
      <c r="E38190">
        <v>3</v>
      </c>
    </row>
    <row r="38191" spans="1:5" x14ac:dyDescent="0.25">
      <c r="A38191">
        <v>171432103</v>
      </c>
      <c r="B38191" t="s">
        <v>28494</v>
      </c>
      <c r="C38191" t="s">
        <v>28495</v>
      </c>
      <c r="D38191">
        <v>2</v>
      </c>
      <c r="E38191">
        <v>3</v>
      </c>
    </row>
    <row r="38192" spans="1:5" x14ac:dyDescent="0.25">
      <c r="A38192">
        <v>171412103</v>
      </c>
      <c r="B38192" t="s">
        <v>28494</v>
      </c>
      <c r="C38192" t="s">
        <v>28495</v>
      </c>
      <c r="D38192">
        <v>2</v>
      </c>
      <c r="E38192">
        <v>3</v>
      </c>
    </row>
    <row r="38193" spans="1:5" x14ac:dyDescent="0.25">
      <c r="A38193">
        <v>121738425</v>
      </c>
      <c r="B38193" t="s">
        <v>28494</v>
      </c>
      <c r="C38193" t="s">
        <v>28495</v>
      </c>
      <c r="D38193">
        <v>2</v>
      </c>
      <c r="E38193">
        <v>3</v>
      </c>
    </row>
    <row r="38194" spans="1:5" x14ac:dyDescent="0.25">
      <c r="A38194">
        <v>131434022</v>
      </c>
      <c r="B38194" t="s">
        <v>28494</v>
      </c>
      <c r="C38194" t="s">
        <v>28495</v>
      </c>
      <c r="D38194">
        <v>3</v>
      </c>
      <c r="E38194">
        <v>5</v>
      </c>
    </row>
    <row r="38195" spans="1:5" x14ac:dyDescent="0.25">
      <c r="A38195">
        <v>131535007</v>
      </c>
      <c r="B38195" t="s">
        <v>28494</v>
      </c>
      <c r="C38195" t="s">
        <v>28496</v>
      </c>
      <c r="D38195">
        <v>3</v>
      </c>
      <c r="E38195">
        <v>5</v>
      </c>
    </row>
    <row r="38196" spans="1:5" x14ac:dyDescent="0.25">
      <c r="A38196">
        <v>131414022</v>
      </c>
      <c r="B38196" t="s">
        <v>28494</v>
      </c>
      <c r="C38196" t="s">
        <v>28495</v>
      </c>
      <c r="D38196">
        <v>3</v>
      </c>
      <c r="E38196">
        <v>5</v>
      </c>
    </row>
    <row r="38197" spans="1:5" x14ac:dyDescent="0.25">
      <c r="A38197">
        <v>131515007</v>
      </c>
      <c r="B38197" t="s">
        <v>28494</v>
      </c>
      <c r="C38197" t="s">
        <v>28496</v>
      </c>
      <c r="D38197">
        <v>3</v>
      </c>
      <c r="E38197">
        <v>5</v>
      </c>
    </row>
    <row r="38198" spans="1:5" x14ac:dyDescent="0.25">
      <c r="A38198">
        <v>121915004</v>
      </c>
      <c r="B38198" t="s">
        <v>28498</v>
      </c>
      <c r="C38198" t="s">
        <v>28499</v>
      </c>
      <c r="D38198">
        <v>2</v>
      </c>
      <c r="E38198">
        <v>3</v>
      </c>
    </row>
    <row r="38199" spans="1:5" x14ac:dyDescent="0.25">
      <c r="A38199">
        <v>211114209</v>
      </c>
      <c r="B38199" t="s">
        <v>28500</v>
      </c>
      <c r="C38199" t="s">
        <v>28501</v>
      </c>
      <c r="D38199">
        <v>3</v>
      </c>
      <c r="E38199">
        <v>8</v>
      </c>
    </row>
    <row r="38200" spans="1:5" x14ac:dyDescent="0.25">
      <c r="A38200">
        <v>211114207</v>
      </c>
      <c r="B38200" t="s">
        <v>28502</v>
      </c>
      <c r="C38200" t="s">
        <v>28503</v>
      </c>
      <c r="D38200">
        <v>5</v>
      </c>
      <c r="E38200">
        <v>8</v>
      </c>
    </row>
    <row r="38201" spans="1:5" x14ac:dyDescent="0.25">
      <c r="A38201">
        <v>211114218</v>
      </c>
      <c r="B38201" t="s">
        <v>28504</v>
      </c>
      <c r="C38201" t="s">
        <v>28505</v>
      </c>
      <c r="D38201">
        <v>5</v>
      </c>
      <c r="E38201">
        <v>10</v>
      </c>
    </row>
    <row r="38202" spans="1:5" x14ac:dyDescent="0.25">
      <c r="A38202">
        <v>211114219</v>
      </c>
      <c r="B38202" t="s">
        <v>28506</v>
      </c>
      <c r="C38202" t="s">
        <v>28507</v>
      </c>
      <c r="D38202">
        <v>5</v>
      </c>
      <c r="E38202">
        <v>10</v>
      </c>
    </row>
    <row r="38203" spans="1:5" x14ac:dyDescent="0.25">
      <c r="A38203">
        <v>211114217</v>
      </c>
      <c r="B38203" t="s">
        <v>28508</v>
      </c>
      <c r="C38203" t="s">
        <v>28509</v>
      </c>
      <c r="D38203">
        <v>5</v>
      </c>
      <c r="E38203">
        <v>10</v>
      </c>
    </row>
    <row r="38204" spans="1:5" x14ac:dyDescent="0.25">
      <c r="A38204">
        <v>211514212</v>
      </c>
      <c r="B38204" t="s">
        <v>28510</v>
      </c>
      <c r="C38204" t="s">
        <v>28503</v>
      </c>
      <c r="D38204">
        <v>4</v>
      </c>
      <c r="E38204">
        <v>8</v>
      </c>
    </row>
    <row r="38205" spans="1:5" x14ac:dyDescent="0.25">
      <c r="A38205">
        <v>211514206</v>
      </c>
      <c r="B38205" t="s">
        <v>28510</v>
      </c>
      <c r="C38205" t="s">
        <v>28503</v>
      </c>
      <c r="D38205">
        <v>4</v>
      </c>
      <c r="E38205">
        <v>6</v>
      </c>
    </row>
    <row r="38206" spans="1:5" x14ac:dyDescent="0.25">
      <c r="A38206">
        <v>211514213</v>
      </c>
      <c r="B38206" t="s">
        <v>28511</v>
      </c>
      <c r="C38206" t="s">
        <v>28493</v>
      </c>
      <c r="D38206">
        <v>4</v>
      </c>
      <c r="E38206">
        <v>8</v>
      </c>
    </row>
    <row r="38207" spans="1:5" x14ac:dyDescent="0.25">
      <c r="A38207">
        <v>211514207</v>
      </c>
      <c r="B38207" t="s">
        <v>28511</v>
      </c>
      <c r="C38207" t="s">
        <v>28493</v>
      </c>
      <c r="D38207">
        <v>4</v>
      </c>
      <c r="E38207">
        <v>6</v>
      </c>
    </row>
    <row r="38208" spans="1:5" x14ac:dyDescent="0.25">
      <c r="A38208">
        <v>211514208</v>
      </c>
      <c r="B38208" t="s">
        <v>28512</v>
      </c>
      <c r="C38208" t="s">
        <v>28501</v>
      </c>
      <c r="D38208" t="s">
        <v>35775</v>
      </c>
      <c r="E38208">
        <v>5</v>
      </c>
    </row>
    <row r="38209" spans="1:5" x14ac:dyDescent="0.25">
      <c r="A38209">
        <v>211514214</v>
      </c>
      <c r="B38209" t="s">
        <v>28512</v>
      </c>
      <c r="C38209" t="s">
        <v>28501</v>
      </c>
      <c r="D38209" t="s">
        <v>35775</v>
      </c>
      <c r="E38209">
        <v>7</v>
      </c>
    </row>
    <row r="38210" spans="1:5" x14ac:dyDescent="0.25">
      <c r="A38210">
        <v>211514209</v>
      </c>
      <c r="B38210" t="s">
        <v>28513</v>
      </c>
      <c r="C38210" t="s">
        <v>28514</v>
      </c>
      <c r="D38210" t="s">
        <v>35775</v>
      </c>
      <c r="E38210">
        <v>5</v>
      </c>
    </row>
    <row r="38211" spans="1:5" x14ac:dyDescent="0.25">
      <c r="A38211">
        <v>211514215</v>
      </c>
      <c r="B38211" t="s">
        <v>28513</v>
      </c>
      <c r="C38211" t="s">
        <v>28514</v>
      </c>
      <c r="D38211" t="s">
        <v>35775</v>
      </c>
      <c r="E38211">
        <v>7</v>
      </c>
    </row>
    <row r="38212" spans="1:5" x14ac:dyDescent="0.25">
      <c r="A38212">
        <v>221512104</v>
      </c>
      <c r="B38212" t="s">
        <v>28515</v>
      </c>
      <c r="C38212" t="s">
        <v>28516</v>
      </c>
      <c r="D38212">
        <v>3</v>
      </c>
      <c r="E38212">
        <v>5</v>
      </c>
    </row>
    <row r="38213" spans="1:5" x14ac:dyDescent="0.25">
      <c r="A38213">
        <v>221513104</v>
      </c>
      <c r="B38213" t="s">
        <v>28517</v>
      </c>
      <c r="C38213" t="s">
        <v>28518</v>
      </c>
      <c r="D38213">
        <v>3</v>
      </c>
      <c r="E38213">
        <v>5</v>
      </c>
    </row>
    <row r="38214" spans="1:5" x14ac:dyDescent="0.25">
      <c r="A38214">
        <v>503002512</v>
      </c>
      <c r="B38214" t="s">
        <v>28519</v>
      </c>
      <c r="C38214" t="s">
        <v>28520</v>
      </c>
      <c r="D38214">
        <v>3</v>
      </c>
      <c r="E38214" t="s">
        <v>35774</v>
      </c>
    </row>
    <row r="38215" spans="1:5" x14ac:dyDescent="0.25">
      <c r="A38215">
        <v>545011025</v>
      </c>
      <c r="B38215" t="s">
        <v>28521</v>
      </c>
      <c r="C38215" t="s">
        <v>28522</v>
      </c>
      <c r="D38215">
        <v>3</v>
      </c>
      <c r="E38215" t="s">
        <v>35774</v>
      </c>
    </row>
    <row r="38216" spans="1:5" x14ac:dyDescent="0.25">
      <c r="A38216">
        <v>545011008</v>
      </c>
      <c r="B38216" t="s">
        <v>28521</v>
      </c>
      <c r="C38216" t="s">
        <v>28522</v>
      </c>
      <c r="D38216">
        <v>3</v>
      </c>
      <c r="E38216">
        <v>10</v>
      </c>
    </row>
    <row r="38217" spans="1:5" x14ac:dyDescent="0.25">
      <c r="A38217">
        <v>521403201</v>
      </c>
      <c r="B38217" t="s">
        <v>28523</v>
      </c>
      <c r="C38217" t="s">
        <v>5348</v>
      </c>
      <c r="D38217">
        <v>3</v>
      </c>
      <c r="E38217" t="s">
        <v>35774</v>
      </c>
    </row>
    <row r="38218" spans="1:5" x14ac:dyDescent="0.25">
      <c r="A38218">
        <v>521401201</v>
      </c>
      <c r="B38218" t="s">
        <v>28523</v>
      </c>
      <c r="C38218" t="s">
        <v>5348</v>
      </c>
      <c r="D38218">
        <v>3</v>
      </c>
      <c r="E38218">
        <v>8</v>
      </c>
    </row>
    <row r="38219" spans="1:5" x14ac:dyDescent="0.25">
      <c r="A38219">
        <v>821117068</v>
      </c>
      <c r="B38219" t="s">
        <v>28524</v>
      </c>
      <c r="C38219" t="s">
        <v>28525</v>
      </c>
      <c r="D38219">
        <v>3</v>
      </c>
      <c r="E38219">
        <v>6</v>
      </c>
    </row>
    <row r="38220" spans="1:5" x14ac:dyDescent="0.25">
      <c r="A38220">
        <v>121137486</v>
      </c>
      <c r="B38220" t="s">
        <v>28524</v>
      </c>
      <c r="C38220" t="s">
        <v>28525</v>
      </c>
      <c r="D38220">
        <v>5</v>
      </c>
      <c r="E38220">
        <v>10</v>
      </c>
    </row>
    <row r="38221" spans="1:5" x14ac:dyDescent="0.25">
      <c r="A38221">
        <v>121117512</v>
      </c>
      <c r="B38221" t="s">
        <v>28524</v>
      </c>
      <c r="C38221" t="s">
        <v>28525</v>
      </c>
      <c r="D38221">
        <v>5</v>
      </c>
      <c r="E38221">
        <v>10</v>
      </c>
    </row>
    <row r="38222" spans="1:5" x14ac:dyDescent="0.25">
      <c r="A38222">
        <v>121117554</v>
      </c>
      <c r="B38222" t="s">
        <v>28524</v>
      </c>
      <c r="C38222" t="s">
        <v>28525</v>
      </c>
      <c r="D38222">
        <v>3</v>
      </c>
      <c r="E38222">
        <v>8</v>
      </c>
    </row>
    <row r="38223" spans="1:5" x14ac:dyDescent="0.25">
      <c r="A38223">
        <v>121138486</v>
      </c>
      <c r="B38223" t="s">
        <v>28526</v>
      </c>
      <c r="C38223" t="s">
        <v>28527</v>
      </c>
      <c r="D38223">
        <v>5</v>
      </c>
      <c r="E38223">
        <v>10</v>
      </c>
    </row>
    <row r="38224" spans="1:5" x14ac:dyDescent="0.25">
      <c r="A38224">
        <v>121118524</v>
      </c>
      <c r="B38224" t="s">
        <v>28526</v>
      </c>
      <c r="C38224" t="s">
        <v>28527</v>
      </c>
      <c r="D38224">
        <v>3</v>
      </c>
      <c r="E38224">
        <v>8</v>
      </c>
    </row>
    <row r="38225" spans="1:5" x14ac:dyDescent="0.25">
      <c r="A38225">
        <v>821118027</v>
      </c>
      <c r="B38225" t="s">
        <v>28526</v>
      </c>
      <c r="C38225" t="s">
        <v>28527</v>
      </c>
      <c r="D38225">
        <v>3</v>
      </c>
      <c r="E38225">
        <v>6</v>
      </c>
    </row>
    <row r="38226" spans="1:5" x14ac:dyDescent="0.25">
      <c r="A38226">
        <v>121118484</v>
      </c>
      <c r="B38226" t="s">
        <v>28526</v>
      </c>
      <c r="C38226" t="s">
        <v>28527</v>
      </c>
      <c r="D38226">
        <v>5</v>
      </c>
      <c r="E38226">
        <v>10</v>
      </c>
    </row>
    <row r="38227" spans="1:5" x14ac:dyDescent="0.25">
      <c r="A38227">
        <v>821616007</v>
      </c>
      <c r="B38227" t="s">
        <v>28528</v>
      </c>
      <c r="C38227" t="s">
        <v>28529</v>
      </c>
      <c r="D38227">
        <v>3</v>
      </c>
      <c r="E38227">
        <v>5</v>
      </c>
    </row>
    <row r="38228" spans="1:5" x14ac:dyDescent="0.25">
      <c r="A38228">
        <v>121636363</v>
      </c>
      <c r="B38228" t="s">
        <v>28528</v>
      </c>
      <c r="C38228" t="s">
        <v>28529</v>
      </c>
      <c r="D38228">
        <v>3</v>
      </c>
      <c r="E38228">
        <v>5</v>
      </c>
    </row>
    <row r="38229" spans="1:5" x14ac:dyDescent="0.25">
      <c r="A38229">
        <v>121616364</v>
      </c>
      <c r="B38229" t="s">
        <v>28528</v>
      </c>
      <c r="C38229" t="s">
        <v>28529</v>
      </c>
      <c r="D38229">
        <v>3</v>
      </c>
      <c r="E38229">
        <v>5</v>
      </c>
    </row>
    <row r="38230" spans="1:5" x14ac:dyDescent="0.25">
      <c r="A38230">
        <v>121617508</v>
      </c>
      <c r="B38230" t="s">
        <v>28530</v>
      </c>
      <c r="C38230" t="s">
        <v>28531</v>
      </c>
      <c r="D38230">
        <v>5</v>
      </c>
      <c r="E38230">
        <v>10</v>
      </c>
    </row>
    <row r="38231" spans="1:5" x14ac:dyDescent="0.25">
      <c r="A38231">
        <v>121637485</v>
      </c>
      <c r="B38231" t="s">
        <v>28530</v>
      </c>
      <c r="C38231" t="s">
        <v>28529</v>
      </c>
      <c r="D38231">
        <v>5</v>
      </c>
      <c r="E38231">
        <v>10</v>
      </c>
    </row>
    <row r="38232" spans="1:5" x14ac:dyDescent="0.25">
      <c r="A38232">
        <v>121638484</v>
      </c>
      <c r="B38232" t="s">
        <v>28532</v>
      </c>
      <c r="C38232" t="s">
        <v>28533</v>
      </c>
      <c r="D38232">
        <v>5</v>
      </c>
      <c r="E38232">
        <v>10</v>
      </c>
    </row>
    <row r="38233" spans="1:5" x14ac:dyDescent="0.25">
      <c r="A38233">
        <v>121618484</v>
      </c>
      <c r="B38233" t="s">
        <v>28532</v>
      </c>
      <c r="C38233" t="s">
        <v>28533</v>
      </c>
      <c r="D38233">
        <v>5</v>
      </c>
      <c r="E38233">
        <v>10</v>
      </c>
    </row>
    <row r="38234" spans="1:5" x14ac:dyDescent="0.25">
      <c r="A38234">
        <v>171615016</v>
      </c>
      <c r="B38234" t="s">
        <v>28534</v>
      </c>
      <c r="C38234" t="s">
        <v>28535</v>
      </c>
      <c r="D38234">
        <v>2</v>
      </c>
      <c r="E38234">
        <v>4</v>
      </c>
    </row>
    <row r="38235" spans="1:5" x14ac:dyDescent="0.25">
      <c r="A38235">
        <v>172013002</v>
      </c>
      <c r="B38235" t="s">
        <v>28534</v>
      </c>
      <c r="C38235" t="s">
        <v>28535</v>
      </c>
      <c r="D38235">
        <v>3</v>
      </c>
      <c r="E38235">
        <v>4</v>
      </c>
    </row>
    <row r="38236" spans="1:5" x14ac:dyDescent="0.25">
      <c r="A38236">
        <v>171733003</v>
      </c>
      <c r="B38236" t="s">
        <v>28534</v>
      </c>
      <c r="C38236" t="s">
        <v>28535</v>
      </c>
      <c r="D38236">
        <v>4</v>
      </c>
      <c r="E38236">
        <v>6</v>
      </c>
    </row>
    <row r="38237" spans="1:5" x14ac:dyDescent="0.25">
      <c r="A38237">
        <v>171713003</v>
      </c>
      <c r="B38237" t="s">
        <v>28534</v>
      </c>
      <c r="C38237" t="s">
        <v>28535</v>
      </c>
      <c r="D38237">
        <v>4</v>
      </c>
      <c r="E38237">
        <v>6</v>
      </c>
    </row>
    <row r="38238" spans="1:5" x14ac:dyDescent="0.25">
      <c r="A38238">
        <v>172014022</v>
      </c>
      <c r="B38238" t="s">
        <v>35484</v>
      </c>
      <c r="C38238" t="s">
        <v>35485</v>
      </c>
      <c r="D38238">
        <v>3</v>
      </c>
      <c r="E38238">
        <v>4</v>
      </c>
    </row>
    <row r="38239" spans="1:5" x14ac:dyDescent="0.25">
      <c r="A38239">
        <v>172013019</v>
      </c>
      <c r="B38239" t="s">
        <v>35486</v>
      </c>
      <c r="C38239" t="s">
        <v>35487</v>
      </c>
      <c r="D38239">
        <v>3</v>
      </c>
      <c r="E38239">
        <v>5</v>
      </c>
    </row>
    <row r="38240" spans="1:5" x14ac:dyDescent="0.25">
      <c r="A38240">
        <v>121636362</v>
      </c>
      <c r="B38240" t="s">
        <v>28536</v>
      </c>
      <c r="C38240" t="s">
        <v>28537</v>
      </c>
      <c r="D38240">
        <v>3</v>
      </c>
      <c r="E38240">
        <v>5</v>
      </c>
    </row>
    <row r="38241" spans="1:5" x14ac:dyDescent="0.25">
      <c r="A38241">
        <v>121616363</v>
      </c>
      <c r="B38241" t="s">
        <v>28536</v>
      </c>
      <c r="C38241" t="s">
        <v>28537</v>
      </c>
      <c r="D38241">
        <v>3</v>
      </c>
      <c r="E38241">
        <v>5</v>
      </c>
    </row>
    <row r="38242" spans="1:5" x14ac:dyDescent="0.25">
      <c r="A38242">
        <v>821616006</v>
      </c>
      <c r="B38242" t="s">
        <v>28538</v>
      </c>
      <c r="C38242" t="s">
        <v>28537</v>
      </c>
      <c r="D38242">
        <v>3</v>
      </c>
      <c r="E38242">
        <v>5</v>
      </c>
    </row>
    <row r="38243" spans="1:5" x14ac:dyDescent="0.25">
      <c r="A38243">
        <v>546702010</v>
      </c>
      <c r="B38243" t="s">
        <v>35488</v>
      </c>
      <c r="C38243" t="s">
        <v>32355</v>
      </c>
      <c r="D38243">
        <v>3</v>
      </c>
      <c r="E38243" t="s">
        <v>35774</v>
      </c>
    </row>
    <row r="38244" spans="1:5" x14ac:dyDescent="0.25">
      <c r="A38244">
        <v>131218495</v>
      </c>
      <c r="B38244" t="s">
        <v>35489</v>
      </c>
      <c r="C38244" t="s">
        <v>26079</v>
      </c>
      <c r="D38244">
        <v>3</v>
      </c>
      <c r="E38244">
        <v>5</v>
      </c>
    </row>
    <row r="38245" spans="1:5" x14ac:dyDescent="0.25">
      <c r="A38245">
        <v>501401506</v>
      </c>
      <c r="B38245" t="s">
        <v>28539</v>
      </c>
      <c r="C38245" t="s">
        <v>28540</v>
      </c>
      <c r="D38245">
        <v>3</v>
      </c>
      <c r="E38245" t="s">
        <v>35774</v>
      </c>
    </row>
    <row r="38246" spans="1:5" x14ac:dyDescent="0.25">
      <c r="A38246">
        <v>501402507</v>
      </c>
      <c r="B38246" t="s">
        <v>28541</v>
      </c>
      <c r="C38246" t="s">
        <v>28542</v>
      </c>
      <c r="D38246">
        <v>3</v>
      </c>
      <c r="E38246" t="s">
        <v>35774</v>
      </c>
    </row>
    <row r="38247" spans="1:5" x14ac:dyDescent="0.25">
      <c r="A38247">
        <v>131218457</v>
      </c>
      <c r="B38247" t="s">
        <v>28543</v>
      </c>
      <c r="C38247" t="s">
        <v>26079</v>
      </c>
      <c r="D38247">
        <v>2</v>
      </c>
      <c r="E38247">
        <v>3</v>
      </c>
    </row>
    <row r="38248" spans="1:5" x14ac:dyDescent="0.25">
      <c r="A38248">
        <v>131238457</v>
      </c>
      <c r="B38248" t="s">
        <v>28543</v>
      </c>
      <c r="C38248" t="s">
        <v>26079</v>
      </c>
      <c r="D38248">
        <v>2</v>
      </c>
      <c r="E38248">
        <v>3</v>
      </c>
    </row>
    <row r="38249" spans="1:5" x14ac:dyDescent="0.25">
      <c r="A38249">
        <v>511402702</v>
      </c>
      <c r="B38249" t="s">
        <v>28544</v>
      </c>
      <c r="C38249" t="s">
        <v>28545</v>
      </c>
      <c r="D38249">
        <v>3</v>
      </c>
      <c r="E38249">
        <v>6</v>
      </c>
    </row>
    <row r="38250" spans="1:5" x14ac:dyDescent="0.25">
      <c r="A38250">
        <v>131238447</v>
      </c>
      <c r="B38250" t="s">
        <v>28546</v>
      </c>
      <c r="C38250" t="s">
        <v>28547</v>
      </c>
      <c r="D38250">
        <v>2</v>
      </c>
      <c r="E38250">
        <v>3</v>
      </c>
    </row>
    <row r="38251" spans="1:5" x14ac:dyDescent="0.25">
      <c r="A38251">
        <v>131218447</v>
      </c>
      <c r="B38251" t="s">
        <v>28546</v>
      </c>
      <c r="C38251" t="s">
        <v>28547</v>
      </c>
      <c r="D38251">
        <v>2</v>
      </c>
      <c r="E38251">
        <v>3</v>
      </c>
    </row>
    <row r="38252" spans="1:5" x14ac:dyDescent="0.25">
      <c r="A38252">
        <v>821316011</v>
      </c>
      <c r="B38252" t="s">
        <v>28548</v>
      </c>
      <c r="C38252" t="s">
        <v>28549</v>
      </c>
      <c r="D38252">
        <v>3</v>
      </c>
      <c r="E38252">
        <v>4</v>
      </c>
    </row>
    <row r="38253" spans="1:5" x14ac:dyDescent="0.25">
      <c r="A38253">
        <v>821316020</v>
      </c>
      <c r="B38253" t="s">
        <v>28548</v>
      </c>
      <c r="C38253" t="s">
        <v>35490</v>
      </c>
      <c r="D38253">
        <v>3</v>
      </c>
      <c r="E38253">
        <v>5</v>
      </c>
    </row>
    <row r="38254" spans="1:5" x14ac:dyDescent="0.25">
      <c r="A38254">
        <v>121316366</v>
      </c>
      <c r="B38254" t="s">
        <v>28548</v>
      </c>
      <c r="C38254" t="s">
        <v>28550</v>
      </c>
      <c r="D38254">
        <v>3</v>
      </c>
      <c r="E38254">
        <v>4</v>
      </c>
    </row>
    <row r="38255" spans="1:5" x14ac:dyDescent="0.25">
      <c r="A38255">
        <v>121915035</v>
      </c>
      <c r="B38255" t="s">
        <v>28551</v>
      </c>
      <c r="C38255" t="s">
        <v>1147</v>
      </c>
      <c r="D38255">
        <v>2</v>
      </c>
      <c r="E38255">
        <v>4</v>
      </c>
    </row>
    <row r="38256" spans="1:5" x14ac:dyDescent="0.25">
      <c r="A38256">
        <v>121935004</v>
      </c>
      <c r="B38256" t="s">
        <v>28551</v>
      </c>
      <c r="C38256" t="s">
        <v>1147</v>
      </c>
      <c r="D38256">
        <v>2</v>
      </c>
      <c r="E38256">
        <v>3</v>
      </c>
    </row>
    <row r="38257" spans="1:5" x14ac:dyDescent="0.25">
      <c r="A38257">
        <v>121915012</v>
      </c>
      <c r="B38257" t="s">
        <v>28551</v>
      </c>
      <c r="C38257" t="s">
        <v>1147</v>
      </c>
      <c r="D38257">
        <v>2</v>
      </c>
      <c r="E38257">
        <v>3</v>
      </c>
    </row>
    <row r="38258" spans="1:5" x14ac:dyDescent="0.25">
      <c r="A38258">
        <v>403115008</v>
      </c>
      <c r="B38258" t="s">
        <v>28551</v>
      </c>
      <c r="C38258" t="s">
        <v>1147</v>
      </c>
      <c r="D38258">
        <v>2</v>
      </c>
      <c r="E38258">
        <v>3</v>
      </c>
    </row>
    <row r="38259" spans="1:5" x14ac:dyDescent="0.25">
      <c r="A38259">
        <v>831915003</v>
      </c>
      <c r="B38259" t="s">
        <v>28551</v>
      </c>
      <c r="C38259" t="s">
        <v>28552</v>
      </c>
      <c r="D38259">
        <v>2</v>
      </c>
      <c r="E38259">
        <v>4</v>
      </c>
    </row>
    <row r="38260" spans="1:5" x14ac:dyDescent="0.25">
      <c r="A38260">
        <v>121935016</v>
      </c>
      <c r="B38260" t="s">
        <v>28551</v>
      </c>
      <c r="C38260" t="s">
        <v>1147</v>
      </c>
      <c r="D38260">
        <v>2</v>
      </c>
      <c r="E38260">
        <v>4</v>
      </c>
    </row>
    <row r="38261" spans="1:5" x14ac:dyDescent="0.25">
      <c r="A38261">
        <v>501601607</v>
      </c>
      <c r="B38261" t="s">
        <v>28553</v>
      </c>
      <c r="C38261" t="s">
        <v>28554</v>
      </c>
      <c r="D38261">
        <v>3</v>
      </c>
      <c r="E38261" t="s">
        <v>35774</v>
      </c>
    </row>
    <row r="38262" spans="1:5" x14ac:dyDescent="0.25">
      <c r="A38262">
        <v>501711632</v>
      </c>
      <c r="B38262" t="s">
        <v>28553</v>
      </c>
      <c r="C38262" t="s">
        <v>28554</v>
      </c>
      <c r="D38262">
        <v>3</v>
      </c>
      <c r="E38262" t="s">
        <v>35774</v>
      </c>
    </row>
    <row r="38263" spans="1:5" x14ac:dyDescent="0.25">
      <c r="A38263">
        <v>501712632</v>
      </c>
      <c r="B38263" t="s">
        <v>28555</v>
      </c>
      <c r="C38263" t="s">
        <v>28556</v>
      </c>
      <c r="D38263">
        <v>3</v>
      </c>
      <c r="E38263" t="s">
        <v>35774</v>
      </c>
    </row>
    <row r="38264" spans="1:5" x14ac:dyDescent="0.25">
      <c r="A38264">
        <v>501602605</v>
      </c>
      <c r="B38264" t="s">
        <v>28555</v>
      </c>
      <c r="C38264" t="s">
        <v>28556</v>
      </c>
      <c r="D38264">
        <v>3</v>
      </c>
      <c r="E38264" t="s">
        <v>35774</v>
      </c>
    </row>
    <row r="38265" spans="1:5" x14ac:dyDescent="0.25">
      <c r="A38265">
        <v>221413122</v>
      </c>
      <c r="B38265" t="s">
        <v>28557</v>
      </c>
      <c r="C38265" t="s">
        <v>28558</v>
      </c>
      <c r="D38265">
        <v>2</v>
      </c>
      <c r="E38265">
        <v>3</v>
      </c>
    </row>
    <row r="38266" spans="1:5" x14ac:dyDescent="0.25">
      <c r="A38266">
        <v>503801502</v>
      </c>
      <c r="B38266" t="s">
        <v>28559</v>
      </c>
      <c r="C38266" t="s">
        <v>28560</v>
      </c>
      <c r="D38266">
        <v>3</v>
      </c>
      <c r="E38266" t="s">
        <v>35774</v>
      </c>
    </row>
    <row r="38267" spans="1:5" x14ac:dyDescent="0.25">
      <c r="A38267">
        <v>221111170</v>
      </c>
      <c r="B38267" t="s">
        <v>28561</v>
      </c>
      <c r="C38267" t="s">
        <v>28567</v>
      </c>
      <c r="D38267">
        <v>2</v>
      </c>
      <c r="E38267">
        <v>2</v>
      </c>
    </row>
    <row r="38268" spans="1:5" x14ac:dyDescent="0.25">
      <c r="A38268">
        <v>821615007</v>
      </c>
      <c r="B38268" t="s">
        <v>28561</v>
      </c>
      <c r="C38268" t="s">
        <v>28562</v>
      </c>
      <c r="D38268">
        <v>3</v>
      </c>
      <c r="E38268">
        <v>5</v>
      </c>
    </row>
    <row r="38269" spans="1:5" x14ac:dyDescent="0.25">
      <c r="A38269">
        <v>121635417</v>
      </c>
      <c r="B38269" t="s">
        <v>28561</v>
      </c>
      <c r="C38269" t="s">
        <v>28562</v>
      </c>
      <c r="D38269">
        <v>3</v>
      </c>
      <c r="E38269">
        <v>5</v>
      </c>
    </row>
    <row r="38270" spans="1:5" x14ac:dyDescent="0.25">
      <c r="A38270">
        <v>131314262</v>
      </c>
      <c r="B38270" t="s">
        <v>28561</v>
      </c>
      <c r="C38270" t="s">
        <v>28563</v>
      </c>
      <c r="D38270">
        <v>2</v>
      </c>
      <c r="E38270">
        <v>3</v>
      </c>
    </row>
    <row r="38271" spans="1:5" x14ac:dyDescent="0.25">
      <c r="A38271">
        <v>131334262</v>
      </c>
      <c r="B38271" t="s">
        <v>28561</v>
      </c>
      <c r="C38271" t="s">
        <v>28563</v>
      </c>
      <c r="D38271">
        <v>2</v>
      </c>
      <c r="E38271">
        <v>3</v>
      </c>
    </row>
    <row r="38272" spans="1:5" x14ac:dyDescent="0.25">
      <c r="A38272">
        <v>221513136</v>
      </c>
      <c r="B38272" t="s">
        <v>28561</v>
      </c>
      <c r="C38272" t="s">
        <v>35491</v>
      </c>
      <c r="D38272">
        <v>3</v>
      </c>
      <c r="E38272">
        <v>3</v>
      </c>
    </row>
    <row r="38273" spans="1:5" x14ac:dyDescent="0.25">
      <c r="A38273">
        <v>121615417</v>
      </c>
      <c r="B38273" t="s">
        <v>28561</v>
      </c>
      <c r="C38273" t="s">
        <v>28562</v>
      </c>
      <c r="D38273">
        <v>3</v>
      </c>
      <c r="E38273">
        <v>5</v>
      </c>
    </row>
    <row r="38274" spans="1:5" x14ac:dyDescent="0.25">
      <c r="A38274">
        <v>543611006</v>
      </c>
      <c r="B38274" t="s">
        <v>28561</v>
      </c>
      <c r="C38274" t="s">
        <v>28562</v>
      </c>
      <c r="D38274">
        <v>3</v>
      </c>
      <c r="E38274">
        <v>10</v>
      </c>
    </row>
    <row r="38275" spans="1:5" x14ac:dyDescent="0.25">
      <c r="A38275">
        <v>221111146</v>
      </c>
      <c r="B38275" t="s">
        <v>28564</v>
      </c>
      <c r="C38275" t="s">
        <v>28567</v>
      </c>
      <c r="D38275">
        <v>2</v>
      </c>
      <c r="E38275">
        <v>2</v>
      </c>
    </row>
    <row r="38276" spans="1:5" x14ac:dyDescent="0.25">
      <c r="A38276">
        <v>121437522</v>
      </c>
      <c r="B38276" t="s">
        <v>28564</v>
      </c>
      <c r="C38276" t="s">
        <v>28566</v>
      </c>
      <c r="D38276">
        <v>3</v>
      </c>
      <c r="E38276">
        <v>5</v>
      </c>
    </row>
    <row r="38277" spans="1:5" x14ac:dyDescent="0.25">
      <c r="A38277">
        <v>821417035</v>
      </c>
      <c r="B38277" t="s">
        <v>28564</v>
      </c>
      <c r="C38277" t="s">
        <v>28565</v>
      </c>
      <c r="D38277">
        <v>3</v>
      </c>
      <c r="E38277">
        <v>6</v>
      </c>
    </row>
    <row r="38278" spans="1:5" x14ac:dyDescent="0.25">
      <c r="A38278">
        <v>821417017</v>
      </c>
      <c r="B38278" t="s">
        <v>28564</v>
      </c>
      <c r="C38278" t="s">
        <v>28565</v>
      </c>
      <c r="D38278">
        <v>3</v>
      </c>
      <c r="E38278">
        <v>5</v>
      </c>
    </row>
    <row r="38279" spans="1:5" x14ac:dyDescent="0.25">
      <c r="A38279">
        <v>121417520</v>
      </c>
      <c r="B38279" t="s">
        <v>28564</v>
      </c>
      <c r="C38279" t="s">
        <v>28565</v>
      </c>
      <c r="D38279">
        <v>3</v>
      </c>
      <c r="E38279">
        <v>5</v>
      </c>
    </row>
    <row r="38280" spans="1:5" x14ac:dyDescent="0.25">
      <c r="A38280">
        <v>121418490</v>
      </c>
      <c r="B38280" t="s">
        <v>28568</v>
      </c>
      <c r="C38280" t="s">
        <v>28569</v>
      </c>
      <c r="D38280">
        <v>3</v>
      </c>
      <c r="E38280">
        <v>5</v>
      </c>
    </row>
    <row r="38281" spans="1:5" x14ac:dyDescent="0.25">
      <c r="A38281">
        <v>821418014</v>
      </c>
      <c r="B38281" t="s">
        <v>28568</v>
      </c>
      <c r="C38281" t="s">
        <v>28569</v>
      </c>
      <c r="D38281">
        <v>3</v>
      </c>
      <c r="E38281">
        <v>5</v>
      </c>
    </row>
    <row r="38282" spans="1:5" x14ac:dyDescent="0.25">
      <c r="A38282">
        <v>221112146</v>
      </c>
      <c r="B38282" t="s">
        <v>28568</v>
      </c>
      <c r="C38282" t="s">
        <v>28569</v>
      </c>
      <c r="D38282">
        <v>2</v>
      </c>
      <c r="E38282">
        <v>2</v>
      </c>
    </row>
    <row r="38283" spans="1:5" x14ac:dyDescent="0.25">
      <c r="A38283">
        <v>821418032</v>
      </c>
      <c r="B38283" t="s">
        <v>28568</v>
      </c>
      <c r="C38283" t="s">
        <v>28569</v>
      </c>
      <c r="D38283">
        <v>3</v>
      </c>
      <c r="E38283">
        <v>6</v>
      </c>
    </row>
    <row r="38284" spans="1:5" x14ac:dyDescent="0.25">
      <c r="A38284">
        <v>121438490</v>
      </c>
      <c r="B38284" t="s">
        <v>28568</v>
      </c>
      <c r="C38284" t="s">
        <v>28569</v>
      </c>
      <c r="D38284">
        <v>3</v>
      </c>
      <c r="E38284">
        <v>5</v>
      </c>
    </row>
    <row r="38285" spans="1:5" x14ac:dyDescent="0.25">
      <c r="A38285">
        <v>131314269</v>
      </c>
      <c r="B38285" t="s">
        <v>35492</v>
      </c>
      <c r="C38285" t="s">
        <v>35493</v>
      </c>
      <c r="D38285">
        <v>3</v>
      </c>
      <c r="E38285">
        <v>5</v>
      </c>
    </row>
    <row r="38286" spans="1:5" x14ac:dyDescent="0.25">
      <c r="A38286">
        <v>401413004</v>
      </c>
      <c r="B38286" t="s">
        <v>28570</v>
      </c>
      <c r="C38286" t="s">
        <v>28571</v>
      </c>
      <c r="D38286">
        <v>3</v>
      </c>
      <c r="E38286">
        <v>5</v>
      </c>
    </row>
    <row r="38287" spans="1:5" x14ac:dyDescent="0.25">
      <c r="A38287">
        <v>151715315</v>
      </c>
      <c r="B38287" t="s">
        <v>28570</v>
      </c>
      <c r="C38287" t="s">
        <v>28571</v>
      </c>
      <c r="D38287">
        <v>3</v>
      </c>
      <c r="E38287">
        <v>5</v>
      </c>
    </row>
    <row r="38288" spans="1:5" x14ac:dyDescent="0.25">
      <c r="A38288">
        <v>151715320</v>
      </c>
      <c r="B38288" t="s">
        <v>28572</v>
      </c>
      <c r="C38288" t="s">
        <v>28573</v>
      </c>
      <c r="D38288">
        <v>2</v>
      </c>
      <c r="E38288">
        <v>3</v>
      </c>
    </row>
    <row r="38289" spans="1:5" x14ac:dyDescent="0.25">
      <c r="A38289">
        <v>821316008</v>
      </c>
      <c r="B38289" t="s">
        <v>28574</v>
      </c>
      <c r="C38289" t="s">
        <v>28576</v>
      </c>
      <c r="D38289">
        <v>3</v>
      </c>
      <c r="E38289">
        <v>5</v>
      </c>
    </row>
    <row r="38290" spans="1:5" x14ac:dyDescent="0.25">
      <c r="A38290">
        <v>121316365</v>
      </c>
      <c r="B38290" t="s">
        <v>28574</v>
      </c>
      <c r="C38290" t="s">
        <v>28575</v>
      </c>
      <c r="D38290">
        <v>3</v>
      </c>
      <c r="E38290">
        <v>5</v>
      </c>
    </row>
    <row r="38291" spans="1:5" x14ac:dyDescent="0.25">
      <c r="A38291">
        <v>151413563</v>
      </c>
      <c r="B38291" t="s">
        <v>35494</v>
      </c>
      <c r="C38291" t="s">
        <v>35495</v>
      </c>
      <c r="D38291">
        <v>3</v>
      </c>
      <c r="E38291">
        <v>2</v>
      </c>
    </row>
    <row r="38292" spans="1:5" x14ac:dyDescent="0.25">
      <c r="A38292">
        <v>131318466</v>
      </c>
      <c r="B38292" t="s">
        <v>35496</v>
      </c>
      <c r="C38292" t="s">
        <v>35497</v>
      </c>
      <c r="D38292">
        <v>3</v>
      </c>
      <c r="E38292">
        <v>5</v>
      </c>
    </row>
    <row r="38293" spans="1:5" x14ac:dyDescent="0.25">
      <c r="A38293">
        <v>121638439</v>
      </c>
      <c r="B38293" t="s">
        <v>28577</v>
      </c>
      <c r="C38293" t="s">
        <v>1148</v>
      </c>
      <c r="D38293">
        <v>3</v>
      </c>
      <c r="E38293">
        <v>5</v>
      </c>
    </row>
    <row r="38294" spans="1:5" x14ac:dyDescent="0.25">
      <c r="A38294">
        <v>121638490</v>
      </c>
      <c r="B38294" t="s">
        <v>28577</v>
      </c>
      <c r="C38294" t="s">
        <v>1148</v>
      </c>
      <c r="D38294">
        <v>4</v>
      </c>
      <c r="E38294">
        <v>5</v>
      </c>
    </row>
    <row r="38295" spans="1:5" x14ac:dyDescent="0.25">
      <c r="A38295">
        <v>121618408</v>
      </c>
      <c r="B38295" t="s">
        <v>28577</v>
      </c>
      <c r="C38295" t="s">
        <v>1148</v>
      </c>
      <c r="D38295">
        <v>4</v>
      </c>
      <c r="E38295">
        <v>5</v>
      </c>
    </row>
    <row r="38296" spans="1:5" x14ac:dyDescent="0.25">
      <c r="A38296">
        <v>121616362</v>
      </c>
      <c r="B38296" t="s">
        <v>28577</v>
      </c>
      <c r="C38296" t="s">
        <v>28578</v>
      </c>
      <c r="D38296">
        <v>3</v>
      </c>
      <c r="E38296">
        <v>5</v>
      </c>
    </row>
    <row r="38297" spans="1:5" x14ac:dyDescent="0.25">
      <c r="A38297">
        <v>121636361</v>
      </c>
      <c r="B38297" t="s">
        <v>28577</v>
      </c>
      <c r="C38297" t="s">
        <v>28578</v>
      </c>
      <c r="D38297">
        <v>3</v>
      </c>
      <c r="E38297">
        <v>5</v>
      </c>
    </row>
    <row r="38298" spans="1:5" x14ac:dyDescent="0.25">
      <c r="A38298">
        <v>821616005</v>
      </c>
      <c r="B38298" t="s">
        <v>28577</v>
      </c>
      <c r="C38298" t="s">
        <v>1148</v>
      </c>
      <c r="D38298">
        <v>3</v>
      </c>
      <c r="E38298">
        <v>5</v>
      </c>
    </row>
    <row r="38299" spans="1:5" x14ac:dyDescent="0.25">
      <c r="A38299">
        <v>121618439</v>
      </c>
      <c r="B38299" t="s">
        <v>28577</v>
      </c>
      <c r="C38299" t="s">
        <v>1148</v>
      </c>
      <c r="D38299">
        <v>3</v>
      </c>
      <c r="E38299">
        <v>5</v>
      </c>
    </row>
    <row r="38300" spans="1:5" x14ac:dyDescent="0.25">
      <c r="A38300">
        <v>401911540</v>
      </c>
      <c r="B38300" t="s">
        <v>28579</v>
      </c>
      <c r="C38300" t="s">
        <v>28580</v>
      </c>
      <c r="D38300">
        <v>3</v>
      </c>
      <c r="E38300" t="s">
        <v>35774</v>
      </c>
    </row>
    <row r="38301" spans="1:5" x14ac:dyDescent="0.25">
      <c r="A38301">
        <v>401912530</v>
      </c>
      <c r="B38301" t="s">
        <v>28581</v>
      </c>
      <c r="C38301" t="s">
        <v>28582</v>
      </c>
      <c r="D38301">
        <v>3</v>
      </c>
      <c r="E38301" t="s">
        <v>35774</v>
      </c>
    </row>
    <row r="38302" spans="1:5" x14ac:dyDescent="0.25">
      <c r="A38302">
        <v>121117420</v>
      </c>
      <c r="B38302" t="s">
        <v>28583</v>
      </c>
      <c r="C38302" t="s">
        <v>28584</v>
      </c>
      <c r="D38302">
        <v>3</v>
      </c>
      <c r="E38302">
        <v>5</v>
      </c>
    </row>
    <row r="38303" spans="1:5" x14ac:dyDescent="0.25">
      <c r="A38303">
        <v>821117021</v>
      </c>
      <c r="B38303" t="s">
        <v>28585</v>
      </c>
      <c r="C38303" t="s">
        <v>28587</v>
      </c>
      <c r="D38303">
        <v>3</v>
      </c>
      <c r="E38303">
        <v>4</v>
      </c>
    </row>
    <row r="38304" spans="1:5" x14ac:dyDescent="0.25">
      <c r="A38304">
        <v>121138404</v>
      </c>
      <c r="B38304" t="s">
        <v>28585</v>
      </c>
      <c r="C38304" t="s">
        <v>28584</v>
      </c>
      <c r="D38304">
        <v>2</v>
      </c>
      <c r="E38304">
        <v>3</v>
      </c>
    </row>
    <row r="38305" spans="1:5" x14ac:dyDescent="0.25">
      <c r="A38305">
        <v>121117445</v>
      </c>
      <c r="B38305" t="s">
        <v>28585</v>
      </c>
      <c r="C38305" t="s">
        <v>28584</v>
      </c>
      <c r="D38305">
        <v>2</v>
      </c>
      <c r="E38305">
        <v>3</v>
      </c>
    </row>
    <row r="38306" spans="1:5" x14ac:dyDescent="0.25">
      <c r="A38306">
        <v>121117608</v>
      </c>
      <c r="B38306" t="s">
        <v>28585</v>
      </c>
      <c r="C38306" t="s">
        <v>28586</v>
      </c>
      <c r="D38306">
        <v>3</v>
      </c>
      <c r="E38306">
        <v>4</v>
      </c>
    </row>
    <row r="38307" spans="1:5" x14ac:dyDescent="0.25">
      <c r="A38307">
        <v>821117087</v>
      </c>
      <c r="B38307" t="s">
        <v>28585</v>
      </c>
      <c r="C38307" t="s">
        <v>28586</v>
      </c>
      <c r="D38307">
        <v>3</v>
      </c>
      <c r="E38307">
        <v>5</v>
      </c>
    </row>
    <row r="38308" spans="1:5" x14ac:dyDescent="0.25">
      <c r="A38308">
        <v>121136386</v>
      </c>
      <c r="B38308" t="s">
        <v>28585</v>
      </c>
      <c r="C38308" t="s">
        <v>28586</v>
      </c>
      <c r="D38308">
        <v>3</v>
      </c>
      <c r="E38308">
        <v>5</v>
      </c>
    </row>
    <row r="38309" spans="1:5" x14ac:dyDescent="0.25">
      <c r="A38309">
        <v>121116386</v>
      </c>
      <c r="B38309" t="s">
        <v>28585</v>
      </c>
      <c r="C38309" t="s">
        <v>28586</v>
      </c>
      <c r="D38309">
        <v>3</v>
      </c>
      <c r="E38309">
        <v>5</v>
      </c>
    </row>
    <row r="38310" spans="1:5" x14ac:dyDescent="0.25">
      <c r="A38310">
        <v>121118449</v>
      </c>
      <c r="B38310" t="s">
        <v>28585</v>
      </c>
      <c r="C38310" t="s">
        <v>28584</v>
      </c>
      <c r="D38310">
        <v>2</v>
      </c>
      <c r="E38310">
        <v>3</v>
      </c>
    </row>
    <row r="38311" spans="1:5" x14ac:dyDescent="0.25">
      <c r="A38311">
        <v>121117562</v>
      </c>
      <c r="B38311" t="s">
        <v>28585</v>
      </c>
      <c r="C38311" t="s">
        <v>28586</v>
      </c>
      <c r="D38311">
        <v>3</v>
      </c>
      <c r="E38311">
        <v>5</v>
      </c>
    </row>
    <row r="38312" spans="1:5" x14ac:dyDescent="0.25">
      <c r="A38312">
        <v>121118450</v>
      </c>
      <c r="B38312" t="s">
        <v>28588</v>
      </c>
      <c r="C38312" t="s">
        <v>28589</v>
      </c>
      <c r="D38312">
        <v>1</v>
      </c>
      <c r="E38312">
        <v>2</v>
      </c>
    </row>
    <row r="38313" spans="1:5" x14ac:dyDescent="0.25">
      <c r="A38313">
        <v>121138405</v>
      </c>
      <c r="B38313" t="s">
        <v>28588</v>
      </c>
      <c r="C38313" t="s">
        <v>28589</v>
      </c>
      <c r="D38313">
        <v>1</v>
      </c>
      <c r="E38313">
        <v>2</v>
      </c>
    </row>
    <row r="38314" spans="1:5" x14ac:dyDescent="0.25">
      <c r="A38314">
        <v>121117553</v>
      </c>
      <c r="B38314" t="s">
        <v>28590</v>
      </c>
      <c r="C38314" t="s">
        <v>28591</v>
      </c>
      <c r="D38314">
        <v>3</v>
      </c>
      <c r="E38314">
        <v>8</v>
      </c>
    </row>
    <row r="38315" spans="1:5" x14ac:dyDescent="0.25">
      <c r="A38315">
        <v>121118523</v>
      </c>
      <c r="B38315" t="s">
        <v>28592</v>
      </c>
      <c r="C38315" t="s">
        <v>28593</v>
      </c>
      <c r="D38315">
        <v>3</v>
      </c>
      <c r="E38315">
        <v>8</v>
      </c>
    </row>
    <row r="38316" spans="1:5" x14ac:dyDescent="0.25">
      <c r="A38316">
        <v>121117403</v>
      </c>
      <c r="B38316" t="s">
        <v>28594</v>
      </c>
      <c r="C38316" t="s">
        <v>28589</v>
      </c>
      <c r="D38316">
        <v>1</v>
      </c>
      <c r="E38316">
        <v>2</v>
      </c>
    </row>
    <row r="38317" spans="1:5" x14ac:dyDescent="0.25">
      <c r="A38317">
        <v>523303207</v>
      </c>
      <c r="B38317" t="s">
        <v>28595</v>
      </c>
      <c r="C38317" t="s">
        <v>28596</v>
      </c>
      <c r="D38317">
        <v>4</v>
      </c>
      <c r="E38317" t="s">
        <v>35774</v>
      </c>
    </row>
    <row r="38318" spans="1:5" x14ac:dyDescent="0.25">
      <c r="A38318">
        <v>501102611</v>
      </c>
      <c r="B38318" t="s">
        <v>28597</v>
      </c>
      <c r="C38318" t="s">
        <v>28598</v>
      </c>
      <c r="D38318">
        <v>3</v>
      </c>
      <c r="E38318" t="s">
        <v>35774</v>
      </c>
    </row>
    <row r="38319" spans="1:5" x14ac:dyDescent="0.25">
      <c r="A38319">
        <v>501102533</v>
      </c>
      <c r="B38319" t="s">
        <v>28597</v>
      </c>
      <c r="C38319" t="s">
        <v>28598</v>
      </c>
      <c r="D38319">
        <v>3</v>
      </c>
      <c r="E38319" t="s">
        <v>35774</v>
      </c>
    </row>
    <row r="38320" spans="1:5" x14ac:dyDescent="0.25">
      <c r="A38320">
        <v>221413121</v>
      </c>
      <c r="B38320" t="s">
        <v>28599</v>
      </c>
      <c r="C38320" t="s">
        <v>28600</v>
      </c>
      <c r="D38320">
        <v>2</v>
      </c>
      <c r="E38320">
        <v>3</v>
      </c>
    </row>
    <row r="38321" spans="1:5" x14ac:dyDescent="0.25">
      <c r="A38321">
        <v>181117088</v>
      </c>
      <c r="B38321" t="s">
        <v>35498</v>
      </c>
      <c r="C38321" t="s">
        <v>35499</v>
      </c>
      <c r="D38321">
        <v>2</v>
      </c>
      <c r="E38321">
        <v>3</v>
      </c>
    </row>
    <row r="38322" spans="1:5" x14ac:dyDescent="0.25">
      <c r="A38322">
        <v>181137070</v>
      </c>
      <c r="B38322" t="s">
        <v>35498</v>
      </c>
      <c r="C38322" t="s">
        <v>35499</v>
      </c>
      <c r="D38322">
        <v>2</v>
      </c>
      <c r="E38322">
        <v>3</v>
      </c>
    </row>
    <row r="38323" spans="1:5" x14ac:dyDescent="0.25">
      <c r="A38323">
        <v>152118643</v>
      </c>
      <c r="B38323" t="s">
        <v>28601</v>
      </c>
      <c r="C38323" t="s">
        <v>28602</v>
      </c>
      <c r="D38323">
        <v>3</v>
      </c>
      <c r="E38323">
        <v>7</v>
      </c>
    </row>
    <row r="38324" spans="1:5" x14ac:dyDescent="0.25">
      <c r="A38324">
        <v>501401528</v>
      </c>
      <c r="B38324" t="s">
        <v>28603</v>
      </c>
      <c r="C38324" t="s">
        <v>28604</v>
      </c>
      <c r="D38324">
        <v>3</v>
      </c>
      <c r="E38324" t="s">
        <v>35774</v>
      </c>
    </row>
    <row r="38325" spans="1:5" x14ac:dyDescent="0.25">
      <c r="A38325">
        <v>121115348</v>
      </c>
      <c r="B38325" t="s">
        <v>28605</v>
      </c>
      <c r="C38325" t="s">
        <v>28606</v>
      </c>
      <c r="D38325">
        <v>2</v>
      </c>
      <c r="E38325">
        <v>3</v>
      </c>
    </row>
    <row r="38326" spans="1:5" x14ac:dyDescent="0.25">
      <c r="A38326">
        <v>121115331</v>
      </c>
      <c r="B38326" t="s">
        <v>28605</v>
      </c>
      <c r="C38326" t="s">
        <v>28606</v>
      </c>
      <c r="D38326">
        <v>3</v>
      </c>
      <c r="E38326">
        <v>5</v>
      </c>
    </row>
    <row r="38327" spans="1:5" x14ac:dyDescent="0.25">
      <c r="A38327">
        <v>121115408</v>
      </c>
      <c r="B38327" t="s">
        <v>28605</v>
      </c>
      <c r="C38327" t="s">
        <v>28607</v>
      </c>
      <c r="D38327">
        <v>3</v>
      </c>
      <c r="E38327">
        <v>5</v>
      </c>
    </row>
    <row r="38328" spans="1:5" x14ac:dyDescent="0.25">
      <c r="A38328">
        <v>121135348</v>
      </c>
      <c r="B38328" t="s">
        <v>28605</v>
      </c>
      <c r="C38328" t="s">
        <v>28606</v>
      </c>
      <c r="D38328">
        <v>2</v>
      </c>
      <c r="E38328">
        <v>3</v>
      </c>
    </row>
    <row r="38329" spans="1:5" x14ac:dyDescent="0.25">
      <c r="A38329">
        <v>121135408</v>
      </c>
      <c r="B38329" t="s">
        <v>28605</v>
      </c>
      <c r="C38329" t="s">
        <v>28607</v>
      </c>
      <c r="D38329">
        <v>3</v>
      </c>
      <c r="E38329">
        <v>5</v>
      </c>
    </row>
    <row r="38330" spans="1:5" x14ac:dyDescent="0.25">
      <c r="A38330">
        <v>121135341</v>
      </c>
      <c r="B38330" t="s">
        <v>28608</v>
      </c>
      <c r="C38330" t="s">
        <v>28609</v>
      </c>
      <c r="D38330">
        <v>1</v>
      </c>
      <c r="E38330">
        <v>2</v>
      </c>
    </row>
    <row r="38331" spans="1:5" x14ac:dyDescent="0.25">
      <c r="A38331">
        <v>121115341</v>
      </c>
      <c r="B38331" t="s">
        <v>28608</v>
      </c>
      <c r="C38331" t="s">
        <v>28609</v>
      </c>
      <c r="D38331">
        <v>1</v>
      </c>
      <c r="E38331">
        <v>2</v>
      </c>
    </row>
    <row r="38332" spans="1:5" x14ac:dyDescent="0.25">
      <c r="A38332">
        <v>121815351</v>
      </c>
      <c r="B38332" t="s">
        <v>28610</v>
      </c>
      <c r="C38332" t="s">
        <v>28611</v>
      </c>
      <c r="D38332">
        <v>2</v>
      </c>
      <c r="E38332">
        <v>3</v>
      </c>
    </row>
    <row r="38333" spans="1:5" x14ac:dyDescent="0.25">
      <c r="A38333">
        <v>121815337</v>
      </c>
      <c r="B38333" t="s">
        <v>28610</v>
      </c>
      <c r="C38333" t="s">
        <v>28611</v>
      </c>
      <c r="D38333">
        <v>2</v>
      </c>
      <c r="E38333">
        <v>3</v>
      </c>
    </row>
    <row r="38334" spans="1:5" x14ac:dyDescent="0.25">
      <c r="A38334">
        <v>121835337</v>
      </c>
      <c r="B38334" t="s">
        <v>28610</v>
      </c>
      <c r="C38334" t="s">
        <v>28611</v>
      </c>
      <c r="D38334">
        <v>2</v>
      </c>
      <c r="E38334">
        <v>3</v>
      </c>
    </row>
    <row r="38335" spans="1:5" x14ac:dyDescent="0.25">
      <c r="A38335">
        <v>121835351</v>
      </c>
      <c r="B38335" t="s">
        <v>28610</v>
      </c>
      <c r="C38335" t="s">
        <v>28611</v>
      </c>
      <c r="D38335">
        <v>2</v>
      </c>
      <c r="E38335">
        <v>3</v>
      </c>
    </row>
    <row r="38336" spans="1:5" x14ac:dyDescent="0.25">
      <c r="A38336">
        <v>121816343</v>
      </c>
      <c r="B38336" t="s">
        <v>28612</v>
      </c>
      <c r="C38336" t="s">
        <v>28613</v>
      </c>
      <c r="D38336">
        <v>2</v>
      </c>
      <c r="E38336">
        <v>3</v>
      </c>
    </row>
    <row r="38337" spans="1:5" x14ac:dyDescent="0.25">
      <c r="A38337">
        <v>121836343</v>
      </c>
      <c r="B38337" t="s">
        <v>28612</v>
      </c>
      <c r="C38337" t="s">
        <v>28613</v>
      </c>
      <c r="D38337">
        <v>2</v>
      </c>
      <c r="E38337">
        <v>3</v>
      </c>
    </row>
    <row r="38338" spans="1:5" x14ac:dyDescent="0.25">
      <c r="A38338">
        <v>522001309</v>
      </c>
      <c r="B38338" t="s">
        <v>28614</v>
      </c>
      <c r="C38338" t="s">
        <v>28615</v>
      </c>
      <c r="D38338">
        <v>3</v>
      </c>
      <c r="E38338">
        <v>6</v>
      </c>
    </row>
    <row r="38339" spans="1:5" x14ac:dyDescent="0.25">
      <c r="A38339">
        <v>522003309</v>
      </c>
      <c r="B38339" t="s">
        <v>28614</v>
      </c>
      <c r="C38339" t="s">
        <v>28615</v>
      </c>
      <c r="D38339">
        <v>3</v>
      </c>
      <c r="E38339" t="s">
        <v>35774</v>
      </c>
    </row>
    <row r="38340" spans="1:5" x14ac:dyDescent="0.25">
      <c r="A38340">
        <v>511712019</v>
      </c>
      <c r="B38340" t="s">
        <v>28616</v>
      </c>
      <c r="C38340" t="s">
        <v>28617</v>
      </c>
      <c r="D38340">
        <v>3</v>
      </c>
      <c r="E38340">
        <v>6</v>
      </c>
    </row>
    <row r="38341" spans="1:5" x14ac:dyDescent="0.25">
      <c r="A38341">
        <v>131437023</v>
      </c>
      <c r="B38341" t="s">
        <v>28618</v>
      </c>
      <c r="C38341" t="s">
        <v>28619</v>
      </c>
      <c r="D38341">
        <v>3</v>
      </c>
      <c r="E38341">
        <v>6</v>
      </c>
    </row>
    <row r="38342" spans="1:5" x14ac:dyDescent="0.25">
      <c r="A38342">
        <v>131417024</v>
      </c>
      <c r="B38342" t="s">
        <v>28618</v>
      </c>
      <c r="C38342" t="s">
        <v>28619</v>
      </c>
      <c r="D38342">
        <v>3</v>
      </c>
      <c r="E38342">
        <v>6</v>
      </c>
    </row>
    <row r="38343" spans="1:5" x14ac:dyDescent="0.25">
      <c r="A38343">
        <v>131438021</v>
      </c>
      <c r="B38343" t="s">
        <v>28620</v>
      </c>
      <c r="C38343" t="s">
        <v>28621</v>
      </c>
      <c r="D38343">
        <v>3</v>
      </c>
      <c r="E38343">
        <v>6</v>
      </c>
    </row>
    <row r="38344" spans="1:5" x14ac:dyDescent="0.25">
      <c r="A38344">
        <v>131418022</v>
      </c>
      <c r="B38344" t="s">
        <v>28620</v>
      </c>
      <c r="C38344" t="s">
        <v>28621</v>
      </c>
      <c r="D38344">
        <v>3</v>
      </c>
      <c r="E38344">
        <v>6</v>
      </c>
    </row>
    <row r="38345" spans="1:5" x14ac:dyDescent="0.25">
      <c r="A38345">
        <v>131437046</v>
      </c>
      <c r="B38345" t="s">
        <v>28622</v>
      </c>
      <c r="C38345" t="s">
        <v>20404</v>
      </c>
      <c r="D38345">
        <v>3</v>
      </c>
      <c r="E38345">
        <v>5</v>
      </c>
    </row>
    <row r="38346" spans="1:5" x14ac:dyDescent="0.25">
      <c r="A38346">
        <v>131417047</v>
      </c>
      <c r="B38346" t="s">
        <v>28622</v>
      </c>
      <c r="C38346" t="s">
        <v>20404</v>
      </c>
      <c r="D38346">
        <v>3</v>
      </c>
      <c r="E38346">
        <v>5</v>
      </c>
    </row>
    <row r="38347" spans="1:5" x14ac:dyDescent="0.25">
      <c r="A38347">
        <v>131418046</v>
      </c>
      <c r="B38347" t="s">
        <v>28623</v>
      </c>
      <c r="C38347" t="s">
        <v>28624</v>
      </c>
      <c r="D38347">
        <v>3</v>
      </c>
      <c r="E38347">
        <v>5</v>
      </c>
    </row>
    <row r="38348" spans="1:5" x14ac:dyDescent="0.25">
      <c r="A38348">
        <v>131438045</v>
      </c>
      <c r="B38348" t="s">
        <v>28623</v>
      </c>
      <c r="C38348" t="s">
        <v>28624</v>
      </c>
      <c r="D38348">
        <v>3</v>
      </c>
      <c r="E38348">
        <v>5</v>
      </c>
    </row>
    <row r="38349" spans="1:5" x14ac:dyDescent="0.25">
      <c r="A38349">
        <v>271218009</v>
      </c>
      <c r="B38349" t="s">
        <v>28625</v>
      </c>
      <c r="C38349" t="s">
        <v>28626</v>
      </c>
      <c r="D38349">
        <v>2</v>
      </c>
      <c r="E38349">
        <v>3</v>
      </c>
    </row>
    <row r="38350" spans="1:5" x14ac:dyDescent="0.25">
      <c r="A38350">
        <v>401912610</v>
      </c>
      <c r="B38350" t="s">
        <v>28627</v>
      </c>
      <c r="C38350" t="s">
        <v>28628</v>
      </c>
      <c r="D38350">
        <v>3</v>
      </c>
      <c r="E38350">
        <v>5</v>
      </c>
    </row>
    <row r="38351" spans="1:5" x14ac:dyDescent="0.25">
      <c r="A38351">
        <v>151515317</v>
      </c>
      <c r="B38351" t="s">
        <v>28627</v>
      </c>
      <c r="C38351" t="s">
        <v>28628</v>
      </c>
      <c r="D38351">
        <v>2</v>
      </c>
      <c r="E38351">
        <v>3</v>
      </c>
    </row>
    <row r="38352" spans="1:5" x14ac:dyDescent="0.25">
      <c r="A38352">
        <v>151514569</v>
      </c>
      <c r="B38352" t="s">
        <v>28627</v>
      </c>
      <c r="C38352" t="s">
        <v>28628</v>
      </c>
      <c r="D38352">
        <v>2</v>
      </c>
      <c r="E38352">
        <v>3</v>
      </c>
    </row>
    <row r="38353" spans="1:5" x14ac:dyDescent="0.25">
      <c r="A38353">
        <v>151517441</v>
      </c>
      <c r="B38353" t="s">
        <v>28629</v>
      </c>
      <c r="C38353" t="s">
        <v>28630</v>
      </c>
      <c r="D38353">
        <v>3</v>
      </c>
      <c r="E38353">
        <v>6</v>
      </c>
    </row>
    <row r="38354" spans="1:5" x14ac:dyDescent="0.25">
      <c r="A38354">
        <v>504201534</v>
      </c>
      <c r="B38354" t="s">
        <v>28631</v>
      </c>
      <c r="C38354" t="s">
        <v>28632</v>
      </c>
      <c r="D38354">
        <v>3</v>
      </c>
      <c r="E38354" t="s">
        <v>35774</v>
      </c>
    </row>
    <row r="38355" spans="1:5" x14ac:dyDescent="0.25">
      <c r="A38355">
        <v>171315114</v>
      </c>
      <c r="B38355" t="s">
        <v>28633</v>
      </c>
      <c r="C38355" t="s">
        <v>28635</v>
      </c>
      <c r="D38355">
        <v>3</v>
      </c>
      <c r="E38355">
        <v>5</v>
      </c>
    </row>
    <row r="38356" spans="1:5" x14ac:dyDescent="0.25">
      <c r="A38356">
        <v>403315012</v>
      </c>
      <c r="B38356" t="s">
        <v>28633</v>
      </c>
      <c r="C38356" t="s">
        <v>28634</v>
      </c>
      <c r="D38356">
        <v>3</v>
      </c>
      <c r="E38356">
        <v>5</v>
      </c>
    </row>
    <row r="38357" spans="1:5" x14ac:dyDescent="0.25">
      <c r="A38357">
        <v>171315105</v>
      </c>
      <c r="B38357" t="s">
        <v>28636</v>
      </c>
      <c r="C38357" t="s">
        <v>28634</v>
      </c>
      <c r="D38357">
        <v>3</v>
      </c>
      <c r="E38357">
        <v>5</v>
      </c>
    </row>
    <row r="38358" spans="1:5" x14ac:dyDescent="0.25">
      <c r="A38358">
        <v>171315108</v>
      </c>
      <c r="B38358" t="s">
        <v>28637</v>
      </c>
      <c r="C38358" t="s">
        <v>28634</v>
      </c>
      <c r="D38358">
        <v>3</v>
      </c>
      <c r="E38358">
        <v>4</v>
      </c>
    </row>
    <row r="38359" spans="1:5" x14ac:dyDescent="0.25">
      <c r="A38359">
        <v>191118047</v>
      </c>
      <c r="B38359" t="s">
        <v>28638</v>
      </c>
      <c r="C38359" t="s">
        <v>28639</v>
      </c>
      <c r="D38359">
        <v>2</v>
      </c>
      <c r="E38359">
        <v>4</v>
      </c>
    </row>
    <row r="38360" spans="1:5" x14ac:dyDescent="0.25">
      <c r="A38360">
        <v>191118019</v>
      </c>
      <c r="B38360" t="s">
        <v>28638</v>
      </c>
      <c r="C38360" t="s">
        <v>28639</v>
      </c>
      <c r="D38360">
        <v>2</v>
      </c>
      <c r="E38360">
        <v>3</v>
      </c>
    </row>
    <row r="38361" spans="1:5" x14ac:dyDescent="0.25">
      <c r="A38361">
        <v>521101600</v>
      </c>
      <c r="B38361" t="s">
        <v>28640</v>
      </c>
      <c r="C38361" t="s">
        <v>28642</v>
      </c>
      <c r="D38361">
        <v>0</v>
      </c>
      <c r="E38361">
        <v>5</v>
      </c>
    </row>
    <row r="38362" spans="1:5" x14ac:dyDescent="0.25">
      <c r="A38362">
        <v>521301600</v>
      </c>
      <c r="B38362" t="s">
        <v>28640</v>
      </c>
      <c r="C38362" t="s">
        <v>28642</v>
      </c>
      <c r="D38362">
        <v>0</v>
      </c>
      <c r="E38362">
        <v>5</v>
      </c>
    </row>
    <row r="38363" spans="1:5" x14ac:dyDescent="0.25">
      <c r="A38363">
        <v>521401600</v>
      </c>
      <c r="B38363" t="s">
        <v>28640</v>
      </c>
      <c r="C38363" t="s">
        <v>28642</v>
      </c>
      <c r="D38363">
        <v>0</v>
      </c>
      <c r="E38363">
        <v>5</v>
      </c>
    </row>
    <row r="38364" spans="1:5" x14ac:dyDescent="0.25">
      <c r="A38364">
        <v>521701600</v>
      </c>
      <c r="B38364" t="s">
        <v>28640</v>
      </c>
      <c r="C38364" t="s">
        <v>28642</v>
      </c>
      <c r="D38364">
        <v>0</v>
      </c>
      <c r="E38364">
        <v>5</v>
      </c>
    </row>
    <row r="38365" spans="1:5" x14ac:dyDescent="0.25">
      <c r="A38365">
        <v>522001600</v>
      </c>
      <c r="B38365" t="s">
        <v>28640</v>
      </c>
      <c r="C38365" t="s">
        <v>28642</v>
      </c>
      <c r="D38365">
        <v>0</v>
      </c>
      <c r="E38365">
        <v>5</v>
      </c>
    </row>
    <row r="38366" spans="1:5" x14ac:dyDescent="0.25">
      <c r="A38366">
        <v>522101600</v>
      </c>
      <c r="B38366" t="s">
        <v>28640</v>
      </c>
      <c r="C38366" t="s">
        <v>28642</v>
      </c>
      <c r="D38366">
        <v>0</v>
      </c>
      <c r="E38366">
        <v>5</v>
      </c>
    </row>
    <row r="38367" spans="1:5" x14ac:dyDescent="0.25">
      <c r="A38367">
        <v>522301600</v>
      </c>
      <c r="B38367" t="s">
        <v>28640</v>
      </c>
      <c r="C38367" t="s">
        <v>28642</v>
      </c>
      <c r="D38367">
        <v>0</v>
      </c>
      <c r="E38367">
        <v>5</v>
      </c>
    </row>
    <row r="38368" spans="1:5" x14ac:dyDescent="0.25">
      <c r="A38368">
        <v>512601911</v>
      </c>
      <c r="B38368" t="s">
        <v>28640</v>
      </c>
      <c r="C38368" t="s">
        <v>28647</v>
      </c>
      <c r="D38368">
        <v>0</v>
      </c>
      <c r="E38368">
        <v>5</v>
      </c>
    </row>
    <row r="38369" spans="1:5" x14ac:dyDescent="0.25">
      <c r="A38369">
        <v>511311900</v>
      </c>
      <c r="B38369" t="s">
        <v>28640</v>
      </c>
      <c r="C38369" t="s">
        <v>28648</v>
      </c>
      <c r="D38369">
        <v>0</v>
      </c>
      <c r="E38369">
        <v>5</v>
      </c>
    </row>
    <row r="38370" spans="1:5" x14ac:dyDescent="0.25">
      <c r="A38370">
        <v>541601901</v>
      </c>
      <c r="B38370" t="s">
        <v>28640</v>
      </c>
      <c r="C38370" t="s">
        <v>28641</v>
      </c>
      <c r="D38370">
        <v>0</v>
      </c>
      <c r="E38370">
        <v>5</v>
      </c>
    </row>
    <row r="38371" spans="1:5" x14ac:dyDescent="0.25">
      <c r="A38371">
        <v>541611901</v>
      </c>
      <c r="B38371" t="s">
        <v>28640</v>
      </c>
      <c r="C38371" t="s">
        <v>28641</v>
      </c>
      <c r="D38371">
        <v>0</v>
      </c>
      <c r="E38371">
        <v>5</v>
      </c>
    </row>
    <row r="38372" spans="1:5" x14ac:dyDescent="0.25">
      <c r="A38372">
        <v>541501901</v>
      </c>
      <c r="B38372" t="s">
        <v>28640</v>
      </c>
      <c r="C38372" t="s">
        <v>28641</v>
      </c>
      <c r="D38372">
        <v>0</v>
      </c>
      <c r="E38372">
        <v>5</v>
      </c>
    </row>
    <row r="38373" spans="1:5" x14ac:dyDescent="0.25">
      <c r="A38373">
        <v>541401901</v>
      </c>
      <c r="B38373" t="s">
        <v>28640</v>
      </c>
      <c r="C38373" t="s">
        <v>28641</v>
      </c>
      <c r="D38373">
        <v>0</v>
      </c>
      <c r="E38373">
        <v>5</v>
      </c>
    </row>
    <row r="38374" spans="1:5" x14ac:dyDescent="0.25">
      <c r="A38374">
        <v>521201700</v>
      </c>
      <c r="B38374" t="s">
        <v>28640</v>
      </c>
      <c r="C38374" t="s">
        <v>28642</v>
      </c>
      <c r="D38374">
        <v>0</v>
      </c>
      <c r="E38374">
        <v>5</v>
      </c>
    </row>
    <row r="38375" spans="1:5" x14ac:dyDescent="0.25">
      <c r="A38375">
        <v>521301700</v>
      </c>
      <c r="B38375" t="s">
        <v>28640</v>
      </c>
      <c r="C38375" t="s">
        <v>28642</v>
      </c>
      <c r="D38375">
        <v>0</v>
      </c>
      <c r="E38375">
        <v>5</v>
      </c>
    </row>
    <row r="38376" spans="1:5" x14ac:dyDescent="0.25">
      <c r="A38376">
        <v>521601700</v>
      </c>
      <c r="B38376" t="s">
        <v>28640</v>
      </c>
      <c r="C38376" t="s">
        <v>28642</v>
      </c>
      <c r="D38376">
        <v>0</v>
      </c>
      <c r="E38376">
        <v>5</v>
      </c>
    </row>
    <row r="38377" spans="1:5" x14ac:dyDescent="0.25">
      <c r="A38377">
        <v>521801700</v>
      </c>
      <c r="B38377" t="s">
        <v>28640</v>
      </c>
      <c r="C38377" t="s">
        <v>28642</v>
      </c>
      <c r="D38377">
        <v>0</v>
      </c>
      <c r="E38377">
        <v>5</v>
      </c>
    </row>
    <row r="38378" spans="1:5" x14ac:dyDescent="0.25">
      <c r="A38378">
        <v>521901700</v>
      </c>
      <c r="B38378" t="s">
        <v>28640</v>
      </c>
      <c r="C38378" t="s">
        <v>28642</v>
      </c>
      <c r="D38378">
        <v>0</v>
      </c>
      <c r="E38378">
        <v>5</v>
      </c>
    </row>
    <row r="38379" spans="1:5" x14ac:dyDescent="0.25">
      <c r="A38379">
        <v>522101700</v>
      </c>
      <c r="B38379" t="s">
        <v>28640</v>
      </c>
      <c r="C38379" t="s">
        <v>28642</v>
      </c>
      <c r="D38379">
        <v>0</v>
      </c>
      <c r="E38379">
        <v>5</v>
      </c>
    </row>
    <row r="38380" spans="1:5" x14ac:dyDescent="0.25">
      <c r="A38380">
        <v>522301700</v>
      </c>
      <c r="B38380" t="s">
        <v>28640</v>
      </c>
      <c r="C38380" t="s">
        <v>28642</v>
      </c>
      <c r="D38380">
        <v>0</v>
      </c>
      <c r="E38380">
        <v>5</v>
      </c>
    </row>
    <row r="38381" spans="1:5" x14ac:dyDescent="0.25">
      <c r="A38381">
        <v>522501700</v>
      </c>
      <c r="B38381" t="s">
        <v>28640</v>
      </c>
      <c r="C38381" t="s">
        <v>28642</v>
      </c>
      <c r="D38381">
        <v>0</v>
      </c>
      <c r="E38381">
        <v>0</v>
      </c>
    </row>
    <row r="38382" spans="1:5" x14ac:dyDescent="0.25">
      <c r="A38382">
        <v>511301900</v>
      </c>
      <c r="B38382" t="s">
        <v>28640</v>
      </c>
      <c r="C38382" t="s">
        <v>28649</v>
      </c>
      <c r="D38382">
        <v>0</v>
      </c>
      <c r="E38382">
        <v>5</v>
      </c>
    </row>
    <row r="38383" spans="1:5" x14ac:dyDescent="0.25">
      <c r="A38383">
        <v>511701900</v>
      </c>
      <c r="B38383" t="s">
        <v>28640</v>
      </c>
      <c r="C38383" t="s">
        <v>28643</v>
      </c>
      <c r="D38383">
        <v>0</v>
      </c>
      <c r="E38383">
        <v>5</v>
      </c>
    </row>
    <row r="38384" spans="1:5" x14ac:dyDescent="0.25">
      <c r="A38384">
        <v>511901900</v>
      </c>
      <c r="B38384" t="s">
        <v>28640</v>
      </c>
      <c r="C38384" t="s">
        <v>28650</v>
      </c>
      <c r="D38384">
        <v>0</v>
      </c>
      <c r="E38384">
        <v>5</v>
      </c>
    </row>
    <row r="38385" spans="1:5" x14ac:dyDescent="0.25">
      <c r="A38385">
        <v>512001900</v>
      </c>
      <c r="B38385" t="s">
        <v>28640</v>
      </c>
      <c r="C38385" t="s">
        <v>28651</v>
      </c>
      <c r="D38385">
        <v>0</v>
      </c>
      <c r="E38385">
        <v>5</v>
      </c>
    </row>
    <row r="38386" spans="1:5" x14ac:dyDescent="0.25">
      <c r="A38386">
        <v>513001900</v>
      </c>
      <c r="B38386" t="s">
        <v>28640</v>
      </c>
      <c r="C38386" t="s">
        <v>28646</v>
      </c>
      <c r="D38386">
        <v>0</v>
      </c>
      <c r="E38386">
        <v>5</v>
      </c>
    </row>
    <row r="38387" spans="1:5" x14ac:dyDescent="0.25">
      <c r="A38387">
        <v>513801900</v>
      </c>
      <c r="B38387" t="s">
        <v>28640</v>
      </c>
      <c r="C38387" t="s">
        <v>28648</v>
      </c>
      <c r="D38387">
        <v>0</v>
      </c>
      <c r="E38387">
        <v>5</v>
      </c>
    </row>
    <row r="38388" spans="1:5" x14ac:dyDescent="0.25">
      <c r="A38388">
        <v>513201900</v>
      </c>
      <c r="B38388" t="s">
        <v>28640</v>
      </c>
      <c r="C38388" t="s">
        <v>28646</v>
      </c>
      <c r="D38388">
        <v>0</v>
      </c>
      <c r="E38388">
        <v>5</v>
      </c>
    </row>
    <row r="38389" spans="1:5" x14ac:dyDescent="0.25">
      <c r="A38389">
        <v>511401900</v>
      </c>
      <c r="B38389" t="s">
        <v>28640</v>
      </c>
      <c r="C38389" t="s">
        <v>28643</v>
      </c>
      <c r="D38389">
        <v>0</v>
      </c>
      <c r="E38389">
        <v>5</v>
      </c>
    </row>
    <row r="38390" spans="1:5" x14ac:dyDescent="0.25">
      <c r="A38390">
        <v>541301901</v>
      </c>
      <c r="B38390" t="s">
        <v>28640</v>
      </c>
      <c r="C38390" t="s">
        <v>28641</v>
      </c>
      <c r="D38390">
        <v>0</v>
      </c>
      <c r="E38390">
        <v>5</v>
      </c>
    </row>
    <row r="38391" spans="1:5" x14ac:dyDescent="0.25">
      <c r="A38391">
        <v>541111901</v>
      </c>
      <c r="B38391" t="s">
        <v>28640</v>
      </c>
      <c r="C38391" t="s">
        <v>28641</v>
      </c>
      <c r="D38391">
        <v>0</v>
      </c>
      <c r="E38391">
        <v>5</v>
      </c>
    </row>
    <row r="38392" spans="1:5" x14ac:dyDescent="0.25">
      <c r="A38392">
        <v>545011901</v>
      </c>
      <c r="B38392" t="s">
        <v>28640</v>
      </c>
      <c r="C38392" t="s">
        <v>28641</v>
      </c>
      <c r="D38392">
        <v>0</v>
      </c>
      <c r="E38392">
        <v>5</v>
      </c>
    </row>
    <row r="38393" spans="1:5" x14ac:dyDescent="0.25">
      <c r="A38393">
        <v>542001901</v>
      </c>
      <c r="B38393" t="s">
        <v>28640</v>
      </c>
      <c r="C38393" t="s">
        <v>28641</v>
      </c>
      <c r="D38393">
        <v>0</v>
      </c>
      <c r="E38393">
        <v>5</v>
      </c>
    </row>
    <row r="38394" spans="1:5" x14ac:dyDescent="0.25">
      <c r="A38394">
        <v>511411900</v>
      </c>
      <c r="B38394" t="s">
        <v>28640</v>
      </c>
      <c r="C38394" t="s">
        <v>28643</v>
      </c>
      <c r="D38394">
        <v>0</v>
      </c>
      <c r="E38394">
        <v>5</v>
      </c>
    </row>
    <row r="38395" spans="1:5" x14ac:dyDescent="0.25">
      <c r="A38395">
        <v>513811900</v>
      </c>
      <c r="B38395" t="s">
        <v>28640</v>
      </c>
      <c r="C38395" t="s">
        <v>28646</v>
      </c>
      <c r="D38395">
        <v>0</v>
      </c>
      <c r="E38395">
        <v>5</v>
      </c>
    </row>
    <row r="38396" spans="1:5" x14ac:dyDescent="0.25">
      <c r="A38396">
        <v>514001900</v>
      </c>
      <c r="B38396" t="s">
        <v>28640</v>
      </c>
      <c r="C38396" t="s">
        <v>28643</v>
      </c>
      <c r="D38396">
        <v>0</v>
      </c>
      <c r="E38396">
        <v>5</v>
      </c>
    </row>
    <row r="38397" spans="1:5" x14ac:dyDescent="0.25">
      <c r="A38397">
        <v>522701700</v>
      </c>
      <c r="B38397" t="s">
        <v>28640</v>
      </c>
      <c r="C38397" t="s">
        <v>28642</v>
      </c>
      <c r="D38397">
        <v>0</v>
      </c>
      <c r="E38397">
        <v>5</v>
      </c>
    </row>
    <row r="38398" spans="1:5" x14ac:dyDescent="0.25">
      <c r="A38398">
        <v>512011900</v>
      </c>
      <c r="B38398" t="s">
        <v>28640</v>
      </c>
      <c r="C38398" t="s">
        <v>28651</v>
      </c>
      <c r="D38398">
        <v>0</v>
      </c>
      <c r="E38398">
        <v>5</v>
      </c>
    </row>
    <row r="38399" spans="1:5" x14ac:dyDescent="0.25">
      <c r="A38399">
        <v>521901600</v>
      </c>
      <c r="B38399" t="s">
        <v>28640</v>
      </c>
      <c r="C38399" t="s">
        <v>28642</v>
      </c>
      <c r="D38399">
        <v>0</v>
      </c>
      <c r="E38399">
        <v>5</v>
      </c>
    </row>
    <row r="38400" spans="1:5" x14ac:dyDescent="0.25">
      <c r="A38400">
        <v>521701700</v>
      </c>
      <c r="B38400" t="s">
        <v>28640</v>
      </c>
      <c r="C38400" t="s">
        <v>28642</v>
      </c>
      <c r="D38400">
        <v>0</v>
      </c>
      <c r="E38400">
        <v>5</v>
      </c>
    </row>
    <row r="38401" spans="1:5" x14ac:dyDescent="0.25">
      <c r="A38401">
        <v>545001901</v>
      </c>
      <c r="B38401" t="s">
        <v>28640</v>
      </c>
      <c r="C38401" t="s">
        <v>28641</v>
      </c>
      <c r="D38401">
        <v>0</v>
      </c>
      <c r="E38401">
        <v>5</v>
      </c>
    </row>
    <row r="38402" spans="1:5" x14ac:dyDescent="0.25">
      <c r="A38402">
        <v>513011900</v>
      </c>
      <c r="B38402" t="s">
        <v>28640</v>
      </c>
      <c r="C38402" t="s">
        <v>28646</v>
      </c>
      <c r="D38402">
        <v>0</v>
      </c>
      <c r="E38402">
        <v>5</v>
      </c>
    </row>
    <row r="38403" spans="1:5" x14ac:dyDescent="0.25">
      <c r="A38403">
        <v>521501600</v>
      </c>
      <c r="B38403" t="s">
        <v>28640</v>
      </c>
      <c r="C38403" t="s">
        <v>28642</v>
      </c>
      <c r="D38403">
        <v>0</v>
      </c>
      <c r="E38403">
        <v>5</v>
      </c>
    </row>
    <row r="38404" spans="1:5" x14ac:dyDescent="0.25">
      <c r="A38404">
        <v>545101901</v>
      </c>
      <c r="B38404" t="s">
        <v>28640</v>
      </c>
      <c r="C38404" t="s">
        <v>28641</v>
      </c>
      <c r="D38404">
        <v>0</v>
      </c>
      <c r="E38404">
        <v>5</v>
      </c>
    </row>
    <row r="38405" spans="1:5" x14ac:dyDescent="0.25">
      <c r="A38405">
        <v>545111901</v>
      </c>
      <c r="B38405" t="s">
        <v>28640</v>
      </c>
      <c r="C38405" t="s">
        <v>28641</v>
      </c>
      <c r="D38405">
        <v>0</v>
      </c>
      <c r="E38405">
        <v>5</v>
      </c>
    </row>
    <row r="38406" spans="1:5" x14ac:dyDescent="0.25">
      <c r="A38406">
        <v>542011901</v>
      </c>
      <c r="B38406" t="s">
        <v>28640</v>
      </c>
      <c r="C38406" t="s">
        <v>28641</v>
      </c>
      <c r="D38406">
        <v>0</v>
      </c>
      <c r="E38406">
        <v>5</v>
      </c>
    </row>
    <row r="38407" spans="1:5" x14ac:dyDescent="0.25">
      <c r="A38407">
        <v>522701600</v>
      </c>
      <c r="B38407" t="s">
        <v>28640</v>
      </c>
      <c r="C38407" t="s">
        <v>28642</v>
      </c>
      <c r="D38407">
        <v>0</v>
      </c>
      <c r="E38407">
        <v>5</v>
      </c>
    </row>
    <row r="38408" spans="1:5" x14ac:dyDescent="0.25">
      <c r="A38408">
        <v>522601600</v>
      </c>
      <c r="B38408" t="s">
        <v>28640</v>
      </c>
      <c r="C38408" t="s">
        <v>28642</v>
      </c>
      <c r="D38408">
        <v>0</v>
      </c>
      <c r="E38408">
        <v>5</v>
      </c>
    </row>
    <row r="38409" spans="1:5" x14ac:dyDescent="0.25">
      <c r="A38409">
        <v>513211900</v>
      </c>
      <c r="B38409" t="s">
        <v>28640</v>
      </c>
      <c r="C38409" t="s">
        <v>28646</v>
      </c>
      <c r="D38409">
        <v>0</v>
      </c>
      <c r="E38409">
        <v>5</v>
      </c>
    </row>
    <row r="38410" spans="1:5" x14ac:dyDescent="0.25">
      <c r="A38410">
        <v>513911900</v>
      </c>
      <c r="B38410" t="s">
        <v>28640</v>
      </c>
      <c r="C38410" t="s">
        <v>28646</v>
      </c>
      <c r="D38410">
        <v>0</v>
      </c>
      <c r="E38410">
        <v>5</v>
      </c>
    </row>
    <row r="38411" spans="1:5" x14ac:dyDescent="0.25">
      <c r="A38411">
        <v>511911900</v>
      </c>
      <c r="B38411" t="s">
        <v>28640</v>
      </c>
      <c r="C38411" t="s">
        <v>28648</v>
      </c>
      <c r="D38411">
        <v>0</v>
      </c>
      <c r="E38411">
        <v>5</v>
      </c>
    </row>
    <row r="38412" spans="1:5" x14ac:dyDescent="0.25">
      <c r="A38412">
        <v>542501901</v>
      </c>
      <c r="B38412" t="s">
        <v>28640</v>
      </c>
      <c r="C38412" t="s">
        <v>28641</v>
      </c>
      <c r="D38412">
        <v>0</v>
      </c>
      <c r="E38412">
        <v>5</v>
      </c>
    </row>
    <row r="38413" spans="1:5" x14ac:dyDescent="0.25">
      <c r="A38413">
        <v>522601700</v>
      </c>
      <c r="B38413" t="s">
        <v>28640</v>
      </c>
      <c r="C38413" t="s">
        <v>28642</v>
      </c>
      <c r="D38413">
        <v>0</v>
      </c>
      <c r="E38413">
        <v>5</v>
      </c>
    </row>
    <row r="38414" spans="1:5" x14ac:dyDescent="0.25">
      <c r="A38414">
        <v>546101901</v>
      </c>
      <c r="B38414" t="s">
        <v>28640</v>
      </c>
      <c r="C38414" t="s">
        <v>28641</v>
      </c>
      <c r="D38414">
        <v>0</v>
      </c>
      <c r="E38414">
        <v>5</v>
      </c>
    </row>
    <row r="38415" spans="1:5" x14ac:dyDescent="0.25">
      <c r="A38415">
        <v>545901901</v>
      </c>
      <c r="B38415" t="s">
        <v>28640</v>
      </c>
      <c r="C38415" t="s">
        <v>28641</v>
      </c>
      <c r="D38415">
        <v>0</v>
      </c>
      <c r="E38415">
        <v>5</v>
      </c>
    </row>
    <row r="38416" spans="1:5" x14ac:dyDescent="0.25">
      <c r="A38416">
        <v>543611901</v>
      </c>
      <c r="B38416" t="s">
        <v>28640</v>
      </c>
      <c r="C38416" t="s">
        <v>28653</v>
      </c>
      <c r="D38416">
        <v>0</v>
      </c>
      <c r="E38416">
        <v>5</v>
      </c>
    </row>
    <row r="38417" spans="1:5" x14ac:dyDescent="0.25">
      <c r="A38417">
        <v>514101900</v>
      </c>
      <c r="B38417" t="s">
        <v>28640</v>
      </c>
      <c r="C38417" t="s">
        <v>28652</v>
      </c>
      <c r="D38417">
        <v>0</v>
      </c>
      <c r="E38417">
        <v>5</v>
      </c>
    </row>
    <row r="38418" spans="1:5" x14ac:dyDescent="0.25">
      <c r="A38418">
        <v>521101700</v>
      </c>
      <c r="B38418" t="s">
        <v>28640</v>
      </c>
      <c r="C38418" t="s">
        <v>28642</v>
      </c>
      <c r="D38418">
        <v>0</v>
      </c>
      <c r="E38418">
        <v>5</v>
      </c>
    </row>
    <row r="38419" spans="1:5" x14ac:dyDescent="0.25">
      <c r="A38419">
        <v>522401700</v>
      </c>
      <c r="B38419" t="s">
        <v>28640</v>
      </c>
      <c r="C38419" t="s">
        <v>28642</v>
      </c>
      <c r="D38419">
        <v>0</v>
      </c>
      <c r="E38419">
        <v>5</v>
      </c>
    </row>
    <row r="38420" spans="1:5" x14ac:dyDescent="0.25">
      <c r="A38420">
        <v>522501601</v>
      </c>
      <c r="B38420" t="s">
        <v>28640</v>
      </c>
      <c r="C38420" t="s">
        <v>28642</v>
      </c>
      <c r="D38420">
        <v>0</v>
      </c>
      <c r="E38420">
        <v>5</v>
      </c>
    </row>
    <row r="38421" spans="1:5" x14ac:dyDescent="0.25">
      <c r="A38421">
        <v>514411900</v>
      </c>
      <c r="B38421" t="s">
        <v>28640</v>
      </c>
      <c r="C38421" t="s">
        <v>28642</v>
      </c>
      <c r="D38421">
        <v>0</v>
      </c>
      <c r="E38421">
        <v>5</v>
      </c>
    </row>
    <row r="38422" spans="1:5" x14ac:dyDescent="0.25">
      <c r="A38422">
        <v>514301900</v>
      </c>
      <c r="B38422" t="s">
        <v>28640</v>
      </c>
      <c r="C38422" t="s">
        <v>28642</v>
      </c>
      <c r="D38422">
        <v>0</v>
      </c>
      <c r="E38422">
        <v>5</v>
      </c>
    </row>
    <row r="38423" spans="1:5" x14ac:dyDescent="0.25">
      <c r="A38423">
        <v>514501900</v>
      </c>
      <c r="B38423" t="s">
        <v>28640</v>
      </c>
      <c r="C38423" t="s">
        <v>28643</v>
      </c>
      <c r="D38423">
        <v>0</v>
      </c>
      <c r="E38423">
        <v>5</v>
      </c>
    </row>
    <row r="38424" spans="1:5" x14ac:dyDescent="0.25">
      <c r="A38424">
        <v>511711900</v>
      </c>
      <c r="B38424" t="s">
        <v>28640</v>
      </c>
      <c r="C38424" t="s">
        <v>28643</v>
      </c>
      <c r="D38424">
        <v>0</v>
      </c>
      <c r="E38424">
        <v>5</v>
      </c>
    </row>
    <row r="38425" spans="1:5" x14ac:dyDescent="0.25">
      <c r="A38425">
        <v>522001700</v>
      </c>
      <c r="B38425" t="s">
        <v>28640</v>
      </c>
      <c r="C38425" t="s">
        <v>28642</v>
      </c>
      <c r="D38425">
        <v>0</v>
      </c>
      <c r="E38425">
        <v>5</v>
      </c>
    </row>
    <row r="38426" spans="1:5" x14ac:dyDescent="0.25">
      <c r="A38426">
        <v>522801700</v>
      </c>
      <c r="B38426" t="s">
        <v>28640</v>
      </c>
      <c r="C38426" t="s">
        <v>28642</v>
      </c>
      <c r="D38426">
        <v>0</v>
      </c>
      <c r="E38426">
        <v>5</v>
      </c>
    </row>
    <row r="38427" spans="1:5" x14ac:dyDescent="0.25">
      <c r="A38427">
        <v>545801901</v>
      </c>
      <c r="B38427" t="s">
        <v>28640</v>
      </c>
      <c r="C38427" t="s">
        <v>28641</v>
      </c>
      <c r="D38427">
        <v>0</v>
      </c>
      <c r="E38427">
        <v>5</v>
      </c>
    </row>
    <row r="38428" spans="1:5" x14ac:dyDescent="0.25">
      <c r="A38428">
        <v>522901700</v>
      </c>
      <c r="B38428" t="s">
        <v>28640</v>
      </c>
      <c r="C38428" t="s">
        <v>28642</v>
      </c>
      <c r="D38428">
        <v>0</v>
      </c>
      <c r="E38428">
        <v>5</v>
      </c>
    </row>
    <row r="38429" spans="1:5" x14ac:dyDescent="0.25">
      <c r="A38429">
        <v>546201901</v>
      </c>
      <c r="B38429" t="s">
        <v>28640</v>
      </c>
      <c r="C38429" t="s">
        <v>28641</v>
      </c>
      <c r="D38429">
        <v>0</v>
      </c>
      <c r="E38429">
        <v>5</v>
      </c>
    </row>
    <row r="38430" spans="1:5" x14ac:dyDescent="0.25">
      <c r="A38430">
        <v>522801600</v>
      </c>
      <c r="B38430" t="s">
        <v>28640</v>
      </c>
      <c r="C38430" t="s">
        <v>28642</v>
      </c>
      <c r="D38430">
        <v>0</v>
      </c>
      <c r="E38430">
        <v>5</v>
      </c>
    </row>
    <row r="38431" spans="1:5" x14ac:dyDescent="0.25">
      <c r="A38431">
        <v>521201600</v>
      </c>
      <c r="B38431" t="s">
        <v>28640</v>
      </c>
      <c r="C38431" t="s">
        <v>28642</v>
      </c>
      <c r="D38431">
        <v>0</v>
      </c>
      <c r="E38431">
        <v>5</v>
      </c>
    </row>
    <row r="38432" spans="1:5" x14ac:dyDescent="0.25">
      <c r="A38432">
        <v>521601600</v>
      </c>
      <c r="B38432" t="s">
        <v>28640</v>
      </c>
      <c r="C38432" t="s">
        <v>28642</v>
      </c>
      <c r="D38432">
        <v>0</v>
      </c>
      <c r="E38432">
        <v>5</v>
      </c>
    </row>
    <row r="38433" spans="1:5" x14ac:dyDescent="0.25">
      <c r="A38433">
        <v>522401600</v>
      </c>
      <c r="B38433" t="s">
        <v>28640</v>
      </c>
      <c r="C38433" t="s">
        <v>28642</v>
      </c>
      <c r="D38433">
        <v>0</v>
      </c>
      <c r="E38433">
        <v>5</v>
      </c>
    </row>
    <row r="38434" spans="1:5" x14ac:dyDescent="0.25">
      <c r="A38434">
        <v>513901900</v>
      </c>
      <c r="B38434" t="s">
        <v>28640</v>
      </c>
      <c r="C38434" t="s">
        <v>28643</v>
      </c>
      <c r="D38434">
        <v>0</v>
      </c>
      <c r="E38434">
        <v>5</v>
      </c>
    </row>
    <row r="38435" spans="1:5" x14ac:dyDescent="0.25">
      <c r="A38435">
        <v>546001901</v>
      </c>
      <c r="B38435" t="s">
        <v>28640</v>
      </c>
      <c r="C38435" t="s">
        <v>28641</v>
      </c>
      <c r="D38435">
        <v>0</v>
      </c>
      <c r="E38435">
        <v>5</v>
      </c>
    </row>
    <row r="38436" spans="1:5" x14ac:dyDescent="0.25">
      <c r="A38436">
        <v>541101901</v>
      </c>
      <c r="B38436" t="s">
        <v>28640</v>
      </c>
      <c r="C38436" t="s">
        <v>28641</v>
      </c>
      <c r="D38436">
        <v>0</v>
      </c>
      <c r="E38436">
        <v>5</v>
      </c>
    </row>
    <row r="38437" spans="1:5" x14ac:dyDescent="0.25">
      <c r="A38437">
        <v>515001013</v>
      </c>
      <c r="B38437" t="s">
        <v>28640</v>
      </c>
      <c r="C38437" t="s">
        <v>28643</v>
      </c>
      <c r="D38437">
        <v>0</v>
      </c>
      <c r="E38437">
        <v>5</v>
      </c>
    </row>
    <row r="38438" spans="1:5" x14ac:dyDescent="0.25">
      <c r="A38438">
        <v>515011012</v>
      </c>
      <c r="B38438" t="s">
        <v>28640</v>
      </c>
      <c r="C38438" t="s">
        <v>28646</v>
      </c>
      <c r="D38438">
        <v>0</v>
      </c>
      <c r="E38438">
        <v>5</v>
      </c>
    </row>
    <row r="38439" spans="1:5" x14ac:dyDescent="0.25">
      <c r="A38439">
        <v>515017002</v>
      </c>
      <c r="B38439" t="s">
        <v>28640</v>
      </c>
      <c r="C38439" t="s">
        <v>28642</v>
      </c>
      <c r="D38439">
        <v>0</v>
      </c>
      <c r="E38439">
        <v>5</v>
      </c>
    </row>
    <row r="38440" spans="1:5" x14ac:dyDescent="0.25">
      <c r="A38440">
        <v>523301700</v>
      </c>
      <c r="B38440" t="s">
        <v>28640</v>
      </c>
      <c r="C38440" t="s">
        <v>28645</v>
      </c>
      <c r="D38440">
        <v>0</v>
      </c>
      <c r="E38440">
        <v>5</v>
      </c>
    </row>
    <row r="38441" spans="1:5" x14ac:dyDescent="0.25">
      <c r="A38441">
        <v>523203700</v>
      </c>
      <c r="B38441" t="s">
        <v>28640</v>
      </c>
      <c r="C38441" t="s">
        <v>28642</v>
      </c>
      <c r="D38441">
        <v>0</v>
      </c>
      <c r="E38441">
        <v>5</v>
      </c>
    </row>
    <row r="38442" spans="1:5" x14ac:dyDescent="0.25">
      <c r="A38442">
        <v>523101600</v>
      </c>
      <c r="B38442" t="s">
        <v>28640</v>
      </c>
      <c r="C38442" t="s">
        <v>28642</v>
      </c>
      <c r="D38442">
        <v>0</v>
      </c>
      <c r="E38442">
        <v>5</v>
      </c>
    </row>
    <row r="38443" spans="1:5" x14ac:dyDescent="0.25">
      <c r="A38443">
        <v>546011901</v>
      </c>
      <c r="B38443" t="s">
        <v>28640</v>
      </c>
      <c r="C38443" t="s">
        <v>28644</v>
      </c>
      <c r="D38443">
        <v>0</v>
      </c>
      <c r="E38443">
        <v>5</v>
      </c>
    </row>
    <row r="38444" spans="1:5" x14ac:dyDescent="0.25">
      <c r="A38444">
        <v>523601700</v>
      </c>
      <c r="B38444" t="s">
        <v>28640</v>
      </c>
      <c r="C38444" t="s">
        <v>28645</v>
      </c>
      <c r="D38444">
        <v>0</v>
      </c>
      <c r="E38444">
        <v>5</v>
      </c>
    </row>
    <row r="38445" spans="1:5" x14ac:dyDescent="0.25">
      <c r="A38445">
        <v>523401700</v>
      </c>
      <c r="B38445" t="s">
        <v>28640</v>
      </c>
      <c r="C38445" t="s">
        <v>28642</v>
      </c>
      <c r="D38445">
        <v>0</v>
      </c>
      <c r="E38445">
        <v>5</v>
      </c>
    </row>
    <row r="38446" spans="1:5" x14ac:dyDescent="0.25">
      <c r="A38446">
        <v>522201700</v>
      </c>
      <c r="B38446" t="s">
        <v>28640</v>
      </c>
      <c r="C38446" t="s">
        <v>28642</v>
      </c>
      <c r="D38446">
        <v>0</v>
      </c>
      <c r="E38446">
        <v>0</v>
      </c>
    </row>
    <row r="38447" spans="1:5" x14ac:dyDescent="0.25">
      <c r="A38447">
        <v>546701901</v>
      </c>
      <c r="B38447" t="s">
        <v>28640</v>
      </c>
      <c r="C38447" t="s">
        <v>35500</v>
      </c>
      <c r="D38447">
        <v>0</v>
      </c>
      <c r="E38447">
        <v>5</v>
      </c>
    </row>
    <row r="38448" spans="1:5" x14ac:dyDescent="0.25">
      <c r="A38448">
        <v>515702011</v>
      </c>
      <c r="B38448" t="s">
        <v>28640</v>
      </c>
      <c r="C38448" t="s">
        <v>28646</v>
      </c>
      <c r="D38448">
        <v>0</v>
      </c>
      <c r="E38448">
        <v>5</v>
      </c>
    </row>
    <row r="38449" spans="1:5" x14ac:dyDescent="0.25">
      <c r="A38449">
        <v>546502701</v>
      </c>
      <c r="B38449" t="s">
        <v>28640</v>
      </c>
      <c r="C38449" t="s">
        <v>28641</v>
      </c>
      <c r="D38449">
        <v>0</v>
      </c>
      <c r="E38449">
        <v>5</v>
      </c>
    </row>
    <row r="38450" spans="1:5" x14ac:dyDescent="0.25">
      <c r="A38450">
        <v>515601026</v>
      </c>
      <c r="B38450" t="s">
        <v>28640</v>
      </c>
      <c r="C38450" t="s">
        <v>28643</v>
      </c>
      <c r="D38450">
        <v>0</v>
      </c>
      <c r="E38450">
        <v>5</v>
      </c>
    </row>
    <row r="38451" spans="1:5" x14ac:dyDescent="0.25">
      <c r="A38451">
        <v>515501023</v>
      </c>
      <c r="B38451" t="s">
        <v>28640</v>
      </c>
      <c r="C38451" t="s">
        <v>28643</v>
      </c>
      <c r="D38451">
        <v>0</v>
      </c>
      <c r="E38451">
        <v>5</v>
      </c>
    </row>
    <row r="38452" spans="1:5" x14ac:dyDescent="0.25">
      <c r="A38452">
        <v>546811901</v>
      </c>
      <c r="B38452" t="s">
        <v>28640</v>
      </c>
      <c r="C38452" t="s">
        <v>28641</v>
      </c>
      <c r="D38452">
        <v>0</v>
      </c>
      <c r="E38452">
        <v>5</v>
      </c>
    </row>
    <row r="38453" spans="1:5" x14ac:dyDescent="0.25">
      <c r="A38453">
        <v>546602901</v>
      </c>
      <c r="B38453" t="s">
        <v>28640</v>
      </c>
      <c r="C38453" t="s">
        <v>28642</v>
      </c>
      <c r="D38453">
        <v>0</v>
      </c>
      <c r="E38453">
        <v>5</v>
      </c>
    </row>
    <row r="38454" spans="1:5" x14ac:dyDescent="0.25">
      <c r="A38454">
        <v>521501700</v>
      </c>
      <c r="B38454" t="s">
        <v>28640</v>
      </c>
      <c r="C38454" t="s">
        <v>28642</v>
      </c>
      <c r="D38454">
        <v>0</v>
      </c>
      <c r="E38454">
        <v>5</v>
      </c>
    </row>
    <row r="38455" spans="1:5" x14ac:dyDescent="0.25">
      <c r="A38455">
        <v>516102007</v>
      </c>
      <c r="B38455" t="s">
        <v>28640</v>
      </c>
      <c r="C38455" t="s">
        <v>28643</v>
      </c>
      <c r="D38455">
        <v>0</v>
      </c>
      <c r="E38455">
        <v>5</v>
      </c>
    </row>
    <row r="38456" spans="1:5" x14ac:dyDescent="0.25">
      <c r="A38456">
        <v>522601708</v>
      </c>
      <c r="B38456" t="s">
        <v>28640</v>
      </c>
      <c r="C38456" t="s">
        <v>28642</v>
      </c>
      <c r="D38456">
        <v>0</v>
      </c>
      <c r="E38456">
        <v>5</v>
      </c>
    </row>
    <row r="38457" spans="1:5" x14ac:dyDescent="0.25">
      <c r="A38457">
        <v>515302018</v>
      </c>
      <c r="B38457" t="s">
        <v>28640</v>
      </c>
      <c r="C38457" t="s">
        <v>28643</v>
      </c>
      <c r="D38457">
        <v>0</v>
      </c>
      <c r="E38457">
        <v>5</v>
      </c>
    </row>
    <row r="38458" spans="1:5" x14ac:dyDescent="0.25">
      <c r="A38458">
        <v>541801901</v>
      </c>
      <c r="B38458" t="s">
        <v>28640</v>
      </c>
      <c r="C38458" t="s">
        <v>28641</v>
      </c>
      <c r="D38458">
        <v>0</v>
      </c>
      <c r="E38458">
        <v>5</v>
      </c>
    </row>
    <row r="38459" spans="1:5" x14ac:dyDescent="0.25">
      <c r="A38459">
        <v>513201906</v>
      </c>
      <c r="B38459" t="s">
        <v>28654</v>
      </c>
      <c r="C38459" t="s">
        <v>28655</v>
      </c>
      <c r="D38459">
        <v>0</v>
      </c>
      <c r="E38459">
        <v>5</v>
      </c>
    </row>
    <row r="38460" spans="1:5" x14ac:dyDescent="0.25">
      <c r="A38460">
        <v>522301706</v>
      </c>
      <c r="B38460" t="s">
        <v>28656</v>
      </c>
      <c r="C38460" t="s">
        <v>28657</v>
      </c>
      <c r="D38460">
        <v>0</v>
      </c>
      <c r="E38460">
        <v>5</v>
      </c>
    </row>
    <row r="38461" spans="1:5" x14ac:dyDescent="0.25">
      <c r="A38461">
        <v>522301606</v>
      </c>
      <c r="B38461" t="s">
        <v>28656</v>
      </c>
      <c r="C38461" t="s">
        <v>28657</v>
      </c>
      <c r="D38461">
        <v>0</v>
      </c>
      <c r="E38461">
        <v>5</v>
      </c>
    </row>
    <row r="38462" spans="1:5" x14ac:dyDescent="0.25">
      <c r="A38462">
        <v>522801602</v>
      </c>
      <c r="B38462" t="s">
        <v>28658</v>
      </c>
      <c r="C38462" t="s">
        <v>28659</v>
      </c>
      <c r="D38462">
        <v>0</v>
      </c>
      <c r="E38462">
        <v>5</v>
      </c>
    </row>
    <row r="38463" spans="1:5" x14ac:dyDescent="0.25">
      <c r="A38463">
        <v>522801702</v>
      </c>
      <c r="B38463" t="s">
        <v>28658</v>
      </c>
      <c r="C38463" t="s">
        <v>28659</v>
      </c>
      <c r="D38463">
        <v>0</v>
      </c>
      <c r="E38463">
        <v>5</v>
      </c>
    </row>
    <row r="38464" spans="1:5" x14ac:dyDescent="0.25">
      <c r="A38464">
        <v>522301709</v>
      </c>
      <c r="B38464" t="s">
        <v>28660</v>
      </c>
      <c r="C38464" t="s">
        <v>28661</v>
      </c>
      <c r="D38464">
        <v>0</v>
      </c>
      <c r="E38464">
        <v>5</v>
      </c>
    </row>
    <row r="38465" spans="1:5" x14ac:dyDescent="0.25">
      <c r="A38465">
        <v>522301607</v>
      </c>
      <c r="B38465" t="s">
        <v>28660</v>
      </c>
      <c r="C38465" t="s">
        <v>28661</v>
      </c>
      <c r="D38465">
        <v>0</v>
      </c>
      <c r="E38465">
        <v>5</v>
      </c>
    </row>
    <row r="38466" spans="1:5" x14ac:dyDescent="0.25">
      <c r="A38466">
        <v>522301611</v>
      </c>
      <c r="B38466" t="s">
        <v>28662</v>
      </c>
      <c r="C38466" t="s">
        <v>28663</v>
      </c>
      <c r="D38466">
        <v>0</v>
      </c>
      <c r="E38466">
        <v>5</v>
      </c>
    </row>
    <row r="38467" spans="1:5" x14ac:dyDescent="0.25">
      <c r="A38467">
        <v>522301711</v>
      </c>
      <c r="B38467" t="s">
        <v>28664</v>
      </c>
      <c r="C38467" t="s">
        <v>28665</v>
      </c>
      <c r="D38467">
        <v>0</v>
      </c>
      <c r="E38467">
        <v>5</v>
      </c>
    </row>
    <row r="38468" spans="1:5" x14ac:dyDescent="0.25">
      <c r="A38468">
        <v>522401603</v>
      </c>
      <c r="B38468" t="s">
        <v>28666</v>
      </c>
      <c r="C38468" t="s">
        <v>28667</v>
      </c>
      <c r="D38468">
        <v>0</v>
      </c>
      <c r="E38468">
        <v>5</v>
      </c>
    </row>
    <row r="38469" spans="1:5" x14ac:dyDescent="0.25">
      <c r="A38469">
        <v>522501603</v>
      </c>
      <c r="B38469" t="s">
        <v>28668</v>
      </c>
      <c r="C38469" t="s">
        <v>28669</v>
      </c>
      <c r="D38469">
        <v>0</v>
      </c>
      <c r="E38469">
        <v>5</v>
      </c>
    </row>
    <row r="38470" spans="1:5" x14ac:dyDescent="0.25">
      <c r="A38470">
        <v>522601708</v>
      </c>
      <c r="B38470" t="s">
        <v>28670</v>
      </c>
      <c r="C38470" t="s">
        <v>28671</v>
      </c>
      <c r="D38470">
        <v>0</v>
      </c>
      <c r="E38470">
        <v>5</v>
      </c>
    </row>
    <row r="38471" spans="1:5" x14ac:dyDescent="0.25">
      <c r="A38471">
        <v>521701708</v>
      </c>
      <c r="B38471" t="s">
        <v>28670</v>
      </c>
      <c r="C38471" t="s">
        <v>28671</v>
      </c>
      <c r="D38471">
        <v>0</v>
      </c>
      <c r="E38471">
        <v>5</v>
      </c>
    </row>
    <row r="38472" spans="1:5" x14ac:dyDescent="0.25">
      <c r="A38472">
        <v>522601608</v>
      </c>
      <c r="B38472" t="s">
        <v>28670</v>
      </c>
      <c r="C38472" t="s">
        <v>28671</v>
      </c>
      <c r="D38472">
        <v>0</v>
      </c>
      <c r="E38472">
        <v>5</v>
      </c>
    </row>
    <row r="38473" spans="1:5" x14ac:dyDescent="0.25">
      <c r="A38473">
        <v>523601701</v>
      </c>
      <c r="B38473" t="s">
        <v>35501</v>
      </c>
      <c r="C38473" t="s">
        <v>35502</v>
      </c>
      <c r="D38473">
        <v>0</v>
      </c>
      <c r="E38473">
        <v>5</v>
      </c>
    </row>
    <row r="38474" spans="1:5" x14ac:dyDescent="0.25">
      <c r="A38474">
        <v>521701705</v>
      </c>
      <c r="B38474" t="s">
        <v>28672</v>
      </c>
      <c r="C38474" t="s">
        <v>28673</v>
      </c>
      <c r="D38474">
        <v>0</v>
      </c>
      <c r="E38474">
        <v>5</v>
      </c>
    </row>
    <row r="38475" spans="1:5" x14ac:dyDescent="0.25">
      <c r="A38475">
        <v>521701604</v>
      </c>
      <c r="B38475" t="s">
        <v>28672</v>
      </c>
      <c r="C38475" t="s">
        <v>28673</v>
      </c>
      <c r="D38475">
        <v>0</v>
      </c>
      <c r="E38475">
        <v>5</v>
      </c>
    </row>
    <row r="38476" spans="1:5" x14ac:dyDescent="0.25">
      <c r="A38476">
        <v>522301714</v>
      </c>
      <c r="B38476" t="s">
        <v>28674</v>
      </c>
      <c r="C38476" t="s">
        <v>28675</v>
      </c>
      <c r="D38476">
        <v>0</v>
      </c>
      <c r="E38476">
        <v>5</v>
      </c>
    </row>
    <row r="38477" spans="1:5" x14ac:dyDescent="0.25">
      <c r="A38477">
        <v>511901908</v>
      </c>
      <c r="B38477" t="s">
        <v>28676</v>
      </c>
      <c r="C38477" t="s">
        <v>28677</v>
      </c>
      <c r="D38477">
        <v>0</v>
      </c>
      <c r="E38477">
        <v>5</v>
      </c>
    </row>
    <row r="38478" spans="1:5" x14ac:dyDescent="0.25">
      <c r="A38478">
        <v>522001604</v>
      </c>
      <c r="B38478" t="s">
        <v>28678</v>
      </c>
      <c r="C38478" t="s">
        <v>28679</v>
      </c>
      <c r="D38478">
        <v>0</v>
      </c>
      <c r="E38478">
        <v>5</v>
      </c>
    </row>
    <row r="38479" spans="1:5" x14ac:dyDescent="0.25">
      <c r="A38479">
        <v>521901601</v>
      </c>
      <c r="B38479" t="s">
        <v>28678</v>
      </c>
      <c r="C38479" t="s">
        <v>28679</v>
      </c>
      <c r="D38479">
        <v>0</v>
      </c>
      <c r="E38479">
        <v>5</v>
      </c>
    </row>
    <row r="38480" spans="1:5" x14ac:dyDescent="0.25">
      <c r="A38480">
        <v>521101705</v>
      </c>
      <c r="B38480" t="s">
        <v>28680</v>
      </c>
      <c r="C38480" t="s">
        <v>28681</v>
      </c>
      <c r="D38480">
        <v>0</v>
      </c>
      <c r="E38480">
        <v>5</v>
      </c>
    </row>
    <row r="38481" spans="1:5" x14ac:dyDescent="0.25">
      <c r="A38481">
        <v>521101604</v>
      </c>
      <c r="B38481" t="s">
        <v>28680</v>
      </c>
      <c r="C38481" t="s">
        <v>28681</v>
      </c>
      <c r="D38481">
        <v>0</v>
      </c>
      <c r="E38481">
        <v>5</v>
      </c>
    </row>
    <row r="38482" spans="1:5" x14ac:dyDescent="0.25">
      <c r="A38482">
        <v>522601706</v>
      </c>
      <c r="B38482" t="s">
        <v>28682</v>
      </c>
      <c r="C38482" t="s">
        <v>28683</v>
      </c>
      <c r="D38482">
        <v>0</v>
      </c>
      <c r="E38482">
        <v>5</v>
      </c>
    </row>
    <row r="38483" spans="1:5" x14ac:dyDescent="0.25">
      <c r="A38483">
        <v>522501604</v>
      </c>
      <c r="B38483" t="s">
        <v>28682</v>
      </c>
      <c r="C38483" t="s">
        <v>28683</v>
      </c>
      <c r="D38483">
        <v>0</v>
      </c>
      <c r="E38483">
        <v>5</v>
      </c>
    </row>
    <row r="38484" spans="1:5" x14ac:dyDescent="0.25">
      <c r="A38484">
        <v>521901603</v>
      </c>
      <c r="B38484" t="s">
        <v>28684</v>
      </c>
      <c r="C38484" t="s">
        <v>28685</v>
      </c>
      <c r="D38484">
        <v>0</v>
      </c>
      <c r="E38484">
        <v>5</v>
      </c>
    </row>
    <row r="38485" spans="1:5" x14ac:dyDescent="0.25">
      <c r="A38485">
        <v>521901706</v>
      </c>
      <c r="B38485" t="s">
        <v>28684</v>
      </c>
      <c r="C38485" t="s">
        <v>28685</v>
      </c>
      <c r="D38485">
        <v>0</v>
      </c>
      <c r="E38485">
        <v>5</v>
      </c>
    </row>
    <row r="38486" spans="1:5" x14ac:dyDescent="0.25">
      <c r="A38486">
        <v>522601702</v>
      </c>
      <c r="B38486" t="s">
        <v>28686</v>
      </c>
      <c r="C38486" t="s">
        <v>28687</v>
      </c>
      <c r="D38486">
        <v>0</v>
      </c>
      <c r="E38486">
        <v>5</v>
      </c>
    </row>
    <row r="38487" spans="1:5" x14ac:dyDescent="0.25">
      <c r="A38487">
        <v>521101704</v>
      </c>
      <c r="B38487" t="s">
        <v>28686</v>
      </c>
      <c r="C38487" t="s">
        <v>28687</v>
      </c>
      <c r="D38487">
        <v>0</v>
      </c>
      <c r="E38487">
        <v>5</v>
      </c>
    </row>
    <row r="38488" spans="1:5" x14ac:dyDescent="0.25">
      <c r="A38488">
        <v>521101603</v>
      </c>
      <c r="B38488" t="s">
        <v>28686</v>
      </c>
      <c r="C38488" t="s">
        <v>28687</v>
      </c>
      <c r="D38488">
        <v>0</v>
      </c>
      <c r="E38488">
        <v>5</v>
      </c>
    </row>
    <row r="38489" spans="1:5" x14ac:dyDescent="0.25">
      <c r="A38489">
        <v>522601605</v>
      </c>
      <c r="B38489" t="s">
        <v>28686</v>
      </c>
      <c r="C38489" t="s">
        <v>28687</v>
      </c>
      <c r="D38489">
        <v>0</v>
      </c>
      <c r="E38489">
        <v>5</v>
      </c>
    </row>
    <row r="38490" spans="1:5" x14ac:dyDescent="0.25">
      <c r="A38490">
        <v>520111104</v>
      </c>
      <c r="B38490" t="s">
        <v>28686</v>
      </c>
      <c r="C38490" t="s">
        <v>28687</v>
      </c>
      <c r="D38490">
        <v>0</v>
      </c>
      <c r="E38490">
        <v>5</v>
      </c>
    </row>
    <row r="38491" spans="1:5" x14ac:dyDescent="0.25">
      <c r="A38491">
        <v>522601607</v>
      </c>
      <c r="B38491" t="s">
        <v>35503</v>
      </c>
      <c r="C38491" t="s">
        <v>35504</v>
      </c>
      <c r="D38491">
        <v>0</v>
      </c>
      <c r="E38491">
        <v>5</v>
      </c>
    </row>
    <row r="38492" spans="1:5" x14ac:dyDescent="0.25">
      <c r="A38492">
        <v>505411803</v>
      </c>
      <c r="B38492" t="s">
        <v>28688</v>
      </c>
      <c r="C38492" t="s">
        <v>24726</v>
      </c>
      <c r="D38492">
        <v>0</v>
      </c>
      <c r="E38492">
        <v>5</v>
      </c>
    </row>
    <row r="38493" spans="1:5" x14ac:dyDescent="0.25">
      <c r="A38493">
        <v>504201803</v>
      </c>
      <c r="B38493" t="s">
        <v>28688</v>
      </c>
      <c r="C38493" t="s">
        <v>28689</v>
      </c>
      <c r="D38493">
        <v>0</v>
      </c>
      <c r="E38493">
        <v>5</v>
      </c>
    </row>
    <row r="38494" spans="1:5" x14ac:dyDescent="0.25">
      <c r="A38494">
        <v>503601803</v>
      </c>
      <c r="B38494" t="s">
        <v>28688</v>
      </c>
      <c r="C38494" t="s">
        <v>28689</v>
      </c>
      <c r="D38494">
        <v>0</v>
      </c>
      <c r="E38494">
        <v>5</v>
      </c>
    </row>
    <row r="38495" spans="1:5" x14ac:dyDescent="0.25">
      <c r="A38495">
        <v>503701803</v>
      </c>
      <c r="B38495" t="s">
        <v>28688</v>
      </c>
      <c r="C38495" t="s">
        <v>28689</v>
      </c>
      <c r="D38495">
        <v>0</v>
      </c>
      <c r="E38495">
        <v>5</v>
      </c>
    </row>
    <row r="38496" spans="1:5" x14ac:dyDescent="0.25">
      <c r="A38496">
        <v>503801803</v>
      </c>
      <c r="B38496" t="s">
        <v>28688</v>
      </c>
      <c r="C38496" t="s">
        <v>28689</v>
      </c>
      <c r="D38496">
        <v>0</v>
      </c>
      <c r="E38496">
        <v>5</v>
      </c>
    </row>
    <row r="38497" spans="1:5" x14ac:dyDescent="0.25">
      <c r="A38497">
        <v>501501803</v>
      </c>
      <c r="B38497" t="s">
        <v>28688</v>
      </c>
      <c r="C38497" t="s">
        <v>28689</v>
      </c>
      <c r="D38497">
        <v>0</v>
      </c>
      <c r="E38497">
        <v>5</v>
      </c>
    </row>
    <row r="38498" spans="1:5" x14ac:dyDescent="0.25">
      <c r="A38498">
        <v>501601803</v>
      </c>
      <c r="B38498" t="s">
        <v>28688</v>
      </c>
      <c r="C38498" t="s">
        <v>28689</v>
      </c>
      <c r="D38498">
        <v>0</v>
      </c>
      <c r="E38498">
        <v>5</v>
      </c>
    </row>
    <row r="38499" spans="1:5" x14ac:dyDescent="0.25">
      <c r="A38499">
        <v>503101803</v>
      </c>
      <c r="B38499" t="s">
        <v>28688</v>
      </c>
      <c r="C38499" t="s">
        <v>28689</v>
      </c>
      <c r="D38499">
        <v>0</v>
      </c>
      <c r="E38499">
        <v>5</v>
      </c>
    </row>
    <row r="38500" spans="1:5" x14ac:dyDescent="0.25">
      <c r="A38500">
        <v>503301803</v>
      </c>
      <c r="B38500" t="s">
        <v>28688</v>
      </c>
      <c r="C38500" t="s">
        <v>24726</v>
      </c>
      <c r="D38500">
        <v>0</v>
      </c>
      <c r="E38500">
        <v>5</v>
      </c>
    </row>
    <row r="38501" spans="1:5" x14ac:dyDescent="0.25">
      <c r="A38501">
        <v>503401803</v>
      </c>
      <c r="B38501" t="s">
        <v>28688</v>
      </c>
      <c r="C38501" t="s">
        <v>28689</v>
      </c>
      <c r="D38501">
        <v>0</v>
      </c>
      <c r="E38501">
        <v>5</v>
      </c>
    </row>
    <row r="38502" spans="1:5" x14ac:dyDescent="0.25">
      <c r="A38502">
        <v>501111803</v>
      </c>
      <c r="B38502" t="s">
        <v>28688</v>
      </c>
      <c r="C38502" t="s">
        <v>24726</v>
      </c>
      <c r="D38502">
        <v>0</v>
      </c>
      <c r="E38502">
        <v>5</v>
      </c>
    </row>
    <row r="38503" spans="1:5" x14ac:dyDescent="0.25">
      <c r="A38503">
        <v>501101803</v>
      </c>
      <c r="B38503" t="s">
        <v>28688</v>
      </c>
      <c r="C38503" t="s">
        <v>28689</v>
      </c>
      <c r="D38503">
        <v>0</v>
      </c>
      <c r="E38503">
        <v>5</v>
      </c>
    </row>
    <row r="38504" spans="1:5" x14ac:dyDescent="0.25">
      <c r="A38504">
        <v>503411803</v>
      </c>
      <c r="B38504" t="s">
        <v>28688</v>
      </c>
      <c r="C38504" t="s">
        <v>24726</v>
      </c>
      <c r="D38504">
        <v>0</v>
      </c>
      <c r="E38504">
        <v>5</v>
      </c>
    </row>
    <row r="38505" spans="1:5" x14ac:dyDescent="0.25">
      <c r="A38505">
        <v>504211803</v>
      </c>
      <c r="B38505" t="s">
        <v>28688</v>
      </c>
      <c r="C38505" t="s">
        <v>24726</v>
      </c>
      <c r="D38505">
        <v>0</v>
      </c>
      <c r="E38505">
        <v>5</v>
      </c>
    </row>
    <row r="38506" spans="1:5" x14ac:dyDescent="0.25">
      <c r="A38506">
        <v>503711803</v>
      </c>
      <c r="B38506" t="s">
        <v>28688</v>
      </c>
      <c r="C38506" t="s">
        <v>24726</v>
      </c>
      <c r="D38506">
        <v>0</v>
      </c>
      <c r="E38506">
        <v>5</v>
      </c>
    </row>
    <row r="38507" spans="1:5" x14ac:dyDescent="0.25">
      <c r="A38507">
        <v>503811803</v>
      </c>
      <c r="B38507" t="s">
        <v>28688</v>
      </c>
      <c r="C38507" t="s">
        <v>24726</v>
      </c>
      <c r="D38507">
        <v>0</v>
      </c>
      <c r="E38507">
        <v>5</v>
      </c>
    </row>
    <row r="38508" spans="1:5" x14ac:dyDescent="0.25">
      <c r="A38508">
        <v>501511803</v>
      </c>
      <c r="B38508" t="s">
        <v>28688</v>
      </c>
      <c r="C38508" t="s">
        <v>24726</v>
      </c>
      <c r="D38508">
        <v>0</v>
      </c>
      <c r="E38508">
        <v>5</v>
      </c>
    </row>
    <row r="38509" spans="1:5" x14ac:dyDescent="0.25">
      <c r="A38509">
        <v>501411803</v>
      </c>
      <c r="B38509" t="s">
        <v>28688</v>
      </c>
      <c r="C38509" t="s">
        <v>24726</v>
      </c>
      <c r="D38509">
        <v>0</v>
      </c>
      <c r="E38509">
        <v>5</v>
      </c>
    </row>
    <row r="38510" spans="1:5" x14ac:dyDescent="0.25">
      <c r="A38510">
        <v>503311803</v>
      </c>
      <c r="B38510" t="s">
        <v>28688</v>
      </c>
      <c r="C38510" t="s">
        <v>24726</v>
      </c>
      <c r="D38510">
        <v>0</v>
      </c>
      <c r="E38510">
        <v>5</v>
      </c>
    </row>
    <row r="38511" spans="1:5" x14ac:dyDescent="0.25">
      <c r="A38511">
        <v>503611803</v>
      </c>
      <c r="B38511" t="s">
        <v>28688</v>
      </c>
      <c r="C38511" t="s">
        <v>24726</v>
      </c>
      <c r="D38511">
        <v>0</v>
      </c>
      <c r="E38511">
        <v>5</v>
      </c>
    </row>
    <row r="38512" spans="1:5" x14ac:dyDescent="0.25">
      <c r="A38512">
        <v>503111803</v>
      </c>
      <c r="B38512" t="s">
        <v>28688</v>
      </c>
      <c r="C38512" t="s">
        <v>24726</v>
      </c>
      <c r="D38512">
        <v>0</v>
      </c>
      <c r="E38512">
        <v>5</v>
      </c>
    </row>
    <row r="38513" spans="1:5" x14ac:dyDescent="0.25">
      <c r="A38513">
        <v>503211803</v>
      </c>
      <c r="B38513" t="s">
        <v>28688</v>
      </c>
      <c r="C38513" t="s">
        <v>24726</v>
      </c>
      <c r="D38513">
        <v>0</v>
      </c>
      <c r="E38513">
        <v>5</v>
      </c>
    </row>
    <row r="38514" spans="1:5" x14ac:dyDescent="0.25">
      <c r="A38514">
        <v>503511803</v>
      </c>
      <c r="B38514" t="s">
        <v>28688</v>
      </c>
      <c r="C38514" t="s">
        <v>24726</v>
      </c>
      <c r="D38514">
        <v>0</v>
      </c>
      <c r="E38514">
        <v>5</v>
      </c>
    </row>
    <row r="38515" spans="1:5" x14ac:dyDescent="0.25">
      <c r="A38515">
        <v>501311803</v>
      </c>
      <c r="B38515" t="s">
        <v>28688</v>
      </c>
      <c r="C38515" t="s">
        <v>24726</v>
      </c>
      <c r="D38515">
        <v>0</v>
      </c>
      <c r="E38515">
        <v>5</v>
      </c>
    </row>
    <row r="38516" spans="1:5" x14ac:dyDescent="0.25">
      <c r="A38516">
        <v>501401803</v>
      </c>
      <c r="B38516" t="s">
        <v>28688</v>
      </c>
      <c r="C38516" t="s">
        <v>24726</v>
      </c>
      <c r="D38516">
        <v>0</v>
      </c>
      <c r="E38516">
        <v>5</v>
      </c>
    </row>
    <row r="38517" spans="1:5" x14ac:dyDescent="0.25">
      <c r="A38517">
        <v>503501803</v>
      </c>
      <c r="B38517" t="s">
        <v>28688</v>
      </c>
      <c r="C38517" t="s">
        <v>24726</v>
      </c>
      <c r="D38517">
        <v>0</v>
      </c>
      <c r="E38517">
        <v>5</v>
      </c>
    </row>
    <row r="38518" spans="1:5" x14ac:dyDescent="0.25">
      <c r="A38518">
        <v>503911803</v>
      </c>
      <c r="B38518" t="s">
        <v>28688</v>
      </c>
      <c r="C38518" t="s">
        <v>24726</v>
      </c>
      <c r="D38518">
        <v>0</v>
      </c>
      <c r="E38518">
        <v>5</v>
      </c>
    </row>
    <row r="38519" spans="1:5" x14ac:dyDescent="0.25">
      <c r="A38519">
        <v>504011803</v>
      </c>
      <c r="B38519" t="s">
        <v>28688</v>
      </c>
      <c r="C38519" t="s">
        <v>24726</v>
      </c>
      <c r="D38519">
        <v>0</v>
      </c>
      <c r="E38519">
        <v>5</v>
      </c>
    </row>
    <row r="38520" spans="1:5" x14ac:dyDescent="0.25">
      <c r="A38520">
        <v>506711803</v>
      </c>
      <c r="B38520" t="s">
        <v>28688</v>
      </c>
      <c r="C38520" t="s">
        <v>24726</v>
      </c>
      <c r="D38520">
        <v>0</v>
      </c>
      <c r="E38520">
        <v>5</v>
      </c>
    </row>
    <row r="38521" spans="1:5" x14ac:dyDescent="0.25">
      <c r="A38521">
        <v>505011803</v>
      </c>
      <c r="B38521" t="s">
        <v>28688</v>
      </c>
      <c r="C38521" t="s">
        <v>24726</v>
      </c>
      <c r="D38521">
        <v>0</v>
      </c>
      <c r="E38521">
        <v>5</v>
      </c>
    </row>
    <row r="38522" spans="1:5" x14ac:dyDescent="0.25">
      <c r="A38522">
        <v>506611803</v>
      </c>
      <c r="B38522" t="s">
        <v>28688</v>
      </c>
      <c r="C38522" t="s">
        <v>24726</v>
      </c>
      <c r="D38522">
        <v>0</v>
      </c>
      <c r="E38522">
        <v>5</v>
      </c>
    </row>
    <row r="38523" spans="1:5" x14ac:dyDescent="0.25">
      <c r="A38523">
        <v>501711803</v>
      </c>
      <c r="B38523" t="s">
        <v>28688</v>
      </c>
      <c r="C38523" t="s">
        <v>24726</v>
      </c>
      <c r="D38523">
        <v>0</v>
      </c>
      <c r="E38523">
        <v>5</v>
      </c>
    </row>
    <row r="38524" spans="1:5" x14ac:dyDescent="0.25">
      <c r="A38524">
        <v>503201803</v>
      </c>
      <c r="B38524" t="s">
        <v>28688</v>
      </c>
      <c r="C38524" t="s">
        <v>28689</v>
      </c>
      <c r="D38524">
        <v>0</v>
      </c>
      <c r="E38524">
        <v>5</v>
      </c>
    </row>
    <row r="38525" spans="1:5" x14ac:dyDescent="0.25">
      <c r="A38525">
        <v>505311803</v>
      </c>
      <c r="B38525" t="s">
        <v>28688</v>
      </c>
      <c r="C38525" t="s">
        <v>24726</v>
      </c>
      <c r="D38525">
        <v>0</v>
      </c>
      <c r="E38525">
        <v>5</v>
      </c>
    </row>
    <row r="38526" spans="1:5" x14ac:dyDescent="0.25">
      <c r="A38526">
        <v>503011803</v>
      </c>
      <c r="B38526" t="s">
        <v>28688</v>
      </c>
      <c r="C38526" t="s">
        <v>24726</v>
      </c>
      <c r="D38526">
        <v>0</v>
      </c>
      <c r="E38526">
        <v>5</v>
      </c>
    </row>
    <row r="38527" spans="1:5" x14ac:dyDescent="0.25">
      <c r="A38527">
        <v>505511803</v>
      </c>
      <c r="B38527" t="s">
        <v>28688</v>
      </c>
      <c r="C38527" t="s">
        <v>24726</v>
      </c>
      <c r="D38527">
        <v>0</v>
      </c>
      <c r="E38527">
        <v>5</v>
      </c>
    </row>
    <row r="38528" spans="1:5" x14ac:dyDescent="0.25">
      <c r="A38528">
        <v>501301803</v>
      </c>
      <c r="B38528" t="s">
        <v>28688</v>
      </c>
      <c r="C38528" t="s">
        <v>28689</v>
      </c>
      <c r="D38528">
        <v>0</v>
      </c>
      <c r="E38528">
        <v>5</v>
      </c>
    </row>
    <row r="38529" spans="1:5" x14ac:dyDescent="0.25">
      <c r="A38529">
        <v>522801705</v>
      </c>
      <c r="B38529" t="s">
        <v>28690</v>
      </c>
      <c r="C38529" t="s">
        <v>28691</v>
      </c>
      <c r="D38529">
        <v>0</v>
      </c>
      <c r="E38529">
        <v>5</v>
      </c>
    </row>
    <row r="38530" spans="1:5" x14ac:dyDescent="0.25">
      <c r="A38530">
        <v>512001911</v>
      </c>
      <c r="B38530" t="s">
        <v>28692</v>
      </c>
      <c r="C38530" t="s">
        <v>28694</v>
      </c>
      <c r="D38530">
        <v>0</v>
      </c>
      <c r="E38530">
        <v>5</v>
      </c>
    </row>
    <row r="38531" spans="1:5" x14ac:dyDescent="0.25">
      <c r="A38531">
        <v>511901909</v>
      </c>
      <c r="B38531" t="s">
        <v>28692</v>
      </c>
      <c r="C38531" t="s">
        <v>28693</v>
      </c>
      <c r="D38531">
        <v>0</v>
      </c>
      <c r="E38531">
        <v>5</v>
      </c>
    </row>
    <row r="38532" spans="1:5" x14ac:dyDescent="0.25">
      <c r="A38532">
        <v>522001603</v>
      </c>
      <c r="B38532" t="s">
        <v>28695</v>
      </c>
      <c r="C38532" t="s">
        <v>28696</v>
      </c>
      <c r="D38532">
        <v>0</v>
      </c>
      <c r="E38532">
        <v>5</v>
      </c>
    </row>
    <row r="38533" spans="1:5" x14ac:dyDescent="0.25">
      <c r="A38533">
        <v>522401707</v>
      </c>
      <c r="B38533" t="s">
        <v>28697</v>
      </c>
      <c r="C38533" t="s">
        <v>28698</v>
      </c>
      <c r="D38533">
        <v>0</v>
      </c>
      <c r="E38533">
        <v>5</v>
      </c>
    </row>
    <row r="38534" spans="1:5" x14ac:dyDescent="0.25">
      <c r="A38534">
        <v>522601610</v>
      </c>
      <c r="B38534" t="s">
        <v>28697</v>
      </c>
      <c r="C38534" t="s">
        <v>28698</v>
      </c>
      <c r="D38534">
        <v>0</v>
      </c>
      <c r="E38534">
        <v>5</v>
      </c>
    </row>
    <row r="38535" spans="1:5" x14ac:dyDescent="0.25">
      <c r="A38535">
        <v>522301708</v>
      </c>
      <c r="B38535" t="s">
        <v>28699</v>
      </c>
      <c r="C38535" t="s">
        <v>28700</v>
      </c>
      <c r="D38535">
        <v>0</v>
      </c>
      <c r="E38535">
        <v>5</v>
      </c>
    </row>
    <row r="38536" spans="1:5" x14ac:dyDescent="0.25">
      <c r="A38536">
        <v>522301605</v>
      </c>
      <c r="B38536" t="s">
        <v>28699</v>
      </c>
      <c r="C38536" t="s">
        <v>28700</v>
      </c>
      <c r="D38536">
        <v>0</v>
      </c>
      <c r="E38536">
        <v>5</v>
      </c>
    </row>
    <row r="38537" spans="1:5" x14ac:dyDescent="0.25">
      <c r="A38537">
        <v>521401708</v>
      </c>
      <c r="B38537" t="s">
        <v>28701</v>
      </c>
      <c r="C38537" t="s">
        <v>28702</v>
      </c>
      <c r="D38537">
        <v>0</v>
      </c>
      <c r="E38537">
        <v>5</v>
      </c>
    </row>
    <row r="38538" spans="1:5" x14ac:dyDescent="0.25">
      <c r="A38538">
        <v>521401707</v>
      </c>
      <c r="B38538" t="s">
        <v>28703</v>
      </c>
      <c r="C38538" t="s">
        <v>28704</v>
      </c>
      <c r="D38538">
        <v>0</v>
      </c>
      <c r="E38538">
        <v>5</v>
      </c>
    </row>
    <row r="38539" spans="1:5" x14ac:dyDescent="0.25">
      <c r="A38539">
        <v>522601701</v>
      </c>
      <c r="B38539" t="s">
        <v>28705</v>
      </c>
      <c r="C38539" t="s">
        <v>28706</v>
      </c>
      <c r="D38539">
        <v>0</v>
      </c>
      <c r="E38539">
        <v>5</v>
      </c>
    </row>
    <row r="38540" spans="1:5" x14ac:dyDescent="0.25">
      <c r="A38540">
        <v>522301713</v>
      </c>
      <c r="B38540" t="s">
        <v>28705</v>
      </c>
      <c r="C38540" t="s">
        <v>28706</v>
      </c>
      <c r="D38540">
        <v>0</v>
      </c>
      <c r="E38540">
        <v>5</v>
      </c>
    </row>
    <row r="38541" spans="1:5" x14ac:dyDescent="0.25">
      <c r="A38541">
        <v>522601601</v>
      </c>
      <c r="B38541" t="s">
        <v>28705</v>
      </c>
      <c r="C38541" t="s">
        <v>28706</v>
      </c>
      <c r="D38541">
        <v>0</v>
      </c>
      <c r="E38541">
        <v>5</v>
      </c>
    </row>
    <row r="38542" spans="1:5" x14ac:dyDescent="0.25">
      <c r="A38542">
        <v>522301612</v>
      </c>
      <c r="B38542" t="s">
        <v>28705</v>
      </c>
      <c r="C38542" t="s">
        <v>28706</v>
      </c>
      <c r="D38542">
        <v>0</v>
      </c>
      <c r="E38542">
        <v>5</v>
      </c>
    </row>
    <row r="38543" spans="1:5" x14ac:dyDescent="0.25">
      <c r="A38543">
        <v>521201603</v>
      </c>
      <c r="B38543" t="s">
        <v>28705</v>
      </c>
      <c r="C38543" t="s">
        <v>28706</v>
      </c>
      <c r="D38543">
        <v>0</v>
      </c>
      <c r="E38543">
        <v>5</v>
      </c>
    </row>
    <row r="38544" spans="1:5" x14ac:dyDescent="0.25">
      <c r="A38544">
        <v>521701706</v>
      </c>
      <c r="B38544" t="s">
        <v>28707</v>
      </c>
      <c r="C38544" t="s">
        <v>28708</v>
      </c>
      <c r="D38544">
        <v>0</v>
      </c>
      <c r="E38544">
        <v>5</v>
      </c>
    </row>
    <row r="38545" spans="1:5" x14ac:dyDescent="0.25">
      <c r="A38545">
        <v>522601609</v>
      </c>
      <c r="B38545" t="s">
        <v>28707</v>
      </c>
      <c r="C38545" t="s">
        <v>28708</v>
      </c>
      <c r="D38545">
        <v>0</v>
      </c>
      <c r="E38545">
        <v>5</v>
      </c>
    </row>
    <row r="38546" spans="1:5" x14ac:dyDescent="0.25">
      <c r="A38546">
        <v>521701605</v>
      </c>
      <c r="B38546" t="s">
        <v>28707</v>
      </c>
      <c r="C38546" t="s">
        <v>28708</v>
      </c>
      <c r="D38546">
        <v>0</v>
      </c>
      <c r="E38546">
        <v>5</v>
      </c>
    </row>
    <row r="38547" spans="1:5" x14ac:dyDescent="0.25">
      <c r="A38547">
        <v>521401604</v>
      </c>
      <c r="B38547" t="s">
        <v>28709</v>
      </c>
      <c r="C38547" t="s">
        <v>28710</v>
      </c>
      <c r="D38547">
        <v>0</v>
      </c>
      <c r="E38547">
        <v>5</v>
      </c>
    </row>
    <row r="38548" spans="1:5" x14ac:dyDescent="0.25">
      <c r="A38548">
        <v>522101602</v>
      </c>
      <c r="B38548" t="s">
        <v>28711</v>
      </c>
      <c r="C38548" t="s">
        <v>28712</v>
      </c>
      <c r="D38548">
        <v>0</v>
      </c>
      <c r="E38548">
        <v>5</v>
      </c>
    </row>
    <row r="38549" spans="1:5" x14ac:dyDescent="0.25">
      <c r="A38549">
        <v>522601606</v>
      </c>
      <c r="B38549" t="s">
        <v>28711</v>
      </c>
      <c r="C38549" t="s">
        <v>28712</v>
      </c>
      <c r="D38549">
        <v>0</v>
      </c>
      <c r="E38549">
        <v>5</v>
      </c>
    </row>
    <row r="38550" spans="1:5" x14ac:dyDescent="0.25">
      <c r="A38550">
        <v>522601604</v>
      </c>
      <c r="B38550" t="s">
        <v>28713</v>
      </c>
      <c r="C38550" t="s">
        <v>28714</v>
      </c>
      <c r="D38550">
        <v>0</v>
      </c>
      <c r="E38550">
        <v>5</v>
      </c>
    </row>
    <row r="38551" spans="1:5" x14ac:dyDescent="0.25">
      <c r="A38551">
        <v>521701703</v>
      </c>
      <c r="B38551" t="s">
        <v>28713</v>
      </c>
      <c r="C38551" t="s">
        <v>28714</v>
      </c>
      <c r="D38551">
        <v>0</v>
      </c>
      <c r="E38551">
        <v>5</v>
      </c>
    </row>
    <row r="38552" spans="1:5" x14ac:dyDescent="0.25">
      <c r="A38552">
        <v>521701602</v>
      </c>
      <c r="B38552" t="s">
        <v>28713</v>
      </c>
      <c r="C38552" t="s">
        <v>28714</v>
      </c>
      <c r="D38552">
        <v>0</v>
      </c>
      <c r="E38552">
        <v>5</v>
      </c>
    </row>
    <row r="38553" spans="1:5" x14ac:dyDescent="0.25">
      <c r="A38553">
        <v>522001705</v>
      </c>
      <c r="B38553" t="s">
        <v>28715</v>
      </c>
      <c r="C38553" t="s">
        <v>28716</v>
      </c>
      <c r="D38553">
        <v>0</v>
      </c>
      <c r="E38553">
        <v>5</v>
      </c>
    </row>
    <row r="38554" spans="1:5" x14ac:dyDescent="0.25">
      <c r="A38554">
        <v>522001602</v>
      </c>
      <c r="B38554" t="s">
        <v>28715</v>
      </c>
      <c r="C38554" t="s">
        <v>28716</v>
      </c>
      <c r="D38554">
        <v>0</v>
      </c>
      <c r="E38554">
        <v>5</v>
      </c>
    </row>
    <row r="38555" spans="1:5" x14ac:dyDescent="0.25">
      <c r="A38555">
        <v>522701702</v>
      </c>
      <c r="B38555" t="s">
        <v>28717</v>
      </c>
      <c r="C38555" t="s">
        <v>28718</v>
      </c>
      <c r="D38555">
        <v>0</v>
      </c>
      <c r="E38555">
        <v>5</v>
      </c>
    </row>
    <row r="38556" spans="1:5" x14ac:dyDescent="0.25">
      <c r="A38556">
        <v>522701602</v>
      </c>
      <c r="B38556" t="s">
        <v>28717</v>
      </c>
      <c r="C38556" t="s">
        <v>28718</v>
      </c>
      <c r="D38556">
        <v>0</v>
      </c>
      <c r="E38556">
        <v>5</v>
      </c>
    </row>
    <row r="38557" spans="1:5" x14ac:dyDescent="0.25">
      <c r="A38557">
        <v>521201601</v>
      </c>
      <c r="B38557" t="s">
        <v>28719</v>
      </c>
      <c r="C38557" t="s">
        <v>28720</v>
      </c>
      <c r="D38557">
        <v>0</v>
      </c>
      <c r="E38557">
        <v>5</v>
      </c>
    </row>
    <row r="38558" spans="1:5" x14ac:dyDescent="0.25">
      <c r="A38558">
        <v>522601602</v>
      </c>
      <c r="B38558" t="s">
        <v>28719</v>
      </c>
      <c r="C38558" t="s">
        <v>28720</v>
      </c>
      <c r="D38558">
        <v>0</v>
      </c>
      <c r="E38558">
        <v>5</v>
      </c>
    </row>
    <row r="38559" spans="1:5" x14ac:dyDescent="0.25">
      <c r="A38559">
        <v>522301603</v>
      </c>
      <c r="B38559" t="s">
        <v>28721</v>
      </c>
      <c r="C38559" t="s">
        <v>28722</v>
      </c>
      <c r="D38559">
        <v>0</v>
      </c>
      <c r="E38559">
        <v>5</v>
      </c>
    </row>
    <row r="38560" spans="1:5" x14ac:dyDescent="0.25">
      <c r="A38560">
        <v>522301707</v>
      </c>
      <c r="B38560" t="s">
        <v>28721</v>
      </c>
      <c r="C38560" t="s">
        <v>28722</v>
      </c>
      <c r="D38560">
        <v>0</v>
      </c>
      <c r="E38560">
        <v>5</v>
      </c>
    </row>
    <row r="38561" spans="1:5" x14ac:dyDescent="0.25">
      <c r="A38561">
        <v>521501601</v>
      </c>
      <c r="B38561" t="s">
        <v>28723</v>
      </c>
      <c r="C38561" t="s">
        <v>28724</v>
      </c>
      <c r="D38561">
        <v>0</v>
      </c>
      <c r="E38561">
        <v>5</v>
      </c>
    </row>
    <row r="38562" spans="1:5" x14ac:dyDescent="0.25">
      <c r="A38562">
        <v>521501702</v>
      </c>
      <c r="B38562" t="s">
        <v>28723</v>
      </c>
      <c r="C38562" t="s">
        <v>28724</v>
      </c>
      <c r="D38562">
        <v>0</v>
      </c>
      <c r="E38562">
        <v>5</v>
      </c>
    </row>
    <row r="38563" spans="1:5" x14ac:dyDescent="0.25">
      <c r="A38563">
        <v>521801704</v>
      </c>
      <c r="B38563" t="s">
        <v>28725</v>
      </c>
      <c r="C38563" t="s">
        <v>28726</v>
      </c>
      <c r="D38563">
        <v>0</v>
      </c>
      <c r="E38563">
        <v>5</v>
      </c>
    </row>
    <row r="38564" spans="1:5" x14ac:dyDescent="0.25">
      <c r="A38564">
        <v>521401601</v>
      </c>
      <c r="B38564" t="s">
        <v>28727</v>
      </c>
      <c r="C38564" t="s">
        <v>28728</v>
      </c>
      <c r="D38564">
        <v>0</v>
      </c>
      <c r="E38564">
        <v>5</v>
      </c>
    </row>
    <row r="38565" spans="1:5" x14ac:dyDescent="0.25">
      <c r="A38565">
        <v>522901707</v>
      </c>
      <c r="B38565" t="s">
        <v>28729</v>
      </c>
      <c r="C38565" t="s">
        <v>28730</v>
      </c>
      <c r="D38565">
        <v>0</v>
      </c>
      <c r="E38565">
        <v>5</v>
      </c>
    </row>
    <row r="38566" spans="1:5" x14ac:dyDescent="0.25">
      <c r="A38566">
        <v>522801603</v>
      </c>
      <c r="B38566" t="s">
        <v>28731</v>
      </c>
      <c r="C38566" t="s">
        <v>28732</v>
      </c>
      <c r="D38566">
        <v>0</v>
      </c>
      <c r="E38566">
        <v>5</v>
      </c>
    </row>
    <row r="38567" spans="1:5" x14ac:dyDescent="0.25">
      <c r="A38567">
        <v>522801704</v>
      </c>
      <c r="B38567" t="s">
        <v>28731</v>
      </c>
      <c r="C38567" t="s">
        <v>28732</v>
      </c>
      <c r="D38567">
        <v>0</v>
      </c>
      <c r="E38567">
        <v>5</v>
      </c>
    </row>
    <row r="38568" spans="1:5" x14ac:dyDescent="0.25">
      <c r="A38568">
        <v>520111106</v>
      </c>
      <c r="B38568" t="s">
        <v>28731</v>
      </c>
      <c r="C38568" t="s">
        <v>28732</v>
      </c>
      <c r="D38568">
        <v>0</v>
      </c>
      <c r="E38568">
        <v>5</v>
      </c>
    </row>
    <row r="38569" spans="1:5" x14ac:dyDescent="0.25">
      <c r="A38569">
        <v>522401706</v>
      </c>
      <c r="B38569" t="s">
        <v>28731</v>
      </c>
      <c r="C38569" t="s">
        <v>28732</v>
      </c>
      <c r="D38569">
        <v>0</v>
      </c>
      <c r="E38569">
        <v>5</v>
      </c>
    </row>
    <row r="38570" spans="1:5" x14ac:dyDescent="0.25">
      <c r="A38570">
        <v>521201606</v>
      </c>
      <c r="B38570" t="s">
        <v>28731</v>
      </c>
      <c r="C38570" t="s">
        <v>28732</v>
      </c>
      <c r="D38570">
        <v>0</v>
      </c>
      <c r="E38570">
        <v>5</v>
      </c>
    </row>
    <row r="38571" spans="1:5" x14ac:dyDescent="0.25">
      <c r="A38571">
        <v>521201707</v>
      </c>
      <c r="B38571" t="s">
        <v>28731</v>
      </c>
      <c r="C38571" t="s">
        <v>28732</v>
      </c>
      <c r="D38571">
        <v>0</v>
      </c>
      <c r="E38571">
        <v>5</v>
      </c>
    </row>
    <row r="38572" spans="1:5" x14ac:dyDescent="0.25">
      <c r="A38572">
        <v>522601707</v>
      </c>
      <c r="B38572" t="s">
        <v>28731</v>
      </c>
      <c r="C38572" t="s">
        <v>28732</v>
      </c>
      <c r="D38572">
        <v>0</v>
      </c>
      <c r="E38572">
        <v>5</v>
      </c>
    </row>
    <row r="38573" spans="1:5" x14ac:dyDescent="0.25">
      <c r="A38573">
        <v>522101601</v>
      </c>
      <c r="B38573" t="s">
        <v>28733</v>
      </c>
      <c r="C38573" t="s">
        <v>28734</v>
      </c>
      <c r="D38573">
        <v>0</v>
      </c>
      <c r="E38573">
        <v>5</v>
      </c>
    </row>
    <row r="38574" spans="1:5" x14ac:dyDescent="0.25">
      <c r="A38574">
        <v>522801707</v>
      </c>
      <c r="B38574" t="s">
        <v>28735</v>
      </c>
      <c r="C38574" t="s">
        <v>28736</v>
      </c>
      <c r="D38574">
        <v>0</v>
      </c>
      <c r="E38574">
        <v>5</v>
      </c>
    </row>
    <row r="38575" spans="1:5" x14ac:dyDescent="0.25">
      <c r="A38575">
        <v>522801902</v>
      </c>
      <c r="B38575" t="s">
        <v>28735</v>
      </c>
      <c r="C38575" t="s">
        <v>28736</v>
      </c>
      <c r="D38575">
        <v>0</v>
      </c>
      <c r="E38575">
        <v>5</v>
      </c>
    </row>
    <row r="38576" spans="1:5" x14ac:dyDescent="0.25">
      <c r="A38576">
        <v>521101601</v>
      </c>
      <c r="B38576" t="s">
        <v>28735</v>
      </c>
      <c r="C38576" t="s">
        <v>28736</v>
      </c>
      <c r="D38576">
        <v>0</v>
      </c>
      <c r="E38576">
        <v>5</v>
      </c>
    </row>
    <row r="38577" spans="1:5" x14ac:dyDescent="0.25">
      <c r="A38577">
        <v>521401700</v>
      </c>
      <c r="B38577" t="s">
        <v>28737</v>
      </c>
      <c r="C38577" t="s">
        <v>28738</v>
      </c>
      <c r="D38577">
        <v>0</v>
      </c>
      <c r="E38577">
        <v>5</v>
      </c>
    </row>
    <row r="38578" spans="1:5" x14ac:dyDescent="0.25">
      <c r="A38578">
        <v>521101602</v>
      </c>
      <c r="B38578" t="s">
        <v>28737</v>
      </c>
      <c r="C38578" t="s">
        <v>28738</v>
      </c>
      <c r="D38578">
        <v>0</v>
      </c>
      <c r="E38578">
        <v>5</v>
      </c>
    </row>
    <row r="38579" spans="1:5" x14ac:dyDescent="0.25">
      <c r="A38579">
        <v>521401605</v>
      </c>
      <c r="B38579" t="s">
        <v>28737</v>
      </c>
      <c r="C38579" t="s">
        <v>28738</v>
      </c>
      <c r="D38579">
        <v>0</v>
      </c>
      <c r="E38579">
        <v>5</v>
      </c>
    </row>
    <row r="38580" spans="1:5" x14ac:dyDescent="0.25">
      <c r="A38580">
        <v>522601703</v>
      </c>
      <c r="B38580" t="s">
        <v>28737</v>
      </c>
      <c r="C38580" t="s">
        <v>28738</v>
      </c>
      <c r="D38580">
        <v>0</v>
      </c>
      <c r="E38580">
        <v>5</v>
      </c>
    </row>
    <row r="38581" spans="1:5" x14ac:dyDescent="0.25">
      <c r="A38581">
        <v>522301718</v>
      </c>
      <c r="B38581" t="s">
        <v>28739</v>
      </c>
      <c r="C38581" t="s">
        <v>28740</v>
      </c>
      <c r="D38581">
        <v>0</v>
      </c>
      <c r="E38581">
        <v>5</v>
      </c>
    </row>
    <row r="38582" spans="1:5" x14ac:dyDescent="0.25">
      <c r="A38582">
        <v>521201604</v>
      </c>
      <c r="B38582" t="s">
        <v>28741</v>
      </c>
      <c r="C38582" t="s">
        <v>28742</v>
      </c>
      <c r="D38582">
        <v>0</v>
      </c>
      <c r="E38582">
        <v>5</v>
      </c>
    </row>
    <row r="38583" spans="1:5" x14ac:dyDescent="0.25">
      <c r="A38583">
        <v>523101603</v>
      </c>
      <c r="B38583" t="s">
        <v>35505</v>
      </c>
      <c r="C38583" t="s">
        <v>35506</v>
      </c>
      <c r="D38583">
        <v>0</v>
      </c>
      <c r="E38583">
        <v>5</v>
      </c>
    </row>
    <row r="38584" spans="1:5" x14ac:dyDescent="0.25">
      <c r="A38584">
        <v>523601702</v>
      </c>
      <c r="B38584" t="s">
        <v>35507</v>
      </c>
      <c r="C38584" t="s">
        <v>35508</v>
      </c>
      <c r="D38584">
        <v>0</v>
      </c>
      <c r="E38584">
        <v>5</v>
      </c>
    </row>
    <row r="38585" spans="1:5" x14ac:dyDescent="0.25">
      <c r="A38585">
        <v>521701601</v>
      </c>
      <c r="B38585" t="s">
        <v>28743</v>
      </c>
      <c r="C38585" t="s">
        <v>28744</v>
      </c>
      <c r="D38585">
        <v>0</v>
      </c>
      <c r="E38585">
        <v>5</v>
      </c>
    </row>
    <row r="38586" spans="1:5" x14ac:dyDescent="0.25">
      <c r="A38586">
        <v>521301603</v>
      </c>
      <c r="B38586" t="s">
        <v>28745</v>
      </c>
      <c r="C38586" t="s">
        <v>28746</v>
      </c>
      <c r="D38586">
        <v>0</v>
      </c>
      <c r="E38586">
        <v>5</v>
      </c>
    </row>
    <row r="38587" spans="1:5" x14ac:dyDescent="0.25">
      <c r="A38587">
        <v>523101602</v>
      </c>
      <c r="B38587" t="s">
        <v>35509</v>
      </c>
      <c r="C38587" t="s">
        <v>35510</v>
      </c>
      <c r="D38587">
        <v>0</v>
      </c>
      <c r="E38587">
        <v>5</v>
      </c>
    </row>
    <row r="38588" spans="1:5" x14ac:dyDescent="0.25">
      <c r="A38588">
        <v>522401602</v>
      </c>
      <c r="B38588" t="s">
        <v>28747</v>
      </c>
      <c r="C38588" t="s">
        <v>28748</v>
      </c>
      <c r="D38588">
        <v>0</v>
      </c>
      <c r="E38588">
        <v>5</v>
      </c>
    </row>
    <row r="38589" spans="1:5" x14ac:dyDescent="0.25">
      <c r="A38589">
        <v>521701603</v>
      </c>
      <c r="B38589" t="s">
        <v>28747</v>
      </c>
      <c r="C38589" t="s">
        <v>28748</v>
      </c>
      <c r="D38589">
        <v>0</v>
      </c>
      <c r="E38589">
        <v>5</v>
      </c>
    </row>
    <row r="38590" spans="1:5" x14ac:dyDescent="0.25">
      <c r="A38590">
        <v>522901701</v>
      </c>
      <c r="B38590" t="s">
        <v>28749</v>
      </c>
      <c r="C38590" t="s">
        <v>28750</v>
      </c>
      <c r="D38590">
        <v>0</v>
      </c>
      <c r="E38590">
        <v>5</v>
      </c>
    </row>
    <row r="38591" spans="1:5" x14ac:dyDescent="0.25">
      <c r="A38591">
        <v>511901912</v>
      </c>
      <c r="B38591" t="s">
        <v>28751</v>
      </c>
      <c r="C38591" t="s">
        <v>28752</v>
      </c>
      <c r="D38591">
        <v>0</v>
      </c>
      <c r="E38591">
        <v>5</v>
      </c>
    </row>
    <row r="38592" spans="1:5" x14ac:dyDescent="0.25">
      <c r="A38592">
        <v>522701603</v>
      </c>
      <c r="B38592" t="s">
        <v>28753</v>
      </c>
      <c r="C38592" t="s">
        <v>28754</v>
      </c>
      <c r="D38592">
        <v>0</v>
      </c>
      <c r="E38592">
        <v>5</v>
      </c>
    </row>
    <row r="38593" spans="1:5" x14ac:dyDescent="0.25">
      <c r="A38593">
        <v>522701703</v>
      </c>
      <c r="B38593" t="s">
        <v>28753</v>
      </c>
      <c r="C38593" t="s">
        <v>28754</v>
      </c>
      <c r="D38593">
        <v>0</v>
      </c>
      <c r="E38593">
        <v>5</v>
      </c>
    </row>
    <row r="38594" spans="1:5" x14ac:dyDescent="0.25">
      <c r="A38594">
        <v>522301712</v>
      </c>
      <c r="B38594" t="s">
        <v>28755</v>
      </c>
      <c r="C38594" t="s">
        <v>28756</v>
      </c>
      <c r="D38594">
        <v>0</v>
      </c>
      <c r="E38594">
        <v>5</v>
      </c>
    </row>
    <row r="38595" spans="1:5" x14ac:dyDescent="0.25">
      <c r="A38595">
        <v>522301609</v>
      </c>
      <c r="B38595" t="s">
        <v>28755</v>
      </c>
      <c r="C38595" t="s">
        <v>28756</v>
      </c>
      <c r="D38595">
        <v>0</v>
      </c>
      <c r="E38595">
        <v>5</v>
      </c>
    </row>
    <row r="38596" spans="1:5" x14ac:dyDescent="0.25">
      <c r="A38596">
        <v>521601703</v>
      </c>
      <c r="B38596" t="s">
        <v>28755</v>
      </c>
      <c r="C38596" t="s">
        <v>28756</v>
      </c>
      <c r="D38596">
        <v>0</v>
      </c>
      <c r="E38596">
        <v>5</v>
      </c>
    </row>
    <row r="38597" spans="1:5" x14ac:dyDescent="0.25">
      <c r="A38597">
        <v>521501701</v>
      </c>
      <c r="B38597" t="s">
        <v>28755</v>
      </c>
      <c r="C38597" t="s">
        <v>28756</v>
      </c>
      <c r="D38597">
        <v>0</v>
      </c>
      <c r="E38597">
        <v>5</v>
      </c>
    </row>
    <row r="38598" spans="1:5" x14ac:dyDescent="0.25">
      <c r="A38598">
        <v>521601603</v>
      </c>
      <c r="B38598" t="s">
        <v>28755</v>
      </c>
      <c r="C38598" t="s">
        <v>28756</v>
      </c>
      <c r="D38598">
        <v>0</v>
      </c>
      <c r="E38598">
        <v>5</v>
      </c>
    </row>
    <row r="38599" spans="1:5" x14ac:dyDescent="0.25">
      <c r="A38599">
        <v>521301605</v>
      </c>
      <c r="B38599" t="s">
        <v>28757</v>
      </c>
      <c r="C38599" t="s">
        <v>28758</v>
      </c>
      <c r="D38599">
        <v>0</v>
      </c>
      <c r="E38599">
        <v>5</v>
      </c>
    </row>
    <row r="38600" spans="1:5" x14ac:dyDescent="0.25">
      <c r="A38600">
        <v>522301601</v>
      </c>
      <c r="B38600" t="s">
        <v>28759</v>
      </c>
      <c r="C38600" t="s">
        <v>28760</v>
      </c>
      <c r="D38600">
        <v>0</v>
      </c>
      <c r="E38600">
        <v>5</v>
      </c>
    </row>
    <row r="38601" spans="1:5" x14ac:dyDescent="0.25">
      <c r="A38601">
        <v>521601602</v>
      </c>
      <c r="B38601" t="s">
        <v>28759</v>
      </c>
      <c r="C38601" t="s">
        <v>28760</v>
      </c>
      <c r="D38601">
        <v>0</v>
      </c>
      <c r="E38601">
        <v>5</v>
      </c>
    </row>
    <row r="38602" spans="1:5" x14ac:dyDescent="0.25">
      <c r="A38602">
        <v>522701701</v>
      </c>
      <c r="B38602" t="s">
        <v>28761</v>
      </c>
      <c r="C38602" t="s">
        <v>28762</v>
      </c>
      <c r="D38602">
        <v>0</v>
      </c>
      <c r="E38602">
        <v>5</v>
      </c>
    </row>
    <row r="38603" spans="1:5" x14ac:dyDescent="0.25">
      <c r="A38603">
        <v>522301602</v>
      </c>
      <c r="B38603" t="s">
        <v>28761</v>
      </c>
      <c r="C38603" t="s">
        <v>28762</v>
      </c>
      <c r="D38603">
        <v>0</v>
      </c>
      <c r="E38603">
        <v>5</v>
      </c>
    </row>
    <row r="38604" spans="1:5" x14ac:dyDescent="0.25">
      <c r="A38604">
        <v>522701601</v>
      </c>
      <c r="B38604" t="s">
        <v>28761</v>
      </c>
      <c r="C38604" t="s">
        <v>28762</v>
      </c>
      <c r="D38604">
        <v>0</v>
      </c>
      <c r="E38604">
        <v>5</v>
      </c>
    </row>
    <row r="38605" spans="1:5" x14ac:dyDescent="0.25">
      <c r="A38605">
        <v>521201602</v>
      </c>
      <c r="B38605" t="s">
        <v>28763</v>
      </c>
      <c r="C38605" t="s">
        <v>28764</v>
      </c>
      <c r="D38605">
        <v>0</v>
      </c>
      <c r="E38605">
        <v>5</v>
      </c>
    </row>
    <row r="38606" spans="1:5" x14ac:dyDescent="0.25">
      <c r="A38606">
        <v>522401604</v>
      </c>
      <c r="B38606" t="s">
        <v>28765</v>
      </c>
      <c r="C38606" t="s">
        <v>28766</v>
      </c>
      <c r="D38606">
        <v>0</v>
      </c>
      <c r="E38606">
        <v>5</v>
      </c>
    </row>
    <row r="38607" spans="1:5" x14ac:dyDescent="0.25">
      <c r="A38607">
        <v>522601704</v>
      </c>
      <c r="B38607" t="s">
        <v>28767</v>
      </c>
      <c r="C38607" t="s">
        <v>28768</v>
      </c>
      <c r="D38607">
        <v>0</v>
      </c>
      <c r="E38607">
        <v>5</v>
      </c>
    </row>
    <row r="38608" spans="1:5" x14ac:dyDescent="0.25">
      <c r="A38608">
        <v>521301607</v>
      </c>
      <c r="B38608" t="s">
        <v>28769</v>
      </c>
      <c r="C38608" t="s">
        <v>28770</v>
      </c>
      <c r="D38608">
        <v>0</v>
      </c>
      <c r="E38608">
        <v>5</v>
      </c>
    </row>
    <row r="38609" spans="1:5" x14ac:dyDescent="0.25">
      <c r="A38609">
        <v>511901910</v>
      </c>
      <c r="B38609" t="s">
        <v>28771</v>
      </c>
      <c r="C38609" t="s">
        <v>28772</v>
      </c>
      <c r="D38609">
        <v>0</v>
      </c>
      <c r="E38609">
        <v>5</v>
      </c>
    </row>
    <row r="38610" spans="1:5" x14ac:dyDescent="0.25">
      <c r="A38610">
        <v>522801601</v>
      </c>
      <c r="B38610" t="s">
        <v>28773</v>
      </c>
      <c r="C38610" t="s">
        <v>28774</v>
      </c>
      <c r="D38610">
        <v>0</v>
      </c>
      <c r="E38610">
        <v>5</v>
      </c>
    </row>
    <row r="38611" spans="1:5" x14ac:dyDescent="0.25">
      <c r="A38611">
        <v>522801701</v>
      </c>
      <c r="B38611" t="s">
        <v>28773</v>
      </c>
      <c r="C38611" t="s">
        <v>28774</v>
      </c>
      <c r="D38611">
        <v>0</v>
      </c>
      <c r="E38611">
        <v>5</v>
      </c>
    </row>
    <row r="38612" spans="1:5" x14ac:dyDescent="0.25">
      <c r="A38612">
        <v>521401602</v>
      </c>
      <c r="B38612" t="s">
        <v>28775</v>
      </c>
      <c r="C38612" t="s">
        <v>28776</v>
      </c>
      <c r="D38612">
        <v>0</v>
      </c>
      <c r="E38612">
        <v>5</v>
      </c>
    </row>
    <row r="38613" spans="1:5" x14ac:dyDescent="0.25">
      <c r="A38613">
        <v>522701704</v>
      </c>
      <c r="B38613" t="s">
        <v>28777</v>
      </c>
      <c r="C38613" t="s">
        <v>28778</v>
      </c>
      <c r="D38613">
        <v>0</v>
      </c>
      <c r="E38613">
        <v>5</v>
      </c>
    </row>
    <row r="38614" spans="1:5" x14ac:dyDescent="0.25">
      <c r="A38614">
        <v>522701604</v>
      </c>
      <c r="B38614" t="s">
        <v>28777</v>
      </c>
      <c r="C38614" t="s">
        <v>28778</v>
      </c>
      <c r="D38614">
        <v>0</v>
      </c>
      <c r="E38614">
        <v>5</v>
      </c>
    </row>
    <row r="38615" spans="1:5" x14ac:dyDescent="0.25">
      <c r="A38615">
        <v>521601601</v>
      </c>
      <c r="B38615" t="s">
        <v>28779</v>
      </c>
      <c r="C38615" t="s">
        <v>28780</v>
      </c>
      <c r="D38615">
        <v>0</v>
      </c>
      <c r="E38615">
        <v>5</v>
      </c>
    </row>
    <row r="38616" spans="1:5" x14ac:dyDescent="0.25">
      <c r="A38616">
        <v>522301604</v>
      </c>
      <c r="B38616" t="s">
        <v>28781</v>
      </c>
      <c r="C38616" t="s">
        <v>28782</v>
      </c>
      <c r="D38616">
        <v>0</v>
      </c>
      <c r="E38616">
        <v>5</v>
      </c>
    </row>
    <row r="38617" spans="1:5" x14ac:dyDescent="0.25">
      <c r="A38617">
        <v>522301717</v>
      </c>
      <c r="B38617" t="s">
        <v>28783</v>
      </c>
      <c r="C38617" t="s">
        <v>28645</v>
      </c>
      <c r="D38617">
        <v>0</v>
      </c>
      <c r="E38617">
        <v>5</v>
      </c>
    </row>
    <row r="38618" spans="1:5" x14ac:dyDescent="0.25">
      <c r="A38618">
        <v>521301602</v>
      </c>
      <c r="B38618" t="s">
        <v>28784</v>
      </c>
      <c r="C38618" t="s">
        <v>28785</v>
      </c>
      <c r="D38618">
        <v>0</v>
      </c>
      <c r="E38618">
        <v>5</v>
      </c>
    </row>
    <row r="38619" spans="1:5" x14ac:dyDescent="0.25">
      <c r="A38619">
        <v>511301919</v>
      </c>
      <c r="B38619" t="s">
        <v>28786</v>
      </c>
      <c r="C38619" t="s">
        <v>28788</v>
      </c>
      <c r="D38619">
        <v>0</v>
      </c>
      <c r="E38619">
        <v>5</v>
      </c>
    </row>
    <row r="38620" spans="1:5" x14ac:dyDescent="0.25">
      <c r="A38620">
        <v>522401701</v>
      </c>
      <c r="B38620" t="s">
        <v>28786</v>
      </c>
      <c r="C38620" t="s">
        <v>28787</v>
      </c>
      <c r="D38620">
        <v>0</v>
      </c>
      <c r="E38620">
        <v>5</v>
      </c>
    </row>
    <row r="38621" spans="1:5" x14ac:dyDescent="0.25">
      <c r="A38621">
        <v>522601705</v>
      </c>
      <c r="B38621" t="s">
        <v>28786</v>
      </c>
      <c r="C38621" t="s">
        <v>28787</v>
      </c>
      <c r="D38621">
        <v>0</v>
      </c>
      <c r="E38621">
        <v>5</v>
      </c>
    </row>
    <row r="38622" spans="1:5" x14ac:dyDescent="0.25">
      <c r="A38622">
        <v>522401601</v>
      </c>
      <c r="B38622" t="s">
        <v>28786</v>
      </c>
      <c r="C38622" t="s">
        <v>28787</v>
      </c>
      <c r="D38622">
        <v>0</v>
      </c>
      <c r="E38622">
        <v>5</v>
      </c>
    </row>
    <row r="38623" spans="1:5" x14ac:dyDescent="0.25">
      <c r="A38623">
        <v>522801706</v>
      </c>
      <c r="B38623" t="s">
        <v>35511</v>
      </c>
      <c r="C38623" t="s">
        <v>35512</v>
      </c>
      <c r="D38623">
        <v>0</v>
      </c>
      <c r="E38623">
        <v>5</v>
      </c>
    </row>
    <row r="38624" spans="1:5" x14ac:dyDescent="0.25">
      <c r="A38624">
        <v>522301715</v>
      </c>
      <c r="B38624" t="s">
        <v>28789</v>
      </c>
      <c r="C38624" t="s">
        <v>28790</v>
      </c>
      <c r="D38624">
        <v>0</v>
      </c>
      <c r="E38624">
        <v>5</v>
      </c>
    </row>
    <row r="38625" spans="1:5" x14ac:dyDescent="0.25">
      <c r="A38625">
        <v>523101601</v>
      </c>
      <c r="B38625" t="s">
        <v>35513</v>
      </c>
      <c r="C38625" t="s">
        <v>35514</v>
      </c>
      <c r="D38625">
        <v>0</v>
      </c>
      <c r="E38625">
        <v>5</v>
      </c>
    </row>
    <row r="38626" spans="1:5" x14ac:dyDescent="0.25">
      <c r="A38626">
        <v>522301716</v>
      </c>
      <c r="B38626" t="s">
        <v>28791</v>
      </c>
      <c r="C38626" t="s">
        <v>28792</v>
      </c>
      <c r="D38626">
        <v>0</v>
      </c>
      <c r="E38626">
        <v>5</v>
      </c>
    </row>
    <row r="38627" spans="1:5" x14ac:dyDescent="0.25">
      <c r="A38627">
        <v>522301610</v>
      </c>
      <c r="B38627" t="s">
        <v>28791</v>
      </c>
      <c r="C38627" t="s">
        <v>28792</v>
      </c>
      <c r="D38627">
        <v>0</v>
      </c>
      <c r="E38627">
        <v>5</v>
      </c>
    </row>
    <row r="38628" spans="1:5" x14ac:dyDescent="0.25">
      <c r="A38628">
        <v>522801604</v>
      </c>
      <c r="B38628" t="s">
        <v>28793</v>
      </c>
      <c r="C38628" t="s">
        <v>28794</v>
      </c>
      <c r="D38628">
        <v>0</v>
      </c>
      <c r="E38628">
        <v>5</v>
      </c>
    </row>
    <row r="38629" spans="1:5" x14ac:dyDescent="0.25">
      <c r="A38629">
        <v>522801703</v>
      </c>
      <c r="B38629" t="s">
        <v>28793</v>
      </c>
      <c r="C38629" t="s">
        <v>28794</v>
      </c>
      <c r="D38629">
        <v>0</v>
      </c>
      <c r="E38629">
        <v>5</v>
      </c>
    </row>
    <row r="38630" spans="1:5" x14ac:dyDescent="0.25">
      <c r="A38630">
        <v>521301606</v>
      </c>
      <c r="B38630" t="s">
        <v>28795</v>
      </c>
      <c r="C38630" t="s">
        <v>28796</v>
      </c>
      <c r="D38630">
        <v>0</v>
      </c>
      <c r="E38630">
        <v>5</v>
      </c>
    </row>
    <row r="38631" spans="1:5" x14ac:dyDescent="0.25">
      <c r="A38631">
        <v>522501602</v>
      </c>
      <c r="B38631" t="s">
        <v>28797</v>
      </c>
      <c r="C38631" t="s">
        <v>28798</v>
      </c>
      <c r="D38631">
        <v>0</v>
      </c>
      <c r="E38631">
        <v>5</v>
      </c>
    </row>
    <row r="38632" spans="1:5" x14ac:dyDescent="0.25">
      <c r="A38632">
        <v>522001601</v>
      </c>
      <c r="B38632" t="s">
        <v>28799</v>
      </c>
      <c r="C38632" t="s">
        <v>28800</v>
      </c>
      <c r="D38632">
        <v>0</v>
      </c>
      <c r="E38632">
        <v>5</v>
      </c>
    </row>
    <row r="38633" spans="1:5" x14ac:dyDescent="0.25">
      <c r="A38633">
        <v>522101703</v>
      </c>
      <c r="B38633" t="s">
        <v>28801</v>
      </c>
      <c r="C38633" t="s">
        <v>28802</v>
      </c>
      <c r="D38633">
        <v>0</v>
      </c>
      <c r="E38633">
        <v>5</v>
      </c>
    </row>
    <row r="38634" spans="1:5" x14ac:dyDescent="0.25">
      <c r="A38634">
        <v>521401603</v>
      </c>
      <c r="B38634" t="s">
        <v>28803</v>
      </c>
      <c r="C38634" t="s">
        <v>28804</v>
      </c>
      <c r="D38634">
        <v>0</v>
      </c>
      <c r="E38634">
        <v>5</v>
      </c>
    </row>
    <row r="38635" spans="1:5" x14ac:dyDescent="0.25">
      <c r="A38635">
        <v>521701707</v>
      </c>
      <c r="B38635" t="s">
        <v>28805</v>
      </c>
      <c r="C38635" t="s">
        <v>28806</v>
      </c>
      <c r="D38635">
        <v>0</v>
      </c>
      <c r="E38635">
        <v>5</v>
      </c>
    </row>
    <row r="38636" spans="1:5" x14ac:dyDescent="0.25">
      <c r="A38636">
        <v>521701606</v>
      </c>
      <c r="B38636" t="s">
        <v>28805</v>
      </c>
      <c r="C38636" t="s">
        <v>28806</v>
      </c>
      <c r="D38636">
        <v>0</v>
      </c>
      <c r="E38636">
        <v>5</v>
      </c>
    </row>
    <row r="38637" spans="1:5" x14ac:dyDescent="0.25">
      <c r="A38637">
        <v>511301912</v>
      </c>
      <c r="B38637" t="s">
        <v>28807</v>
      </c>
      <c r="C38637" t="s">
        <v>28808</v>
      </c>
      <c r="D38637">
        <v>0</v>
      </c>
      <c r="E38637">
        <v>5</v>
      </c>
    </row>
    <row r="38638" spans="1:5" x14ac:dyDescent="0.25">
      <c r="A38638">
        <v>521901602</v>
      </c>
      <c r="B38638" t="s">
        <v>28809</v>
      </c>
      <c r="C38638" t="s">
        <v>28810</v>
      </c>
      <c r="D38638">
        <v>0</v>
      </c>
      <c r="E38638">
        <v>5</v>
      </c>
    </row>
    <row r="38639" spans="1:5" x14ac:dyDescent="0.25">
      <c r="A38639">
        <v>522601603</v>
      </c>
      <c r="B38639" t="s">
        <v>28809</v>
      </c>
      <c r="C38639" t="s">
        <v>28810</v>
      </c>
      <c r="D38639">
        <v>0</v>
      </c>
      <c r="E38639">
        <v>5</v>
      </c>
    </row>
    <row r="38640" spans="1:5" x14ac:dyDescent="0.25">
      <c r="A38640">
        <v>521201706</v>
      </c>
      <c r="B38640" t="s">
        <v>28811</v>
      </c>
      <c r="C38640" t="s">
        <v>28812</v>
      </c>
      <c r="D38640">
        <v>0</v>
      </c>
      <c r="E38640">
        <v>5</v>
      </c>
    </row>
    <row r="38641" spans="1:5" x14ac:dyDescent="0.25">
      <c r="A38641">
        <v>521301604</v>
      </c>
      <c r="B38641" t="s">
        <v>28811</v>
      </c>
      <c r="C38641" t="s">
        <v>28812</v>
      </c>
      <c r="D38641">
        <v>0</v>
      </c>
      <c r="E38641">
        <v>5</v>
      </c>
    </row>
    <row r="38642" spans="1:5" x14ac:dyDescent="0.25">
      <c r="A38642">
        <v>521201605</v>
      </c>
      <c r="B38642" t="s">
        <v>28811</v>
      </c>
      <c r="C38642" t="s">
        <v>28812</v>
      </c>
      <c r="D38642">
        <v>0</v>
      </c>
      <c r="E38642">
        <v>5</v>
      </c>
    </row>
    <row r="38643" spans="1:5" x14ac:dyDescent="0.25">
      <c r="A38643">
        <v>522301710</v>
      </c>
      <c r="B38643" t="s">
        <v>28813</v>
      </c>
      <c r="C38643" t="s">
        <v>28814</v>
      </c>
      <c r="D38643">
        <v>0</v>
      </c>
      <c r="E38643">
        <v>5</v>
      </c>
    </row>
    <row r="38644" spans="1:5" x14ac:dyDescent="0.25">
      <c r="A38644">
        <v>522301608</v>
      </c>
      <c r="B38644" t="s">
        <v>28813</v>
      </c>
      <c r="C38644" t="s">
        <v>28814</v>
      </c>
      <c r="D38644">
        <v>0</v>
      </c>
      <c r="E38644">
        <v>5</v>
      </c>
    </row>
    <row r="38645" spans="1:5" x14ac:dyDescent="0.25">
      <c r="A38645">
        <v>503701703</v>
      </c>
      <c r="B38645" t="s">
        <v>28815</v>
      </c>
      <c r="C38645" t="s">
        <v>24725</v>
      </c>
      <c r="D38645">
        <v>0</v>
      </c>
      <c r="E38645">
        <v>5</v>
      </c>
    </row>
    <row r="38646" spans="1:5" x14ac:dyDescent="0.25">
      <c r="A38646">
        <v>503901703</v>
      </c>
      <c r="B38646" t="s">
        <v>28815</v>
      </c>
      <c r="C38646" t="s">
        <v>24725</v>
      </c>
      <c r="D38646">
        <v>0</v>
      </c>
      <c r="E38646">
        <v>5</v>
      </c>
    </row>
    <row r="38647" spans="1:5" x14ac:dyDescent="0.25">
      <c r="A38647">
        <v>501101703</v>
      </c>
      <c r="B38647" t="s">
        <v>28815</v>
      </c>
      <c r="C38647" t="s">
        <v>24725</v>
      </c>
      <c r="D38647">
        <v>0</v>
      </c>
      <c r="E38647">
        <v>5</v>
      </c>
    </row>
    <row r="38648" spans="1:5" x14ac:dyDescent="0.25">
      <c r="A38648">
        <v>503001703</v>
      </c>
      <c r="B38648" t="s">
        <v>28815</v>
      </c>
      <c r="C38648" t="s">
        <v>24725</v>
      </c>
      <c r="D38648">
        <v>0</v>
      </c>
      <c r="E38648">
        <v>5</v>
      </c>
    </row>
    <row r="38649" spans="1:5" x14ac:dyDescent="0.25">
      <c r="A38649">
        <v>501801703</v>
      </c>
      <c r="B38649" t="s">
        <v>28815</v>
      </c>
      <c r="C38649" t="s">
        <v>24725</v>
      </c>
      <c r="D38649">
        <v>0</v>
      </c>
      <c r="E38649">
        <v>5</v>
      </c>
    </row>
    <row r="38650" spans="1:5" x14ac:dyDescent="0.25">
      <c r="A38650">
        <v>507101703</v>
      </c>
      <c r="B38650" t="s">
        <v>28815</v>
      </c>
      <c r="C38650" t="s">
        <v>24725</v>
      </c>
      <c r="D38650">
        <v>0</v>
      </c>
      <c r="E38650">
        <v>5</v>
      </c>
    </row>
    <row r="38651" spans="1:5" x14ac:dyDescent="0.25">
      <c r="A38651">
        <v>505101703</v>
      </c>
      <c r="B38651" t="s">
        <v>28815</v>
      </c>
      <c r="C38651" t="s">
        <v>24725</v>
      </c>
      <c r="D38651">
        <v>0</v>
      </c>
      <c r="E38651">
        <v>5</v>
      </c>
    </row>
    <row r="38652" spans="1:5" x14ac:dyDescent="0.25">
      <c r="A38652">
        <v>503601703</v>
      </c>
      <c r="B38652" t="s">
        <v>28815</v>
      </c>
      <c r="C38652" t="s">
        <v>24725</v>
      </c>
      <c r="D38652">
        <v>0</v>
      </c>
      <c r="E38652">
        <v>5</v>
      </c>
    </row>
    <row r="38653" spans="1:5" x14ac:dyDescent="0.25">
      <c r="A38653">
        <v>501301703</v>
      </c>
      <c r="B38653" t="s">
        <v>28815</v>
      </c>
      <c r="C38653" t="s">
        <v>24725</v>
      </c>
      <c r="D38653">
        <v>0</v>
      </c>
      <c r="E38653">
        <v>5</v>
      </c>
    </row>
    <row r="38654" spans="1:5" x14ac:dyDescent="0.25">
      <c r="A38654">
        <v>507201703</v>
      </c>
      <c r="B38654" t="s">
        <v>28815</v>
      </c>
      <c r="C38654" t="s">
        <v>24725</v>
      </c>
      <c r="D38654">
        <v>0</v>
      </c>
      <c r="E38654">
        <v>5</v>
      </c>
    </row>
    <row r="38655" spans="1:5" x14ac:dyDescent="0.25">
      <c r="A38655">
        <v>505501703</v>
      </c>
      <c r="B38655" t="s">
        <v>28815</v>
      </c>
      <c r="C38655" t="s">
        <v>24725</v>
      </c>
      <c r="D38655">
        <v>0</v>
      </c>
      <c r="E38655">
        <v>5</v>
      </c>
    </row>
    <row r="38656" spans="1:5" x14ac:dyDescent="0.25">
      <c r="A38656">
        <v>505301703</v>
      </c>
      <c r="B38656" t="s">
        <v>28815</v>
      </c>
      <c r="C38656" t="s">
        <v>28817</v>
      </c>
      <c r="D38656">
        <v>0</v>
      </c>
      <c r="E38656">
        <v>5</v>
      </c>
    </row>
    <row r="38657" spans="1:5" x14ac:dyDescent="0.25">
      <c r="A38657">
        <v>506801703</v>
      </c>
      <c r="B38657" t="s">
        <v>28815</v>
      </c>
      <c r="C38657" t="s">
        <v>24725</v>
      </c>
      <c r="D38657">
        <v>0</v>
      </c>
      <c r="E38657">
        <v>5</v>
      </c>
    </row>
    <row r="38658" spans="1:5" x14ac:dyDescent="0.25">
      <c r="A38658">
        <v>505401703</v>
      </c>
      <c r="B38658" t="s">
        <v>28815</v>
      </c>
      <c r="C38658" t="s">
        <v>24725</v>
      </c>
      <c r="D38658">
        <v>0</v>
      </c>
      <c r="E38658">
        <v>5</v>
      </c>
    </row>
    <row r="38659" spans="1:5" x14ac:dyDescent="0.25">
      <c r="A38659">
        <v>506701703</v>
      </c>
      <c r="B38659" t="s">
        <v>28815</v>
      </c>
      <c r="C38659" t="s">
        <v>24725</v>
      </c>
      <c r="D38659">
        <v>0</v>
      </c>
      <c r="E38659">
        <v>5</v>
      </c>
    </row>
    <row r="38660" spans="1:5" x14ac:dyDescent="0.25">
      <c r="A38660">
        <v>506601703</v>
      </c>
      <c r="B38660" t="s">
        <v>28815</v>
      </c>
      <c r="C38660" t="s">
        <v>24725</v>
      </c>
      <c r="D38660">
        <v>0</v>
      </c>
      <c r="E38660">
        <v>5</v>
      </c>
    </row>
    <row r="38661" spans="1:5" x14ac:dyDescent="0.25">
      <c r="A38661">
        <v>503801703</v>
      </c>
      <c r="B38661" t="s">
        <v>28815</v>
      </c>
      <c r="C38661" t="s">
        <v>24725</v>
      </c>
      <c r="D38661">
        <v>0</v>
      </c>
      <c r="E38661">
        <v>5</v>
      </c>
    </row>
    <row r="38662" spans="1:5" x14ac:dyDescent="0.25">
      <c r="A38662">
        <v>504001703</v>
      </c>
      <c r="B38662" t="s">
        <v>28815</v>
      </c>
      <c r="C38662" t="s">
        <v>24725</v>
      </c>
      <c r="D38662">
        <v>0</v>
      </c>
      <c r="E38662">
        <v>5</v>
      </c>
    </row>
    <row r="38663" spans="1:5" x14ac:dyDescent="0.25">
      <c r="A38663">
        <v>504201703</v>
      </c>
      <c r="B38663" t="s">
        <v>28815</v>
      </c>
      <c r="C38663" t="s">
        <v>24725</v>
      </c>
      <c r="D38663">
        <v>0</v>
      </c>
      <c r="E38663">
        <v>5</v>
      </c>
    </row>
    <row r="38664" spans="1:5" x14ac:dyDescent="0.25">
      <c r="A38664">
        <v>504301703</v>
      </c>
      <c r="B38664" t="s">
        <v>28815</v>
      </c>
      <c r="C38664" t="s">
        <v>28816</v>
      </c>
      <c r="D38664">
        <v>0</v>
      </c>
      <c r="E38664">
        <v>5</v>
      </c>
    </row>
    <row r="38665" spans="1:5" x14ac:dyDescent="0.25">
      <c r="A38665">
        <v>504401703</v>
      </c>
      <c r="B38665" t="s">
        <v>28815</v>
      </c>
      <c r="C38665" t="s">
        <v>28816</v>
      </c>
      <c r="D38665">
        <v>0</v>
      </c>
      <c r="E38665">
        <v>5</v>
      </c>
    </row>
    <row r="38666" spans="1:5" x14ac:dyDescent="0.25">
      <c r="A38666">
        <v>505001703</v>
      </c>
      <c r="B38666" t="s">
        <v>28815</v>
      </c>
      <c r="C38666" t="s">
        <v>24725</v>
      </c>
      <c r="D38666">
        <v>0</v>
      </c>
      <c r="E38666">
        <v>5</v>
      </c>
    </row>
    <row r="38667" spans="1:5" x14ac:dyDescent="0.25">
      <c r="A38667">
        <v>503401703</v>
      </c>
      <c r="B38667" t="s">
        <v>28815</v>
      </c>
      <c r="C38667" t="s">
        <v>24725</v>
      </c>
      <c r="D38667">
        <v>0</v>
      </c>
      <c r="E38667">
        <v>5</v>
      </c>
    </row>
    <row r="38668" spans="1:5" x14ac:dyDescent="0.25">
      <c r="A38668">
        <v>503501703</v>
      </c>
      <c r="B38668" t="s">
        <v>28815</v>
      </c>
      <c r="C38668" t="s">
        <v>24725</v>
      </c>
      <c r="D38668">
        <v>0</v>
      </c>
      <c r="E38668">
        <v>5</v>
      </c>
    </row>
    <row r="38669" spans="1:5" x14ac:dyDescent="0.25">
      <c r="A38669">
        <v>501401703</v>
      </c>
      <c r="B38669" t="s">
        <v>28815</v>
      </c>
      <c r="C38669" t="s">
        <v>24725</v>
      </c>
      <c r="D38669">
        <v>0</v>
      </c>
      <c r="E38669">
        <v>5</v>
      </c>
    </row>
    <row r="38670" spans="1:5" x14ac:dyDescent="0.25">
      <c r="A38670">
        <v>501501703</v>
      </c>
      <c r="B38670" t="s">
        <v>28815</v>
      </c>
      <c r="C38670" t="s">
        <v>24725</v>
      </c>
      <c r="D38670">
        <v>0</v>
      </c>
      <c r="E38670">
        <v>5</v>
      </c>
    </row>
    <row r="38671" spans="1:5" x14ac:dyDescent="0.25">
      <c r="A38671">
        <v>501601703</v>
      </c>
      <c r="B38671" t="s">
        <v>28815</v>
      </c>
      <c r="C38671" t="s">
        <v>24725</v>
      </c>
      <c r="D38671">
        <v>0</v>
      </c>
      <c r="E38671">
        <v>5</v>
      </c>
    </row>
    <row r="38672" spans="1:5" x14ac:dyDescent="0.25">
      <c r="A38672">
        <v>503101703</v>
      </c>
      <c r="B38672" t="s">
        <v>28815</v>
      </c>
      <c r="C38672" t="s">
        <v>24725</v>
      </c>
      <c r="D38672">
        <v>0</v>
      </c>
      <c r="E38672">
        <v>5</v>
      </c>
    </row>
    <row r="38673" spans="1:5" x14ac:dyDescent="0.25">
      <c r="A38673">
        <v>503301703</v>
      </c>
      <c r="B38673" t="s">
        <v>28815</v>
      </c>
      <c r="C38673" t="s">
        <v>24725</v>
      </c>
      <c r="D38673">
        <v>0</v>
      </c>
      <c r="E38673">
        <v>5</v>
      </c>
    </row>
    <row r="38674" spans="1:5" x14ac:dyDescent="0.25">
      <c r="A38674">
        <v>503201703</v>
      </c>
      <c r="B38674" t="s">
        <v>28815</v>
      </c>
      <c r="C38674" t="s">
        <v>24725</v>
      </c>
      <c r="D38674">
        <v>0</v>
      </c>
      <c r="E38674">
        <v>5</v>
      </c>
    </row>
    <row r="38675" spans="1:5" x14ac:dyDescent="0.25">
      <c r="A38675">
        <v>505201703</v>
      </c>
      <c r="B38675" t="s">
        <v>28815</v>
      </c>
      <c r="C38675" t="s">
        <v>24725</v>
      </c>
      <c r="D38675">
        <v>0</v>
      </c>
      <c r="E38675">
        <v>5</v>
      </c>
    </row>
    <row r="38676" spans="1:5" x14ac:dyDescent="0.25">
      <c r="A38676">
        <v>522901706</v>
      </c>
      <c r="B38676" t="s">
        <v>28818</v>
      </c>
      <c r="C38676" t="s">
        <v>28819</v>
      </c>
      <c r="D38676">
        <v>0</v>
      </c>
      <c r="E38676">
        <v>5</v>
      </c>
    </row>
    <row r="38677" spans="1:5" x14ac:dyDescent="0.25">
      <c r="A38677">
        <v>521501703</v>
      </c>
      <c r="B38677" t="s">
        <v>28820</v>
      </c>
      <c r="C38677" t="s">
        <v>28821</v>
      </c>
      <c r="D38677">
        <v>0</v>
      </c>
      <c r="E38677">
        <v>5</v>
      </c>
    </row>
    <row r="38678" spans="1:5" x14ac:dyDescent="0.25">
      <c r="A38678">
        <v>513311902</v>
      </c>
      <c r="B38678" t="s">
        <v>28822</v>
      </c>
      <c r="C38678" t="s">
        <v>28824</v>
      </c>
      <c r="D38678">
        <v>0</v>
      </c>
      <c r="E38678">
        <v>5</v>
      </c>
    </row>
    <row r="38679" spans="1:5" x14ac:dyDescent="0.25">
      <c r="A38679">
        <v>541111902</v>
      </c>
      <c r="B38679" t="s">
        <v>28822</v>
      </c>
      <c r="C38679" t="s">
        <v>28642</v>
      </c>
      <c r="D38679">
        <v>0</v>
      </c>
      <c r="E38679">
        <v>5</v>
      </c>
    </row>
    <row r="38680" spans="1:5" x14ac:dyDescent="0.25">
      <c r="A38680">
        <v>541101902</v>
      </c>
      <c r="B38680" t="s">
        <v>28822</v>
      </c>
      <c r="C38680" t="s">
        <v>28641</v>
      </c>
      <c r="D38680">
        <v>0</v>
      </c>
      <c r="E38680">
        <v>5</v>
      </c>
    </row>
    <row r="38681" spans="1:5" x14ac:dyDescent="0.25">
      <c r="A38681">
        <v>512001912</v>
      </c>
      <c r="B38681" t="s">
        <v>28822</v>
      </c>
      <c r="C38681" t="s">
        <v>28825</v>
      </c>
      <c r="D38681">
        <v>0</v>
      </c>
      <c r="E38681">
        <v>5</v>
      </c>
    </row>
    <row r="38682" spans="1:5" x14ac:dyDescent="0.25">
      <c r="A38682">
        <v>511601902</v>
      </c>
      <c r="B38682" t="s">
        <v>28822</v>
      </c>
      <c r="C38682" t="s">
        <v>28824</v>
      </c>
      <c r="D38682">
        <v>0</v>
      </c>
      <c r="E38682">
        <v>5</v>
      </c>
    </row>
    <row r="38683" spans="1:5" x14ac:dyDescent="0.25">
      <c r="A38683">
        <v>521901701</v>
      </c>
      <c r="B38683" t="s">
        <v>28822</v>
      </c>
      <c r="C38683" t="s">
        <v>28657</v>
      </c>
      <c r="D38683">
        <v>0</v>
      </c>
      <c r="E38683">
        <v>5</v>
      </c>
    </row>
    <row r="38684" spans="1:5" x14ac:dyDescent="0.25">
      <c r="A38684">
        <v>511301901</v>
      </c>
      <c r="B38684" t="s">
        <v>28822</v>
      </c>
      <c r="C38684" t="s">
        <v>28823</v>
      </c>
      <c r="D38684">
        <v>0</v>
      </c>
      <c r="E38684">
        <v>5</v>
      </c>
    </row>
    <row r="38685" spans="1:5" x14ac:dyDescent="0.25">
      <c r="A38685">
        <v>511601906</v>
      </c>
      <c r="B38685" t="s">
        <v>28822</v>
      </c>
      <c r="C38685" t="s">
        <v>28824</v>
      </c>
      <c r="D38685">
        <v>0</v>
      </c>
      <c r="E38685">
        <v>5</v>
      </c>
    </row>
    <row r="38686" spans="1:5" x14ac:dyDescent="0.25">
      <c r="A38686">
        <v>544301903</v>
      </c>
      <c r="B38686" t="s">
        <v>28826</v>
      </c>
      <c r="C38686" t="s">
        <v>28641</v>
      </c>
      <c r="D38686">
        <v>0</v>
      </c>
      <c r="E38686">
        <v>5</v>
      </c>
    </row>
    <row r="38687" spans="1:5" x14ac:dyDescent="0.25">
      <c r="A38687">
        <v>541301907</v>
      </c>
      <c r="B38687" t="s">
        <v>28826</v>
      </c>
      <c r="C38687" t="s">
        <v>28641</v>
      </c>
      <c r="D38687">
        <v>0</v>
      </c>
      <c r="E38687">
        <v>5</v>
      </c>
    </row>
    <row r="38688" spans="1:5" x14ac:dyDescent="0.25">
      <c r="A38688">
        <v>513001902</v>
      </c>
      <c r="B38688" t="s">
        <v>28827</v>
      </c>
      <c r="C38688" t="s">
        <v>28828</v>
      </c>
      <c r="D38688">
        <v>0</v>
      </c>
      <c r="E38688">
        <v>5</v>
      </c>
    </row>
    <row r="38689" spans="1:5" x14ac:dyDescent="0.25">
      <c r="A38689">
        <v>511301913</v>
      </c>
      <c r="B38689" t="s">
        <v>28827</v>
      </c>
      <c r="C38689" t="s">
        <v>28829</v>
      </c>
      <c r="D38689">
        <v>0</v>
      </c>
      <c r="E38689">
        <v>5</v>
      </c>
    </row>
    <row r="38690" spans="1:5" x14ac:dyDescent="0.25">
      <c r="A38690">
        <v>513201901</v>
      </c>
      <c r="B38690" t="s">
        <v>28827</v>
      </c>
      <c r="C38690" t="s">
        <v>28828</v>
      </c>
      <c r="D38690">
        <v>0</v>
      </c>
      <c r="E38690">
        <v>5</v>
      </c>
    </row>
    <row r="38691" spans="1:5" x14ac:dyDescent="0.25">
      <c r="A38691">
        <v>511901901</v>
      </c>
      <c r="B38691" t="s">
        <v>28830</v>
      </c>
      <c r="C38691" t="s">
        <v>28832</v>
      </c>
      <c r="D38691">
        <v>0</v>
      </c>
      <c r="E38691">
        <v>5</v>
      </c>
    </row>
    <row r="38692" spans="1:5" x14ac:dyDescent="0.25">
      <c r="A38692">
        <v>513201902</v>
      </c>
      <c r="B38692" t="s">
        <v>28830</v>
      </c>
      <c r="C38692" t="s">
        <v>28833</v>
      </c>
      <c r="D38692">
        <v>0</v>
      </c>
      <c r="E38692">
        <v>5</v>
      </c>
    </row>
    <row r="38693" spans="1:5" x14ac:dyDescent="0.25">
      <c r="A38693">
        <v>541301915</v>
      </c>
      <c r="B38693" t="s">
        <v>28830</v>
      </c>
      <c r="C38693" t="s">
        <v>28641</v>
      </c>
      <c r="D38693">
        <v>0</v>
      </c>
      <c r="E38693">
        <v>5</v>
      </c>
    </row>
    <row r="38694" spans="1:5" x14ac:dyDescent="0.25">
      <c r="A38694">
        <v>512001909</v>
      </c>
      <c r="B38694" t="s">
        <v>28830</v>
      </c>
      <c r="C38694" t="s">
        <v>28831</v>
      </c>
      <c r="D38694">
        <v>0</v>
      </c>
      <c r="E38694">
        <v>5</v>
      </c>
    </row>
    <row r="38695" spans="1:5" x14ac:dyDescent="0.25">
      <c r="A38695">
        <v>511601909</v>
      </c>
      <c r="B38695" t="s">
        <v>28834</v>
      </c>
      <c r="C38695" t="s">
        <v>28835</v>
      </c>
      <c r="D38695">
        <v>0</v>
      </c>
      <c r="E38695">
        <v>5</v>
      </c>
    </row>
    <row r="38696" spans="1:5" x14ac:dyDescent="0.25">
      <c r="A38696">
        <v>541111904</v>
      </c>
      <c r="B38696" t="s">
        <v>28834</v>
      </c>
      <c r="C38696" t="s">
        <v>28642</v>
      </c>
      <c r="D38696">
        <v>0</v>
      </c>
      <c r="E38696">
        <v>5</v>
      </c>
    </row>
    <row r="38697" spans="1:5" x14ac:dyDescent="0.25">
      <c r="A38697">
        <v>541101904</v>
      </c>
      <c r="B38697" t="s">
        <v>28834</v>
      </c>
      <c r="C38697" t="s">
        <v>28641</v>
      </c>
      <c r="D38697">
        <v>0</v>
      </c>
      <c r="E38697">
        <v>5</v>
      </c>
    </row>
    <row r="38698" spans="1:5" x14ac:dyDescent="0.25">
      <c r="A38698">
        <v>512001914</v>
      </c>
      <c r="B38698" t="s">
        <v>28836</v>
      </c>
      <c r="C38698" t="s">
        <v>28837</v>
      </c>
      <c r="D38698">
        <v>0</v>
      </c>
      <c r="E38698">
        <v>25</v>
      </c>
    </row>
    <row r="38699" spans="1:5" x14ac:dyDescent="0.25">
      <c r="A38699">
        <v>541301911</v>
      </c>
      <c r="B38699" t="s">
        <v>28836</v>
      </c>
      <c r="C38699" t="s">
        <v>28641</v>
      </c>
      <c r="D38699">
        <v>0</v>
      </c>
      <c r="E38699">
        <v>5</v>
      </c>
    </row>
    <row r="38700" spans="1:5" x14ac:dyDescent="0.25">
      <c r="A38700">
        <v>544401903</v>
      </c>
      <c r="B38700" t="s">
        <v>28836</v>
      </c>
      <c r="C38700" t="s">
        <v>28641</v>
      </c>
      <c r="D38700">
        <v>0</v>
      </c>
      <c r="E38700">
        <v>5</v>
      </c>
    </row>
    <row r="38701" spans="1:5" x14ac:dyDescent="0.25">
      <c r="A38701">
        <v>541101910</v>
      </c>
      <c r="B38701" t="s">
        <v>28838</v>
      </c>
      <c r="C38701" t="s">
        <v>28641</v>
      </c>
      <c r="D38701">
        <v>0</v>
      </c>
      <c r="E38701">
        <v>5</v>
      </c>
    </row>
    <row r="38702" spans="1:5" x14ac:dyDescent="0.25">
      <c r="A38702">
        <v>511601908</v>
      </c>
      <c r="B38702" t="s">
        <v>28839</v>
      </c>
      <c r="C38702" t="s">
        <v>28840</v>
      </c>
      <c r="D38702">
        <v>0</v>
      </c>
      <c r="E38702">
        <v>5</v>
      </c>
    </row>
    <row r="38703" spans="1:5" x14ac:dyDescent="0.25">
      <c r="A38703">
        <v>511401907</v>
      </c>
      <c r="B38703" t="s">
        <v>28839</v>
      </c>
      <c r="C38703" t="s">
        <v>28841</v>
      </c>
      <c r="D38703">
        <v>0</v>
      </c>
      <c r="E38703">
        <v>5</v>
      </c>
    </row>
    <row r="38704" spans="1:5" x14ac:dyDescent="0.25">
      <c r="A38704">
        <v>541101906</v>
      </c>
      <c r="B38704" t="s">
        <v>28842</v>
      </c>
      <c r="C38704" t="s">
        <v>28641</v>
      </c>
      <c r="D38704">
        <v>0</v>
      </c>
      <c r="E38704">
        <v>5</v>
      </c>
    </row>
    <row r="38705" spans="1:5" x14ac:dyDescent="0.25">
      <c r="A38705">
        <v>522501701</v>
      </c>
      <c r="B38705" t="s">
        <v>28843</v>
      </c>
      <c r="C38705" t="s">
        <v>28844</v>
      </c>
      <c r="D38705">
        <v>0</v>
      </c>
      <c r="E38705">
        <v>0</v>
      </c>
    </row>
    <row r="38706" spans="1:5" x14ac:dyDescent="0.25">
      <c r="A38706">
        <v>511301921</v>
      </c>
      <c r="B38706" t="s">
        <v>28845</v>
      </c>
      <c r="C38706" t="s">
        <v>28846</v>
      </c>
      <c r="D38706">
        <v>0</v>
      </c>
      <c r="E38706">
        <v>6</v>
      </c>
    </row>
    <row r="38707" spans="1:5" x14ac:dyDescent="0.25">
      <c r="A38707">
        <v>541101908</v>
      </c>
      <c r="B38707" t="s">
        <v>28847</v>
      </c>
      <c r="C38707" t="s">
        <v>28641</v>
      </c>
      <c r="D38707">
        <v>0</v>
      </c>
      <c r="E38707">
        <v>5</v>
      </c>
    </row>
    <row r="38708" spans="1:5" x14ac:dyDescent="0.25">
      <c r="A38708">
        <v>511601910</v>
      </c>
      <c r="B38708" t="s">
        <v>28847</v>
      </c>
      <c r="C38708" t="s">
        <v>28848</v>
      </c>
      <c r="D38708">
        <v>0</v>
      </c>
      <c r="E38708">
        <v>5</v>
      </c>
    </row>
    <row r="38709" spans="1:5" x14ac:dyDescent="0.25">
      <c r="A38709">
        <v>511601904</v>
      </c>
      <c r="B38709" t="s">
        <v>28849</v>
      </c>
      <c r="C38709" t="s">
        <v>28850</v>
      </c>
      <c r="D38709">
        <v>0</v>
      </c>
      <c r="E38709">
        <v>5</v>
      </c>
    </row>
    <row r="38710" spans="1:5" x14ac:dyDescent="0.25">
      <c r="A38710">
        <v>513311904</v>
      </c>
      <c r="B38710" t="s">
        <v>28849</v>
      </c>
      <c r="C38710" t="s">
        <v>28850</v>
      </c>
      <c r="D38710">
        <v>0</v>
      </c>
      <c r="E38710">
        <v>5</v>
      </c>
    </row>
    <row r="38711" spans="1:5" x14ac:dyDescent="0.25">
      <c r="A38711">
        <v>541111905</v>
      </c>
      <c r="B38711" t="s">
        <v>28849</v>
      </c>
      <c r="C38711" t="s">
        <v>28642</v>
      </c>
      <c r="D38711">
        <v>0</v>
      </c>
      <c r="E38711">
        <v>5</v>
      </c>
    </row>
    <row r="38712" spans="1:5" x14ac:dyDescent="0.25">
      <c r="A38712">
        <v>541101912</v>
      </c>
      <c r="B38712" t="s">
        <v>28849</v>
      </c>
      <c r="C38712" t="s">
        <v>28641</v>
      </c>
      <c r="D38712">
        <v>0</v>
      </c>
      <c r="E38712">
        <v>5</v>
      </c>
    </row>
    <row r="38713" spans="1:5" x14ac:dyDescent="0.25">
      <c r="A38713">
        <v>541301916</v>
      </c>
      <c r="B38713" t="s">
        <v>28849</v>
      </c>
      <c r="C38713" t="s">
        <v>28641</v>
      </c>
      <c r="D38713">
        <v>0</v>
      </c>
      <c r="E38713">
        <v>5</v>
      </c>
    </row>
    <row r="38714" spans="1:5" x14ac:dyDescent="0.25">
      <c r="A38714">
        <v>522401703</v>
      </c>
      <c r="B38714" t="s">
        <v>35515</v>
      </c>
      <c r="C38714" t="s">
        <v>35516</v>
      </c>
      <c r="D38714">
        <v>0</v>
      </c>
      <c r="E38714">
        <v>5</v>
      </c>
    </row>
    <row r="38715" spans="1:5" x14ac:dyDescent="0.25">
      <c r="A38715">
        <v>522701705</v>
      </c>
      <c r="B38715" t="s">
        <v>28851</v>
      </c>
      <c r="C38715" t="s">
        <v>28852</v>
      </c>
      <c r="D38715">
        <v>0</v>
      </c>
      <c r="E38715">
        <v>5</v>
      </c>
    </row>
    <row r="38716" spans="1:5" x14ac:dyDescent="0.25">
      <c r="A38716">
        <v>511301906</v>
      </c>
      <c r="B38716" t="s">
        <v>28853</v>
      </c>
      <c r="C38716" t="s">
        <v>28854</v>
      </c>
      <c r="D38716">
        <v>0</v>
      </c>
      <c r="E38716">
        <v>5</v>
      </c>
    </row>
    <row r="38717" spans="1:5" x14ac:dyDescent="0.25">
      <c r="A38717">
        <v>522001702</v>
      </c>
      <c r="B38717" t="s">
        <v>28855</v>
      </c>
      <c r="C38717" t="s">
        <v>28679</v>
      </c>
      <c r="D38717">
        <v>0</v>
      </c>
      <c r="E38717">
        <v>5</v>
      </c>
    </row>
    <row r="38718" spans="1:5" x14ac:dyDescent="0.25">
      <c r="A38718">
        <v>521901705</v>
      </c>
      <c r="B38718" t="s">
        <v>28855</v>
      </c>
      <c r="C38718" t="s">
        <v>28679</v>
      </c>
      <c r="D38718">
        <v>0</v>
      </c>
      <c r="E38718">
        <v>5</v>
      </c>
    </row>
    <row r="38719" spans="1:5" x14ac:dyDescent="0.25">
      <c r="A38719">
        <v>544301904</v>
      </c>
      <c r="B38719" t="s">
        <v>28856</v>
      </c>
      <c r="C38719" t="s">
        <v>28641</v>
      </c>
      <c r="D38719">
        <v>0</v>
      </c>
      <c r="E38719">
        <v>5</v>
      </c>
    </row>
    <row r="38720" spans="1:5" x14ac:dyDescent="0.25">
      <c r="A38720">
        <v>522001703</v>
      </c>
      <c r="B38720" t="s">
        <v>28856</v>
      </c>
      <c r="C38720" t="s">
        <v>28858</v>
      </c>
      <c r="D38720">
        <v>0</v>
      </c>
      <c r="E38720">
        <v>5</v>
      </c>
    </row>
    <row r="38721" spans="1:5" x14ac:dyDescent="0.25">
      <c r="A38721">
        <v>512601902</v>
      </c>
      <c r="B38721" t="s">
        <v>28856</v>
      </c>
      <c r="C38721" t="s">
        <v>28857</v>
      </c>
      <c r="D38721">
        <v>0</v>
      </c>
      <c r="E38721">
        <v>5</v>
      </c>
    </row>
    <row r="38722" spans="1:5" x14ac:dyDescent="0.25">
      <c r="A38722">
        <v>541301905</v>
      </c>
      <c r="B38722" t="s">
        <v>28856</v>
      </c>
      <c r="C38722" t="s">
        <v>28641</v>
      </c>
      <c r="D38722">
        <v>0</v>
      </c>
      <c r="E38722">
        <v>5</v>
      </c>
    </row>
    <row r="38723" spans="1:5" x14ac:dyDescent="0.25">
      <c r="A38723">
        <v>541301906</v>
      </c>
      <c r="B38723" t="s">
        <v>28859</v>
      </c>
      <c r="C38723" t="s">
        <v>28641</v>
      </c>
      <c r="D38723">
        <v>0</v>
      </c>
      <c r="E38723">
        <v>5</v>
      </c>
    </row>
    <row r="38724" spans="1:5" x14ac:dyDescent="0.25">
      <c r="A38724">
        <v>544301905</v>
      </c>
      <c r="B38724" t="s">
        <v>28859</v>
      </c>
      <c r="C38724" t="s">
        <v>28641</v>
      </c>
      <c r="D38724">
        <v>0</v>
      </c>
      <c r="E38724">
        <v>5</v>
      </c>
    </row>
    <row r="38725" spans="1:5" x14ac:dyDescent="0.25">
      <c r="A38725">
        <v>511701906</v>
      </c>
      <c r="B38725" t="s">
        <v>28860</v>
      </c>
      <c r="C38725" t="s">
        <v>28861</v>
      </c>
      <c r="D38725">
        <v>0</v>
      </c>
      <c r="E38725">
        <v>5</v>
      </c>
    </row>
    <row r="38726" spans="1:5" x14ac:dyDescent="0.25">
      <c r="A38726">
        <v>522501702</v>
      </c>
      <c r="B38726" t="s">
        <v>28860</v>
      </c>
      <c r="C38726" t="s">
        <v>28862</v>
      </c>
      <c r="D38726">
        <v>0</v>
      </c>
      <c r="E38726">
        <v>0</v>
      </c>
    </row>
    <row r="38727" spans="1:5" x14ac:dyDescent="0.25">
      <c r="A38727">
        <v>521801702</v>
      </c>
      <c r="B38727" t="s">
        <v>28860</v>
      </c>
      <c r="C38727" t="s">
        <v>28862</v>
      </c>
      <c r="D38727">
        <v>5</v>
      </c>
      <c r="E38727">
        <v>0</v>
      </c>
    </row>
    <row r="38728" spans="1:5" x14ac:dyDescent="0.25">
      <c r="A38728">
        <v>511801906</v>
      </c>
      <c r="B38728" t="s">
        <v>28860</v>
      </c>
      <c r="C38728" t="s">
        <v>28861</v>
      </c>
      <c r="D38728">
        <v>0</v>
      </c>
      <c r="E38728">
        <v>5</v>
      </c>
    </row>
    <row r="38729" spans="1:5" x14ac:dyDescent="0.25">
      <c r="A38729">
        <v>512001902</v>
      </c>
      <c r="B38729" t="s">
        <v>28863</v>
      </c>
      <c r="C38729" t="s">
        <v>28864</v>
      </c>
      <c r="D38729">
        <v>0</v>
      </c>
      <c r="E38729">
        <v>5</v>
      </c>
    </row>
    <row r="38730" spans="1:5" x14ac:dyDescent="0.25">
      <c r="A38730">
        <v>512601909</v>
      </c>
      <c r="B38730" t="s">
        <v>28865</v>
      </c>
      <c r="C38730" t="s">
        <v>28866</v>
      </c>
      <c r="D38730">
        <v>0</v>
      </c>
      <c r="E38730">
        <v>5</v>
      </c>
    </row>
    <row r="38731" spans="1:5" x14ac:dyDescent="0.25">
      <c r="A38731">
        <v>511301909</v>
      </c>
      <c r="B38731" t="s">
        <v>28867</v>
      </c>
      <c r="C38731" t="s">
        <v>28868</v>
      </c>
      <c r="D38731">
        <v>0</v>
      </c>
      <c r="E38731">
        <v>5</v>
      </c>
    </row>
    <row r="38732" spans="1:5" x14ac:dyDescent="0.25">
      <c r="A38732">
        <v>512001906</v>
      </c>
      <c r="B38732" t="s">
        <v>28869</v>
      </c>
      <c r="C38732" t="s">
        <v>28870</v>
      </c>
      <c r="D38732">
        <v>0</v>
      </c>
      <c r="E38732">
        <v>5</v>
      </c>
    </row>
    <row r="38733" spans="1:5" x14ac:dyDescent="0.25">
      <c r="A38733">
        <v>512001908</v>
      </c>
      <c r="B38733" t="s">
        <v>28869</v>
      </c>
      <c r="C38733" t="s">
        <v>28870</v>
      </c>
      <c r="D38733">
        <v>0</v>
      </c>
      <c r="E38733">
        <v>5</v>
      </c>
    </row>
    <row r="38734" spans="1:5" x14ac:dyDescent="0.25">
      <c r="A38734">
        <v>541301908</v>
      </c>
      <c r="B38734" t="s">
        <v>28871</v>
      </c>
      <c r="C38734" t="s">
        <v>28641</v>
      </c>
      <c r="D38734">
        <v>0</v>
      </c>
      <c r="E38734">
        <v>5</v>
      </c>
    </row>
    <row r="38735" spans="1:5" x14ac:dyDescent="0.25">
      <c r="A38735">
        <v>541301910</v>
      </c>
      <c r="B38735" t="s">
        <v>28872</v>
      </c>
      <c r="C38735" t="s">
        <v>28641</v>
      </c>
      <c r="D38735">
        <v>0</v>
      </c>
      <c r="E38735">
        <v>5</v>
      </c>
    </row>
    <row r="38736" spans="1:5" x14ac:dyDescent="0.25">
      <c r="A38736">
        <v>512601910</v>
      </c>
      <c r="B38736" t="s">
        <v>28872</v>
      </c>
      <c r="C38736" t="s">
        <v>28873</v>
      </c>
      <c r="D38736">
        <v>0</v>
      </c>
      <c r="E38736">
        <v>0</v>
      </c>
    </row>
    <row r="38737" spans="1:5" x14ac:dyDescent="0.25">
      <c r="A38737">
        <v>521901702</v>
      </c>
      <c r="B38737" t="s">
        <v>28872</v>
      </c>
      <c r="C38737" t="s">
        <v>28691</v>
      </c>
      <c r="D38737">
        <v>0</v>
      </c>
      <c r="E38737">
        <v>5</v>
      </c>
    </row>
    <row r="38738" spans="1:5" x14ac:dyDescent="0.25">
      <c r="A38738">
        <v>522001706</v>
      </c>
      <c r="B38738" t="s">
        <v>28874</v>
      </c>
      <c r="C38738" t="s">
        <v>28696</v>
      </c>
      <c r="D38738">
        <v>0</v>
      </c>
      <c r="E38738">
        <v>5</v>
      </c>
    </row>
    <row r="38739" spans="1:5" x14ac:dyDescent="0.25">
      <c r="A38739">
        <v>511301915</v>
      </c>
      <c r="B38739" t="s">
        <v>28875</v>
      </c>
      <c r="C38739" t="s">
        <v>28876</v>
      </c>
      <c r="D38739">
        <v>0</v>
      </c>
      <c r="E38739">
        <v>5</v>
      </c>
    </row>
    <row r="38740" spans="1:5" x14ac:dyDescent="0.25">
      <c r="A38740">
        <v>513001906</v>
      </c>
      <c r="B38740" t="s">
        <v>28877</v>
      </c>
      <c r="C38740" t="s">
        <v>28878</v>
      </c>
      <c r="D38740">
        <v>0</v>
      </c>
      <c r="E38740">
        <v>5</v>
      </c>
    </row>
    <row r="38741" spans="1:5" x14ac:dyDescent="0.25">
      <c r="A38741">
        <v>511701913</v>
      </c>
      <c r="B38741" t="s">
        <v>28879</v>
      </c>
      <c r="C38741" t="s">
        <v>28881</v>
      </c>
      <c r="D38741">
        <v>0</v>
      </c>
      <c r="E38741">
        <v>5</v>
      </c>
    </row>
    <row r="38742" spans="1:5" x14ac:dyDescent="0.25">
      <c r="A38742">
        <v>513001903</v>
      </c>
      <c r="B38742" t="s">
        <v>28879</v>
      </c>
      <c r="C38742" t="s">
        <v>28880</v>
      </c>
      <c r="D38742">
        <v>0</v>
      </c>
      <c r="E38742">
        <v>5</v>
      </c>
    </row>
    <row r="38743" spans="1:5" x14ac:dyDescent="0.25">
      <c r="A38743">
        <v>511801913</v>
      </c>
      <c r="B38743" t="s">
        <v>28879</v>
      </c>
      <c r="C38743" t="s">
        <v>28882</v>
      </c>
      <c r="D38743">
        <v>0</v>
      </c>
      <c r="E38743">
        <v>5</v>
      </c>
    </row>
    <row r="38744" spans="1:5" x14ac:dyDescent="0.25">
      <c r="A38744">
        <v>511401912</v>
      </c>
      <c r="B38744" t="s">
        <v>28883</v>
      </c>
      <c r="C38744" t="s">
        <v>28884</v>
      </c>
      <c r="D38744">
        <v>0</v>
      </c>
      <c r="E38744">
        <v>5</v>
      </c>
    </row>
    <row r="38745" spans="1:5" x14ac:dyDescent="0.25">
      <c r="A38745">
        <v>541301913</v>
      </c>
      <c r="B38745" t="s">
        <v>28885</v>
      </c>
      <c r="C38745" t="s">
        <v>28641</v>
      </c>
      <c r="D38745">
        <v>0</v>
      </c>
      <c r="E38745">
        <v>5</v>
      </c>
    </row>
    <row r="38746" spans="1:5" x14ac:dyDescent="0.25">
      <c r="A38746">
        <v>513801901</v>
      </c>
      <c r="B38746" t="s">
        <v>28886</v>
      </c>
      <c r="C38746" t="s">
        <v>28648</v>
      </c>
      <c r="D38746">
        <v>0</v>
      </c>
      <c r="E38746">
        <v>5</v>
      </c>
    </row>
    <row r="38747" spans="1:5" x14ac:dyDescent="0.25">
      <c r="A38747">
        <v>513001907</v>
      </c>
      <c r="B38747" t="s">
        <v>28887</v>
      </c>
      <c r="C38747" t="s">
        <v>28888</v>
      </c>
      <c r="D38747">
        <v>0</v>
      </c>
      <c r="E38747">
        <v>5</v>
      </c>
    </row>
    <row r="38748" spans="1:5" x14ac:dyDescent="0.25">
      <c r="A38748">
        <v>512001913</v>
      </c>
      <c r="B38748" t="s">
        <v>28889</v>
      </c>
      <c r="C38748" t="s">
        <v>28890</v>
      </c>
      <c r="D38748">
        <v>0</v>
      </c>
      <c r="E38748">
        <v>5</v>
      </c>
    </row>
    <row r="38749" spans="1:5" x14ac:dyDescent="0.25">
      <c r="A38749">
        <v>521201703</v>
      </c>
      <c r="B38749" t="s">
        <v>28891</v>
      </c>
      <c r="C38749" t="s">
        <v>28706</v>
      </c>
      <c r="D38749">
        <v>0</v>
      </c>
      <c r="E38749">
        <v>5</v>
      </c>
    </row>
    <row r="38750" spans="1:5" x14ac:dyDescent="0.25">
      <c r="A38750">
        <v>521401706</v>
      </c>
      <c r="B38750" t="s">
        <v>28892</v>
      </c>
      <c r="C38750" t="s">
        <v>28710</v>
      </c>
      <c r="D38750">
        <v>0</v>
      </c>
      <c r="E38750">
        <v>5</v>
      </c>
    </row>
    <row r="38751" spans="1:5" x14ac:dyDescent="0.25">
      <c r="A38751">
        <v>512001905</v>
      </c>
      <c r="B38751" t="s">
        <v>28892</v>
      </c>
      <c r="C38751" t="s">
        <v>28893</v>
      </c>
      <c r="D38751">
        <v>0</v>
      </c>
      <c r="E38751">
        <v>5</v>
      </c>
    </row>
    <row r="38752" spans="1:5" x14ac:dyDescent="0.25">
      <c r="A38752">
        <v>522101702</v>
      </c>
      <c r="B38752" t="s">
        <v>28894</v>
      </c>
      <c r="C38752" t="s">
        <v>28712</v>
      </c>
      <c r="D38752">
        <v>0</v>
      </c>
      <c r="E38752">
        <v>5</v>
      </c>
    </row>
    <row r="38753" spans="1:5" x14ac:dyDescent="0.25">
      <c r="A38753">
        <v>521901704</v>
      </c>
      <c r="B38753" t="s">
        <v>28895</v>
      </c>
      <c r="C38753" t="s">
        <v>28896</v>
      </c>
      <c r="D38753">
        <v>0</v>
      </c>
      <c r="E38753">
        <v>5</v>
      </c>
    </row>
    <row r="38754" spans="1:5" x14ac:dyDescent="0.25">
      <c r="A38754">
        <v>511901904</v>
      </c>
      <c r="B38754" t="s">
        <v>28897</v>
      </c>
      <c r="C38754" t="s">
        <v>28898</v>
      </c>
      <c r="D38754">
        <v>0</v>
      </c>
      <c r="E38754">
        <v>5</v>
      </c>
    </row>
    <row r="38755" spans="1:5" x14ac:dyDescent="0.25">
      <c r="A38755">
        <v>522301704</v>
      </c>
      <c r="B38755" t="s">
        <v>28899</v>
      </c>
      <c r="C38755" t="s">
        <v>28718</v>
      </c>
      <c r="D38755">
        <v>0</v>
      </c>
      <c r="E38755">
        <v>5</v>
      </c>
    </row>
    <row r="38756" spans="1:5" x14ac:dyDescent="0.25">
      <c r="A38756">
        <v>513001901</v>
      </c>
      <c r="B38756" t="s">
        <v>28900</v>
      </c>
      <c r="C38756" t="s">
        <v>28901</v>
      </c>
      <c r="D38756">
        <v>0</v>
      </c>
      <c r="E38756">
        <v>5</v>
      </c>
    </row>
    <row r="38757" spans="1:5" x14ac:dyDescent="0.25">
      <c r="A38757">
        <v>521201701</v>
      </c>
      <c r="B38757" t="s">
        <v>28902</v>
      </c>
      <c r="C38757" t="s">
        <v>28720</v>
      </c>
      <c r="D38757">
        <v>0</v>
      </c>
      <c r="E38757">
        <v>5</v>
      </c>
    </row>
    <row r="38758" spans="1:5" x14ac:dyDescent="0.25">
      <c r="A38758">
        <v>511701914</v>
      </c>
      <c r="B38758" t="s">
        <v>28902</v>
      </c>
      <c r="C38758" t="s">
        <v>28904</v>
      </c>
      <c r="D38758">
        <v>0</v>
      </c>
      <c r="E38758">
        <v>5</v>
      </c>
    </row>
    <row r="38759" spans="1:5" x14ac:dyDescent="0.25">
      <c r="A38759">
        <v>511401908</v>
      </c>
      <c r="B38759" t="s">
        <v>28902</v>
      </c>
      <c r="C38759" t="s">
        <v>28903</v>
      </c>
      <c r="D38759">
        <v>0</v>
      </c>
      <c r="E38759">
        <v>5</v>
      </c>
    </row>
    <row r="38760" spans="1:5" x14ac:dyDescent="0.25">
      <c r="A38760">
        <v>521801703</v>
      </c>
      <c r="B38760" t="s">
        <v>28905</v>
      </c>
      <c r="C38760" t="s">
        <v>28906</v>
      </c>
      <c r="D38760">
        <v>5</v>
      </c>
      <c r="E38760">
        <v>0</v>
      </c>
    </row>
    <row r="38761" spans="1:5" x14ac:dyDescent="0.25">
      <c r="A38761">
        <v>521201705</v>
      </c>
      <c r="B38761" t="s">
        <v>28907</v>
      </c>
      <c r="C38761" t="s">
        <v>28726</v>
      </c>
      <c r="D38761">
        <v>0</v>
      </c>
      <c r="E38761">
        <v>5</v>
      </c>
    </row>
    <row r="38762" spans="1:5" x14ac:dyDescent="0.25">
      <c r="A38762">
        <v>521401701</v>
      </c>
      <c r="B38762" t="s">
        <v>28908</v>
      </c>
      <c r="C38762" t="s">
        <v>28728</v>
      </c>
      <c r="D38762">
        <v>0</v>
      </c>
      <c r="E38762">
        <v>5</v>
      </c>
    </row>
    <row r="38763" spans="1:5" x14ac:dyDescent="0.25">
      <c r="A38763">
        <v>521801701</v>
      </c>
      <c r="B38763" t="s">
        <v>28909</v>
      </c>
      <c r="C38763" t="s">
        <v>28910</v>
      </c>
      <c r="D38763">
        <v>0</v>
      </c>
      <c r="E38763">
        <v>0</v>
      </c>
    </row>
    <row r="38764" spans="1:5" x14ac:dyDescent="0.25">
      <c r="A38764">
        <v>511701912</v>
      </c>
      <c r="B38764" t="s">
        <v>28911</v>
      </c>
      <c r="C38764" t="s">
        <v>28914</v>
      </c>
      <c r="D38764">
        <v>0</v>
      </c>
      <c r="E38764">
        <v>5</v>
      </c>
    </row>
    <row r="38765" spans="1:5" x14ac:dyDescent="0.25">
      <c r="A38765">
        <v>512601904</v>
      </c>
      <c r="B38765" t="s">
        <v>28911</v>
      </c>
      <c r="C38765" t="s">
        <v>28915</v>
      </c>
      <c r="D38765">
        <v>0</v>
      </c>
      <c r="E38765">
        <v>5</v>
      </c>
    </row>
    <row r="38766" spans="1:5" x14ac:dyDescent="0.25">
      <c r="A38766">
        <v>513201903</v>
      </c>
      <c r="B38766" t="s">
        <v>28911</v>
      </c>
      <c r="C38766" t="s">
        <v>28913</v>
      </c>
      <c r="D38766">
        <v>0</v>
      </c>
      <c r="E38766">
        <v>5</v>
      </c>
    </row>
    <row r="38767" spans="1:5" x14ac:dyDescent="0.25">
      <c r="A38767">
        <v>511801912</v>
      </c>
      <c r="B38767" t="s">
        <v>28911</v>
      </c>
      <c r="C38767" t="s">
        <v>28912</v>
      </c>
      <c r="D38767">
        <v>0</v>
      </c>
      <c r="E38767">
        <v>5</v>
      </c>
    </row>
    <row r="38768" spans="1:5" x14ac:dyDescent="0.25">
      <c r="A38768">
        <v>512001910</v>
      </c>
      <c r="B38768" t="s">
        <v>28916</v>
      </c>
      <c r="C38768" t="s">
        <v>28917</v>
      </c>
      <c r="D38768">
        <v>0</v>
      </c>
      <c r="E38768">
        <v>5</v>
      </c>
    </row>
    <row r="38769" spans="1:5" x14ac:dyDescent="0.25">
      <c r="A38769">
        <v>522101701</v>
      </c>
      <c r="B38769" t="s">
        <v>28918</v>
      </c>
      <c r="C38769" t="s">
        <v>28734</v>
      </c>
      <c r="D38769">
        <v>0</v>
      </c>
      <c r="E38769">
        <v>5</v>
      </c>
    </row>
    <row r="38770" spans="1:5" x14ac:dyDescent="0.25">
      <c r="A38770">
        <v>511301908</v>
      </c>
      <c r="B38770" t="s">
        <v>28919</v>
      </c>
      <c r="C38770" t="s">
        <v>28920</v>
      </c>
      <c r="D38770">
        <v>0</v>
      </c>
      <c r="E38770">
        <v>5</v>
      </c>
    </row>
    <row r="38771" spans="1:5" x14ac:dyDescent="0.25">
      <c r="A38771">
        <v>521101702</v>
      </c>
      <c r="B38771" t="s">
        <v>28919</v>
      </c>
      <c r="C38771" t="s">
        <v>28736</v>
      </c>
      <c r="D38771">
        <v>0</v>
      </c>
      <c r="E38771">
        <v>5</v>
      </c>
    </row>
    <row r="38772" spans="1:5" x14ac:dyDescent="0.25">
      <c r="A38772">
        <v>522301701</v>
      </c>
      <c r="B38772" t="s">
        <v>28921</v>
      </c>
      <c r="C38772" t="s">
        <v>28922</v>
      </c>
      <c r="D38772">
        <v>0</v>
      </c>
      <c r="E38772">
        <v>5</v>
      </c>
    </row>
    <row r="38773" spans="1:5" x14ac:dyDescent="0.25">
      <c r="A38773">
        <v>521101703</v>
      </c>
      <c r="B38773" t="s">
        <v>28923</v>
      </c>
      <c r="C38773" t="s">
        <v>28738</v>
      </c>
      <c r="D38773">
        <v>0</v>
      </c>
      <c r="E38773">
        <v>5</v>
      </c>
    </row>
    <row r="38774" spans="1:5" x14ac:dyDescent="0.25">
      <c r="A38774">
        <v>522401702</v>
      </c>
      <c r="B38774" t="s">
        <v>28924</v>
      </c>
      <c r="C38774" t="s">
        <v>28925</v>
      </c>
      <c r="D38774">
        <v>0</v>
      </c>
      <c r="E38774">
        <v>5</v>
      </c>
    </row>
    <row r="38775" spans="1:5" x14ac:dyDescent="0.25">
      <c r="A38775">
        <v>521201704</v>
      </c>
      <c r="B38775" t="s">
        <v>28926</v>
      </c>
      <c r="C38775" t="s">
        <v>28742</v>
      </c>
      <c r="D38775">
        <v>0</v>
      </c>
      <c r="E38775">
        <v>5</v>
      </c>
    </row>
    <row r="38776" spans="1:5" x14ac:dyDescent="0.25">
      <c r="A38776">
        <v>511301914</v>
      </c>
      <c r="B38776" t="s">
        <v>28927</v>
      </c>
      <c r="C38776" t="s">
        <v>28928</v>
      </c>
      <c r="D38776">
        <v>0</v>
      </c>
      <c r="E38776">
        <v>5</v>
      </c>
    </row>
    <row r="38777" spans="1:5" x14ac:dyDescent="0.25">
      <c r="A38777">
        <v>521101701</v>
      </c>
      <c r="B38777" t="s">
        <v>28929</v>
      </c>
      <c r="C38777" t="s">
        <v>28930</v>
      </c>
      <c r="D38777">
        <v>0</v>
      </c>
      <c r="E38777">
        <v>5</v>
      </c>
    </row>
    <row r="38778" spans="1:5" x14ac:dyDescent="0.25">
      <c r="A38778">
        <v>511401903</v>
      </c>
      <c r="B38778" t="s">
        <v>28931</v>
      </c>
      <c r="C38778" t="s">
        <v>28932</v>
      </c>
      <c r="D38778">
        <v>0</v>
      </c>
      <c r="E38778">
        <v>5</v>
      </c>
    </row>
    <row r="38779" spans="1:5" x14ac:dyDescent="0.25">
      <c r="A38779">
        <v>541101907</v>
      </c>
      <c r="B38779" t="s">
        <v>28933</v>
      </c>
      <c r="C38779" t="s">
        <v>28641</v>
      </c>
      <c r="D38779">
        <v>0</v>
      </c>
      <c r="E38779">
        <v>5</v>
      </c>
    </row>
    <row r="38780" spans="1:5" x14ac:dyDescent="0.25">
      <c r="A38780">
        <v>512601905</v>
      </c>
      <c r="B38780" t="s">
        <v>28934</v>
      </c>
      <c r="C38780" t="s">
        <v>28936</v>
      </c>
      <c r="D38780">
        <v>0</v>
      </c>
      <c r="E38780">
        <v>5</v>
      </c>
    </row>
    <row r="38781" spans="1:5" x14ac:dyDescent="0.25">
      <c r="A38781">
        <v>512001904</v>
      </c>
      <c r="B38781" t="s">
        <v>28934</v>
      </c>
      <c r="C38781" t="s">
        <v>28935</v>
      </c>
      <c r="D38781">
        <v>0</v>
      </c>
      <c r="E38781">
        <v>5</v>
      </c>
    </row>
    <row r="38782" spans="1:5" x14ac:dyDescent="0.25">
      <c r="A38782">
        <v>511301923</v>
      </c>
      <c r="B38782" t="s">
        <v>28937</v>
      </c>
      <c r="C38782" t="s">
        <v>28938</v>
      </c>
      <c r="D38782">
        <v>0</v>
      </c>
      <c r="E38782">
        <v>5</v>
      </c>
    </row>
    <row r="38783" spans="1:5" x14ac:dyDescent="0.25">
      <c r="A38783">
        <v>511701909</v>
      </c>
      <c r="B38783" t="s">
        <v>28939</v>
      </c>
      <c r="C38783" t="s">
        <v>28941</v>
      </c>
      <c r="D38783">
        <v>0</v>
      </c>
      <c r="E38783">
        <v>5</v>
      </c>
    </row>
    <row r="38784" spans="1:5" x14ac:dyDescent="0.25">
      <c r="A38784">
        <v>511801909</v>
      </c>
      <c r="B38784" t="s">
        <v>28939</v>
      </c>
      <c r="C38784" t="s">
        <v>28940</v>
      </c>
      <c r="D38784">
        <v>0</v>
      </c>
      <c r="E38784">
        <v>5</v>
      </c>
    </row>
    <row r="38785" spans="1:5" x14ac:dyDescent="0.25">
      <c r="A38785">
        <v>521701702</v>
      </c>
      <c r="B38785" t="s">
        <v>28942</v>
      </c>
      <c r="C38785" t="s">
        <v>28744</v>
      </c>
      <c r="D38785">
        <v>0</v>
      </c>
      <c r="E38785">
        <v>5</v>
      </c>
    </row>
    <row r="38786" spans="1:5" x14ac:dyDescent="0.25">
      <c r="A38786">
        <v>522001701</v>
      </c>
      <c r="B38786" t="s">
        <v>28943</v>
      </c>
      <c r="C38786" t="s">
        <v>28944</v>
      </c>
      <c r="D38786">
        <v>0</v>
      </c>
      <c r="E38786">
        <v>5</v>
      </c>
    </row>
    <row r="38787" spans="1:5" x14ac:dyDescent="0.25">
      <c r="A38787">
        <v>521301704</v>
      </c>
      <c r="B38787" t="s">
        <v>28945</v>
      </c>
      <c r="C38787" t="s">
        <v>28746</v>
      </c>
      <c r="D38787">
        <v>0</v>
      </c>
      <c r="E38787">
        <v>5</v>
      </c>
    </row>
    <row r="38788" spans="1:5" x14ac:dyDescent="0.25">
      <c r="A38788">
        <v>541301912</v>
      </c>
      <c r="B38788" t="s">
        <v>28946</v>
      </c>
      <c r="C38788" t="s">
        <v>28641</v>
      </c>
      <c r="D38788">
        <v>0</v>
      </c>
      <c r="E38788">
        <v>5</v>
      </c>
    </row>
    <row r="38789" spans="1:5" x14ac:dyDescent="0.25">
      <c r="A38789">
        <v>512601908</v>
      </c>
      <c r="B38789" t="s">
        <v>28946</v>
      </c>
      <c r="C38789" t="s">
        <v>28947</v>
      </c>
      <c r="D38789">
        <v>0</v>
      </c>
      <c r="E38789">
        <v>5</v>
      </c>
    </row>
    <row r="38790" spans="1:5" x14ac:dyDescent="0.25">
      <c r="A38790">
        <v>544401902</v>
      </c>
      <c r="B38790" t="s">
        <v>28946</v>
      </c>
      <c r="C38790" t="s">
        <v>28641</v>
      </c>
      <c r="D38790">
        <v>0</v>
      </c>
      <c r="E38790">
        <v>5</v>
      </c>
    </row>
    <row r="38791" spans="1:5" x14ac:dyDescent="0.25">
      <c r="A38791">
        <v>513001905</v>
      </c>
      <c r="B38791" t="s">
        <v>28948</v>
      </c>
      <c r="C38791" t="s">
        <v>28949</v>
      </c>
      <c r="D38791">
        <v>0</v>
      </c>
      <c r="E38791">
        <v>5</v>
      </c>
    </row>
    <row r="38792" spans="1:5" x14ac:dyDescent="0.25">
      <c r="A38792">
        <v>522001707</v>
      </c>
      <c r="B38792" t="s">
        <v>28950</v>
      </c>
      <c r="C38792" t="s">
        <v>35517</v>
      </c>
      <c r="D38792">
        <v>0</v>
      </c>
      <c r="E38792">
        <v>5</v>
      </c>
    </row>
    <row r="38793" spans="1:5" x14ac:dyDescent="0.25">
      <c r="A38793">
        <v>511801907</v>
      </c>
      <c r="B38793" t="s">
        <v>28950</v>
      </c>
      <c r="C38793" t="s">
        <v>28953</v>
      </c>
      <c r="D38793">
        <v>0</v>
      </c>
      <c r="E38793">
        <v>5</v>
      </c>
    </row>
    <row r="38794" spans="1:5" x14ac:dyDescent="0.25">
      <c r="A38794">
        <v>511701907</v>
      </c>
      <c r="B38794" t="s">
        <v>28950</v>
      </c>
      <c r="C38794" t="s">
        <v>28952</v>
      </c>
      <c r="D38794">
        <v>0</v>
      </c>
      <c r="E38794">
        <v>5</v>
      </c>
    </row>
    <row r="38795" spans="1:5" x14ac:dyDescent="0.25">
      <c r="A38795">
        <v>512001901</v>
      </c>
      <c r="B38795" t="s">
        <v>28950</v>
      </c>
      <c r="C38795" t="s">
        <v>28951</v>
      </c>
      <c r="D38795">
        <v>0</v>
      </c>
      <c r="E38795">
        <v>5</v>
      </c>
    </row>
    <row r="38796" spans="1:5" x14ac:dyDescent="0.25">
      <c r="A38796">
        <v>521701701</v>
      </c>
      <c r="B38796" t="s">
        <v>28954</v>
      </c>
      <c r="C38796" t="s">
        <v>28955</v>
      </c>
      <c r="D38796">
        <v>0</v>
      </c>
      <c r="E38796">
        <v>5</v>
      </c>
    </row>
    <row r="38797" spans="1:5" x14ac:dyDescent="0.25">
      <c r="A38797">
        <v>512001903</v>
      </c>
      <c r="B38797" t="s">
        <v>28956</v>
      </c>
      <c r="C38797" t="s">
        <v>28957</v>
      </c>
      <c r="D38797">
        <v>0</v>
      </c>
      <c r="E38797">
        <v>5</v>
      </c>
    </row>
    <row r="38798" spans="1:5" x14ac:dyDescent="0.25">
      <c r="A38798">
        <v>511801904</v>
      </c>
      <c r="B38798" t="s">
        <v>28958</v>
      </c>
      <c r="C38798" t="s">
        <v>28959</v>
      </c>
      <c r="D38798">
        <v>0</v>
      </c>
      <c r="E38798">
        <v>5</v>
      </c>
    </row>
    <row r="38799" spans="1:5" x14ac:dyDescent="0.25">
      <c r="A38799">
        <v>511701904</v>
      </c>
      <c r="B38799" t="s">
        <v>28958</v>
      </c>
      <c r="C38799" t="s">
        <v>28959</v>
      </c>
      <c r="D38799">
        <v>0</v>
      </c>
      <c r="E38799">
        <v>5</v>
      </c>
    </row>
    <row r="38800" spans="1:5" x14ac:dyDescent="0.25">
      <c r="A38800">
        <v>521401702</v>
      </c>
      <c r="B38800" t="s">
        <v>28960</v>
      </c>
      <c r="C38800" t="s">
        <v>28961</v>
      </c>
      <c r="D38800">
        <v>0</v>
      </c>
      <c r="E38800">
        <v>5</v>
      </c>
    </row>
    <row r="38801" spans="1:5" x14ac:dyDescent="0.25">
      <c r="A38801">
        <v>511701903</v>
      </c>
      <c r="B38801" t="s">
        <v>28962</v>
      </c>
      <c r="C38801" t="s">
        <v>28963</v>
      </c>
      <c r="D38801">
        <v>0</v>
      </c>
      <c r="E38801">
        <v>5</v>
      </c>
    </row>
    <row r="38802" spans="1:5" x14ac:dyDescent="0.25">
      <c r="A38802">
        <v>511801903</v>
      </c>
      <c r="B38802" t="s">
        <v>28962</v>
      </c>
      <c r="C38802" t="s">
        <v>28965</v>
      </c>
      <c r="D38802">
        <v>0</v>
      </c>
      <c r="E38802">
        <v>5</v>
      </c>
    </row>
    <row r="38803" spans="1:5" x14ac:dyDescent="0.25">
      <c r="A38803">
        <v>511401901</v>
      </c>
      <c r="B38803" t="s">
        <v>28962</v>
      </c>
      <c r="C38803" t="s">
        <v>28963</v>
      </c>
      <c r="D38803">
        <v>0</v>
      </c>
      <c r="E38803">
        <v>5</v>
      </c>
    </row>
    <row r="38804" spans="1:5" x14ac:dyDescent="0.25">
      <c r="A38804">
        <v>511301911</v>
      </c>
      <c r="B38804" t="s">
        <v>28962</v>
      </c>
      <c r="C38804" t="s">
        <v>28964</v>
      </c>
      <c r="D38804">
        <v>0</v>
      </c>
      <c r="E38804">
        <v>5</v>
      </c>
    </row>
    <row r="38805" spans="1:5" x14ac:dyDescent="0.25">
      <c r="A38805">
        <v>511401911</v>
      </c>
      <c r="B38805" t="s">
        <v>28966</v>
      </c>
      <c r="C38805" t="s">
        <v>28967</v>
      </c>
      <c r="D38805">
        <v>0</v>
      </c>
      <c r="E38805">
        <v>5</v>
      </c>
    </row>
    <row r="38806" spans="1:5" x14ac:dyDescent="0.25">
      <c r="A38806">
        <v>511701910</v>
      </c>
      <c r="B38806" t="s">
        <v>28968</v>
      </c>
      <c r="C38806" t="s">
        <v>28970</v>
      </c>
      <c r="D38806">
        <v>0</v>
      </c>
      <c r="E38806">
        <v>5</v>
      </c>
    </row>
    <row r="38807" spans="1:5" x14ac:dyDescent="0.25">
      <c r="A38807">
        <v>511801910</v>
      </c>
      <c r="B38807" t="s">
        <v>28968</v>
      </c>
      <c r="C38807" t="s">
        <v>28969</v>
      </c>
      <c r="D38807">
        <v>0</v>
      </c>
      <c r="E38807">
        <v>5</v>
      </c>
    </row>
    <row r="38808" spans="1:5" x14ac:dyDescent="0.25">
      <c r="A38808">
        <v>511901905</v>
      </c>
      <c r="B38808" t="s">
        <v>28971</v>
      </c>
      <c r="C38808" t="s">
        <v>28972</v>
      </c>
      <c r="D38808">
        <v>0</v>
      </c>
      <c r="E38808">
        <v>5</v>
      </c>
    </row>
    <row r="38809" spans="1:5" x14ac:dyDescent="0.25">
      <c r="A38809">
        <v>521701704</v>
      </c>
      <c r="B38809" t="s">
        <v>28973</v>
      </c>
      <c r="C38809" t="s">
        <v>28975</v>
      </c>
      <c r="D38809">
        <v>0</v>
      </c>
      <c r="E38809">
        <v>5</v>
      </c>
    </row>
    <row r="38810" spans="1:5" x14ac:dyDescent="0.25">
      <c r="A38810">
        <v>511301918</v>
      </c>
      <c r="B38810" t="s">
        <v>28973</v>
      </c>
      <c r="C38810" t="s">
        <v>28974</v>
      </c>
      <c r="D38810">
        <v>0</v>
      </c>
      <c r="E38810">
        <v>5</v>
      </c>
    </row>
    <row r="38811" spans="1:5" x14ac:dyDescent="0.25">
      <c r="A38811">
        <v>522401704</v>
      </c>
      <c r="B38811" t="s">
        <v>28973</v>
      </c>
      <c r="C38811" t="s">
        <v>28748</v>
      </c>
      <c r="D38811">
        <v>0</v>
      </c>
      <c r="E38811">
        <v>5</v>
      </c>
    </row>
    <row r="38812" spans="1:5" x14ac:dyDescent="0.25">
      <c r="A38812">
        <v>521301709</v>
      </c>
      <c r="B38812" t="s">
        <v>28973</v>
      </c>
      <c r="C38812" t="s">
        <v>28748</v>
      </c>
      <c r="D38812">
        <v>0</v>
      </c>
      <c r="E38812">
        <v>5</v>
      </c>
    </row>
    <row r="38813" spans="1:5" x14ac:dyDescent="0.25">
      <c r="A38813">
        <v>511901902</v>
      </c>
      <c r="B38813" t="s">
        <v>28976</v>
      </c>
      <c r="C38813" t="s">
        <v>28977</v>
      </c>
      <c r="D38813">
        <v>0</v>
      </c>
      <c r="E38813">
        <v>5</v>
      </c>
    </row>
    <row r="38814" spans="1:5" x14ac:dyDescent="0.25">
      <c r="A38814">
        <v>511901903</v>
      </c>
      <c r="B38814" t="s">
        <v>28978</v>
      </c>
      <c r="C38814" t="s">
        <v>28979</v>
      </c>
      <c r="D38814">
        <v>0</v>
      </c>
      <c r="E38814">
        <v>5</v>
      </c>
    </row>
    <row r="38815" spans="1:5" x14ac:dyDescent="0.25">
      <c r="A38815">
        <v>513311901</v>
      </c>
      <c r="B38815" t="s">
        <v>28980</v>
      </c>
      <c r="C38815" t="s">
        <v>28981</v>
      </c>
      <c r="D38815">
        <v>0</v>
      </c>
      <c r="E38815">
        <v>5</v>
      </c>
    </row>
    <row r="38816" spans="1:5" x14ac:dyDescent="0.25">
      <c r="A38816">
        <v>511601901</v>
      </c>
      <c r="B38816" t="s">
        <v>28980</v>
      </c>
      <c r="C38816" t="s">
        <v>28981</v>
      </c>
      <c r="D38816">
        <v>0</v>
      </c>
      <c r="E38816">
        <v>5</v>
      </c>
    </row>
    <row r="38817" spans="1:5" x14ac:dyDescent="0.25">
      <c r="A38817">
        <v>511401906</v>
      </c>
      <c r="B38817" t="s">
        <v>28982</v>
      </c>
      <c r="C38817" t="s">
        <v>28983</v>
      </c>
      <c r="D38817">
        <v>0</v>
      </c>
      <c r="E38817">
        <v>5</v>
      </c>
    </row>
    <row r="38818" spans="1:5" x14ac:dyDescent="0.25">
      <c r="A38818">
        <v>511801908</v>
      </c>
      <c r="B38818" t="s">
        <v>28982</v>
      </c>
      <c r="C38818" t="s">
        <v>28984</v>
      </c>
      <c r="D38818">
        <v>0</v>
      </c>
      <c r="E38818">
        <v>5</v>
      </c>
    </row>
    <row r="38819" spans="1:5" x14ac:dyDescent="0.25">
      <c r="A38819">
        <v>511701908</v>
      </c>
      <c r="B38819" t="s">
        <v>28982</v>
      </c>
      <c r="C38819" t="s">
        <v>28983</v>
      </c>
      <c r="D38819">
        <v>0</v>
      </c>
      <c r="E38819">
        <v>5</v>
      </c>
    </row>
    <row r="38820" spans="1:5" x14ac:dyDescent="0.25">
      <c r="A38820">
        <v>511401909</v>
      </c>
      <c r="B38820" t="s">
        <v>28985</v>
      </c>
      <c r="C38820" t="s">
        <v>28986</v>
      </c>
      <c r="D38820">
        <v>0</v>
      </c>
      <c r="E38820">
        <v>5</v>
      </c>
    </row>
    <row r="38821" spans="1:5" x14ac:dyDescent="0.25">
      <c r="A38821">
        <v>511301902</v>
      </c>
      <c r="B38821" t="s">
        <v>28987</v>
      </c>
      <c r="C38821" t="s">
        <v>28988</v>
      </c>
      <c r="D38821">
        <v>0</v>
      </c>
      <c r="E38821">
        <v>5</v>
      </c>
    </row>
    <row r="38822" spans="1:5" x14ac:dyDescent="0.25">
      <c r="A38822">
        <v>511301916</v>
      </c>
      <c r="B38822" t="s">
        <v>28989</v>
      </c>
      <c r="C38822" t="s">
        <v>28991</v>
      </c>
      <c r="D38822">
        <v>0</v>
      </c>
      <c r="E38822">
        <v>5</v>
      </c>
    </row>
    <row r="38823" spans="1:5" x14ac:dyDescent="0.25">
      <c r="A38823">
        <v>511401904</v>
      </c>
      <c r="B38823" t="s">
        <v>28989</v>
      </c>
      <c r="C38823" t="s">
        <v>28990</v>
      </c>
      <c r="D38823">
        <v>0</v>
      </c>
      <c r="E38823">
        <v>5</v>
      </c>
    </row>
    <row r="38824" spans="1:5" x14ac:dyDescent="0.25">
      <c r="A38824">
        <v>521301706</v>
      </c>
      <c r="B38824" t="s">
        <v>28992</v>
      </c>
      <c r="C38824" t="s">
        <v>28758</v>
      </c>
      <c r="D38824">
        <v>0</v>
      </c>
      <c r="E38824">
        <v>5</v>
      </c>
    </row>
    <row r="38825" spans="1:5" x14ac:dyDescent="0.25">
      <c r="A38825">
        <v>511701911</v>
      </c>
      <c r="B38825" t="s">
        <v>28992</v>
      </c>
      <c r="C38825" t="s">
        <v>28904</v>
      </c>
      <c r="D38825">
        <v>0</v>
      </c>
      <c r="E38825">
        <v>5</v>
      </c>
    </row>
    <row r="38826" spans="1:5" x14ac:dyDescent="0.25">
      <c r="A38826">
        <v>511801911</v>
      </c>
      <c r="B38826" t="s">
        <v>28992</v>
      </c>
      <c r="C38826" t="s">
        <v>28993</v>
      </c>
      <c r="D38826">
        <v>0</v>
      </c>
      <c r="E38826">
        <v>5</v>
      </c>
    </row>
    <row r="38827" spans="1:5" x14ac:dyDescent="0.25">
      <c r="A38827">
        <v>511301904</v>
      </c>
      <c r="B38827" t="s">
        <v>28994</v>
      </c>
      <c r="C38827" t="s">
        <v>28995</v>
      </c>
      <c r="D38827">
        <v>0</v>
      </c>
      <c r="E38827">
        <v>5</v>
      </c>
    </row>
    <row r="38828" spans="1:5" x14ac:dyDescent="0.25">
      <c r="A38828">
        <v>513801902</v>
      </c>
      <c r="B38828" t="s">
        <v>28996</v>
      </c>
      <c r="C38828" t="s">
        <v>28997</v>
      </c>
      <c r="D38828">
        <v>0</v>
      </c>
      <c r="E38828">
        <v>5</v>
      </c>
    </row>
    <row r="38829" spans="1:5" x14ac:dyDescent="0.25">
      <c r="A38829">
        <v>522301702</v>
      </c>
      <c r="B38829" t="s">
        <v>28996</v>
      </c>
      <c r="C38829" t="s">
        <v>28760</v>
      </c>
      <c r="D38829">
        <v>0</v>
      </c>
      <c r="E38829">
        <v>5</v>
      </c>
    </row>
    <row r="38830" spans="1:5" x14ac:dyDescent="0.25">
      <c r="A38830">
        <v>521601702</v>
      </c>
      <c r="B38830" t="s">
        <v>28996</v>
      </c>
      <c r="C38830" t="s">
        <v>28760</v>
      </c>
      <c r="D38830">
        <v>0</v>
      </c>
      <c r="E38830">
        <v>5</v>
      </c>
    </row>
    <row r="38831" spans="1:5" x14ac:dyDescent="0.25">
      <c r="A38831">
        <v>544301902</v>
      </c>
      <c r="B38831" t="s">
        <v>28998</v>
      </c>
      <c r="C38831" t="s">
        <v>28641</v>
      </c>
      <c r="D38831">
        <v>0</v>
      </c>
      <c r="E38831">
        <v>5</v>
      </c>
    </row>
    <row r="38832" spans="1:5" x14ac:dyDescent="0.25">
      <c r="A38832">
        <v>541101905</v>
      </c>
      <c r="B38832" t="s">
        <v>28998</v>
      </c>
      <c r="C38832" t="s">
        <v>28641</v>
      </c>
      <c r="D38832">
        <v>0</v>
      </c>
      <c r="E38832">
        <v>5</v>
      </c>
    </row>
    <row r="38833" spans="1:5" x14ac:dyDescent="0.25">
      <c r="A38833">
        <v>522301703</v>
      </c>
      <c r="B38833" t="s">
        <v>28999</v>
      </c>
      <c r="C38833" t="s">
        <v>28762</v>
      </c>
      <c r="D38833">
        <v>0</v>
      </c>
      <c r="E38833">
        <v>5</v>
      </c>
    </row>
    <row r="38834" spans="1:5" x14ac:dyDescent="0.25">
      <c r="A38834">
        <v>511601905</v>
      </c>
      <c r="B38834" t="s">
        <v>28999</v>
      </c>
      <c r="C38834" t="s">
        <v>29001</v>
      </c>
      <c r="D38834">
        <v>0</v>
      </c>
      <c r="E38834">
        <v>5</v>
      </c>
    </row>
    <row r="38835" spans="1:5" x14ac:dyDescent="0.25">
      <c r="A38835">
        <v>512601906</v>
      </c>
      <c r="B38835" t="s">
        <v>28999</v>
      </c>
      <c r="C38835" t="s">
        <v>29000</v>
      </c>
      <c r="D38835">
        <v>0</v>
      </c>
      <c r="E38835">
        <v>5</v>
      </c>
    </row>
    <row r="38836" spans="1:5" x14ac:dyDescent="0.25">
      <c r="A38836">
        <v>513311905</v>
      </c>
      <c r="B38836" t="s">
        <v>28999</v>
      </c>
      <c r="C38836" t="s">
        <v>29001</v>
      </c>
      <c r="D38836">
        <v>0</v>
      </c>
      <c r="E38836">
        <v>5</v>
      </c>
    </row>
    <row r="38837" spans="1:5" x14ac:dyDescent="0.25">
      <c r="A38837">
        <v>521301701</v>
      </c>
      <c r="B38837" t="s">
        <v>29002</v>
      </c>
      <c r="C38837" t="s">
        <v>29003</v>
      </c>
      <c r="D38837">
        <v>0</v>
      </c>
      <c r="E38837">
        <v>5</v>
      </c>
    </row>
    <row r="38838" spans="1:5" x14ac:dyDescent="0.25">
      <c r="A38838">
        <v>511301905</v>
      </c>
      <c r="B38838" t="s">
        <v>29004</v>
      </c>
      <c r="C38838" t="s">
        <v>29005</v>
      </c>
      <c r="D38838">
        <v>0</v>
      </c>
      <c r="E38838">
        <v>5</v>
      </c>
    </row>
    <row r="38839" spans="1:5" x14ac:dyDescent="0.25">
      <c r="A38839">
        <v>521201702</v>
      </c>
      <c r="B38839" t="s">
        <v>29006</v>
      </c>
      <c r="C38839" t="s">
        <v>28764</v>
      </c>
      <c r="D38839">
        <v>0</v>
      </c>
      <c r="E38839">
        <v>5</v>
      </c>
    </row>
    <row r="38840" spans="1:5" x14ac:dyDescent="0.25">
      <c r="A38840">
        <v>513201905</v>
      </c>
      <c r="B38840" t="s">
        <v>29007</v>
      </c>
      <c r="C38840" t="s">
        <v>29008</v>
      </c>
      <c r="D38840">
        <v>0</v>
      </c>
      <c r="E38840">
        <v>5</v>
      </c>
    </row>
    <row r="38841" spans="1:5" x14ac:dyDescent="0.25">
      <c r="A38841">
        <v>522401705</v>
      </c>
      <c r="B38841" t="s">
        <v>29009</v>
      </c>
      <c r="C38841" t="s">
        <v>28766</v>
      </c>
      <c r="D38841">
        <v>0</v>
      </c>
      <c r="E38841">
        <v>5</v>
      </c>
    </row>
    <row r="38842" spans="1:5" x14ac:dyDescent="0.25">
      <c r="A38842">
        <v>511701901</v>
      </c>
      <c r="B38842" t="s">
        <v>29010</v>
      </c>
      <c r="C38842" t="s">
        <v>29012</v>
      </c>
      <c r="D38842">
        <v>0</v>
      </c>
      <c r="E38842">
        <v>5</v>
      </c>
    </row>
    <row r="38843" spans="1:5" x14ac:dyDescent="0.25">
      <c r="A38843">
        <v>521301708</v>
      </c>
      <c r="B38843" t="s">
        <v>29010</v>
      </c>
      <c r="C38843" t="s">
        <v>28770</v>
      </c>
      <c r="D38843">
        <v>0</v>
      </c>
      <c r="E38843">
        <v>5</v>
      </c>
    </row>
    <row r="38844" spans="1:5" x14ac:dyDescent="0.25">
      <c r="A38844">
        <v>511801901</v>
      </c>
      <c r="B38844" t="s">
        <v>29010</v>
      </c>
      <c r="C38844" t="s">
        <v>29011</v>
      </c>
      <c r="D38844">
        <v>0</v>
      </c>
      <c r="E38844">
        <v>5</v>
      </c>
    </row>
    <row r="38845" spans="1:5" x14ac:dyDescent="0.25">
      <c r="A38845">
        <v>544301901</v>
      </c>
      <c r="B38845" t="s">
        <v>29013</v>
      </c>
      <c r="C38845" t="s">
        <v>28641</v>
      </c>
      <c r="D38845">
        <v>0</v>
      </c>
      <c r="E38845">
        <v>5</v>
      </c>
    </row>
    <row r="38846" spans="1:5" x14ac:dyDescent="0.25">
      <c r="A38846">
        <v>521401703</v>
      </c>
      <c r="B38846" t="s">
        <v>29014</v>
      </c>
      <c r="C38846" t="s">
        <v>28776</v>
      </c>
      <c r="D38846">
        <v>0</v>
      </c>
      <c r="E38846">
        <v>5</v>
      </c>
    </row>
    <row r="38847" spans="1:5" x14ac:dyDescent="0.25">
      <c r="A38847">
        <v>521401704</v>
      </c>
      <c r="B38847" t="s">
        <v>29015</v>
      </c>
      <c r="C38847" t="s">
        <v>28778</v>
      </c>
      <c r="D38847">
        <v>0</v>
      </c>
      <c r="E38847">
        <v>5</v>
      </c>
    </row>
    <row r="38848" spans="1:5" x14ac:dyDescent="0.25">
      <c r="A38848">
        <v>511401902</v>
      </c>
      <c r="B38848" t="s">
        <v>29016</v>
      </c>
      <c r="C38848" t="s">
        <v>29017</v>
      </c>
      <c r="D38848">
        <v>0</v>
      </c>
      <c r="E38848">
        <v>5</v>
      </c>
    </row>
    <row r="38849" spans="1:5" x14ac:dyDescent="0.25">
      <c r="A38849">
        <v>521601701</v>
      </c>
      <c r="B38849" t="s">
        <v>29018</v>
      </c>
      <c r="C38849" t="s">
        <v>28780</v>
      </c>
      <c r="D38849">
        <v>0</v>
      </c>
      <c r="E38849">
        <v>5</v>
      </c>
    </row>
    <row r="38850" spans="1:5" x14ac:dyDescent="0.25">
      <c r="A38850">
        <v>522301705</v>
      </c>
      <c r="B38850" t="s">
        <v>29019</v>
      </c>
      <c r="C38850" t="s">
        <v>28782</v>
      </c>
      <c r="D38850">
        <v>0</v>
      </c>
      <c r="E38850">
        <v>5</v>
      </c>
    </row>
    <row r="38851" spans="1:5" x14ac:dyDescent="0.25">
      <c r="A38851">
        <v>512601901</v>
      </c>
      <c r="B38851" t="s">
        <v>29020</v>
      </c>
      <c r="C38851" t="s">
        <v>29021</v>
      </c>
      <c r="D38851">
        <v>0</v>
      </c>
      <c r="E38851">
        <v>5</v>
      </c>
    </row>
    <row r="38852" spans="1:5" x14ac:dyDescent="0.25">
      <c r="A38852">
        <v>541301902</v>
      </c>
      <c r="B38852" t="s">
        <v>29020</v>
      </c>
      <c r="C38852" t="s">
        <v>28641</v>
      </c>
      <c r="D38852">
        <v>0</v>
      </c>
      <c r="E38852">
        <v>5</v>
      </c>
    </row>
    <row r="38853" spans="1:5" x14ac:dyDescent="0.25">
      <c r="A38853">
        <v>511301903</v>
      </c>
      <c r="B38853" t="s">
        <v>29020</v>
      </c>
      <c r="C38853" t="s">
        <v>28995</v>
      </c>
      <c r="D38853">
        <v>0</v>
      </c>
      <c r="E38853">
        <v>5</v>
      </c>
    </row>
    <row r="38854" spans="1:5" x14ac:dyDescent="0.25">
      <c r="A38854">
        <v>511301907</v>
      </c>
      <c r="B38854" t="s">
        <v>29022</v>
      </c>
      <c r="C38854" t="s">
        <v>29023</v>
      </c>
      <c r="D38854">
        <v>0</v>
      </c>
      <c r="E38854">
        <v>5</v>
      </c>
    </row>
    <row r="38855" spans="1:5" x14ac:dyDescent="0.25">
      <c r="A38855">
        <v>541301903</v>
      </c>
      <c r="B38855" t="s">
        <v>29024</v>
      </c>
      <c r="C38855" t="s">
        <v>28641</v>
      </c>
      <c r="D38855">
        <v>0</v>
      </c>
      <c r="E38855">
        <v>5</v>
      </c>
    </row>
    <row r="38856" spans="1:5" x14ac:dyDescent="0.25">
      <c r="A38856">
        <v>544401901</v>
      </c>
      <c r="B38856" t="s">
        <v>29024</v>
      </c>
      <c r="C38856" t="s">
        <v>28641</v>
      </c>
      <c r="D38856">
        <v>0</v>
      </c>
      <c r="E38856">
        <v>5</v>
      </c>
    </row>
    <row r="38857" spans="1:5" x14ac:dyDescent="0.25">
      <c r="A38857">
        <v>541301904</v>
      </c>
      <c r="B38857" t="s">
        <v>29025</v>
      </c>
      <c r="C38857" t="s">
        <v>28641</v>
      </c>
      <c r="D38857">
        <v>0</v>
      </c>
      <c r="E38857">
        <v>5</v>
      </c>
    </row>
    <row r="38858" spans="1:5" x14ac:dyDescent="0.25">
      <c r="A38858">
        <v>512601903</v>
      </c>
      <c r="B38858" t="s">
        <v>29025</v>
      </c>
      <c r="C38858" t="s">
        <v>29026</v>
      </c>
      <c r="D38858">
        <v>0</v>
      </c>
      <c r="E38858">
        <v>5</v>
      </c>
    </row>
    <row r="38859" spans="1:5" x14ac:dyDescent="0.25">
      <c r="A38859">
        <v>521301702</v>
      </c>
      <c r="B38859" t="s">
        <v>29027</v>
      </c>
      <c r="C38859" t="s">
        <v>28785</v>
      </c>
      <c r="D38859">
        <v>0</v>
      </c>
      <c r="E38859">
        <v>5</v>
      </c>
    </row>
    <row r="38860" spans="1:5" x14ac:dyDescent="0.25">
      <c r="A38860">
        <v>541301914</v>
      </c>
      <c r="B38860" t="s">
        <v>29028</v>
      </c>
      <c r="C38860" t="s">
        <v>28641</v>
      </c>
      <c r="D38860">
        <v>0</v>
      </c>
      <c r="E38860">
        <v>5</v>
      </c>
    </row>
    <row r="38861" spans="1:5" x14ac:dyDescent="0.25">
      <c r="A38861">
        <v>512001907</v>
      </c>
      <c r="B38861" t="s">
        <v>29028</v>
      </c>
      <c r="C38861" t="s">
        <v>29029</v>
      </c>
      <c r="D38861">
        <v>0</v>
      </c>
      <c r="E38861">
        <v>5</v>
      </c>
    </row>
    <row r="38862" spans="1:5" x14ac:dyDescent="0.25">
      <c r="A38862">
        <v>513001904</v>
      </c>
      <c r="B38862" t="s">
        <v>29030</v>
      </c>
      <c r="C38862" t="s">
        <v>29031</v>
      </c>
      <c r="D38862">
        <v>0</v>
      </c>
      <c r="E38862">
        <v>5</v>
      </c>
    </row>
    <row r="38863" spans="1:5" x14ac:dyDescent="0.25">
      <c r="A38863">
        <v>511301910</v>
      </c>
      <c r="B38863" t="s">
        <v>29032</v>
      </c>
      <c r="C38863" t="s">
        <v>29033</v>
      </c>
      <c r="D38863">
        <v>0</v>
      </c>
      <c r="E38863">
        <v>5</v>
      </c>
    </row>
    <row r="38864" spans="1:5" x14ac:dyDescent="0.25">
      <c r="A38864">
        <v>521301707</v>
      </c>
      <c r="B38864" t="s">
        <v>29034</v>
      </c>
      <c r="C38864" t="s">
        <v>28796</v>
      </c>
      <c r="D38864">
        <v>0</v>
      </c>
      <c r="E38864">
        <v>5</v>
      </c>
    </row>
    <row r="38865" spans="1:5" x14ac:dyDescent="0.25">
      <c r="A38865">
        <v>522501703</v>
      </c>
      <c r="B38865" t="s">
        <v>29035</v>
      </c>
      <c r="C38865" t="s">
        <v>28798</v>
      </c>
      <c r="D38865">
        <v>0</v>
      </c>
      <c r="E38865">
        <v>0</v>
      </c>
    </row>
    <row r="38866" spans="1:5" x14ac:dyDescent="0.25">
      <c r="A38866">
        <v>511801902</v>
      </c>
      <c r="B38866" t="s">
        <v>29036</v>
      </c>
      <c r="C38866" t="s">
        <v>29037</v>
      </c>
      <c r="D38866">
        <v>0</v>
      </c>
      <c r="E38866">
        <v>5</v>
      </c>
    </row>
    <row r="38867" spans="1:5" x14ac:dyDescent="0.25">
      <c r="A38867">
        <v>522001704</v>
      </c>
      <c r="B38867" t="s">
        <v>29036</v>
      </c>
      <c r="C38867" t="s">
        <v>28800</v>
      </c>
      <c r="D38867">
        <v>0</v>
      </c>
      <c r="E38867">
        <v>5</v>
      </c>
    </row>
    <row r="38868" spans="1:5" x14ac:dyDescent="0.25">
      <c r="A38868">
        <v>511701902</v>
      </c>
      <c r="B38868" t="s">
        <v>29036</v>
      </c>
      <c r="C38868" t="s">
        <v>29038</v>
      </c>
      <c r="D38868">
        <v>0</v>
      </c>
      <c r="E38868">
        <v>5</v>
      </c>
    </row>
    <row r="38869" spans="1:5" x14ac:dyDescent="0.25">
      <c r="A38869">
        <v>513311903</v>
      </c>
      <c r="B38869" t="s">
        <v>29039</v>
      </c>
      <c r="C38869" t="s">
        <v>29040</v>
      </c>
      <c r="D38869">
        <v>0</v>
      </c>
      <c r="E38869">
        <v>5</v>
      </c>
    </row>
    <row r="38870" spans="1:5" x14ac:dyDescent="0.25">
      <c r="A38870">
        <v>511401910</v>
      </c>
      <c r="B38870" t="s">
        <v>29039</v>
      </c>
      <c r="C38870" t="s">
        <v>29041</v>
      </c>
      <c r="D38870">
        <v>0</v>
      </c>
      <c r="E38870">
        <v>5</v>
      </c>
    </row>
    <row r="38871" spans="1:5" x14ac:dyDescent="0.25">
      <c r="A38871">
        <v>541111903</v>
      </c>
      <c r="B38871" t="s">
        <v>29039</v>
      </c>
      <c r="C38871" t="s">
        <v>28642</v>
      </c>
      <c r="D38871">
        <v>0</v>
      </c>
      <c r="E38871">
        <v>5</v>
      </c>
    </row>
    <row r="38872" spans="1:5" x14ac:dyDescent="0.25">
      <c r="A38872">
        <v>511601903</v>
      </c>
      <c r="B38872" t="s">
        <v>29039</v>
      </c>
      <c r="C38872" t="s">
        <v>29040</v>
      </c>
      <c r="D38872">
        <v>0</v>
      </c>
      <c r="E38872">
        <v>5</v>
      </c>
    </row>
    <row r="38873" spans="1:5" x14ac:dyDescent="0.25">
      <c r="A38873">
        <v>541101903</v>
      </c>
      <c r="B38873" t="s">
        <v>29039</v>
      </c>
      <c r="C38873" t="s">
        <v>28641</v>
      </c>
      <c r="D38873">
        <v>0</v>
      </c>
      <c r="E38873">
        <v>5</v>
      </c>
    </row>
    <row r="38874" spans="1:5" x14ac:dyDescent="0.25">
      <c r="A38874">
        <v>521401705</v>
      </c>
      <c r="B38874" t="s">
        <v>29042</v>
      </c>
      <c r="C38874" t="s">
        <v>28804</v>
      </c>
      <c r="D38874">
        <v>0</v>
      </c>
      <c r="E38874">
        <v>5</v>
      </c>
    </row>
    <row r="38875" spans="1:5" x14ac:dyDescent="0.25">
      <c r="A38875">
        <v>511901906</v>
      </c>
      <c r="B38875" t="s">
        <v>29042</v>
      </c>
      <c r="C38875" t="s">
        <v>29043</v>
      </c>
      <c r="D38875">
        <v>0</v>
      </c>
      <c r="E38875">
        <v>5</v>
      </c>
    </row>
    <row r="38876" spans="1:5" x14ac:dyDescent="0.25">
      <c r="A38876">
        <v>541101911</v>
      </c>
      <c r="B38876" t="s">
        <v>29044</v>
      </c>
      <c r="C38876" t="s">
        <v>28641</v>
      </c>
      <c r="D38876">
        <v>0</v>
      </c>
      <c r="E38876">
        <v>5</v>
      </c>
    </row>
    <row r="38877" spans="1:5" x14ac:dyDescent="0.25">
      <c r="A38877">
        <v>511301920</v>
      </c>
      <c r="B38877" t="s">
        <v>29045</v>
      </c>
      <c r="C38877" t="s">
        <v>29046</v>
      </c>
      <c r="D38877">
        <v>0</v>
      </c>
      <c r="E38877">
        <v>5</v>
      </c>
    </row>
    <row r="38878" spans="1:5" x14ac:dyDescent="0.25">
      <c r="A38878">
        <v>511601911</v>
      </c>
      <c r="B38878" t="s">
        <v>29047</v>
      </c>
      <c r="C38878" t="s">
        <v>29048</v>
      </c>
      <c r="D38878">
        <v>0</v>
      </c>
      <c r="E38878">
        <v>5</v>
      </c>
    </row>
    <row r="38879" spans="1:5" x14ac:dyDescent="0.25">
      <c r="A38879">
        <v>521901703</v>
      </c>
      <c r="B38879" t="s">
        <v>29049</v>
      </c>
      <c r="C38879" t="s">
        <v>28810</v>
      </c>
      <c r="D38879">
        <v>0</v>
      </c>
      <c r="E38879">
        <v>5</v>
      </c>
    </row>
    <row r="38880" spans="1:5" x14ac:dyDescent="0.25">
      <c r="A38880">
        <v>521301705</v>
      </c>
      <c r="B38880" t="s">
        <v>29050</v>
      </c>
      <c r="C38880" t="s">
        <v>28812</v>
      </c>
      <c r="D38880">
        <v>0</v>
      </c>
      <c r="E38880">
        <v>5</v>
      </c>
    </row>
    <row r="38881" spans="1:5" x14ac:dyDescent="0.25">
      <c r="A38881">
        <v>541301909</v>
      </c>
      <c r="B38881" t="s">
        <v>29051</v>
      </c>
      <c r="C38881" t="s">
        <v>28641</v>
      </c>
      <c r="D38881">
        <v>0</v>
      </c>
      <c r="E38881">
        <v>5</v>
      </c>
    </row>
    <row r="38882" spans="1:5" x14ac:dyDescent="0.25">
      <c r="A38882">
        <v>541101909</v>
      </c>
      <c r="B38882" t="s">
        <v>29052</v>
      </c>
      <c r="C38882" t="s">
        <v>28641</v>
      </c>
      <c r="D38882">
        <v>0</v>
      </c>
      <c r="E38882">
        <v>5</v>
      </c>
    </row>
    <row r="38883" spans="1:5" x14ac:dyDescent="0.25">
      <c r="A38883">
        <v>511601907</v>
      </c>
      <c r="B38883" t="s">
        <v>29053</v>
      </c>
      <c r="C38883" t="s">
        <v>29054</v>
      </c>
      <c r="D38883">
        <v>0</v>
      </c>
      <c r="E38883">
        <v>5</v>
      </c>
    </row>
    <row r="38884" spans="1:5" x14ac:dyDescent="0.25">
      <c r="A38884">
        <v>511301917</v>
      </c>
      <c r="B38884" t="s">
        <v>29055</v>
      </c>
      <c r="C38884" t="s">
        <v>29056</v>
      </c>
      <c r="D38884">
        <v>0</v>
      </c>
      <c r="E38884">
        <v>5</v>
      </c>
    </row>
    <row r="38885" spans="1:5" x14ac:dyDescent="0.25">
      <c r="A38885">
        <v>511901907</v>
      </c>
      <c r="B38885" t="s">
        <v>29057</v>
      </c>
      <c r="C38885" t="s">
        <v>29058</v>
      </c>
      <c r="D38885">
        <v>0</v>
      </c>
      <c r="E38885">
        <v>5</v>
      </c>
    </row>
    <row r="38886" spans="1:5" x14ac:dyDescent="0.25">
      <c r="A38886">
        <v>511701905</v>
      </c>
      <c r="B38886" t="s">
        <v>29059</v>
      </c>
      <c r="C38886" t="s">
        <v>29060</v>
      </c>
      <c r="D38886">
        <v>0</v>
      </c>
      <c r="E38886">
        <v>5</v>
      </c>
    </row>
    <row r="38887" spans="1:5" x14ac:dyDescent="0.25">
      <c r="A38887">
        <v>511801905</v>
      </c>
      <c r="B38887" t="s">
        <v>29059</v>
      </c>
      <c r="C38887" t="s">
        <v>29060</v>
      </c>
      <c r="D38887">
        <v>0</v>
      </c>
      <c r="E38887">
        <v>5</v>
      </c>
    </row>
    <row r="38888" spans="1:5" x14ac:dyDescent="0.25">
      <c r="A38888">
        <v>511401905</v>
      </c>
      <c r="B38888" t="s">
        <v>29059</v>
      </c>
      <c r="C38888" t="s">
        <v>29060</v>
      </c>
      <c r="D38888">
        <v>0</v>
      </c>
      <c r="E38888">
        <v>5</v>
      </c>
    </row>
    <row r="38889" spans="1:5" x14ac:dyDescent="0.25">
      <c r="A38889">
        <v>521301703</v>
      </c>
      <c r="B38889" t="s">
        <v>29059</v>
      </c>
      <c r="C38889" t="s">
        <v>29061</v>
      </c>
      <c r="D38889">
        <v>0</v>
      </c>
      <c r="E38889">
        <v>5</v>
      </c>
    </row>
    <row r="38890" spans="1:5" x14ac:dyDescent="0.25">
      <c r="A38890">
        <v>511301922</v>
      </c>
      <c r="B38890" t="s">
        <v>29059</v>
      </c>
      <c r="C38890" t="s">
        <v>29062</v>
      </c>
      <c r="D38890">
        <v>0</v>
      </c>
      <c r="E38890">
        <v>5</v>
      </c>
    </row>
    <row r="38891" spans="1:5" x14ac:dyDescent="0.25">
      <c r="A38891">
        <v>512601907</v>
      </c>
      <c r="B38891" t="s">
        <v>29063</v>
      </c>
      <c r="C38891" t="s">
        <v>29064</v>
      </c>
      <c r="D38891">
        <v>0</v>
      </c>
      <c r="E38891">
        <v>5</v>
      </c>
    </row>
    <row r="38892" spans="1:5" x14ac:dyDescent="0.25">
      <c r="A38892">
        <v>171317120</v>
      </c>
      <c r="B38892" t="s">
        <v>29065</v>
      </c>
      <c r="C38892" t="s">
        <v>29066</v>
      </c>
      <c r="D38892">
        <v>3</v>
      </c>
      <c r="E38892">
        <v>5</v>
      </c>
    </row>
    <row r="38893" spans="1:5" x14ac:dyDescent="0.25">
      <c r="A38893">
        <v>141315003</v>
      </c>
      <c r="B38893" t="s">
        <v>29067</v>
      </c>
      <c r="C38893" t="s">
        <v>29068</v>
      </c>
      <c r="D38893">
        <v>3</v>
      </c>
      <c r="E38893">
        <v>6</v>
      </c>
    </row>
    <row r="38894" spans="1:5" x14ac:dyDescent="0.25">
      <c r="A38894">
        <v>141316002</v>
      </c>
      <c r="B38894" t="s">
        <v>29069</v>
      </c>
      <c r="C38894" t="s">
        <v>29070</v>
      </c>
      <c r="D38894">
        <v>3</v>
      </c>
      <c r="E38894">
        <v>6</v>
      </c>
    </row>
    <row r="38895" spans="1:5" x14ac:dyDescent="0.25">
      <c r="A38895">
        <v>241113018</v>
      </c>
      <c r="B38895" t="s">
        <v>29071</v>
      </c>
      <c r="C38895" t="s">
        <v>29072</v>
      </c>
      <c r="D38895">
        <v>2</v>
      </c>
      <c r="E38895">
        <v>3</v>
      </c>
    </row>
    <row r="38896" spans="1:5" x14ac:dyDescent="0.25">
      <c r="A38896">
        <v>501601535</v>
      </c>
      <c r="B38896" t="s">
        <v>29073</v>
      </c>
      <c r="C38896" t="s">
        <v>29074</v>
      </c>
      <c r="D38896">
        <v>3</v>
      </c>
      <c r="E38896" t="s">
        <v>35774</v>
      </c>
    </row>
    <row r="38897" spans="1:5" x14ac:dyDescent="0.25">
      <c r="A38897">
        <v>501602530</v>
      </c>
      <c r="B38897" t="s">
        <v>29075</v>
      </c>
      <c r="C38897" t="s">
        <v>29076</v>
      </c>
      <c r="D38897">
        <v>3</v>
      </c>
      <c r="E38897" t="s">
        <v>35774</v>
      </c>
    </row>
    <row r="38898" spans="1:5" x14ac:dyDescent="0.25">
      <c r="A38898">
        <v>514601012</v>
      </c>
      <c r="B38898" t="s">
        <v>29077</v>
      </c>
      <c r="C38898" t="s">
        <v>29078</v>
      </c>
      <c r="D38898">
        <v>3</v>
      </c>
      <c r="E38898">
        <v>6</v>
      </c>
    </row>
    <row r="38899" spans="1:5" x14ac:dyDescent="0.25">
      <c r="A38899">
        <v>514902006</v>
      </c>
      <c r="B38899" t="s">
        <v>29079</v>
      </c>
      <c r="C38899" t="s">
        <v>29080</v>
      </c>
      <c r="D38899">
        <v>3</v>
      </c>
      <c r="E38899">
        <v>6</v>
      </c>
    </row>
    <row r="38900" spans="1:5" x14ac:dyDescent="0.25">
      <c r="A38900">
        <v>171433103</v>
      </c>
      <c r="B38900" t="s">
        <v>29081</v>
      </c>
      <c r="C38900" t="s">
        <v>29082</v>
      </c>
      <c r="D38900">
        <v>2</v>
      </c>
      <c r="E38900">
        <v>3</v>
      </c>
    </row>
    <row r="38901" spans="1:5" x14ac:dyDescent="0.25">
      <c r="A38901">
        <v>171413103</v>
      </c>
      <c r="B38901" t="s">
        <v>29081</v>
      </c>
      <c r="C38901" t="s">
        <v>29082</v>
      </c>
      <c r="D38901">
        <v>2</v>
      </c>
      <c r="E38901">
        <v>3</v>
      </c>
    </row>
    <row r="38902" spans="1:5" x14ac:dyDescent="0.25">
      <c r="A38902">
        <v>801211061</v>
      </c>
      <c r="B38902" t="s">
        <v>29083</v>
      </c>
      <c r="C38902" t="s">
        <v>35518</v>
      </c>
      <c r="D38902">
        <v>2</v>
      </c>
      <c r="E38902">
        <v>3</v>
      </c>
    </row>
    <row r="38903" spans="1:5" x14ac:dyDescent="0.25">
      <c r="A38903">
        <v>251611005</v>
      </c>
      <c r="B38903" t="s">
        <v>29083</v>
      </c>
      <c r="C38903" t="s">
        <v>29084</v>
      </c>
      <c r="D38903">
        <v>1</v>
      </c>
      <c r="E38903">
        <v>1</v>
      </c>
    </row>
    <row r="38904" spans="1:5" x14ac:dyDescent="0.25">
      <c r="A38904">
        <v>522302213</v>
      </c>
      <c r="B38904" t="s">
        <v>29085</v>
      </c>
      <c r="C38904" t="s">
        <v>29086</v>
      </c>
      <c r="D38904">
        <v>4</v>
      </c>
      <c r="E38904">
        <v>6</v>
      </c>
    </row>
    <row r="38905" spans="1:5" x14ac:dyDescent="0.25">
      <c r="A38905">
        <v>121117422</v>
      </c>
      <c r="B38905" t="s">
        <v>29087</v>
      </c>
      <c r="C38905" t="s">
        <v>29088</v>
      </c>
      <c r="D38905">
        <v>2</v>
      </c>
      <c r="E38905">
        <v>3</v>
      </c>
    </row>
    <row r="38906" spans="1:5" x14ac:dyDescent="0.25">
      <c r="A38906">
        <v>121117444</v>
      </c>
      <c r="B38906" t="s">
        <v>29087</v>
      </c>
      <c r="C38906" t="s">
        <v>29088</v>
      </c>
      <c r="D38906">
        <v>2</v>
      </c>
      <c r="E38906">
        <v>3</v>
      </c>
    </row>
    <row r="38907" spans="1:5" x14ac:dyDescent="0.25">
      <c r="A38907">
        <v>251417029</v>
      </c>
      <c r="B38907" t="s">
        <v>29087</v>
      </c>
      <c r="C38907" t="s">
        <v>29089</v>
      </c>
      <c r="D38907">
        <v>3</v>
      </c>
      <c r="E38907">
        <v>3</v>
      </c>
    </row>
    <row r="38908" spans="1:5" x14ac:dyDescent="0.25">
      <c r="A38908">
        <v>121137454</v>
      </c>
      <c r="B38908" t="s">
        <v>29087</v>
      </c>
      <c r="C38908" t="s">
        <v>29088</v>
      </c>
      <c r="D38908">
        <v>2</v>
      </c>
      <c r="E38908">
        <v>3</v>
      </c>
    </row>
    <row r="38909" spans="1:5" x14ac:dyDescent="0.25">
      <c r="A38909">
        <v>251415005</v>
      </c>
      <c r="B38909" t="s">
        <v>29090</v>
      </c>
      <c r="C38909" t="s">
        <v>29091</v>
      </c>
      <c r="D38909">
        <v>3</v>
      </c>
      <c r="E38909">
        <v>3</v>
      </c>
    </row>
    <row r="38910" spans="1:5" x14ac:dyDescent="0.25">
      <c r="A38910">
        <v>251415028</v>
      </c>
      <c r="B38910" t="s">
        <v>29090</v>
      </c>
      <c r="C38910" t="s">
        <v>29091</v>
      </c>
      <c r="D38910">
        <v>3</v>
      </c>
      <c r="E38910">
        <v>3</v>
      </c>
    </row>
    <row r="38911" spans="1:5" x14ac:dyDescent="0.25">
      <c r="A38911">
        <v>251416022</v>
      </c>
      <c r="B38911" t="s">
        <v>29092</v>
      </c>
      <c r="C38911" t="s">
        <v>29093</v>
      </c>
      <c r="D38911">
        <v>2</v>
      </c>
      <c r="E38911">
        <v>2</v>
      </c>
    </row>
    <row r="38912" spans="1:5" x14ac:dyDescent="0.25">
      <c r="A38912">
        <v>251416032</v>
      </c>
      <c r="B38912" t="s">
        <v>29092</v>
      </c>
      <c r="C38912" t="s">
        <v>35519</v>
      </c>
      <c r="D38912">
        <v>3</v>
      </c>
      <c r="E38912">
        <v>3</v>
      </c>
    </row>
    <row r="38913" spans="1:5" x14ac:dyDescent="0.25">
      <c r="A38913">
        <v>505101506</v>
      </c>
      <c r="B38913" t="s">
        <v>29094</v>
      </c>
      <c r="C38913" t="s">
        <v>29095</v>
      </c>
      <c r="D38913">
        <v>3</v>
      </c>
      <c r="E38913" t="s">
        <v>35774</v>
      </c>
    </row>
    <row r="38914" spans="1:5" x14ac:dyDescent="0.25">
      <c r="A38914">
        <v>251517042</v>
      </c>
      <c r="B38914" t="s">
        <v>49</v>
      </c>
      <c r="C38914" t="s">
        <v>29096</v>
      </c>
      <c r="D38914">
        <v>2</v>
      </c>
      <c r="E38914">
        <v>3</v>
      </c>
    </row>
    <row r="38915" spans="1:5" x14ac:dyDescent="0.25">
      <c r="A38915">
        <v>251518024</v>
      </c>
      <c r="B38915" t="s">
        <v>49</v>
      </c>
      <c r="C38915" t="s">
        <v>29097</v>
      </c>
      <c r="D38915">
        <v>3</v>
      </c>
      <c r="E38915">
        <v>4</v>
      </c>
    </row>
    <row r="38916" spans="1:5" x14ac:dyDescent="0.25">
      <c r="A38916">
        <v>251516004</v>
      </c>
      <c r="B38916" t="s">
        <v>49</v>
      </c>
      <c r="C38916" t="s">
        <v>29096</v>
      </c>
      <c r="D38916">
        <v>3</v>
      </c>
      <c r="E38916">
        <v>5</v>
      </c>
    </row>
    <row r="38917" spans="1:5" x14ac:dyDescent="0.25">
      <c r="A38917">
        <v>281318010</v>
      </c>
      <c r="B38917" t="s">
        <v>35520</v>
      </c>
      <c r="C38917" t="s">
        <v>35521</v>
      </c>
      <c r="D38917">
        <v>2</v>
      </c>
      <c r="E38917">
        <v>3</v>
      </c>
    </row>
    <row r="38918" spans="1:5" x14ac:dyDescent="0.25">
      <c r="A38918">
        <v>291318103</v>
      </c>
      <c r="B38918" t="s">
        <v>29098</v>
      </c>
      <c r="C38918" t="s">
        <v>29099</v>
      </c>
      <c r="D38918">
        <v>4</v>
      </c>
      <c r="E38918">
        <v>4</v>
      </c>
    </row>
    <row r="38919" spans="1:5" x14ac:dyDescent="0.25">
      <c r="A38919">
        <v>522702201</v>
      </c>
      <c r="B38919" t="s">
        <v>29100</v>
      </c>
      <c r="C38919" t="s">
        <v>29101</v>
      </c>
      <c r="D38919">
        <v>3</v>
      </c>
      <c r="E38919">
        <v>8</v>
      </c>
    </row>
    <row r="38920" spans="1:5" x14ac:dyDescent="0.25">
      <c r="A38920">
        <v>522502324</v>
      </c>
      <c r="B38920" t="s">
        <v>29100</v>
      </c>
      <c r="C38920" t="s">
        <v>29101</v>
      </c>
      <c r="D38920">
        <v>2</v>
      </c>
      <c r="E38920">
        <v>6</v>
      </c>
    </row>
    <row r="38921" spans="1:5" x14ac:dyDescent="0.25">
      <c r="A38921">
        <v>522504324</v>
      </c>
      <c r="B38921" t="s">
        <v>29100</v>
      </c>
      <c r="C38921" t="s">
        <v>29101</v>
      </c>
      <c r="D38921">
        <v>2</v>
      </c>
      <c r="E38921">
        <v>5</v>
      </c>
    </row>
    <row r="38922" spans="1:5" x14ac:dyDescent="0.25">
      <c r="A38922">
        <v>522704201</v>
      </c>
      <c r="B38922" t="s">
        <v>29100</v>
      </c>
      <c r="C38922" t="s">
        <v>29101</v>
      </c>
      <c r="D38922">
        <v>3</v>
      </c>
      <c r="E38922" t="s">
        <v>35774</v>
      </c>
    </row>
    <row r="38923" spans="1:5" x14ac:dyDescent="0.25">
      <c r="A38923">
        <v>522702304</v>
      </c>
      <c r="B38923" t="s">
        <v>29102</v>
      </c>
      <c r="C38923" t="s">
        <v>29101</v>
      </c>
      <c r="D38923">
        <v>3</v>
      </c>
      <c r="E38923">
        <v>8</v>
      </c>
    </row>
    <row r="38924" spans="1:5" x14ac:dyDescent="0.25">
      <c r="A38924">
        <v>522704304</v>
      </c>
      <c r="B38924" t="s">
        <v>29102</v>
      </c>
      <c r="C38924" t="s">
        <v>29101</v>
      </c>
      <c r="D38924">
        <v>3</v>
      </c>
      <c r="E38924" t="s">
        <v>35774</v>
      </c>
    </row>
    <row r="38925" spans="1:5" x14ac:dyDescent="0.25">
      <c r="A38925">
        <v>801212070</v>
      </c>
      <c r="B38925" t="s">
        <v>35522</v>
      </c>
      <c r="C38925" t="s">
        <v>35523</v>
      </c>
      <c r="D38925">
        <v>2</v>
      </c>
      <c r="E38925">
        <v>3</v>
      </c>
    </row>
    <row r="38926" spans="1:5" x14ac:dyDescent="0.25">
      <c r="A38926">
        <v>521302208</v>
      </c>
      <c r="B38926" t="s">
        <v>29103</v>
      </c>
      <c r="C38926" t="s">
        <v>29104</v>
      </c>
      <c r="D38926">
        <v>3</v>
      </c>
      <c r="E38926">
        <v>5</v>
      </c>
    </row>
    <row r="38927" spans="1:5" x14ac:dyDescent="0.25">
      <c r="A38927">
        <v>521304208</v>
      </c>
      <c r="B38927" t="s">
        <v>29103</v>
      </c>
      <c r="C38927" t="s">
        <v>29104</v>
      </c>
      <c r="D38927">
        <v>3</v>
      </c>
      <c r="E38927" t="s">
        <v>35774</v>
      </c>
    </row>
    <row r="38928" spans="1:5" x14ac:dyDescent="0.25">
      <c r="A38928">
        <v>505101502</v>
      </c>
      <c r="B38928" t="s">
        <v>29105</v>
      </c>
      <c r="C38928" t="s">
        <v>29106</v>
      </c>
      <c r="D38928">
        <v>3</v>
      </c>
      <c r="E38928" t="s">
        <v>35774</v>
      </c>
    </row>
    <row r="38929" spans="1:5" x14ac:dyDescent="0.25">
      <c r="A38929">
        <v>151338503</v>
      </c>
      <c r="B38929" t="s">
        <v>29107</v>
      </c>
      <c r="C38929" t="s">
        <v>29108</v>
      </c>
      <c r="D38929">
        <v>5</v>
      </c>
      <c r="E38929">
        <v>10</v>
      </c>
    </row>
    <row r="38930" spans="1:5" x14ac:dyDescent="0.25">
      <c r="A38930">
        <v>151337503</v>
      </c>
      <c r="B38930" t="s">
        <v>29107</v>
      </c>
      <c r="C38930" t="s">
        <v>29108</v>
      </c>
      <c r="D38930">
        <v>5</v>
      </c>
      <c r="E38930">
        <v>10</v>
      </c>
    </row>
    <row r="38931" spans="1:5" x14ac:dyDescent="0.25">
      <c r="A38931">
        <v>151337514</v>
      </c>
      <c r="B38931" t="s">
        <v>29109</v>
      </c>
      <c r="C38931" t="s">
        <v>29110</v>
      </c>
      <c r="D38931">
        <v>5</v>
      </c>
      <c r="E38931">
        <v>10</v>
      </c>
    </row>
    <row r="38932" spans="1:5" x14ac:dyDescent="0.25">
      <c r="A38932">
        <v>151338514</v>
      </c>
      <c r="B38932" t="s">
        <v>29109</v>
      </c>
      <c r="C38932" t="s">
        <v>29110</v>
      </c>
      <c r="D38932">
        <v>5</v>
      </c>
      <c r="E38932">
        <v>10</v>
      </c>
    </row>
    <row r="38933" spans="1:5" x14ac:dyDescent="0.25">
      <c r="A38933">
        <v>151337505</v>
      </c>
      <c r="B38933" t="s">
        <v>29111</v>
      </c>
      <c r="C38933" t="s">
        <v>29112</v>
      </c>
      <c r="D38933">
        <v>5</v>
      </c>
      <c r="E38933">
        <v>10</v>
      </c>
    </row>
    <row r="38934" spans="1:5" x14ac:dyDescent="0.25">
      <c r="A38934">
        <v>151338505</v>
      </c>
      <c r="B38934" t="s">
        <v>29111</v>
      </c>
      <c r="C38934" t="s">
        <v>29112</v>
      </c>
      <c r="D38934">
        <v>5</v>
      </c>
      <c r="E38934">
        <v>10</v>
      </c>
    </row>
    <row r="38935" spans="1:5" x14ac:dyDescent="0.25">
      <c r="A38935">
        <v>151318426</v>
      </c>
      <c r="B38935" t="s">
        <v>29113</v>
      </c>
      <c r="C38935" t="s">
        <v>29114</v>
      </c>
      <c r="D38935">
        <v>2</v>
      </c>
      <c r="E38935">
        <v>3</v>
      </c>
    </row>
    <row r="38936" spans="1:5" x14ac:dyDescent="0.25">
      <c r="A38936">
        <v>503201502</v>
      </c>
      <c r="B38936" t="s">
        <v>29115</v>
      </c>
      <c r="C38936" t="s">
        <v>29116</v>
      </c>
      <c r="D38936">
        <v>3</v>
      </c>
      <c r="E38936" t="s">
        <v>35774</v>
      </c>
    </row>
    <row r="38937" spans="1:5" x14ac:dyDescent="0.25">
      <c r="A38937">
        <v>151917633</v>
      </c>
      <c r="B38937" t="s">
        <v>29117</v>
      </c>
      <c r="C38937" t="s">
        <v>29118</v>
      </c>
      <c r="D38937">
        <v>2</v>
      </c>
      <c r="E38937">
        <v>3</v>
      </c>
    </row>
    <row r="38938" spans="1:5" x14ac:dyDescent="0.25">
      <c r="A38938">
        <v>151917650</v>
      </c>
      <c r="B38938" t="s">
        <v>29117</v>
      </c>
      <c r="C38938" t="s">
        <v>35524</v>
      </c>
      <c r="D38938">
        <v>3</v>
      </c>
      <c r="E38938">
        <v>4</v>
      </c>
    </row>
    <row r="38939" spans="1:5" x14ac:dyDescent="0.25">
      <c r="A38939">
        <v>151317503</v>
      </c>
      <c r="B38939" t="s">
        <v>29119</v>
      </c>
      <c r="C38939" t="s">
        <v>29108</v>
      </c>
      <c r="D38939">
        <v>5</v>
      </c>
      <c r="E38939">
        <v>10</v>
      </c>
    </row>
    <row r="38940" spans="1:5" x14ac:dyDescent="0.25">
      <c r="A38940">
        <v>151318503</v>
      </c>
      <c r="B38940" t="s">
        <v>29120</v>
      </c>
      <c r="C38940" t="s">
        <v>29108</v>
      </c>
      <c r="D38940">
        <v>5</v>
      </c>
      <c r="E38940">
        <v>10</v>
      </c>
    </row>
    <row r="38941" spans="1:5" x14ac:dyDescent="0.25">
      <c r="A38941">
        <v>152118021</v>
      </c>
      <c r="B38941" t="s">
        <v>29121</v>
      </c>
      <c r="C38941" t="s">
        <v>29122</v>
      </c>
      <c r="D38941">
        <v>3</v>
      </c>
      <c r="E38941">
        <v>5</v>
      </c>
    </row>
    <row r="38942" spans="1:5" x14ac:dyDescent="0.25">
      <c r="A38942">
        <v>403218046</v>
      </c>
      <c r="B38942" t="s">
        <v>29121</v>
      </c>
      <c r="C38942" t="s">
        <v>29122</v>
      </c>
      <c r="D38942">
        <v>3</v>
      </c>
      <c r="E38942">
        <v>5</v>
      </c>
    </row>
    <row r="38943" spans="1:5" x14ac:dyDescent="0.25">
      <c r="A38943">
        <v>401417017</v>
      </c>
      <c r="B38943" t="s">
        <v>29123</v>
      </c>
      <c r="C38943" t="s">
        <v>29124</v>
      </c>
      <c r="D38943">
        <v>4</v>
      </c>
      <c r="E38943">
        <v>6</v>
      </c>
    </row>
    <row r="38944" spans="1:5" x14ac:dyDescent="0.25">
      <c r="A38944">
        <v>506202501</v>
      </c>
      <c r="B38944" t="s">
        <v>29125</v>
      </c>
      <c r="C38944" t="s">
        <v>29126</v>
      </c>
      <c r="D38944">
        <v>3</v>
      </c>
      <c r="E38944" t="s">
        <v>35774</v>
      </c>
    </row>
    <row r="38945" spans="1:5" x14ac:dyDescent="0.25">
      <c r="A38945">
        <v>506302501</v>
      </c>
      <c r="B38945" t="s">
        <v>29125</v>
      </c>
      <c r="C38945" t="s">
        <v>29126</v>
      </c>
      <c r="D38945">
        <v>3</v>
      </c>
      <c r="E38945" t="s">
        <v>35774</v>
      </c>
    </row>
    <row r="38946" spans="1:5" x14ac:dyDescent="0.25">
      <c r="A38946">
        <v>403217004</v>
      </c>
      <c r="B38946" t="s">
        <v>29127</v>
      </c>
      <c r="C38946" t="s">
        <v>22134</v>
      </c>
      <c r="D38946">
        <v>4</v>
      </c>
      <c r="E38946">
        <v>6</v>
      </c>
    </row>
    <row r="38947" spans="1:5" x14ac:dyDescent="0.25">
      <c r="A38947">
        <v>403215028</v>
      </c>
      <c r="B38947" t="s">
        <v>29127</v>
      </c>
      <c r="C38947" t="s">
        <v>22134</v>
      </c>
      <c r="D38947">
        <v>3</v>
      </c>
      <c r="E38947">
        <v>4</v>
      </c>
    </row>
    <row r="38948" spans="1:5" x14ac:dyDescent="0.25">
      <c r="A38948">
        <v>151835349</v>
      </c>
      <c r="B38948" t="s">
        <v>29127</v>
      </c>
      <c r="C38948" t="s">
        <v>22134</v>
      </c>
      <c r="D38948">
        <v>3</v>
      </c>
      <c r="E38948">
        <v>4</v>
      </c>
    </row>
    <row r="38949" spans="1:5" x14ac:dyDescent="0.25">
      <c r="A38949">
        <v>401418001</v>
      </c>
      <c r="B38949" t="s">
        <v>29127</v>
      </c>
      <c r="C38949" t="s">
        <v>22134</v>
      </c>
      <c r="D38949">
        <v>4</v>
      </c>
      <c r="E38949">
        <v>6</v>
      </c>
    </row>
    <row r="38950" spans="1:5" x14ac:dyDescent="0.25">
      <c r="A38950">
        <v>151815349</v>
      </c>
      <c r="B38950" t="s">
        <v>29127</v>
      </c>
      <c r="C38950" t="s">
        <v>22133</v>
      </c>
      <c r="D38950">
        <v>3</v>
      </c>
      <c r="E38950">
        <v>4</v>
      </c>
    </row>
    <row r="38951" spans="1:5" x14ac:dyDescent="0.25">
      <c r="A38951">
        <v>151318494</v>
      </c>
      <c r="B38951" t="s">
        <v>29127</v>
      </c>
      <c r="C38951" t="s">
        <v>22134</v>
      </c>
      <c r="D38951">
        <v>4</v>
      </c>
      <c r="E38951">
        <v>6</v>
      </c>
    </row>
    <row r="38952" spans="1:5" x14ac:dyDescent="0.25">
      <c r="A38952">
        <v>151337414</v>
      </c>
      <c r="B38952" t="s">
        <v>29127</v>
      </c>
      <c r="C38952" t="s">
        <v>22134</v>
      </c>
      <c r="D38952">
        <v>4</v>
      </c>
      <c r="E38952">
        <v>6</v>
      </c>
    </row>
    <row r="38953" spans="1:5" x14ac:dyDescent="0.25">
      <c r="A38953">
        <v>151317414</v>
      </c>
      <c r="B38953" t="s">
        <v>29127</v>
      </c>
      <c r="C38953" t="s">
        <v>22134</v>
      </c>
      <c r="D38953">
        <v>4</v>
      </c>
      <c r="E38953">
        <v>6</v>
      </c>
    </row>
    <row r="38954" spans="1:5" x14ac:dyDescent="0.25">
      <c r="A38954">
        <v>151817493</v>
      </c>
      <c r="B38954" t="s">
        <v>29127</v>
      </c>
      <c r="C38954" t="s">
        <v>22133</v>
      </c>
      <c r="D38954">
        <v>3</v>
      </c>
      <c r="E38954">
        <v>4</v>
      </c>
    </row>
    <row r="38955" spans="1:5" x14ac:dyDescent="0.25">
      <c r="A38955">
        <v>151837493</v>
      </c>
      <c r="B38955" t="s">
        <v>29127</v>
      </c>
      <c r="C38955" t="s">
        <v>22133</v>
      </c>
      <c r="D38955">
        <v>3</v>
      </c>
      <c r="E38955">
        <v>4</v>
      </c>
    </row>
    <row r="38956" spans="1:5" x14ac:dyDescent="0.25">
      <c r="A38956">
        <v>151915327</v>
      </c>
      <c r="B38956" t="s">
        <v>29127</v>
      </c>
      <c r="C38956" t="s">
        <v>22134</v>
      </c>
      <c r="D38956">
        <v>2</v>
      </c>
      <c r="E38956">
        <v>3</v>
      </c>
    </row>
    <row r="38957" spans="1:5" x14ac:dyDescent="0.25">
      <c r="A38957">
        <v>151915318</v>
      </c>
      <c r="B38957" t="s">
        <v>29127</v>
      </c>
      <c r="C38957" t="s">
        <v>22134</v>
      </c>
      <c r="D38957">
        <v>2</v>
      </c>
      <c r="E38957">
        <v>3</v>
      </c>
    </row>
    <row r="38958" spans="1:5" x14ac:dyDescent="0.25">
      <c r="A38958">
        <v>151915321</v>
      </c>
      <c r="B38958" t="s">
        <v>29127</v>
      </c>
      <c r="C38958" t="s">
        <v>22134</v>
      </c>
      <c r="D38958">
        <v>3</v>
      </c>
      <c r="E38958">
        <v>4</v>
      </c>
    </row>
    <row r="38959" spans="1:5" x14ac:dyDescent="0.25">
      <c r="A38959">
        <v>151316353</v>
      </c>
      <c r="B38959" t="s">
        <v>29128</v>
      </c>
      <c r="C38959" t="s">
        <v>29129</v>
      </c>
      <c r="D38959">
        <v>3</v>
      </c>
      <c r="E38959">
        <v>5</v>
      </c>
    </row>
    <row r="38960" spans="1:5" x14ac:dyDescent="0.25">
      <c r="A38960">
        <v>151336353</v>
      </c>
      <c r="B38960" t="s">
        <v>29128</v>
      </c>
      <c r="C38960" t="s">
        <v>29129</v>
      </c>
      <c r="D38960">
        <v>3</v>
      </c>
      <c r="E38960">
        <v>5</v>
      </c>
    </row>
    <row r="38961" spans="1:5" x14ac:dyDescent="0.25">
      <c r="A38961">
        <v>151317521</v>
      </c>
      <c r="B38961" t="s">
        <v>29130</v>
      </c>
      <c r="C38961" t="s">
        <v>29131</v>
      </c>
      <c r="D38961">
        <v>3</v>
      </c>
      <c r="E38961">
        <v>5</v>
      </c>
    </row>
    <row r="38962" spans="1:5" x14ac:dyDescent="0.25">
      <c r="A38962">
        <v>151337521</v>
      </c>
      <c r="B38962" t="s">
        <v>29130</v>
      </c>
      <c r="C38962" t="s">
        <v>29131</v>
      </c>
      <c r="D38962">
        <v>3</v>
      </c>
      <c r="E38962">
        <v>5</v>
      </c>
    </row>
    <row r="38963" spans="1:5" x14ac:dyDescent="0.25">
      <c r="A38963">
        <v>151317603</v>
      </c>
      <c r="B38963" t="s">
        <v>29132</v>
      </c>
      <c r="C38963" t="s">
        <v>29133</v>
      </c>
      <c r="D38963">
        <v>5</v>
      </c>
      <c r="E38963">
        <v>10</v>
      </c>
    </row>
    <row r="38964" spans="1:5" x14ac:dyDescent="0.25">
      <c r="A38964">
        <v>151337603</v>
      </c>
      <c r="B38964" t="s">
        <v>29132</v>
      </c>
      <c r="C38964" t="s">
        <v>29133</v>
      </c>
      <c r="D38964">
        <v>5</v>
      </c>
      <c r="E38964">
        <v>10</v>
      </c>
    </row>
    <row r="38965" spans="1:5" x14ac:dyDescent="0.25">
      <c r="A38965">
        <v>151318608</v>
      </c>
      <c r="B38965" t="s">
        <v>29134</v>
      </c>
      <c r="C38965" t="s">
        <v>29135</v>
      </c>
      <c r="D38965">
        <v>3</v>
      </c>
      <c r="E38965">
        <v>6</v>
      </c>
    </row>
    <row r="38966" spans="1:5" x14ac:dyDescent="0.25">
      <c r="A38966">
        <v>151338608</v>
      </c>
      <c r="B38966" t="s">
        <v>29134</v>
      </c>
      <c r="C38966" t="s">
        <v>29135</v>
      </c>
      <c r="D38966">
        <v>3</v>
      </c>
      <c r="E38966">
        <v>6</v>
      </c>
    </row>
    <row r="38967" spans="1:5" x14ac:dyDescent="0.25">
      <c r="A38967">
        <v>401912657</v>
      </c>
      <c r="B38967" t="s">
        <v>29136</v>
      </c>
      <c r="C38967" t="s">
        <v>29137</v>
      </c>
      <c r="D38967">
        <v>3</v>
      </c>
      <c r="E38967">
        <v>0</v>
      </c>
    </row>
    <row r="38968" spans="1:5" x14ac:dyDescent="0.25">
      <c r="A38968">
        <v>151317514</v>
      </c>
      <c r="B38968" t="s">
        <v>29138</v>
      </c>
      <c r="C38968" t="s">
        <v>29110</v>
      </c>
      <c r="D38968">
        <v>5</v>
      </c>
      <c r="E38968">
        <v>10</v>
      </c>
    </row>
    <row r="38969" spans="1:5" x14ac:dyDescent="0.25">
      <c r="A38969">
        <v>151336355</v>
      </c>
      <c r="B38969" t="s">
        <v>29139</v>
      </c>
      <c r="C38969" t="s">
        <v>29140</v>
      </c>
      <c r="D38969">
        <v>3</v>
      </c>
      <c r="E38969">
        <v>5</v>
      </c>
    </row>
    <row r="38970" spans="1:5" x14ac:dyDescent="0.25">
      <c r="A38970">
        <v>151316355</v>
      </c>
      <c r="B38970" t="s">
        <v>29139</v>
      </c>
      <c r="C38970" t="s">
        <v>29140</v>
      </c>
      <c r="D38970">
        <v>3</v>
      </c>
      <c r="E38970">
        <v>5</v>
      </c>
    </row>
    <row r="38971" spans="1:5" x14ac:dyDescent="0.25">
      <c r="A38971">
        <v>151318430</v>
      </c>
      <c r="B38971" t="s">
        <v>29139</v>
      </c>
      <c r="C38971" t="s">
        <v>29140</v>
      </c>
      <c r="D38971">
        <v>3</v>
      </c>
      <c r="E38971">
        <v>5</v>
      </c>
    </row>
    <row r="38972" spans="1:5" x14ac:dyDescent="0.25">
      <c r="A38972">
        <v>151336350</v>
      </c>
      <c r="B38972" t="s">
        <v>29139</v>
      </c>
      <c r="C38972" t="s">
        <v>29140</v>
      </c>
      <c r="D38972">
        <v>3</v>
      </c>
      <c r="E38972">
        <v>6</v>
      </c>
    </row>
    <row r="38973" spans="1:5" x14ac:dyDescent="0.25">
      <c r="A38973">
        <v>151316350</v>
      </c>
      <c r="B38973" t="s">
        <v>29139</v>
      </c>
      <c r="C38973" t="s">
        <v>29140</v>
      </c>
      <c r="D38973">
        <v>3</v>
      </c>
      <c r="E38973">
        <v>6</v>
      </c>
    </row>
    <row r="38974" spans="1:5" x14ac:dyDescent="0.25">
      <c r="A38974">
        <v>151318420</v>
      </c>
      <c r="B38974" t="s">
        <v>29139</v>
      </c>
      <c r="C38974" t="s">
        <v>29140</v>
      </c>
      <c r="D38974">
        <v>2</v>
      </c>
      <c r="E38974">
        <v>3</v>
      </c>
    </row>
    <row r="38975" spans="1:5" x14ac:dyDescent="0.25">
      <c r="A38975">
        <v>403216028</v>
      </c>
      <c r="B38975" t="s">
        <v>29139</v>
      </c>
      <c r="C38975" t="s">
        <v>29140</v>
      </c>
      <c r="D38975">
        <v>3</v>
      </c>
      <c r="E38975">
        <v>6</v>
      </c>
    </row>
    <row r="38976" spans="1:5" x14ac:dyDescent="0.25">
      <c r="A38976">
        <v>151316339</v>
      </c>
      <c r="B38976" t="s">
        <v>29139</v>
      </c>
      <c r="C38976" t="s">
        <v>29140</v>
      </c>
      <c r="D38976">
        <v>2</v>
      </c>
      <c r="E38976">
        <v>3</v>
      </c>
    </row>
    <row r="38977" spans="1:5" x14ac:dyDescent="0.25">
      <c r="A38977">
        <v>151316372</v>
      </c>
      <c r="B38977" t="s">
        <v>29139</v>
      </c>
      <c r="C38977" t="s">
        <v>29140</v>
      </c>
      <c r="D38977">
        <v>3</v>
      </c>
      <c r="E38977">
        <v>4</v>
      </c>
    </row>
    <row r="38978" spans="1:5" x14ac:dyDescent="0.25">
      <c r="A38978">
        <v>511311019</v>
      </c>
      <c r="B38978" t="s">
        <v>29141</v>
      </c>
      <c r="C38978" t="s">
        <v>29142</v>
      </c>
      <c r="D38978">
        <v>3</v>
      </c>
      <c r="E38978">
        <v>6</v>
      </c>
    </row>
    <row r="38979" spans="1:5" x14ac:dyDescent="0.25">
      <c r="A38979">
        <v>401911552</v>
      </c>
      <c r="B38979" t="s">
        <v>29143</v>
      </c>
      <c r="C38979" t="s">
        <v>29144</v>
      </c>
      <c r="D38979">
        <v>3</v>
      </c>
      <c r="E38979">
        <v>0</v>
      </c>
    </row>
    <row r="38980" spans="1:5" x14ac:dyDescent="0.25">
      <c r="A38980">
        <v>151317614</v>
      </c>
      <c r="B38980" t="s">
        <v>29145</v>
      </c>
      <c r="C38980" t="s">
        <v>29146</v>
      </c>
      <c r="D38980">
        <v>5</v>
      </c>
      <c r="E38980">
        <v>10</v>
      </c>
    </row>
    <row r="38981" spans="1:5" x14ac:dyDescent="0.25">
      <c r="A38981">
        <v>151337614</v>
      </c>
      <c r="B38981" t="s">
        <v>29145</v>
      </c>
      <c r="C38981" t="s">
        <v>29146</v>
      </c>
      <c r="D38981">
        <v>5</v>
      </c>
      <c r="E38981">
        <v>10</v>
      </c>
    </row>
    <row r="38982" spans="1:5" x14ac:dyDescent="0.25">
      <c r="A38982">
        <v>131216321</v>
      </c>
      <c r="B38982" t="s">
        <v>29147</v>
      </c>
      <c r="C38982" t="s">
        <v>29148</v>
      </c>
      <c r="D38982">
        <v>3</v>
      </c>
      <c r="E38982">
        <v>6</v>
      </c>
    </row>
    <row r="38983" spans="1:5" x14ac:dyDescent="0.25">
      <c r="A38983">
        <v>241314015</v>
      </c>
      <c r="B38983" t="s">
        <v>29147</v>
      </c>
      <c r="C38983" t="s">
        <v>23086</v>
      </c>
      <c r="D38983">
        <v>2</v>
      </c>
      <c r="E38983">
        <v>4</v>
      </c>
    </row>
    <row r="38984" spans="1:5" x14ac:dyDescent="0.25">
      <c r="A38984">
        <v>241614005</v>
      </c>
      <c r="B38984" t="s">
        <v>29147</v>
      </c>
      <c r="C38984" t="s">
        <v>23086</v>
      </c>
      <c r="D38984">
        <v>2</v>
      </c>
      <c r="E38984">
        <v>4</v>
      </c>
    </row>
    <row r="38985" spans="1:5" x14ac:dyDescent="0.25">
      <c r="A38985">
        <v>151336348</v>
      </c>
      <c r="B38985" t="s">
        <v>29147</v>
      </c>
      <c r="C38985" t="s">
        <v>23086</v>
      </c>
      <c r="D38985">
        <v>3</v>
      </c>
      <c r="E38985">
        <v>5</v>
      </c>
    </row>
    <row r="38986" spans="1:5" x14ac:dyDescent="0.25">
      <c r="A38986">
        <v>131215347</v>
      </c>
      <c r="B38986" t="s">
        <v>29147</v>
      </c>
      <c r="C38986" t="s">
        <v>23086</v>
      </c>
      <c r="D38986">
        <v>3</v>
      </c>
      <c r="E38986">
        <v>6</v>
      </c>
    </row>
    <row r="38987" spans="1:5" x14ac:dyDescent="0.25">
      <c r="A38987">
        <v>261136019</v>
      </c>
      <c r="B38987" t="s">
        <v>29147</v>
      </c>
      <c r="C38987" t="s">
        <v>29149</v>
      </c>
      <c r="D38987">
        <v>3</v>
      </c>
      <c r="E38987">
        <v>4</v>
      </c>
    </row>
    <row r="38988" spans="1:5" x14ac:dyDescent="0.25">
      <c r="A38988">
        <v>131236201</v>
      </c>
      <c r="B38988" t="s">
        <v>29147</v>
      </c>
      <c r="C38988" t="s">
        <v>29149</v>
      </c>
      <c r="D38988">
        <v>3</v>
      </c>
      <c r="E38988">
        <v>6</v>
      </c>
    </row>
    <row r="38989" spans="1:5" x14ac:dyDescent="0.25">
      <c r="A38989">
        <v>271116009</v>
      </c>
      <c r="B38989" t="s">
        <v>29147</v>
      </c>
      <c r="C38989" t="s">
        <v>29149</v>
      </c>
      <c r="D38989">
        <v>3</v>
      </c>
      <c r="E38989">
        <v>4</v>
      </c>
    </row>
    <row r="38990" spans="1:5" x14ac:dyDescent="0.25">
      <c r="A38990">
        <v>151316340</v>
      </c>
      <c r="B38990" t="s">
        <v>29147</v>
      </c>
      <c r="C38990" t="s">
        <v>23086</v>
      </c>
      <c r="D38990">
        <v>2</v>
      </c>
      <c r="E38990">
        <v>3</v>
      </c>
    </row>
    <row r="38991" spans="1:5" x14ac:dyDescent="0.25">
      <c r="A38991">
        <v>151916341</v>
      </c>
      <c r="B38991" t="s">
        <v>29147</v>
      </c>
      <c r="C38991" t="s">
        <v>29150</v>
      </c>
      <c r="D38991">
        <v>2</v>
      </c>
      <c r="E38991">
        <v>2</v>
      </c>
    </row>
    <row r="38992" spans="1:5" x14ac:dyDescent="0.25">
      <c r="A38992">
        <v>151916337</v>
      </c>
      <c r="B38992" t="s">
        <v>29147</v>
      </c>
      <c r="C38992" t="s">
        <v>29150</v>
      </c>
      <c r="D38992">
        <v>2</v>
      </c>
      <c r="E38992">
        <v>3</v>
      </c>
    </row>
    <row r="38993" spans="1:5" x14ac:dyDescent="0.25">
      <c r="A38993">
        <v>403016006</v>
      </c>
      <c r="B38993" t="s">
        <v>29147</v>
      </c>
      <c r="C38993" t="s">
        <v>29148</v>
      </c>
      <c r="D38993">
        <v>3</v>
      </c>
      <c r="E38993">
        <v>4</v>
      </c>
    </row>
    <row r="38994" spans="1:5" x14ac:dyDescent="0.25">
      <c r="A38994">
        <v>151316348</v>
      </c>
      <c r="B38994" t="s">
        <v>29147</v>
      </c>
      <c r="C38994" t="s">
        <v>23086</v>
      </c>
      <c r="D38994">
        <v>3</v>
      </c>
      <c r="E38994">
        <v>5</v>
      </c>
    </row>
    <row r="38995" spans="1:5" x14ac:dyDescent="0.25">
      <c r="A38995">
        <v>503702507</v>
      </c>
      <c r="B38995" t="s">
        <v>29147</v>
      </c>
      <c r="C38995" t="s">
        <v>23086</v>
      </c>
      <c r="D38995">
        <v>3</v>
      </c>
      <c r="E38995" t="s">
        <v>35774</v>
      </c>
    </row>
    <row r="38996" spans="1:5" x14ac:dyDescent="0.25">
      <c r="A38996">
        <v>271136009</v>
      </c>
      <c r="B38996" t="s">
        <v>29147</v>
      </c>
      <c r="C38996" t="s">
        <v>29149</v>
      </c>
      <c r="D38996">
        <v>3</v>
      </c>
      <c r="E38996">
        <v>4</v>
      </c>
    </row>
    <row r="38997" spans="1:5" x14ac:dyDescent="0.25">
      <c r="A38997">
        <v>401216024</v>
      </c>
      <c r="B38997" t="s">
        <v>29147</v>
      </c>
      <c r="C38997" t="s">
        <v>29148</v>
      </c>
      <c r="D38997">
        <v>3</v>
      </c>
      <c r="E38997">
        <v>5</v>
      </c>
    </row>
    <row r="38998" spans="1:5" x14ac:dyDescent="0.25">
      <c r="A38998">
        <v>261116019</v>
      </c>
      <c r="B38998" t="s">
        <v>29147</v>
      </c>
      <c r="C38998" t="s">
        <v>29149</v>
      </c>
      <c r="D38998">
        <v>3</v>
      </c>
      <c r="E38998">
        <v>4</v>
      </c>
    </row>
    <row r="38999" spans="1:5" x14ac:dyDescent="0.25">
      <c r="A38999">
        <v>131237462</v>
      </c>
      <c r="B38999" t="s">
        <v>29151</v>
      </c>
      <c r="C38999" t="s">
        <v>29152</v>
      </c>
      <c r="D38999">
        <v>3</v>
      </c>
      <c r="E38999">
        <v>6</v>
      </c>
    </row>
    <row r="39000" spans="1:5" x14ac:dyDescent="0.25">
      <c r="A39000">
        <v>131217462</v>
      </c>
      <c r="B39000" t="s">
        <v>29151</v>
      </c>
      <c r="C39000" t="s">
        <v>29152</v>
      </c>
      <c r="D39000">
        <v>3</v>
      </c>
      <c r="E39000">
        <v>6</v>
      </c>
    </row>
    <row r="39001" spans="1:5" x14ac:dyDescent="0.25">
      <c r="A39001">
        <v>131217512</v>
      </c>
      <c r="B39001" t="s">
        <v>29151</v>
      </c>
      <c r="C39001" t="s">
        <v>35525</v>
      </c>
      <c r="D39001">
        <v>3</v>
      </c>
      <c r="E39001">
        <v>5</v>
      </c>
    </row>
    <row r="39002" spans="1:5" x14ac:dyDescent="0.25">
      <c r="A39002">
        <v>131218472</v>
      </c>
      <c r="B39002" t="s">
        <v>29153</v>
      </c>
      <c r="C39002" t="s">
        <v>29154</v>
      </c>
      <c r="D39002">
        <v>3</v>
      </c>
      <c r="E39002">
        <v>6</v>
      </c>
    </row>
    <row r="39003" spans="1:5" x14ac:dyDescent="0.25">
      <c r="A39003">
        <v>131218523</v>
      </c>
      <c r="B39003" t="s">
        <v>29153</v>
      </c>
      <c r="C39003" t="s">
        <v>35526</v>
      </c>
      <c r="D39003">
        <v>3</v>
      </c>
      <c r="E39003">
        <v>5</v>
      </c>
    </row>
    <row r="39004" spans="1:5" x14ac:dyDescent="0.25">
      <c r="A39004">
        <v>131238472</v>
      </c>
      <c r="B39004" t="s">
        <v>29153</v>
      </c>
      <c r="C39004" t="s">
        <v>29154</v>
      </c>
      <c r="D39004">
        <v>3</v>
      </c>
      <c r="E39004">
        <v>6</v>
      </c>
    </row>
    <row r="39005" spans="1:5" x14ac:dyDescent="0.25">
      <c r="A39005">
        <v>511203027</v>
      </c>
      <c r="B39005" t="s">
        <v>29155</v>
      </c>
      <c r="C39005" t="s">
        <v>29156</v>
      </c>
      <c r="D39005">
        <v>0</v>
      </c>
      <c r="E39005">
        <v>30</v>
      </c>
    </row>
    <row r="39006" spans="1:5" x14ac:dyDescent="0.25">
      <c r="A39006">
        <v>511202042</v>
      </c>
      <c r="B39006" t="s">
        <v>29155</v>
      </c>
      <c r="C39006" t="s">
        <v>29157</v>
      </c>
      <c r="D39006">
        <v>0</v>
      </c>
      <c r="E39006">
        <v>30</v>
      </c>
    </row>
    <row r="39007" spans="1:5" x14ac:dyDescent="0.25">
      <c r="A39007">
        <v>401216017</v>
      </c>
      <c r="B39007" t="s">
        <v>29158</v>
      </c>
      <c r="C39007" t="s">
        <v>29159</v>
      </c>
      <c r="D39007">
        <v>3</v>
      </c>
      <c r="E39007">
        <v>5</v>
      </c>
    </row>
    <row r="39008" spans="1:5" x14ac:dyDescent="0.25">
      <c r="A39008">
        <v>151315318</v>
      </c>
      <c r="B39008" t="s">
        <v>29160</v>
      </c>
      <c r="C39008" t="s">
        <v>13077</v>
      </c>
      <c r="D39008" t="s">
        <v>35775</v>
      </c>
      <c r="E39008">
        <v>5</v>
      </c>
    </row>
    <row r="39009" spans="1:5" x14ac:dyDescent="0.25">
      <c r="A39009">
        <v>151335337</v>
      </c>
      <c r="B39009" t="s">
        <v>29160</v>
      </c>
      <c r="C39009" t="s">
        <v>13077</v>
      </c>
      <c r="D39009">
        <v>4</v>
      </c>
      <c r="E39009">
        <v>6</v>
      </c>
    </row>
    <row r="39010" spans="1:5" x14ac:dyDescent="0.25">
      <c r="A39010">
        <v>151335302</v>
      </c>
      <c r="B39010" t="s">
        <v>29160</v>
      </c>
      <c r="C39010" t="s">
        <v>13077</v>
      </c>
      <c r="D39010">
        <v>4</v>
      </c>
      <c r="E39010">
        <v>6</v>
      </c>
    </row>
    <row r="39011" spans="1:5" x14ac:dyDescent="0.25">
      <c r="A39011">
        <v>151315337</v>
      </c>
      <c r="B39011" t="s">
        <v>29160</v>
      </c>
      <c r="C39011" t="s">
        <v>13077</v>
      </c>
      <c r="D39011">
        <v>4</v>
      </c>
      <c r="E39011">
        <v>6</v>
      </c>
    </row>
    <row r="39012" spans="1:5" x14ac:dyDescent="0.25">
      <c r="A39012">
        <v>221411124</v>
      </c>
      <c r="B39012" t="s">
        <v>29161</v>
      </c>
      <c r="C39012" t="s">
        <v>29163</v>
      </c>
      <c r="D39012">
        <v>3</v>
      </c>
      <c r="E39012">
        <v>4</v>
      </c>
    </row>
    <row r="39013" spans="1:5" x14ac:dyDescent="0.25">
      <c r="A39013">
        <v>221411171</v>
      </c>
      <c r="B39013" t="s">
        <v>29161</v>
      </c>
      <c r="C39013" t="s">
        <v>29162</v>
      </c>
      <c r="D39013">
        <v>3</v>
      </c>
      <c r="E39013">
        <v>3</v>
      </c>
    </row>
    <row r="39014" spans="1:5" x14ac:dyDescent="0.25">
      <c r="A39014">
        <v>241611008</v>
      </c>
      <c r="B39014" t="s">
        <v>29161</v>
      </c>
      <c r="C39014" t="s">
        <v>29163</v>
      </c>
      <c r="D39014">
        <v>3</v>
      </c>
      <c r="E39014">
        <v>4</v>
      </c>
    </row>
    <row r="39015" spans="1:5" x14ac:dyDescent="0.25">
      <c r="A39015">
        <v>241311017</v>
      </c>
      <c r="B39015" t="s">
        <v>29161</v>
      </c>
      <c r="C39015" t="s">
        <v>29162</v>
      </c>
      <c r="D39015">
        <v>3</v>
      </c>
      <c r="E39015">
        <v>4</v>
      </c>
    </row>
    <row r="39016" spans="1:5" x14ac:dyDescent="0.25">
      <c r="A39016">
        <v>241612006</v>
      </c>
      <c r="B39016" t="s">
        <v>29164</v>
      </c>
      <c r="C39016" t="s">
        <v>29165</v>
      </c>
      <c r="D39016">
        <v>3</v>
      </c>
      <c r="E39016">
        <v>4</v>
      </c>
    </row>
    <row r="39017" spans="1:5" x14ac:dyDescent="0.25">
      <c r="A39017">
        <v>221412306</v>
      </c>
      <c r="B39017" t="s">
        <v>29164</v>
      </c>
      <c r="C39017" t="s">
        <v>29165</v>
      </c>
      <c r="D39017">
        <v>3</v>
      </c>
      <c r="E39017">
        <v>3</v>
      </c>
    </row>
    <row r="39018" spans="1:5" x14ac:dyDescent="0.25">
      <c r="A39018">
        <v>241312015</v>
      </c>
      <c r="B39018" t="s">
        <v>29164</v>
      </c>
      <c r="C39018" t="s">
        <v>29165</v>
      </c>
      <c r="D39018">
        <v>3</v>
      </c>
      <c r="E39018">
        <v>4</v>
      </c>
    </row>
    <row r="39019" spans="1:5" x14ac:dyDescent="0.25">
      <c r="A39019">
        <v>221412123</v>
      </c>
      <c r="B39019" t="s">
        <v>29164</v>
      </c>
      <c r="C39019" t="s">
        <v>29166</v>
      </c>
      <c r="D39019">
        <v>3</v>
      </c>
      <c r="E39019">
        <v>4</v>
      </c>
    </row>
    <row r="39020" spans="1:5" x14ac:dyDescent="0.25">
      <c r="A39020">
        <v>401912541</v>
      </c>
      <c r="B39020" t="s">
        <v>29167</v>
      </c>
      <c r="C39020" t="s">
        <v>29168</v>
      </c>
      <c r="D39020">
        <v>3</v>
      </c>
      <c r="E39020">
        <v>0</v>
      </c>
    </row>
    <row r="39021" spans="1:5" x14ac:dyDescent="0.25">
      <c r="A39021">
        <v>131217430</v>
      </c>
      <c r="B39021" t="s">
        <v>29169</v>
      </c>
      <c r="C39021" t="s">
        <v>29170</v>
      </c>
      <c r="D39021">
        <v>3</v>
      </c>
      <c r="E39021">
        <v>5</v>
      </c>
    </row>
    <row r="39022" spans="1:5" x14ac:dyDescent="0.25">
      <c r="A39022">
        <v>131237430</v>
      </c>
      <c r="B39022" t="s">
        <v>29169</v>
      </c>
      <c r="C39022" t="s">
        <v>29170</v>
      </c>
      <c r="D39022">
        <v>3</v>
      </c>
      <c r="E39022">
        <v>5</v>
      </c>
    </row>
    <row r="39023" spans="1:5" x14ac:dyDescent="0.25">
      <c r="A39023">
        <v>131218437</v>
      </c>
      <c r="B39023" t="s">
        <v>29171</v>
      </c>
      <c r="C39023" t="s">
        <v>29172</v>
      </c>
      <c r="D39023">
        <v>3</v>
      </c>
      <c r="E39023">
        <v>5</v>
      </c>
    </row>
    <row r="39024" spans="1:5" x14ac:dyDescent="0.25">
      <c r="A39024">
        <v>131238437</v>
      </c>
      <c r="B39024" t="s">
        <v>29171</v>
      </c>
      <c r="C39024" t="s">
        <v>29172</v>
      </c>
      <c r="D39024">
        <v>3</v>
      </c>
      <c r="E39024">
        <v>5</v>
      </c>
    </row>
    <row r="39025" spans="1:5" x14ac:dyDescent="0.25">
      <c r="A39025">
        <v>151915346</v>
      </c>
      <c r="B39025" t="s">
        <v>35527</v>
      </c>
      <c r="C39025" t="s">
        <v>35528</v>
      </c>
      <c r="D39025">
        <v>0</v>
      </c>
      <c r="E39025">
        <v>3</v>
      </c>
    </row>
    <row r="39026" spans="1:5" x14ac:dyDescent="0.25">
      <c r="A39026">
        <v>151318514</v>
      </c>
      <c r="B39026" t="s">
        <v>29173</v>
      </c>
      <c r="C39026" t="s">
        <v>29174</v>
      </c>
      <c r="D39026">
        <v>5</v>
      </c>
      <c r="E39026">
        <v>10</v>
      </c>
    </row>
    <row r="39027" spans="1:5" x14ac:dyDescent="0.25">
      <c r="A39027">
        <v>151317605</v>
      </c>
      <c r="B39027" t="s">
        <v>29175</v>
      </c>
      <c r="C39027" t="s">
        <v>29177</v>
      </c>
      <c r="D39027">
        <v>5</v>
      </c>
      <c r="E39027">
        <v>10</v>
      </c>
    </row>
    <row r="39028" spans="1:5" x14ac:dyDescent="0.25">
      <c r="A39028">
        <v>151337605</v>
      </c>
      <c r="B39028" t="s">
        <v>29175</v>
      </c>
      <c r="C39028" t="s">
        <v>29176</v>
      </c>
      <c r="D39028">
        <v>5</v>
      </c>
      <c r="E39028">
        <v>10</v>
      </c>
    </row>
    <row r="39029" spans="1:5" x14ac:dyDescent="0.25">
      <c r="A39029">
        <v>151318505</v>
      </c>
      <c r="B39029" t="s">
        <v>29178</v>
      </c>
      <c r="C39029" t="s">
        <v>29179</v>
      </c>
      <c r="D39029">
        <v>5</v>
      </c>
      <c r="E39029">
        <v>10</v>
      </c>
    </row>
    <row r="39030" spans="1:5" x14ac:dyDescent="0.25">
      <c r="A39030">
        <v>151317505</v>
      </c>
      <c r="B39030" t="s">
        <v>29178</v>
      </c>
      <c r="C39030" t="s">
        <v>29112</v>
      </c>
      <c r="D39030">
        <v>5</v>
      </c>
      <c r="E39030">
        <v>10</v>
      </c>
    </row>
    <row r="39031" spans="1:5" x14ac:dyDescent="0.25">
      <c r="A39031">
        <v>521202206</v>
      </c>
      <c r="B39031" t="s">
        <v>29180</v>
      </c>
      <c r="C39031" t="s">
        <v>29181</v>
      </c>
      <c r="D39031">
        <v>3</v>
      </c>
      <c r="E39031">
        <v>6</v>
      </c>
    </row>
    <row r="39032" spans="1:5" x14ac:dyDescent="0.25">
      <c r="A39032">
        <v>521204206</v>
      </c>
      <c r="B39032" t="s">
        <v>29180</v>
      </c>
      <c r="C39032" t="s">
        <v>29181</v>
      </c>
      <c r="D39032">
        <v>3</v>
      </c>
      <c r="E39032" t="s">
        <v>35774</v>
      </c>
    </row>
    <row r="39033" spans="1:5" x14ac:dyDescent="0.25">
      <c r="A39033">
        <v>111014009</v>
      </c>
      <c r="B39033" t="s">
        <v>29182</v>
      </c>
      <c r="C39033" t="s">
        <v>29183</v>
      </c>
      <c r="D39033">
        <v>15</v>
      </c>
      <c r="E39033">
        <v>15</v>
      </c>
    </row>
    <row r="39034" spans="1:5" x14ac:dyDescent="0.25">
      <c r="A39034">
        <v>281318005</v>
      </c>
      <c r="B39034" t="s">
        <v>29184</v>
      </c>
      <c r="C39034" t="s">
        <v>29185</v>
      </c>
      <c r="D39034">
        <v>2</v>
      </c>
      <c r="E39034">
        <v>3</v>
      </c>
    </row>
    <row r="39035" spans="1:5" x14ac:dyDescent="0.25">
      <c r="A39035">
        <v>522304213</v>
      </c>
      <c r="B39035" t="s">
        <v>29186</v>
      </c>
      <c r="C39035" t="s">
        <v>29086</v>
      </c>
      <c r="D39035">
        <v>4</v>
      </c>
      <c r="E39035" t="s">
        <v>35774</v>
      </c>
    </row>
    <row r="39036" spans="1:5" x14ac:dyDescent="0.25">
      <c r="A39036">
        <v>111015119</v>
      </c>
      <c r="B39036" t="s">
        <v>29187</v>
      </c>
      <c r="C39036" t="s">
        <v>29188</v>
      </c>
      <c r="D39036">
        <v>4</v>
      </c>
      <c r="E39036">
        <v>4</v>
      </c>
    </row>
    <row r="39037" spans="1:5" x14ac:dyDescent="0.25">
      <c r="A39037">
        <v>111015101</v>
      </c>
      <c r="B39037" t="s">
        <v>29187</v>
      </c>
      <c r="C39037" t="s">
        <v>29188</v>
      </c>
      <c r="D39037">
        <v>3</v>
      </c>
      <c r="E39037">
        <v>3</v>
      </c>
    </row>
    <row r="39038" spans="1:5" x14ac:dyDescent="0.25">
      <c r="A39038">
        <v>111016043</v>
      </c>
      <c r="B39038" t="s">
        <v>29189</v>
      </c>
      <c r="C39038" t="s">
        <v>28482</v>
      </c>
      <c r="D39038">
        <v>5</v>
      </c>
      <c r="E39038">
        <v>5</v>
      </c>
    </row>
    <row r="39039" spans="1:5" x14ac:dyDescent="0.25">
      <c r="A39039">
        <v>111015012</v>
      </c>
      <c r="B39039" t="s">
        <v>29190</v>
      </c>
      <c r="C39039" t="s">
        <v>28484</v>
      </c>
      <c r="D39039">
        <v>4</v>
      </c>
      <c r="E39039">
        <v>4</v>
      </c>
    </row>
    <row r="39040" spans="1:5" x14ac:dyDescent="0.25">
      <c r="A39040">
        <v>522801324</v>
      </c>
      <c r="B39040" t="s">
        <v>29191</v>
      </c>
      <c r="C39040" t="s">
        <v>29192</v>
      </c>
      <c r="D39040">
        <v>2</v>
      </c>
      <c r="E39040">
        <v>5</v>
      </c>
    </row>
    <row r="39041" spans="1:5" x14ac:dyDescent="0.25">
      <c r="A39041">
        <v>522805324</v>
      </c>
      <c r="B39041" t="s">
        <v>29191</v>
      </c>
      <c r="C39041" t="s">
        <v>29192</v>
      </c>
      <c r="D39041">
        <v>2</v>
      </c>
      <c r="E39041">
        <v>5</v>
      </c>
    </row>
    <row r="39042" spans="1:5" x14ac:dyDescent="0.25">
      <c r="A39042">
        <v>522803324</v>
      </c>
      <c r="B39042" t="s">
        <v>29191</v>
      </c>
      <c r="C39042" t="s">
        <v>29192</v>
      </c>
      <c r="D39042">
        <v>2</v>
      </c>
      <c r="E39042" t="s">
        <v>35774</v>
      </c>
    </row>
    <row r="39043" spans="1:5" x14ac:dyDescent="0.25">
      <c r="A39043">
        <v>251917011</v>
      </c>
      <c r="B39043" t="s">
        <v>29193</v>
      </c>
      <c r="C39043" t="s">
        <v>29194</v>
      </c>
      <c r="D39043">
        <v>2</v>
      </c>
      <c r="E39043">
        <v>2</v>
      </c>
    </row>
    <row r="39044" spans="1:5" x14ac:dyDescent="0.25">
      <c r="A39044">
        <v>251917030</v>
      </c>
      <c r="B39044" t="s">
        <v>35529</v>
      </c>
      <c r="C39044" t="s">
        <v>29194</v>
      </c>
      <c r="D39044">
        <v>2</v>
      </c>
      <c r="E39044">
        <v>3</v>
      </c>
    </row>
    <row r="39045" spans="1:5" x14ac:dyDescent="0.25">
      <c r="A39045">
        <v>141118004</v>
      </c>
      <c r="B39045" t="s">
        <v>29195</v>
      </c>
      <c r="C39045" t="s">
        <v>29196</v>
      </c>
      <c r="D39045">
        <v>2</v>
      </c>
      <c r="E39045">
        <v>3</v>
      </c>
    </row>
    <row r="39046" spans="1:5" x14ac:dyDescent="0.25">
      <c r="A39046">
        <v>503202513</v>
      </c>
      <c r="B39046" t="s">
        <v>29197</v>
      </c>
      <c r="C39046" t="s">
        <v>29198</v>
      </c>
      <c r="D39046">
        <v>3</v>
      </c>
      <c r="E39046" t="s">
        <v>35774</v>
      </c>
    </row>
    <row r="39047" spans="1:5" x14ac:dyDescent="0.25">
      <c r="A39047">
        <v>131237476</v>
      </c>
      <c r="B39047" t="s">
        <v>29199</v>
      </c>
      <c r="C39047" t="s">
        <v>29200</v>
      </c>
      <c r="D39047">
        <v>2</v>
      </c>
      <c r="E39047">
        <v>3</v>
      </c>
    </row>
    <row r="39048" spans="1:5" x14ac:dyDescent="0.25">
      <c r="A39048">
        <v>151318634</v>
      </c>
      <c r="B39048" t="s">
        <v>29199</v>
      </c>
      <c r="C39048" t="s">
        <v>29200</v>
      </c>
      <c r="D39048">
        <v>2</v>
      </c>
      <c r="E39048">
        <v>3</v>
      </c>
    </row>
    <row r="39049" spans="1:5" x14ac:dyDescent="0.25">
      <c r="A39049">
        <v>801113017</v>
      </c>
      <c r="B39049" t="s">
        <v>29199</v>
      </c>
      <c r="C39049" t="s">
        <v>29200</v>
      </c>
      <c r="D39049">
        <v>3</v>
      </c>
      <c r="E39049">
        <v>3</v>
      </c>
    </row>
    <row r="39050" spans="1:5" x14ac:dyDescent="0.25">
      <c r="A39050">
        <v>151338634</v>
      </c>
      <c r="B39050" t="s">
        <v>29199</v>
      </c>
      <c r="C39050" t="s">
        <v>29200</v>
      </c>
      <c r="D39050">
        <v>2</v>
      </c>
      <c r="E39050">
        <v>3</v>
      </c>
    </row>
    <row r="39051" spans="1:5" x14ac:dyDescent="0.25">
      <c r="A39051">
        <v>131217489</v>
      </c>
      <c r="B39051" t="s">
        <v>29199</v>
      </c>
      <c r="C39051" t="s">
        <v>29200</v>
      </c>
      <c r="D39051">
        <v>3</v>
      </c>
      <c r="E39051">
        <v>5</v>
      </c>
    </row>
    <row r="39052" spans="1:5" x14ac:dyDescent="0.25">
      <c r="A39052">
        <v>131217476</v>
      </c>
      <c r="B39052" t="s">
        <v>29199</v>
      </c>
      <c r="C39052" t="s">
        <v>29200</v>
      </c>
      <c r="D39052">
        <v>2</v>
      </c>
      <c r="E39052">
        <v>3</v>
      </c>
    </row>
    <row r="39053" spans="1:5" x14ac:dyDescent="0.25">
      <c r="A39053">
        <v>523303206</v>
      </c>
      <c r="B39053" t="s">
        <v>29201</v>
      </c>
      <c r="C39053" t="s">
        <v>29202</v>
      </c>
      <c r="D39053">
        <v>3</v>
      </c>
      <c r="E39053" t="s">
        <v>35774</v>
      </c>
    </row>
    <row r="39054" spans="1:5" x14ac:dyDescent="0.25">
      <c r="A39054">
        <v>521203214</v>
      </c>
      <c r="B39054" t="s">
        <v>29203</v>
      </c>
      <c r="C39054" t="s">
        <v>29204</v>
      </c>
      <c r="D39054">
        <v>3</v>
      </c>
      <c r="E39054" t="s">
        <v>35774</v>
      </c>
    </row>
    <row r="39055" spans="1:5" x14ac:dyDescent="0.25">
      <c r="A39055">
        <v>521201214</v>
      </c>
      <c r="B39055" t="s">
        <v>29203</v>
      </c>
      <c r="C39055" t="s">
        <v>29204</v>
      </c>
      <c r="D39055">
        <v>3</v>
      </c>
      <c r="E39055">
        <v>8</v>
      </c>
    </row>
    <row r="39056" spans="1:5" x14ac:dyDescent="0.25">
      <c r="A39056">
        <v>171217133</v>
      </c>
      <c r="B39056" t="s">
        <v>29205</v>
      </c>
      <c r="C39056" t="s">
        <v>29206</v>
      </c>
      <c r="D39056">
        <v>2</v>
      </c>
      <c r="E39056">
        <v>2</v>
      </c>
    </row>
    <row r="39057" spans="1:5" x14ac:dyDescent="0.25">
      <c r="A39057">
        <v>171218138</v>
      </c>
      <c r="B39057" t="s">
        <v>29205</v>
      </c>
      <c r="C39057" t="s">
        <v>29206</v>
      </c>
      <c r="D39057">
        <v>2</v>
      </c>
      <c r="E39057">
        <v>4</v>
      </c>
    </row>
    <row r="39058" spans="1:5" x14ac:dyDescent="0.25">
      <c r="A39058">
        <v>545001009</v>
      </c>
      <c r="B39058" t="s">
        <v>29207</v>
      </c>
      <c r="C39058" t="s">
        <v>29208</v>
      </c>
      <c r="D39058">
        <v>3</v>
      </c>
      <c r="E39058">
        <v>10</v>
      </c>
    </row>
    <row r="39059" spans="1:5" x14ac:dyDescent="0.25">
      <c r="A39059">
        <v>545002011</v>
      </c>
      <c r="B39059" t="s">
        <v>29209</v>
      </c>
      <c r="C39059" t="s">
        <v>29210</v>
      </c>
      <c r="D39059">
        <v>3</v>
      </c>
      <c r="E39059">
        <v>10</v>
      </c>
    </row>
    <row r="39060" spans="1:5" x14ac:dyDescent="0.25">
      <c r="A39060">
        <v>831917002</v>
      </c>
      <c r="B39060" t="s">
        <v>29211</v>
      </c>
      <c r="C39060" t="s">
        <v>29212</v>
      </c>
      <c r="D39060">
        <v>2</v>
      </c>
      <c r="E39060">
        <v>3</v>
      </c>
    </row>
    <row r="39061" spans="1:5" x14ac:dyDescent="0.25">
      <c r="A39061">
        <v>831918031</v>
      </c>
      <c r="B39061" t="s">
        <v>29213</v>
      </c>
      <c r="C39061" t="s">
        <v>29214</v>
      </c>
      <c r="D39061">
        <v>2</v>
      </c>
      <c r="E39061">
        <v>3</v>
      </c>
    </row>
    <row r="39062" spans="1:5" x14ac:dyDescent="0.25">
      <c r="A39062">
        <v>511902027</v>
      </c>
      <c r="B39062" t="s">
        <v>29215</v>
      </c>
      <c r="C39062" t="s">
        <v>29216</v>
      </c>
      <c r="D39062">
        <v>3</v>
      </c>
      <c r="E39062">
        <v>6</v>
      </c>
    </row>
    <row r="39063" spans="1:5" x14ac:dyDescent="0.25">
      <c r="A39063">
        <v>505002521</v>
      </c>
      <c r="B39063" t="s">
        <v>29217</v>
      </c>
      <c r="C39063" t="s">
        <v>29218</v>
      </c>
      <c r="D39063">
        <v>3</v>
      </c>
      <c r="E39063" t="s">
        <v>35774</v>
      </c>
    </row>
    <row r="39064" spans="1:5" x14ac:dyDescent="0.25">
      <c r="A39064">
        <v>251318007</v>
      </c>
      <c r="B39064" t="s">
        <v>29219</v>
      </c>
      <c r="C39064" t="s">
        <v>29220</v>
      </c>
      <c r="D39064">
        <v>2</v>
      </c>
      <c r="E39064">
        <v>3</v>
      </c>
    </row>
    <row r="39065" spans="1:5" x14ac:dyDescent="0.25">
      <c r="A39065">
        <v>251616016</v>
      </c>
      <c r="B39065" t="s">
        <v>29219</v>
      </c>
      <c r="C39065" t="s">
        <v>35530</v>
      </c>
      <c r="D39065">
        <v>3</v>
      </c>
      <c r="E39065">
        <v>3</v>
      </c>
    </row>
    <row r="39066" spans="1:5" x14ac:dyDescent="0.25">
      <c r="A39066">
        <v>251616007</v>
      </c>
      <c r="B39066" t="s">
        <v>29219</v>
      </c>
      <c r="C39066" t="s">
        <v>29220</v>
      </c>
      <c r="D39066">
        <v>2</v>
      </c>
      <c r="E39066">
        <v>3</v>
      </c>
    </row>
    <row r="39067" spans="1:5" x14ac:dyDescent="0.25">
      <c r="A39067">
        <v>251215017</v>
      </c>
      <c r="B39067" t="s">
        <v>29219</v>
      </c>
      <c r="C39067" t="s">
        <v>29221</v>
      </c>
      <c r="D39067">
        <v>3</v>
      </c>
      <c r="E39067">
        <v>3</v>
      </c>
    </row>
    <row r="39068" spans="1:5" x14ac:dyDescent="0.25">
      <c r="A39068">
        <v>251318025</v>
      </c>
      <c r="B39068" t="s">
        <v>29219</v>
      </c>
      <c r="C39068" t="s">
        <v>29222</v>
      </c>
      <c r="D39068">
        <v>2</v>
      </c>
      <c r="E39068">
        <v>4</v>
      </c>
    </row>
    <row r="39069" spans="1:5" x14ac:dyDescent="0.25">
      <c r="A39069">
        <v>505012503</v>
      </c>
      <c r="B39069" t="s">
        <v>29223</v>
      </c>
      <c r="C39069" t="s">
        <v>29224</v>
      </c>
      <c r="D39069">
        <v>3</v>
      </c>
      <c r="E39069" t="s">
        <v>35774</v>
      </c>
    </row>
    <row r="39070" spans="1:5" x14ac:dyDescent="0.25">
      <c r="A39070">
        <v>191112017</v>
      </c>
      <c r="B39070" t="s">
        <v>29225</v>
      </c>
      <c r="C39070" t="s">
        <v>29226</v>
      </c>
      <c r="D39070">
        <v>2</v>
      </c>
      <c r="E39070">
        <v>3</v>
      </c>
    </row>
    <row r="39071" spans="1:5" x14ac:dyDescent="0.25">
      <c r="A39071">
        <v>191112011</v>
      </c>
      <c r="B39071" t="s">
        <v>29225</v>
      </c>
      <c r="C39071" t="s">
        <v>29226</v>
      </c>
      <c r="D39071">
        <v>2</v>
      </c>
      <c r="E39071">
        <v>2</v>
      </c>
    </row>
    <row r="39072" spans="1:5" x14ac:dyDescent="0.25">
      <c r="A39072">
        <v>505501506</v>
      </c>
      <c r="B39072" t="s">
        <v>29227</v>
      </c>
      <c r="C39072" t="s">
        <v>29228</v>
      </c>
      <c r="D39072">
        <v>3</v>
      </c>
      <c r="E39072" t="s">
        <v>35774</v>
      </c>
    </row>
    <row r="39073" spans="1:5" x14ac:dyDescent="0.25">
      <c r="A39073">
        <v>503802502</v>
      </c>
      <c r="B39073" t="s">
        <v>29229</v>
      </c>
      <c r="C39073" t="s">
        <v>29230</v>
      </c>
      <c r="D39073">
        <v>3</v>
      </c>
      <c r="E39073" t="s">
        <v>35774</v>
      </c>
    </row>
    <row r="39074" spans="1:5" x14ac:dyDescent="0.25">
      <c r="A39074">
        <v>151818422</v>
      </c>
      <c r="B39074" t="s">
        <v>29231</v>
      </c>
      <c r="C39074" t="s">
        <v>29232</v>
      </c>
      <c r="D39074">
        <v>3</v>
      </c>
      <c r="E39074">
        <v>5</v>
      </c>
    </row>
    <row r="39075" spans="1:5" x14ac:dyDescent="0.25">
      <c r="A39075">
        <v>151838422</v>
      </c>
      <c r="B39075" t="s">
        <v>29231</v>
      </c>
      <c r="C39075" t="s">
        <v>29232</v>
      </c>
      <c r="D39075">
        <v>3</v>
      </c>
      <c r="E39075">
        <v>5</v>
      </c>
    </row>
    <row r="39076" spans="1:5" x14ac:dyDescent="0.25">
      <c r="A39076">
        <v>513802702</v>
      </c>
      <c r="B39076" t="s">
        <v>29233</v>
      </c>
      <c r="C39076" t="s">
        <v>29234</v>
      </c>
      <c r="D39076">
        <v>3</v>
      </c>
      <c r="E39076">
        <v>6</v>
      </c>
    </row>
    <row r="39077" spans="1:5" x14ac:dyDescent="0.25">
      <c r="A39077">
        <v>251416033</v>
      </c>
      <c r="B39077" t="s">
        <v>29235</v>
      </c>
      <c r="C39077" t="s">
        <v>35531</v>
      </c>
      <c r="D39077">
        <v>3</v>
      </c>
      <c r="E39077">
        <v>3</v>
      </c>
    </row>
    <row r="39078" spans="1:5" x14ac:dyDescent="0.25">
      <c r="A39078">
        <v>251415022</v>
      </c>
      <c r="B39078" t="s">
        <v>29235</v>
      </c>
      <c r="C39078" t="s">
        <v>29236</v>
      </c>
      <c r="D39078">
        <v>2</v>
      </c>
      <c r="E39078">
        <v>2</v>
      </c>
    </row>
    <row r="39079" spans="1:5" x14ac:dyDescent="0.25">
      <c r="A39079">
        <v>501702515</v>
      </c>
      <c r="B39079" t="s">
        <v>29237</v>
      </c>
      <c r="C39079" t="s">
        <v>29238</v>
      </c>
      <c r="D39079">
        <v>3</v>
      </c>
      <c r="E39079" t="s">
        <v>35774</v>
      </c>
    </row>
    <row r="39080" spans="1:5" x14ac:dyDescent="0.25">
      <c r="A39080">
        <v>121137460</v>
      </c>
      <c r="B39080" t="s">
        <v>29239</v>
      </c>
      <c r="C39080" t="s">
        <v>29240</v>
      </c>
      <c r="D39080">
        <v>5</v>
      </c>
      <c r="E39080">
        <v>10</v>
      </c>
    </row>
    <row r="39081" spans="1:5" x14ac:dyDescent="0.25">
      <c r="A39081">
        <v>121117460</v>
      </c>
      <c r="B39081" t="s">
        <v>29239</v>
      </c>
      <c r="C39081" t="s">
        <v>29241</v>
      </c>
      <c r="D39081">
        <v>5</v>
      </c>
      <c r="E39081">
        <v>10</v>
      </c>
    </row>
    <row r="39082" spans="1:5" x14ac:dyDescent="0.25">
      <c r="A39082">
        <v>121117555</v>
      </c>
      <c r="B39082" t="s">
        <v>29242</v>
      </c>
      <c r="C39082" t="s">
        <v>29243</v>
      </c>
      <c r="D39082">
        <v>3</v>
      </c>
      <c r="E39082">
        <v>8</v>
      </c>
    </row>
    <row r="39083" spans="1:5" x14ac:dyDescent="0.25">
      <c r="A39083">
        <v>821117066</v>
      </c>
      <c r="B39083" t="s">
        <v>35532</v>
      </c>
      <c r="C39083" t="s">
        <v>35533</v>
      </c>
      <c r="D39083">
        <v>3</v>
      </c>
      <c r="E39083">
        <v>6</v>
      </c>
    </row>
    <row r="39084" spans="1:5" x14ac:dyDescent="0.25">
      <c r="A39084">
        <v>821118026</v>
      </c>
      <c r="B39084" t="s">
        <v>35532</v>
      </c>
      <c r="C39084" t="s">
        <v>35534</v>
      </c>
      <c r="D39084">
        <v>3</v>
      </c>
      <c r="E39084">
        <v>6</v>
      </c>
    </row>
    <row r="39085" spans="1:5" x14ac:dyDescent="0.25">
      <c r="A39085">
        <v>121118525</v>
      </c>
      <c r="B39085" t="s">
        <v>29244</v>
      </c>
      <c r="C39085" t="s">
        <v>29245</v>
      </c>
      <c r="D39085">
        <v>3</v>
      </c>
      <c r="E39085">
        <v>8</v>
      </c>
    </row>
    <row r="39086" spans="1:5" x14ac:dyDescent="0.25">
      <c r="A39086">
        <v>121118460</v>
      </c>
      <c r="B39086" t="s">
        <v>29246</v>
      </c>
      <c r="C39086" t="s">
        <v>29248</v>
      </c>
      <c r="D39086">
        <v>5</v>
      </c>
      <c r="E39086">
        <v>10</v>
      </c>
    </row>
    <row r="39087" spans="1:5" x14ac:dyDescent="0.25">
      <c r="A39087">
        <v>121138460</v>
      </c>
      <c r="B39087" t="s">
        <v>29246</v>
      </c>
      <c r="C39087" t="s">
        <v>29247</v>
      </c>
      <c r="D39087">
        <v>5</v>
      </c>
      <c r="E39087">
        <v>10</v>
      </c>
    </row>
    <row r="39088" spans="1:5" x14ac:dyDescent="0.25">
      <c r="A39088">
        <v>403317005</v>
      </c>
      <c r="B39088" t="s">
        <v>29249</v>
      </c>
      <c r="C39088" t="s">
        <v>29251</v>
      </c>
      <c r="D39088">
        <v>2</v>
      </c>
      <c r="E39088">
        <v>3</v>
      </c>
    </row>
    <row r="39089" spans="1:5" x14ac:dyDescent="0.25">
      <c r="A39089">
        <v>171417102</v>
      </c>
      <c r="B39089" t="s">
        <v>29249</v>
      </c>
      <c r="C39089" t="s">
        <v>29251</v>
      </c>
      <c r="D39089">
        <v>2</v>
      </c>
      <c r="E39089">
        <v>3</v>
      </c>
    </row>
    <row r="39090" spans="1:5" x14ac:dyDescent="0.25">
      <c r="A39090">
        <v>401517008</v>
      </c>
      <c r="B39090" t="s">
        <v>29249</v>
      </c>
      <c r="C39090" t="s">
        <v>29251</v>
      </c>
      <c r="D39090">
        <v>2</v>
      </c>
      <c r="E39090">
        <v>3</v>
      </c>
    </row>
    <row r="39091" spans="1:5" x14ac:dyDescent="0.25">
      <c r="A39091">
        <v>171437102</v>
      </c>
      <c r="B39091" t="s">
        <v>29249</v>
      </c>
      <c r="C39091" t="s">
        <v>29251</v>
      </c>
      <c r="D39091">
        <v>2</v>
      </c>
      <c r="E39091">
        <v>3</v>
      </c>
    </row>
    <row r="39092" spans="1:5" x14ac:dyDescent="0.25">
      <c r="A39092">
        <v>172114003</v>
      </c>
      <c r="B39092" t="s">
        <v>29249</v>
      </c>
      <c r="C39092" t="s">
        <v>29250</v>
      </c>
      <c r="D39092">
        <v>2</v>
      </c>
      <c r="E39092">
        <v>3</v>
      </c>
    </row>
    <row r="39093" spans="1:5" x14ac:dyDescent="0.25">
      <c r="A39093">
        <v>121115332</v>
      </c>
      <c r="B39093" t="s">
        <v>29252</v>
      </c>
      <c r="C39093" t="s">
        <v>29254</v>
      </c>
      <c r="D39093">
        <v>2</v>
      </c>
      <c r="E39093">
        <v>3</v>
      </c>
    </row>
    <row r="39094" spans="1:5" x14ac:dyDescent="0.25">
      <c r="A39094">
        <v>121135350</v>
      </c>
      <c r="B39094" t="s">
        <v>29252</v>
      </c>
      <c r="C39094" t="s">
        <v>29253</v>
      </c>
      <c r="D39094">
        <v>2</v>
      </c>
      <c r="E39094">
        <v>3</v>
      </c>
    </row>
    <row r="39095" spans="1:5" x14ac:dyDescent="0.25">
      <c r="A39095">
        <v>151247520</v>
      </c>
      <c r="B39095" t="s">
        <v>29255</v>
      </c>
      <c r="C39095" t="s">
        <v>29255</v>
      </c>
      <c r="D39095">
        <v>3</v>
      </c>
      <c r="E39095">
        <v>5</v>
      </c>
    </row>
    <row r="39096" spans="1:5" x14ac:dyDescent="0.25">
      <c r="A39096">
        <v>151227520</v>
      </c>
      <c r="B39096" t="s">
        <v>29255</v>
      </c>
      <c r="C39096" t="s">
        <v>29255</v>
      </c>
      <c r="D39096">
        <v>3</v>
      </c>
      <c r="E39096">
        <v>5</v>
      </c>
    </row>
    <row r="39097" spans="1:5" x14ac:dyDescent="0.25">
      <c r="A39097">
        <v>121117508</v>
      </c>
      <c r="B39097" t="s">
        <v>29256</v>
      </c>
      <c r="C39097" t="s">
        <v>29253</v>
      </c>
      <c r="D39097">
        <v>2</v>
      </c>
      <c r="E39097">
        <v>5</v>
      </c>
    </row>
    <row r="39098" spans="1:5" x14ac:dyDescent="0.25">
      <c r="A39098">
        <v>121137482</v>
      </c>
      <c r="B39098" t="s">
        <v>29256</v>
      </c>
      <c r="C39098" t="s">
        <v>29253</v>
      </c>
      <c r="D39098">
        <v>2</v>
      </c>
      <c r="E39098">
        <v>5</v>
      </c>
    </row>
    <row r="39099" spans="1:5" x14ac:dyDescent="0.25">
      <c r="A39099">
        <v>121118556</v>
      </c>
      <c r="B39099" t="s">
        <v>29257</v>
      </c>
      <c r="C39099" t="s">
        <v>29258</v>
      </c>
      <c r="D39099">
        <v>2</v>
      </c>
      <c r="E39099">
        <v>2</v>
      </c>
    </row>
    <row r="39100" spans="1:5" x14ac:dyDescent="0.25">
      <c r="A39100">
        <v>121117612</v>
      </c>
      <c r="B39100" t="s">
        <v>29257</v>
      </c>
      <c r="C39100" t="s">
        <v>29258</v>
      </c>
      <c r="D39100">
        <v>2</v>
      </c>
      <c r="E39100">
        <v>3</v>
      </c>
    </row>
    <row r="39101" spans="1:5" x14ac:dyDescent="0.25">
      <c r="A39101">
        <v>821117025</v>
      </c>
      <c r="B39101" t="s">
        <v>29257</v>
      </c>
      <c r="C39101" t="s">
        <v>29259</v>
      </c>
      <c r="D39101">
        <v>2</v>
      </c>
      <c r="E39101">
        <v>3</v>
      </c>
    </row>
    <row r="39102" spans="1:5" x14ac:dyDescent="0.25">
      <c r="A39102">
        <v>821118030</v>
      </c>
      <c r="B39102" t="s">
        <v>29257</v>
      </c>
      <c r="C39102" t="s">
        <v>29258</v>
      </c>
      <c r="D39102">
        <v>2</v>
      </c>
      <c r="E39102">
        <v>4</v>
      </c>
    </row>
    <row r="39103" spans="1:5" x14ac:dyDescent="0.25">
      <c r="A39103">
        <v>501102507</v>
      </c>
      <c r="B39103" t="s">
        <v>29260</v>
      </c>
      <c r="C39103" t="s">
        <v>29261</v>
      </c>
      <c r="D39103">
        <v>3</v>
      </c>
      <c r="E39103" t="s">
        <v>35774</v>
      </c>
    </row>
    <row r="39104" spans="1:5" x14ac:dyDescent="0.25">
      <c r="A39104">
        <v>521304205</v>
      </c>
      <c r="B39104" t="s">
        <v>29262</v>
      </c>
      <c r="C39104" t="s">
        <v>29263</v>
      </c>
      <c r="D39104">
        <v>2</v>
      </c>
      <c r="E39104" t="s">
        <v>35774</v>
      </c>
    </row>
    <row r="39105" spans="1:5" x14ac:dyDescent="0.25">
      <c r="A39105">
        <v>521302205</v>
      </c>
      <c r="B39105" t="s">
        <v>29262</v>
      </c>
      <c r="C39105" t="s">
        <v>29263</v>
      </c>
      <c r="D39105">
        <v>2</v>
      </c>
      <c r="E39105">
        <v>5</v>
      </c>
    </row>
    <row r="39106" spans="1:5" x14ac:dyDescent="0.25">
      <c r="A39106">
        <v>521306205</v>
      </c>
      <c r="B39106" t="s">
        <v>29262</v>
      </c>
      <c r="C39106" t="s">
        <v>29263</v>
      </c>
      <c r="D39106">
        <v>2</v>
      </c>
      <c r="E39106">
        <v>5</v>
      </c>
    </row>
    <row r="39107" spans="1:5" x14ac:dyDescent="0.25">
      <c r="A39107">
        <v>131317434</v>
      </c>
      <c r="B39107" t="s">
        <v>29264</v>
      </c>
      <c r="C39107" t="s">
        <v>29265</v>
      </c>
      <c r="D39107">
        <v>3</v>
      </c>
      <c r="E39107">
        <v>6</v>
      </c>
    </row>
    <row r="39108" spans="1:5" x14ac:dyDescent="0.25">
      <c r="A39108">
        <v>131337434</v>
      </c>
      <c r="B39108" t="s">
        <v>29264</v>
      </c>
      <c r="C39108" t="s">
        <v>29265</v>
      </c>
      <c r="D39108">
        <v>3</v>
      </c>
      <c r="E39108">
        <v>6</v>
      </c>
    </row>
    <row r="39109" spans="1:5" x14ac:dyDescent="0.25">
      <c r="A39109">
        <v>131318445</v>
      </c>
      <c r="B39109" t="s">
        <v>29266</v>
      </c>
      <c r="C39109" t="s">
        <v>29267</v>
      </c>
      <c r="D39109">
        <v>3</v>
      </c>
      <c r="E39109">
        <v>6</v>
      </c>
    </row>
    <row r="39110" spans="1:5" x14ac:dyDescent="0.25">
      <c r="A39110">
        <v>131338445</v>
      </c>
      <c r="B39110" t="s">
        <v>29266</v>
      </c>
      <c r="C39110" t="s">
        <v>29267</v>
      </c>
      <c r="D39110">
        <v>3</v>
      </c>
      <c r="E39110">
        <v>6</v>
      </c>
    </row>
    <row r="39111" spans="1:5" x14ac:dyDescent="0.25">
      <c r="A39111">
        <v>131336345</v>
      </c>
      <c r="B39111" t="s">
        <v>29268</v>
      </c>
      <c r="C39111" t="s">
        <v>29269</v>
      </c>
      <c r="D39111">
        <v>2</v>
      </c>
      <c r="E39111">
        <v>3</v>
      </c>
    </row>
    <row r="39112" spans="1:5" x14ac:dyDescent="0.25">
      <c r="A39112">
        <v>515301001</v>
      </c>
      <c r="B39112" t="s">
        <v>29268</v>
      </c>
      <c r="C39112" t="s">
        <v>35535</v>
      </c>
      <c r="D39112">
        <v>3</v>
      </c>
      <c r="E39112">
        <v>6</v>
      </c>
    </row>
    <row r="39113" spans="1:5" x14ac:dyDescent="0.25">
      <c r="A39113">
        <v>131316345</v>
      </c>
      <c r="B39113" t="s">
        <v>29268</v>
      </c>
      <c r="C39113" t="s">
        <v>29269</v>
      </c>
      <c r="D39113">
        <v>2</v>
      </c>
      <c r="E39113">
        <v>3</v>
      </c>
    </row>
    <row r="39114" spans="1:5" x14ac:dyDescent="0.25">
      <c r="A39114">
        <v>515802001</v>
      </c>
      <c r="B39114" t="s">
        <v>29268</v>
      </c>
      <c r="C39114" t="s">
        <v>35535</v>
      </c>
      <c r="D39114">
        <v>3</v>
      </c>
      <c r="E39114">
        <v>6</v>
      </c>
    </row>
    <row r="39115" spans="1:5" x14ac:dyDescent="0.25">
      <c r="A39115">
        <v>131316359</v>
      </c>
      <c r="B39115" t="s">
        <v>35536</v>
      </c>
      <c r="C39115" t="s">
        <v>35537</v>
      </c>
      <c r="D39115">
        <v>3</v>
      </c>
      <c r="E39115">
        <v>5</v>
      </c>
    </row>
    <row r="39116" spans="1:5" x14ac:dyDescent="0.25">
      <c r="A39116">
        <v>401217006</v>
      </c>
      <c r="B39116" t="s">
        <v>29270</v>
      </c>
      <c r="C39116" t="s">
        <v>29271</v>
      </c>
      <c r="D39116">
        <v>3</v>
      </c>
      <c r="E39116">
        <v>5</v>
      </c>
    </row>
    <row r="39117" spans="1:5" x14ac:dyDescent="0.25">
      <c r="A39117">
        <v>131317414</v>
      </c>
      <c r="B39117" t="s">
        <v>29270</v>
      </c>
      <c r="C39117" t="s">
        <v>29271</v>
      </c>
      <c r="D39117">
        <v>4</v>
      </c>
      <c r="E39117">
        <v>6</v>
      </c>
    </row>
    <row r="39118" spans="1:5" x14ac:dyDescent="0.25">
      <c r="A39118">
        <v>403017009</v>
      </c>
      <c r="B39118" t="s">
        <v>29270</v>
      </c>
      <c r="C39118" t="s">
        <v>29271</v>
      </c>
      <c r="D39118">
        <v>3</v>
      </c>
      <c r="E39118">
        <v>4</v>
      </c>
    </row>
    <row r="39119" spans="1:5" x14ac:dyDescent="0.25">
      <c r="A39119">
        <v>131337414</v>
      </c>
      <c r="B39119" t="s">
        <v>29270</v>
      </c>
      <c r="C39119" t="s">
        <v>29271</v>
      </c>
      <c r="D39119">
        <v>3</v>
      </c>
      <c r="E39119">
        <v>4</v>
      </c>
    </row>
    <row r="39120" spans="1:5" x14ac:dyDescent="0.25">
      <c r="A39120">
        <v>131317417</v>
      </c>
      <c r="B39120" t="s">
        <v>29270</v>
      </c>
      <c r="C39120" t="s">
        <v>29271</v>
      </c>
      <c r="D39120">
        <v>3</v>
      </c>
      <c r="E39120">
        <v>4</v>
      </c>
    </row>
    <row r="39121" spans="1:5" x14ac:dyDescent="0.25">
      <c r="A39121">
        <v>131317456</v>
      </c>
      <c r="B39121" t="s">
        <v>35538</v>
      </c>
      <c r="C39121" t="s">
        <v>35539</v>
      </c>
      <c r="D39121">
        <v>3</v>
      </c>
      <c r="E39121">
        <v>5</v>
      </c>
    </row>
    <row r="39122" spans="1:5" x14ac:dyDescent="0.25">
      <c r="A39122">
        <v>401217016</v>
      </c>
      <c r="B39122" t="s">
        <v>29272</v>
      </c>
      <c r="C39122" t="s">
        <v>29273</v>
      </c>
      <c r="D39122">
        <v>3</v>
      </c>
      <c r="E39122">
        <v>5</v>
      </c>
    </row>
    <row r="39123" spans="1:5" x14ac:dyDescent="0.25">
      <c r="A39123">
        <v>401217014</v>
      </c>
      <c r="B39123" t="s">
        <v>29274</v>
      </c>
      <c r="C39123" t="s">
        <v>29271</v>
      </c>
      <c r="D39123">
        <v>3</v>
      </c>
      <c r="E39123">
        <v>5</v>
      </c>
    </row>
    <row r="39124" spans="1:5" x14ac:dyDescent="0.25">
      <c r="A39124">
        <v>514201011</v>
      </c>
      <c r="B39124" t="s">
        <v>29275</v>
      </c>
      <c r="C39124" t="s">
        <v>29276</v>
      </c>
      <c r="D39124">
        <v>3</v>
      </c>
      <c r="E39124">
        <v>9</v>
      </c>
    </row>
    <row r="39125" spans="1:5" x14ac:dyDescent="0.25">
      <c r="A39125">
        <v>131335325</v>
      </c>
      <c r="B39125" t="s">
        <v>29277</v>
      </c>
      <c r="C39125" t="s">
        <v>29278</v>
      </c>
      <c r="D39125">
        <v>3</v>
      </c>
      <c r="E39125">
        <v>5</v>
      </c>
    </row>
    <row r="39126" spans="1:5" x14ac:dyDescent="0.25">
      <c r="A39126">
        <v>131315325</v>
      </c>
      <c r="B39126" t="s">
        <v>29277</v>
      </c>
      <c r="C39126" t="s">
        <v>29278</v>
      </c>
      <c r="D39126">
        <v>3</v>
      </c>
      <c r="E39126">
        <v>5</v>
      </c>
    </row>
    <row r="39127" spans="1:5" x14ac:dyDescent="0.25">
      <c r="A39127">
        <v>513011012</v>
      </c>
      <c r="B39127" t="s">
        <v>29279</v>
      </c>
      <c r="C39127" t="s">
        <v>29280</v>
      </c>
      <c r="D39127">
        <v>3</v>
      </c>
      <c r="E39127">
        <v>6</v>
      </c>
    </row>
    <row r="39128" spans="1:5" x14ac:dyDescent="0.25">
      <c r="A39128">
        <v>131518013</v>
      </c>
      <c r="B39128" t="s">
        <v>29281</v>
      </c>
      <c r="C39128" t="s">
        <v>29282</v>
      </c>
      <c r="D39128">
        <v>3</v>
      </c>
      <c r="E39128">
        <v>5</v>
      </c>
    </row>
    <row r="39129" spans="1:5" x14ac:dyDescent="0.25">
      <c r="A39129">
        <v>131415029</v>
      </c>
      <c r="B39129" t="s">
        <v>29281</v>
      </c>
      <c r="C39129" t="s">
        <v>29282</v>
      </c>
      <c r="D39129">
        <v>3</v>
      </c>
      <c r="E39129">
        <v>5</v>
      </c>
    </row>
    <row r="39130" spans="1:5" x14ac:dyDescent="0.25">
      <c r="A39130">
        <v>131435029</v>
      </c>
      <c r="B39130" t="s">
        <v>29281</v>
      </c>
      <c r="C39130" t="s">
        <v>29282</v>
      </c>
      <c r="D39130">
        <v>3</v>
      </c>
      <c r="E39130">
        <v>5</v>
      </c>
    </row>
    <row r="39131" spans="1:5" x14ac:dyDescent="0.25">
      <c r="A39131">
        <v>131538012</v>
      </c>
      <c r="B39131" t="s">
        <v>29281</v>
      </c>
      <c r="C39131" t="s">
        <v>29282</v>
      </c>
      <c r="D39131">
        <v>3</v>
      </c>
      <c r="E39131">
        <v>5</v>
      </c>
    </row>
    <row r="39132" spans="1:5" x14ac:dyDescent="0.25">
      <c r="A39132">
        <v>221513123</v>
      </c>
      <c r="B39132" t="s">
        <v>29281</v>
      </c>
      <c r="C39132" t="s">
        <v>29282</v>
      </c>
      <c r="D39132">
        <v>3</v>
      </c>
      <c r="E39132">
        <v>5</v>
      </c>
    </row>
    <row r="39133" spans="1:5" x14ac:dyDescent="0.25">
      <c r="A39133">
        <v>221533123</v>
      </c>
      <c r="B39133" t="s">
        <v>29281</v>
      </c>
      <c r="C39133" t="s">
        <v>29282</v>
      </c>
      <c r="D39133">
        <v>3</v>
      </c>
      <c r="E39133">
        <v>5</v>
      </c>
    </row>
    <row r="39134" spans="1:5" x14ac:dyDescent="0.25">
      <c r="A39134">
        <v>402013003</v>
      </c>
      <c r="B39134" t="s">
        <v>29281</v>
      </c>
      <c r="C39134" t="s">
        <v>29283</v>
      </c>
      <c r="D39134">
        <v>4</v>
      </c>
      <c r="E39134">
        <v>6</v>
      </c>
    </row>
    <row r="39135" spans="1:5" x14ac:dyDescent="0.25">
      <c r="A39135">
        <v>221533110</v>
      </c>
      <c r="B39135" t="s">
        <v>29281</v>
      </c>
      <c r="C39135" t="s">
        <v>29283</v>
      </c>
      <c r="D39135">
        <v>4</v>
      </c>
      <c r="E39135">
        <v>4</v>
      </c>
    </row>
    <row r="39136" spans="1:5" x14ac:dyDescent="0.25">
      <c r="A39136">
        <v>221513110</v>
      </c>
      <c r="B39136" t="s">
        <v>29281</v>
      </c>
      <c r="C39136" t="s">
        <v>29283</v>
      </c>
      <c r="D39136">
        <v>4</v>
      </c>
      <c r="E39136">
        <v>4</v>
      </c>
    </row>
    <row r="39137" spans="1:5" x14ac:dyDescent="0.25">
      <c r="A39137">
        <v>191116005</v>
      </c>
      <c r="B39137" t="s">
        <v>29281</v>
      </c>
      <c r="C39137" t="s">
        <v>29282</v>
      </c>
      <c r="D39137">
        <v>4</v>
      </c>
      <c r="E39137">
        <v>4</v>
      </c>
    </row>
    <row r="39138" spans="1:5" x14ac:dyDescent="0.25">
      <c r="A39138">
        <v>401215025</v>
      </c>
      <c r="B39138" t="s">
        <v>29284</v>
      </c>
      <c r="C39138" t="s">
        <v>29285</v>
      </c>
      <c r="D39138">
        <v>3</v>
      </c>
      <c r="E39138">
        <v>5</v>
      </c>
    </row>
    <row r="39139" spans="1:5" x14ac:dyDescent="0.25">
      <c r="A39139">
        <v>403813027</v>
      </c>
      <c r="B39139" t="s">
        <v>29286</v>
      </c>
      <c r="C39139" t="s">
        <v>29283</v>
      </c>
      <c r="D39139">
        <v>4</v>
      </c>
      <c r="E39139">
        <v>4</v>
      </c>
    </row>
    <row r="39140" spans="1:5" x14ac:dyDescent="0.25">
      <c r="A39140">
        <v>401113001</v>
      </c>
      <c r="B39140" t="s">
        <v>29287</v>
      </c>
      <c r="C39140" t="s">
        <v>29288</v>
      </c>
      <c r="D39140">
        <v>2</v>
      </c>
      <c r="E39140">
        <v>3</v>
      </c>
    </row>
    <row r="39141" spans="1:5" x14ac:dyDescent="0.25">
      <c r="A39141">
        <v>221513102</v>
      </c>
      <c r="B39141" t="s">
        <v>29287</v>
      </c>
      <c r="C39141" t="s">
        <v>29283</v>
      </c>
      <c r="D39141">
        <v>2</v>
      </c>
      <c r="E39141">
        <v>3</v>
      </c>
    </row>
    <row r="39142" spans="1:5" x14ac:dyDescent="0.25">
      <c r="A39142">
        <v>221514104</v>
      </c>
      <c r="B39142" t="s">
        <v>29289</v>
      </c>
      <c r="C39142" t="s">
        <v>29290</v>
      </c>
      <c r="D39142">
        <v>2</v>
      </c>
      <c r="E39142">
        <v>3</v>
      </c>
    </row>
    <row r="39143" spans="1:5" x14ac:dyDescent="0.25">
      <c r="A39143">
        <v>401216021</v>
      </c>
      <c r="B39143" t="s">
        <v>29291</v>
      </c>
      <c r="C39143" t="s">
        <v>29292</v>
      </c>
      <c r="D39143">
        <v>3</v>
      </c>
      <c r="E39143">
        <v>5</v>
      </c>
    </row>
    <row r="39144" spans="1:5" x14ac:dyDescent="0.25">
      <c r="A39144">
        <v>515302001</v>
      </c>
      <c r="B39144" t="s">
        <v>35540</v>
      </c>
      <c r="C39144" t="s">
        <v>35541</v>
      </c>
      <c r="D39144">
        <v>3</v>
      </c>
      <c r="E39144">
        <v>6</v>
      </c>
    </row>
    <row r="39145" spans="1:5" x14ac:dyDescent="0.25">
      <c r="A39145">
        <v>515801001</v>
      </c>
      <c r="B39145" t="s">
        <v>35540</v>
      </c>
      <c r="C39145" t="s">
        <v>35541</v>
      </c>
      <c r="D39145">
        <v>3</v>
      </c>
      <c r="E39145">
        <v>6</v>
      </c>
    </row>
    <row r="39146" spans="1:5" x14ac:dyDescent="0.25">
      <c r="A39146">
        <v>403813014</v>
      </c>
      <c r="B39146" t="s">
        <v>29293</v>
      </c>
      <c r="C39146" t="s">
        <v>29283</v>
      </c>
      <c r="D39146">
        <v>4</v>
      </c>
      <c r="E39146">
        <v>4</v>
      </c>
    </row>
    <row r="39147" spans="1:5" x14ac:dyDescent="0.25">
      <c r="A39147">
        <v>131335313</v>
      </c>
      <c r="B39147" t="s">
        <v>29294</v>
      </c>
      <c r="C39147" t="s">
        <v>29295</v>
      </c>
      <c r="D39147">
        <v>2</v>
      </c>
      <c r="E39147">
        <v>3</v>
      </c>
    </row>
    <row r="39148" spans="1:5" x14ac:dyDescent="0.25">
      <c r="A39148">
        <v>131313255</v>
      </c>
      <c r="B39148" t="s">
        <v>29294</v>
      </c>
      <c r="C39148" t="s">
        <v>29295</v>
      </c>
      <c r="D39148">
        <v>2</v>
      </c>
      <c r="E39148">
        <v>5</v>
      </c>
    </row>
    <row r="39149" spans="1:5" x14ac:dyDescent="0.25">
      <c r="A39149">
        <v>403013010</v>
      </c>
      <c r="B39149" t="s">
        <v>29294</v>
      </c>
      <c r="C39149" t="s">
        <v>29295</v>
      </c>
      <c r="D39149">
        <v>2</v>
      </c>
      <c r="E39149">
        <v>5</v>
      </c>
    </row>
    <row r="39150" spans="1:5" x14ac:dyDescent="0.25">
      <c r="A39150">
        <v>131313260</v>
      </c>
      <c r="B39150" t="s">
        <v>29294</v>
      </c>
      <c r="C39150" t="s">
        <v>29295</v>
      </c>
      <c r="D39150">
        <v>3</v>
      </c>
      <c r="E39150">
        <v>5</v>
      </c>
    </row>
    <row r="39151" spans="1:5" x14ac:dyDescent="0.25">
      <c r="A39151">
        <v>131333255</v>
      </c>
      <c r="B39151" t="s">
        <v>29294</v>
      </c>
      <c r="C39151" t="s">
        <v>29295</v>
      </c>
      <c r="D39151">
        <v>2</v>
      </c>
      <c r="E39151">
        <v>5</v>
      </c>
    </row>
    <row r="39152" spans="1:5" x14ac:dyDescent="0.25">
      <c r="A39152">
        <v>131333260</v>
      </c>
      <c r="B39152" t="s">
        <v>29294</v>
      </c>
      <c r="C39152" t="s">
        <v>29295</v>
      </c>
      <c r="D39152">
        <v>3</v>
      </c>
      <c r="E39152">
        <v>5</v>
      </c>
    </row>
    <row r="39153" spans="1:5" x14ac:dyDescent="0.25">
      <c r="A39153">
        <v>131315313</v>
      </c>
      <c r="B39153" t="s">
        <v>29294</v>
      </c>
      <c r="C39153" t="s">
        <v>29295</v>
      </c>
      <c r="D39153">
        <v>2</v>
      </c>
      <c r="E39153">
        <v>3</v>
      </c>
    </row>
    <row r="39154" spans="1:5" x14ac:dyDescent="0.25">
      <c r="A39154">
        <v>401217002</v>
      </c>
      <c r="B39154" t="s">
        <v>29296</v>
      </c>
      <c r="C39154" t="s">
        <v>29297</v>
      </c>
      <c r="D39154">
        <v>3</v>
      </c>
      <c r="E39154">
        <v>5</v>
      </c>
    </row>
    <row r="39155" spans="1:5" x14ac:dyDescent="0.25">
      <c r="A39155">
        <v>131337415</v>
      </c>
      <c r="B39155" t="s">
        <v>29298</v>
      </c>
      <c r="C39155" t="s">
        <v>29297</v>
      </c>
      <c r="D39155">
        <v>3</v>
      </c>
      <c r="E39155">
        <v>4</v>
      </c>
    </row>
    <row r="39156" spans="1:5" x14ac:dyDescent="0.25">
      <c r="A39156">
        <v>403017007</v>
      </c>
      <c r="B39156" t="s">
        <v>29298</v>
      </c>
      <c r="C39156" t="s">
        <v>29297</v>
      </c>
      <c r="D39156">
        <v>3</v>
      </c>
      <c r="E39156">
        <v>4</v>
      </c>
    </row>
    <row r="39157" spans="1:5" x14ac:dyDescent="0.25">
      <c r="A39157">
        <v>131317415</v>
      </c>
      <c r="B39157" t="s">
        <v>29298</v>
      </c>
      <c r="C39157" t="s">
        <v>29297</v>
      </c>
      <c r="D39157">
        <v>3</v>
      </c>
      <c r="E39157">
        <v>4</v>
      </c>
    </row>
    <row r="39158" spans="1:5" x14ac:dyDescent="0.25">
      <c r="A39158">
        <v>131317443</v>
      </c>
      <c r="B39158" t="s">
        <v>29298</v>
      </c>
      <c r="C39158" t="s">
        <v>35542</v>
      </c>
      <c r="D39158">
        <v>3</v>
      </c>
      <c r="E39158">
        <v>5</v>
      </c>
    </row>
    <row r="39159" spans="1:5" x14ac:dyDescent="0.25">
      <c r="A39159">
        <v>131238482</v>
      </c>
      <c r="B39159" t="s">
        <v>29299</v>
      </c>
      <c r="C39159" t="s">
        <v>29300</v>
      </c>
      <c r="D39159">
        <v>2</v>
      </c>
      <c r="E39159">
        <v>3</v>
      </c>
    </row>
    <row r="39160" spans="1:5" x14ac:dyDescent="0.25">
      <c r="A39160">
        <v>131218483</v>
      </c>
      <c r="B39160" t="s">
        <v>29299</v>
      </c>
      <c r="C39160" t="s">
        <v>29300</v>
      </c>
      <c r="D39160">
        <v>2</v>
      </c>
      <c r="E39160">
        <v>3</v>
      </c>
    </row>
    <row r="39161" spans="1:5" x14ac:dyDescent="0.25">
      <c r="A39161">
        <v>131338451</v>
      </c>
      <c r="B39161" t="s">
        <v>29299</v>
      </c>
      <c r="C39161" t="s">
        <v>29300</v>
      </c>
      <c r="D39161">
        <v>2</v>
      </c>
      <c r="E39161">
        <v>3</v>
      </c>
    </row>
    <row r="39162" spans="1:5" x14ac:dyDescent="0.25">
      <c r="A39162">
        <v>131318451</v>
      </c>
      <c r="B39162" t="s">
        <v>29299</v>
      </c>
      <c r="C39162" t="s">
        <v>29300</v>
      </c>
      <c r="D39162">
        <v>2</v>
      </c>
      <c r="E39162">
        <v>3</v>
      </c>
    </row>
    <row r="39163" spans="1:5" x14ac:dyDescent="0.25">
      <c r="A39163">
        <v>131314258</v>
      </c>
      <c r="B39163" t="s">
        <v>29301</v>
      </c>
      <c r="C39163" t="s">
        <v>29302</v>
      </c>
      <c r="D39163">
        <v>3</v>
      </c>
      <c r="E39163">
        <v>5</v>
      </c>
    </row>
    <row r="39164" spans="1:5" x14ac:dyDescent="0.25">
      <c r="A39164">
        <v>131334258</v>
      </c>
      <c r="B39164" t="s">
        <v>29301</v>
      </c>
      <c r="C39164" t="s">
        <v>29302</v>
      </c>
      <c r="D39164">
        <v>3</v>
      </c>
      <c r="E39164">
        <v>5</v>
      </c>
    </row>
    <row r="39165" spans="1:5" x14ac:dyDescent="0.25">
      <c r="A39165">
        <v>514201009</v>
      </c>
      <c r="B39165" t="s">
        <v>29303</v>
      </c>
      <c r="C39165" t="s">
        <v>29304</v>
      </c>
      <c r="D39165">
        <v>3</v>
      </c>
      <c r="E39165">
        <v>9</v>
      </c>
    </row>
    <row r="39166" spans="1:5" x14ac:dyDescent="0.25">
      <c r="A39166">
        <v>131337432</v>
      </c>
      <c r="B39166" t="s">
        <v>29305</v>
      </c>
      <c r="C39166" t="s">
        <v>29306</v>
      </c>
      <c r="D39166">
        <v>3</v>
      </c>
      <c r="E39166">
        <v>6</v>
      </c>
    </row>
    <row r="39167" spans="1:5" x14ac:dyDescent="0.25">
      <c r="A39167">
        <v>131317432</v>
      </c>
      <c r="B39167" t="s">
        <v>29305</v>
      </c>
      <c r="C39167" t="s">
        <v>29306</v>
      </c>
      <c r="D39167">
        <v>3</v>
      </c>
      <c r="E39167">
        <v>6</v>
      </c>
    </row>
    <row r="39168" spans="1:5" x14ac:dyDescent="0.25">
      <c r="A39168">
        <v>131318443</v>
      </c>
      <c r="B39168" t="s">
        <v>29307</v>
      </c>
      <c r="C39168" t="s">
        <v>5521</v>
      </c>
      <c r="D39168">
        <v>3</v>
      </c>
      <c r="E39168">
        <v>6</v>
      </c>
    </row>
    <row r="39169" spans="1:5" x14ac:dyDescent="0.25">
      <c r="A39169">
        <v>131338443</v>
      </c>
      <c r="B39169" t="s">
        <v>29307</v>
      </c>
      <c r="C39169" t="s">
        <v>5521</v>
      </c>
      <c r="D39169">
        <v>3</v>
      </c>
      <c r="E39169">
        <v>6</v>
      </c>
    </row>
    <row r="39170" spans="1:5" x14ac:dyDescent="0.25">
      <c r="A39170">
        <v>131333259</v>
      </c>
      <c r="B39170" t="s">
        <v>29308</v>
      </c>
      <c r="C39170" t="s">
        <v>29309</v>
      </c>
      <c r="D39170">
        <v>3</v>
      </c>
      <c r="E39170">
        <v>5</v>
      </c>
    </row>
    <row r="39171" spans="1:5" x14ac:dyDescent="0.25">
      <c r="A39171">
        <v>131313259</v>
      </c>
      <c r="B39171" t="s">
        <v>29308</v>
      </c>
      <c r="C39171" t="s">
        <v>29309</v>
      </c>
      <c r="D39171">
        <v>3</v>
      </c>
      <c r="E39171">
        <v>5</v>
      </c>
    </row>
    <row r="39172" spans="1:5" x14ac:dyDescent="0.25">
      <c r="A39172">
        <v>191118051</v>
      </c>
      <c r="B39172" t="s">
        <v>35543</v>
      </c>
      <c r="C39172" t="s">
        <v>35544</v>
      </c>
      <c r="D39172">
        <v>2</v>
      </c>
      <c r="E39172">
        <v>4</v>
      </c>
    </row>
    <row r="39173" spans="1:5" x14ac:dyDescent="0.25">
      <c r="A39173">
        <v>131333252</v>
      </c>
      <c r="B39173" t="s">
        <v>29310</v>
      </c>
      <c r="C39173" t="s">
        <v>29311</v>
      </c>
      <c r="D39173">
        <v>3</v>
      </c>
      <c r="E39173">
        <v>5</v>
      </c>
    </row>
    <row r="39174" spans="1:5" x14ac:dyDescent="0.25">
      <c r="A39174">
        <v>131313252</v>
      </c>
      <c r="B39174" t="s">
        <v>29310</v>
      </c>
      <c r="C39174" t="s">
        <v>29311</v>
      </c>
      <c r="D39174">
        <v>3</v>
      </c>
      <c r="E39174">
        <v>5</v>
      </c>
    </row>
    <row r="39175" spans="1:5" x14ac:dyDescent="0.25">
      <c r="A39175">
        <v>131334252</v>
      </c>
      <c r="B39175" t="s">
        <v>29312</v>
      </c>
      <c r="C39175" t="s">
        <v>29313</v>
      </c>
      <c r="D39175">
        <v>3</v>
      </c>
      <c r="E39175">
        <v>5</v>
      </c>
    </row>
    <row r="39176" spans="1:5" x14ac:dyDescent="0.25">
      <c r="A39176">
        <v>131314252</v>
      </c>
      <c r="B39176" t="s">
        <v>29312</v>
      </c>
      <c r="C39176" t="s">
        <v>29313</v>
      </c>
      <c r="D39176">
        <v>3</v>
      </c>
      <c r="E39176">
        <v>5</v>
      </c>
    </row>
    <row r="39177" spans="1:5" x14ac:dyDescent="0.25">
      <c r="A39177">
        <v>131314255</v>
      </c>
      <c r="B39177" t="s">
        <v>29314</v>
      </c>
      <c r="C39177" t="s">
        <v>29285</v>
      </c>
      <c r="D39177">
        <v>3</v>
      </c>
      <c r="E39177">
        <v>5</v>
      </c>
    </row>
    <row r="39178" spans="1:5" x14ac:dyDescent="0.25">
      <c r="A39178">
        <v>131334254</v>
      </c>
      <c r="B39178" t="s">
        <v>29314</v>
      </c>
      <c r="C39178" t="s">
        <v>29285</v>
      </c>
      <c r="D39178">
        <v>3</v>
      </c>
      <c r="E39178">
        <v>5</v>
      </c>
    </row>
    <row r="39179" spans="1:5" x14ac:dyDescent="0.25">
      <c r="A39179">
        <v>131334255</v>
      </c>
      <c r="B39179" t="s">
        <v>29314</v>
      </c>
      <c r="C39179" t="s">
        <v>29315</v>
      </c>
      <c r="D39179">
        <v>3</v>
      </c>
      <c r="E39179">
        <v>5</v>
      </c>
    </row>
    <row r="39180" spans="1:5" x14ac:dyDescent="0.25">
      <c r="A39180">
        <v>403014010</v>
      </c>
      <c r="B39180" t="s">
        <v>29314</v>
      </c>
      <c r="C39180" t="s">
        <v>29285</v>
      </c>
      <c r="D39180">
        <v>3</v>
      </c>
      <c r="E39180">
        <v>5</v>
      </c>
    </row>
    <row r="39181" spans="1:5" x14ac:dyDescent="0.25">
      <c r="A39181">
        <v>131314254</v>
      </c>
      <c r="B39181" t="s">
        <v>29314</v>
      </c>
      <c r="C39181" t="s">
        <v>29285</v>
      </c>
      <c r="D39181">
        <v>3</v>
      </c>
      <c r="E39181">
        <v>5</v>
      </c>
    </row>
    <row r="39182" spans="1:5" x14ac:dyDescent="0.25">
      <c r="A39182">
        <v>515302015</v>
      </c>
      <c r="B39182" t="s">
        <v>35545</v>
      </c>
      <c r="C39182" t="s">
        <v>35546</v>
      </c>
      <c r="D39182">
        <v>0</v>
      </c>
      <c r="E39182">
        <v>6</v>
      </c>
    </row>
    <row r="39183" spans="1:5" x14ac:dyDescent="0.25">
      <c r="A39183">
        <v>514201010</v>
      </c>
      <c r="B39183" t="s">
        <v>29316</v>
      </c>
      <c r="C39183" t="s">
        <v>29317</v>
      </c>
      <c r="D39183">
        <v>3</v>
      </c>
      <c r="E39183">
        <v>9</v>
      </c>
    </row>
    <row r="39184" spans="1:5" x14ac:dyDescent="0.25">
      <c r="A39184">
        <v>401214014</v>
      </c>
      <c r="B39184" t="s">
        <v>29318</v>
      </c>
      <c r="C39184" t="s">
        <v>29319</v>
      </c>
      <c r="D39184">
        <v>3</v>
      </c>
      <c r="E39184">
        <v>5</v>
      </c>
    </row>
    <row r="39185" spans="1:5" x14ac:dyDescent="0.25">
      <c r="A39185">
        <v>191117027</v>
      </c>
      <c r="B39185" t="s">
        <v>35547</v>
      </c>
      <c r="C39185" t="s">
        <v>29319</v>
      </c>
      <c r="D39185">
        <v>2</v>
      </c>
      <c r="E39185">
        <v>4</v>
      </c>
    </row>
    <row r="39186" spans="1:5" x14ac:dyDescent="0.25">
      <c r="A39186">
        <v>131338424</v>
      </c>
      <c r="B39186" t="s">
        <v>29320</v>
      </c>
      <c r="C39186" t="s">
        <v>29321</v>
      </c>
      <c r="D39186">
        <v>3</v>
      </c>
      <c r="E39186">
        <v>6</v>
      </c>
    </row>
    <row r="39187" spans="1:5" x14ac:dyDescent="0.25">
      <c r="A39187">
        <v>401218003</v>
      </c>
      <c r="B39187" t="s">
        <v>29320</v>
      </c>
      <c r="C39187" t="s">
        <v>29319</v>
      </c>
      <c r="D39187">
        <v>3</v>
      </c>
      <c r="E39187">
        <v>5</v>
      </c>
    </row>
    <row r="39188" spans="1:5" x14ac:dyDescent="0.25">
      <c r="A39188">
        <v>403018003</v>
      </c>
      <c r="B39188" t="s">
        <v>29320</v>
      </c>
      <c r="C39188" t="s">
        <v>29321</v>
      </c>
      <c r="D39188">
        <v>3</v>
      </c>
      <c r="E39188">
        <v>4</v>
      </c>
    </row>
    <row r="39189" spans="1:5" x14ac:dyDescent="0.25">
      <c r="A39189">
        <v>131318454</v>
      </c>
      <c r="B39189" t="s">
        <v>29320</v>
      </c>
      <c r="C39189" t="s">
        <v>35548</v>
      </c>
      <c r="D39189">
        <v>3</v>
      </c>
      <c r="E39189">
        <v>5</v>
      </c>
    </row>
    <row r="39190" spans="1:5" x14ac:dyDescent="0.25">
      <c r="A39190">
        <v>131318424</v>
      </c>
      <c r="B39190" t="s">
        <v>29320</v>
      </c>
      <c r="C39190" t="s">
        <v>29321</v>
      </c>
      <c r="D39190">
        <v>3</v>
      </c>
      <c r="E39190">
        <v>6</v>
      </c>
    </row>
    <row r="39191" spans="1:5" x14ac:dyDescent="0.25">
      <c r="A39191">
        <v>513011010</v>
      </c>
      <c r="B39191" t="s">
        <v>29322</v>
      </c>
      <c r="C39191" t="s">
        <v>29323</v>
      </c>
      <c r="D39191">
        <v>3</v>
      </c>
      <c r="E39191">
        <v>6</v>
      </c>
    </row>
    <row r="39192" spans="1:5" x14ac:dyDescent="0.25">
      <c r="A39192">
        <v>513012001</v>
      </c>
      <c r="B39192" t="s">
        <v>29324</v>
      </c>
      <c r="C39192" t="s">
        <v>29325</v>
      </c>
      <c r="D39192">
        <v>3</v>
      </c>
      <c r="E39192">
        <v>6</v>
      </c>
    </row>
    <row r="39193" spans="1:5" x14ac:dyDescent="0.25">
      <c r="A39193">
        <v>514201005</v>
      </c>
      <c r="B39193" t="s">
        <v>29326</v>
      </c>
      <c r="C39193" t="s">
        <v>29328</v>
      </c>
      <c r="D39193">
        <v>3</v>
      </c>
      <c r="E39193">
        <v>9</v>
      </c>
    </row>
    <row r="39194" spans="1:5" x14ac:dyDescent="0.25">
      <c r="A39194">
        <v>513002015</v>
      </c>
      <c r="B39194" t="s">
        <v>29326</v>
      </c>
      <c r="C39194" t="s">
        <v>29327</v>
      </c>
      <c r="D39194">
        <v>3</v>
      </c>
      <c r="E39194">
        <v>6</v>
      </c>
    </row>
    <row r="39195" spans="1:5" x14ac:dyDescent="0.25">
      <c r="A39195">
        <v>515802002</v>
      </c>
      <c r="B39195" t="s">
        <v>35549</v>
      </c>
      <c r="C39195" t="s">
        <v>35550</v>
      </c>
      <c r="D39195">
        <v>3</v>
      </c>
      <c r="E39195">
        <v>6</v>
      </c>
    </row>
    <row r="39196" spans="1:5" x14ac:dyDescent="0.25">
      <c r="A39196">
        <v>515301002</v>
      </c>
      <c r="B39196" t="s">
        <v>35549</v>
      </c>
      <c r="C39196" t="s">
        <v>35550</v>
      </c>
      <c r="D39196">
        <v>3</v>
      </c>
      <c r="E39196">
        <v>6</v>
      </c>
    </row>
    <row r="39197" spans="1:5" x14ac:dyDescent="0.25">
      <c r="A39197">
        <v>513012010</v>
      </c>
      <c r="B39197" t="s">
        <v>29329</v>
      </c>
      <c r="C39197" t="s">
        <v>29330</v>
      </c>
      <c r="D39197">
        <v>3</v>
      </c>
      <c r="E39197">
        <v>6</v>
      </c>
    </row>
    <row r="39198" spans="1:5" x14ac:dyDescent="0.25">
      <c r="A39198">
        <v>513011004</v>
      </c>
      <c r="B39198" t="s">
        <v>29331</v>
      </c>
      <c r="C39198" t="s">
        <v>29332</v>
      </c>
      <c r="D39198">
        <v>3</v>
      </c>
      <c r="E39198">
        <v>6</v>
      </c>
    </row>
    <row r="39199" spans="1:5" x14ac:dyDescent="0.25">
      <c r="A39199">
        <v>152118512</v>
      </c>
      <c r="B39199" t="s">
        <v>29333</v>
      </c>
      <c r="C39199" t="s">
        <v>29334</v>
      </c>
      <c r="D39199">
        <v>3</v>
      </c>
      <c r="E39199">
        <v>6</v>
      </c>
    </row>
    <row r="39200" spans="1:5" x14ac:dyDescent="0.25">
      <c r="A39200">
        <v>121438001</v>
      </c>
      <c r="B39200" t="s">
        <v>29335</v>
      </c>
      <c r="C39200" t="s">
        <v>29336</v>
      </c>
      <c r="D39200">
        <v>3</v>
      </c>
      <c r="E39200">
        <v>5</v>
      </c>
    </row>
    <row r="39201" spans="1:5" x14ac:dyDescent="0.25">
      <c r="A39201">
        <v>121418454</v>
      </c>
      <c r="B39201" t="s">
        <v>29335</v>
      </c>
      <c r="C39201" t="s">
        <v>29336</v>
      </c>
      <c r="D39201">
        <v>3</v>
      </c>
      <c r="E39201">
        <v>5</v>
      </c>
    </row>
    <row r="39202" spans="1:5" x14ac:dyDescent="0.25">
      <c r="A39202">
        <v>121436009</v>
      </c>
      <c r="B39202" t="s">
        <v>29335</v>
      </c>
      <c r="C39202" t="s">
        <v>29336</v>
      </c>
      <c r="D39202">
        <v>3</v>
      </c>
      <c r="E39202">
        <v>5</v>
      </c>
    </row>
    <row r="39203" spans="1:5" x14ac:dyDescent="0.25">
      <c r="A39203">
        <v>403118022</v>
      </c>
      <c r="B39203" t="s">
        <v>29335</v>
      </c>
      <c r="C39203" t="s">
        <v>29336</v>
      </c>
      <c r="D39203">
        <v>3</v>
      </c>
      <c r="E39203">
        <v>5</v>
      </c>
    </row>
    <row r="39204" spans="1:5" x14ac:dyDescent="0.25">
      <c r="A39204">
        <v>121416346</v>
      </c>
      <c r="B39204" t="s">
        <v>29335</v>
      </c>
      <c r="C39204" t="s">
        <v>29336</v>
      </c>
      <c r="D39204">
        <v>3</v>
      </c>
      <c r="E39204">
        <v>5</v>
      </c>
    </row>
    <row r="39205" spans="1:5" x14ac:dyDescent="0.25">
      <c r="A39205">
        <v>821416009</v>
      </c>
      <c r="B39205" t="s">
        <v>29335</v>
      </c>
      <c r="C39205" t="s">
        <v>29336</v>
      </c>
      <c r="D39205">
        <v>3</v>
      </c>
      <c r="E39205">
        <v>5</v>
      </c>
    </row>
    <row r="39206" spans="1:5" x14ac:dyDescent="0.25">
      <c r="A39206">
        <v>501701513</v>
      </c>
      <c r="B39206" t="s">
        <v>29337</v>
      </c>
      <c r="C39206" t="s">
        <v>29338</v>
      </c>
      <c r="D39206">
        <v>3</v>
      </c>
      <c r="E39206" t="s">
        <v>35774</v>
      </c>
    </row>
    <row r="39207" spans="1:5" x14ac:dyDescent="0.25">
      <c r="A39207">
        <v>503001512</v>
      </c>
      <c r="B39207" t="s">
        <v>29339</v>
      </c>
      <c r="C39207" t="s">
        <v>29340</v>
      </c>
      <c r="D39207">
        <v>3</v>
      </c>
      <c r="E39207" t="s">
        <v>35774</v>
      </c>
    </row>
    <row r="39208" spans="1:5" x14ac:dyDescent="0.25">
      <c r="A39208">
        <v>141317024</v>
      </c>
      <c r="B39208" t="s">
        <v>29341</v>
      </c>
      <c r="C39208" t="s">
        <v>29342</v>
      </c>
      <c r="D39208">
        <v>3</v>
      </c>
      <c r="E39208">
        <v>5</v>
      </c>
    </row>
    <row r="39209" spans="1:5" x14ac:dyDescent="0.25">
      <c r="A39209">
        <v>141317034</v>
      </c>
      <c r="B39209" t="s">
        <v>29341</v>
      </c>
      <c r="C39209" t="s">
        <v>29342</v>
      </c>
      <c r="D39209">
        <v>3</v>
      </c>
      <c r="E39209">
        <v>6</v>
      </c>
    </row>
    <row r="39210" spans="1:5" x14ac:dyDescent="0.25">
      <c r="A39210">
        <v>821615011</v>
      </c>
      <c r="B39210" t="s">
        <v>29343</v>
      </c>
      <c r="C39210" t="s">
        <v>5158</v>
      </c>
      <c r="D39210">
        <v>3</v>
      </c>
      <c r="E39210">
        <v>5</v>
      </c>
    </row>
    <row r="39211" spans="1:5" x14ac:dyDescent="0.25">
      <c r="A39211">
        <v>121615420</v>
      </c>
      <c r="B39211" t="s">
        <v>29343</v>
      </c>
      <c r="C39211" t="s">
        <v>5158</v>
      </c>
      <c r="D39211">
        <v>3</v>
      </c>
      <c r="E39211">
        <v>5</v>
      </c>
    </row>
    <row r="39212" spans="1:5" x14ac:dyDescent="0.25">
      <c r="A39212">
        <v>121635420</v>
      </c>
      <c r="B39212" t="s">
        <v>29343</v>
      </c>
      <c r="C39212" t="s">
        <v>5158</v>
      </c>
      <c r="D39212">
        <v>3</v>
      </c>
      <c r="E39212">
        <v>5</v>
      </c>
    </row>
    <row r="39213" spans="1:5" x14ac:dyDescent="0.25">
      <c r="A39213">
        <v>401911517</v>
      </c>
      <c r="B39213" t="s">
        <v>29344</v>
      </c>
      <c r="C39213" t="s">
        <v>29345</v>
      </c>
      <c r="D39213">
        <v>3</v>
      </c>
      <c r="E39213" t="s">
        <v>35774</v>
      </c>
    </row>
    <row r="39214" spans="1:5" x14ac:dyDescent="0.25">
      <c r="A39214">
        <v>503002506</v>
      </c>
      <c r="B39214" t="s">
        <v>29346</v>
      </c>
      <c r="C39214" t="s">
        <v>29347</v>
      </c>
      <c r="D39214">
        <v>3</v>
      </c>
      <c r="E39214" t="s">
        <v>35774</v>
      </c>
    </row>
    <row r="39215" spans="1:5" x14ac:dyDescent="0.25">
      <c r="A39215">
        <v>121617532</v>
      </c>
      <c r="B39215" t="s">
        <v>29346</v>
      </c>
      <c r="C39215" t="s">
        <v>29347</v>
      </c>
      <c r="D39215">
        <v>3</v>
      </c>
      <c r="E39215">
        <v>5</v>
      </c>
    </row>
    <row r="39216" spans="1:5" x14ac:dyDescent="0.25">
      <c r="A39216">
        <v>821617010</v>
      </c>
      <c r="B39216" t="s">
        <v>29346</v>
      </c>
      <c r="C39216" t="s">
        <v>29347</v>
      </c>
      <c r="D39216">
        <v>3</v>
      </c>
      <c r="E39216">
        <v>5</v>
      </c>
    </row>
    <row r="39217" spans="1:5" x14ac:dyDescent="0.25">
      <c r="A39217">
        <v>121637532</v>
      </c>
      <c r="B39217" t="s">
        <v>29346</v>
      </c>
      <c r="C39217" t="s">
        <v>29347</v>
      </c>
      <c r="D39217">
        <v>3</v>
      </c>
      <c r="E39217">
        <v>5</v>
      </c>
    </row>
    <row r="39218" spans="1:5" x14ac:dyDescent="0.25">
      <c r="A39218">
        <v>121418504</v>
      </c>
      <c r="B39218" t="s">
        <v>29348</v>
      </c>
      <c r="C39218" t="s">
        <v>29349</v>
      </c>
      <c r="D39218">
        <v>3</v>
      </c>
      <c r="E39218">
        <v>5</v>
      </c>
    </row>
    <row r="39219" spans="1:5" x14ac:dyDescent="0.25">
      <c r="A39219">
        <v>121438504</v>
      </c>
      <c r="B39219" t="s">
        <v>29348</v>
      </c>
      <c r="C39219" t="s">
        <v>29349</v>
      </c>
      <c r="D39219">
        <v>3</v>
      </c>
      <c r="E39219">
        <v>5</v>
      </c>
    </row>
    <row r="39220" spans="1:5" x14ac:dyDescent="0.25">
      <c r="A39220">
        <v>152118645</v>
      </c>
      <c r="B39220" t="s">
        <v>29348</v>
      </c>
      <c r="C39220" t="s">
        <v>29349</v>
      </c>
      <c r="D39220">
        <v>3</v>
      </c>
      <c r="E39220">
        <v>7</v>
      </c>
    </row>
    <row r="39221" spans="1:5" x14ac:dyDescent="0.25">
      <c r="A39221">
        <v>821418011</v>
      </c>
      <c r="B39221" t="s">
        <v>29348</v>
      </c>
      <c r="C39221" t="s">
        <v>29349</v>
      </c>
      <c r="D39221">
        <v>3</v>
      </c>
      <c r="E39221">
        <v>5</v>
      </c>
    </row>
    <row r="39222" spans="1:5" x14ac:dyDescent="0.25">
      <c r="A39222">
        <v>503012605</v>
      </c>
      <c r="B39222" t="s">
        <v>29350</v>
      </c>
      <c r="C39222" t="s">
        <v>29351</v>
      </c>
      <c r="D39222">
        <v>3</v>
      </c>
      <c r="E39222" t="s">
        <v>35774</v>
      </c>
    </row>
    <row r="39223" spans="1:5" x14ac:dyDescent="0.25">
      <c r="A39223">
        <v>152118508</v>
      </c>
      <c r="B39223" t="s">
        <v>29352</v>
      </c>
      <c r="C39223" t="s">
        <v>8010</v>
      </c>
      <c r="D39223">
        <v>3</v>
      </c>
      <c r="E39223">
        <v>6</v>
      </c>
    </row>
    <row r="39224" spans="1:5" x14ac:dyDescent="0.25">
      <c r="A39224">
        <v>221112142</v>
      </c>
      <c r="B39224" t="s">
        <v>29353</v>
      </c>
      <c r="C39224" t="s">
        <v>29354</v>
      </c>
      <c r="D39224">
        <v>4</v>
      </c>
      <c r="E39224">
        <v>4</v>
      </c>
    </row>
    <row r="39225" spans="1:5" x14ac:dyDescent="0.25">
      <c r="A39225">
        <v>221113221</v>
      </c>
      <c r="B39225" t="s">
        <v>29355</v>
      </c>
      <c r="C39225" t="s">
        <v>29356</v>
      </c>
      <c r="D39225">
        <v>4</v>
      </c>
      <c r="E39225">
        <v>4</v>
      </c>
    </row>
    <row r="39226" spans="1:5" x14ac:dyDescent="0.25">
      <c r="A39226">
        <v>401912504</v>
      </c>
      <c r="B39226" t="s">
        <v>29357</v>
      </c>
      <c r="C39226" t="s">
        <v>5162</v>
      </c>
      <c r="D39226">
        <v>3</v>
      </c>
      <c r="E39226">
        <v>5</v>
      </c>
    </row>
    <row r="39227" spans="1:5" x14ac:dyDescent="0.25">
      <c r="A39227">
        <v>171314123</v>
      </c>
      <c r="B39227" t="s">
        <v>29357</v>
      </c>
      <c r="C39227" t="s">
        <v>5162</v>
      </c>
      <c r="D39227">
        <v>3</v>
      </c>
      <c r="E39227">
        <v>3</v>
      </c>
    </row>
    <row r="39228" spans="1:5" x14ac:dyDescent="0.25">
      <c r="A39228">
        <v>221113235</v>
      </c>
      <c r="B39228" t="s">
        <v>29357</v>
      </c>
      <c r="C39228" t="s">
        <v>5162</v>
      </c>
      <c r="D39228">
        <v>3</v>
      </c>
      <c r="E39228">
        <v>5</v>
      </c>
    </row>
    <row r="39229" spans="1:5" x14ac:dyDescent="0.25">
      <c r="A39229">
        <v>152115016</v>
      </c>
      <c r="B39229" t="s">
        <v>29357</v>
      </c>
      <c r="C39229" t="s">
        <v>29358</v>
      </c>
      <c r="D39229">
        <v>3</v>
      </c>
      <c r="E39229">
        <v>5</v>
      </c>
    </row>
    <row r="39230" spans="1:5" x14ac:dyDescent="0.25">
      <c r="A39230">
        <v>821615010</v>
      </c>
      <c r="B39230" t="s">
        <v>29357</v>
      </c>
      <c r="C39230" t="s">
        <v>5162</v>
      </c>
      <c r="D39230">
        <v>3</v>
      </c>
      <c r="E39230">
        <v>5</v>
      </c>
    </row>
    <row r="39231" spans="1:5" x14ac:dyDescent="0.25">
      <c r="A39231">
        <v>403316009</v>
      </c>
      <c r="B39231" t="s">
        <v>29357</v>
      </c>
      <c r="C39231" t="s">
        <v>5162</v>
      </c>
      <c r="D39231">
        <v>3</v>
      </c>
      <c r="E39231">
        <v>4</v>
      </c>
    </row>
    <row r="39232" spans="1:5" x14ac:dyDescent="0.25">
      <c r="A39232">
        <v>171316121</v>
      </c>
      <c r="B39232" t="s">
        <v>29357</v>
      </c>
      <c r="C39232" t="s">
        <v>5162</v>
      </c>
      <c r="D39232">
        <v>3</v>
      </c>
      <c r="E39232">
        <v>5</v>
      </c>
    </row>
    <row r="39233" spans="1:5" x14ac:dyDescent="0.25">
      <c r="A39233">
        <v>171316114</v>
      </c>
      <c r="B39233" t="s">
        <v>29357</v>
      </c>
      <c r="C39233" t="s">
        <v>5162</v>
      </c>
      <c r="D39233">
        <v>3</v>
      </c>
      <c r="E39233">
        <v>4</v>
      </c>
    </row>
    <row r="39234" spans="1:5" x14ac:dyDescent="0.25">
      <c r="A39234">
        <v>221113246</v>
      </c>
      <c r="B39234" t="s">
        <v>29357</v>
      </c>
      <c r="C39234" t="s">
        <v>5162</v>
      </c>
      <c r="D39234">
        <v>3</v>
      </c>
      <c r="E39234">
        <v>5</v>
      </c>
    </row>
    <row r="39235" spans="1:5" x14ac:dyDescent="0.25">
      <c r="A39235">
        <v>152115018</v>
      </c>
      <c r="B39235" t="s">
        <v>29359</v>
      </c>
      <c r="C39235" t="s">
        <v>5163</v>
      </c>
      <c r="D39235">
        <v>1</v>
      </c>
      <c r="E39235">
        <v>2</v>
      </c>
    </row>
    <row r="39236" spans="1:5" x14ac:dyDescent="0.25">
      <c r="A39236">
        <v>403813004</v>
      </c>
      <c r="B39236" t="s">
        <v>29360</v>
      </c>
      <c r="C39236" t="s">
        <v>29356</v>
      </c>
      <c r="D39236">
        <v>4</v>
      </c>
      <c r="E39236">
        <v>4</v>
      </c>
    </row>
    <row r="39237" spans="1:5" x14ac:dyDescent="0.25">
      <c r="A39237">
        <v>221514103</v>
      </c>
      <c r="B39237" t="s">
        <v>29361</v>
      </c>
      <c r="C39237" t="s">
        <v>29362</v>
      </c>
      <c r="D39237">
        <v>3</v>
      </c>
      <c r="E39237">
        <v>5</v>
      </c>
    </row>
    <row r="39238" spans="1:5" x14ac:dyDescent="0.25">
      <c r="A39238">
        <v>221113213</v>
      </c>
      <c r="B39238" t="s">
        <v>29361</v>
      </c>
      <c r="C39238" t="s">
        <v>29362</v>
      </c>
      <c r="D39238">
        <v>3</v>
      </c>
      <c r="E39238">
        <v>5</v>
      </c>
    </row>
    <row r="39239" spans="1:5" x14ac:dyDescent="0.25">
      <c r="A39239">
        <v>521004006</v>
      </c>
      <c r="B39239" t="s">
        <v>29363</v>
      </c>
      <c r="C39239" t="s">
        <v>29364</v>
      </c>
      <c r="D39239">
        <v>2</v>
      </c>
      <c r="E39239" t="s">
        <v>35774</v>
      </c>
    </row>
    <row r="39240" spans="1:5" x14ac:dyDescent="0.25">
      <c r="A39240">
        <v>521004024</v>
      </c>
      <c r="B39240" t="s">
        <v>29363</v>
      </c>
      <c r="C39240" t="s">
        <v>29364</v>
      </c>
      <c r="D39240">
        <v>2</v>
      </c>
      <c r="E39240">
        <v>5</v>
      </c>
    </row>
    <row r="39241" spans="1:5" x14ac:dyDescent="0.25">
      <c r="A39241">
        <v>521012006</v>
      </c>
      <c r="B39241" t="s">
        <v>29363</v>
      </c>
      <c r="C39241" t="s">
        <v>29364</v>
      </c>
      <c r="D39241">
        <v>2</v>
      </c>
      <c r="E39241">
        <v>7</v>
      </c>
    </row>
    <row r="39242" spans="1:5" x14ac:dyDescent="0.25">
      <c r="A39242">
        <v>501401522</v>
      </c>
      <c r="B39242" t="s">
        <v>29365</v>
      </c>
      <c r="C39242" t="s">
        <v>29366</v>
      </c>
      <c r="D39242">
        <v>3</v>
      </c>
      <c r="E39242" t="s">
        <v>35774</v>
      </c>
    </row>
    <row r="39243" spans="1:5" x14ac:dyDescent="0.25">
      <c r="A39243">
        <v>241114001</v>
      </c>
      <c r="B39243" t="s">
        <v>29367</v>
      </c>
      <c r="C39243" t="s">
        <v>29368</v>
      </c>
      <c r="D39243">
        <v>3</v>
      </c>
      <c r="E39243">
        <v>5</v>
      </c>
    </row>
    <row r="39244" spans="1:5" x14ac:dyDescent="0.25">
      <c r="A39244">
        <v>121615414</v>
      </c>
      <c r="B39244" t="s">
        <v>29369</v>
      </c>
      <c r="C39244" t="s">
        <v>29370</v>
      </c>
      <c r="D39244">
        <v>3</v>
      </c>
      <c r="E39244">
        <v>5</v>
      </c>
    </row>
    <row r="39245" spans="1:5" x14ac:dyDescent="0.25">
      <c r="A39245">
        <v>221112125</v>
      </c>
      <c r="B39245" t="s">
        <v>29369</v>
      </c>
      <c r="C39245" t="s">
        <v>5159</v>
      </c>
      <c r="D39245">
        <v>3</v>
      </c>
      <c r="E39245">
        <v>5</v>
      </c>
    </row>
    <row r="39246" spans="1:5" x14ac:dyDescent="0.25">
      <c r="A39246">
        <v>152113012</v>
      </c>
      <c r="B39246" t="s">
        <v>29369</v>
      </c>
      <c r="C39246" t="s">
        <v>5159</v>
      </c>
      <c r="D39246">
        <v>3</v>
      </c>
      <c r="E39246">
        <v>5</v>
      </c>
    </row>
    <row r="39247" spans="1:5" x14ac:dyDescent="0.25">
      <c r="A39247">
        <v>121635414</v>
      </c>
      <c r="B39247" t="s">
        <v>29369</v>
      </c>
      <c r="C39247" t="s">
        <v>29370</v>
      </c>
      <c r="D39247">
        <v>3</v>
      </c>
      <c r="E39247">
        <v>5</v>
      </c>
    </row>
    <row r="39248" spans="1:5" x14ac:dyDescent="0.25">
      <c r="A39248">
        <v>152113021</v>
      </c>
      <c r="B39248" t="s">
        <v>29369</v>
      </c>
      <c r="C39248" t="s">
        <v>5159</v>
      </c>
      <c r="D39248">
        <v>2</v>
      </c>
      <c r="E39248">
        <v>3</v>
      </c>
    </row>
    <row r="39249" spans="1:5" x14ac:dyDescent="0.25">
      <c r="A39249">
        <v>821616011</v>
      </c>
      <c r="B39249" t="s">
        <v>29369</v>
      </c>
      <c r="C39249" t="s">
        <v>5159</v>
      </c>
      <c r="D39249">
        <v>3</v>
      </c>
      <c r="E39249">
        <v>5</v>
      </c>
    </row>
    <row r="39250" spans="1:5" x14ac:dyDescent="0.25">
      <c r="A39250">
        <v>152113022</v>
      </c>
      <c r="B39250" t="s">
        <v>29371</v>
      </c>
      <c r="C39250" t="s">
        <v>29372</v>
      </c>
      <c r="D39250">
        <v>1</v>
      </c>
      <c r="E39250">
        <v>2</v>
      </c>
    </row>
    <row r="39251" spans="1:5" x14ac:dyDescent="0.25">
      <c r="A39251">
        <v>401912521</v>
      </c>
      <c r="B39251" t="s">
        <v>29373</v>
      </c>
      <c r="C39251" t="s">
        <v>29374</v>
      </c>
      <c r="D39251">
        <v>3</v>
      </c>
      <c r="E39251">
        <v>5</v>
      </c>
    </row>
    <row r="39252" spans="1:5" x14ac:dyDescent="0.25">
      <c r="A39252">
        <v>221112139</v>
      </c>
      <c r="B39252" t="s">
        <v>29375</v>
      </c>
      <c r="C39252" t="s">
        <v>29376</v>
      </c>
      <c r="D39252">
        <v>4</v>
      </c>
      <c r="E39252">
        <v>4</v>
      </c>
    </row>
    <row r="39253" spans="1:5" x14ac:dyDescent="0.25">
      <c r="A39253">
        <v>403812005</v>
      </c>
      <c r="B39253" t="s">
        <v>29377</v>
      </c>
      <c r="C39253" t="s">
        <v>29376</v>
      </c>
      <c r="D39253">
        <v>4</v>
      </c>
      <c r="E39253">
        <v>4</v>
      </c>
    </row>
    <row r="39254" spans="1:5" x14ac:dyDescent="0.25">
      <c r="A39254">
        <v>221112143</v>
      </c>
      <c r="B39254" t="s">
        <v>29378</v>
      </c>
      <c r="C39254" t="s">
        <v>29379</v>
      </c>
      <c r="D39254">
        <v>3</v>
      </c>
      <c r="E39254">
        <v>5</v>
      </c>
    </row>
    <row r="39255" spans="1:5" x14ac:dyDescent="0.25">
      <c r="A39255">
        <v>403812003</v>
      </c>
      <c r="B39255" t="s">
        <v>29380</v>
      </c>
      <c r="C39255" t="s">
        <v>29376</v>
      </c>
      <c r="D39255">
        <v>4</v>
      </c>
      <c r="E39255">
        <v>4</v>
      </c>
    </row>
    <row r="39256" spans="1:5" x14ac:dyDescent="0.25">
      <c r="A39256">
        <v>403812020</v>
      </c>
      <c r="B39256" t="s">
        <v>29381</v>
      </c>
      <c r="C39256" t="s">
        <v>29382</v>
      </c>
      <c r="D39256">
        <v>4</v>
      </c>
      <c r="E39256">
        <v>4</v>
      </c>
    </row>
    <row r="39257" spans="1:5" x14ac:dyDescent="0.25">
      <c r="A39257">
        <v>171317108</v>
      </c>
      <c r="B39257" t="s">
        <v>29383</v>
      </c>
      <c r="C39257" t="s">
        <v>29384</v>
      </c>
      <c r="D39257">
        <v>3</v>
      </c>
      <c r="E39257">
        <v>5</v>
      </c>
    </row>
    <row r="39258" spans="1:5" x14ac:dyDescent="0.25">
      <c r="A39258">
        <v>506801504</v>
      </c>
      <c r="B39258" t="s">
        <v>29385</v>
      </c>
      <c r="C39258" t="s">
        <v>29386</v>
      </c>
      <c r="D39258">
        <v>3</v>
      </c>
      <c r="E39258" t="s">
        <v>35774</v>
      </c>
    </row>
    <row r="39259" spans="1:5" x14ac:dyDescent="0.25">
      <c r="A39259">
        <v>151316367</v>
      </c>
      <c r="B39259" t="s">
        <v>29387</v>
      </c>
      <c r="C39259" t="s">
        <v>29388</v>
      </c>
      <c r="D39259">
        <v>2</v>
      </c>
      <c r="E39259">
        <v>2</v>
      </c>
    </row>
    <row r="39260" spans="1:5" x14ac:dyDescent="0.25">
      <c r="A39260">
        <v>151316357</v>
      </c>
      <c r="B39260" t="s">
        <v>29387</v>
      </c>
      <c r="C39260" t="s">
        <v>29388</v>
      </c>
      <c r="D39260">
        <v>2</v>
      </c>
      <c r="E39260">
        <v>3</v>
      </c>
    </row>
    <row r="39261" spans="1:5" x14ac:dyDescent="0.25">
      <c r="A39261">
        <v>151336357</v>
      </c>
      <c r="B39261" t="s">
        <v>29387</v>
      </c>
      <c r="C39261" t="s">
        <v>29388</v>
      </c>
      <c r="D39261">
        <v>2</v>
      </c>
      <c r="E39261">
        <v>3</v>
      </c>
    </row>
    <row r="39262" spans="1:5" x14ac:dyDescent="0.25">
      <c r="A39262">
        <v>151318642</v>
      </c>
      <c r="B39262" t="s">
        <v>29387</v>
      </c>
      <c r="C39262" t="s">
        <v>35551</v>
      </c>
      <c r="D39262">
        <v>3</v>
      </c>
      <c r="E39262">
        <v>4</v>
      </c>
    </row>
    <row r="39263" spans="1:5" x14ac:dyDescent="0.25">
      <c r="A39263">
        <v>151318636</v>
      </c>
      <c r="B39263" t="s">
        <v>29389</v>
      </c>
      <c r="C39263" t="s">
        <v>29390</v>
      </c>
      <c r="D39263">
        <v>3</v>
      </c>
      <c r="E39263">
        <v>6</v>
      </c>
    </row>
    <row r="39264" spans="1:5" x14ac:dyDescent="0.25">
      <c r="A39264">
        <v>151338636</v>
      </c>
      <c r="B39264" t="s">
        <v>29389</v>
      </c>
      <c r="C39264" t="s">
        <v>29390</v>
      </c>
      <c r="D39264">
        <v>3</v>
      </c>
      <c r="E39264">
        <v>6</v>
      </c>
    </row>
    <row r="39265" spans="1:5" x14ac:dyDescent="0.25">
      <c r="A39265">
        <v>503202601</v>
      </c>
      <c r="B39265" t="s">
        <v>29391</v>
      </c>
      <c r="C39265" t="s">
        <v>29392</v>
      </c>
      <c r="D39265">
        <v>3</v>
      </c>
      <c r="E39265" t="s">
        <v>35774</v>
      </c>
    </row>
    <row r="39266" spans="1:5" x14ac:dyDescent="0.25">
      <c r="A39266">
        <v>503202511</v>
      </c>
      <c r="B39266" t="s">
        <v>29391</v>
      </c>
      <c r="C39266" t="s">
        <v>29392</v>
      </c>
      <c r="D39266">
        <v>3</v>
      </c>
      <c r="E39266" t="s">
        <v>35774</v>
      </c>
    </row>
    <row r="39267" spans="1:5" x14ac:dyDescent="0.25">
      <c r="A39267">
        <v>151315407</v>
      </c>
      <c r="B39267" t="s">
        <v>29393</v>
      </c>
      <c r="C39267" t="s">
        <v>5162</v>
      </c>
      <c r="D39267">
        <v>2</v>
      </c>
      <c r="E39267">
        <v>3</v>
      </c>
    </row>
    <row r="39268" spans="1:5" x14ac:dyDescent="0.25">
      <c r="A39268">
        <v>121635421</v>
      </c>
      <c r="B39268" t="s">
        <v>29393</v>
      </c>
      <c r="C39268" t="s">
        <v>5162</v>
      </c>
      <c r="D39268">
        <v>3</v>
      </c>
      <c r="E39268">
        <v>5</v>
      </c>
    </row>
    <row r="39269" spans="1:5" x14ac:dyDescent="0.25">
      <c r="A39269">
        <v>121615421</v>
      </c>
      <c r="B39269" t="s">
        <v>29393</v>
      </c>
      <c r="C39269" t="s">
        <v>5162</v>
      </c>
      <c r="D39269">
        <v>3</v>
      </c>
      <c r="E39269">
        <v>5</v>
      </c>
    </row>
    <row r="39270" spans="1:5" x14ac:dyDescent="0.25">
      <c r="A39270">
        <v>151315414</v>
      </c>
      <c r="B39270" t="s">
        <v>29393</v>
      </c>
      <c r="C39270" t="s">
        <v>29394</v>
      </c>
      <c r="D39270">
        <v>3</v>
      </c>
      <c r="E39270">
        <v>3</v>
      </c>
    </row>
    <row r="39271" spans="1:5" x14ac:dyDescent="0.25">
      <c r="A39271">
        <v>151315412</v>
      </c>
      <c r="B39271" t="s">
        <v>29393</v>
      </c>
      <c r="C39271" t="s">
        <v>29394</v>
      </c>
      <c r="D39271">
        <v>2</v>
      </c>
      <c r="E39271">
        <v>2</v>
      </c>
    </row>
    <row r="39272" spans="1:5" x14ac:dyDescent="0.25">
      <c r="A39272">
        <v>151335407</v>
      </c>
      <c r="B39272" t="s">
        <v>29393</v>
      </c>
      <c r="C39272" t="s">
        <v>5162</v>
      </c>
      <c r="D39272">
        <v>2</v>
      </c>
      <c r="E39272">
        <v>3</v>
      </c>
    </row>
    <row r="39273" spans="1:5" x14ac:dyDescent="0.25">
      <c r="A39273">
        <v>211214217</v>
      </c>
      <c r="B39273" t="s">
        <v>29395</v>
      </c>
      <c r="C39273" t="s">
        <v>29396</v>
      </c>
      <c r="D39273" t="s">
        <v>35777</v>
      </c>
      <c r="E39273">
        <v>7</v>
      </c>
    </row>
    <row r="39274" spans="1:5" x14ac:dyDescent="0.25">
      <c r="A39274">
        <v>211214215</v>
      </c>
      <c r="B39274" t="s">
        <v>29397</v>
      </c>
      <c r="C39274" t="s">
        <v>29396</v>
      </c>
      <c r="D39274" t="s">
        <v>35777</v>
      </c>
      <c r="E39274">
        <v>7</v>
      </c>
    </row>
    <row r="39275" spans="1:5" x14ac:dyDescent="0.25">
      <c r="A39275">
        <v>152011204</v>
      </c>
      <c r="B39275" t="s">
        <v>29398</v>
      </c>
      <c r="C39275" t="s">
        <v>29398</v>
      </c>
      <c r="D39275">
        <v>3</v>
      </c>
      <c r="E39275">
        <v>5</v>
      </c>
    </row>
    <row r="39276" spans="1:5" x14ac:dyDescent="0.25">
      <c r="A39276">
        <v>221113228</v>
      </c>
      <c r="B39276" t="s">
        <v>29399</v>
      </c>
      <c r="C39276" t="s">
        <v>29400</v>
      </c>
      <c r="D39276">
        <v>4</v>
      </c>
      <c r="E39276">
        <v>6</v>
      </c>
    </row>
    <row r="39277" spans="1:5" x14ac:dyDescent="0.25">
      <c r="A39277">
        <v>221114238</v>
      </c>
      <c r="B39277" t="s">
        <v>29401</v>
      </c>
      <c r="C39277" t="s">
        <v>29402</v>
      </c>
      <c r="D39277">
        <v>4</v>
      </c>
      <c r="E39277">
        <v>6</v>
      </c>
    </row>
    <row r="39278" spans="1:5" x14ac:dyDescent="0.25">
      <c r="A39278">
        <v>821617055</v>
      </c>
      <c r="B39278" t="s">
        <v>35552</v>
      </c>
      <c r="C39278" t="s">
        <v>35553</v>
      </c>
      <c r="D39278">
        <v>3</v>
      </c>
      <c r="E39278">
        <v>6</v>
      </c>
    </row>
    <row r="39279" spans="1:5" x14ac:dyDescent="0.25">
      <c r="A39279">
        <v>821618055</v>
      </c>
      <c r="B39279" t="s">
        <v>35554</v>
      </c>
      <c r="C39279" t="s">
        <v>35555</v>
      </c>
      <c r="D39279">
        <v>3</v>
      </c>
      <c r="E39279">
        <v>6</v>
      </c>
    </row>
    <row r="39280" spans="1:5" x14ac:dyDescent="0.25">
      <c r="A39280">
        <v>141318013</v>
      </c>
      <c r="B39280" t="s">
        <v>29403</v>
      </c>
      <c r="C39280" t="s">
        <v>29404</v>
      </c>
      <c r="D39280">
        <v>3</v>
      </c>
      <c r="E39280">
        <v>5</v>
      </c>
    </row>
    <row r="39281" spans="1:5" x14ac:dyDescent="0.25">
      <c r="A39281">
        <v>514302013</v>
      </c>
      <c r="B39281" t="s">
        <v>29405</v>
      </c>
      <c r="C39281" t="s">
        <v>29406</v>
      </c>
      <c r="D39281">
        <v>3</v>
      </c>
      <c r="E39281">
        <v>6</v>
      </c>
    </row>
    <row r="39282" spans="1:5" x14ac:dyDescent="0.25">
      <c r="A39282">
        <v>141315021</v>
      </c>
      <c r="B39282" t="s">
        <v>29405</v>
      </c>
      <c r="C39282" t="s">
        <v>29406</v>
      </c>
      <c r="D39282">
        <v>2</v>
      </c>
      <c r="E39282">
        <v>2</v>
      </c>
    </row>
    <row r="39283" spans="1:5" x14ac:dyDescent="0.25">
      <c r="A39283">
        <v>514301016</v>
      </c>
      <c r="B39283" t="s">
        <v>29405</v>
      </c>
      <c r="C39283" t="s">
        <v>29406</v>
      </c>
      <c r="D39283">
        <v>3</v>
      </c>
      <c r="E39283" t="s">
        <v>35774</v>
      </c>
    </row>
    <row r="39284" spans="1:5" x14ac:dyDescent="0.25">
      <c r="A39284">
        <v>141316012</v>
      </c>
      <c r="B39284" t="s">
        <v>29407</v>
      </c>
      <c r="C39284" t="s">
        <v>29408</v>
      </c>
      <c r="D39284">
        <v>3</v>
      </c>
      <c r="E39284">
        <v>5</v>
      </c>
    </row>
    <row r="39285" spans="1:5" x14ac:dyDescent="0.25">
      <c r="A39285">
        <v>141317021</v>
      </c>
      <c r="B39285" t="s">
        <v>29409</v>
      </c>
      <c r="C39285" t="s">
        <v>29410</v>
      </c>
      <c r="D39285">
        <v>2</v>
      </c>
      <c r="E39285">
        <v>2</v>
      </c>
    </row>
    <row r="39286" spans="1:5" x14ac:dyDescent="0.25">
      <c r="A39286">
        <v>141312014</v>
      </c>
      <c r="B39286" t="s">
        <v>35556</v>
      </c>
      <c r="C39286" t="s">
        <v>35557</v>
      </c>
      <c r="D39286">
        <v>3</v>
      </c>
      <c r="E39286">
        <v>3</v>
      </c>
    </row>
    <row r="39287" spans="1:5" x14ac:dyDescent="0.25">
      <c r="A39287">
        <v>121115435</v>
      </c>
      <c r="B39287" t="s">
        <v>29411</v>
      </c>
      <c r="C39287" t="s">
        <v>29412</v>
      </c>
      <c r="D39287">
        <v>2</v>
      </c>
      <c r="E39287">
        <v>2</v>
      </c>
    </row>
    <row r="39288" spans="1:5" x14ac:dyDescent="0.25">
      <c r="A39288">
        <v>821118045</v>
      </c>
      <c r="B39288" t="s">
        <v>29411</v>
      </c>
      <c r="C39288" t="s">
        <v>29412</v>
      </c>
      <c r="D39288">
        <v>2</v>
      </c>
      <c r="E39288">
        <v>4</v>
      </c>
    </row>
    <row r="39289" spans="1:5" x14ac:dyDescent="0.25">
      <c r="A39289">
        <v>821116019</v>
      </c>
      <c r="B39289" t="s">
        <v>29411</v>
      </c>
      <c r="C39289" t="s">
        <v>29412</v>
      </c>
      <c r="D39289">
        <v>2</v>
      </c>
      <c r="E39289">
        <v>3</v>
      </c>
    </row>
    <row r="39290" spans="1:5" x14ac:dyDescent="0.25">
      <c r="A39290">
        <v>121116439</v>
      </c>
      <c r="B39290" t="s">
        <v>29411</v>
      </c>
      <c r="C39290" t="s">
        <v>29412</v>
      </c>
      <c r="D39290">
        <v>2</v>
      </c>
      <c r="E39290">
        <v>3</v>
      </c>
    </row>
    <row r="39291" spans="1:5" x14ac:dyDescent="0.25">
      <c r="A39291">
        <v>503701524</v>
      </c>
      <c r="B39291" t="s">
        <v>29413</v>
      </c>
      <c r="C39291" t="s">
        <v>29414</v>
      </c>
      <c r="D39291">
        <v>3</v>
      </c>
      <c r="E39291" t="s">
        <v>35774</v>
      </c>
    </row>
    <row r="39292" spans="1:5" x14ac:dyDescent="0.25">
      <c r="A39292">
        <v>821618029</v>
      </c>
      <c r="B39292" t="s">
        <v>29415</v>
      </c>
      <c r="C39292" t="s">
        <v>29416</v>
      </c>
      <c r="D39292">
        <v>3</v>
      </c>
      <c r="E39292">
        <v>5</v>
      </c>
    </row>
    <row r="39293" spans="1:5" x14ac:dyDescent="0.25">
      <c r="A39293">
        <v>821617029</v>
      </c>
      <c r="B39293" t="s">
        <v>29417</v>
      </c>
      <c r="C39293" t="s">
        <v>29418</v>
      </c>
      <c r="D39293">
        <v>3</v>
      </c>
      <c r="E39293">
        <v>5</v>
      </c>
    </row>
    <row r="39294" spans="1:5" x14ac:dyDescent="0.25">
      <c r="A39294">
        <v>121637555</v>
      </c>
      <c r="B39294" t="s">
        <v>29417</v>
      </c>
      <c r="C39294" t="s">
        <v>29418</v>
      </c>
      <c r="D39294">
        <v>3</v>
      </c>
      <c r="E39294">
        <v>5</v>
      </c>
    </row>
    <row r="39295" spans="1:5" x14ac:dyDescent="0.25">
      <c r="A39295">
        <v>121617555</v>
      </c>
      <c r="B39295" t="s">
        <v>29417</v>
      </c>
      <c r="C39295" t="s">
        <v>29419</v>
      </c>
      <c r="D39295">
        <v>3</v>
      </c>
      <c r="E39295">
        <v>5</v>
      </c>
    </row>
    <row r="39296" spans="1:5" x14ac:dyDescent="0.25">
      <c r="A39296">
        <v>121638530</v>
      </c>
      <c r="B39296" t="s">
        <v>29420</v>
      </c>
      <c r="C39296" t="s">
        <v>29421</v>
      </c>
      <c r="D39296">
        <v>3</v>
      </c>
      <c r="E39296">
        <v>5</v>
      </c>
    </row>
    <row r="39297" spans="1:5" x14ac:dyDescent="0.25">
      <c r="A39297">
        <v>121618529</v>
      </c>
      <c r="B39297" t="s">
        <v>29420</v>
      </c>
      <c r="C39297" t="s">
        <v>29421</v>
      </c>
      <c r="D39297">
        <v>3</v>
      </c>
      <c r="E39297">
        <v>5</v>
      </c>
    </row>
    <row r="39298" spans="1:5" x14ac:dyDescent="0.25">
      <c r="A39298">
        <v>522501302</v>
      </c>
      <c r="B39298" t="s">
        <v>29422</v>
      </c>
      <c r="C39298" t="s">
        <v>29423</v>
      </c>
      <c r="D39298">
        <v>3</v>
      </c>
      <c r="E39298">
        <v>9</v>
      </c>
    </row>
    <row r="39299" spans="1:5" x14ac:dyDescent="0.25">
      <c r="A39299">
        <v>521403302</v>
      </c>
      <c r="B39299" t="s">
        <v>29424</v>
      </c>
      <c r="C39299" t="s">
        <v>29425</v>
      </c>
      <c r="D39299">
        <v>2</v>
      </c>
      <c r="E39299" t="s">
        <v>35774</v>
      </c>
    </row>
    <row r="39300" spans="1:5" x14ac:dyDescent="0.25">
      <c r="A39300">
        <v>521401302</v>
      </c>
      <c r="B39300" t="s">
        <v>29424</v>
      </c>
      <c r="C39300" t="s">
        <v>29425</v>
      </c>
      <c r="D39300">
        <v>2</v>
      </c>
      <c r="E39300">
        <v>6</v>
      </c>
    </row>
    <row r="39301" spans="1:5" x14ac:dyDescent="0.25">
      <c r="A39301">
        <v>521405302</v>
      </c>
      <c r="B39301" t="s">
        <v>29424</v>
      </c>
      <c r="C39301" t="s">
        <v>29425</v>
      </c>
      <c r="D39301">
        <v>2</v>
      </c>
      <c r="E39301">
        <v>5</v>
      </c>
    </row>
    <row r="39302" spans="1:5" x14ac:dyDescent="0.25">
      <c r="A39302">
        <v>401517002</v>
      </c>
      <c r="B39302" t="s">
        <v>29426</v>
      </c>
      <c r="C39302" t="s">
        <v>29427</v>
      </c>
      <c r="D39302">
        <v>3</v>
      </c>
      <c r="E39302">
        <v>5</v>
      </c>
    </row>
    <row r="39303" spans="1:5" x14ac:dyDescent="0.25">
      <c r="A39303">
        <v>171314107</v>
      </c>
      <c r="B39303" t="s">
        <v>29428</v>
      </c>
      <c r="C39303" t="s">
        <v>29429</v>
      </c>
      <c r="D39303">
        <v>3</v>
      </c>
      <c r="E39303">
        <v>5</v>
      </c>
    </row>
    <row r="39304" spans="1:5" x14ac:dyDescent="0.25">
      <c r="A39304">
        <v>131434012</v>
      </c>
      <c r="B39304" t="s">
        <v>18080</v>
      </c>
      <c r="C39304" t="s">
        <v>18080</v>
      </c>
      <c r="D39304">
        <v>2</v>
      </c>
      <c r="E39304">
        <v>3</v>
      </c>
    </row>
    <row r="39305" spans="1:5" x14ac:dyDescent="0.25">
      <c r="A39305">
        <v>131414012</v>
      </c>
      <c r="B39305" t="s">
        <v>18080</v>
      </c>
      <c r="C39305" t="s">
        <v>18080</v>
      </c>
      <c r="D39305">
        <v>2</v>
      </c>
      <c r="E39305">
        <v>3</v>
      </c>
    </row>
    <row r="39306" spans="1:5" x14ac:dyDescent="0.25">
      <c r="A39306">
        <v>131435013</v>
      </c>
      <c r="B39306" t="s">
        <v>18088</v>
      </c>
      <c r="C39306" t="s">
        <v>18088</v>
      </c>
      <c r="D39306">
        <v>2</v>
      </c>
      <c r="E39306">
        <v>3</v>
      </c>
    </row>
    <row r="39307" spans="1:5" x14ac:dyDescent="0.25">
      <c r="A39307">
        <v>131415013</v>
      </c>
      <c r="B39307" t="s">
        <v>18088</v>
      </c>
      <c r="C39307" t="s">
        <v>18088</v>
      </c>
      <c r="D39307">
        <v>2</v>
      </c>
      <c r="E39307">
        <v>3</v>
      </c>
    </row>
    <row r="39308" spans="1:5" x14ac:dyDescent="0.25">
      <c r="A39308">
        <v>151515326</v>
      </c>
      <c r="B39308" t="s">
        <v>29430</v>
      </c>
      <c r="C39308" t="s">
        <v>29430</v>
      </c>
      <c r="D39308">
        <v>2</v>
      </c>
      <c r="E39308">
        <v>3</v>
      </c>
    </row>
    <row r="39309" spans="1:5" x14ac:dyDescent="0.25">
      <c r="A39309">
        <v>151515319</v>
      </c>
      <c r="B39309" t="s">
        <v>29430</v>
      </c>
      <c r="C39309" t="s">
        <v>29430</v>
      </c>
      <c r="D39309">
        <v>2</v>
      </c>
      <c r="E39309">
        <v>3</v>
      </c>
    </row>
    <row r="39310" spans="1:5" x14ac:dyDescent="0.25">
      <c r="A39310">
        <v>801211016</v>
      </c>
      <c r="B39310" t="s">
        <v>35558</v>
      </c>
      <c r="C39310" t="s">
        <v>35559</v>
      </c>
      <c r="D39310">
        <v>2</v>
      </c>
      <c r="E39310">
        <v>3</v>
      </c>
    </row>
    <row r="39311" spans="1:5" x14ac:dyDescent="0.25">
      <c r="A39311">
        <v>503411606</v>
      </c>
      <c r="B39311" t="s">
        <v>29431</v>
      </c>
      <c r="C39311" t="s">
        <v>29432</v>
      </c>
      <c r="D39311">
        <v>3</v>
      </c>
      <c r="E39311" t="s">
        <v>35774</v>
      </c>
    </row>
    <row r="39312" spans="1:5" x14ac:dyDescent="0.25">
      <c r="A39312">
        <v>151515310</v>
      </c>
      <c r="B39312" t="s">
        <v>29433</v>
      </c>
      <c r="C39312" t="s">
        <v>29430</v>
      </c>
      <c r="D39312">
        <v>2</v>
      </c>
      <c r="E39312">
        <v>3</v>
      </c>
    </row>
    <row r="39313" spans="1:5" x14ac:dyDescent="0.25">
      <c r="A39313">
        <v>151514572</v>
      </c>
      <c r="B39313" t="s">
        <v>29433</v>
      </c>
      <c r="C39313" t="s">
        <v>29430</v>
      </c>
      <c r="D39313">
        <v>2</v>
      </c>
      <c r="E39313">
        <v>3</v>
      </c>
    </row>
    <row r="39314" spans="1:5" x14ac:dyDescent="0.25">
      <c r="A39314">
        <v>503412608</v>
      </c>
      <c r="B39314" t="s">
        <v>29434</v>
      </c>
      <c r="C39314" t="s">
        <v>29435</v>
      </c>
      <c r="D39314">
        <v>3</v>
      </c>
      <c r="E39314" t="s">
        <v>35774</v>
      </c>
    </row>
    <row r="39315" spans="1:5" x14ac:dyDescent="0.25">
      <c r="A39315">
        <v>501701507</v>
      </c>
      <c r="B39315" t="s">
        <v>29436</v>
      </c>
      <c r="C39315" t="s">
        <v>29437</v>
      </c>
      <c r="D39315">
        <v>3</v>
      </c>
      <c r="E39315" t="s">
        <v>35774</v>
      </c>
    </row>
    <row r="39316" spans="1:5" x14ac:dyDescent="0.25">
      <c r="A39316">
        <v>111011074</v>
      </c>
      <c r="B39316" t="s">
        <v>29438</v>
      </c>
      <c r="C39316" t="s">
        <v>29439</v>
      </c>
      <c r="D39316">
        <v>0</v>
      </c>
      <c r="E39316">
        <v>2</v>
      </c>
    </row>
    <row r="39317" spans="1:5" x14ac:dyDescent="0.25">
      <c r="A39317">
        <v>801211045</v>
      </c>
      <c r="B39317" t="s">
        <v>35560</v>
      </c>
      <c r="C39317" t="s">
        <v>35561</v>
      </c>
      <c r="D39317">
        <v>2</v>
      </c>
      <c r="E39317">
        <v>3</v>
      </c>
    </row>
    <row r="39318" spans="1:5" x14ac:dyDescent="0.25">
      <c r="A39318">
        <v>801212026</v>
      </c>
      <c r="B39318" t="s">
        <v>35562</v>
      </c>
      <c r="C39318" t="s">
        <v>35563</v>
      </c>
      <c r="D39318">
        <v>2</v>
      </c>
      <c r="E39318">
        <v>3</v>
      </c>
    </row>
    <row r="39319" spans="1:5" x14ac:dyDescent="0.25">
      <c r="A39319">
        <v>521202307</v>
      </c>
      <c r="B39319" t="s">
        <v>29440</v>
      </c>
      <c r="C39319" t="s">
        <v>29441</v>
      </c>
      <c r="D39319">
        <v>3</v>
      </c>
      <c r="E39319">
        <v>6</v>
      </c>
    </row>
    <row r="39320" spans="1:5" x14ac:dyDescent="0.25">
      <c r="A39320">
        <v>521204307</v>
      </c>
      <c r="B39320" t="s">
        <v>29440</v>
      </c>
      <c r="C39320" t="s">
        <v>29441</v>
      </c>
      <c r="D39320">
        <v>3</v>
      </c>
      <c r="E39320" t="s">
        <v>35774</v>
      </c>
    </row>
    <row r="39321" spans="1:5" x14ac:dyDescent="0.25">
      <c r="A39321">
        <v>521303201</v>
      </c>
      <c r="B39321" t="s">
        <v>29442</v>
      </c>
      <c r="C39321" t="s">
        <v>29443</v>
      </c>
      <c r="D39321">
        <v>2</v>
      </c>
      <c r="E39321" t="s">
        <v>35774</v>
      </c>
    </row>
    <row r="39322" spans="1:5" x14ac:dyDescent="0.25">
      <c r="A39322">
        <v>521301201</v>
      </c>
      <c r="B39322" t="s">
        <v>29442</v>
      </c>
      <c r="C39322" t="s">
        <v>29443</v>
      </c>
      <c r="D39322">
        <v>2</v>
      </c>
      <c r="E39322">
        <v>5</v>
      </c>
    </row>
    <row r="39323" spans="1:5" x14ac:dyDescent="0.25">
      <c r="A39323">
        <v>521305201</v>
      </c>
      <c r="B39323" t="s">
        <v>29442</v>
      </c>
      <c r="C39323" t="s">
        <v>29443</v>
      </c>
      <c r="D39323">
        <v>2</v>
      </c>
      <c r="E39323">
        <v>5</v>
      </c>
    </row>
    <row r="39324" spans="1:5" x14ac:dyDescent="0.25">
      <c r="A39324">
        <v>401417050</v>
      </c>
      <c r="B39324" t="s">
        <v>29444</v>
      </c>
      <c r="C39324" t="s">
        <v>29444</v>
      </c>
      <c r="D39324">
        <v>4</v>
      </c>
      <c r="E39324" t="s">
        <v>35777</v>
      </c>
    </row>
    <row r="39325" spans="1:5" x14ac:dyDescent="0.25">
      <c r="A39325">
        <v>506702901</v>
      </c>
      <c r="B39325" t="s">
        <v>15095</v>
      </c>
      <c r="C39325" t="s">
        <v>15095</v>
      </c>
      <c r="D39325">
        <v>3</v>
      </c>
      <c r="E39325" t="s">
        <v>35774</v>
      </c>
    </row>
    <row r="39326" spans="1:5" x14ac:dyDescent="0.25">
      <c r="A39326">
        <v>152118030</v>
      </c>
      <c r="B39326" t="s">
        <v>29445</v>
      </c>
      <c r="C39326" t="s">
        <v>29445</v>
      </c>
      <c r="D39326">
        <v>3</v>
      </c>
      <c r="E39326">
        <v>5</v>
      </c>
    </row>
    <row r="39327" spans="1:5" x14ac:dyDescent="0.25">
      <c r="A39327">
        <v>152118635</v>
      </c>
      <c r="B39327" t="s">
        <v>29445</v>
      </c>
      <c r="C39327" t="s">
        <v>29445</v>
      </c>
      <c r="D39327">
        <v>3</v>
      </c>
      <c r="E39327">
        <v>7</v>
      </c>
    </row>
    <row r="39328" spans="1:5" x14ac:dyDescent="0.25">
      <c r="A39328">
        <v>271132013</v>
      </c>
      <c r="B39328" t="s">
        <v>29446</v>
      </c>
      <c r="C39328" t="s">
        <v>29446</v>
      </c>
      <c r="D39328">
        <v>0</v>
      </c>
      <c r="E39328">
        <v>1</v>
      </c>
    </row>
    <row r="39329" spans="1:5" x14ac:dyDescent="0.25">
      <c r="A39329">
        <v>271112013</v>
      </c>
      <c r="B39329" t="s">
        <v>29446</v>
      </c>
      <c r="C39329" t="s">
        <v>29446</v>
      </c>
      <c r="D39329">
        <v>0</v>
      </c>
      <c r="E39329">
        <v>1</v>
      </c>
    </row>
    <row r="39330" spans="1:5" x14ac:dyDescent="0.25">
      <c r="A39330">
        <v>401912667</v>
      </c>
      <c r="B39330" t="s">
        <v>29447</v>
      </c>
      <c r="C39330" t="s">
        <v>29448</v>
      </c>
      <c r="D39330">
        <v>3</v>
      </c>
      <c r="E39330" t="s">
        <v>35774</v>
      </c>
    </row>
    <row r="39331" spans="1:5" x14ac:dyDescent="0.25">
      <c r="A39331">
        <v>171318106</v>
      </c>
      <c r="B39331" t="s">
        <v>29449</v>
      </c>
      <c r="C39331" t="s">
        <v>29450</v>
      </c>
      <c r="D39331">
        <v>3</v>
      </c>
      <c r="E39331">
        <v>5</v>
      </c>
    </row>
    <row r="39332" spans="1:5" x14ac:dyDescent="0.25">
      <c r="A39332">
        <v>121615418</v>
      </c>
      <c r="B39332" t="s">
        <v>29451</v>
      </c>
      <c r="C39332" t="s">
        <v>29450</v>
      </c>
      <c r="D39332">
        <v>3</v>
      </c>
      <c r="E39332">
        <v>5</v>
      </c>
    </row>
    <row r="39333" spans="1:5" x14ac:dyDescent="0.25">
      <c r="A39333">
        <v>121635418</v>
      </c>
      <c r="B39333" t="s">
        <v>29451</v>
      </c>
      <c r="C39333" t="s">
        <v>29450</v>
      </c>
      <c r="D39333">
        <v>3</v>
      </c>
      <c r="E39333">
        <v>5</v>
      </c>
    </row>
    <row r="39334" spans="1:5" x14ac:dyDescent="0.25">
      <c r="A39334">
        <v>821615008</v>
      </c>
      <c r="B39334" t="s">
        <v>29452</v>
      </c>
      <c r="C39334" t="s">
        <v>29453</v>
      </c>
      <c r="D39334">
        <v>3</v>
      </c>
      <c r="E39334">
        <v>5</v>
      </c>
    </row>
    <row r="39335" spans="1:5" x14ac:dyDescent="0.25">
      <c r="A39335">
        <v>821615015</v>
      </c>
      <c r="B39335" t="s">
        <v>29452</v>
      </c>
      <c r="C39335" t="s">
        <v>29453</v>
      </c>
      <c r="D39335">
        <v>3</v>
      </c>
      <c r="E39335">
        <v>5</v>
      </c>
    </row>
    <row r="39336" spans="1:5" x14ac:dyDescent="0.25">
      <c r="A39336">
        <v>121636368</v>
      </c>
      <c r="B39336" t="s">
        <v>29454</v>
      </c>
      <c r="C39336" t="s">
        <v>29455</v>
      </c>
      <c r="D39336">
        <v>3</v>
      </c>
      <c r="E39336">
        <v>5</v>
      </c>
    </row>
    <row r="39337" spans="1:5" x14ac:dyDescent="0.25">
      <c r="A39337">
        <v>821616008</v>
      </c>
      <c r="B39337" t="s">
        <v>29454</v>
      </c>
      <c r="C39337" t="s">
        <v>29455</v>
      </c>
      <c r="D39337">
        <v>3</v>
      </c>
      <c r="E39337">
        <v>5</v>
      </c>
    </row>
    <row r="39338" spans="1:5" x14ac:dyDescent="0.25">
      <c r="A39338">
        <v>121616369</v>
      </c>
      <c r="B39338" t="s">
        <v>29454</v>
      </c>
      <c r="C39338" t="s">
        <v>29455</v>
      </c>
      <c r="D39338">
        <v>3</v>
      </c>
      <c r="E39338">
        <v>5</v>
      </c>
    </row>
    <row r="39339" spans="1:5" x14ac:dyDescent="0.25">
      <c r="A39339">
        <v>171315117</v>
      </c>
      <c r="B39339" t="s">
        <v>29456</v>
      </c>
      <c r="C39339" t="s">
        <v>13497</v>
      </c>
      <c r="D39339">
        <v>3</v>
      </c>
      <c r="E39339">
        <v>5</v>
      </c>
    </row>
    <row r="39340" spans="1:5" x14ac:dyDescent="0.25">
      <c r="A39340">
        <v>821616010</v>
      </c>
      <c r="B39340" t="s">
        <v>29457</v>
      </c>
      <c r="C39340" t="s">
        <v>29459</v>
      </c>
      <c r="D39340">
        <v>3</v>
      </c>
      <c r="E39340">
        <v>5</v>
      </c>
    </row>
    <row r="39341" spans="1:5" x14ac:dyDescent="0.25">
      <c r="A39341">
        <v>121616368</v>
      </c>
      <c r="B39341" t="s">
        <v>29457</v>
      </c>
      <c r="C39341" t="s">
        <v>29458</v>
      </c>
      <c r="D39341">
        <v>3</v>
      </c>
      <c r="E39341">
        <v>5</v>
      </c>
    </row>
    <row r="39342" spans="1:5" x14ac:dyDescent="0.25">
      <c r="A39342">
        <v>121636367</v>
      </c>
      <c r="B39342" t="s">
        <v>29457</v>
      </c>
      <c r="C39342" t="s">
        <v>29458</v>
      </c>
      <c r="D39342">
        <v>3</v>
      </c>
      <c r="E39342">
        <v>5</v>
      </c>
    </row>
    <row r="39343" spans="1:5" x14ac:dyDescent="0.25">
      <c r="A39343">
        <v>141318033</v>
      </c>
      <c r="B39343" t="s">
        <v>29460</v>
      </c>
      <c r="C39343" t="s">
        <v>29446</v>
      </c>
      <c r="D39343">
        <v>3</v>
      </c>
      <c r="E39343">
        <v>6</v>
      </c>
    </row>
    <row r="39344" spans="1:5" x14ac:dyDescent="0.25">
      <c r="A39344">
        <v>171317115</v>
      </c>
      <c r="B39344" t="s">
        <v>29460</v>
      </c>
      <c r="C39344" t="s">
        <v>29446</v>
      </c>
      <c r="D39344">
        <v>3</v>
      </c>
      <c r="E39344">
        <v>6</v>
      </c>
    </row>
    <row r="39345" spans="1:5" x14ac:dyDescent="0.25">
      <c r="A39345">
        <v>151711214</v>
      </c>
      <c r="B39345" t="s">
        <v>29460</v>
      </c>
      <c r="C39345" t="s">
        <v>29446</v>
      </c>
      <c r="D39345">
        <v>0</v>
      </c>
      <c r="E39345">
        <v>3</v>
      </c>
    </row>
    <row r="39346" spans="1:5" x14ac:dyDescent="0.25">
      <c r="A39346">
        <v>131112148</v>
      </c>
      <c r="B39346" t="s">
        <v>29460</v>
      </c>
      <c r="C39346" t="s">
        <v>29446</v>
      </c>
      <c r="D39346">
        <v>0</v>
      </c>
      <c r="E39346">
        <v>1</v>
      </c>
    </row>
    <row r="39347" spans="1:5" x14ac:dyDescent="0.25">
      <c r="A39347">
        <v>131312143</v>
      </c>
      <c r="B39347" t="s">
        <v>29460</v>
      </c>
      <c r="C39347" t="s">
        <v>29446</v>
      </c>
      <c r="D39347">
        <v>0</v>
      </c>
      <c r="E39347">
        <v>1</v>
      </c>
    </row>
    <row r="39348" spans="1:5" x14ac:dyDescent="0.25">
      <c r="A39348">
        <v>131132148</v>
      </c>
      <c r="B39348" t="s">
        <v>29460</v>
      </c>
      <c r="C39348" t="s">
        <v>29446</v>
      </c>
      <c r="D39348">
        <v>0</v>
      </c>
      <c r="E39348">
        <v>1</v>
      </c>
    </row>
    <row r="39349" spans="1:5" x14ac:dyDescent="0.25">
      <c r="A39349">
        <v>261132008</v>
      </c>
      <c r="B39349" t="s">
        <v>29460</v>
      </c>
      <c r="C39349" t="s">
        <v>29446</v>
      </c>
      <c r="D39349">
        <v>0</v>
      </c>
      <c r="E39349">
        <v>1</v>
      </c>
    </row>
    <row r="39350" spans="1:5" x14ac:dyDescent="0.25">
      <c r="A39350">
        <v>403317009</v>
      </c>
      <c r="B39350" t="s">
        <v>29460</v>
      </c>
      <c r="C39350" t="s">
        <v>29446</v>
      </c>
      <c r="D39350">
        <v>3</v>
      </c>
      <c r="E39350">
        <v>6</v>
      </c>
    </row>
    <row r="39351" spans="1:5" x14ac:dyDescent="0.25">
      <c r="A39351">
        <v>141318012</v>
      </c>
      <c r="B39351" t="s">
        <v>29460</v>
      </c>
      <c r="C39351" t="s">
        <v>29446</v>
      </c>
      <c r="D39351">
        <v>3</v>
      </c>
      <c r="E39351">
        <v>5</v>
      </c>
    </row>
    <row r="39352" spans="1:5" x14ac:dyDescent="0.25">
      <c r="A39352">
        <v>271112009</v>
      </c>
      <c r="B39352" t="s">
        <v>29460</v>
      </c>
      <c r="C39352" t="s">
        <v>29446</v>
      </c>
      <c r="D39352">
        <v>0</v>
      </c>
      <c r="E39352">
        <v>1</v>
      </c>
    </row>
    <row r="39353" spans="1:5" x14ac:dyDescent="0.25">
      <c r="A39353">
        <v>271132009</v>
      </c>
      <c r="B39353" t="s">
        <v>29460</v>
      </c>
      <c r="C39353" t="s">
        <v>29446</v>
      </c>
      <c r="D39353">
        <v>0</v>
      </c>
      <c r="E39353">
        <v>1</v>
      </c>
    </row>
    <row r="39354" spans="1:5" x14ac:dyDescent="0.25">
      <c r="A39354">
        <v>131532013</v>
      </c>
      <c r="B39354" t="s">
        <v>29460</v>
      </c>
      <c r="C39354" t="s">
        <v>29446</v>
      </c>
      <c r="D39354">
        <v>0</v>
      </c>
      <c r="E39354">
        <v>2</v>
      </c>
    </row>
    <row r="39355" spans="1:5" x14ac:dyDescent="0.25">
      <c r="A39355">
        <v>131512013</v>
      </c>
      <c r="B39355" t="s">
        <v>29460</v>
      </c>
      <c r="C39355" t="s">
        <v>29446</v>
      </c>
      <c r="D39355">
        <v>0</v>
      </c>
      <c r="E39355">
        <v>2</v>
      </c>
    </row>
    <row r="39356" spans="1:5" x14ac:dyDescent="0.25">
      <c r="A39356">
        <v>131432017</v>
      </c>
      <c r="B39356" t="s">
        <v>29460</v>
      </c>
      <c r="C39356" t="s">
        <v>29446</v>
      </c>
      <c r="D39356">
        <v>0</v>
      </c>
      <c r="E39356">
        <v>1</v>
      </c>
    </row>
    <row r="39357" spans="1:5" x14ac:dyDescent="0.25">
      <c r="A39357">
        <v>131332143</v>
      </c>
      <c r="B39357" t="s">
        <v>29460</v>
      </c>
      <c r="C39357" t="s">
        <v>29446</v>
      </c>
      <c r="D39357">
        <v>0</v>
      </c>
      <c r="E39357">
        <v>1</v>
      </c>
    </row>
    <row r="39358" spans="1:5" x14ac:dyDescent="0.25">
      <c r="A39358">
        <v>131232227</v>
      </c>
      <c r="B39358" t="s">
        <v>29460</v>
      </c>
      <c r="C39358" t="s">
        <v>29446</v>
      </c>
      <c r="D39358">
        <v>0</v>
      </c>
      <c r="E39358">
        <v>1</v>
      </c>
    </row>
    <row r="39359" spans="1:5" x14ac:dyDescent="0.25">
      <c r="A39359">
        <v>131412017</v>
      </c>
      <c r="B39359" t="s">
        <v>29460</v>
      </c>
      <c r="C39359" t="s">
        <v>29446</v>
      </c>
      <c r="D39359">
        <v>0</v>
      </c>
      <c r="E39359">
        <v>1</v>
      </c>
    </row>
    <row r="39360" spans="1:5" x14ac:dyDescent="0.25">
      <c r="A39360">
        <v>131212227</v>
      </c>
      <c r="B39360" t="s">
        <v>29460</v>
      </c>
      <c r="C39360" t="s">
        <v>29446</v>
      </c>
      <c r="D39360">
        <v>0</v>
      </c>
      <c r="E39360">
        <v>1</v>
      </c>
    </row>
    <row r="39361" spans="1:5" x14ac:dyDescent="0.25">
      <c r="A39361">
        <v>261112009</v>
      </c>
      <c r="B39361" t="s">
        <v>29460</v>
      </c>
      <c r="C39361" t="s">
        <v>29446</v>
      </c>
      <c r="D39361">
        <v>0</v>
      </c>
      <c r="E39361">
        <v>1</v>
      </c>
    </row>
    <row r="39362" spans="1:5" x14ac:dyDescent="0.25">
      <c r="A39362">
        <v>141318025</v>
      </c>
      <c r="B39362" t="s">
        <v>29461</v>
      </c>
      <c r="C39362" t="s">
        <v>29462</v>
      </c>
      <c r="D39362">
        <v>3</v>
      </c>
      <c r="E39362">
        <v>5</v>
      </c>
    </row>
    <row r="39363" spans="1:5" x14ac:dyDescent="0.25">
      <c r="A39363">
        <v>141318026</v>
      </c>
      <c r="B39363" t="s">
        <v>29461</v>
      </c>
      <c r="C39363" t="s">
        <v>29462</v>
      </c>
      <c r="D39363">
        <v>3</v>
      </c>
      <c r="E39363">
        <v>5</v>
      </c>
    </row>
    <row r="39364" spans="1:5" x14ac:dyDescent="0.25">
      <c r="A39364">
        <v>221112147</v>
      </c>
      <c r="B39364" t="s">
        <v>29463</v>
      </c>
      <c r="C39364" t="s">
        <v>29464</v>
      </c>
      <c r="D39364">
        <v>2</v>
      </c>
      <c r="E39364">
        <v>2</v>
      </c>
    </row>
    <row r="39365" spans="1:5" x14ac:dyDescent="0.25">
      <c r="A39365">
        <v>512901042</v>
      </c>
      <c r="B39365" t="s">
        <v>29465</v>
      </c>
      <c r="C39365" t="s">
        <v>29466</v>
      </c>
      <c r="D39365">
        <v>3</v>
      </c>
      <c r="E39365">
        <v>6</v>
      </c>
    </row>
    <row r="39366" spans="1:5" x14ac:dyDescent="0.25">
      <c r="A39366">
        <v>512901023</v>
      </c>
      <c r="B39366" t="s">
        <v>29465</v>
      </c>
      <c r="C39366" t="s">
        <v>29466</v>
      </c>
      <c r="D39366">
        <v>3</v>
      </c>
      <c r="E39366">
        <v>9</v>
      </c>
    </row>
    <row r="39367" spans="1:5" x14ac:dyDescent="0.25">
      <c r="A39367">
        <v>514802006</v>
      </c>
      <c r="B39367" t="s">
        <v>29467</v>
      </c>
      <c r="C39367" t="s">
        <v>29468</v>
      </c>
      <c r="D39367">
        <v>3</v>
      </c>
      <c r="E39367">
        <v>9</v>
      </c>
    </row>
    <row r="39368" spans="1:5" x14ac:dyDescent="0.25">
      <c r="A39368">
        <v>403218042</v>
      </c>
      <c r="B39368" t="s">
        <v>29469</v>
      </c>
      <c r="C39368" t="s">
        <v>29469</v>
      </c>
      <c r="D39368">
        <v>3</v>
      </c>
      <c r="E39368">
        <v>5</v>
      </c>
    </row>
    <row r="39369" spans="1:5" x14ac:dyDescent="0.25">
      <c r="A39369">
        <v>151228521</v>
      </c>
      <c r="B39369" t="s">
        <v>29469</v>
      </c>
      <c r="C39369" t="s">
        <v>29469</v>
      </c>
      <c r="D39369">
        <v>3</v>
      </c>
      <c r="E39369">
        <v>5</v>
      </c>
    </row>
    <row r="39370" spans="1:5" x14ac:dyDescent="0.25">
      <c r="A39370">
        <v>151248521</v>
      </c>
      <c r="B39370" t="s">
        <v>29469</v>
      </c>
      <c r="C39370" t="s">
        <v>29469</v>
      </c>
      <c r="D39370">
        <v>3</v>
      </c>
      <c r="E39370">
        <v>5</v>
      </c>
    </row>
    <row r="39371" spans="1:5" x14ac:dyDescent="0.25">
      <c r="A39371">
        <v>221512102</v>
      </c>
      <c r="B39371" t="s">
        <v>29470</v>
      </c>
      <c r="C39371" t="s">
        <v>29471</v>
      </c>
      <c r="D39371">
        <v>3</v>
      </c>
      <c r="E39371">
        <v>5</v>
      </c>
    </row>
    <row r="39372" spans="1:5" x14ac:dyDescent="0.25">
      <c r="A39372">
        <v>171812020</v>
      </c>
      <c r="B39372" t="s">
        <v>35564</v>
      </c>
      <c r="C39372" t="s">
        <v>35564</v>
      </c>
      <c r="D39372">
        <v>2</v>
      </c>
      <c r="E39372">
        <v>4</v>
      </c>
    </row>
    <row r="39373" spans="1:5" x14ac:dyDescent="0.25">
      <c r="A39373">
        <v>171811010</v>
      </c>
      <c r="B39373" t="s">
        <v>29472</v>
      </c>
      <c r="C39373" t="s">
        <v>29472</v>
      </c>
      <c r="D39373">
        <v>2</v>
      </c>
      <c r="E39373">
        <v>2</v>
      </c>
    </row>
    <row r="39374" spans="1:5" x14ac:dyDescent="0.25">
      <c r="A39374">
        <v>171812010</v>
      </c>
      <c r="B39374" t="s">
        <v>29473</v>
      </c>
      <c r="C39374" t="s">
        <v>29473</v>
      </c>
      <c r="D39374">
        <v>2</v>
      </c>
      <c r="E39374">
        <v>3</v>
      </c>
    </row>
    <row r="39375" spans="1:5" x14ac:dyDescent="0.25">
      <c r="A39375">
        <v>151915303</v>
      </c>
      <c r="B39375" t="s">
        <v>29474</v>
      </c>
      <c r="C39375" t="s">
        <v>29475</v>
      </c>
      <c r="D39375">
        <v>2</v>
      </c>
      <c r="E39375">
        <v>3</v>
      </c>
    </row>
    <row r="39376" spans="1:5" x14ac:dyDescent="0.25">
      <c r="A39376">
        <v>401912509</v>
      </c>
      <c r="B39376" t="s">
        <v>29476</v>
      </c>
      <c r="C39376" t="s">
        <v>29477</v>
      </c>
      <c r="D39376">
        <v>3</v>
      </c>
      <c r="E39376">
        <v>5</v>
      </c>
    </row>
    <row r="39377" spans="1:5" x14ac:dyDescent="0.25">
      <c r="A39377">
        <v>121317434</v>
      </c>
      <c r="B39377" t="s">
        <v>29478</v>
      </c>
      <c r="C39377" t="s">
        <v>29480</v>
      </c>
      <c r="D39377">
        <v>3</v>
      </c>
      <c r="E39377">
        <v>4</v>
      </c>
    </row>
    <row r="39378" spans="1:5" x14ac:dyDescent="0.25">
      <c r="A39378">
        <v>121337434</v>
      </c>
      <c r="B39378" t="s">
        <v>29478</v>
      </c>
      <c r="C39378" t="s">
        <v>29479</v>
      </c>
      <c r="D39378">
        <v>3</v>
      </c>
      <c r="E39378">
        <v>4</v>
      </c>
    </row>
    <row r="39379" spans="1:5" x14ac:dyDescent="0.25">
      <c r="A39379">
        <v>831714012</v>
      </c>
      <c r="B39379" t="s">
        <v>29481</v>
      </c>
      <c r="C39379" t="s">
        <v>29482</v>
      </c>
      <c r="D39379">
        <v>2</v>
      </c>
      <c r="E39379">
        <v>3</v>
      </c>
    </row>
    <row r="39380" spans="1:5" x14ac:dyDescent="0.25">
      <c r="A39380">
        <v>121734295</v>
      </c>
      <c r="B39380" t="s">
        <v>29483</v>
      </c>
      <c r="C39380" t="s">
        <v>29485</v>
      </c>
      <c r="D39380">
        <v>2</v>
      </c>
      <c r="E39380">
        <v>3</v>
      </c>
    </row>
    <row r="39381" spans="1:5" x14ac:dyDescent="0.25">
      <c r="A39381">
        <v>121714296</v>
      </c>
      <c r="B39381" t="s">
        <v>29483</v>
      </c>
      <c r="C39381" t="s">
        <v>29484</v>
      </c>
      <c r="D39381">
        <v>2</v>
      </c>
      <c r="E39381">
        <v>3</v>
      </c>
    </row>
    <row r="39382" spans="1:5" x14ac:dyDescent="0.25">
      <c r="A39382">
        <v>821518018</v>
      </c>
      <c r="B39382" t="s">
        <v>35565</v>
      </c>
      <c r="C39382" t="s">
        <v>35566</v>
      </c>
      <c r="D39382">
        <v>2</v>
      </c>
      <c r="E39382">
        <v>3</v>
      </c>
    </row>
    <row r="39383" spans="1:5" x14ac:dyDescent="0.25">
      <c r="A39383">
        <v>821518010</v>
      </c>
      <c r="B39383" t="s">
        <v>29486</v>
      </c>
      <c r="C39383" t="s">
        <v>29487</v>
      </c>
      <c r="D39383">
        <v>2</v>
      </c>
      <c r="E39383">
        <v>3</v>
      </c>
    </row>
    <row r="39384" spans="1:5" x14ac:dyDescent="0.25">
      <c r="A39384">
        <v>121517598</v>
      </c>
      <c r="B39384" t="s">
        <v>29486</v>
      </c>
      <c r="C39384" t="s">
        <v>29487</v>
      </c>
      <c r="D39384">
        <v>2</v>
      </c>
      <c r="E39384">
        <v>4</v>
      </c>
    </row>
    <row r="39385" spans="1:5" x14ac:dyDescent="0.25">
      <c r="A39385">
        <v>821517009</v>
      </c>
      <c r="B39385" t="s">
        <v>29486</v>
      </c>
      <c r="C39385" t="s">
        <v>29487</v>
      </c>
      <c r="D39385">
        <v>2</v>
      </c>
      <c r="E39385">
        <v>4</v>
      </c>
    </row>
    <row r="39386" spans="1:5" x14ac:dyDescent="0.25">
      <c r="A39386">
        <v>121517546</v>
      </c>
      <c r="B39386" t="s">
        <v>29486</v>
      </c>
      <c r="C39386" t="s">
        <v>29487</v>
      </c>
      <c r="D39386">
        <v>2</v>
      </c>
      <c r="E39386">
        <v>3</v>
      </c>
    </row>
    <row r="39387" spans="1:5" x14ac:dyDescent="0.25">
      <c r="A39387">
        <v>121537547</v>
      </c>
      <c r="B39387" t="s">
        <v>29486</v>
      </c>
      <c r="C39387" t="s">
        <v>29487</v>
      </c>
      <c r="D39387">
        <v>2</v>
      </c>
      <c r="E39387">
        <v>3</v>
      </c>
    </row>
    <row r="39388" spans="1:5" x14ac:dyDescent="0.25">
      <c r="A39388">
        <v>121317563</v>
      </c>
      <c r="B39388" t="s">
        <v>29488</v>
      </c>
      <c r="C39388" t="s">
        <v>29489</v>
      </c>
      <c r="D39388">
        <v>3</v>
      </c>
      <c r="E39388">
        <v>5</v>
      </c>
    </row>
    <row r="39389" spans="1:5" x14ac:dyDescent="0.25">
      <c r="A39389">
        <v>821317010</v>
      </c>
      <c r="B39389" t="s">
        <v>29490</v>
      </c>
      <c r="C39389" t="s">
        <v>29489</v>
      </c>
      <c r="D39389">
        <v>3</v>
      </c>
      <c r="E39389">
        <v>5</v>
      </c>
    </row>
    <row r="39390" spans="1:5" x14ac:dyDescent="0.25">
      <c r="A39390">
        <v>121317523</v>
      </c>
      <c r="B39390" t="s">
        <v>29490</v>
      </c>
      <c r="C39390" t="s">
        <v>29489</v>
      </c>
      <c r="D39390">
        <v>3</v>
      </c>
      <c r="E39390">
        <v>3</v>
      </c>
    </row>
    <row r="39391" spans="1:5" x14ac:dyDescent="0.25">
      <c r="A39391">
        <v>821318008</v>
      </c>
      <c r="B39391" t="s">
        <v>29490</v>
      </c>
      <c r="C39391" t="s">
        <v>29489</v>
      </c>
      <c r="D39391">
        <v>4</v>
      </c>
      <c r="E39391">
        <v>6</v>
      </c>
    </row>
    <row r="39392" spans="1:5" x14ac:dyDescent="0.25">
      <c r="A39392">
        <v>831717056</v>
      </c>
      <c r="B39392" t="s">
        <v>35567</v>
      </c>
      <c r="C39392" t="s">
        <v>35568</v>
      </c>
      <c r="D39392">
        <v>4</v>
      </c>
      <c r="E39392">
        <v>7</v>
      </c>
    </row>
    <row r="39393" spans="1:5" x14ac:dyDescent="0.25">
      <c r="A39393">
        <v>831718061</v>
      </c>
      <c r="B39393" t="s">
        <v>35569</v>
      </c>
      <c r="C39393" t="s">
        <v>35570</v>
      </c>
      <c r="D39393">
        <v>4</v>
      </c>
      <c r="E39393">
        <v>7</v>
      </c>
    </row>
    <row r="39394" spans="1:5" x14ac:dyDescent="0.25">
      <c r="A39394">
        <v>831717064</v>
      </c>
      <c r="B39394" t="s">
        <v>35571</v>
      </c>
      <c r="C39394" t="s">
        <v>35572</v>
      </c>
      <c r="D39394">
        <v>4</v>
      </c>
      <c r="E39394">
        <v>7</v>
      </c>
    </row>
    <row r="39395" spans="1:5" x14ac:dyDescent="0.25">
      <c r="A39395">
        <v>831718069</v>
      </c>
      <c r="B39395" t="s">
        <v>35573</v>
      </c>
      <c r="C39395" t="s">
        <v>35574</v>
      </c>
      <c r="D39395">
        <v>4</v>
      </c>
      <c r="E39395">
        <v>7</v>
      </c>
    </row>
    <row r="39396" spans="1:5" x14ac:dyDescent="0.25">
      <c r="A39396">
        <v>121737465</v>
      </c>
      <c r="B39396" t="s">
        <v>29491</v>
      </c>
      <c r="C39396" t="s">
        <v>29492</v>
      </c>
      <c r="D39396">
        <v>5</v>
      </c>
      <c r="E39396">
        <v>10</v>
      </c>
    </row>
    <row r="39397" spans="1:5" x14ac:dyDescent="0.25">
      <c r="A39397">
        <v>121717465</v>
      </c>
      <c r="B39397" t="s">
        <v>29491</v>
      </c>
      <c r="C39397" t="s">
        <v>29492</v>
      </c>
      <c r="D39397">
        <v>5</v>
      </c>
      <c r="E39397">
        <v>10</v>
      </c>
    </row>
    <row r="39398" spans="1:5" x14ac:dyDescent="0.25">
      <c r="A39398">
        <v>831717024</v>
      </c>
      <c r="B39398" t="s">
        <v>29493</v>
      </c>
      <c r="C39398" t="s">
        <v>29494</v>
      </c>
      <c r="D39398">
        <v>3</v>
      </c>
      <c r="E39398">
        <v>9</v>
      </c>
    </row>
    <row r="39399" spans="1:5" x14ac:dyDescent="0.25">
      <c r="A39399">
        <v>121718486</v>
      </c>
      <c r="B39399" t="s">
        <v>29495</v>
      </c>
      <c r="C39399" t="s">
        <v>29496</v>
      </c>
      <c r="D39399">
        <v>5</v>
      </c>
      <c r="E39399">
        <v>10</v>
      </c>
    </row>
    <row r="39400" spans="1:5" x14ac:dyDescent="0.25">
      <c r="A39400">
        <v>121738486</v>
      </c>
      <c r="B39400" t="s">
        <v>29495</v>
      </c>
      <c r="C39400" t="s">
        <v>29496</v>
      </c>
      <c r="D39400">
        <v>5</v>
      </c>
      <c r="E39400">
        <v>10</v>
      </c>
    </row>
    <row r="39401" spans="1:5" x14ac:dyDescent="0.25">
      <c r="A39401">
        <v>831717032</v>
      </c>
      <c r="B39401" t="s">
        <v>29497</v>
      </c>
      <c r="C39401" t="s">
        <v>29498</v>
      </c>
      <c r="D39401">
        <v>3</v>
      </c>
      <c r="E39401">
        <v>9</v>
      </c>
    </row>
    <row r="39402" spans="1:5" x14ac:dyDescent="0.25">
      <c r="A39402">
        <v>831718034</v>
      </c>
      <c r="B39402" t="s">
        <v>29499</v>
      </c>
      <c r="C39402" t="s">
        <v>29500</v>
      </c>
      <c r="D39402">
        <v>3</v>
      </c>
      <c r="E39402">
        <v>9</v>
      </c>
    </row>
    <row r="39403" spans="1:5" x14ac:dyDescent="0.25">
      <c r="A39403">
        <v>121717528</v>
      </c>
      <c r="B39403" t="s">
        <v>29501</v>
      </c>
      <c r="C39403" t="s">
        <v>29502</v>
      </c>
      <c r="D39403">
        <v>3</v>
      </c>
      <c r="E39403">
        <v>9</v>
      </c>
    </row>
    <row r="39404" spans="1:5" x14ac:dyDescent="0.25">
      <c r="A39404">
        <v>121737500</v>
      </c>
      <c r="B39404" t="s">
        <v>29501</v>
      </c>
      <c r="C39404" t="s">
        <v>29503</v>
      </c>
      <c r="D39404">
        <v>3</v>
      </c>
      <c r="E39404">
        <v>9</v>
      </c>
    </row>
    <row r="39405" spans="1:5" x14ac:dyDescent="0.25">
      <c r="A39405">
        <v>121718496</v>
      </c>
      <c r="B39405" t="s">
        <v>29504</v>
      </c>
      <c r="C39405" t="s">
        <v>29505</v>
      </c>
      <c r="D39405">
        <v>3</v>
      </c>
      <c r="E39405">
        <v>9</v>
      </c>
    </row>
    <row r="39406" spans="1:5" x14ac:dyDescent="0.25">
      <c r="A39406">
        <v>121738496</v>
      </c>
      <c r="B39406" t="s">
        <v>29504</v>
      </c>
      <c r="C39406" t="s">
        <v>29505</v>
      </c>
      <c r="D39406">
        <v>3</v>
      </c>
      <c r="E39406">
        <v>9</v>
      </c>
    </row>
    <row r="39407" spans="1:5" x14ac:dyDescent="0.25">
      <c r="A39407">
        <v>121737508</v>
      </c>
      <c r="B39407" t="s">
        <v>29506</v>
      </c>
      <c r="C39407" t="s">
        <v>29507</v>
      </c>
      <c r="D39407">
        <v>3</v>
      </c>
      <c r="E39407">
        <v>9</v>
      </c>
    </row>
    <row r="39408" spans="1:5" x14ac:dyDescent="0.25">
      <c r="A39408">
        <v>121717536</v>
      </c>
      <c r="B39408" t="s">
        <v>29506</v>
      </c>
      <c r="C39408" t="s">
        <v>29507</v>
      </c>
      <c r="D39408">
        <v>3</v>
      </c>
      <c r="E39408">
        <v>9</v>
      </c>
    </row>
    <row r="39409" spans="1:5" x14ac:dyDescent="0.25">
      <c r="A39409">
        <v>121718506</v>
      </c>
      <c r="B39409" t="s">
        <v>29508</v>
      </c>
      <c r="C39409" t="s">
        <v>29509</v>
      </c>
      <c r="D39409">
        <v>3</v>
      </c>
      <c r="E39409">
        <v>9</v>
      </c>
    </row>
    <row r="39410" spans="1:5" x14ac:dyDescent="0.25">
      <c r="A39410">
        <v>121738506</v>
      </c>
      <c r="B39410" t="s">
        <v>29508</v>
      </c>
      <c r="C39410" t="s">
        <v>29509</v>
      </c>
      <c r="D39410">
        <v>3</v>
      </c>
      <c r="E39410">
        <v>9</v>
      </c>
    </row>
    <row r="39411" spans="1:5" x14ac:dyDescent="0.25">
      <c r="A39411">
        <v>831718026</v>
      </c>
      <c r="B39411" t="s">
        <v>29510</v>
      </c>
      <c r="C39411" t="s">
        <v>29511</v>
      </c>
      <c r="D39411">
        <v>3</v>
      </c>
      <c r="E39411">
        <v>9</v>
      </c>
    </row>
    <row r="39412" spans="1:5" x14ac:dyDescent="0.25">
      <c r="A39412">
        <v>121738465</v>
      </c>
      <c r="B39412" t="s">
        <v>29512</v>
      </c>
      <c r="C39412" t="s">
        <v>29513</v>
      </c>
      <c r="D39412">
        <v>5</v>
      </c>
      <c r="E39412">
        <v>10</v>
      </c>
    </row>
    <row r="39413" spans="1:5" x14ac:dyDescent="0.25">
      <c r="A39413">
        <v>121718465</v>
      </c>
      <c r="B39413" t="s">
        <v>29512</v>
      </c>
      <c r="C39413" t="s">
        <v>29513</v>
      </c>
      <c r="D39413">
        <v>5</v>
      </c>
      <c r="E39413">
        <v>10</v>
      </c>
    </row>
    <row r="39414" spans="1:5" x14ac:dyDescent="0.25">
      <c r="A39414">
        <v>121717517</v>
      </c>
      <c r="B39414" t="s">
        <v>29514</v>
      </c>
      <c r="C39414" t="s">
        <v>29515</v>
      </c>
      <c r="D39414">
        <v>5</v>
      </c>
      <c r="E39414">
        <v>10</v>
      </c>
    </row>
    <row r="39415" spans="1:5" x14ac:dyDescent="0.25">
      <c r="A39415">
        <v>121737489</v>
      </c>
      <c r="B39415" t="s">
        <v>29514</v>
      </c>
      <c r="C39415" t="s">
        <v>29515</v>
      </c>
      <c r="D39415">
        <v>5</v>
      </c>
      <c r="E39415">
        <v>10</v>
      </c>
    </row>
    <row r="39416" spans="1:5" x14ac:dyDescent="0.25">
      <c r="A39416">
        <v>831718013</v>
      </c>
      <c r="B39416" t="s">
        <v>35575</v>
      </c>
      <c r="C39416" t="s">
        <v>29516</v>
      </c>
      <c r="D39416">
        <v>2</v>
      </c>
      <c r="E39416">
        <v>3</v>
      </c>
    </row>
    <row r="39417" spans="1:5" x14ac:dyDescent="0.25">
      <c r="A39417">
        <v>831715017</v>
      </c>
      <c r="B39417" t="s">
        <v>29517</v>
      </c>
      <c r="C39417" t="s">
        <v>29518</v>
      </c>
      <c r="D39417">
        <v>2</v>
      </c>
      <c r="E39417">
        <v>3</v>
      </c>
    </row>
    <row r="39418" spans="1:5" x14ac:dyDescent="0.25">
      <c r="A39418">
        <v>121735306</v>
      </c>
      <c r="B39418" t="s">
        <v>29519</v>
      </c>
      <c r="C39418" t="s">
        <v>29521</v>
      </c>
      <c r="D39418">
        <v>2</v>
      </c>
      <c r="E39418">
        <v>3</v>
      </c>
    </row>
    <row r="39419" spans="1:5" x14ac:dyDescent="0.25">
      <c r="A39419">
        <v>121715320</v>
      </c>
      <c r="B39419" t="s">
        <v>29519</v>
      </c>
      <c r="C39419" t="s">
        <v>29520</v>
      </c>
      <c r="D39419">
        <v>2</v>
      </c>
      <c r="E39419">
        <v>3</v>
      </c>
    </row>
    <row r="39420" spans="1:5" x14ac:dyDescent="0.25">
      <c r="A39420">
        <v>121715334</v>
      </c>
      <c r="B39420" t="s">
        <v>29519</v>
      </c>
      <c r="C39420" t="s">
        <v>29520</v>
      </c>
      <c r="D39420">
        <v>2</v>
      </c>
      <c r="E39420">
        <v>3</v>
      </c>
    </row>
    <row r="39421" spans="1:5" x14ac:dyDescent="0.25">
      <c r="A39421">
        <v>121715305</v>
      </c>
      <c r="B39421" t="s">
        <v>29519</v>
      </c>
      <c r="C39421" t="s">
        <v>29520</v>
      </c>
      <c r="D39421">
        <v>3</v>
      </c>
      <c r="E39421">
        <v>5</v>
      </c>
    </row>
    <row r="39422" spans="1:5" x14ac:dyDescent="0.25">
      <c r="A39422">
        <v>403115019</v>
      </c>
      <c r="B39422" t="s">
        <v>29519</v>
      </c>
      <c r="C39422" t="s">
        <v>29520</v>
      </c>
      <c r="D39422">
        <v>2</v>
      </c>
      <c r="E39422">
        <v>3</v>
      </c>
    </row>
    <row r="39423" spans="1:5" x14ac:dyDescent="0.25">
      <c r="A39423">
        <v>831717065</v>
      </c>
      <c r="B39423" t="s">
        <v>35576</v>
      </c>
      <c r="C39423" t="s">
        <v>35577</v>
      </c>
      <c r="D39423">
        <v>4</v>
      </c>
      <c r="E39423">
        <v>7</v>
      </c>
    </row>
    <row r="39424" spans="1:5" x14ac:dyDescent="0.25">
      <c r="A39424">
        <v>121737510</v>
      </c>
      <c r="B39424" t="s">
        <v>29522</v>
      </c>
      <c r="C39424" t="s">
        <v>29523</v>
      </c>
      <c r="D39424">
        <v>3</v>
      </c>
      <c r="E39424">
        <v>9</v>
      </c>
    </row>
    <row r="39425" spans="1:5" x14ac:dyDescent="0.25">
      <c r="A39425">
        <v>831718070</v>
      </c>
      <c r="B39425" t="s">
        <v>35578</v>
      </c>
      <c r="C39425" t="s">
        <v>35579</v>
      </c>
      <c r="D39425">
        <v>4</v>
      </c>
      <c r="E39425">
        <v>7</v>
      </c>
    </row>
    <row r="39426" spans="1:5" x14ac:dyDescent="0.25">
      <c r="A39426">
        <v>121738509</v>
      </c>
      <c r="B39426" t="s">
        <v>29524</v>
      </c>
      <c r="C39426" t="s">
        <v>29525</v>
      </c>
      <c r="D39426">
        <v>3</v>
      </c>
      <c r="E39426">
        <v>9</v>
      </c>
    </row>
    <row r="39427" spans="1:5" x14ac:dyDescent="0.25">
      <c r="A39427">
        <v>121718509</v>
      </c>
      <c r="B39427" t="s">
        <v>29524</v>
      </c>
      <c r="C39427" t="s">
        <v>29526</v>
      </c>
      <c r="D39427">
        <v>3</v>
      </c>
      <c r="E39427">
        <v>9</v>
      </c>
    </row>
    <row r="39428" spans="1:5" x14ac:dyDescent="0.25">
      <c r="A39428">
        <v>121717538</v>
      </c>
      <c r="B39428" t="s">
        <v>29527</v>
      </c>
      <c r="C39428" t="s">
        <v>29523</v>
      </c>
      <c r="D39428">
        <v>3</v>
      </c>
      <c r="E39428">
        <v>9</v>
      </c>
    </row>
    <row r="39429" spans="1:5" x14ac:dyDescent="0.25">
      <c r="A39429">
        <v>831717034</v>
      </c>
      <c r="B39429" t="s">
        <v>29528</v>
      </c>
      <c r="C39429" t="s">
        <v>29529</v>
      </c>
      <c r="D39429">
        <v>3</v>
      </c>
      <c r="E39429">
        <v>9</v>
      </c>
    </row>
    <row r="39430" spans="1:5" x14ac:dyDescent="0.25">
      <c r="A39430">
        <v>831718036</v>
      </c>
      <c r="B39430" t="s">
        <v>29530</v>
      </c>
      <c r="C39430" t="s">
        <v>29531</v>
      </c>
      <c r="D39430">
        <v>3</v>
      </c>
      <c r="E39430">
        <v>9</v>
      </c>
    </row>
    <row r="39431" spans="1:5" x14ac:dyDescent="0.25">
      <c r="A39431">
        <v>121738483</v>
      </c>
      <c r="B39431" t="s">
        <v>29532</v>
      </c>
      <c r="C39431" t="s">
        <v>29533</v>
      </c>
      <c r="D39431">
        <v>5</v>
      </c>
      <c r="E39431">
        <v>10</v>
      </c>
    </row>
    <row r="39432" spans="1:5" x14ac:dyDescent="0.25">
      <c r="A39432">
        <v>121718483</v>
      </c>
      <c r="B39432" t="s">
        <v>29532</v>
      </c>
      <c r="C39432" t="s">
        <v>29533</v>
      </c>
      <c r="D39432">
        <v>5</v>
      </c>
      <c r="E39432">
        <v>10</v>
      </c>
    </row>
    <row r="39433" spans="1:5" x14ac:dyDescent="0.25">
      <c r="A39433">
        <v>121737486</v>
      </c>
      <c r="B39433" t="s">
        <v>29534</v>
      </c>
      <c r="C39433" t="s">
        <v>29536</v>
      </c>
      <c r="D39433">
        <v>5</v>
      </c>
      <c r="E39433">
        <v>10</v>
      </c>
    </row>
    <row r="39434" spans="1:5" x14ac:dyDescent="0.25">
      <c r="A39434">
        <v>121717514</v>
      </c>
      <c r="B39434" t="s">
        <v>29534</v>
      </c>
      <c r="C39434" t="s">
        <v>29535</v>
      </c>
      <c r="D39434">
        <v>5</v>
      </c>
      <c r="E39434">
        <v>10</v>
      </c>
    </row>
    <row r="39435" spans="1:5" x14ac:dyDescent="0.25">
      <c r="A39435">
        <v>121718476</v>
      </c>
      <c r="B39435" t="s">
        <v>29537</v>
      </c>
      <c r="C39435" t="s">
        <v>29539</v>
      </c>
      <c r="D39435">
        <v>2</v>
      </c>
      <c r="E39435">
        <v>3</v>
      </c>
    </row>
    <row r="39436" spans="1:5" x14ac:dyDescent="0.25">
      <c r="A39436">
        <v>121738476</v>
      </c>
      <c r="B39436" t="s">
        <v>29537</v>
      </c>
      <c r="C39436" t="s">
        <v>29538</v>
      </c>
      <c r="D39436">
        <v>2</v>
      </c>
      <c r="E39436">
        <v>3</v>
      </c>
    </row>
    <row r="39437" spans="1:5" x14ac:dyDescent="0.25">
      <c r="A39437">
        <v>545001025</v>
      </c>
      <c r="B39437" t="s">
        <v>29540</v>
      </c>
      <c r="C39437" t="s">
        <v>29540</v>
      </c>
      <c r="D39437">
        <v>0</v>
      </c>
      <c r="E39437">
        <v>0</v>
      </c>
    </row>
    <row r="39438" spans="1:5" x14ac:dyDescent="0.25">
      <c r="A39438">
        <v>546202703</v>
      </c>
      <c r="B39438" t="s">
        <v>29540</v>
      </c>
      <c r="C39438" t="s">
        <v>29540</v>
      </c>
      <c r="D39438">
        <v>3</v>
      </c>
      <c r="E39438" t="s">
        <v>35774</v>
      </c>
    </row>
    <row r="39439" spans="1:5" x14ac:dyDescent="0.25">
      <c r="A39439">
        <v>545001027</v>
      </c>
      <c r="B39439" t="s">
        <v>29540</v>
      </c>
      <c r="C39439" t="s">
        <v>29540</v>
      </c>
      <c r="D39439">
        <v>0</v>
      </c>
      <c r="E39439">
        <v>0</v>
      </c>
    </row>
    <row r="39440" spans="1:5" x14ac:dyDescent="0.25">
      <c r="A39440">
        <v>545001024</v>
      </c>
      <c r="B39440" t="s">
        <v>29540</v>
      </c>
      <c r="C39440" t="s">
        <v>29540</v>
      </c>
      <c r="D39440">
        <v>0</v>
      </c>
      <c r="E39440">
        <v>0</v>
      </c>
    </row>
    <row r="39441" spans="1:5" x14ac:dyDescent="0.25">
      <c r="A39441">
        <v>545001026</v>
      </c>
      <c r="B39441" t="s">
        <v>29540</v>
      </c>
      <c r="C39441" t="s">
        <v>29540</v>
      </c>
      <c r="D39441">
        <v>0</v>
      </c>
      <c r="E39441">
        <v>0</v>
      </c>
    </row>
    <row r="39442" spans="1:5" x14ac:dyDescent="0.25">
      <c r="A39442">
        <v>546502703</v>
      </c>
      <c r="B39442" t="s">
        <v>29541</v>
      </c>
      <c r="C39442" t="s">
        <v>29541</v>
      </c>
      <c r="D39442">
        <v>0</v>
      </c>
      <c r="E39442">
        <v>0</v>
      </c>
    </row>
    <row r="39443" spans="1:5" x14ac:dyDescent="0.25">
      <c r="A39443">
        <v>545801902</v>
      </c>
      <c r="B39443" t="s">
        <v>29541</v>
      </c>
      <c r="C39443" t="s">
        <v>29542</v>
      </c>
      <c r="D39443">
        <v>3</v>
      </c>
      <c r="E39443" t="s">
        <v>35774</v>
      </c>
    </row>
    <row r="39444" spans="1:5" x14ac:dyDescent="0.25">
      <c r="A39444" t="s">
        <v>29541</v>
      </c>
      <c r="B39444" t="s">
        <v>35580</v>
      </c>
      <c r="C39444" t="s">
        <v>35580</v>
      </c>
      <c r="D39444">
        <v>0</v>
      </c>
      <c r="E39444">
        <v>0</v>
      </c>
    </row>
    <row r="39445" spans="1:5" x14ac:dyDescent="0.25">
      <c r="A39445">
        <v>501702516</v>
      </c>
      <c r="B39445" t="s">
        <v>29543</v>
      </c>
      <c r="C39445" t="s">
        <v>29541</v>
      </c>
      <c r="D39445">
        <v>3</v>
      </c>
      <c r="E39445" t="s">
        <v>35774</v>
      </c>
    </row>
    <row r="39446" spans="1:5" x14ac:dyDescent="0.25">
      <c r="A39446">
        <v>545801903</v>
      </c>
      <c r="B39446" t="s">
        <v>29543</v>
      </c>
      <c r="C39446" t="s">
        <v>29543</v>
      </c>
      <c r="D39446">
        <v>3</v>
      </c>
      <c r="E39446" t="s">
        <v>35774</v>
      </c>
    </row>
    <row r="39447" spans="1:5" x14ac:dyDescent="0.25">
      <c r="A39447">
        <v>507101508</v>
      </c>
      <c r="B39447" t="s">
        <v>29544</v>
      </c>
      <c r="C39447" t="s">
        <v>7478</v>
      </c>
      <c r="D39447">
        <v>0</v>
      </c>
      <c r="E39447">
        <v>0</v>
      </c>
    </row>
    <row r="39448" spans="1:5" x14ac:dyDescent="0.25">
      <c r="A39448">
        <v>505312618</v>
      </c>
      <c r="B39448" t="s">
        <v>29545</v>
      </c>
      <c r="C39448" t="s">
        <v>35581</v>
      </c>
      <c r="D39448">
        <v>3</v>
      </c>
      <c r="E39448">
        <v>7</v>
      </c>
    </row>
    <row r="39449" spans="1:5" x14ac:dyDescent="0.25">
      <c r="A39449">
        <v>505002703</v>
      </c>
      <c r="B39449" t="s">
        <v>29545</v>
      </c>
      <c r="C39449" t="s">
        <v>35582</v>
      </c>
      <c r="D39449">
        <v>3</v>
      </c>
      <c r="E39449" t="s">
        <v>35774</v>
      </c>
    </row>
    <row r="39450" spans="1:5" x14ac:dyDescent="0.25">
      <c r="A39450">
        <v>504001705</v>
      </c>
      <c r="B39450" t="s">
        <v>29545</v>
      </c>
      <c r="C39450" t="s">
        <v>29546</v>
      </c>
      <c r="D39450">
        <v>3</v>
      </c>
      <c r="E39450" t="s">
        <v>35774</v>
      </c>
    </row>
    <row r="39451" spans="1:5" x14ac:dyDescent="0.25">
      <c r="A39451">
        <v>506611804</v>
      </c>
      <c r="B39451" t="s">
        <v>35583</v>
      </c>
      <c r="C39451" t="s">
        <v>35584</v>
      </c>
      <c r="D39451">
        <v>3</v>
      </c>
      <c r="E39451">
        <v>7</v>
      </c>
    </row>
    <row r="39452" spans="1:5" x14ac:dyDescent="0.25">
      <c r="A39452">
        <v>506602516</v>
      </c>
      <c r="B39452" t="s">
        <v>29547</v>
      </c>
      <c r="C39452" t="s">
        <v>29548</v>
      </c>
      <c r="D39452">
        <v>3</v>
      </c>
      <c r="E39452" t="s">
        <v>35774</v>
      </c>
    </row>
    <row r="39453" spans="1:5" x14ac:dyDescent="0.25">
      <c r="A39453">
        <v>546014001</v>
      </c>
      <c r="B39453" t="s">
        <v>35585</v>
      </c>
      <c r="C39453" t="s">
        <v>35586</v>
      </c>
      <c r="D39453">
        <v>3</v>
      </c>
      <c r="E39453">
        <v>10</v>
      </c>
    </row>
    <row r="39454" spans="1:5" x14ac:dyDescent="0.25">
      <c r="A39454">
        <v>821115058</v>
      </c>
      <c r="B39454" t="s">
        <v>29549</v>
      </c>
      <c r="C39454" t="s">
        <v>29550</v>
      </c>
      <c r="D39454">
        <v>2</v>
      </c>
      <c r="E39454">
        <v>4</v>
      </c>
    </row>
    <row r="39455" spans="1:5" x14ac:dyDescent="0.25">
      <c r="A39455">
        <v>501102503</v>
      </c>
      <c r="B39455" t="s">
        <v>29549</v>
      </c>
      <c r="C39455" t="s">
        <v>29550</v>
      </c>
      <c r="D39455">
        <v>3</v>
      </c>
      <c r="E39455" t="s">
        <v>35774</v>
      </c>
    </row>
    <row r="39456" spans="1:5" x14ac:dyDescent="0.25">
      <c r="A39456">
        <v>221532115</v>
      </c>
      <c r="B39456" t="s">
        <v>29551</v>
      </c>
      <c r="C39456" t="s">
        <v>47</v>
      </c>
      <c r="D39456">
        <v>4</v>
      </c>
      <c r="E39456">
        <v>4</v>
      </c>
    </row>
    <row r="39457" spans="1:5" x14ac:dyDescent="0.25">
      <c r="A39457">
        <v>211611106</v>
      </c>
      <c r="B39457" t="s">
        <v>29551</v>
      </c>
      <c r="C39457" t="s">
        <v>13174</v>
      </c>
      <c r="D39457">
        <v>0</v>
      </c>
      <c r="E39457">
        <v>2</v>
      </c>
    </row>
    <row r="39458" spans="1:5" x14ac:dyDescent="0.25">
      <c r="A39458">
        <v>211711118</v>
      </c>
      <c r="B39458" t="s">
        <v>29551</v>
      </c>
      <c r="C39458" t="s">
        <v>13174</v>
      </c>
      <c r="D39458">
        <v>0</v>
      </c>
      <c r="E39458">
        <v>2</v>
      </c>
    </row>
    <row r="39459" spans="1:5" x14ac:dyDescent="0.25">
      <c r="A39459">
        <v>211111104</v>
      </c>
      <c r="B39459" t="s">
        <v>29551</v>
      </c>
      <c r="C39459" t="s">
        <v>13174</v>
      </c>
      <c r="D39459">
        <v>0</v>
      </c>
      <c r="E39459">
        <v>0</v>
      </c>
    </row>
    <row r="39460" spans="1:5" x14ac:dyDescent="0.25">
      <c r="A39460">
        <v>211411106</v>
      </c>
      <c r="B39460" t="s">
        <v>29551</v>
      </c>
      <c r="C39460" t="s">
        <v>13174</v>
      </c>
      <c r="D39460">
        <v>0</v>
      </c>
      <c r="E39460">
        <v>2</v>
      </c>
    </row>
    <row r="39461" spans="1:5" x14ac:dyDescent="0.25">
      <c r="A39461">
        <v>211211106</v>
      </c>
      <c r="B39461" t="s">
        <v>29551</v>
      </c>
      <c r="C39461" t="s">
        <v>13174</v>
      </c>
      <c r="D39461">
        <v>0</v>
      </c>
      <c r="E39461">
        <v>0</v>
      </c>
    </row>
    <row r="39462" spans="1:5" x14ac:dyDescent="0.25">
      <c r="A39462">
        <v>211711108</v>
      </c>
      <c r="B39462" t="s">
        <v>29551</v>
      </c>
      <c r="C39462" t="s">
        <v>13174</v>
      </c>
      <c r="D39462">
        <v>0</v>
      </c>
      <c r="E39462">
        <v>2</v>
      </c>
    </row>
    <row r="39463" spans="1:5" x14ac:dyDescent="0.25">
      <c r="A39463">
        <v>221214227</v>
      </c>
      <c r="B39463" t="s">
        <v>29551</v>
      </c>
      <c r="C39463" t="s">
        <v>13174</v>
      </c>
      <c r="D39463">
        <v>0</v>
      </c>
      <c r="E39463">
        <v>0</v>
      </c>
    </row>
    <row r="39464" spans="1:5" x14ac:dyDescent="0.25">
      <c r="A39464">
        <v>151511170</v>
      </c>
      <c r="B39464" t="s">
        <v>29551</v>
      </c>
      <c r="C39464" t="s">
        <v>13174</v>
      </c>
      <c r="D39464">
        <v>0</v>
      </c>
      <c r="E39464">
        <v>3</v>
      </c>
    </row>
    <row r="39465" spans="1:5" x14ac:dyDescent="0.25">
      <c r="A39465">
        <v>151412152</v>
      </c>
      <c r="B39465" t="s">
        <v>29551</v>
      </c>
      <c r="C39465" t="s">
        <v>13202</v>
      </c>
      <c r="D39465">
        <v>0</v>
      </c>
      <c r="E39465">
        <v>3</v>
      </c>
    </row>
    <row r="39466" spans="1:5" x14ac:dyDescent="0.25">
      <c r="A39466">
        <v>151911161</v>
      </c>
      <c r="B39466" t="s">
        <v>29551</v>
      </c>
      <c r="C39466" t="s">
        <v>13174</v>
      </c>
      <c r="D39466">
        <v>0</v>
      </c>
      <c r="E39466">
        <v>3</v>
      </c>
    </row>
    <row r="39467" spans="1:5" x14ac:dyDescent="0.25">
      <c r="A39467">
        <v>211311123</v>
      </c>
      <c r="B39467" t="s">
        <v>29551</v>
      </c>
      <c r="C39467" t="s">
        <v>29552</v>
      </c>
      <c r="D39467">
        <v>0</v>
      </c>
      <c r="E39467">
        <v>2</v>
      </c>
    </row>
    <row r="39468" spans="1:5" x14ac:dyDescent="0.25">
      <c r="A39468">
        <v>251812009</v>
      </c>
      <c r="B39468" t="s">
        <v>35587</v>
      </c>
      <c r="C39468" t="s">
        <v>29582</v>
      </c>
      <c r="D39468">
        <v>0</v>
      </c>
      <c r="E39468">
        <v>3</v>
      </c>
    </row>
    <row r="39469" spans="1:5" x14ac:dyDescent="0.25">
      <c r="A39469">
        <v>211411108</v>
      </c>
      <c r="B39469" t="s">
        <v>29553</v>
      </c>
      <c r="C39469" t="s">
        <v>680</v>
      </c>
      <c r="D39469">
        <v>3</v>
      </c>
      <c r="E39469">
        <v>5</v>
      </c>
    </row>
    <row r="39470" spans="1:5" x14ac:dyDescent="0.25">
      <c r="A39470">
        <v>211413208</v>
      </c>
      <c r="B39470" t="s">
        <v>29553</v>
      </c>
      <c r="C39470" t="s">
        <v>680</v>
      </c>
      <c r="D39470">
        <v>4</v>
      </c>
      <c r="E39470">
        <v>6</v>
      </c>
    </row>
    <row r="39471" spans="1:5" x14ac:dyDescent="0.25">
      <c r="A39471">
        <v>211713208</v>
      </c>
      <c r="B39471" t="s">
        <v>29553</v>
      </c>
      <c r="C39471" t="s">
        <v>680</v>
      </c>
      <c r="D39471">
        <v>4</v>
      </c>
      <c r="E39471">
        <v>6</v>
      </c>
    </row>
    <row r="39472" spans="1:5" x14ac:dyDescent="0.25">
      <c r="A39472">
        <v>211611108</v>
      </c>
      <c r="B39472" t="s">
        <v>29553</v>
      </c>
      <c r="C39472" t="s">
        <v>680</v>
      </c>
      <c r="D39472">
        <v>3</v>
      </c>
      <c r="E39472">
        <v>5</v>
      </c>
    </row>
    <row r="39473" spans="1:5" x14ac:dyDescent="0.25">
      <c r="A39473">
        <v>211311108</v>
      </c>
      <c r="B39473" t="s">
        <v>29553</v>
      </c>
      <c r="C39473" t="s">
        <v>680</v>
      </c>
      <c r="D39473">
        <v>3</v>
      </c>
      <c r="E39473">
        <v>5</v>
      </c>
    </row>
    <row r="39474" spans="1:5" x14ac:dyDescent="0.25">
      <c r="A39474">
        <v>211313208</v>
      </c>
      <c r="B39474" t="s">
        <v>29553</v>
      </c>
      <c r="C39474" t="s">
        <v>680</v>
      </c>
      <c r="D39474">
        <v>4</v>
      </c>
      <c r="E39474">
        <v>6</v>
      </c>
    </row>
    <row r="39475" spans="1:5" x14ac:dyDescent="0.25">
      <c r="A39475">
        <v>211613208</v>
      </c>
      <c r="B39475" t="s">
        <v>29553</v>
      </c>
      <c r="C39475" t="s">
        <v>680</v>
      </c>
      <c r="D39475">
        <v>4</v>
      </c>
      <c r="E39475">
        <v>6</v>
      </c>
    </row>
    <row r="39476" spans="1:5" x14ac:dyDescent="0.25">
      <c r="A39476">
        <v>211213208</v>
      </c>
      <c r="B39476" t="s">
        <v>29553</v>
      </c>
      <c r="C39476" t="s">
        <v>680</v>
      </c>
      <c r="D39476">
        <v>4</v>
      </c>
      <c r="E39476">
        <v>6</v>
      </c>
    </row>
    <row r="39477" spans="1:5" x14ac:dyDescent="0.25">
      <c r="A39477">
        <v>211211108</v>
      </c>
      <c r="B39477" t="s">
        <v>29553</v>
      </c>
      <c r="C39477" t="s">
        <v>680</v>
      </c>
      <c r="D39477">
        <v>3</v>
      </c>
      <c r="E39477">
        <v>5</v>
      </c>
    </row>
    <row r="39478" spans="1:5" x14ac:dyDescent="0.25">
      <c r="A39478">
        <v>211313207</v>
      </c>
      <c r="B39478" t="s">
        <v>29554</v>
      </c>
      <c r="C39478" t="s">
        <v>9470</v>
      </c>
      <c r="D39478">
        <v>4</v>
      </c>
      <c r="E39478">
        <v>6</v>
      </c>
    </row>
    <row r="39479" spans="1:5" x14ac:dyDescent="0.25">
      <c r="A39479">
        <v>211211107</v>
      </c>
      <c r="B39479" t="s">
        <v>29554</v>
      </c>
      <c r="C39479" t="s">
        <v>9470</v>
      </c>
      <c r="D39479">
        <v>3</v>
      </c>
      <c r="E39479">
        <v>5</v>
      </c>
    </row>
    <row r="39480" spans="1:5" x14ac:dyDescent="0.25">
      <c r="A39480">
        <v>211611107</v>
      </c>
      <c r="B39480" t="s">
        <v>29554</v>
      </c>
      <c r="C39480" t="s">
        <v>9470</v>
      </c>
      <c r="D39480">
        <v>3</v>
      </c>
      <c r="E39480">
        <v>5</v>
      </c>
    </row>
    <row r="39481" spans="1:5" x14ac:dyDescent="0.25">
      <c r="A39481">
        <v>211711107</v>
      </c>
      <c r="B39481" t="s">
        <v>29554</v>
      </c>
      <c r="C39481" t="s">
        <v>9470</v>
      </c>
      <c r="D39481">
        <v>3</v>
      </c>
      <c r="E39481">
        <v>5</v>
      </c>
    </row>
    <row r="39482" spans="1:5" x14ac:dyDescent="0.25">
      <c r="A39482">
        <v>211311107</v>
      </c>
      <c r="B39482" t="s">
        <v>29554</v>
      </c>
      <c r="C39482" t="s">
        <v>9470</v>
      </c>
      <c r="D39482">
        <v>3</v>
      </c>
      <c r="E39482">
        <v>5</v>
      </c>
    </row>
    <row r="39483" spans="1:5" x14ac:dyDescent="0.25">
      <c r="A39483">
        <v>211213207</v>
      </c>
      <c r="B39483" t="s">
        <v>29554</v>
      </c>
      <c r="C39483" t="s">
        <v>9470</v>
      </c>
      <c r="D39483">
        <v>4</v>
      </c>
      <c r="E39483">
        <v>6</v>
      </c>
    </row>
    <row r="39484" spans="1:5" x14ac:dyDescent="0.25">
      <c r="A39484">
        <v>211413207</v>
      </c>
      <c r="B39484" t="s">
        <v>29554</v>
      </c>
      <c r="C39484" t="s">
        <v>9470</v>
      </c>
      <c r="D39484">
        <v>4</v>
      </c>
      <c r="E39484">
        <v>6</v>
      </c>
    </row>
    <row r="39485" spans="1:5" x14ac:dyDescent="0.25">
      <c r="A39485">
        <v>211713207</v>
      </c>
      <c r="B39485" t="s">
        <v>29554</v>
      </c>
      <c r="C39485" t="s">
        <v>9470</v>
      </c>
      <c r="D39485">
        <v>4</v>
      </c>
      <c r="E39485">
        <v>6</v>
      </c>
    </row>
    <row r="39486" spans="1:5" x14ac:dyDescent="0.25">
      <c r="A39486">
        <v>211411107</v>
      </c>
      <c r="B39486" t="s">
        <v>29554</v>
      </c>
      <c r="C39486" t="s">
        <v>9470</v>
      </c>
      <c r="D39486">
        <v>3</v>
      </c>
      <c r="E39486">
        <v>5</v>
      </c>
    </row>
    <row r="39487" spans="1:5" x14ac:dyDescent="0.25">
      <c r="A39487">
        <v>211613207</v>
      </c>
      <c r="B39487" t="s">
        <v>29554</v>
      </c>
      <c r="C39487" t="s">
        <v>9470</v>
      </c>
      <c r="D39487">
        <v>4</v>
      </c>
      <c r="E39487">
        <v>6</v>
      </c>
    </row>
    <row r="39488" spans="1:5" x14ac:dyDescent="0.25">
      <c r="A39488">
        <v>151331161</v>
      </c>
      <c r="B39488" t="s">
        <v>28</v>
      </c>
      <c r="C39488" t="s">
        <v>13200</v>
      </c>
      <c r="D39488">
        <v>0</v>
      </c>
      <c r="E39488">
        <v>3</v>
      </c>
    </row>
    <row r="39489" spans="1:5" x14ac:dyDescent="0.25">
      <c r="A39489">
        <v>151331171</v>
      </c>
      <c r="B39489" t="s">
        <v>28</v>
      </c>
      <c r="C39489" t="s">
        <v>13200</v>
      </c>
      <c r="D39489">
        <v>0</v>
      </c>
      <c r="E39489">
        <v>3</v>
      </c>
    </row>
    <row r="39490" spans="1:5" x14ac:dyDescent="0.25">
      <c r="A39490">
        <v>251111013</v>
      </c>
      <c r="B39490" t="s">
        <v>28</v>
      </c>
      <c r="C39490" t="s">
        <v>30</v>
      </c>
      <c r="D39490">
        <v>0</v>
      </c>
      <c r="E39490">
        <v>3</v>
      </c>
    </row>
    <row r="39491" spans="1:5" x14ac:dyDescent="0.25">
      <c r="A39491">
        <v>221511116</v>
      </c>
      <c r="B39491" t="s">
        <v>28</v>
      </c>
      <c r="C39491" t="s">
        <v>30</v>
      </c>
      <c r="D39491">
        <v>4</v>
      </c>
      <c r="E39491">
        <v>4</v>
      </c>
    </row>
    <row r="39492" spans="1:5" x14ac:dyDescent="0.25">
      <c r="A39492">
        <v>221111137</v>
      </c>
      <c r="B39492" t="s">
        <v>28</v>
      </c>
      <c r="C39492" t="s">
        <v>30</v>
      </c>
      <c r="D39492">
        <v>4</v>
      </c>
      <c r="E39492">
        <v>4</v>
      </c>
    </row>
    <row r="39493" spans="1:5" x14ac:dyDescent="0.25">
      <c r="A39493">
        <v>151411106</v>
      </c>
      <c r="B39493" t="s">
        <v>28</v>
      </c>
      <c r="C39493" t="s">
        <v>13202</v>
      </c>
      <c r="D39493">
        <v>6</v>
      </c>
      <c r="E39493">
        <v>9</v>
      </c>
    </row>
    <row r="39494" spans="1:5" x14ac:dyDescent="0.25">
      <c r="A39494">
        <v>401511007</v>
      </c>
      <c r="B39494" t="s">
        <v>28</v>
      </c>
      <c r="C39494" t="s">
        <v>29555</v>
      </c>
      <c r="D39494">
        <v>0</v>
      </c>
      <c r="E39494">
        <v>3</v>
      </c>
    </row>
    <row r="39495" spans="1:5" x14ac:dyDescent="0.25">
      <c r="A39495">
        <v>171231105</v>
      </c>
      <c r="B39495" t="s">
        <v>28</v>
      </c>
      <c r="C39495" t="s">
        <v>13202</v>
      </c>
      <c r="D39495">
        <v>3</v>
      </c>
      <c r="E39495">
        <v>5</v>
      </c>
    </row>
    <row r="39496" spans="1:5" x14ac:dyDescent="0.25">
      <c r="A39496">
        <v>151611115</v>
      </c>
      <c r="B39496" t="s">
        <v>28</v>
      </c>
      <c r="C39496" t="s">
        <v>13174</v>
      </c>
      <c r="D39496">
        <v>0</v>
      </c>
      <c r="E39496">
        <v>0</v>
      </c>
    </row>
    <row r="39497" spans="1:5" x14ac:dyDescent="0.25">
      <c r="A39497">
        <v>251111004</v>
      </c>
      <c r="B39497" t="s">
        <v>28</v>
      </c>
      <c r="C39497" t="s">
        <v>30</v>
      </c>
      <c r="D39497">
        <v>0</v>
      </c>
      <c r="E39497">
        <v>2</v>
      </c>
    </row>
    <row r="39498" spans="1:5" x14ac:dyDescent="0.25">
      <c r="A39498">
        <v>151611161</v>
      </c>
      <c r="B39498" t="s">
        <v>28</v>
      </c>
      <c r="C39498" t="s">
        <v>13202</v>
      </c>
      <c r="D39498">
        <v>0</v>
      </c>
      <c r="E39498">
        <v>3</v>
      </c>
    </row>
    <row r="39499" spans="1:5" x14ac:dyDescent="0.25">
      <c r="A39499">
        <v>401411038</v>
      </c>
      <c r="B39499" t="s">
        <v>28</v>
      </c>
      <c r="C39499" t="s">
        <v>13202</v>
      </c>
      <c r="D39499" t="s">
        <v>35775</v>
      </c>
      <c r="E39499">
        <v>4</v>
      </c>
    </row>
    <row r="39500" spans="1:5" x14ac:dyDescent="0.25">
      <c r="A39500">
        <v>151431161</v>
      </c>
      <c r="B39500" t="s">
        <v>28</v>
      </c>
      <c r="C39500" t="s">
        <v>13202</v>
      </c>
      <c r="D39500">
        <v>0</v>
      </c>
      <c r="E39500">
        <v>3</v>
      </c>
    </row>
    <row r="39501" spans="1:5" x14ac:dyDescent="0.25">
      <c r="A39501">
        <v>151811161</v>
      </c>
      <c r="B39501" t="s">
        <v>28</v>
      </c>
      <c r="C39501" t="s">
        <v>29556</v>
      </c>
      <c r="D39501">
        <v>0</v>
      </c>
      <c r="E39501">
        <v>3</v>
      </c>
    </row>
    <row r="39502" spans="1:5" x14ac:dyDescent="0.25">
      <c r="A39502">
        <v>151031151</v>
      </c>
      <c r="B39502" t="s">
        <v>28</v>
      </c>
      <c r="C39502" t="s">
        <v>13200</v>
      </c>
      <c r="D39502">
        <v>0</v>
      </c>
      <c r="E39502">
        <v>3</v>
      </c>
    </row>
    <row r="39503" spans="1:5" x14ac:dyDescent="0.25">
      <c r="A39503">
        <v>151731161</v>
      </c>
      <c r="B39503" t="s">
        <v>28</v>
      </c>
      <c r="C39503" t="s">
        <v>13200</v>
      </c>
      <c r="D39503">
        <v>0</v>
      </c>
      <c r="E39503">
        <v>3</v>
      </c>
    </row>
    <row r="39504" spans="1:5" x14ac:dyDescent="0.25">
      <c r="A39504">
        <v>151411161</v>
      </c>
      <c r="B39504" t="s">
        <v>28</v>
      </c>
      <c r="C39504" t="s">
        <v>13202</v>
      </c>
      <c r="D39504">
        <v>0</v>
      </c>
      <c r="E39504">
        <v>3</v>
      </c>
    </row>
    <row r="39505" spans="1:5" x14ac:dyDescent="0.25">
      <c r="A39505">
        <v>221311114</v>
      </c>
      <c r="B39505" t="s">
        <v>28</v>
      </c>
      <c r="C39505" t="s">
        <v>30</v>
      </c>
      <c r="D39505">
        <v>4</v>
      </c>
      <c r="E39505">
        <v>4</v>
      </c>
    </row>
    <row r="39506" spans="1:5" x14ac:dyDescent="0.25">
      <c r="A39506">
        <v>171211105</v>
      </c>
      <c r="B39506" t="s">
        <v>28</v>
      </c>
      <c r="C39506" t="s">
        <v>13202</v>
      </c>
      <c r="D39506">
        <v>3</v>
      </c>
      <c r="E39506">
        <v>5</v>
      </c>
    </row>
    <row r="39507" spans="1:5" x14ac:dyDescent="0.25">
      <c r="A39507">
        <v>171311130</v>
      </c>
      <c r="B39507" t="s">
        <v>28</v>
      </c>
      <c r="C39507" t="s">
        <v>13202</v>
      </c>
      <c r="D39507">
        <v>3</v>
      </c>
      <c r="E39507">
        <v>5</v>
      </c>
    </row>
    <row r="39508" spans="1:5" x14ac:dyDescent="0.25">
      <c r="A39508">
        <v>151831161</v>
      </c>
      <c r="B39508" t="s">
        <v>28</v>
      </c>
      <c r="C39508" t="s">
        <v>29556</v>
      </c>
      <c r="D39508">
        <v>0</v>
      </c>
      <c r="E39508">
        <v>2</v>
      </c>
    </row>
    <row r="39509" spans="1:5" x14ac:dyDescent="0.25">
      <c r="A39509">
        <v>171411130</v>
      </c>
      <c r="B39509" t="s">
        <v>28</v>
      </c>
      <c r="C39509" t="s">
        <v>13202</v>
      </c>
      <c r="D39509">
        <v>3</v>
      </c>
      <c r="E39509">
        <v>5</v>
      </c>
    </row>
    <row r="39510" spans="1:5" x14ac:dyDescent="0.25">
      <c r="A39510">
        <v>152011151</v>
      </c>
      <c r="B39510" t="s">
        <v>28</v>
      </c>
      <c r="C39510" t="s">
        <v>13202</v>
      </c>
      <c r="D39510">
        <v>0</v>
      </c>
      <c r="E39510">
        <v>3</v>
      </c>
    </row>
    <row r="39511" spans="1:5" x14ac:dyDescent="0.25">
      <c r="A39511">
        <v>221111117</v>
      </c>
      <c r="B39511" t="s">
        <v>28</v>
      </c>
      <c r="C39511" t="s">
        <v>13200</v>
      </c>
      <c r="D39511">
        <v>0</v>
      </c>
      <c r="E39511">
        <v>4</v>
      </c>
    </row>
    <row r="39512" spans="1:5" x14ac:dyDescent="0.25">
      <c r="A39512">
        <v>171113130</v>
      </c>
      <c r="B39512" t="s">
        <v>28</v>
      </c>
      <c r="C39512" t="s">
        <v>13202</v>
      </c>
      <c r="D39512">
        <v>3</v>
      </c>
      <c r="E39512">
        <v>5</v>
      </c>
    </row>
    <row r="39513" spans="1:5" x14ac:dyDescent="0.25">
      <c r="A39513">
        <v>251811008</v>
      </c>
      <c r="B39513" t="s">
        <v>28</v>
      </c>
      <c r="C39513" t="s">
        <v>13202</v>
      </c>
      <c r="D39513">
        <v>0</v>
      </c>
      <c r="E39513">
        <v>3</v>
      </c>
    </row>
    <row r="39514" spans="1:5" x14ac:dyDescent="0.25">
      <c r="A39514">
        <v>231311022</v>
      </c>
      <c r="B39514" t="s">
        <v>28</v>
      </c>
      <c r="C39514" t="s">
        <v>13202</v>
      </c>
      <c r="D39514">
        <v>3</v>
      </c>
      <c r="E39514">
        <v>2</v>
      </c>
    </row>
    <row r="39515" spans="1:5" x14ac:dyDescent="0.25">
      <c r="A39515">
        <v>251611010</v>
      </c>
      <c r="B39515" t="s">
        <v>28</v>
      </c>
      <c r="C39515" t="s">
        <v>29557</v>
      </c>
      <c r="D39515">
        <v>0</v>
      </c>
      <c r="E39515">
        <v>3</v>
      </c>
    </row>
    <row r="39516" spans="1:5" x14ac:dyDescent="0.25">
      <c r="A39516">
        <v>401311035</v>
      </c>
      <c r="B39516" t="s">
        <v>28</v>
      </c>
      <c r="C39516" t="s">
        <v>13202</v>
      </c>
      <c r="D39516">
        <v>0</v>
      </c>
      <c r="E39516">
        <v>2</v>
      </c>
    </row>
    <row r="39517" spans="1:5" x14ac:dyDescent="0.25">
      <c r="A39517">
        <v>221611003</v>
      </c>
      <c r="B39517" t="s">
        <v>28</v>
      </c>
      <c r="C39517" t="s">
        <v>30</v>
      </c>
      <c r="D39517">
        <v>4</v>
      </c>
      <c r="E39517">
        <v>4</v>
      </c>
    </row>
    <row r="39518" spans="1:5" x14ac:dyDescent="0.25">
      <c r="A39518">
        <v>251211007</v>
      </c>
      <c r="B39518" t="s">
        <v>28</v>
      </c>
      <c r="C39518" t="s">
        <v>30</v>
      </c>
      <c r="D39518">
        <v>0</v>
      </c>
      <c r="E39518">
        <v>3</v>
      </c>
    </row>
    <row r="39519" spans="1:5" x14ac:dyDescent="0.25">
      <c r="A39519">
        <v>221011003</v>
      </c>
      <c r="B39519" t="s">
        <v>28</v>
      </c>
      <c r="C39519" t="s">
        <v>13202</v>
      </c>
      <c r="D39519">
        <v>4</v>
      </c>
      <c r="E39519">
        <v>4</v>
      </c>
    </row>
    <row r="39520" spans="1:5" x14ac:dyDescent="0.25">
      <c r="A39520">
        <v>401311026</v>
      </c>
      <c r="B39520" t="s">
        <v>28</v>
      </c>
      <c r="C39520" t="s">
        <v>13202</v>
      </c>
      <c r="D39520">
        <v>4</v>
      </c>
      <c r="E39520">
        <v>4</v>
      </c>
    </row>
    <row r="39521" spans="1:5" x14ac:dyDescent="0.25">
      <c r="A39521">
        <v>171711003</v>
      </c>
      <c r="B39521" t="s">
        <v>28</v>
      </c>
      <c r="C39521" t="s">
        <v>13202</v>
      </c>
      <c r="D39521">
        <v>3</v>
      </c>
      <c r="E39521">
        <v>4</v>
      </c>
    </row>
    <row r="39522" spans="1:5" x14ac:dyDescent="0.25">
      <c r="A39522">
        <v>171731003</v>
      </c>
      <c r="B39522" t="s">
        <v>28</v>
      </c>
      <c r="C39522" t="s">
        <v>13202</v>
      </c>
      <c r="D39522">
        <v>3</v>
      </c>
      <c r="E39522">
        <v>4</v>
      </c>
    </row>
    <row r="39523" spans="1:5" x14ac:dyDescent="0.25">
      <c r="A39523">
        <v>251913008</v>
      </c>
      <c r="B39523" t="s">
        <v>28</v>
      </c>
      <c r="C39523" t="s">
        <v>29557</v>
      </c>
      <c r="D39523">
        <v>0</v>
      </c>
      <c r="E39523">
        <v>3</v>
      </c>
    </row>
    <row r="39524" spans="1:5" x14ac:dyDescent="0.25">
      <c r="A39524">
        <v>151711161</v>
      </c>
      <c r="B39524" t="s">
        <v>28</v>
      </c>
      <c r="C39524" t="s">
        <v>13200</v>
      </c>
      <c r="D39524">
        <v>0</v>
      </c>
      <c r="E39524">
        <v>3</v>
      </c>
    </row>
    <row r="39525" spans="1:5" x14ac:dyDescent="0.25">
      <c r="A39525">
        <v>151011151</v>
      </c>
      <c r="B39525" t="s">
        <v>28</v>
      </c>
      <c r="C39525" t="s">
        <v>13200</v>
      </c>
      <c r="D39525">
        <v>0</v>
      </c>
      <c r="E39525">
        <v>3</v>
      </c>
    </row>
    <row r="39526" spans="1:5" x14ac:dyDescent="0.25">
      <c r="A39526">
        <v>271211019</v>
      </c>
      <c r="B39526" t="s">
        <v>28</v>
      </c>
      <c r="C39526" t="s">
        <v>13202</v>
      </c>
      <c r="D39526">
        <v>6</v>
      </c>
      <c r="E39526">
        <v>7</v>
      </c>
    </row>
    <row r="39527" spans="1:5" x14ac:dyDescent="0.25">
      <c r="A39527">
        <v>151311161</v>
      </c>
      <c r="B39527" t="s">
        <v>28</v>
      </c>
      <c r="C39527" t="s">
        <v>13200</v>
      </c>
      <c r="D39527">
        <v>0</v>
      </c>
      <c r="E39527">
        <v>3</v>
      </c>
    </row>
    <row r="39528" spans="1:5" x14ac:dyDescent="0.25">
      <c r="A39528">
        <v>251511010</v>
      </c>
      <c r="B39528" t="s">
        <v>28</v>
      </c>
      <c r="C39528" t="s">
        <v>13202</v>
      </c>
      <c r="D39528">
        <v>0</v>
      </c>
      <c r="E39528">
        <v>3</v>
      </c>
    </row>
    <row r="39529" spans="1:5" x14ac:dyDescent="0.25">
      <c r="A39529">
        <v>221411114</v>
      </c>
      <c r="B39529" t="s">
        <v>28</v>
      </c>
      <c r="C39529" t="s">
        <v>30</v>
      </c>
      <c r="D39529">
        <v>4</v>
      </c>
      <c r="E39529">
        <v>4</v>
      </c>
    </row>
    <row r="39530" spans="1:5" x14ac:dyDescent="0.25">
      <c r="A39530">
        <v>221531153</v>
      </c>
      <c r="B39530" t="s">
        <v>28</v>
      </c>
      <c r="C39530" t="s">
        <v>13202</v>
      </c>
      <c r="D39530">
        <v>2</v>
      </c>
      <c r="E39530">
        <v>2</v>
      </c>
    </row>
    <row r="39531" spans="1:5" x14ac:dyDescent="0.25">
      <c r="A39531">
        <v>221111153</v>
      </c>
      <c r="B39531" t="s">
        <v>28</v>
      </c>
      <c r="C39531" t="s">
        <v>13202</v>
      </c>
      <c r="D39531">
        <v>2</v>
      </c>
      <c r="E39531">
        <v>2</v>
      </c>
    </row>
    <row r="39532" spans="1:5" x14ac:dyDescent="0.25">
      <c r="A39532">
        <v>221511153</v>
      </c>
      <c r="B39532" t="s">
        <v>28</v>
      </c>
      <c r="C39532" t="s">
        <v>13202</v>
      </c>
      <c r="D39532">
        <v>2</v>
      </c>
      <c r="E39532">
        <v>2</v>
      </c>
    </row>
    <row r="39533" spans="1:5" x14ac:dyDescent="0.25">
      <c r="A39533">
        <v>172011004</v>
      </c>
      <c r="B39533" t="s">
        <v>28</v>
      </c>
      <c r="C39533" t="s">
        <v>13202</v>
      </c>
      <c r="D39533">
        <v>3</v>
      </c>
      <c r="E39533">
        <v>4</v>
      </c>
    </row>
    <row r="39534" spans="1:5" x14ac:dyDescent="0.25">
      <c r="A39534">
        <v>251411010</v>
      </c>
      <c r="B39534" t="s">
        <v>28</v>
      </c>
      <c r="C39534" t="s">
        <v>13202</v>
      </c>
      <c r="D39534">
        <v>0</v>
      </c>
      <c r="E39534">
        <v>3</v>
      </c>
    </row>
    <row r="39535" spans="1:5" x14ac:dyDescent="0.25">
      <c r="A39535">
        <v>221011002</v>
      </c>
      <c r="B39535" t="s">
        <v>28</v>
      </c>
      <c r="C39535" t="s">
        <v>13202</v>
      </c>
      <c r="D39535">
        <v>2</v>
      </c>
      <c r="E39535">
        <v>2</v>
      </c>
    </row>
    <row r="39536" spans="1:5" x14ac:dyDescent="0.25">
      <c r="A39536">
        <v>171431130</v>
      </c>
      <c r="B39536" t="s">
        <v>28</v>
      </c>
      <c r="C39536" t="s">
        <v>13202</v>
      </c>
      <c r="D39536">
        <v>3</v>
      </c>
      <c r="E39536">
        <v>5</v>
      </c>
    </row>
    <row r="39537" spans="1:5" x14ac:dyDescent="0.25">
      <c r="A39537">
        <v>221211117</v>
      </c>
      <c r="B39537" t="s">
        <v>28</v>
      </c>
      <c r="C39537" t="s">
        <v>13200</v>
      </c>
      <c r="D39537">
        <v>0</v>
      </c>
      <c r="E39537">
        <v>4</v>
      </c>
    </row>
    <row r="39538" spans="1:5" x14ac:dyDescent="0.25">
      <c r="A39538">
        <v>171911013</v>
      </c>
      <c r="B39538" t="s">
        <v>28</v>
      </c>
      <c r="C39538" t="s">
        <v>13202</v>
      </c>
      <c r="D39538">
        <v>3</v>
      </c>
      <c r="E39538">
        <v>4</v>
      </c>
    </row>
    <row r="39539" spans="1:5" x14ac:dyDescent="0.25">
      <c r="A39539">
        <v>271111027</v>
      </c>
      <c r="B39539" t="s">
        <v>28</v>
      </c>
      <c r="C39539" t="s">
        <v>13202</v>
      </c>
      <c r="D39539">
        <v>6</v>
      </c>
      <c r="E39539">
        <v>7</v>
      </c>
    </row>
    <row r="39540" spans="1:5" x14ac:dyDescent="0.25">
      <c r="A39540">
        <v>181231007</v>
      </c>
      <c r="B39540" t="s">
        <v>28</v>
      </c>
      <c r="C39540" t="s">
        <v>13202</v>
      </c>
      <c r="D39540">
        <v>3</v>
      </c>
      <c r="E39540">
        <v>3</v>
      </c>
    </row>
    <row r="39541" spans="1:5" x14ac:dyDescent="0.25">
      <c r="A39541">
        <v>401411029</v>
      </c>
      <c r="B39541" t="s">
        <v>28</v>
      </c>
      <c r="C39541" t="s">
        <v>13202</v>
      </c>
      <c r="D39541">
        <v>2</v>
      </c>
      <c r="E39541">
        <v>3</v>
      </c>
    </row>
    <row r="39542" spans="1:5" x14ac:dyDescent="0.25">
      <c r="A39542">
        <v>171631005</v>
      </c>
      <c r="B39542" t="s">
        <v>28</v>
      </c>
      <c r="C39542" t="s">
        <v>13202</v>
      </c>
      <c r="D39542">
        <v>3</v>
      </c>
      <c r="E39542">
        <v>3</v>
      </c>
    </row>
    <row r="39543" spans="1:5" x14ac:dyDescent="0.25">
      <c r="A39543">
        <v>251311010</v>
      </c>
      <c r="B39543" t="s">
        <v>28</v>
      </c>
      <c r="C39543" t="s">
        <v>13202</v>
      </c>
      <c r="D39543">
        <v>0</v>
      </c>
      <c r="E39543">
        <v>3</v>
      </c>
    </row>
    <row r="39544" spans="1:5" x14ac:dyDescent="0.25">
      <c r="A39544">
        <v>181211007</v>
      </c>
      <c r="B39544" t="s">
        <v>28</v>
      </c>
      <c r="C39544" t="s">
        <v>13202</v>
      </c>
      <c r="D39544">
        <v>3</v>
      </c>
      <c r="E39544">
        <v>3</v>
      </c>
    </row>
    <row r="39545" spans="1:5" x14ac:dyDescent="0.25">
      <c r="A39545">
        <v>171133007</v>
      </c>
      <c r="B39545" t="s">
        <v>28</v>
      </c>
      <c r="C39545" t="s">
        <v>13202</v>
      </c>
      <c r="D39545">
        <v>3</v>
      </c>
      <c r="E39545">
        <v>5</v>
      </c>
    </row>
    <row r="39546" spans="1:5" x14ac:dyDescent="0.25">
      <c r="A39546">
        <v>181211013</v>
      </c>
      <c r="B39546" t="s">
        <v>28</v>
      </c>
      <c r="C39546" t="s">
        <v>13202</v>
      </c>
      <c r="D39546">
        <v>3</v>
      </c>
      <c r="E39546">
        <v>5</v>
      </c>
    </row>
    <row r="39547" spans="1:5" x14ac:dyDescent="0.25">
      <c r="A39547">
        <v>401411041</v>
      </c>
      <c r="B39547" t="s">
        <v>28</v>
      </c>
      <c r="C39547" t="s">
        <v>13202</v>
      </c>
      <c r="D39547">
        <v>6</v>
      </c>
      <c r="E39547">
        <v>9</v>
      </c>
    </row>
    <row r="39548" spans="1:5" x14ac:dyDescent="0.25">
      <c r="A39548">
        <v>171611005</v>
      </c>
      <c r="B39548" t="s">
        <v>28</v>
      </c>
      <c r="C39548" t="s">
        <v>13202</v>
      </c>
      <c r="D39548">
        <v>3</v>
      </c>
      <c r="E39548">
        <v>3</v>
      </c>
    </row>
    <row r="39549" spans="1:5" x14ac:dyDescent="0.25">
      <c r="A39549">
        <v>171511006</v>
      </c>
      <c r="B39549" t="s">
        <v>28</v>
      </c>
      <c r="C39549" t="s">
        <v>13202</v>
      </c>
      <c r="D39549">
        <v>3</v>
      </c>
      <c r="E39549">
        <v>5</v>
      </c>
    </row>
    <row r="39550" spans="1:5" x14ac:dyDescent="0.25">
      <c r="A39550">
        <v>171511013</v>
      </c>
      <c r="B39550" t="s">
        <v>28</v>
      </c>
      <c r="C39550" t="s">
        <v>13202</v>
      </c>
      <c r="D39550">
        <v>3</v>
      </c>
      <c r="E39550">
        <v>3</v>
      </c>
    </row>
    <row r="39551" spans="1:5" x14ac:dyDescent="0.25">
      <c r="A39551">
        <v>151011115</v>
      </c>
      <c r="B39551" t="s">
        <v>28</v>
      </c>
      <c r="C39551" t="s">
        <v>13200</v>
      </c>
      <c r="D39551">
        <v>0</v>
      </c>
      <c r="E39551">
        <v>3</v>
      </c>
    </row>
    <row r="39552" spans="1:5" x14ac:dyDescent="0.25">
      <c r="A39552">
        <v>402111007</v>
      </c>
      <c r="B39552" t="s">
        <v>28</v>
      </c>
      <c r="C39552" t="s">
        <v>30</v>
      </c>
      <c r="D39552">
        <v>4</v>
      </c>
      <c r="E39552">
        <v>6</v>
      </c>
    </row>
    <row r="39553" spans="1:5" x14ac:dyDescent="0.25">
      <c r="A39553">
        <v>211011108</v>
      </c>
      <c r="B39553" t="s">
        <v>28</v>
      </c>
      <c r="C39553" t="s">
        <v>13202</v>
      </c>
      <c r="D39553">
        <v>0</v>
      </c>
      <c r="E39553">
        <v>2</v>
      </c>
    </row>
    <row r="39554" spans="1:5" x14ac:dyDescent="0.25">
      <c r="A39554">
        <v>221611053</v>
      </c>
      <c r="B39554" t="s">
        <v>28</v>
      </c>
      <c r="C39554" t="s">
        <v>13202</v>
      </c>
      <c r="D39554">
        <v>2</v>
      </c>
      <c r="E39554">
        <v>2</v>
      </c>
    </row>
    <row r="39555" spans="1:5" x14ac:dyDescent="0.25">
      <c r="A39555">
        <v>171911007</v>
      </c>
      <c r="B39555" t="s">
        <v>28</v>
      </c>
      <c r="C39555" t="s">
        <v>13202</v>
      </c>
      <c r="D39555">
        <v>3</v>
      </c>
      <c r="E39555">
        <v>3</v>
      </c>
    </row>
    <row r="39556" spans="1:5" x14ac:dyDescent="0.25">
      <c r="A39556">
        <v>221311153</v>
      </c>
      <c r="B39556" t="s">
        <v>28</v>
      </c>
      <c r="C39556" t="s">
        <v>13202</v>
      </c>
      <c r="D39556">
        <v>2</v>
      </c>
      <c r="E39556">
        <v>2</v>
      </c>
    </row>
    <row r="39557" spans="1:5" x14ac:dyDescent="0.25">
      <c r="A39557">
        <v>221531007</v>
      </c>
      <c r="B39557" t="s">
        <v>28</v>
      </c>
      <c r="C39557" t="s">
        <v>13201</v>
      </c>
      <c r="D39557">
        <v>4</v>
      </c>
      <c r="E39557">
        <v>4</v>
      </c>
    </row>
    <row r="39558" spans="1:5" x14ac:dyDescent="0.25">
      <c r="A39558">
        <v>221411153</v>
      </c>
      <c r="B39558" t="s">
        <v>28</v>
      </c>
      <c r="C39558" t="s">
        <v>13202</v>
      </c>
      <c r="D39558">
        <v>2</v>
      </c>
      <c r="E39558">
        <v>2</v>
      </c>
    </row>
    <row r="39559" spans="1:5" x14ac:dyDescent="0.25">
      <c r="A39559">
        <v>403811021</v>
      </c>
      <c r="B39559" t="s">
        <v>29558</v>
      </c>
      <c r="C39559" t="s">
        <v>29559</v>
      </c>
      <c r="D39559">
        <v>4</v>
      </c>
      <c r="E39559">
        <v>4</v>
      </c>
    </row>
    <row r="39560" spans="1:5" x14ac:dyDescent="0.25">
      <c r="A39560">
        <v>151011108</v>
      </c>
      <c r="B39560" t="s">
        <v>29560</v>
      </c>
      <c r="C39560" t="s">
        <v>29561</v>
      </c>
      <c r="D39560">
        <v>6</v>
      </c>
      <c r="E39560">
        <v>9</v>
      </c>
    </row>
    <row r="39561" spans="1:5" x14ac:dyDescent="0.25">
      <c r="A39561">
        <v>151611108</v>
      </c>
      <c r="B39561" t="s">
        <v>29560</v>
      </c>
      <c r="C39561" t="s">
        <v>29561</v>
      </c>
      <c r="D39561">
        <v>0</v>
      </c>
      <c r="E39561">
        <v>9</v>
      </c>
    </row>
    <row r="39562" spans="1:5" x14ac:dyDescent="0.25">
      <c r="A39562">
        <v>151411108</v>
      </c>
      <c r="B39562" t="s">
        <v>29560</v>
      </c>
      <c r="C39562" t="s">
        <v>29561</v>
      </c>
      <c r="D39562">
        <v>6</v>
      </c>
      <c r="E39562">
        <v>9</v>
      </c>
    </row>
    <row r="39563" spans="1:5" x14ac:dyDescent="0.25">
      <c r="A39563">
        <v>151811108</v>
      </c>
      <c r="B39563" t="s">
        <v>29560</v>
      </c>
      <c r="C39563" t="s">
        <v>29563</v>
      </c>
      <c r="D39563">
        <v>6</v>
      </c>
      <c r="E39563">
        <v>9</v>
      </c>
    </row>
    <row r="39564" spans="1:5" x14ac:dyDescent="0.25">
      <c r="A39564">
        <v>151711108</v>
      </c>
      <c r="B39564" t="s">
        <v>29560</v>
      </c>
      <c r="C39564" t="s">
        <v>29562</v>
      </c>
      <c r="D39564">
        <v>6</v>
      </c>
      <c r="E39564">
        <v>9</v>
      </c>
    </row>
    <row r="39565" spans="1:5" x14ac:dyDescent="0.25">
      <c r="A39565">
        <v>152011108</v>
      </c>
      <c r="B39565" t="s">
        <v>29560</v>
      </c>
      <c r="C39565" t="s">
        <v>29561</v>
      </c>
      <c r="D39565">
        <v>6</v>
      </c>
      <c r="E39565">
        <v>9</v>
      </c>
    </row>
    <row r="39566" spans="1:5" x14ac:dyDescent="0.25">
      <c r="A39566">
        <v>402011005</v>
      </c>
      <c r="B39566" t="s">
        <v>29564</v>
      </c>
      <c r="C39566" t="s">
        <v>13200</v>
      </c>
      <c r="D39566">
        <v>4</v>
      </c>
      <c r="E39566">
        <v>2</v>
      </c>
    </row>
    <row r="39567" spans="1:5" x14ac:dyDescent="0.25">
      <c r="A39567">
        <v>403811018</v>
      </c>
      <c r="B39567" t="s">
        <v>29564</v>
      </c>
      <c r="C39567" t="s">
        <v>29565</v>
      </c>
      <c r="D39567">
        <v>4</v>
      </c>
      <c r="E39567">
        <v>4</v>
      </c>
    </row>
    <row r="39568" spans="1:5" x14ac:dyDescent="0.25">
      <c r="A39568">
        <v>403811011</v>
      </c>
      <c r="B39568" t="s">
        <v>29566</v>
      </c>
      <c r="C39568" t="s">
        <v>13200</v>
      </c>
      <c r="D39568">
        <v>4</v>
      </c>
      <c r="E39568">
        <v>4</v>
      </c>
    </row>
    <row r="39569" spans="1:5" x14ac:dyDescent="0.25">
      <c r="A39569">
        <v>151811110</v>
      </c>
      <c r="B39569" t="s">
        <v>29567</v>
      </c>
      <c r="C39569" t="s">
        <v>29569</v>
      </c>
      <c r="D39569">
        <v>6</v>
      </c>
      <c r="E39569">
        <v>9</v>
      </c>
    </row>
    <row r="39570" spans="1:5" x14ac:dyDescent="0.25">
      <c r="A39570">
        <v>151011110</v>
      </c>
      <c r="B39570" t="s">
        <v>29567</v>
      </c>
      <c r="C39570" t="s">
        <v>29568</v>
      </c>
      <c r="D39570">
        <v>6</v>
      </c>
      <c r="E39570">
        <v>9</v>
      </c>
    </row>
    <row r="39571" spans="1:5" x14ac:dyDescent="0.25">
      <c r="A39571">
        <v>151711110</v>
      </c>
      <c r="B39571" t="s">
        <v>29567</v>
      </c>
      <c r="C39571" t="s">
        <v>29568</v>
      </c>
      <c r="D39571">
        <v>6</v>
      </c>
      <c r="E39571">
        <v>9</v>
      </c>
    </row>
    <row r="39572" spans="1:5" x14ac:dyDescent="0.25">
      <c r="A39572">
        <v>151611110</v>
      </c>
      <c r="B39572" t="s">
        <v>29567</v>
      </c>
      <c r="C39572" t="s">
        <v>29568</v>
      </c>
      <c r="D39572">
        <v>0</v>
      </c>
      <c r="E39572">
        <v>9</v>
      </c>
    </row>
    <row r="39573" spans="1:5" x14ac:dyDescent="0.25">
      <c r="A39573">
        <v>151411110</v>
      </c>
      <c r="B39573" t="s">
        <v>29567</v>
      </c>
      <c r="C39573" t="s">
        <v>29568</v>
      </c>
      <c r="D39573">
        <v>6</v>
      </c>
      <c r="E39573">
        <v>9</v>
      </c>
    </row>
    <row r="39574" spans="1:5" x14ac:dyDescent="0.25">
      <c r="A39574">
        <v>152011110</v>
      </c>
      <c r="B39574" t="s">
        <v>29567</v>
      </c>
      <c r="C39574" t="s">
        <v>29568</v>
      </c>
      <c r="D39574">
        <v>6</v>
      </c>
      <c r="E39574">
        <v>9</v>
      </c>
    </row>
    <row r="39575" spans="1:5" x14ac:dyDescent="0.25">
      <c r="A39575">
        <v>271131023</v>
      </c>
      <c r="B39575" t="s">
        <v>29570</v>
      </c>
      <c r="C39575" t="s">
        <v>29572</v>
      </c>
      <c r="D39575">
        <v>6</v>
      </c>
      <c r="E39575">
        <v>10</v>
      </c>
    </row>
    <row r="39576" spans="1:5" x14ac:dyDescent="0.25">
      <c r="A39576">
        <v>151011106</v>
      </c>
      <c r="B39576" t="s">
        <v>29570</v>
      </c>
      <c r="C39576" t="s">
        <v>29571</v>
      </c>
      <c r="D39576">
        <v>0</v>
      </c>
      <c r="E39576">
        <v>3</v>
      </c>
    </row>
    <row r="39577" spans="1:5" x14ac:dyDescent="0.25">
      <c r="A39577">
        <v>271111025</v>
      </c>
      <c r="B39577" t="s">
        <v>29570</v>
      </c>
      <c r="C39577" t="s">
        <v>29572</v>
      </c>
      <c r="D39577">
        <v>6</v>
      </c>
      <c r="E39577">
        <v>10</v>
      </c>
    </row>
    <row r="39578" spans="1:5" x14ac:dyDescent="0.25">
      <c r="A39578">
        <v>271111002</v>
      </c>
      <c r="B39578" t="s">
        <v>29573</v>
      </c>
      <c r="C39578" t="s">
        <v>29575</v>
      </c>
      <c r="D39578">
        <v>6</v>
      </c>
      <c r="E39578">
        <v>8</v>
      </c>
    </row>
    <row r="39579" spans="1:5" x14ac:dyDescent="0.25">
      <c r="A39579">
        <v>261111015</v>
      </c>
      <c r="B39579" t="s">
        <v>29573</v>
      </c>
      <c r="C39579" t="s">
        <v>29575</v>
      </c>
      <c r="D39579">
        <v>6</v>
      </c>
      <c r="E39579">
        <v>8</v>
      </c>
    </row>
    <row r="39580" spans="1:5" x14ac:dyDescent="0.25">
      <c r="A39580">
        <v>261131015</v>
      </c>
      <c r="B39580" t="s">
        <v>29573</v>
      </c>
      <c r="C39580" t="s">
        <v>29575</v>
      </c>
      <c r="D39580">
        <v>6</v>
      </c>
      <c r="E39580">
        <v>8</v>
      </c>
    </row>
    <row r="39581" spans="1:5" x14ac:dyDescent="0.25">
      <c r="A39581">
        <v>271211006</v>
      </c>
      <c r="B39581" t="s">
        <v>29573</v>
      </c>
      <c r="C39581" t="s">
        <v>13202</v>
      </c>
      <c r="D39581">
        <v>4</v>
      </c>
      <c r="E39581">
        <v>6</v>
      </c>
    </row>
    <row r="39582" spans="1:5" x14ac:dyDescent="0.25">
      <c r="A39582">
        <v>271131002</v>
      </c>
      <c r="B39582" t="s">
        <v>29573</v>
      </c>
      <c r="C39582" t="s">
        <v>29575</v>
      </c>
      <c r="D39582">
        <v>6</v>
      </c>
      <c r="E39582">
        <v>8</v>
      </c>
    </row>
    <row r="39583" spans="1:5" x14ac:dyDescent="0.25">
      <c r="A39583">
        <v>212111011</v>
      </c>
      <c r="B39583" t="s">
        <v>29573</v>
      </c>
      <c r="C39583" t="s">
        <v>30</v>
      </c>
      <c r="D39583">
        <v>0</v>
      </c>
      <c r="E39583">
        <v>2</v>
      </c>
    </row>
    <row r="39584" spans="1:5" x14ac:dyDescent="0.25">
      <c r="A39584">
        <v>212011009</v>
      </c>
      <c r="B39584" t="s">
        <v>29573</v>
      </c>
      <c r="C39584" t="s">
        <v>29574</v>
      </c>
      <c r="D39584">
        <v>0</v>
      </c>
      <c r="E39584">
        <v>2</v>
      </c>
    </row>
    <row r="39585" spans="1:5" x14ac:dyDescent="0.25">
      <c r="A39585">
        <v>221311106</v>
      </c>
      <c r="B39585" t="s">
        <v>29576</v>
      </c>
      <c r="C39585" t="s">
        <v>13200</v>
      </c>
      <c r="D39585">
        <v>0</v>
      </c>
      <c r="E39585">
        <v>2</v>
      </c>
    </row>
    <row r="39586" spans="1:5" x14ac:dyDescent="0.25">
      <c r="A39586">
        <v>151413206</v>
      </c>
      <c r="B39586" t="s">
        <v>29576</v>
      </c>
      <c r="C39586" t="s">
        <v>29577</v>
      </c>
      <c r="D39586">
        <v>6</v>
      </c>
      <c r="E39586">
        <v>9</v>
      </c>
    </row>
    <row r="39587" spans="1:5" x14ac:dyDescent="0.25">
      <c r="A39587">
        <v>211611104</v>
      </c>
      <c r="B39587" t="s">
        <v>29576</v>
      </c>
      <c r="C39587" t="s">
        <v>30</v>
      </c>
      <c r="D39587">
        <v>0</v>
      </c>
      <c r="E39587">
        <v>2</v>
      </c>
    </row>
    <row r="39588" spans="1:5" x14ac:dyDescent="0.25">
      <c r="A39588">
        <v>231111011</v>
      </c>
      <c r="B39588" t="s">
        <v>29576</v>
      </c>
      <c r="C39588" t="s">
        <v>13174</v>
      </c>
      <c r="D39588">
        <v>0</v>
      </c>
      <c r="E39588">
        <v>3</v>
      </c>
    </row>
    <row r="39589" spans="1:5" x14ac:dyDescent="0.25">
      <c r="A39589">
        <v>231211011</v>
      </c>
      <c r="B39589" t="s">
        <v>29576</v>
      </c>
      <c r="C39589" t="s">
        <v>13174</v>
      </c>
      <c r="D39589">
        <v>0</v>
      </c>
      <c r="E39589">
        <v>3</v>
      </c>
    </row>
    <row r="39590" spans="1:5" x14ac:dyDescent="0.25">
      <c r="A39590">
        <v>211911009</v>
      </c>
      <c r="B39590" t="s">
        <v>29576</v>
      </c>
      <c r="C39590" t="s">
        <v>30</v>
      </c>
      <c r="D39590">
        <v>0</v>
      </c>
      <c r="E39590">
        <v>2</v>
      </c>
    </row>
    <row r="39591" spans="1:5" x14ac:dyDescent="0.25">
      <c r="A39591">
        <v>221511108</v>
      </c>
      <c r="B39591" t="s">
        <v>29576</v>
      </c>
      <c r="C39591" t="s">
        <v>13200</v>
      </c>
      <c r="D39591">
        <v>0</v>
      </c>
      <c r="E39591">
        <v>2</v>
      </c>
    </row>
    <row r="39592" spans="1:5" x14ac:dyDescent="0.25">
      <c r="A39592">
        <v>211111131</v>
      </c>
      <c r="B39592" t="s">
        <v>29576</v>
      </c>
      <c r="C39592" t="s">
        <v>30</v>
      </c>
      <c r="D39592">
        <v>0</v>
      </c>
      <c r="E39592">
        <v>2</v>
      </c>
    </row>
    <row r="39593" spans="1:5" x14ac:dyDescent="0.25">
      <c r="A39593">
        <v>151811106</v>
      </c>
      <c r="B39593" t="s">
        <v>29576</v>
      </c>
      <c r="C39593" t="s">
        <v>29578</v>
      </c>
      <c r="D39593">
        <v>6</v>
      </c>
      <c r="E39593">
        <v>9</v>
      </c>
    </row>
    <row r="39594" spans="1:5" x14ac:dyDescent="0.25">
      <c r="A39594">
        <v>211511104</v>
      </c>
      <c r="B39594" t="s">
        <v>29576</v>
      </c>
      <c r="C39594" t="s">
        <v>30</v>
      </c>
      <c r="D39594">
        <v>0</v>
      </c>
      <c r="E39594">
        <v>2</v>
      </c>
    </row>
    <row r="39595" spans="1:5" x14ac:dyDescent="0.25">
      <c r="A39595">
        <v>151221106</v>
      </c>
      <c r="B39595" t="s">
        <v>29576</v>
      </c>
      <c r="C39595" t="s">
        <v>30</v>
      </c>
      <c r="D39595">
        <v>6</v>
      </c>
      <c r="E39595">
        <v>9</v>
      </c>
    </row>
    <row r="39596" spans="1:5" x14ac:dyDescent="0.25">
      <c r="A39596">
        <v>211311104</v>
      </c>
      <c r="B39596" t="s">
        <v>29576</v>
      </c>
      <c r="C39596" t="s">
        <v>30</v>
      </c>
      <c r="D39596">
        <v>0</v>
      </c>
      <c r="E39596">
        <v>2</v>
      </c>
    </row>
    <row r="39597" spans="1:5" x14ac:dyDescent="0.25">
      <c r="A39597">
        <v>221411106</v>
      </c>
      <c r="B39597" t="s">
        <v>29576</v>
      </c>
      <c r="C39597" t="s">
        <v>13200</v>
      </c>
      <c r="D39597">
        <v>0</v>
      </c>
      <c r="E39597">
        <v>2</v>
      </c>
    </row>
    <row r="39598" spans="1:5" x14ac:dyDescent="0.25">
      <c r="A39598">
        <v>211411129</v>
      </c>
      <c r="B39598" t="s">
        <v>29576</v>
      </c>
      <c r="C39598" t="s">
        <v>30</v>
      </c>
      <c r="D39598">
        <v>0</v>
      </c>
      <c r="E39598">
        <v>2</v>
      </c>
    </row>
    <row r="39599" spans="1:5" x14ac:dyDescent="0.25">
      <c r="A39599">
        <v>151311106</v>
      </c>
      <c r="B39599" t="s">
        <v>29576</v>
      </c>
      <c r="C39599" t="s">
        <v>13200</v>
      </c>
      <c r="D39599">
        <v>6</v>
      </c>
      <c r="E39599">
        <v>9</v>
      </c>
    </row>
    <row r="39600" spans="1:5" x14ac:dyDescent="0.25">
      <c r="A39600">
        <v>151711106</v>
      </c>
      <c r="B39600" t="s">
        <v>29576</v>
      </c>
      <c r="C39600" t="s">
        <v>13200</v>
      </c>
      <c r="D39600">
        <v>6</v>
      </c>
      <c r="E39600">
        <v>9</v>
      </c>
    </row>
    <row r="39601" spans="1:5" x14ac:dyDescent="0.25">
      <c r="A39601">
        <v>151611106</v>
      </c>
      <c r="B39601" t="s">
        <v>29576</v>
      </c>
      <c r="C39601" t="s">
        <v>29571</v>
      </c>
      <c r="D39601">
        <v>6</v>
      </c>
      <c r="E39601">
        <v>9</v>
      </c>
    </row>
    <row r="39602" spans="1:5" x14ac:dyDescent="0.25">
      <c r="A39602">
        <v>152011106</v>
      </c>
      <c r="B39602" t="s">
        <v>29576</v>
      </c>
      <c r="C39602" t="s">
        <v>29571</v>
      </c>
      <c r="D39602">
        <v>6</v>
      </c>
      <c r="E39602">
        <v>9</v>
      </c>
    </row>
    <row r="39603" spans="1:5" x14ac:dyDescent="0.25">
      <c r="A39603">
        <v>211811109</v>
      </c>
      <c r="B39603" t="s">
        <v>29576</v>
      </c>
      <c r="C39603" t="s">
        <v>30</v>
      </c>
      <c r="D39603">
        <v>0</v>
      </c>
      <c r="E39603">
        <v>2</v>
      </c>
    </row>
    <row r="39604" spans="1:5" x14ac:dyDescent="0.25">
      <c r="A39604">
        <v>171011001</v>
      </c>
      <c r="B39604" t="s">
        <v>29579</v>
      </c>
      <c r="C39604" t="s">
        <v>29580</v>
      </c>
      <c r="D39604">
        <v>3</v>
      </c>
      <c r="E39604">
        <v>5</v>
      </c>
    </row>
    <row r="39605" spans="1:5" x14ac:dyDescent="0.25">
      <c r="A39605">
        <v>171031002</v>
      </c>
      <c r="B39605" t="s">
        <v>29579</v>
      </c>
      <c r="C39605" t="s">
        <v>29580</v>
      </c>
      <c r="D39605">
        <v>3</v>
      </c>
      <c r="E39605">
        <v>5</v>
      </c>
    </row>
    <row r="39606" spans="1:5" x14ac:dyDescent="0.25">
      <c r="A39606">
        <v>151031115</v>
      </c>
      <c r="B39606" t="s">
        <v>29581</v>
      </c>
      <c r="C39606" t="s">
        <v>13202</v>
      </c>
      <c r="D39606">
        <v>0</v>
      </c>
      <c r="E39606">
        <v>3</v>
      </c>
    </row>
    <row r="39607" spans="1:5" x14ac:dyDescent="0.25">
      <c r="A39607">
        <v>251212008</v>
      </c>
      <c r="B39607" t="s">
        <v>45</v>
      </c>
      <c r="C39607" t="s">
        <v>47</v>
      </c>
      <c r="D39607">
        <v>0</v>
      </c>
      <c r="E39607">
        <v>3</v>
      </c>
    </row>
    <row r="39608" spans="1:5" x14ac:dyDescent="0.25">
      <c r="A39608">
        <v>221312114</v>
      </c>
      <c r="B39608" t="s">
        <v>45</v>
      </c>
      <c r="C39608" t="s">
        <v>47</v>
      </c>
      <c r="D39608">
        <v>4</v>
      </c>
      <c r="E39608">
        <v>4</v>
      </c>
    </row>
    <row r="39609" spans="1:5" x14ac:dyDescent="0.25">
      <c r="A39609">
        <v>251512010</v>
      </c>
      <c r="B39609" t="s">
        <v>45</v>
      </c>
      <c r="C39609" t="s">
        <v>29582</v>
      </c>
      <c r="D39609">
        <v>0</v>
      </c>
      <c r="E39609">
        <v>3</v>
      </c>
    </row>
    <row r="39610" spans="1:5" x14ac:dyDescent="0.25">
      <c r="A39610">
        <v>221412153</v>
      </c>
      <c r="B39610" t="s">
        <v>45</v>
      </c>
      <c r="C39610" t="s">
        <v>29582</v>
      </c>
      <c r="D39610">
        <v>2</v>
      </c>
      <c r="E39610">
        <v>2</v>
      </c>
    </row>
    <row r="39611" spans="1:5" x14ac:dyDescent="0.25">
      <c r="A39611">
        <v>171114130</v>
      </c>
      <c r="B39611" t="s">
        <v>45</v>
      </c>
      <c r="C39611" t="s">
        <v>29582</v>
      </c>
      <c r="D39611">
        <v>3</v>
      </c>
      <c r="E39611">
        <v>5</v>
      </c>
    </row>
    <row r="39612" spans="1:5" x14ac:dyDescent="0.25">
      <c r="A39612">
        <v>151712152</v>
      </c>
      <c r="B39612" t="s">
        <v>45</v>
      </c>
      <c r="C39612" t="s">
        <v>13207</v>
      </c>
      <c r="D39612">
        <v>0</v>
      </c>
      <c r="E39612">
        <v>3</v>
      </c>
    </row>
    <row r="39613" spans="1:5" x14ac:dyDescent="0.25">
      <c r="A39613">
        <v>151332152</v>
      </c>
      <c r="B39613" t="s">
        <v>45</v>
      </c>
      <c r="C39613" t="s">
        <v>13207</v>
      </c>
      <c r="D39613">
        <v>0</v>
      </c>
      <c r="E39613">
        <v>3</v>
      </c>
    </row>
    <row r="39614" spans="1:5" x14ac:dyDescent="0.25">
      <c r="A39614">
        <v>221112137</v>
      </c>
      <c r="B39614" t="s">
        <v>45</v>
      </c>
      <c r="C39614" t="s">
        <v>47</v>
      </c>
      <c r="D39614">
        <v>4</v>
      </c>
      <c r="E39614">
        <v>4</v>
      </c>
    </row>
    <row r="39615" spans="1:5" x14ac:dyDescent="0.25">
      <c r="A39615">
        <v>221612003</v>
      </c>
      <c r="B39615" t="s">
        <v>45</v>
      </c>
      <c r="C39615" t="s">
        <v>47</v>
      </c>
      <c r="D39615">
        <v>4</v>
      </c>
      <c r="E39615">
        <v>4</v>
      </c>
    </row>
    <row r="39616" spans="1:5" x14ac:dyDescent="0.25">
      <c r="A39616">
        <v>221212127</v>
      </c>
      <c r="B39616" t="s">
        <v>45</v>
      </c>
      <c r="C39616" t="s">
        <v>13207</v>
      </c>
      <c r="D39616">
        <v>0</v>
      </c>
      <c r="E39616">
        <v>0</v>
      </c>
    </row>
    <row r="39617" spans="1:5" x14ac:dyDescent="0.25">
      <c r="A39617">
        <v>401512009</v>
      </c>
      <c r="B39617" t="s">
        <v>45</v>
      </c>
      <c r="C39617" t="s">
        <v>29582</v>
      </c>
      <c r="D39617">
        <v>3</v>
      </c>
      <c r="E39617">
        <v>5</v>
      </c>
    </row>
    <row r="39618" spans="1:5" x14ac:dyDescent="0.25">
      <c r="A39618">
        <v>221412114</v>
      </c>
      <c r="B39618" t="s">
        <v>45</v>
      </c>
      <c r="C39618" t="s">
        <v>47</v>
      </c>
      <c r="D39618">
        <v>4</v>
      </c>
      <c r="E39618">
        <v>4</v>
      </c>
    </row>
    <row r="39619" spans="1:5" x14ac:dyDescent="0.25">
      <c r="A39619">
        <v>151912152</v>
      </c>
      <c r="B39619" t="s">
        <v>45</v>
      </c>
      <c r="C39619" t="s">
        <v>47</v>
      </c>
      <c r="D39619">
        <v>0</v>
      </c>
      <c r="E39619">
        <v>3</v>
      </c>
    </row>
    <row r="39620" spans="1:5" x14ac:dyDescent="0.25">
      <c r="A39620">
        <v>171432130</v>
      </c>
      <c r="B39620" t="s">
        <v>45</v>
      </c>
      <c r="C39620" t="s">
        <v>29582</v>
      </c>
      <c r="D39620">
        <v>3</v>
      </c>
      <c r="E39620">
        <v>5</v>
      </c>
    </row>
    <row r="39621" spans="1:5" x14ac:dyDescent="0.25">
      <c r="A39621">
        <v>171612004</v>
      </c>
      <c r="B39621" t="s">
        <v>45</v>
      </c>
      <c r="C39621" t="s">
        <v>29582</v>
      </c>
      <c r="D39621">
        <v>3</v>
      </c>
      <c r="E39621">
        <v>3</v>
      </c>
    </row>
    <row r="39622" spans="1:5" x14ac:dyDescent="0.25">
      <c r="A39622">
        <v>251412010</v>
      </c>
      <c r="B39622" t="s">
        <v>45</v>
      </c>
      <c r="C39622" t="s">
        <v>29582</v>
      </c>
      <c r="D39622">
        <v>0</v>
      </c>
      <c r="E39622">
        <v>3</v>
      </c>
    </row>
    <row r="39623" spans="1:5" x14ac:dyDescent="0.25">
      <c r="A39623">
        <v>151432152</v>
      </c>
      <c r="B39623" t="s">
        <v>45</v>
      </c>
      <c r="C39623" t="s">
        <v>29582</v>
      </c>
      <c r="D39623">
        <v>0</v>
      </c>
      <c r="E39623">
        <v>3</v>
      </c>
    </row>
    <row r="39624" spans="1:5" x14ac:dyDescent="0.25">
      <c r="A39624">
        <v>151012125</v>
      </c>
      <c r="B39624" t="s">
        <v>45</v>
      </c>
      <c r="C39624" t="s">
        <v>13207</v>
      </c>
      <c r="D39624">
        <v>0</v>
      </c>
      <c r="E39624">
        <v>3</v>
      </c>
    </row>
    <row r="39625" spans="1:5" x14ac:dyDescent="0.25">
      <c r="A39625">
        <v>151011125</v>
      </c>
      <c r="B39625" t="s">
        <v>45</v>
      </c>
      <c r="C39625" t="s">
        <v>13207</v>
      </c>
      <c r="D39625">
        <v>0</v>
      </c>
      <c r="E39625">
        <v>3</v>
      </c>
    </row>
    <row r="39626" spans="1:5" x14ac:dyDescent="0.25">
      <c r="A39626">
        <v>151812155</v>
      </c>
      <c r="B39626" t="s">
        <v>45</v>
      </c>
      <c r="C39626" t="s">
        <v>29584</v>
      </c>
      <c r="D39626">
        <v>0</v>
      </c>
      <c r="E39626">
        <v>3</v>
      </c>
    </row>
    <row r="39627" spans="1:5" x14ac:dyDescent="0.25">
      <c r="A39627">
        <v>121314206</v>
      </c>
      <c r="B39627" t="s">
        <v>45</v>
      </c>
      <c r="C39627" t="s">
        <v>13207</v>
      </c>
      <c r="D39627">
        <v>0</v>
      </c>
      <c r="E39627">
        <v>3</v>
      </c>
    </row>
    <row r="39628" spans="1:5" x14ac:dyDescent="0.25">
      <c r="A39628">
        <v>151612155</v>
      </c>
      <c r="B39628" t="s">
        <v>45</v>
      </c>
      <c r="C39628" t="s">
        <v>29582</v>
      </c>
      <c r="D39628">
        <v>0</v>
      </c>
      <c r="E39628">
        <v>3</v>
      </c>
    </row>
    <row r="39629" spans="1:5" x14ac:dyDescent="0.25">
      <c r="A39629">
        <v>151732152</v>
      </c>
      <c r="B39629" t="s">
        <v>45</v>
      </c>
      <c r="C39629" t="s">
        <v>13207</v>
      </c>
      <c r="D39629">
        <v>0</v>
      </c>
      <c r="E39629">
        <v>3</v>
      </c>
    </row>
    <row r="39630" spans="1:5" x14ac:dyDescent="0.25">
      <c r="A39630">
        <v>221512115</v>
      </c>
      <c r="B39630" t="s">
        <v>45</v>
      </c>
      <c r="C39630" t="s">
        <v>47</v>
      </c>
      <c r="D39630">
        <v>4</v>
      </c>
      <c r="E39630">
        <v>4</v>
      </c>
    </row>
    <row r="39631" spans="1:5" x14ac:dyDescent="0.25">
      <c r="A39631">
        <v>171232106</v>
      </c>
      <c r="B39631" t="s">
        <v>45</v>
      </c>
      <c r="C39631" t="s">
        <v>29582</v>
      </c>
      <c r="D39631">
        <v>3</v>
      </c>
      <c r="E39631">
        <v>5</v>
      </c>
    </row>
    <row r="39632" spans="1:5" x14ac:dyDescent="0.25">
      <c r="A39632">
        <v>171212106</v>
      </c>
      <c r="B39632" t="s">
        <v>45</v>
      </c>
      <c r="C39632" t="s">
        <v>29582</v>
      </c>
      <c r="D39632">
        <v>3</v>
      </c>
      <c r="E39632">
        <v>5</v>
      </c>
    </row>
    <row r="39633" spans="1:5" x14ac:dyDescent="0.25">
      <c r="A39633">
        <v>171312130</v>
      </c>
      <c r="B39633" t="s">
        <v>45</v>
      </c>
      <c r="C39633" t="s">
        <v>29582</v>
      </c>
      <c r="D39633">
        <v>3</v>
      </c>
      <c r="E39633">
        <v>5</v>
      </c>
    </row>
    <row r="39634" spans="1:5" x14ac:dyDescent="0.25">
      <c r="A39634">
        <v>151832152</v>
      </c>
      <c r="B39634" t="s">
        <v>45</v>
      </c>
      <c r="C39634" t="s">
        <v>29584</v>
      </c>
      <c r="D39634">
        <v>0</v>
      </c>
      <c r="E39634">
        <v>3</v>
      </c>
    </row>
    <row r="39635" spans="1:5" x14ac:dyDescent="0.25">
      <c r="A39635">
        <v>151832155</v>
      </c>
      <c r="B39635" t="s">
        <v>45</v>
      </c>
      <c r="C39635" t="s">
        <v>29584</v>
      </c>
      <c r="D39635">
        <v>0</v>
      </c>
      <c r="E39635">
        <v>3</v>
      </c>
    </row>
    <row r="39636" spans="1:5" x14ac:dyDescent="0.25">
      <c r="A39636">
        <v>221112127</v>
      </c>
      <c r="B39636" t="s">
        <v>45</v>
      </c>
      <c r="C39636" t="s">
        <v>13207</v>
      </c>
      <c r="D39636">
        <v>0</v>
      </c>
      <c r="E39636">
        <v>4</v>
      </c>
    </row>
    <row r="39637" spans="1:5" x14ac:dyDescent="0.25">
      <c r="A39637">
        <v>171412130</v>
      </c>
      <c r="B39637" t="s">
        <v>45</v>
      </c>
      <c r="C39637" t="s">
        <v>29582</v>
      </c>
      <c r="D39637">
        <v>3</v>
      </c>
      <c r="E39637">
        <v>5</v>
      </c>
    </row>
    <row r="39638" spans="1:5" x14ac:dyDescent="0.25">
      <c r="A39638">
        <v>251112009</v>
      </c>
      <c r="B39638" t="s">
        <v>45</v>
      </c>
      <c r="C39638" t="s">
        <v>47</v>
      </c>
      <c r="D39638">
        <v>0</v>
      </c>
      <c r="E39638">
        <v>2</v>
      </c>
    </row>
    <row r="39639" spans="1:5" x14ac:dyDescent="0.25">
      <c r="A39639">
        <v>151512170</v>
      </c>
      <c r="B39639" t="s">
        <v>45</v>
      </c>
      <c r="C39639" t="s">
        <v>13207</v>
      </c>
      <c r="D39639">
        <v>0</v>
      </c>
      <c r="E39639">
        <v>3</v>
      </c>
    </row>
    <row r="39640" spans="1:5" x14ac:dyDescent="0.25">
      <c r="A39640">
        <v>271112023</v>
      </c>
      <c r="B39640" t="s">
        <v>45</v>
      </c>
      <c r="C39640" t="s">
        <v>29582</v>
      </c>
      <c r="D39640">
        <v>6</v>
      </c>
      <c r="E39640">
        <v>7</v>
      </c>
    </row>
    <row r="39641" spans="1:5" x14ac:dyDescent="0.25">
      <c r="A39641">
        <v>171512015</v>
      </c>
      <c r="B39641" t="s">
        <v>45</v>
      </c>
      <c r="C39641" t="s">
        <v>29582</v>
      </c>
      <c r="D39641">
        <v>3</v>
      </c>
      <c r="E39641">
        <v>3</v>
      </c>
    </row>
    <row r="39642" spans="1:5" x14ac:dyDescent="0.25">
      <c r="A39642">
        <v>231312022</v>
      </c>
      <c r="B39642" t="s">
        <v>45</v>
      </c>
      <c r="C39642" t="s">
        <v>29582</v>
      </c>
      <c r="D39642">
        <v>3</v>
      </c>
      <c r="E39642">
        <v>2</v>
      </c>
    </row>
    <row r="39643" spans="1:5" x14ac:dyDescent="0.25">
      <c r="A39643">
        <v>221012002</v>
      </c>
      <c r="B39643" t="s">
        <v>45</v>
      </c>
      <c r="C39643" t="s">
        <v>29582</v>
      </c>
      <c r="D39643">
        <v>2</v>
      </c>
      <c r="E39643">
        <v>2</v>
      </c>
    </row>
    <row r="39644" spans="1:5" x14ac:dyDescent="0.25">
      <c r="A39644">
        <v>221012003</v>
      </c>
      <c r="B39644" t="s">
        <v>45</v>
      </c>
      <c r="C39644" t="s">
        <v>29582</v>
      </c>
      <c r="D39644">
        <v>4</v>
      </c>
      <c r="E39644">
        <v>4</v>
      </c>
    </row>
    <row r="39645" spans="1:5" x14ac:dyDescent="0.25">
      <c r="A39645">
        <v>212112006</v>
      </c>
      <c r="B39645" t="s">
        <v>45</v>
      </c>
      <c r="C39645" t="s">
        <v>47</v>
      </c>
      <c r="D39645">
        <v>0</v>
      </c>
      <c r="E39645">
        <v>2</v>
      </c>
    </row>
    <row r="39646" spans="1:5" x14ac:dyDescent="0.25">
      <c r="A39646">
        <v>151312152</v>
      </c>
      <c r="B39646" t="s">
        <v>45</v>
      </c>
      <c r="C39646" t="s">
        <v>13207</v>
      </c>
      <c r="D39646">
        <v>0</v>
      </c>
      <c r="E39646">
        <v>3</v>
      </c>
    </row>
    <row r="39647" spans="1:5" x14ac:dyDescent="0.25">
      <c r="A39647">
        <v>401312012</v>
      </c>
      <c r="B39647" t="s">
        <v>45</v>
      </c>
      <c r="C39647" t="s">
        <v>29582</v>
      </c>
      <c r="D39647">
        <v>4</v>
      </c>
      <c r="E39647">
        <v>4</v>
      </c>
    </row>
    <row r="39648" spans="1:5" x14ac:dyDescent="0.25">
      <c r="A39648">
        <v>251212011</v>
      </c>
      <c r="B39648" t="s">
        <v>45</v>
      </c>
      <c r="C39648" t="s">
        <v>29582</v>
      </c>
      <c r="D39648">
        <v>0</v>
      </c>
      <c r="E39648">
        <v>3</v>
      </c>
    </row>
    <row r="39649" spans="1:5" x14ac:dyDescent="0.25">
      <c r="A39649">
        <v>401412030</v>
      </c>
      <c r="B39649" t="s">
        <v>45</v>
      </c>
      <c r="C39649" t="s">
        <v>29582</v>
      </c>
      <c r="D39649">
        <v>2</v>
      </c>
      <c r="E39649">
        <v>3</v>
      </c>
    </row>
    <row r="39650" spans="1:5" x14ac:dyDescent="0.25">
      <c r="A39650">
        <v>171712003</v>
      </c>
      <c r="B39650" t="s">
        <v>45</v>
      </c>
      <c r="C39650" t="s">
        <v>29582</v>
      </c>
      <c r="D39650">
        <v>3</v>
      </c>
      <c r="E39650">
        <v>4</v>
      </c>
    </row>
    <row r="39651" spans="1:5" x14ac:dyDescent="0.25">
      <c r="A39651">
        <v>171632004</v>
      </c>
      <c r="B39651" t="s">
        <v>45</v>
      </c>
      <c r="C39651" t="s">
        <v>29582</v>
      </c>
      <c r="D39651">
        <v>3</v>
      </c>
      <c r="E39651">
        <v>3</v>
      </c>
    </row>
    <row r="39652" spans="1:5" x14ac:dyDescent="0.25">
      <c r="A39652">
        <v>251914007</v>
      </c>
      <c r="B39652" t="s">
        <v>45</v>
      </c>
      <c r="C39652" t="s">
        <v>29583</v>
      </c>
      <c r="D39652">
        <v>0</v>
      </c>
      <c r="E39652">
        <v>3</v>
      </c>
    </row>
    <row r="39653" spans="1:5" x14ac:dyDescent="0.25">
      <c r="A39653">
        <v>251612007</v>
      </c>
      <c r="B39653" t="s">
        <v>45</v>
      </c>
      <c r="C39653" t="s">
        <v>29583</v>
      </c>
      <c r="D39653">
        <v>0</v>
      </c>
      <c r="E39653">
        <v>3</v>
      </c>
    </row>
    <row r="39654" spans="1:5" x14ac:dyDescent="0.25">
      <c r="A39654">
        <v>221532153</v>
      </c>
      <c r="B39654" t="s">
        <v>45</v>
      </c>
      <c r="C39654" t="s">
        <v>29582</v>
      </c>
      <c r="D39654">
        <v>2</v>
      </c>
      <c r="E39654">
        <v>2</v>
      </c>
    </row>
    <row r="39655" spans="1:5" x14ac:dyDescent="0.25">
      <c r="A39655">
        <v>221512153</v>
      </c>
      <c r="B39655" t="s">
        <v>45</v>
      </c>
      <c r="C39655" t="s">
        <v>29582</v>
      </c>
      <c r="D39655">
        <v>2</v>
      </c>
      <c r="E39655">
        <v>2</v>
      </c>
    </row>
    <row r="39656" spans="1:5" x14ac:dyDescent="0.25">
      <c r="A39656">
        <v>171732003</v>
      </c>
      <c r="B39656" t="s">
        <v>45</v>
      </c>
      <c r="C39656" t="s">
        <v>29582</v>
      </c>
      <c r="D39656">
        <v>3</v>
      </c>
      <c r="E39656">
        <v>4</v>
      </c>
    </row>
    <row r="39657" spans="1:5" x14ac:dyDescent="0.25">
      <c r="A39657">
        <v>152012152</v>
      </c>
      <c r="B39657" t="s">
        <v>45</v>
      </c>
      <c r="C39657" t="s">
        <v>29582</v>
      </c>
      <c r="D39657">
        <v>0</v>
      </c>
      <c r="E39657">
        <v>3</v>
      </c>
    </row>
    <row r="39658" spans="1:5" x14ac:dyDescent="0.25">
      <c r="A39658">
        <v>251112013</v>
      </c>
      <c r="B39658" t="s">
        <v>45</v>
      </c>
      <c r="C39658" t="s">
        <v>47</v>
      </c>
      <c r="D39658">
        <v>0</v>
      </c>
      <c r="E39658">
        <v>3</v>
      </c>
    </row>
    <row r="39659" spans="1:5" x14ac:dyDescent="0.25">
      <c r="A39659">
        <v>251312010</v>
      </c>
      <c r="B39659" t="s">
        <v>45</v>
      </c>
      <c r="C39659" t="s">
        <v>29582</v>
      </c>
      <c r="D39659">
        <v>0</v>
      </c>
      <c r="E39659">
        <v>3</v>
      </c>
    </row>
    <row r="39660" spans="1:5" x14ac:dyDescent="0.25">
      <c r="A39660">
        <v>401412042</v>
      </c>
      <c r="B39660" t="s">
        <v>45</v>
      </c>
      <c r="C39660" t="s">
        <v>29582</v>
      </c>
      <c r="D39660" t="s">
        <v>35775</v>
      </c>
      <c r="E39660">
        <v>4</v>
      </c>
    </row>
    <row r="39661" spans="1:5" x14ac:dyDescent="0.25">
      <c r="A39661">
        <v>181232006</v>
      </c>
      <c r="B39661" t="s">
        <v>45</v>
      </c>
      <c r="C39661" t="s">
        <v>29582</v>
      </c>
      <c r="D39661">
        <v>3</v>
      </c>
      <c r="E39661">
        <v>3</v>
      </c>
    </row>
    <row r="39662" spans="1:5" x14ac:dyDescent="0.25">
      <c r="A39662">
        <v>181212006</v>
      </c>
      <c r="B39662" t="s">
        <v>45</v>
      </c>
      <c r="C39662" t="s">
        <v>29582</v>
      </c>
      <c r="D39662">
        <v>3</v>
      </c>
      <c r="E39662">
        <v>3</v>
      </c>
    </row>
    <row r="39663" spans="1:5" x14ac:dyDescent="0.25">
      <c r="A39663">
        <v>171512006</v>
      </c>
      <c r="B39663" t="s">
        <v>45</v>
      </c>
      <c r="C39663" t="s">
        <v>29582</v>
      </c>
      <c r="D39663">
        <v>3</v>
      </c>
      <c r="E39663">
        <v>5</v>
      </c>
    </row>
    <row r="39664" spans="1:5" x14ac:dyDescent="0.25">
      <c r="A39664">
        <v>181212013</v>
      </c>
      <c r="B39664" t="s">
        <v>45</v>
      </c>
      <c r="C39664" t="s">
        <v>29582</v>
      </c>
      <c r="D39664">
        <v>3</v>
      </c>
      <c r="E39664">
        <v>5</v>
      </c>
    </row>
    <row r="39665" spans="1:5" x14ac:dyDescent="0.25">
      <c r="A39665">
        <v>401412046</v>
      </c>
      <c r="B39665" t="s">
        <v>45</v>
      </c>
      <c r="C39665" t="s">
        <v>29582</v>
      </c>
      <c r="D39665">
        <v>6</v>
      </c>
      <c r="E39665">
        <v>9</v>
      </c>
    </row>
    <row r="39666" spans="1:5" x14ac:dyDescent="0.25">
      <c r="A39666">
        <v>181132008</v>
      </c>
      <c r="B39666" t="s">
        <v>45</v>
      </c>
      <c r="C39666" t="s">
        <v>13206</v>
      </c>
      <c r="D39666">
        <v>0</v>
      </c>
      <c r="E39666">
        <v>2</v>
      </c>
    </row>
    <row r="39667" spans="1:5" x14ac:dyDescent="0.25">
      <c r="A39667">
        <v>171134006</v>
      </c>
      <c r="B39667" t="s">
        <v>45</v>
      </c>
      <c r="C39667" t="s">
        <v>29582</v>
      </c>
      <c r="D39667">
        <v>3</v>
      </c>
      <c r="E39667">
        <v>5</v>
      </c>
    </row>
    <row r="39668" spans="1:5" x14ac:dyDescent="0.25">
      <c r="A39668">
        <v>172012004</v>
      </c>
      <c r="B39668" t="s">
        <v>45</v>
      </c>
      <c r="C39668" t="s">
        <v>29582</v>
      </c>
      <c r="D39668">
        <v>3</v>
      </c>
      <c r="E39668">
        <v>4</v>
      </c>
    </row>
    <row r="39669" spans="1:5" x14ac:dyDescent="0.25">
      <c r="A39669">
        <v>201112195</v>
      </c>
      <c r="B39669" t="s">
        <v>45</v>
      </c>
      <c r="C39669" t="s">
        <v>29582</v>
      </c>
      <c r="D39669">
        <v>0</v>
      </c>
      <c r="E39669">
        <v>0</v>
      </c>
    </row>
    <row r="39670" spans="1:5" x14ac:dyDescent="0.25">
      <c r="A39670">
        <v>211012112</v>
      </c>
      <c r="B39670" t="s">
        <v>45</v>
      </c>
      <c r="C39670" t="s">
        <v>29582</v>
      </c>
      <c r="D39670">
        <v>0</v>
      </c>
      <c r="E39670">
        <v>2</v>
      </c>
    </row>
    <row r="39671" spans="1:5" x14ac:dyDescent="0.25">
      <c r="A39671">
        <v>221312153</v>
      </c>
      <c r="B39671" t="s">
        <v>45</v>
      </c>
      <c r="C39671" t="s">
        <v>29582</v>
      </c>
      <c r="D39671">
        <v>2</v>
      </c>
      <c r="E39671">
        <v>2</v>
      </c>
    </row>
    <row r="39672" spans="1:5" x14ac:dyDescent="0.25">
      <c r="A39672">
        <v>221612053</v>
      </c>
      <c r="B39672" t="s">
        <v>45</v>
      </c>
      <c r="C39672" t="s">
        <v>29582</v>
      </c>
      <c r="D39672">
        <v>2</v>
      </c>
      <c r="E39672">
        <v>2</v>
      </c>
    </row>
    <row r="39673" spans="1:5" x14ac:dyDescent="0.25">
      <c r="A39673">
        <v>221112153</v>
      </c>
      <c r="B39673" t="s">
        <v>45</v>
      </c>
      <c r="C39673" t="s">
        <v>29582</v>
      </c>
      <c r="D39673">
        <v>2</v>
      </c>
      <c r="E39673">
        <v>2</v>
      </c>
    </row>
    <row r="39674" spans="1:5" x14ac:dyDescent="0.25">
      <c r="A39674">
        <v>171912007</v>
      </c>
      <c r="B39674" t="s">
        <v>45</v>
      </c>
      <c r="C39674" t="s">
        <v>29582</v>
      </c>
      <c r="D39674">
        <v>3</v>
      </c>
      <c r="E39674">
        <v>4</v>
      </c>
    </row>
    <row r="39675" spans="1:5" x14ac:dyDescent="0.25">
      <c r="A39675">
        <v>151012109</v>
      </c>
      <c r="B39675" t="s">
        <v>29585</v>
      </c>
      <c r="C39675" t="s">
        <v>29584</v>
      </c>
      <c r="D39675">
        <v>6</v>
      </c>
      <c r="E39675">
        <v>9</v>
      </c>
    </row>
    <row r="39676" spans="1:5" x14ac:dyDescent="0.25">
      <c r="A39676">
        <v>402012005</v>
      </c>
      <c r="B39676" t="s">
        <v>29586</v>
      </c>
      <c r="C39676" t="s">
        <v>13207</v>
      </c>
      <c r="D39676">
        <v>4</v>
      </c>
      <c r="E39676">
        <v>2</v>
      </c>
    </row>
    <row r="39677" spans="1:5" x14ac:dyDescent="0.25">
      <c r="A39677">
        <v>403812012</v>
      </c>
      <c r="B39677" t="s">
        <v>29586</v>
      </c>
      <c r="C39677" t="s">
        <v>13207</v>
      </c>
      <c r="D39677">
        <v>4</v>
      </c>
      <c r="E39677">
        <v>4</v>
      </c>
    </row>
    <row r="39678" spans="1:5" x14ac:dyDescent="0.25">
      <c r="A39678">
        <v>402012001</v>
      </c>
      <c r="B39678" t="s">
        <v>29587</v>
      </c>
      <c r="C39678" t="s">
        <v>47</v>
      </c>
      <c r="D39678">
        <v>4</v>
      </c>
      <c r="E39678">
        <v>2</v>
      </c>
    </row>
    <row r="39679" spans="1:5" x14ac:dyDescent="0.25">
      <c r="A39679">
        <v>403812016</v>
      </c>
      <c r="B39679" t="s">
        <v>29588</v>
      </c>
      <c r="C39679" t="s">
        <v>13205</v>
      </c>
      <c r="D39679">
        <v>4</v>
      </c>
      <c r="E39679">
        <v>4</v>
      </c>
    </row>
    <row r="39680" spans="1:5" x14ac:dyDescent="0.25">
      <c r="A39680">
        <v>151032125</v>
      </c>
      <c r="B39680" t="s">
        <v>29589</v>
      </c>
      <c r="C39680" t="s">
        <v>29584</v>
      </c>
      <c r="D39680">
        <v>0</v>
      </c>
      <c r="E39680">
        <v>3</v>
      </c>
    </row>
    <row r="39681" spans="1:5" x14ac:dyDescent="0.25">
      <c r="A39681">
        <v>151012111</v>
      </c>
      <c r="B39681" t="s">
        <v>29589</v>
      </c>
      <c r="C39681" t="s">
        <v>29584</v>
      </c>
      <c r="D39681">
        <v>6</v>
      </c>
      <c r="E39681">
        <v>9</v>
      </c>
    </row>
    <row r="39682" spans="1:5" x14ac:dyDescent="0.25">
      <c r="A39682">
        <v>271212006</v>
      </c>
      <c r="B39682" t="s">
        <v>29590</v>
      </c>
      <c r="C39682" t="s">
        <v>29591</v>
      </c>
      <c r="D39682">
        <v>4</v>
      </c>
      <c r="E39682">
        <v>6</v>
      </c>
    </row>
    <row r="39683" spans="1:5" x14ac:dyDescent="0.25">
      <c r="A39683">
        <v>271112002</v>
      </c>
      <c r="B39683" t="s">
        <v>29592</v>
      </c>
      <c r="C39683" t="s">
        <v>29593</v>
      </c>
      <c r="D39683">
        <v>6</v>
      </c>
      <c r="E39683">
        <v>8</v>
      </c>
    </row>
    <row r="39684" spans="1:5" x14ac:dyDescent="0.25">
      <c r="A39684">
        <v>261132011</v>
      </c>
      <c r="B39684" t="s">
        <v>29592</v>
      </c>
      <c r="C39684" t="s">
        <v>29593</v>
      </c>
      <c r="D39684">
        <v>6</v>
      </c>
      <c r="E39684">
        <v>8</v>
      </c>
    </row>
    <row r="39685" spans="1:5" x14ac:dyDescent="0.25">
      <c r="A39685">
        <v>271132002</v>
      </c>
      <c r="B39685" t="s">
        <v>29592</v>
      </c>
      <c r="C39685" t="s">
        <v>29593</v>
      </c>
      <c r="D39685">
        <v>6</v>
      </c>
      <c r="E39685">
        <v>8</v>
      </c>
    </row>
    <row r="39686" spans="1:5" x14ac:dyDescent="0.25">
      <c r="A39686">
        <v>212012007</v>
      </c>
      <c r="B39686" t="s">
        <v>29592</v>
      </c>
      <c r="C39686" t="s">
        <v>29594</v>
      </c>
      <c r="D39686">
        <v>0</v>
      </c>
      <c r="E39686">
        <v>2</v>
      </c>
    </row>
    <row r="39687" spans="1:5" x14ac:dyDescent="0.25">
      <c r="A39687">
        <v>261112014</v>
      </c>
      <c r="B39687" t="s">
        <v>29592</v>
      </c>
      <c r="C39687" t="s">
        <v>29593</v>
      </c>
      <c r="D39687">
        <v>6</v>
      </c>
      <c r="E39687">
        <v>8</v>
      </c>
    </row>
    <row r="39688" spans="1:5" x14ac:dyDescent="0.25">
      <c r="A39688">
        <v>221312106</v>
      </c>
      <c r="B39688" t="s">
        <v>29595</v>
      </c>
      <c r="C39688" t="s">
        <v>47</v>
      </c>
      <c r="D39688">
        <v>0</v>
      </c>
      <c r="E39688">
        <v>2</v>
      </c>
    </row>
    <row r="39689" spans="1:5" x14ac:dyDescent="0.25">
      <c r="A39689">
        <v>211412140</v>
      </c>
      <c r="B39689" t="s">
        <v>29595</v>
      </c>
      <c r="C39689" t="s">
        <v>47</v>
      </c>
      <c r="D39689">
        <v>0</v>
      </c>
      <c r="E39689">
        <v>2</v>
      </c>
    </row>
    <row r="39690" spans="1:5" x14ac:dyDescent="0.25">
      <c r="A39690">
        <v>221412106</v>
      </c>
      <c r="B39690" t="s">
        <v>29595</v>
      </c>
      <c r="C39690" t="s">
        <v>47</v>
      </c>
      <c r="D39690">
        <v>0</v>
      </c>
      <c r="E39690">
        <v>2</v>
      </c>
    </row>
    <row r="39691" spans="1:5" x14ac:dyDescent="0.25">
      <c r="A39691">
        <v>211112129</v>
      </c>
      <c r="B39691" t="s">
        <v>29595</v>
      </c>
      <c r="C39691" t="s">
        <v>47</v>
      </c>
      <c r="D39691">
        <v>0</v>
      </c>
      <c r="E39691">
        <v>2</v>
      </c>
    </row>
    <row r="39692" spans="1:5" x14ac:dyDescent="0.25">
      <c r="A39692">
        <v>211512104</v>
      </c>
      <c r="B39692" t="s">
        <v>29595</v>
      </c>
      <c r="C39692" t="s">
        <v>47</v>
      </c>
      <c r="D39692">
        <v>0</v>
      </c>
      <c r="E39692">
        <v>2</v>
      </c>
    </row>
    <row r="39693" spans="1:5" x14ac:dyDescent="0.25">
      <c r="A39693">
        <v>221512107</v>
      </c>
      <c r="B39693" t="s">
        <v>29595</v>
      </c>
      <c r="C39693" t="s">
        <v>47</v>
      </c>
      <c r="D39693">
        <v>0</v>
      </c>
      <c r="E39693">
        <v>2</v>
      </c>
    </row>
    <row r="39694" spans="1:5" x14ac:dyDescent="0.25">
      <c r="A39694">
        <v>211812110</v>
      </c>
      <c r="B39694" t="s">
        <v>29595</v>
      </c>
      <c r="C39694" t="s">
        <v>47</v>
      </c>
      <c r="D39694">
        <v>0</v>
      </c>
      <c r="E39694">
        <v>2</v>
      </c>
    </row>
    <row r="39695" spans="1:5" x14ac:dyDescent="0.25">
      <c r="A39695">
        <v>231212009</v>
      </c>
      <c r="B39695" t="s">
        <v>29595</v>
      </c>
      <c r="C39695" t="s">
        <v>13174</v>
      </c>
      <c r="D39695">
        <v>0</v>
      </c>
      <c r="E39695">
        <v>3</v>
      </c>
    </row>
    <row r="39696" spans="1:5" x14ac:dyDescent="0.25">
      <c r="A39696">
        <v>231112008</v>
      </c>
      <c r="B39696" t="s">
        <v>29595</v>
      </c>
      <c r="C39696" t="s">
        <v>13174</v>
      </c>
      <c r="D39696">
        <v>0</v>
      </c>
      <c r="E39696">
        <v>3</v>
      </c>
    </row>
    <row r="39697" spans="1:5" x14ac:dyDescent="0.25">
      <c r="A39697">
        <v>403512001</v>
      </c>
      <c r="B39697" t="s">
        <v>29595</v>
      </c>
      <c r="C39697" t="s">
        <v>47</v>
      </c>
      <c r="D39697">
        <v>0</v>
      </c>
      <c r="E39697">
        <v>2</v>
      </c>
    </row>
    <row r="39698" spans="1:5" x14ac:dyDescent="0.25">
      <c r="A39698">
        <v>211612104</v>
      </c>
      <c r="B39698" t="s">
        <v>29595</v>
      </c>
      <c r="C39698" t="s">
        <v>47</v>
      </c>
      <c r="D39698">
        <v>0</v>
      </c>
      <c r="E39698">
        <v>2</v>
      </c>
    </row>
    <row r="39699" spans="1:5" x14ac:dyDescent="0.25">
      <c r="A39699">
        <v>211912007</v>
      </c>
      <c r="B39699" t="s">
        <v>29595</v>
      </c>
      <c r="C39699" t="s">
        <v>47</v>
      </c>
      <c r="D39699">
        <v>0</v>
      </c>
      <c r="E39699">
        <v>2</v>
      </c>
    </row>
    <row r="39700" spans="1:5" x14ac:dyDescent="0.25">
      <c r="A39700">
        <v>211312104</v>
      </c>
      <c r="B39700" t="s">
        <v>29595</v>
      </c>
      <c r="C39700" t="s">
        <v>47</v>
      </c>
      <c r="D39700">
        <v>0</v>
      </c>
      <c r="E39700">
        <v>2</v>
      </c>
    </row>
    <row r="39701" spans="1:5" x14ac:dyDescent="0.25">
      <c r="A39701">
        <v>171032002</v>
      </c>
      <c r="B39701" t="s">
        <v>29596</v>
      </c>
      <c r="C39701" t="s">
        <v>29597</v>
      </c>
      <c r="D39701">
        <v>3</v>
      </c>
      <c r="E39701">
        <v>5</v>
      </c>
    </row>
    <row r="39702" spans="1:5" x14ac:dyDescent="0.25">
      <c r="A39702">
        <v>171012003</v>
      </c>
      <c r="B39702" t="s">
        <v>29596</v>
      </c>
      <c r="C39702" t="s">
        <v>29597</v>
      </c>
      <c r="D39702">
        <v>3</v>
      </c>
      <c r="E39702">
        <v>5</v>
      </c>
    </row>
    <row r="39703" spans="1:5" x14ac:dyDescent="0.25">
      <c r="A39703">
        <v>151012107</v>
      </c>
      <c r="B39703" t="s">
        <v>29598</v>
      </c>
      <c r="C39703" t="s">
        <v>29584</v>
      </c>
      <c r="D39703">
        <v>0</v>
      </c>
      <c r="E39703">
        <v>3</v>
      </c>
    </row>
    <row r="39704" spans="1:5" x14ac:dyDescent="0.25">
      <c r="A39704">
        <v>251213008</v>
      </c>
      <c r="B39704" t="s">
        <v>29599</v>
      </c>
      <c r="C39704" t="s">
        <v>29601</v>
      </c>
      <c r="D39704">
        <v>0</v>
      </c>
      <c r="E39704">
        <v>3</v>
      </c>
    </row>
    <row r="39705" spans="1:5" x14ac:dyDescent="0.25">
      <c r="A39705">
        <v>271213015</v>
      </c>
      <c r="B39705" t="s">
        <v>29599</v>
      </c>
      <c r="C39705" t="s">
        <v>29601</v>
      </c>
      <c r="D39705">
        <v>6</v>
      </c>
      <c r="E39705">
        <v>7</v>
      </c>
    </row>
    <row r="39706" spans="1:5" x14ac:dyDescent="0.25">
      <c r="A39706">
        <v>221113217</v>
      </c>
      <c r="B39706" t="s">
        <v>29599</v>
      </c>
      <c r="C39706" t="s">
        <v>29600</v>
      </c>
      <c r="D39706">
        <v>0</v>
      </c>
      <c r="E39706">
        <v>2</v>
      </c>
    </row>
    <row r="39707" spans="1:5" x14ac:dyDescent="0.25">
      <c r="A39707">
        <v>151313205</v>
      </c>
      <c r="B39707" t="s">
        <v>29599</v>
      </c>
      <c r="C39707" t="s">
        <v>29600</v>
      </c>
      <c r="D39707">
        <v>0</v>
      </c>
      <c r="E39707">
        <v>3</v>
      </c>
    </row>
    <row r="39708" spans="1:5" x14ac:dyDescent="0.25">
      <c r="A39708">
        <v>151013206</v>
      </c>
      <c r="B39708" t="s">
        <v>29599</v>
      </c>
      <c r="C39708" t="s">
        <v>29600</v>
      </c>
      <c r="D39708">
        <v>0</v>
      </c>
      <c r="E39708">
        <v>3</v>
      </c>
    </row>
    <row r="39709" spans="1:5" x14ac:dyDescent="0.25">
      <c r="A39709">
        <v>401413019</v>
      </c>
      <c r="B39709" t="s">
        <v>29599</v>
      </c>
      <c r="C39709" t="s">
        <v>29601</v>
      </c>
      <c r="D39709">
        <v>6</v>
      </c>
      <c r="E39709">
        <v>9</v>
      </c>
    </row>
    <row r="39710" spans="1:5" x14ac:dyDescent="0.25">
      <c r="A39710">
        <v>251413008</v>
      </c>
      <c r="B39710" t="s">
        <v>29599</v>
      </c>
      <c r="C39710" t="s">
        <v>29601</v>
      </c>
      <c r="D39710">
        <v>0</v>
      </c>
      <c r="E39710">
        <v>3</v>
      </c>
    </row>
    <row r="39711" spans="1:5" x14ac:dyDescent="0.25">
      <c r="A39711">
        <v>251313009</v>
      </c>
      <c r="B39711" t="s">
        <v>29599</v>
      </c>
      <c r="C39711" t="s">
        <v>29601</v>
      </c>
      <c r="D39711">
        <v>0</v>
      </c>
      <c r="E39711">
        <v>3</v>
      </c>
    </row>
    <row r="39712" spans="1:5" x14ac:dyDescent="0.25">
      <c r="A39712">
        <v>271113015</v>
      </c>
      <c r="B39712" t="s">
        <v>29599</v>
      </c>
      <c r="C39712" t="s">
        <v>29601</v>
      </c>
      <c r="D39712">
        <v>8</v>
      </c>
      <c r="E39712">
        <v>9</v>
      </c>
    </row>
    <row r="39713" spans="1:5" x14ac:dyDescent="0.25">
      <c r="A39713">
        <v>251513009</v>
      </c>
      <c r="B39713" t="s">
        <v>29599</v>
      </c>
      <c r="C39713" t="s">
        <v>29601</v>
      </c>
      <c r="D39713">
        <v>0</v>
      </c>
      <c r="E39713">
        <v>3</v>
      </c>
    </row>
    <row r="39714" spans="1:5" x14ac:dyDescent="0.25">
      <c r="A39714">
        <v>221213217</v>
      </c>
      <c r="B39714" t="s">
        <v>29599</v>
      </c>
      <c r="C39714" t="s">
        <v>29600</v>
      </c>
      <c r="D39714">
        <v>0</v>
      </c>
      <c r="E39714">
        <v>2</v>
      </c>
    </row>
    <row r="39715" spans="1:5" x14ac:dyDescent="0.25">
      <c r="A39715">
        <v>271213005</v>
      </c>
      <c r="B39715" t="s">
        <v>29599</v>
      </c>
      <c r="C39715" t="s">
        <v>29601</v>
      </c>
      <c r="D39715">
        <v>2</v>
      </c>
      <c r="E39715">
        <v>4</v>
      </c>
    </row>
    <row r="39716" spans="1:5" x14ac:dyDescent="0.25">
      <c r="A39716">
        <v>151013208</v>
      </c>
      <c r="B39716" t="s">
        <v>29599</v>
      </c>
      <c r="C39716" t="s">
        <v>29600</v>
      </c>
      <c r="D39716">
        <v>0</v>
      </c>
      <c r="E39716">
        <v>3</v>
      </c>
    </row>
    <row r="39717" spans="1:5" x14ac:dyDescent="0.25">
      <c r="A39717">
        <v>251113014</v>
      </c>
      <c r="B39717" t="s">
        <v>29599</v>
      </c>
      <c r="C39717" t="s">
        <v>13210</v>
      </c>
      <c r="D39717">
        <v>0</v>
      </c>
      <c r="E39717">
        <v>3</v>
      </c>
    </row>
    <row r="39718" spans="1:5" x14ac:dyDescent="0.25">
      <c r="A39718">
        <v>151613208</v>
      </c>
      <c r="B39718" t="s">
        <v>29602</v>
      </c>
      <c r="C39718" t="s">
        <v>29604</v>
      </c>
      <c r="D39718">
        <v>6</v>
      </c>
      <c r="E39718">
        <v>9</v>
      </c>
    </row>
    <row r="39719" spans="1:5" x14ac:dyDescent="0.25">
      <c r="A39719">
        <v>151813208</v>
      </c>
      <c r="B39719" t="s">
        <v>29602</v>
      </c>
      <c r="C39719" t="s">
        <v>29606</v>
      </c>
      <c r="D39719">
        <v>6</v>
      </c>
      <c r="E39719">
        <v>9</v>
      </c>
    </row>
    <row r="39720" spans="1:5" x14ac:dyDescent="0.25">
      <c r="A39720">
        <v>151413208</v>
      </c>
      <c r="B39720" t="s">
        <v>29602</v>
      </c>
      <c r="C39720" t="s">
        <v>29604</v>
      </c>
      <c r="D39720">
        <v>6</v>
      </c>
      <c r="E39720">
        <v>9</v>
      </c>
    </row>
    <row r="39721" spans="1:5" x14ac:dyDescent="0.25">
      <c r="A39721">
        <v>152013208</v>
      </c>
      <c r="B39721" t="s">
        <v>29602</v>
      </c>
      <c r="C39721" t="s">
        <v>29605</v>
      </c>
      <c r="D39721">
        <v>6</v>
      </c>
      <c r="E39721">
        <v>9</v>
      </c>
    </row>
    <row r="39722" spans="1:5" x14ac:dyDescent="0.25">
      <c r="A39722">
        <v>151713208</v>
      </c>
      <c r="B39722" t="s">
        <v>29602</v>
      </c>
      <c r="C39722" t="s">
        <v>29603</v>
      </c>
      <c r="D39722">
        <v>6</v>
      </c>
      <c r="E39722">
        <v>9</v>
      </c>
    </row>
    <row r="39723" spans="1:5" x14ac:dyDescent="0.25">
      <c r="A39723">
        <v>151013210</v>
      </c>
      <c r="B39723" t="s">
        <v>29607</v>
      </c>
      <c r="C39723" t="s">
        <v>29608</v>
      </c>
      <c r="D39723">
        <v>6</v>
      </c>
      <c r="E39723">
        <v>9</v>
      </c>
    </row>
    <row r="39724" spans="1:5" x14ac:dyDescent="0.25">
      <c r="A39724">
        <v>151713210</v>
      </c>
      <c r="B39724" t="s">
        <v>29607</v>
      </c>
      <c r="C39724" t="s">
        <v>29610</v>
      </c>
      <c r="D39724">
        <v>6</v>
      </c>
      <c r="E39724">
        <v>9</v>
      </c>
    </row>
    <row r="39725" spans="1:5" x14ac:dyDescent="0.25">
      <c r="A39725">
        <v>151813210</v>
      </c>
      <c r="B39725" t="s">
        <v>29607</v>
      </c>
      <c r="C39725" t="s">
        <v>29611</v>
      </c>
      <c r="D39725">
        <v>6</v>
      </c>
      <c r="E39725">
        <v>9</v>
      </c>
    </row>
    <row r="39726" spans="1:5" x14ac:dyDescent="0.25">
      <c r="A39726">
        <v>151413210</v>
      </c>
      <c r="B39726" t="s">
        <v>29607</v>
      </c>
      <c r="C39726" t="s">
        <v>29608</v>
      </c>
      <c r="D39726">
        <v>6</v>
      </c>
      <c r="E39726">
        <v>9</v>
      </c>
    </row>
    <row r="39727" spans="1:5" x14ac:dyDescent="0.25">
      <c r="A39727">
        <v>152013210</v>
      </c>
      <c r="B39727" t="s">
        <v>29607</v>
      </c>
      <c r="C39727" t="s">
        <v>29609</v>
      </c>
      <c r="D39727">
        <v>6</v>
      </c>
      <c r="E39727">
        <v>9</v>
      </c>
    </row>
    <row r="39728" spans="1:5" x14ac:dyDescent="0.25">
      <c r="A39728">
        <v>151613210</v>
      </c>
      <c r="B39728" t="s">
        <v>29607</v>
      </c>
      <c r="C39728" t="s">
        <v>29608</v>
      </c>
      <c r="D39728">
        <v>6</v>
      </c>
      <c r="E39728">
        <v>9</v>
      </c>
    </row>
    <row r="39729" spans="1:5" x14ac:dyDescent="0.25">
      <c r="A39729">
        <v>271113014</v>
      </c>
      <c r="B39729" t="s">
        <v>29612</v>
      </c>
      <c r="C39729" t="s">
        <v>29614</v>
      </c>
      <c r="D39729">
        <v>8</v>
      </c>
      <c r="E39729">
        <v>12</v>
      </c>
    </row>
    <row r="39730" spans="1:5" x14ac:dyDescent="0.25">
      <c r="A39730">
        <v>271133014</v>
      </c>
      <c r="B39730" t="s">
        <v>29612</v>
      </c>
      <c r="C39730" t="s">
        <v>29613</v>
      </c>
      <c r="D39730">
        <v>8</v>
      </c>
      <c r="E39730">
        <v>12</v>
      </c>
    </row>
    <row r="39731" spans="1:5" x14ac:dyDescent="0.25">
      <c r="A39731">
        <v>271133001</v>
      </c>
      <c r="B39731" t="s">
        <v>29615</v>
      </c>
      <c r="C39731" t="s">
        <v>29613</v>
      </c>
      <c r="D39731">
        <v>8</v>
      </c>
      <c r="E39731">
        <v>10</v>
      </c>
    </row>
    <row r="39732" spans="1:5" x14ac:dyDescent="0.25">
      <c r="A39732">
        <v>261113008</v>
      </c>
      <c r="B39732" t="s">
        <v>29615</v>
      </c>
      <c r="C39732" t="s">
        <v>29613</v>
      </c>
      <c r="D39732">
        <v>8</v>
      </c>
      <c r="E39732">
        <v>10</v>
      </c>
    </row>
    <row r="39733" spans="1:5" x14ac:dyDescent="0.25">
      <c r="A39733">
        <v>271113001</v>
      </c>
      <c r="B39733" t="s">
        <v>29615</v>
      </c>
      <c r="C39733" t="s">
        <v>29613</v>
      </c>
      <c r="D39733">
        <v>8</v>
      </c>
      <c r="E39733">
        <v>10</v>
      </c>
    </row>
    <row r="39734" spans="1:5" x14ac:dyDescent="0.25">
      <c r="A39734">
        <v>261133008</v>
      </c>
      <c r="B39734" t="s">
        <v>29615</v>
      </c>
      <c r="C39734" t="s">
        <v>29613</v>
      </c>
      <c r="D39734">
        <v>8</v>
      </c>
      <c r="E39734">
        <v>10</v>
      </c>
    </row>
    <row r="39735" spans="1:5" x14ac:dyDescent="0.25">
      <c r="A39735">
        <v>152013206</v>
      </c>
      <c r="B39735" t="s">
        <v>29616</v>
      </c>
      <c r="C39735" t="s">
        <v>29577</v>
      </c>
      <c r="D39735">
        <v>6</v>
      </c>
      <c r="E39735">
        <v>9</v>
      </c>
    </row>
    <row r="39736" spans="1:5" x14ac:dyDescent="0.25">
      <c r="A39736">
        <v>151813206</v>
      </c>
      <c r="B39736" t="s">
        <v>29616</v>
      </c>
      <c r="C39736" t="s">
        <v>29577</v>
      </c>
      <c r="D39736">
        <v>6</v>
      </c>
      <c r="E39736">
        <v>9</v>
      </c>
    </row>
    <row r="39737" spans="1:5" x14ac:dyDescent="0.25">
      <c r="A39737">
        <v>151613206</v>
      </c>
      <c r="B39737" t="s">
        <v>29616</v>
      </c>
      <c r="C39737" t="s">
        <v>29577</v>
      </c>
      <c r="D39737">
        <v>6</v>
      </c>
      <c r="E39737">
        <v>9</v>
      </c>
    </row>
    <row r="39738" spans="1:5" x14ac:dyDescent="0.25">
      <c r="A39738">
        <v>151713206</v>
      </c>
      <c r="B39738" t="s">
        <v>29616</v>
      </c>
      <c r="C39738" t="s">
        <v>29577</v>
      </c>
      <c r="D39738">
        <v>6</v>
      </c>
      <c r="E39738">
        <v>9</v>
      </c>
    </row>
    <row r="39739" spans="1:5" x14ac:dyDescent="0.25">
      <c r="A39739">
        <v>151313206</v>
      </c>
      <c r="B39739" t="s">
        <v>29616</v>
      </c>
      <c r="C39739" t="s">
        <v>29577</v>
      </c>
      <c r="D39739">
        <v>6</v>
      </c>
      <c r="E39739">
        <v>9</v>
      </c>
    </row>
    <row r="39740" spans="1:5" x14ac:dyDescent="0.25">
      <c r="A39740">
        <v>151223206</v>
      </c>
      <c r="B39740" t="s">
        <v>29616</v>
      </c>
      <c r="C39740" t="s">
        <v>29577</v>
      </c>
      <c r="D39740">
        <v>6</v>
      </c>
      <c r="E39740">
        <v>9</v>
      </c>
    </row>
    <row r="39741" spans="1:5" x14ac:dyDescent="0.25">
      <c r="A39741">
        <v>271112021</v>
      </c>
      <c r="B39741" t="s">
        <v>29617</v>
      </c>
      <c r="C39741" t="s">
        <v>29582</v>
      </c>
      <c r="D39741">
        <v>6</v>
      </c>
      <c r="E39741">
        <v>10</v>
      </c>
    </row>
    <row r="39742" spans="1:5" x14ac:dyDescent="0.25">
      <c r="A39742">
        <v>271132020</v>
      </c>
      <c r="B39742" t="s">
        <v>29617</v>
      </c>
      <c r="C39742" t="s">
        <v>29618</v>
      </c>
      <c r="D39742">
        <v>6</v>
      </c>
      <c r="E39742">
        <v>10</v>
      </c>
    </row>
    <row r="39743" spans="1:5" x14ac:dyDescent="0.25">
      <c r="A39743">
        <v>271212019</v>
      </c>
      <c r="B39743" t="s">
        <v>29617</v>
      </c>
      <c r="C39743" t="s">
        <v>29618</v>
      </c>
      <c r="D39743">
        <v>6</v>
      </c>
      <c r="E39743">
        <v>7</v>
      </c>
    </row>
    <row r="39744" spans="1:5" x14ac:dyDescent="0.25">
      <c r="A39744">
        <v>251314008</v>
      </c>
      <c r="B39744" t="s">
        <v>29619</v>
      </c>
      <c r="C39744" t="s">
        <v>29620</v>
      </c>
      <c r="D39744">
        <v>0</v>
      </c>
      <c r="E39744">
        <v>3</v>
      </c>
    </row>
    <row r="39745" spans="1:5" x14ac:dyDescent="0.25">
      <c r="A39745">
        <v>151314207</v>
      </c>
      <c r="B39745" t="s">
        <v>29619</v>
      </c>
      <c r="C39745" t="s">
        <v>29621</v>
      </c>
      <c r="D39745">
        <v>0</v>
      </c>
      <c r="E39745">
        <v>3</v>
      </c>
    </row>
    <row r="39746" spans="1:5" x14ac:dyDescent="0.25">
      <c r="A39746">
        <v>251114016</v>
      </c>
      <c r="B39746" t="s">
        <v>29619</v>
      </c>
      <c r="C39746" t="s">
        <v>13218</v>
      </c>
      <c r="D39746">
        <v>0</v>
      </c>
      <c r="E39746">
        <v>3</v>
      </c>
    </row>
    <row r="39747" spans="1:5" x14ac:dyDescent="0.25">
      <c r="A39747">
        <v>271214005</v>
      </c>
      <c r="B39747" t="s">
        <v>29619</v>
      </c>
      <c r="C39747" t="s">
        <v>29620</v>
      </c>
      <c r="D39747">
        <v>2</v>
      </c>
      <c r="E39747">
        <v>4</v>
      </c>
    </row>
    <row r="39748" spans="1:5" x14ac:dyDescent="0.25">
      <c r="A39748">
        <v>271114016</v>
      </c>
      <c r="B39748" t="s">
        <v>29619</v>
      </c>
      <c r="C39748" t="s">
        <v>29620</v>
      </c>
      <c r="D39748">
        <v>8</v>
      </c>
      <c r="E39748">
        <v>9</v>
      </c>
    </row>
    <row r="39749" spans="1:5" x14ac:dyDescent="0.25">
      <c r="A39749">
        <v>251414008</v>
      </c>
      <c r="B39749" t="s">
        <v>29619</v>
      </c>
      <c r="C39749" t="s">
        <v>29620</v>
      </c>
      <c r="D39749">
        <v>0</v>
      </c>
      <c r="E39749">
        <v>3</v>
      </c>
    </row>
    <row r="39750" spans="1:5" x14ac:dyDescent="0.25">
      <c r="A39750">
        <v>151014207</v>
      </c>
      <c r="B39750" t="s">
        <v>29619</v>
      </c>
      <c r="C39750" t="s">
        <v>29620</v>
      </c>
      <c r="D39750">
        <v>6</v>
      </c>
      <c r="E39750">
        <v>9</v>
      </c>
    </row>
    <row r="39751" spans="1:5" x14ac:dyDescent="0.25">
      <c r="A39751">
        <v>251214007</v>
      </c>
      <c r="B39751" t="s">
        <v>29619</v>
      </c>
      <c r="C39751" t="s">
        <v>29620</v>
      </c>
      <c r="D39751">
        <v>0</v>
      </c>
      <c r="E39751">
        <v>3</v>
      </c>
    </row>
    <row r="39752" spans="1:5" x14ac:dyDescent="0.25">
      <c r="A39752">
        <v>251514008</v>
      </c>
      <c r="B39752" t="s">
        <v>29619</v>
      </c>
      <c r="C39752" t="s">
        <v>29620</v>
      </c>
      <c r="D39752">
        <v>0</v>
      </c>
      <c r="E39752">
        <v>3</v>
      </c>
    </row>
    <row r="39753" spans="1:5" x14ac:dyDescent="0.25">
      <c r="A39753">
        <v>221114227</v>
      </c>
      <c r="B39753" t="s">
        <v>29619</v>
      </c>
      <c r="C39753" t="s">
        <v>29621</v>
      </c>
      <c r="D39753">
        <v>0</v>
      </c>
      <c r="E39753">
        <v>2</v>
      </c>
    </row>
    <row r="39754" spans="1:5" x14ac:dyDescent="0.25">
      <c r="A39754">
        <v>151014209</v>
      </c>
      <c r="B39754" t="s">
        <v>29622</v>
      </c>
      <c r="C39754" t="s">
        <v>29623</v>
      </c>
      <c r="D39754">
        <v>6</v>
      </c>
      <c r="E39754">
        <v>9</v>
      </c>
    </row>
    <row r="39755" spans="1:5" x14ac:dyDescent="0.25">
      <c r="A39755">
        <v>151014211</v>
      </c>
      <c r="B39755" t="s">
        <v>29624</v>
      </c>
      <c r="C39755" t="s">
        <v>29625</v>
      </c>
      <c r="D39755">
        <v>6</v>
      </c>
      <c r="E39755">
        <v>9</v>
      </c>
    </row>
    <row r="39756" spans="1:5" x14ac:dyDescent="0.25">
      <c r="A39756">
        <v>261134008</v>
      </c>
      <c r="B39756" t="s">
        <v>29626</v>
      </c>
      <c r="C39756" t="s">
        <v>29627</v>
      </c>
      <c r="D39756">
        <v>8</v>
      </c>
      <c r="E39756">
        <v>10</v>
      </c>
    </row>
    <row r="39757" spans="1:5" x14ac:dyDescent="0.25">
      <c r="A39757">
        <v>261114008</v>
      </c>
      <c r="B39757" t="s">
        <v>29626</v>
      </c>
      <c r="C39757" t="s">
        <v>29627</v>
      </c>
      <c r="D39757">
        <v>8</v>
      </c>
      <c r="E39757">
        <v>10</v>
      </c>
    </row>
    <row r="39758" spans="1:5" x14ac:dyDescent="0.25">
      <c r="A39758">
        <v>271114014</v>
      </c>
      <c r="B39758" t="s">
        <v>29626</v>
      </c>
      <c r="C39758" t="s">
        <v>29627</v>
      </c>
      <c r="D39758">
        <v>8</v>
      </c>
      <c r="E39758">
        <v>12</v>
      </c>
    </row>
    <row r="39759" spans="1:5" x14ac:dyDescent="0.25">
      <c r="A39759">
        <v>271134001</v>
      </c>
      <c r="B39759" t="s">
        <v>29626</v>
      </c>
      <c r="C39759" t="s">
        <v>29627</v>
      </c>
      <c r="D39759">
        <v>8</v>
      </c>
      <c r="E39759">
        <v>10</v>
      </c>
    </row>
    <row r="39760" spans="1:5" x14ac:dyDescent="0.25">
      <c r="A39760">
        <v>271114001</v>
      </c>
      <c r="B39760" t="s">
        <v>29626</v>
      </c>
      <c r="C39760" t="s">
        <v>29627</v>
      </c>
      <c r="D39760">
        <v>8</v>
      </c>
      <c r="E39760">
        <v>10</v>
      </c>
    </row>
    <row r="39761" spans="1:5" x14ac:dyDescent="0.25">
      <c r="A39761">
        <v>271134012</v>
      </c>
      <c r="B39761" t="s">
        <v>29626</v>
      </c>
      <c r="C39761" t="s">
        <v>29628</v>
      </c>
      <c r="D39761">
        <v>8</v>
      </c>
      <c r="E39761">
        <v>12</v>
      </c>
    </row>
    <row r="39762" spans="1:5" x14ac:dyDescent="0.25">
      <c r="A39762">
        <v>271214014</v>
      </c>
      <c r="B39762" t="s">
        <v>29626</v>
      </c>
      <c r="C39762" t="s">
        <v>29628</v>
      </c>
      <c r="D39762">
        <v>6</v>
      </c>
      <c r="E39762">
        <v>7</v>
      </c>
    </row>
    <row r="39763" spans="1:5" x14ac:dyDescent="0.25">
      <c r="A39763">
        <v>401311027</v>
      </c>
      <c r="B39763" t="s">
        <v>29629</v>
      </c>
      <c r="C39763" t="s">
        <v>13202</v>
      </c>
      <c r="D39763">
        <v>0</v>
      </c>
      <c r="E39763">
        <v>2</v>
      </c>
    </row>
    <row r="39764" spans="1:5" x14ac:dyDescent="0.25">
      <c r="A39764">
        <v>401312013</v>
      </c>
      <c r="B39764" t="s">
        <v>29630</v>
      </c>
      <c r="C39764" t="s">
        <v>29582</v>
      </c>
      <c r="D39764">
        <v>0</v>
      </c>
      <c r="E39764">
        <v>2</v>
      </c>
    </row>
    <row r="39765" spans="1:5" x14ac:dyDescent="0.25">
      <c r="A39765">
        <v>211211120</v>
      </c>
      <c r="B39765" t="s">
        <v>29631</v>
      </c>
      <c r="C39765" t="s">
        <v>13174</v>
      </c>
      <c r="D39765">
        <v>0</v>
      </c>
      <c r="E39765">
        <v>0</v>
      </c>
    </row>
    <row r="39766" spans="1:5" x14ac:dyDescent="0.25">
      <c r="A39766">
        <v>211713206</v>
      </c>
      <c r="B39766" t="s">
        <v>29631</v>
      </c>
      <c r="C39766" t="s">
        <v>13174</v>
      </c>
      <c r="D39766">
        <v>4</v>
      </c>
      <c r="E39766">
        <v>6</v>
      </c>
    </row>
    <row r="39767" spans="1:5" x14ac:dyDescent="0.25">
      <c r="A39767">
        <v>211313206</v>
      </c>
      <c r="B39767" t="s">
        <v>29631</v>
      </c>
      <c r="C39767" t="s">
        <v>13174</v>
      </c>
      <c r="D39767">
        <v>4</v>
      </c>
      <c r="E39767">
        <v>6</v>
      </c>
    </row>
    <row r="39768" spans="1:5" x14ac:dyDescent="0.25">
      <c r="A39768">
        <v>211613206</v>
      </c>
      <c r="B39768" t="s">
        <v>29631</v>
      </c>
      <c r="C39768" t="s">
        <v>13174</v>
      </c>
      <c r="D39768">
        <v>4</v>
      </c>
      <c r="E39768">
        <v>6</v>
      </c>
    </row>
    <row r="39769" spans="1:5" x14ac:dyDescent="0.25">
      <c r="A39769">
        <v>211413206</v>
      </c>
      <c r="B39769" t="s">
        <v>29631</v>
      </c>
      <c r="C39769" t="s">
        <v>29632</v>
      </c>
      <c r="D39769">
        <v>4</v>
      </c>
      <c r="E39769">
        <v>6</v>
      </c>
    </row>
    <row r="39770" spans="1:5" x14ac:dyDescent="0.25">
      <c r="A39770">
        <v>211212134</v>
      </c>
      <c r="B39770" t="s">
        <v>29631</v>
      </c>
      <c r="C39770" t="s">
        <v>13174</v>
      </c>
      <c r="D39770">
        <v>0</v>
      </c>
      <c r="E39770">
        <v>2</v>
      </c>
    </row>
    <row r="39771" spans="1:5" x14ac:dyDescent="0.25">
      <c r="A39771">
        <v>211213206</v>
      </c>
      <c r="B39771" t="s">
        <v>29631</v>
      </c>
      <c r="C39771" t="s">
        <v>13174</v>
      </c>
      <c r="D39771">
        <v>4</v>
      </c>
      <c r="E39771">
        <v>6</v>
      </c>
    </row>
    <row r="39772" spans="1:5" x14ac:dyDescent="0.25">
      <c r="A39772">
        <v>201111104</v>
      </c>
      <c r="B39772" t="s">
        <v>29631</v>
      </c>
      <c r="C39772" t="s">
        <v>13174</v>
      </c>
      <c r="D39772">
        <v>0</v>
      </c>
      <c r="E39772">
        <v>0</v>
      </c>
    </row>
    <row r="39773" spans="1:5" x14ac:dyDescent="0.25">
      <c r="A39773">
        <v>201111173</v>
      </c>
      <c r="B39773" t="s">
        <v>29631</v>
      </c>
      <c r="C39773" t="s">
        <v>13174</v>
      </c>
      <c r="D39773">
        <v>0</v>
      </c>
      <c r="E39773">
        <v>0</v>
      </c>
    </row>
    <row r="39774" spans="1:5" x14ac:dyDescent="0.25">
      <c r="A39774">
        <v>211711117</v>
      </c>
      <c r="B39774" t="s">
        <v>29631</v>
      </c>
      <c r="C39774" t="s">
        <v>13174</v>
      </c>
      <c r="D39774">
        <v>0</v>
      </c>
      <c r="E39774">
        <v>2</v>
      </c>
    </row>
    <row r="39775" spans="1:5" x14ac:dyDescent="0.25">
      <c r="A39775">
        <v>211112104</v>
      </c>
      <c r="B39775" t="s">
        <v>29631</v>
      </c>
      <c r="C39775" t="s">
        <v>13174</v>
      </c>
      <c r="D39775">
        <v>0</v>
      </c>
      <c r="E39775">
        <v>0</v>
      </c>
    </row>
    <row r="39776" spans="1:5" x14ac:dyDescent="0.25">
      <c r="A39776">
        <v>211712104</v>
      </c>
      <c r="B39776" t="s">
        <v>29631</v>
      </c>
      <c r="C39776" t="s">
        <v>13174</v>
      </c>
      <c r="D39776">
        <v>0</v>
      </c>
      <c r="E39776">
        <v>2</v>
      </c>
    </row>
    <row r="39777" spans="1:5" x14ac:dyDescent="0.25">
      <c r="A39777">
        <v>121511109</v>
      </c>
      <c r="B39777" t="s">
        <v>29633</v>
      </c>
      <c r="C39777" t="s">
        <v>22899</v>
      </c>
      <c r="D39777">
        <v>3</v>
      </c>
      <c r="E39777">
        <v>5</v>
      </c>
    </row>
    <row r="39778" spans="1:5" x14ac:dyDescent="0.25">
      <c r="A39778">
        <v>151415306</v>
      </c>
      <c r="B39778" t="s">
        <v>29634</v>
      </c>
      <c r="C39778" t="s">
        <v>29636</v>
      </c>
      <c r="D39778">
        <v>0</v>
      </c>
      <c r="E39778">
        <v>2</v>
      </c>
    </row>
    <row r="39779" spans="1:5" x14ac:dyDescent="0.25">
      <c r="A39779">
        <v>151225306</v>
      </c>
      <c r="B39779" t="s">
        <v>29634</v>
      </c>
      <c r="C39779" t="s">
        <v>13261</v>
      </c>
      <c r="D39779">
        <v>0</v>
      </c>
      <c r="E39779">
        <v>0</v>
      </c>
    </row>
    <row r="39780" spans="1:5" x14ac:dyDescent="0.25">
      <c r="A39780">
        <v>151815310</v>
      </c>
      <c r="B39780" t="s">
        <v>29634</v>
      </c>
      <c r="C39780" t="s">
        <v>29637</v>
      </c>
      <c r="D39780">
        <v>0</v>
      </c>
      <c r="E39780">
        <v>0</v>
      </c>
    </row>
    <row r="39781" spans="1:5" x14ac:dyDescent="0.25">
      <c r="A39781">
        <v>152015306</v>
      </c>
      <c r="B39781" t="s">
        <v>29634</v>
      </c>
      <c r="C39781" t="s">
        <v>29638</v>
      </c>
      <c r="D39781">
        <v>0</v>
      </c>
      <c r="E39781">
        <v>4</v>
      </c>
    </row>
    <row r="39782" spans="1:5" x14ac:dyDescent="0.25">
      <c r="A39782">
        <v>151315308</v>
      </c>
      <c r="B39782" t="s">
        <v>29634</v>
      </c>
      <c r="C39782" t="s">
        <v>13261</v>
      </c>
      <c r="D39782">
        <v>0</v>
      </c>
      <c r="E39782">
        <v>3</v>
      </c>
    </row>
    <row r="39783" spans="1:5" x14ac:dyDescent="0.25">
      <c r="A39783">
        <v>251115012</v>
      </c>
      <c r="B39783" t="s">
        <v>29634</v>
      </c>
      <c r="C39783" t="s">
        <v>13261</v>
      </c>
      <c r="D39783">
        <v>0</v>
      </c>
      <c r="E39783">
        <v>3</v>
      </c>
    </row>
    <row r="39784" spans="1:5" x14ac:dyDescent="0.25">
      <c r="A39784">
        <v>271215003</v>
      </c>
      <c r="B39784" t="s">
        <v>29634</v>
      </c>
      <c r="C39784" t="s">
        <v>29635</v>
      </c>
      <c r="D39784">
        <v>2</v>
      </c>
      <c r="E39784">
        <v>3</v>
      </c>
    </row>
    <row r="39785" spans="1:5" x14ac:dyDescent="0.25">
      <c r="A39785">
        <v>251215010</v>
      </c>
      <c r="B39785" t="s">
        <v>29634</v>
      </c>
      <c r="C39785" t="s">
        <v>29635</v>
      </c>
      <c r="D39785">
        <v>0</v>
      </c>
      <c r="E39785">
        <v>3</v>
      </c>
    </row>
    <row r="39786" spans="1:5" x14ac:dyDescent="0.25">
      <c r="A39786">
        <v>151615308</v>
      </c>
      <c r="B39786" t="s">
        <v>29634</v>
      </c>
      <c r="C39786" t="s">
        <v>29635</v>
      </c>
      <c r="D39786">
        <v>0</v>
      </c>
      <c r="E39786">
        <v>2</v>
      </c>
    </row>
    <row r="39787" spans="1:5" x14ac:dyDescent="0.25">
      <c r="A39787">
        <v>151715308</v>
      </c>
      <c r="B39787" t="s">
        <v>29634</v>
      </c>
      <c r="C39787" t="s">
        <v>13261</v>
      </c>
      <c r="D39787">
        <v>0</v>
      </c>
      <c r="E39787">
        <v>0</v>
      </c>
    </row>
    <row r="39788" spans="1:5" x14ac:dyDescent="0.25">
      <c r="A39788">
        <v>151715310</v>
      </c>
      <c r="B39788" t="s">
        <v>29634</v>
      </c>
      <c r="C39788" t="s">
        <v>13261</v>
      </c>
      <c r="D39788">
        <v>0</v>
      </c>
      <c r="E39788">
        <v>0</v>
      </c>
    </row>
    <row r="39789" spans="1:5" x14ac:dyDescent="0.25">
      <c r="A39789">
        <v>151315306</v>
      </c>
      <c r="B39789" t="s">
        <v>29634</v>
      </c>
      <c r="C39789" t="s">
        <v>13261</v>
      </c>
      <c r="D39789">
        <v>0</v>
      </c>
      <c r="E39789">
        <v>0</v>
      </c>
    </row>
    <row r="39790" spans="1:5" x14ac:dyDescent="0.25">
      <c r="A39790">
        <v>151615306</v>
      </c>
      <c r="B39790" t="s">
        <v>29634</v>
      </c>
      <c r="C39790" t="s">
        <v>29635</v>
      </c>
      <c r="D39790">
        <v>0</v>
      </c>
      <c r="E39790">
        <v>2</v>
      </c>
    </row>
    <row r="39791" spans="1:5" x14ac:dyDescent="0.25">
      <c r="A39791">
        <v>152015308</v>
      </c>
      <c r="B39791" t="s">
        <v>29639</v>
      </c>
      <c r="C39791" t="s">
        <v>29641</v>
      </c>
      <c r="D39791">
        <v>0</v>
      </c>
      <c r="E39791">
        <v>4</v>
      </c>
    </row>
    <row r="39792" spans="1:5" x14ac:dyDescent="0.25">
      <c r="A39792">
        <v>151415308</v>
      </c>
      <c r="B39792" t="s">
        <v>29639</v>
      </c>
      <c r="C39792" t="s">
        <v>29640</v>
      </c>
      <c r="D39792">
        <v>0</v>
      </c>
      <c r="E39792">
        <v>0</v>
      </c>
    </row>
    <row r="39793" spans="1:5" x14ac:dyDescent="0.25">
      <c r="A39793">
        <v>151815308</v>
      </c>
      <c r="B39793" t="s">
        <v>29639</v>
      </c>
      <c r="C39793" t="s">
        <v>29563</v>
      </c>
      <c r="D39793">
        <v>4</v>
      </c>
      <c r="E39793">
        <v>6</v>
      </c>
    </row>
    <row r="39794" spans="1:5" x14ac:dyDescent="0.25">
      <c r="A39794">
        <v>151615310</v>
      </c>
      <c r="B39794" t="s">
        <v>29642</v>
      </c>
      <c r="C39794" t="s">
        <v>29643</v>
      </c>
      <c r="D39794">
        <v>4</v>
      </c>
      <c r="E39794">
        <v>6</v>
      </c>
    </row>
    <row r="39795" spans="1:5" x14ac:dyDescent="0.25">
      <c r="A39795">
        <v>151415310</v>
      </c>
      <c r="B39795" t="s">
        <v>29642</v>
      </c>
      <c r="C39795" t="s">
        <v>29643</v>
      </c>
      <c r="D39795">
        <v>4</v>
      </c>
      <c r="E39795">
        <v>6</v>
      </c>
    </row>
    <row r="39796" spans="1:5" x14ac:dyDescent="0.25">
      <c r="A39796">
        <v>152015310</v>
      </c>
      <c r="B39796" t="s">
        <v>29642</v>
      </c>
      <c r="C39796" t="s">
        <v>29644</v>
      </c>
      <c r="D39796">
        <v>4</v>
      </c>
      <c r="E39796">
        <v>6</v>
      </c>
    </row>
    <row r="39797" spans="1:5" x14ac:dyDescent="0.25">
      <c r="A39797">
        <v>271115001</v>
      </c>
      <c r="B39797" t="s">
        <v>29645</v>
      </c>
      <c r="C39797" t="s">
        <v>29646</v>
      </c>
      <c r="D39797">
        <v>6</v>
      </c>
      <c r="E39797">
        <v>8</v>
      </c>
    </row>
    <row r="39798" spans="1:5" x14ac:dyDescent="0.25">
      <c r="A39798">
        <v>261135011</v>
      </c>
      <c r="B39798" t="s">
        <v>29645</v>
      </c>
      <c r="C39798" t="s">
        <v>29646</v>
      </c>
      <c r="D39798">
        <v>6</v>
      </c>
      <c r="E39798">
        <v>8</v>
      </c>
    </row>
    <row r="39799" spans="1:5" x14ac:dyDescent="0.25">
      <c r="A39799">
        <v>271135001</v>
      </c>
      <c r="B39799" t="s">
        <v>29645</v>
      </c>
      <c r="C39799" t="s">
        <v>29646</v>
      </c>
      <c r="D39799">
        <v>6</v>
      </c>
      <c r="E39799">
        <v>8</v>
      </c>
    </row>
    <row r="39800" spans="1:5" x14ac:dyDescent="0.25">
      <c r="A39800">
        <v>271115018</v>
      </c>
      <c r="B39800" t="s">
        <v>29645</v>
      </c>
      <c r="C39800" t="s">
        <v>29636</v>
      </c>
      <c r="D39800">
        <v>6</v>
      </c>
      <c r="E39800">
        <v>8</v>
      </c>
    </row>
    <row r="39801" spans="1:5" x14ac:dyDescent="0.25">
      <c r="A39801">
        <v>271215011</v>
      </c>
      <c r="B39801" t="s">
        <v>29645</v>
      </c>
      <c r="C39801" t="s">
        <v>29646</v>
      </c>
      <c r="D39801">
        <v>4</v>
      </c>
      <c r="E39801">
        <v>5</v>
      </c>
    </row>
    <row r="39802" spans="1:5" x14ac:dyDescent="0.25">
      <c r="A39802">
        <v>271135015</v>
      </c>
      <c r="B39802" t="s">
        <v>29645</v>
      </c>
      <c r="C39802" t="s">
        <v>29646</v>
      </c>
      <c r="D39802">
        <v>6</v>
      </c>
      <c r="E39802">
        <v>8</v>
      </c>
    </row>
    <row r="39803" spans="1:5" x14ac:dyDescent="0.25">
      <c r="A39803">
        <v>261115011</v>
      </c>
      <c r="B39803" t="s">
        <v>29645</v>
      </c>
      <c r="C39803" t="s">
        <v>29646</v>
      </c>
      <c r="D39803">
        <v>6</v>
      </c>
      <c r="E39803">
        <v>8</v>
      </c>
    </row>
    <row r="39804" spans="1:5" x14ac:dyDescent="0.25">
      <c r="A39804">
        <v>151315396</v>
      </c>
      <c r="B39804" t="s">
        <v>29647</v>
      </c>
      <c r="C39804" t="s">
        <v>29648</v>
      </c>
      <c r="D39804">
        <v>4</v>
      </c>
      <c r="E39804">
        <v>6</v>
      </c>
    </row>
    <row r="39805" spans="1:5" x14ac:dyDescent="0.25">
      <c r="A39805">
        <v>151715306</v>
      </c>
      <c r="B39805" t="s">
        <v>29649</v>
      </c>
      <c r="C39805" t="s">
        <v>29648</v>
      </c>
      <c r="D39805">
        <v>0</v>
      </c>
      <c r="E39805">
        <v>0</v>
      </c>
    </row>
    <row r="39806" spans="1:5" x14ac:dyDescent="0.25">
      <c r="A39806">
        <v>151815306</v>
      </c>
      <c r="B39806" t="s">
        <v>29650</v>
      </c>
      <c r="C39806" t="s">
        <v>29637</v>
      </c>
      <c r="D39806">
        <v>0</v>
      </c>
      <c r="E39806">
        <v>0</v>
      </c>
    </row>
    <row r="39807" spans="1:5" x14ac:dyDescent="0.25">
      <c r="A39807">
        <v>151816311</v>
      </c>
      <c r="B39807" t="s">
        <v>29651</v>
      </c>
      <c r="C39807" t="s">
        <v>29655</v>
      </c>
      <c r="D39807">
        <v>0</v>
      </c>
      <c r="E39807">
        <v>0</v>
      </c>
    </row>
    <row r="39808" spans="1:5" x14ac:dyDescent="0.25">
      <c r="A39808">
        <v>151416307</v>
      </c>
      <c r="B39808" t="s">
        <v>29651</v>
      </c>
      <c r="C39808" t="s">
        <v>29656</v>
      </c>
      <c r="D39808">
        <v>0</v>
      </c>
      <c r="E39808">
        <v>2</v>
      </c>
    </row>
    <row r="39809" spans="1:5" x14ac:dyDescent="0.25">
      <c r="A39809">
        <v>151616307</v>
      </c>
      <c r="B39809" t="s">
        <v>29651</v>
      </c>
      <c r="C39809" t="s">
        <v>29652</v>
      </c>
      <c r="D39809">
        <v>0</v>
      </c>
      <c r="E39809">
        <v>2</v>
      </c>
    </row>
    <row r="39810" spans="1:5" x14ac:dyDescent="0.25">
      <c r="A39810">
        <v>151616309</v>
      </c>
      <c r="B39810" t="s">
        <v>29651</v>
      </c>
      <c r="C39810" t="s">
        <v>29652</v>
      </c>
      <c r="D39810">
        <v>0</v>
      </c>
      <c r="E39810">
        <v>2</v>
      </c>
    </row>
    <row r="39811" spans="1:5" x14ac:dyDescent="0.25">
      <c r="A39811">
        <v>152016307</v>
      </c>
      <c r="B39811" t="s">
        <v>29651</v>
      </c>
      <c r="C39811" t="s">
        <v>29653</v>
      </c>
      <c r="D39811">
        <v>0</v>
      </c>
      <c r="E39811">
        <v>4</v>
      </c>
    </row>
    <row r="39812" spans="1:5" x14ac:dyDescent="0.25">
      <c r="A39812">
        <v>151316307</v>
      </c>
      <c r="B39812" t="s">
        <v>29651</v>
      </c>
      <c r="C39812" t="s">
        <v>29654</v>
      </c>
      <c r="D39812">
        <v>0</v>
      </c>
      <c r="E39812">
        <v>0</v>
      </c>
    </row>
    <row r="39813" spans="1:5" x14ac:dyDescent="0.25">
      <c r="A39813">
        <v>271216005</v>
      </c>
      <c r="B39813" t="s">
        <v>29651</v>
      </c>
      <c r="C39813" t="s">
        <v>29652</v>
      </c>
      <c r="D39813">
        <v>2</v>
      </c>
      <c r="E39813">
        <v>3</v>
      </c>
    </row>
    <row r="39814" spans="1:5" x14ac:dyDescent="0.25">
      <c r="A39814">
        <v>151316309</v>
      </c>
      <c r="B39814" t="s">
        <v>29651</v>
      </c>
      <c r="C39814" t="s">
        <v>29654</v>
      </c>
      <c r="D39814">
        <v>0</v>
      </c>
      <c r="E39814">
        <v>3</v>
      </c>
    </row>
    <row r="39815" spans="1:5" x14ac:dyDescent="0.25">
      <c r="A39815">
        <v>251116014</v>
      </c>
      <c r="B39815" t="s">
        <v>29651</v>
      </c>
      <c r="C39815" t="s">
        <v>13263</v>
      </c>
      <c r="D39815">
        <v>0</v>
      </c>
      <c r="E39815">
        <v>3</v>
      </c>
    </row>
    <row r="39816" spans="1:5" x14ac:dyDescent="0.25">
      <c r="A39816">
        <v>251216010</v>
      </c>
      <c r="B39816" t="s">
        <v>29651</v>
      </c>
      <c r="C39816" t="s">
        <v>29652</v>
      </c>
      <c r="D39816">
        <v>0</v>
      </c>
      <c r="E39816">
        <v>3</v>
      </c>
    </row>
    <row r="39817" spans="1:5" x14ac:dyDescent="0.25">
      <c r="A39817">
        <v>151416309</v>
      </c>
      <c r="B39817" t="s">
        <v>29657</v>
      </c>
      <c r="C39817" t="s">
        <v>29659</v>
      </c>
      <c r="D39817">
        <v>0</v>
      </c>
      <c r="E39817">
        <v>0</v>
      </c>
    </row>
    <row r="39818" spans="1:5" x14ac:dyDescent="0.25">
      <c r="A39818">
        <v>152016310</v>
      </c>
      <c r="B39818" t="s">
        <v>29657</v>
      </c>
      <c r="C39818" t="s">
        <v>29658</v>
      </c>
      <c r="D39818">
        <v>4</v>
      </c>
      <c r="E39818">
        <v>6</v>
      </c>
    </row>
    <row r="39819" spans="1:5" x14ac:dyDescent="0.25">
      <c r="A39819">
        <v>151816309</v>
      </c>
      <c r="B39819" t="s">
        <v>29657</v>
      </c>
      <c r="C39819" t="s">
        <v>29660</v>
      </c>
      <c r="D39819">
        <v>4</v>
      </c>
      <c r="E39819">
        <v>6</v>
      </c>
    </row>
    <row r="39820" spans="1:5" x14ac:dyDescent="0.25">
      <c r="A39820">
        <v>151416311</v>
      </c>
      <c r="B39820" t="s">
        <v>29661</v>
      </c>
      <c r="C39820" t="s">
        <v>29662</v>
      </c>
      <c r="D39820">
        <v>4</v>
      </c>
      <c r="E39820">
        <v>6</v>
      </c>
    </row>
    <row r="39821" spans="1:5" x14ac:dyDescent="0.25">
      <c r="A39821">
        <v>152016311</v>
      </c>
      <c r="B39821" t="s">
        <v>29661</v>
      </c>
      <c r="C39821" t="s">
        <v>29663</v>
      </c>
      <c r="D39821">
        <v>4</v>
      </c>
      <c r="E39821">
        <v>6</v>
      </c>
    </row>
    <row r="39822" spans="1:5" x14ac:dyDescent="0.25">
      <c r="A39822">
        <v>151616311</v>
      </c>
      <c r="B39822" t="s">
        <v>29661</v>
      </c>
      <c r="C39822" t="s">
        <v>29662</v>
      </c>
      <c r="D39822">
        <v>4</v>
      </c>
      <c r="E39822">
        <v>6</v>
      </c>
    </row>
    <row r="39823" spans="1:5" x14ac:dyDescent="0.25">
      <c r="A39823">
        <v>271216012</v>
      </c>
      <c r="B39823" t="s">
        <v>29664</v>
      </c>
      <c r="C39823" t="s">
        <v>29666</v>
      </c>
      <c r="D39823">
        <v>4</v>
      </c>
      <c r="E39823">
        <v>5</v>
      </c>
    </row>
    <row r="39824" spans="1:5" x14ac:dyDescent="0.25">
      <c r="A39824">
        <v>261136011</v>
      </c>
      <c r="B39824" t="s">
        <v>29664</v>
      </c>
      <c r="C39824" t="s">
        <v>29665</v>
      </c>
      <c r="D39824">
        <v>6</v>
      </c>
      <c r="E39824">
        <v>8</v>
      </c>
    </row>
    <row r="39825" spans="1:5" x14ac:dyDescent="0.25">
      <c r="A39825">
        <v>271116017</v>
      </c>
      <c r="B39825" t="s">
        <v>29664</v>
      </c>
      <c r="C39825" t="s">
        <v>29665</v>
      </c>
      <c r="D39825">
        <v>6</v>
      </c>
      <c r="E39825">
        <v>8</v>
      </c>
    </row>
    <row r="39826" spans="1:5" x14ac:dyDescent="0.25">
      <c r="A39826">
        <v>271116001</v>
      </c>
      <c r="B39826" t="s">
        <v>29664</v>
      </c>
      <c r="C39826" t="s">
        <v>29665</v>
      </c>
      <c r="D39826">
        <v>6</v>
      </c>
      <c r="E39826">
        <v>8</v>
      </c>
    </row>
    <row r="39827" spans="1:5" x14ac:dyDescent="0.25">
      <c r="A39827">
        <v>261116011</v>
      </c>
      <c r="B39827" t="s">
        <v>29664</v>
      </c>
      <c r="C39827" t="s">
        <v>29665</v>
      </c>
      <c r="D39827">
        <v>6</v>
      </c>
      <c r="E39827">
        <v>8</v>
      </c>
    </row>
    <row r="39828" spans="1:5" x14ac:dyDescent="0.25">
      <c r="A39828">
        <v>271136001</v>
      </c>
      <c r="B39828" t="s">
        <v>29664</v>
      </c>
      <c r="C39828" t="s">
        <v>29665</v>
      </c>
      <c r="D39828">
        <v>6</v>
      </c>
      <c r="E39828">
        <v>8</v>
      </c>
    </row>
    <row r="39829" spans="1:5" x14ac:dyDescent="0.25">
      <c r="A39829">
        <v>151716309</v>
      </c>
      <c r="B39829" t="s">
        <v>29667</v>
      </c>
      <c r="C39829" t="s">
        <v>29654</v>
      </c>
      <c r="D39829">
        <v>0</v>
      </c>
      <c r="E39829">
        <v>0</v>
      </c>
    </row>
    <row r="39830" spans="1:5" x14ac:dyDescent="0.25">
      <c r="A39830">
        <v>151716307</v>
      </c>
      <c r="B39830" t="s">
        <v>29667</v>
      </c>
      <c r="C39830" t="s">
        <v>13263</v>
      </c>
      <c r="D39830">
        <v>0</v>
      </c>
      <c r="E39830">
        <v>0</v>
      </c>
    </row>
    <row r="39831" spans="1:5" x14ac:dyDescent="0.25">
      <c r="A39831">
        <v>151715313</v>
      </c>
      <c r="B39831" t="s">
        <v>29667</v>
      </c>
      <c r="C39831" t="s">
        <v>13263</v>
      </c>
      <c r="D39831">
        <v>0</v>
      </c>
      <c r="E39831">
        <v>0</v>
      </c>
    </row>
    <row r="39832" spans="1:5" x14ac:dyDescent="0.25">
      <c r="A39832">
        <v>151716311</v>
      </c>
      <c r="B39832" t="s">
        <v>29668</v>
      </c>
      <c r="C39832" t="s">
        <v>13263</v>
      </c>
      <c r="D39832">
        <v>0</v>
      </c>
      <c r="E39832">
        <v>0</v>
      </c>
    </row>
    <row r="39833" spans="1:5" x14ac:dyDescent="0.25">
      <c r="A39833">
        <v>152016309</v>
      </c>
      <c r="B39833" t="s">
        <v>29668</v>
      </c>
      <c r="C39833" t="s">
        <v>29669</v>
      </c>
      <c r="D39833">
        <v>0</v>
      </c>
      <c r="E39833">
        <v>4</v>
      </c>
    </row>
    <row r="39834" spans="1:5" x14ac:dyDescent="0.25">
      <c r="A39834">
        <v>151226307</v>
      </c>
      <c r="B39834" t="s">
        <v>29670</v>
      </c>
      <c r="C39834" t="s">
        <v>13263</v>
      </c>
      <c r="D39834">
        <v>0</v>
      </c>
      <c r="E39834">
        <v>0</v>
      </c>
    </row>
    <row r="39835" spans="1:5" x14ac:dyDescent="0.25">
      <c r="A39835">
        <v>151816307</v>
      </c>
      <c r="B39835" t="s">
        <v>29671</v>
      </c>
      <c r="C39835" t="s">
        <v>29655</v>
      </c>
      <c r="D39835">
        <v>0</v>
      </c>
      <c r="E39835">
        <v>0</v>
      </c>
    </row>
    <row r="39836" spans="1:5" x14ac:dyDescent="0.25">
      <c r="A39836">
        <v>151717408</v>
      </c>
      <c r="B39836" t="s">
        <v>29672</v>
      </c>
      <c r="C39836" t="s">
        <v>13266</v>
      </c>
      <c r="D39836">
        <v>0</v>
      </c>
      <c r="E39836">
        <v>0</v>
      </c>
    </row>
    <row r="39837" spans="1:5" x14ac:dyDescent="0.25">
      <c r="A39837">
        <v>152017408</v>
      </c>
      <c r="B39837" t="s">
        <v>29672</v>
      </c>
      <c r="C39837" t="s">
        <v>29675</v>
      </c>
      <c r="D39837">
        <v>0</v>
      </c>
      <c r="E39837">
        <v>2</v>
      </c>
    </row>
    <row r="39838" spans="1:5" x14ac:dyDescent="0.25">
      <c r="A39838">
        <v>152017406</v>
      </c>
      <c r="B39838" t="s">
        <v>29672</v>
      </c>
      <c r="C39838" t="s">
        <v>29676</v>
      </c>
      <c r="D39838">
        <v>0</v>
      </c>
      <c r="E39838">
        <v>2</v>
      </c>
    </row>
    <row r="39839" spans="1:5" x14ac:dyDescent="0.25">
      <c r="A39839">
        <v>151617406</v>
      </c>
      <c r="B39839" t="s">
        <v>29672</v>
      </c>
      <c r="C39839" t="s">
        <v>29677</v>
      </c>
      <c r="D39839">
        <v>0</v>
      </c>
      <c r="E39839">
        <v>3</v>
      </c>
    </row>
    <row r="39840" spans="1:5" x14ac:dyDescent="0.25">
      <c r="A39840">
        <v>151417406</v>
      </c>
      <c r="B39840" t="s">
        <v>29672</v>
      </c>
      <c r="C39840" t="s">
        <v>29674</v>
      </c>
      <c r="D39840">
        <v>0</v>
      </c>
      <c r="E39840">
        <v>2</v>
      </c>
    </row>
    <row r="39841" spans="1:5" x14ac:dyDescent="0.25">
      <c r="A39841">
        <v>151227406</v>
      </c>
      <c r="B39841" t="s">
        <v>29672</v>
      </c>
      <c r="C39841" t="s">
        <v>13266</v>
      </c>
      <c r="D39841">
        <v>0</v>
      </c>
      <c r="E39841">
        <v>0</v>
      </c>
    </row>
    <row r="39842" spans="1:5" x14ac:dyDescent="0.25">
      <c r="A39842">
        <v>151617408</v>
      </c>
      <c r="B39842" t="s">
        <v>29672</v>
      </c>
      <c r="C39842" t="s">
        <v>29677</v>
      </c>
      <c r="D39842">
        <v>0</v>
      </c>
      <c r="E39842">
        <v>3</v>
      </c>
    </row>
    <row r="39843" spans="1:5" x14ac:dyDescent="0.25">
      <c r="A39843">
        <v>152017410</v>
      </c>
      <c r="B39843" t="s">
        <v>29672</v>
      </c>
      <c r="C39843" t="s">
        <v>29673</v>
      </c>
      <c r="D39843">
        <v>0</v>
      </c>
      <c r="E39843">
        <v>2</v>
      </c>
    </row>
    <row r="39844" spans="1:5" x14ac:dyDescent="0.25">
      <c r="A39844">
        <v>151417408</v>
      </c>
      <c r="B39844" t="s">
        <v>29672</v>
      </c>
      <c r="C39844" t="s">
        <v>29678</v>
      </c>
      <c r="D39844">
        <v>0</v>
      </c>
      <c r="E39844">
        <v>0</v>
      </c>
    </row>
    <row r="39845" spans="1:5" x14ac:dyDescent="0.25">
      <c r="A39845">
        <v>151317406</v>
      </c>
      <c r="B39845" t="s">
        <v>29672</v>
      </c>
      <c r="C39845" t="s">
        <v>13266</v>
      </c>
      <c r="D39845">
        <v>0</v>
      </c>
      <c r="E39845">
        <v>3</v>
      </c>
    </row>
    <row r="39846" spans="1:5" x14ac:dyDescent="0.25">
      <c r="A39846">
        <v>151817408</v>
      </c>
      <c r="B39846" t="s">
        <v>29679</v>
      </c>
      <c r="C39846" t="s">
        <v>29680</v>
      </c>
      <c r="D39846">
        <v>2</v>
      </c>
      <c r="E39846">
        <v>3</v>
      </c>
    </row>
    <row r="39847" spans="1:5" x14ac:dyDescent="0.25">
      <c r="A39847">
        <v>151417410</v>
      </c>
      <c r="B39847" t="s">
        <v>29681</v>
      </c>
      <c r="C39847" t="s">
        <v>29682</v>
      </c>
      <c r="D39847">
        <v>2</v>
      </c>
      <c r="E39847">
        <v>3</v>
      </c>
    </row>
    <row r="39848" spans="1:5" x14ac:dyDescent="0.25">
      <c r="A39848">
        <v>151617410</v>
      </c>
      <c r="B39848" t="s">
        <v>29681</v>
      </c>
      <c r="C39848" t="s">
        <v>29682</v>
      </c>
      <c r="D39848">
        <v>2</v>
      </c>
      <c r="E39848">
        <v>3</v>
      </c>
    </row>
    <row r="39849" spans="1:5" x14ac:dyDescent="0.25">
      <c r="A39849">
        <v>271117047</v>
      </c>
      <c r="B39849" t="s">
        <v>29683</v>
      </c>
      <c r="C39849" t="s">
        <v>29684</v>
      </c>
      <c r="D39849">
        <v>4</v>
      </c>
      <c r="E39849">
        <v>6</v>
      </c>
    </row>
    <row r="39850" spans="1:5" x14ac:dyDescent="0.25">
      <c r="A39850">
        <v>261117012</v>
      </c>
      <c r="B39850" t="s">
        <v>29685</v>
      </c>
      <c r="C39850" t="s">
        <v>29686</v>
      </c>
      <c r="D39850">
        <v>4</v>
      </c>
      <c r="E39850">
        <v>6</v>
      </c>
    </row>
    <row r="39851" spans="1:5" x14ac:dyDescent="0.25">
      <c r="A39851">
        <v>261137012</v>
      </c>
      <c r="B39851" t="s">
        <v>29685</v>
      </c>
      <c r="C39851" t="s">
        <v>29686</v>
      </c>
      <c r="D39851">
        <v>4</v>
      </c>
      <c r="E39851">
        <v>6</v>
      </c>
    </row>
    <row r="39852" spans="1:5" x14ac:dyDescent="0.25">
      <c r="A39852">
        <v>271137001</v>
      </c>
      <c r="B39852" t="s">
        <v>29685</v>
      </c>
      <c r="C39852" t="s">
        <v>29686</v>
      </c>
      <c r="D39852">
        <v>4</v>
      </c>
      <c r="E39852">
        <v>6</v>
      </c>
    </row>
    <row r="39853" spans="1:5" x14ac:dyDescent="0.25">
      <c r="A39853">
        <v>271117001</v>
      </c>
      <c r="B39853" t="s">
        <v>29685</v>
      </c>
      <c r="C39853" t="s">
        <v>29686</v>
      </c>
      <c r="D39853">
        <v>4</v>
      </c>
      <c r="E39853">
        <v>6</v>
      </c>
    </row>
    <row r="39854" spans="1:5" x14ac:dyDescent="0.25">
      <c r="A39854">
        <v>271217012</v>
      </c>
      <c r="B39854" t="s">
        <v>29685</v>
      </c>
      <c r="C39854" t="s">
        <v>29686</v>
      </c>
      <c r="D39854">
        <v>4</v>
      </c>
      <c r="E39854">
        <v>5</v>
      </c>
    </row>
    <row r="39855" spans="1:5" x14ac:dyDescent="0.25">
      <c r="A39855">
        <v>271137030</v>
      </c>
      <c r="B39855" t="s">
        <v>29685</v>
      </c>
      <c r="C39855" t="s">
        <v>29686</v>
      </c>
      <c r="D39855">
        <v>4</v>
      </c>
      <c r="E39855">
        <v>6</v>
      </c>
    </row>
    <row r="39856" spans="1:5" x14ac:dyDescent="0.25">
      <c r="A39856">
        <v>151318496</v>
      </c>
      <c r="B39856" t="s">
        <v>29687</v>
      </c>
      <c r="C39856" t="s">
        <v>13266</v>
      </c>
      <c r="D39856">
        <v>2</v>
      </c>
      <c r="E39856">
        <v>3</v>
      </c>
    </row>
    <row r="39857" spans="1:5" x14ac:dyDescent="0.25">
      <c r="A39857">
        <v>151817410</v>
      </c>
      <c r="B39857" t="s">
        <v>29688</v>
      </c>
      <c r="C39857" t="s">
        <v>29690</v>
      </c>
      <c r="D39857">
        <v>0</v>
      </c>
      <c r="E39857">
        <v>0</v>
      </c>
    </row>
    <row r="39858" spans="1:5" x14ac:dyDescent="0.25">
      <c r="A39858">
        <v>151717410</v>
      </c>
      <c r="B39858" t="s">
        <v>29688</v>
      </c>
      <c r="C39858" t="s">
        <v>29689</v>
      </c>
      <c r="D39858">
        <v>0</v>
      </c>
      <c r="E39858">
        <v>0</v>
      </c>
    </row>
    <row r="39859" spans="1:5" x14ac:dyDescent="0.25">
      <c r="A39859">
        <v>151717406</v>
      </c>
      <c r="B39859" t="s">
        <v>29688</v>
      </c>
      <c r="C39859" t="s">
        <v>29689</v>
      </c>
      <c r="D39859">
        <v>0</v>
      </c>
      <c r="E39859">
        <v>0</v>
      </c>
    </row>
    <row r="39860" spans="1:5" x14ac:dyDescent="0.25">
      <c r="A39860">
        <v>151817406</v>
      </c>
      <c r="B39860" t="s">
        <v>29688</v>
      </c>
      <c r="C39860" t="s">
        <v>29690</v>
      </c>
      <c r="D39860">
        <v>0</v>
      </c>
      <c r="E39860">
        <v>0</v>
      </c>
    </row>
    <row r="39861" spans="1:5" x14ac:dyDescent="0.25">
      <c r="A39861">
        <v>151818407</v>
      </c>
      <c r="B39861" t="s">
        <v>29691</v>
      </c>
      <c r="C39861" t="s">
        <v>29695</v>
      </c>
      <c r="D39861">
        <v>0</v>
      </c>
      <c r="E39861">
        <v>0</v>
      </c>
    </row>
    <row r="39862" spans="1:5" x14ac:dyDescent="0.25">
      <c r="A39862">
        <v>151618407</v>
      </c>
      <c r="B39862" t="s">
        <v>29691</v>
      </c>
      <c r="C39862" t="s">
        <v>29697</v>
      </c>
      <c r="D39862">
        <v>0</v>
      </c>
      <c r="E39862">
        <v>3</v>
      </c>
    </row>
    <row r="39863" spans="1:5" x14ac:dyDescent="0.25">
      <c r="A39863">
        <v>152018407</v>
      </c>
      <c r="B39863" t="s">
        <v>29691</v>
      </c>
      <c r="C39863" t="s">
        <v>29696</v>
      </c>
      <c r="D39863">
        <v>0</v>
      </c>
      <c r="E39863">
        <v>2</v>
      </c>
    </row>
    <row r="39864" spans="1:5" x14ac:dyDescent="0.25">
      <c r="A39864">
        <v>152018411</v>
      </c>
      <c r="B39864" t="s">
        <v>29691</v>
      </c>
      <c r="C39864" t="s">
        <v>29694</v>
      </c>
      <c r="D39864">
        <v>0</v>
      </c>
      <c r="E39864">
        <v>2</v>
      </c>
    </row>
    <row r="39865" spans="1:5" x14ac:dyDescent="0.25">
      <c r="A39865">
        <v>151418407</v>
      </c>
      <c r="B39865" t="s">
        <v>29691</v>
      </c>
      <c r="C39865" t="s">
        <v>29693</v>
      </c>
      <c r="D39865">
        <v>0</v>
      </c>
      <c r="E39865">
        <v>2</v>
      </c>
    </row>
    <row r="39866" spans="1:5" x14ac:dyDescent="0.25">
      <c r="A39866">
        <v>151618409</v>
      </c>
      <c r="B39866" t="s">
        <v>29691</v>
      </c>
      <c r="C39866" t="s">
        <v>29697</v>
      </c>
      <c r="D39866">
        <v>0</v>
      </c>
      <c r="E39866">
        <v>3</v>
      </c>
    </row>
    <row r="39867" spans="1:5" x14ac:dyDescent="0.25">
      <c r="A39867">
        <v>151318407</v>
      </c>
      <c r="B39867" t="s">
        <v>29691</v>
      </c>
      <c r="C39867" t="s">
        <v>29692</v>
      </c>
      <c r="D39867">
        <v>0</v>
      </c>
      <c r="E39867">
        <v>3</v>
      </c>
    </row>
    <row r="39868" spans="1:5" x14ac:dyDescent="0.25">
      <c r="A39868">
        <v>151818411</v>
      </c>
      <c r="B39868" t="s">
        <v>29691</v>
      </c>
      <c r="C39868" t="s">
        <v>29695</v>
      </c>
      <c r="D39868">
        <v>0</v>
      </c>
      <c r="E39868">
        <v>0</v>
      </c>
    </row>
    <row r="39869" spans="1:5" x14ac:dyDescent="0.25">
      <c r="A39869">
        <v>151418409</v>
      </c>
      <c r="B39869" t="s">
        <v>29698</v>
      </c>
      <c r="C39869" t="s">
        <v>29700</v>
      </c>
      <c r="D39869">
        <v>0</v>
      </c>
      <c r="E39869">
        <v>2</v>
      </c>
    </row>
    <row r="39870" spans="1:5" x14ac:dyDescent="0.25">
      <c r="A39870">
        <v>151818409</v>
      </c>
      <c r="B39870" t="s">
        <v>29698</v>
      </c>
      <c r="C39870" t="s">
        <v>29699</v>
      </c>
      <c r="D39870">
        <v>2</v>
      </c>
      <c r="E39870">
        <v>3</v>
      </c>
    </row>
    <row r="39871" spans="1:5" x14ac:dyDescent="0.25">
      <c r="A39871">
        <v>152018409</v>
      </c>
      <c r="B39871" t="s">
        <v>29698</v>
      </c>
      <c r="C39871" t="s">
        <v>29701</v>
      </c>
      <c r="D39871">
        <v>0</v>
      </c>
      <c r="E39871">
        <v>2</v>
      </c>
    </row>
    <row r="39872" spans="1:5" x14ac:dyDescent="0.25">
      <c r="A39872">
        <v>151418411</v>
      </c>
      <c r="B39872" t="s">
        <v>29702</v>
      </c>
      <c r="C39872" t="s">
        <v>29703</v>
      </c>
      <c r="D39872">
        <v>2</v>
      </c>
      <c r="E39872">
        <v>3</v>
      </c>
    </row>
    <row r="39873" spans="1:5" x14ac:dyDescent="0.25">
      <c r="A39873">
        <v>151618411</v>
      </c>
      <c r="B39873" t="s">
        <v>29702</v>
      </c>
      <c r="C39873" t="s">
        <v>29703</v>
      </c>
      <c r="D39873">
        <v>2</v>
      </c>
      <c r="E39873">
        <v>3</v>
      </c>
    </row>
    <row r="39874" spans="1:5" x14ac:dyDescent="0.25">
      <c r="A39874">
        <v>271138030</v>
      </c>
      <c r="B39874" t="s">
        <v>29704</v>
      </c>
      <c r="C39874" t="s">
        <v>29706</v>
      </c>
      <c r="D39874">
        <v>4</v>
      </c>
      <c r="E39874">
        <v>6</v>
      </c>
    </row>
    <row r="39875" spans="1:5" x14ac:dyDescent="0.25">
      <c r="A39875">
        <v>271118001</v>
      </c>
      <c r="B39875" t="s">
        <v>29704</v>
      </c>
      <c r="C39875" t="s">
        <v>29705</v>
      </c>
      <c r="D39875">
        <v>4</v>
      </c>
      <c r="E39875">
        <v>6</v>
      </c>
    </row>
    <row r="39876" spans="1:5" x14ac:dyDescent="0.25">
      <c r="A39876">
        <v>261138013</v>
      </c>
      <c r="B39876" t="s">
        <v>29704</v>
      </c>
      <c r="C39876" t="s">
        <v>29705</v>
      </c>
      <c r="D39876">
        <v>4</v>
      </c>
      <c r="E39876">
        <v>6</v>
      </c>
    </row>
    <row r="39877" spans="1:5" x14ac:dyDescent="0.25">
      <c r="A39877">
        <v>271118032</v>
      </c>
      <c r="B39877" t="s">
        <v>29704</v>
      </c>
      <c r="C39877" t="s">
        <v>29705</v>
      </c>
      <c r="D39877">
        <v>4</v>
      </c>
      <c r="E39877">
        <v>6</v>
      </c>
    </row>
    <row r="39878" spans="1:5" x14ac:dyDescent="0.25">
      <c r="A39878">
        <v>271218011</v>
      </c>
      <c r="B39878" t="s">
        <v>29704</v>
      </c>
      <c r="C39878" t="s">
        <v>29705</v>
      </c>
      <c r="D39878">
        <v>4</v>
      </c>
      <c r="E39878">
        <v>5</v>
      </c>
    </row>
    <row r="39879" spans="1:5" x14ac:dyDescent="0.25">
      <c r="A39879">
        <v>271138001</v>
      </c>
      <c r="B39879" t="s">
        <v>29704</v>
      </c>
      <c r="C39879" t="s">
        <v>29705</v>
      </c>
      <c r="D39879">
        <v>4</v>
      </c>
      <c r="E39879">
        <v>6</v>
      </c>
    </row>
    <row r="39880" spans="1:5" x14ac:dyDescent="0.25">
      <c r="A39880">
        <v>261118013</v>
      </c>
      <c r="B39880" t="s">
        <v>29704</v>
      </c>
      <c r="C39880" t="s">
        <v>29705</v>
      </c>
      <c r="D39880">
        <v>4</v>
      </c>
      <c r="E39880">
        <v>6</v>
      </c>
    </row>
    <row r="39881" spans="1:5" x14ac:dyDescent="0.25">
      <c r="A39881">
        <v>151228407</v>
      </c>
      <c r="B39881" t="s">
        <v>29707</v>
      </c>
      <c r="C39881" t="s">
        <v>13268</v>
      </c>
      <c r="D39881">
        <v>0</v>
      </c>
      <c r="E39881">
        <v>0</v>
      </c>
    </row>
    <row r="39882" spans="1:5" x14ac:dyDescent="0.25">
      <c r="A39882">
        <v>151718407</v>
      </c>
      <c r="B39882" t="s">
        <v>29707</v>
      </c>
      <c r="C39882" t="s">
        <v>29692</v>
      </c>
      <c r="D39882">
        <v>0</v>
      </c>
      <c r="E39882">
        <v>0</v>
      </c>
    </row>
    <row r="39883" spans="1:5" x14ac:dyDescent="0.25">
      <c r="A39883">
        <v>151718411</v>
      </c>
      <c r="B39883" t="s">
        <v>29707</v>
      </c>
      <c r="C39883" t="s">
        <v>29692</v>
      </c>
      <c r="D39883">
        <v>0</v>
      </c>
      <c r="E39883">
        <v>0</v>
      </c>
    </row>
    <row r="39884" spans="1:5" x14ac:dyDescent="0.25">
      <c r="A39884">
        <v>151718409</v>
      </c>
      <c r="B39884" t="s">
        <v>29707</v>
      </c>
      <c r="C39884" t="s">
        <v>29692</v>
      </c>
      <c r="D39884">
        <v>0</v>
      </c>
      <c r="E39884">
        <v>0</v>
      </c>
    </row>
    <row r="39885" spans="1:5" x14ac:dyDescent="0.25">
      <c r="A39885">
        <v>171011008</v>
      </c>
      <c r="B39885" t="s">
        <v>29708</v>
      </c>
      <c r="C39885" t="s">
        <v>29709</v>
      </c>
      <c r="D39885">
        <v>2</v>
      </c>
      <c r="E39885">
        <v>3</v>
      </c>
    </row>
    <row r="39886" spans="1:5" x14ac:dyDescent="0.25">
      <c r="A39886">
        <v>171012007</v>
      </c>
      <c r="B39886" t="s">
        <v>29710</v>
      </c>
      <c r="C39886" t="s">
        <v>29711</v>
      </c>
      <c r="D39886">
        <v>2</v>
      </c>
      <c r="E39886">
        <v>3</v>
      </c>
    </row>
    <row r="39887" spans="1:5" x14ac:dyDescent="0.25">
      <c r="A39887">
        <v>251117011</v>
      </c>
      <c r="B39887" t="s">
        <v>29712</v>
      </c>
      <c r="C39887" t="s">
        <v>29713</v>
      </c>
      <c r="D39887">
        <v>0</v>
      </c>
      <c r="E39887">
        <v>4</v>
      </c>
    </row>
    <row r="39888" spans="1:5" x14ac:dyDescent="0.25">
      <c r="A39888">
        <v>251118010</v>
      </c>
      <c r="B39888" t="s">
        <v>29714</v>
      </c>
      <c r="C39888" t="s">
        <v>29715</v>
      </c>
      <c r="D39888">
        <v>0</v>
      </c>
      <c r="E39888">
        <v>4</v>
      </c>
    </row>
    <row r="39889" spans="1:5" x14ac:dyDescent="0.25">
      <c r="A39889">
        <v>251318004</v>
      </c>
      <c r="B39889" t="s">
        <v>29716</v>
      </c>
      <c r="C39889" t="s">
        <v>29717</v>
      </c>
      <c r="D39889">
        <v>2</v>
      </c>
      <c r="E39889">
        <v>2</v>
      </c>
    </row>
    <row r="39890" spans="1:5" x14ac:dyDescent="0.25">
      <c r="A39890">
        <v>251816009</v>
      </c>
      <c r="B39890" t="s">
        <v>29716</v>
      </c>
      <c r="C39890" t="s">
        <v>29717</v>
      </c>
      <c r="D39890">
        <v>3</v>
      </c>
      <c r="E39890">
        <v>3</v>
      </c>
    </row>
    <row r="39891" spans="1:5" x14ac:dyDescent="0.25">
      <c r="A39891">
        <v>251316033</v>
      </c>
      <c r="B39891" t="s">
        <v>29716</v>
      </c>
      <c r="C39891" t="s">
        <v>29717</v>
      </c>
      <c r="D39891">
        <v>3</v>
      </c>
      <c r="E39891">
        <v>3</v>
      </c>
    </row>
    <row r="39892" spans="1:5" x14ac:dyDescent="0.25">
      <c r="A39892">
        <v>251114008</v>
      </c>
      <c r="B39892" t="s">
        <v>29718</v>
      </c>
      <c r="C39892" t="s">
        <v>29723</v>
      </c>
      <c r="D39892">
        <v>3</v>
      </c>
      <c r="E39892">
        <v>5</v>
      </c>
    </row>
    <row r="39893" spans="1:5" x14ac:dyDescent="0.25">
      <c r="A39893">
        <v>251116012</v>
      </c>
      <c r="B39893" t="s">
        <v>29718</v>
      </c>
      <c r="C39893" t="s">
        <v>29721</v>
      </c>
      <c r="D39893">
        <v>3</v>
      </c>
      <c r="E39893">
        <v>5</v>
      </c>
    </row>
    <row r="39894" spans="1:5" x14ac:dyDescent="0.25">
      <c r="A39894">
        <v>251215016</v>
      </c>
      <c r="B39894" t="s">
        <v>29718</v>
      </c>
      <c r="C39894" t="s">
        <v>29720</v>
      </c>
      <c r="D39894">
        <v>3</v>
      </c>
      <c r="E39894">
        <v>3</v>
      </c>
    </row>
    <row r="39895" spans="1:5" x14ac:dyDescent="0.25">
      <c r="A39895">
        <v>251615002</v>
      </c>
      <c r="B39895" t="s">
        <v>29718</v>
      </c>
      <c r="C39895" t="s">
        <v>29722</v>
      </c>
      <c r="D39895">
        <v>3</v>
      </c>
      <c r="E39895">
        <v>4</v>
      </c>
    </row>
    <row r="39896" spans="1:5" x14ac:dyDescent="0.25">
      <c r="A39896">
        <v>251215029</v>
      </c>
      <c r="B39896" t="s">
        <v>29718</v>
      </c>
      <c r="C39896" t="s">
        <v>29719</v>
      </c>
      <c r="D39896">
        <v>3</v>
      </c>
      <c r="E39896">
        <v>3</v>
      </c>
    </row>
    <row r="39897" spans="1:5" x14ac:dyDescent="0.25">
      <c r="A39897">
        <v>251213038</v>
      </c>
      <c r="B39897" t="s">
        <v>29718</v>
      </c>
      <c r="C39897" t="s">
        <v>35588</v>
      </c>
      <c r="D39897">
        <v>3</v>
      </c>
      <c r="E39897">
        <v>3</v>
      </c>
    </row>
    <row r="39898" spans="1:5" x14ac:dyDescent="0.25">
      <c r="A39898">
        <v>271136016</v>
      </c>
      <c r="B39898" t="s">
        <v>29724</v>
      </c>
      <c r="C39898" t="s">
        <v>29666</v>
      </c>
      <c r="D39898">
        <v>6</v>
      </c>
      <c r="E39898">
        <v>8</v>
      </c>
    </row>
    <row r="39899" spans="1:5" x14ac:dyDescent="0.25">
      <c r="A39899">
        <v>121812206</v>
      </c>
      <c r="B39899" t="s">
        <v>29725</v>
      </c>
      <c r="C39899" t="s">
        <v>29726</v>
      </c>
      <c r="D39899">
        <v>2</v>
      </c>
      <c r="E39899">
        <v>4</v>
      </c>
    </row>
    <row r="39900" spans="1:5" x14ac:dyDescent="0.25">
      <c r="A39900">
        <v>831811010</v>
      </c>
      <c r="B39900" t="s">
        <v>29727</v>
      </c>
      <c r="C39900" t="s">
        <v>29729</v>
      </c>
      <c r="D39900">
        <v>2</v>
      </c>
      <c r="E39900">
        <v>5</v>
      </c>
    </row>
    <row r="39901" spans="1:5" x14ac:dyDescent="0.25">
      <c r="A39901">
        <v>121811211</v>
      </c>
      <c r="B39901" t="s">
        <v>29727</v>
      </c>
      <c r="C39901" t="s">
        <v>29728</v>
      </c>
      <c r="D39901">
        <v>2</v>
      </c>
      <c r="E39901">
        <v>5</v>
      </c>
    </row>
    <row r="39902" spans="1:5" x14ac:dyDescent="0.25">
      <c r="A39902">
        <v>121831211</v>
      </c>
      <c r="B39902" t="s">
        <v>29727</v>
      </c>
      <c r="C39902" t="s">
        <v>29728</v>
      </c>
      <c r="D39902">
        <v>2</v>
      </c>
      <c r="E39902">
        <v>5</v>
      </c>
    </row>
    <row r="39903" spans="1:5" x14ac:dyDescent="0.25">
      <c r="A39903">
        <v>831813044</v>
      </c>
      <c r="B39903" t="s">
        <v>35589</v>
      </c>
      <c r="C39903" t="s">
        <v>35590</v>
      </c>
      <c r="D39903">
        <v>2</v>
      </c>
      <c r="E39903">
        <v>3</v>
      </c>
    </row>
    <row r="39904" spans="1:5" x14ac:dyDescent="0.25">
      <c r="A39904">
        <v>121832201</v>
      </c>
      <c r="B39904" t="s">
        <v>29730</v>
      </c>
      <c r="C39904" t="s">
        <v>29726</v>
      </c>
      <c r="D39904">
        <v>2</v>
      </c>
      <c r="E39904">
        <v>4</v>
      </c>
    </row>
    <row r="39905" spans="1:5" x14ac:dyDescent="0.25">
      <c r="A39905">
        <v>831812010</v>
      </c>
      <c r="B39905" t="s">
        <v>29730</v>
      </c>
      <c r="C39905" t="s">
        <v>29731</v>
      </c>
      <c r="D39905">
        <v>2</v>
      </c>
      <c r="E39905">
        <v>4</v>
      </c>
    </row>
    <row r="39906" spans="1:5" x14ac:dyDescent="0.25">
      <c r="A39906">
        <v>831814044</v>
      </c>
      <c r="B39906" t="s">
        <v>35591</v>
      </c>
      <c r="C39906" t="s">
        <v>35592</v>
      </c>
      <c r="D39906">
        <v>2</v>
      </c>
      <c r="E39906">
        <v>3</v>
      </c>
    </row>
    <row r="39907" spans="1:5" x14ac:dyDescent="0.25">
      <c r="A39907">
        <v>523703208</v>
      </c>
      <c r="B39907" t="s">
        <v>29732</v>
      </c>
      <c r="C39907" t="s">
        <v>29733</v>
      </c>
      <c r="D39907">
        <v>3</v>
      </c>
      <c r="E39907" t="s">
        <v>35774</v>
      </c>
    </row>
    <row r="39908" spans="1:5" x14ac:dyDescent="0.25">
      <c r="A39908">
        <v>523603208</v>
      </c>
      <c r="B39908" t="s">
        <v>29732</v>
      </c>
      <c r="C39908" t="s">
        <v>29733</v>
      </c>
      <c r="D39908">
        <v>3</v>
      </c>
      <c r="E39908" t="s">
        <v>35774</v>
      </c>
    </row>
    <row r="39909" spans="1:5" x14ac:dyDescent="0.25">
      <c r="A39909">
        <v>251317033</v>
      </c>
      <c r="B39909" t="s">
        <v>29734</v>
      </c>
      <c r="C39909" t="s">
        <v>29735</v>
      </c>
      <c r="D39909">
        <v>3</v>
      </c>
      <c r="E39909">
        <v>4</v>
      </c>
    </row>
    <row r="39910" spans="1:5" x14ac:dyDescent="0.25">
      <c r="A39910">
        <v>251216037</v>
      </c>
      <c r="B39910" t="s">
        <v>29736</v>
      </c>
      <c r="C39910" t="s">
        <v>29737</v>
      </c>
      <c r="D39910">
        <v>3</v>
      </c>
      <c r="E39910">
        <v>4</v>
      </c>
    </row>
    <row r="39911" spans="1:5" x14ac:dyDescent="0.25">
      <c r="A39911">
        <v>251216024</v>
      </c>
      <c r="B39911" t="s">
        <v>29736</v>
      </c>
      <c r="C39911" t="s">
        <v>29738</v>
      </c>
      <c r="D39911">
        <v>3</v>
      </c>
      <c r="E39911">
        <v>5</v>
      </c>
    </row>
    <row r="39912" spans="1:5" x14ac:dyDescent="0.25">
      <c r="A39912">
        <v>251118005</v>
      </c>
      <c r="B39912" t="s">
        <v>29736</v>
      </c>
      <c r="C39912" t="s">
        <v>29737</v>
      </c>
      <c r="D39912">
        <v>3</v>
      </c>
      <c r="E39912">
        <v>5</v>
      </c>
    </row>
    <row r="39913" spans="1:5" x14ac:dyDescent="0.25">
      <c r="A39913">
        <v>251118015</v>
      </c>
      <c r="B39913" t="s">
        <v>29736</v>
      </c>
      <c r="C39913" t="s">
        <v>29737</v>
      </c>
      <c r="D39913">
        <v>2</v>
      </c>
      <c r="E39913">
        <v>3</v>
      </c>
    </row>
    <row r="39914" spans="1:5" x14ac:dyDescent="0.25">
      <c r="A39914">
        <v>251216012</v>
      </c>
      <c r="B39914" t="s">
        <v>29736</v>
      </c>
      <c r="C39914" t="s">
        <v>29739</v>
      </c>
      <c r="D39914">
        <v>3</v>
      </c>
      <c r="E39914">
        <v>4</v>
      </c>
    </row>
    <row r="39915" spans="1:5" x14ac:dyDescent="0.25">
      <c r="A39915">
        <v>504202516</v>
      </c>
      <c r="B39915" t="s">
        <v>29740</v>
      </c>
      <c r="C39915" t="s">
        <v>29741</v>
      </c>
      <c r="D39915">
        <v>3</v>
      </c>
      <c r="E39915" t="s">
        <v>35774</v>
      </c>
    </row>
    <row r="39916" spans="1:5" x14ac:dyDescent="0.25">
      <c r="A39916">
        <v>504201511</v>
      </c>
      <c r="B39916" t="s">
        <v>29742</v>
      </c>
      <c r="C39916" t="s">
        <v>29743</v>
      </c>
      <c r="D39916">
        <v>3</v>
      </c>
      <c r="E39916" t="s">
        <v>35774</v>
      </c>
    </row>
    <row r="39917" spans="1:5" x14ac:dyDescent="0.25">
      <c r="A39917">
        <v>504202512</v>
      </c>
      <c r="B39917" t="s">
        <v>29744</v>
      </c>
      <c r="C39917" t="s">
        <v>29745</v>
      </c>
      <c r="D39917">
        <v>3</v>
      </c>
      <c r="E39917" t="s">
        <v>35774</v>
      </c>
    </row>
    <row r="39918" spans="1:5" x14ac:dyDescent="0.25">
      <c r="A39918">
        <v>251218023</v>
      </c>
      <c r="B39918" t="s">
        <v>29746</v>
      </c>
      <c r="C39918" t="s">
        <v>29747</v>
      </c>
      <c r="D39918">
        <v>0</v>
      </c>
      <c r="E39918">
        <v>1</v>
      </c>
    </row>
    <row r="39919" spans="1:5" x14ac:dyDescent="0.25">
      <c r="A39919">
        <v>151618527</v>
      </c>
      <c r="B39919" t="s">
        <v>29748</v>
      </c>
      <c r="C39919" t="s">
        <v>35593</v>
      </c>
      <c r="D39919">
        <v>3</v>
      </c>
      <c r="E39919">
        <v>5</v>
      </c>
    </row>
    <row r="39920" spans="1:5" x14ac:dyDescent="0.25">
      <c r="A39920">
        <v>151617657</v>
      </c>
      <c r="B39920" t="s">
        <v>29748</v>
      </c>
      <c r="C39920" t="s">
        <v>29749</v>
      </c>
      <c r="D39920">
        <v>3</v>
      </c>
      <c r="E39920">
        <v>4</v>
      </c>
    </row>
    <row r="39921" spans="1:5" x14ac:dyDescent="0.25">
      <c r="A39921">
        <v>251916025</v>
      </c>
      <c r="B39921" t="s">
        <v>29750</v>
      </c>
      <c r="C39921" t="s">
        <v>35594</v>
      </c>
      <c r="D39921">
        <v>3</v>
      </c>
      <c r="E39921">
        <v>3</v>
      </c>
    </row>
    <row r="39922" spans="1:5" x14ac:dyDescent="0.25">
      <c r="A39922">
        <v>251917001</v>
      </c>
      <c r="B39922" t="s">
        <v>29750</v>
      </c>
      <c r="C39922" t="s">
        <v>29751</v>
      </c>
      <c r="D39922">
        <v>3</v>
      </c>
      <c r="E39922">
        <v>5</v>
      </c>
    </row>
    <row r="39923" spans="1:5" x14ac:dyDescent="0.25">
      <c r="A39923">
        <v>251917025</v>
      </c>
      <c r="B39923" t="s">
        <v>29752</v>
      </c>
      <c r="C39923" t="s">
        <v>35595</v>
      </c>
      <c r="D39923">
        <v>2</v>
      </c>
      <c r="E39923">
        <v>3</v>
      </c>
    </row>
    <row r="39924" spans="1:5" x14ac:dyDescent="0.25">
      <c r="A39924">
        <v>251917015</v>
      </c>
      <c r="B39924" t="s">
        <v>29752</v>
      </c>
      <c r="C39924" t="s">
        <v>29753</v>
      </c>
      <c r="D39924">
        <v>2</v>
      </c>
      <c r="E39924">
        <v>2</v>
      </c>
    </row>
    <row r="39925" spans="1:5" x14ac:dyDescent="0.25">
      <c r="A39925">
        <v>251217001</v>
      </c>
      <c r="B39925" t="s">
        <v>29754</v>
      </c>
      <c r="C39925" t="s">
        <v>29755</v>
      </c>
      <c r="D39925">
        <v>3</v>
      </c>
      <c r="E39925">
        <v>6</v>
      </c>
    </row>
    <row r="39926" spans="1:5" x14ac:dyDescent="0.25">
      <c r="A39926">
        <v>151817474</v>
      </c>
      <c r="B39926" t="s">
        <v>29756</v>
      </c>
      <c r="C39926" t="s">
        <v>29757</v>
      </c>
      <c r="D39926">
        <v>3</v>
      </c>
      <c r="E39926">
        <v>5</v>
      </c>
    </row>
    <row r="39927" spans="1:5" x14ac:dyDescent="0.25">
      <c r="A39927">
        <v>151837474</v>
      </c>
      <c r="B39927" t="s">
        <v>29756</v>
      </c>
      <c r="C39927" t="s">
        <v>29757</v>
      </c>
      <c r="D39927">
        <v>3</v>
      </c>
      <c r="E39927">
        <v>5</v>
      </c>
    </row>
    <row r="39928" spans="1:5" x14ac:dyDescent="0.25">
      <c r="A39928">
        <v>151837471</v>
      </c>
      <c r="B39928" t="s">
        <v>29758</v>
      </c>
      <c r="C39928" t="s">
        <v>29759</v>
      </c>
      <c r="D39928">
        <v>3</v>
      </c>
      <c r="E39928">
        <v>5</v>
      </c>
    </row>
    <row r="39929" spans="1:5" x14ac:dyDescent="0.25">
      <c r="A39929">
        <v>151817471</v>
      </c>
      <c r="B39929" t="s">
        <v>29758</v>
      </c>
      <c r="C39929" t="s">
        <v>29759</v>
      </c>
      <c r="D39929">
        <v>3</v>
      </c>
      <c r="E39929">
        <v>5</v>
      </c>
    </row>
    <row r="39930" spans="1:5" x14ac:dyDescent="0.25">
      <c r="A39930">
        <v>151818437</v>
      </c>
      <c r="B39930" t="s">
        <v>29758</v>
      </c>
      <c r="C39930" t="s">
        <v>29759</v>
      </c>
      <c r="D39930">
        <v>3</v>
      </c>
      <c r="E39930">
        <v>5</v>
      </c>
    </row>
    <row r="39931" spans="1:5" x14ac:dyDescent="0.25">
      <c r="A39931">
        <v>151837406</v>
      </c>
      <c r="B39931" t="s">
        <v>29758</v>
      </c>
      <c r="C39931" t="s">
        <v>29759</v>
      </c>
      <c r="D39931">
        <v>3</v>
      </c>
      <c r="E39931">
        <v>5</v>
      </c>
    </row>
    <row r="39932" spans="1:5" x14ac:dyDescent="0.25">
      <c r="A39932">
        <v>151817437</v>
      </c>
      <c r="B39932" t="s">
        <v>29758</v>
      </c>
      <c r="C39932" t="s">
        <v>29759</v>
      </c>
      <c r="D39932">
        <v>0</v>
      </c>
      <c r="E39932">
        <v>0</v>
      </c>
    </row>
    <row r="39933" spans="1:5" x14ac:dyDescent="0.25">
      <c r="A39933">
        <v>403217051</v>
      </c>
      <c r="B39933" t="s">
        <v>29758</v>
      </c>
      <c r="C39933" t="s">
        <v>29759</v>
      </c>
      <c r="D39933">
        <v>3</v>
      </c>
      <c r="E39933">
        <v>5</v>
      </c>
    </row>
    <row r="39934" spans="1:5" x14ac:dyDescent="0.25">
      <c r="A39934">
        <v>512001041</v>
      </c>
      <c r="B39934" t="s">
        <v>29760</v>
      </c>
      <c r="C39934" t="s">
        <v>29761</v>
      </c>
      <c r="D39934">
        <v>3</v>
      </c>
      <c r="E39934">
        <v>7</v>
      </c>
    </row>
    <row r="39935" spans="1:5" x14ac:dyDescent="0.25">
      <c r="A39935">
        <v>152014268</v>
      </c>
      <c r="B39935" t="s">
        <v>29762</v>
      </c>
      <c r="C39935" t="s">
        <v>29763</v>
      </c>
      <c r="D39935">
        <v>2</v>
      </c>
      <c r="E39935">
        <v>3</v>
      </c>
    </row>
    <row r="39936" spans="1:5" x14ac:dyDescent="0.25">
      <c r="A39936">
        <v>121737482</v>
      </c>
      <c r="B39936" t="s">
        <v>29764</v>
      </c>
      <c r="C39936" t="s">
        <v>29765</v>
      </c>
      <c r="D39936">
        <v>2</v>
      </c>
      <c r="E39936">
        <v>3</v>
      </c>
    </row>
    <row r="39937" spans="1:5" x14ac:dyDescent="0.25">
      <c r="A39937">
        <v>121717510</v>
      </c>
      <c r="B39937" t="s">
        <v>29764</v>
      </c>
      <c r="C39937" t="s">
        <v>29765</v>
      </c>
      <c r="D39937">
        <v>2</v>
      </c>
      <c r="E39937">
        <v>3</v>
      </c>
    </row>
    <row r="39938" spans="1:5" x14ac:dyDescent="0.25">
      <c r="A39938">
        <v>831717014</v>
      </c>
      <c r="B39938" t="s">
        <v>29766</v>
      </c>
      <c r="C39938" t="s">
        <v>29767</v>
      </c>
      <c r="D39938">
        <v>2</v>
      </c>
      <c r="E39938">
        <v>3</v>
      </c>
    </row>
    <row r="39939" spans="1:5" x14ac:dyDescent="0.25">
      <c r="A39939">
        <v>832116042</v>
      </c>
      <c r="B39939" t="s">
        <v>35596</v>
      </c>
      <c r="C39939" t="s">
        <v>35597</v>
      </c>
      <c r="D39939">
        <v>3</v>
      </c>
      <c r="E39939">
        <v>5</v>
      </c>
    </row>
    <row r="39940" spans="1:5" x14ac:dyDescent="0.25">
      <c r="A39940">
        <v>171617018</v>
      </c>
      <c r="B39940" t="s">
        <v>29768</v>
      </c>
      <c r="C39940" t="s">
        <v>29769</v>
      </c>
      <c r="D39940">
        <v>2</v>
      </c>
      <c r="E39940">
        <v>4</v>
      </c>
    </row>
    <row r="39941" spans="1:5" x14ac:dyDescent="0.25">
      <c r="A39941">
        <v>121716311</v>
      </c>
      <c r="B39941" t="s">
        <v>29770</v>
      </c>
      <c r="C39941" t="s">
        <v>11518</v>
      </c>
      <c r="D39941">
        <v>2</v>
      </c>
      <c r="E39941">
        <v>3</v>
      </c>
    </row>
    <row r="39942" spans="1:5" x14ac:dyDescent="0.25">
      <c r="A39942">
        <v>121716342</v>
      </c>
      <c r="B39942" t="s">
        <v>29771</v>
      </c>
      <c r="C39942" t="s">
        <v>11518</v>
      </c>
      <c r="D39942">
        <v>2</v>
      </c>
      <c r="E39942">
        <v>3</v>
      </c>
    </row>
    <row r="39943" spans="1:5" x14ac:dyDescent="0.25">
      <c r="A39943">
        <v>121736301</v>
      </c>
      <c r="B39943" t="s">
        <v>29771</v>
      </c>
      <c r="C39943" t="s">
        <v>11518</v>
      </c>
      <c r="D39943">
        <v>2</v>
      </c>
      <c r="E39943">
        <v>3</v>
      </c>
    </row>
    <row r="39944" spans="1:5" x14ac:dyDescent="0.25">
      <c r="A39944">
        <v>121716306</v>
      </c>
      <c r="B39944" t="s">
        <v>29771</v>
      </c>
      <c r="C39944" t="s">
        <v>11518</v>
      </c>
      <c r="D39944">
        <v>3</v>
      </c>
      <c r="E39944">
        <v>5</v>
      </c>
    </row>
    <row r="39945" spans="1:5" x14ac:dyDescent="0.25">
      <c r="A39945">
        <v>831716015</v>
      </c>
      <c r="B39945" t="s">
        <v>29771</v>
      </c>
      <c r="C39945" t="s">
        <v>29772</v>
      </c>
      <c r="D39945">
        <v>2</v>
      </c>
      <c r="E39945">
        <v>3</v>
      </c>
    </row>
    <row r="39946" spans="1:5" x14ac:dyDescent="0.25">
      <c r="A39946">
        <v>831715019</v>
      </c>
      <c r="B39946" t="s">
        <v>29773</v>
      </c>
      <c r="C39946" t="s">
        <v>29774</v>
      </c>
      <c r="D39946">
        <v>2</v>
      </c>
      <c r="E39946">
        <v>3</v>
      </c>
    </row>
    <row r="39947" spans="1:5" x14ac:dyDescent="0.25">
      <c r="A39947">
        <v>831717006</v>
      </c>
      <c r="B39947" t="s">
        <v>29775</v>
      </c>
      <c r="C39947" t="s">
        <v>29776</v>
      </c>
      <c r="D39947">
        <v>2</v>
      </c>
      <c r="E39947">
        <v>3</v>
      </c>
    </row>
    <row r="39948" spans="1:5" x14ac:dyDescent="0.25">
      <c r="A39948">
        <v>121715344</v>
      </c>
      <c r="B39948" t="s">
        <v>29777</v>
      </c>
      <c r="C39948" t="s">
        <v>29779</v>
      </c>
      <c r="D39948">
        <v>2</v>
      </c>
      <c r="E39948">
        <v>3</v>
      </c>
    </row>
    <row r="39949" spans="1:5" x14ac:dyDescent="0.25">
      <c r="A39949">
        <v>121735315</v>
      </c>
      <c r="B39949" t="s">
        <v>29777</v>
      </c>
      <c r="C39949" t="s">
        <v>29778</v>
      </c>
      <c r="D39949">
        <v>2</v>
      </c>
      <c r="E39949">
        <v>3</v>
      </c>
    </row>
    <row r="39950" spans="1:5" x14ac:dyDescent="0.25">
      <c r="A39950">
        <v>121737476</v>
      </c>
      <c r="B39950" t="s">
        <v>29780</v>
      </c>
      <c r="C39950" t="s">
        <v>29781</v>
      </c>
      <c r="D39950">
        <v>2</v>
      </c>
      <c r="E39950">
        <v>3</v>
      </c>
    </row>
    <row r="39951" spans="1:5" x14ac:dyDescent="0.25">
      <c r="A39951">
        <v>121717504</v>
      </c>
      <c r="B39951" t="s">
        <v>29780</v>
      </c>
      <c r="C39951" t="s">
        <v>29781</v>
      </c>
      <c r="D39951">
        <v>2</v>
      </c>
      <c r="E39951">
        <v>3</v>
      </c>
    </row>
    <row r="39952" spans="1:5" x14ac:dyDescent="0.25">
      <c r="A39952">
        <v>121735310</v>
      </c>
      <c r="B39952" t="s">
        <v>29782</v>
      </c>
      <c r="C39952" t="s">
        <v>29784</v>
      </c>
      <c r="D39952">
        <v>2</v>
      </c>
      <c r="E39952">
        <v>3</v>
      </c>
    </row>
    <row r="39953" spans="1:5" x14ac:dyDescent="0.25">
      <c r="A39953">
        <v>121715335</v>
      </c>
      <c r="B39953" t="s">
        <v>29782</v>
      </c>
      <c r="C39953" t="s">
        <v>29783</v>
      </c>
      <c r="D39953">
        <v>2</v>
      </c>
      <c r="E39953">
        <v>3</v>
      </c>
    </row>
    <row r="39954" spans="1:5" x14ac:dyDescent="0.25">
      <c r="A39954">
        <v>121736309</v>
      </c>
      <c r="B39954" t="s">
        <v>29785</v>
      </c>
      <c r="C39954" t="s">
        <v>29787</v>
      </c>
      <c r="D39954">
        <v>2</v>
      </c>
      <c r="E39954">
        <v>3</v>
      </c>
    </row>
    <row r="39955" spans="1:5" x14ac:dyDescent="0.25">
      <c r="A39955">
        <v>121716336</v>
      </c>
      <c r="B39955" t="s">
        <v>29785</v>
      </c>
      <c r="C39955" t="s">
        <v>29786</v>
      </c>
      <c r="D39955">
        <v>2</v>
      </c>
      <c r="E39955">
        <v>3</v>
      </c>
    </row>
    <row r="39956" spans="1:5" x14ac:dyDescent="0.25">
      <c r="A39956">
        <v>831715041</v>
      </c>
      <c r="B39956" t="s">
        <v>29788</v>
      </c>
      <c r="C39956" t="s">
        <v>35598</v>
      </c>
      <c r="D39956">
        <v>2</v>
      </c>
      <c r="E39956">
        <v>4</v>
      </c>
    </row>
    <row r="39957" spans="1:5" x14ac:dyDescent="0.25">
      <c r="A39957">
        <v>831715008</v>
      </c>
      <c r="B39957" t="s">
        <v>29788</v>
      </c>
      <c r="C39957" t="s">
        <v>29789</v>
      </c>
      <c r="D39957">
        <v>2</v>
      </c>
      <c r="E39957">
        <v>3</v>
      </c>
    </row>
    <row r="39958" spans="1:5" x14ac:dyDescent="0.25">
      <c r="A39958">
        <v>403115017</v>
      </c>
      <c r="B39958" t="s">
        <v>29788</v>
      </c>
      <c r="C39958" t="s">
        <v>29783</v>
      </c>
      <c r="D39958">
        <v>2</v>
      </c>
      <c r="E39958">
        <v>3</v>
      </c>
    </row>
    <row r="39959" spans="1:5" x14ac:dyDescent="0.25">
      <c r="A39959">
        <v>831716038</v>
      </c>
      <c r="B39959" t="s">
        <v>29790</v>
      </c>
      <c r="C39959" t="s">
        <v>35599</v>
      </c>
      <c r="D39959">
        <v>2</v>
      </c>
      <c r="E39959">
        <v>4</v>
      </c>
    </row>
    <row r="39960" spans="1:5" x14ac:dyDescent="0.25">
      <c r="A39960">
        <v>831716008</v>
      </c>
      <c r="B39960" t="s">
        <v>29790</v>
      </c>
      <c r="C39960" t="s">
        <v>29791</v>
      </c>
      <c r="D39960">
        <v>2</v>
      </c>
      <c r="E39960">
        <v>3</v>
      </c>
    </row>
    <row r="39961" spans="1:5" x14ac:dyDescent="0.25">
      <c r="A39961">
        <v>121717509</v>
      </c>
      <c r="B39961" t="s">
        <v>29792</v>
      </c>
      <c r="C39961" t="s">
        <v>29793</v>
      </c>
      <c r="D39961">
        <v>2</v>
      </c>
      <c r="E39961">
        <v>3</v>
      </c>
    </row>
    <row r="39962" spans="1:5" x14ac:dyDescent="0.25">
      <c r="A39962">
        <v>121737481</v>
      </c>
      <c r="B39962" t="s">
        <v>29792</v>
      </c>
      <c r="C39962" t="s">
        <v>29793</v>
      </c>
      <c r="D39962">
        <v>2</v>
      </c>
      <c r="E39962">
        <v>3</v>
      </c>
    </row>
    <row r="39963" spans="1:5" x14ac:dyDescent="0.25">
      <c r="A39963">
        <v>831717013</v>
      </c>
      <c r="B39963" t="s">
        <v>29794</v>
      </c>
      <c r="C39963" t="s">
        <v>29795</v>
      </c>
      <c r="D39963">
        <v>2</v>
      </c>
      <c r="E39963">
        <v>3</v>
      </c>
    </row>
    <row r="39964" spans="1:5" x14ac:dyDescent="0.25">
      <c r="A39964">
        <v>507101507</v>
      </c>
      <c r="B39964" t="s">
        <v>29796</v>
      </c>
      <c r="C39964" t="s">
        <v>29797</v>
      </c>
      <c r="D39964">
        <v>3</v>
      </c>
      <c r="E39964" t="s">
        <v>35774</v>
      </c>
    </row>
    <row r="39965" spans="1:5" x14ac:dyDescent="0.25">
      <c r="A39965">
        <v>503501512</v>
      </c>
      <c r="B39965" t="s">
        <v>29798</v>
      </c>
      <c r="C39965" t="s">
        <v>29799</v>
      </c>
      <c r="D39965">
        <v>3</v>
      </c>
      <c r="E39965" t="s">
        <v>35774</v>
      </c>
    </row>
    <row r="39966" spans="1:5" x14ac:dyDescent="0.25">
      <c r="A39966">
        <v>151618570</v>
      </c>
      <c r="B39966" t="s">
        <v>29800</v>
      </c>
      <c r="C39966" t="s">
        <v>29801</v>
      </c>
      <c r="D39966">
        <v>3</v>
      </c>
      <c r="E39966">
        <v>6</v>
      </c>
    </row>
    <row r="39967" spans="1:5" x14ac:dyDescent="0.25">
      <c r="A39967">
        <v>121317591</v>
      </c>
      <c r="B39967" t="s">
        <v>29802</v>
      </c>
      <c r="C39967" t="s">
        <v>29804</v>
      </c>
      <c r="D39967">
        <v>3</v>
      </c>
      <c r="E39967">
        <v>5</v>
      </c>
    </row>
    <row r="39968" spans="1:5" x14ac:dyDescent="0.25">
      <c r="A39968">
        <v>821317001</v>
      </c>
      <c r="B39968" t="s">
        <v>29802</v>
      </c>
      <c r="C39968" t="s">
        <v>29803</v>
      </c>
      <c r="D39968">
        <v>3</v>
      </c>
      <c r="E39968">
        <v>5</v>
      </c>
    </row>
    <row r="39969" spans="1:5" x14ac:dyDescent="0.25">
      <c r="A39969">
        <v>821318006</v>
      </c>
      <c r="B39969" t="s">
        <v>29802</v>
      </c>
      <c r="C39969" t="s">
        <v>29803</v>
      </c>
      <c r="D39969">
        <v>4</v>
      </c>
      <c r="E39969">
        <v>6</v>
      </c>
    </row>
    <row r="39970" spans="1:5" x14ac:dyDescent="0.25">
      <c r="A39970">
        <v>151617664</v>
      </c>
      <c r="B39970" t="s">
        <v>29805</v>
      </c>
      <c r="C39970" t="s">
        <v>29806</v>
      </c>
      <c r="D39970">
        <v>3</v>
      </c>
      <c r="E39970">
        <v>5</v>
      </c>
    </row>
    <row r="39971" spans="1:5" x14ac:dyDescent="0.25">
      <c r="A39971">
        <v>151617640</v>
      </c>
      <c r="B39971" t="s">
        <v>29805</v>
      </c>
      <c r="C39971" t="s">
        <v>29806</v>
      </c>
      <c r="D39971">
        <v>3</v>
      </c>
      <c r="E39971">
        <v>4</v>
      </c>
    </row>
    <row r="39972" spans="1:5" x14ac:dyDescent="0.25">
      <c r="A39972">
        <v>151617501</v>
      </c>
      <c r="B39972" t="s">
        <v>29805</v>
      </c>
      <c r="C39972" t="s">
        <v>29806</v>
      </c>
      <c r="D39972">
        <v>3</v>
      </c>
      <c r="E39972">
        <v>5</v>
      </c>
    </row>
    <row r="39973" spans="1:5" x14ac:dyDescent="0.25">
      <c r="A39973">
        <v>401417004</v>
      </c>
      <c r="B39973" t="s">
        <v>29807</v>
      </c>
      <c r="C39973" t="s">
        <v>29808</v>
      </c>
      <c r="D39973">
        <v>3</v>
      </c>
      <c r="E39973">
        <v>5</v>
      </c>
    </row>
    <row r="39974" spans="1:5" x14ac:dyDescent="0.25">
      <c r="A39974">
        <v>151517405</v>
      </c>
      <c r="B39974" t="s">
        <v>29809</v>
      </c>
      <c r="C39974" t="s">
        <v>29810</v>
      </c>
      <c r="D39974">
        <v>3</v>
      </c>
      <c r="E39974">
        <v>5</v>
      </c>
    </row>
    <row r="39975" spans="1:5" x14ac:dyDescent="0.25">
      <c r="A39975">
        <v>151517616</v>
      </c>
      <c r="B39975" t="s">
        <v>29809</v>
      </c>
      <c r="C39975" t="s">
        <v>29810</v>
      </c>
      <c r="D39975">
        <v>3</v>
      </c>
      <c r="E39975">
        <v>4</v>
      </c>
    </row>
    <row r="39976" spans="1:5" x14ac:dyDescent="0.25">
      <c r="A39976">
        <v>151518540</v>
      </c>
      <c r="B39976" t="s">
        <v>29809</v>
      </c>
      <c r="C39976" t="s">
        <v>29810</v>
      </c>
      <c r="D39976">
        <v>3</v>
      </c>
      <c r="E39976">
        <v>4</v>
      </c>
    </row>
    <row r="39977" spans="1:5" x14ac:dyDescent="0.25">
      <c r="A39977">
        <v>401417021</v>
      </c>
      <c r="B39977" t="s">
        <v>29811</v>
      </c>
      <c r="C39977" t="s">
        <v>29812</v>
      </c>
      <c r="D39977">
        <v>3</v>
      </c>
      <c r="E39977">
        <v>5</v>
      </c>
    </row>
    <row r="39978" spans="1:5" x14ac:dyDescent="0.25">
      <c r="A39978">
        <v>121538529</v>
      </c>
      <c r="B39978" t="s">
        <v>29813</v>
      </c>
      <c r="C39978" t="s">
        <v>29814</v>
      </c>
      <c r="D39978">
        <v>2</v>
      </c>
      <c r="E39978">
        <v>3</v>
      </c>
    </row>
    <row r="39979" spans="1:5" x14ac:dyDescent="0.25">
      <c r="A39979">
        <v>121518525</v>
      </c>
      <c r="B39979" t="s">
        <v>29813</v>
      </c>
      <c r="C39979" t="s">
        <v>29814</v>
      </c>
      <c r="D39979">
        <v>2</v>
      </c>
      <c r="E39979">
        <v>3</v>
      </c>
    </row>
    <row r="39980" spans="1:5" x14ac:dyDescent="0.25">
      <c r="A39980">
        <v>151837600</v>
      </c>
      <c r="B39980" t="s">
        <v>29815</v>
      </c>
      <c r="C39980" t="s">
        <v>29817</v>
      </c>
      <c r="D39980">
        <v>5</v>
      </c>
      <c r="E39980">
        <v>10</v>
      </c>
    </row>
    <row r="39981" spans="1:5" x14ac:dyDescent="0.25">
      <c r="A39981">
        <v>151817600</v>
      </c>
      <c r="B39981" t="s">
        <v>29815</v>
      </c>
      <c r="C39981" t="s">
        <v>29816</v>
      </c>
      <c r="D39981">
        <v>5</v>
      </c>
      <c r="E39981">
        <v>10</v>
      </c>
    </row>
    <row r="39982" spans="1:5" x14ac:dyDescent="0.25">
      <c r="A39982">
        <v>151838500</v>
      </c>
      <c r="B39982" t="s">
        <v>29818</v>
      </c>
      <c r="C39982" t="s">
        <v>29820</v>
      </c>
      <c r="D39982">
        <v>5</v>
      </c>
      <c r="E39982">
        <v>10</v>
      </c>
    </row>
    <row r="39983" spans="1:5" x14ac:dyDescent="0.25">
      <c r="A39983">
        <v>151837500</v>
      </c>
      <c r="B39983" t="s">
        <v>29818</v>
      </c>
      <c r="C39983" t="s">
        <v>29819</v>
      </c>
      <c r="D39983">
        <v>5</v>
      </c>
      <c r="E39983">
        <v>10</v>
      </c>
    </row>
    <row r="39984" spans="1:5" x14ac:dyDescent="0.25">
      <c r="A39984">
        <v>151817500</v>
      </c>
      <c r="B39984" t="s">
        <v>29818</v>
      </c>
      <c r="C39984" t="s">
        <v>29819</v>
      </c>
      <c r="D39984">
        <v>5</v>
      </c>
      <c r="E39984">
        <v>10</v>
      </c>
    </row>
    <row r="39985" spans="1:5" x14ac:dyDescent="0.25">
      <c r="A39985">
        <v>151818500</v>
      </c>
      <c r="B39985" t="s">
        <v>29818</v>
      </c>
      <c r="C39985" t="s">
        <v>29819</v>
      </c>
      <c r="D39985">
        <v>5</v>
      </c>
      <c r="E39985">
        <v>10</v>
      </c>
    </row>
    <row r="39986" spans="1:5" x14ac:dyDescent="0.25">
      <c r="A39986">
        <v>503702520</v>
      </c>
      <c r="B39986" t="s">
        <v>29821</v>
      </c>
      <c r="C39986" t="s">
        <v>29822</v>
      </c>
      <c r="D39986">
        <v>3</v>
      </c>
      <c r="E39986" t="s">
        <v>35774</v>
      </c>
    </row>
    <row r="39987" spans="1:5" x14ac:dyDescent="0.25">
      <c r="A39987">
        <v>501712619</v>
      </c>
      <c r="B39987" t="s">
        <v>29823</v>
      </c>
      <c r="C39987" t="s">
        <v>29824</v>
      </c>
      <c r="D39987">
        <v>3</v>
      </c>
      <c r="E39987" t="s">
        <v>35774</v>
      </c>
    </row>
    <row r="39988" spans="1:5" x14ac:dyDescent="0.25">
      <c r="A39988">
        <v>511201064</v>
      </c>
      <c r="B39988" t="s">
        <v>29825</v>
      </c>
      <c r="C39988" t="s">
        <v>29826</v>
      </c>
      <c r="D39988">
        <v>3</v>
      </c>
      <c r="E39988">
        <v>6</v>
      </c>
    </row>
    <row r="39989" spans="1:5" x14ac:dyDescent="0.25">
      <c r="A39989">
        <v>151317527</v>
      </c>
      <c r="B39989" t="s">
        <v>29827</v>
      </c>
      <c r="C39989" t="s">
        <v>29828</v>
      </c>
      <c r="D39989">
        <v>2</v>
      </c>
      <c r="E39989">
        <v>3</v>
      </c>
    </row>
    <row r="39990" spans="1:5" x14ac:dyDescent="0.25">
      <c r="A39990">
        <v>151338628</v>
      </c>
      <c r="B39990" t="s">
        <v>29827</v>
      </c>
      <c r="C39990" t="s">
        <v>29828</v>
      </c>
      <c r="D39990">
        <v>2</v>
      </c>
      <c r="E39990">
        <v>3</v>
      </c>
    </row>
    <row r="39991" spans="1:5" x14ac:dyDescent="0.25">
      <c r="A39991">
        <v>151318628</v>
      </c>
      <c r="B39991" t="s">
        <v>29827</v>
      </c>
      <c r="C39991" t="s">
        <v>29828</v>
      </c>
      <c r="D39991">
        <v>2</v>
      </c>
      <c r="E39991">
        <v>3</v>
      </c>
    </row>
    <row r="39992" spans="1:5" x14ac:dyDescent="0.25">
      <c r="A39992">
        <v>151318651</v>
      </c>
      <c r="B39992" t="s">
        <v>29827</v>
      </c>
      <c r="C39992" t="s">
        <v>29828</v>
      </c>
      <c r="D39992">
        <v>3</v>
      </c>
      <c r="E39992">
        <v>4</v>
      </c>
    </row>
    <row r="39993" spans="1:5" x14ac:dyDescent="0.25">
      <c r="A39993">
        <v>281418010</v>
      </c>
      <c r="B39993" t="s">
        <v>29827</v>
      </c>
      <c r="C39993" t="s">
        <v>29828</v>
      </c>
      <c r="D39993">
        <v>2</v>
      </c>
      <c r="E39993">
        <v>3</v>
      </c>
    </row>
    <row r="39994" spans="1:5" x14ac:dyDescent="0.25">
      <c r="A39994">
        <v>151337527</v>
      </c>
      <c r="B39994" t="s">
        <v>29827</v>
      </c>
      <c r="C39994" t="s">
        <v>29828</v>
      </c>
      <c r="D39994">
        <v>2</v>
      </c>
      <c r="E39994">
        <v>3</v>
      </c>
    </row>
    <row r="39995" spans="1:5" x14ac:dyDescent="0.25">
      <c r="A39995">
        <v>401911567</v>
      </c>
      <c r="B39995" t="s">
        <v>29829</v>
      </c>
      <c r="C39995" t="s">
        <v>29830</v>
      </c>
      <c r="D39995">
        <v>3</v>
      </c>
      <c r="E39995">
        <v>0</v>
      </c>
    </row>
    <row r="39996" spans="1:5" x14ac:dyDescent="0.25">
      <c r="A39996">
        <v>221311127</v>
      </c>
      <c r="B39996" t="s">
        <v>29831</v>
      </c>
      <c r="C39996" t="s">
        <v>29832</v>
      </c>
      <c r="D39996">
        <v>3</v>
      </c>
      <c r="E39996">
        <v>3</v>
      </c>
    </row>
    <row r="39997" spans="1:5" x14ac:dyDescent="0.25">
      <c r="A39997">
        <v>503402520</v>
      </c>
      <c r="B39997" t="s">
        <v>29833</v>
      </c>
      <c r="C39997" t="s">
        <v>29834</v>
      </c>
      <c r="D39997">
        <v>3</v>
      </c>
      <c r="E39997" t="s">
        <v>35774</v>
      </c>
    </row>
    <row r="39998" spans="1:5" x14ac:dyDescent="0.25">
      <c r="A39998">
        <v>151838693</v>
      </c>
      <c r="B39998" t="s">
        <v>29835</v>
      </c>
      <c r="C39998" t="s">
        <v>29836</v>
      </c>
      <c r="D39998">
        <v>3</v>
      </c>
      <c r="E39998">
        <v>5</v>
      </c>
    </row>
    <row r="39999" spans="1:5" x14ac:dyDescent="0.25">
      <c r="A39999">
        <v>151818693</v>
      </c>
      <c r="B39999" t="s">
        <v>29835</v>
      </c>
      <c r="C39999" t="s">
        <v>29836</v>
      </c>
      <c r="D39999">
        <v>3</v>
      </c>
      <c r="E39999">
        <v>5</v>
      </c>
    </row>
    <row r="40000" spans="1:5" x14ac:dyDescent="0.25">
      <c r="A40000">
        <v>241311013</v>
      </c>
      <c r="B40000" t="s">
        <v>29837</v>
      </c>
      <c r="C40000" t="s">
        <v>29838</v>
      </c>
      <c r="D40000">
        <v>0</v>
      </c>
      <c r="E40000">
        <v>1</v>
      </c>
    </row>
    <row r="40001" spans="1:5" x14ac:dyDescent="0.25">
      <c r="A40001">
        <v>545001021</v>
      </c>
      <c r="B40001" t="s">
        <v>29839</v>
      </c>
      <c r="C40001" t="s">
        <v>29841</v>
      </c>
      <c r="D40001">
        <v>3</v>
      </c>
      <c r="E40001">
        <v>10</v>
      </c>
    </row>
    <row r="40002" spans="1:5" x14ac:dyDescent="0.25">
      <c r="A40002">
        <v>172017017</v>
      </c>
      <c r="B40002" t="s">
        <v>29839</v>
      </c>
      <c r="C40002" t="s">
        <v>29840</v>
      </c>
      <c r="D40002">
        <v>2</v>
      </c>
      <c r="E40002">
        <v>4</v>
      </c>
    </row>
    <row r="40003" spans="1:5" x14ac:dyDescent="0.25">
      <c r="A40003">
        <v>172017007</v>
      </c>
      <c r="B40003" t="s">
        <v>29839</v>
      </c>
      <c r="C40003" t="s">
        <v>29840</v>
      </c>
      <c r="D40003">
        <v>2</v>
      </c>
      <c r="E40003">
        <v>3</v>
      </c>
    </row>
    <row r="40004" spans="1:5" x14ac:dyDescent="0.25">
      <c r="A40004">
        <v>401912620</v>
      </c>
      <c r="B40004" t="s">
        <v>29842</v>
      </c>
      <c r="C40004" t="s">
        <v>29843</v>
      </c>
      <c r="D40004">
        <v>3</v>
      </c>
      <c r="E40004">
        <v>5</v>
      </c>
    </row>
    <row r="40005" spans="1:5" x14ac:dyDescent="0.25">
      <c r="A40005">
        <v>121617516</v>
      </c>
      <c r="B40005" t="s">
        <v>29844</v>
      </c>
      <c r="C40005" t="s">
        <v>19661</v>
      </c>
      <c r="D40005">
        <v>3</v>
      </c>
      <c r="E40005">
        <v>5</v>
      </c>
    </row>
    <row r="40006" spans="1:5" x14ac:dyDescent="0.25">
      <c r="A40006">
        <v>121637516</v>
      </c>
      <c r="B40006" t="s">
        <v>29844</v>
      </c>
      <c r="C40006" t="s">
        <v>19661</v>
      </c>
      <c r="D40006">
        <v>3</v>
      </c>
      <c r="E40006">
        <v>5</v>
      </c>
    </row>
    <row r="40007" spans="1:5" x14ac:dyDescent="0.25">
      <c r="A40007">
        <v>121618506</v>
      </c>
      <c r="B40007" t="s">
        <v>29844</v>
      </c>
      <c r="C40007" t="s">
        <v>29845</v>
      </c>
      <c r="D40007">
        <v>3</v>
      </c>
      <c r="E40007">
        <v>5</v>
      </c>
    </row>
    <row r="40008" spans="1:5" x14ac:dyDescent="0.25">
      <c r="A40008">
        <v>121638507</v>
      </c>
      <c r="B40008" t="s">
        <v>29844</v>
      </c>
      <c r="C40008" t="s">
        <v>29845</v>
      </c>
      <c r="D40008">
        <v>3</v>
      </c>
      <c r="E40008">
        <v>5</v>
      </c>
    </row>
    <row r="40009" spans="1:5" x14ac:dyDescent="0.25">
      <c r="A40009">
        <v>821618009</v>
      </c>
      <c r="B40009" t="s">
        <v>29846</v>
      </c>
      <c r="C40009" t="s">
        <v>29847</v>
      </c>
      <c r="D40009">
        <v>3</v>
      </c>
      <c r="E40009">
        <v>5</v>
      </c>
    </row>
    <row r="40010" spans="1:5" x14ac:dyDescent="0.25">
      <c r="A40010">
        <v>401912502</v>
      </c>
      <c r="B40010" t="s">
        <v>29846</v>
      </c>
      <c r="C40010" t="s">
        <v>29847</v>
      </c>
      <c r="D40010">
        <v>3</v>
      </c>
      <c r="E40010" t="s">
        <v>35774</v>
      </c>
    </row>
    <row r="40011" spans="1:5" x14ac:dyDescent="0.25">
      <c r="A40011">
        <v>401912637</v>
      </c>
      <c r="B40011" t="s">
        <v>29848</v>
      </c>
      <c r="C40011" t="s">
        <v>29849</v>
      </c>
      <c r="D40011">
        <v>3</v>
      </c>
      <c r="E40011">
        <v>0</v>
      </c>
    </row>
    <row r="40012" spans="1:5" x14ac:dyDescent="0.25">
      <c r="A40012">
        <v>401911659</v>
      </c>
      <c r="B40012" t="s">
        <v>29850</v>
      </c>
      <c r="C40012" t="s">
        <v>29851</v>
      </c>
      <c r="D40012">
        <v>3</v>
      </c>
      <c r="E40012" t="s">
        <v>35774</v>
      </c>
    </row>
    <row r="40013" spans="1:5" x14ac:dyDescent="0.25">
      <c r="A40013">
        <v>401912619</v>
      </c>
      <c r="B40013" t="s">
        <v>29852</v>
      </c>
      <c r="C40013" t="s">
        <v>29853</v>
      </c>
      <c r="D40013">
        <v>3</v>
      </c>
      <c r="E40013">
        <v>5</v>
      </c>
    </row>
    <row r="40014" spans="1:5" x14ac:dyDescent="0.25">
      <c r="A40014">
        <v>401912571</v>
      </c>
      <c r="B40014" t="s">
        <v>29854</v>
      </c>
      <c r="C40014" t="s">
        <v>29855</v>
      </c>
      <c r="D40014">
        <v>3</v>
      </c>
      <c r="E40014" t="s">
        <v>35774</v>
      </c>
    </row>
    <row r="40015" spans="1:5" x14ac:dyDescent="0.25">
      <c r="A40015">
        <v>121617530</v>
      </c>
      <c r="B40015" t="s">
        <v>29856</v>
      </c>
      <c r="C40015" t="s">
        <v>29857</v>
      </c>
      <c r="D40015">
        <v>3</v>
      </c>
      <c r="E40015">
        <v>5</v>
      </c>
    </row>
    <row r="40016" spans="1:5" x14ac:dyDescent="0.25">
      <c r="A40016">
        <v>121637530</v>
      </c>
      <c r="B40016" t="s">
        <v>29856</v>
      </c>
      <c r="C40016" t="s">
        <v>29857</v>
      </c>
      <c r="D40016">
        <v>3</v>
      </c>
      <c r="E40016">
        <v>5</v>
      </c>
    </row>
    <row r="40017" spans="1:5" x14ac:dyDescent="0.25">
      <c r="A40017">
        <v>503001502</v>
      </c>
      <c r="B40017" t="s">
        <v>29856</v>
      </c>
      <c r="C40017" t="s">
        <v>29857</v>
      </c>
      <c r="D40017">
        <v>3</v>
      </c>
      <c r="E40017" t="s">
        <v>35774</v>
      </c>
    </row>
    <row r="40018" spans="1:5" x14ac:dyDescent="0.25">
      <c r="A40018">
        <v>821614010</v>
      </c>
      <c r="B40018" t="s">
        <v>29856</v>
      </c>
      <c r="C40018" t="s">
        <v>29857</v>
      </c>
      <c r="D40018">
        <v>3</v>
      </c>
      <c r="E40018">
        <v>5</v>
      </c>
    </row>
    <row r="40019" spans="1:5" x14ac:dyDescent="0.25">
      <c r="A40019">
        <v>821617008</v>
      </c>
      <c r="B40019" t="s">
        <v>29856</v>
      </c>
      <c r="C40019" t="s">
        <v>29857</v>
      </c>
      <c r="D40019">
        <v>3</v>
      </c>
      <c r="E40019">
        <v>5</v>
      </c>
    </row>
    <row r="40020" spans="1:5" x14ac:dyDescent="0.25">
      <c r="A40020">
        <v>151315418</v>
      </c>
      <c r="B40020" t="s">
        <v>29856</v>
      </c>
      <c r="C40020" t="s">
        <v>35600</v>
      </c>
      <c r="D40020">
        <v>3</v>
      </c>
      <c r="E40020">
        <v>3</v>
      </c>
    </row>
    <row r="40021" spans="1:5" x14ac:dyDescent="0.25">
      <c r="A40021">
        <v>152118505</v>
      </c>
      <c r="B40021" t="s">
        <v>29858</v>
      </c>
      <c r="C40021" t="s">
        <v>8005</v>
      </c>
      <c r="D40021">
        <v>3</v>
      </c>
      <c r="E40021">
        <v>6</v>
      </c>
    </row>
    <row r="40022" spans="1:5" x14ac:dyDescent="0.25">
      <c r="A40022">
        <v>515302014</v>
      </c>
      <c r="B40022" t="s">
        <v>35601</v>
      </c>
      <c r="C40022" t="s">
        <v>35602</v>
      </c>
      <c r="D40022">
        <v>3</v>
      </c>
      <c r="E40022">
        <v>6</v>
      </c>
    </row>
    <row r="40023" spans="1:5" x14ac:dyDescent="0.25">
      <c r="A40023">
        <v>191116038</v>
      </c>
      <c r="B40023" t="s">
        <v>29859</v>
      </c>
      <c r="C40023" t="s">
        <v>29860</v>
      </c>
      <c r="D40023">
        <v>2</v>
      </c>
      <c r="E40023">
        <v>4</v>
      </c>
    </row>
    <row r="40024" spans="1:5" x14ac:dyDescent="0.25">
      <c r="A40024">
        <v>191116015</v>
      </c>
      <c r="B40024" t="s">
        <v>29859</v>
      </c>
      <c r="C40024" t="s">
        <v>29860</v>
      </c>
      <c r="D40024">
        <v>2</v>
      </c>
      <c r="E40024">
        <v>3</v>
      </c>
    </row>
    <row r="40025" spans="1:5" x14ac:dyDescent="0.25">
      <c r="A40025">
        <v>501701517</v>
      </c>
      <c r="B40025" t="s">
        <v>35603</v>
      </c>
      <c r="C40025" t="s">
        <v>35604</v>
      </c>
      <c r="D40025">
        <v>3</v>
      </c>
      <c r="E40025" t="s">
        <v>35774</v>
      </c>
    </row>
    <row r="40026" spans="1:5" x14ac:dyDescent="0.25">
      <c r="A40026">
        <v>171318110</v>
      </c>
      <c r="B40026" t="s">
        <v>29861</v>
      </c>
      <c r="C40026" t="s">
        <v>29862</v>
      </c>
      <c r="D40026">
        <v>3</v>
      </c>
      <c r="E40026">
        <v>5</v>
      </c>
    </row>
    <row r="40027" spans="1:5" x14ac:dyDescent="0.25">
      <c r="A40027">
        <v>506711607</v>
      </c>
      <c r="B40027" t="s">
        <v>35605</v>
      </c>
      <c r="C40027" t="s">
        <v>35606</v>
      </c>
      <c r="D40027">
        <v>3</v>
      </c>
      <c r="E40027" t="s">
        <v>35774</v>
      </c>
    </row>
    <row r="40028" spans="1:5" x14ac:dyDescent="0.25">
      <c r="A40028">
        <v>141216027</v>
      </c>
      <c r="B40028" t="s">
        <v>35607</v>
      </c>
      <c r="C40028" t="s">
        <v>35608</v>
      </c>
      <c r="D40028">
        <v>5</v>
      </c>
      <c r="E40028">
        <v>8</v>
      </c>
    </row>
    <row r="40029" spans="1:5" x14ac:dyDescent="0.25">
      <c r="A40029">
        <v>141215028</v>
      </c>
      <c r="B40029" t="s">
        <v>35609</v>
      </c>
      <c r="C40029" t="s">
        <v>35610</v>
      </c>
      <c r="D40029">
        <v>5</v>
      </c>
      <c r="E40029">
        <v>8</v>
      </c>
    </row>
    <row r="40030" spans="1:5" x14ac:dyDescent="0.25">
      <c r="A40030">
        <v>131316360</v>
      </c>
      <c r="B40030" t="s">
        <v>35611</v>
      </c>
      <c r="C40030" t="s">
        <v>35612</v>
      </c>
      <c r="D40030">
        <v>3</v>
      </c>
      <c r="E40030">
        <v>5</v>
      </c>
    </row>
    <row r="40031" spans="1:5" x14ac:dyDescent="0.25">
      <c r="A40031">
        <v>111011083</v>
      </c>
      <c r="B40031" t="s">
        <v>29863</v>
      </c>
      <c r="C40031" t="s">
        <v>29864</v>
      </c>
      <c r="D40031">
        <v>0</v>
      </c>
      <c r="E40031">
        <v>2</v>
      </c>
    </row>
    <row r="40032" spans="1:5" x14ac:dyDescent="0.25">
      <c r="A40032">
        <v>221112303</v>
      </c>
      <c r="B40032" t="s">
        <v>29863</v>
      </c>
      <c r="C40032" t="s">
        <v>11980</v>
      </c>
      <c r="D40032">
        <v>3</v>
      </c>
      <c r="E40032">
        <v>3</v>
      </c>
    </row>
    <row r="40033" spans="1:5" x14ac:dyDescent="0.25">
      <c r="A40033">
        <v>151418717</v>
      </c>
      <c r="B40033" t="s">
        <v>35613</v>
      </c>
      <c r="C40033" t="s">
        <v>35614</v>
      </c>
      <c r="D40033">
        <v>3</v>
      </c>
      <c r="E40033">
        <v>6</v>
      </c>
    </row>
    <row r="40034" spans="1:5" x14ac:dyDescent="0.25">
      <c r="A40034">
        <v>152011119</v>
      </c>
      <c r="B40034" t="s">
        <v>29865</v>
      </c>
      <c r="C40034" t="s">
        <v>29866</v>
      </c>
      <c r="D40034">
        <v>4</v>
      </c>
      <c r="E40034">
        <v>6</v>
      </c>
    </row>
    <row r="40035" spans="1:5" x14ac:dyDescent="0.25">
      <c r="A40035">
        <v>152011142</v>
      </c>
      <c r="B40035" t="s">
        <v>29865</v>
      </c>
      <c r="C40035" t="s">
        <v>29866</v>
      </c>
      <c r="D40035">
        <v>3</v>
      </c>
      <c r="E40035">
        <v>5</v>
      </c>
    </row>
    <row r="40036" spans="1:5" x14ac:dyDescent="0.25">
      <c r="A40036">
        <v>152012128</v>
      </c>
      <c r="B40036" t="s">
        <v>29867</v>
      </c>
      <c r="C40036" t="s">
        <v>29868</v>
      </c>
      <c r="D40036">
        <v>3</v>
      </c>
      <c r="E40036">
        <v>5</v>
      </c>
    </row>
    <row r="40037" spans="1:5" x14ac:dyDescent="0.25">
      <c r="A40037">
        <v>152012120</v>
      </c>
      <c r="B40037" t="s">
        <v>29867</v>
      </c>
      <c r="C40037" t="s">
        <v>29868</v>
      </c>
      <c r="D40037">
        <v>4</v>
      </c>
      <c r="E40037">
        <v>6</v>
      </c>
    </row>
    <row r="40038" spans="1:5" x14ac:dyDescent="0.25">
      <c r="A40038">
        <v>152013213</v>
      </c>
      <c r="B40038" t="s">
        <v>29869</v>
      </c>
      <c r="C40038" t="s">
        <v>29870</v>
      </c>
      <c r="D40038">
        <v>3</v>
      </c>
      <c r="E40038">
        <v>5</v>
      </c>
    </row>
    <row r="40039" spans="1:5" x14ac:dyDescent="0.25">
      <c r="A40039">
        <v>152013212</v>
      </c>
      <c r="B40039" t="s">
        <v>29869</v>
      </c>
      <c r="C40039" t="s">
        <v>29870</v>
      </c>
      <c r="D40039">
        <v>3</v>
      </c>
      <c r="E40039">
        <v>5</v>
      </c>
    </row>
    <row r="40040" spans="1:5" x14ac:dyDescent="0.25">
      <c r="A40040">
        <v>152014213</v>
      </c>
      <c r="B40040" t="s">
        <v>29871</v>
      </c>
      <c r="C40040" t="s">
        <v>29872</v>
      </c>
      <c r="D40040">
        <v>2</v>
      </c>
      <c r="E40040">
        <v>3</v>
      </c>
    </row>
    <row r="40041" spans="1:5" x14ac:dyDescent="0.25">
      <c r="A40041">
        <v>221312309</v>
      </c>
      <c r="B40041" t="s">
        <v>29873</v>
      </c>
      <c r="C40041" t="s">
        <v>29874</v>
      </c>
      <c r="D40041">
        <v>3</v>
      </c>
      <c r="E40041">
        <v>3</v>
      </c>
    </row>
    <row r="40042" spans="1:5" x14ac:dyDescent="0.25">
      <c r="A40042">
        <v>221311168</v>
      </c>
      <c r="B40042" t="s">
        <v>29873</v>
      </c>
      <c r="C40042" t="s">
        <v>29874</v>
      </c>
      <c r="D40042">
        <v>3</v>
      </c>
      <c r="E40042">
        <v>3</v>
      </c>
    </row>
    <row r="40043" spans="1:5" x14ac:dyDescent="0.25">
      <c r="A40043">
        <v>221314130</v>
      </c>
      <c r="B40043" t="s">
        <v>29873</v>
      </c>
      <c r="C40043" t="s">
        <v>29874</v>
      </c>
      <c r="D40043">
        <v>3</v>
      </c>
      <c r="E40043">
        <v>3</v>
      </c>
    </row>
    <row r="40044" spans="1:5" x14ac:dyDescent="0.25">
      <c r="A40044">
        <v>503301502</v>
      </c>
      <c r="B40044" t="s">
        <v>29875</v>
      </c>
      <c r="C40044" t="s">
        <v>29876</v>
      </c>
      <c r="D40044">
        <v>3</v>
      </c>
      <c r="E40044" t="s">
        <v>35774</v>
      </c>
    </row>
    <row r="40045" spans="1:5" x14ac:dyDescent="0.25">
      <c r="A40045">
        <v>401417013</v>
      </c>
      <c r="B40045" t="s">
        <v>29877</v>
      </c>
      <c r="C40045" t="s">
        <v>29878</v>
      </c>
      <c r="D40045">
        <v>3</v>
      </c>
      <c r="E40045">
        <v>5</v>
      </c>
    </row>
    <row r="40046" spans="1:5" x14ac:dyDescent="0.25">
      <c r="A40046">
        <v>151432206</v>
      </c>
      <c r="B40046" t="s">
        <v>29879</v>
      </c>
      <c r="C40046" t="s">
        <v>29880</v>
      </c>
      <c r="D40046">
        <v>2</v>
      </c>
      <c r="E40046">
        <v>3</v>
      </c>
    </row>
    <row r="40047" spans="1:5" x14ac:dyDescent="0.25">
      <c r="A40047">
        <v>151412206</v>
      </c>
      <c r="B40047" t="s">
        <v>29879</v>
      </c>
      <c r="C40047" t="s">
        <v>29880</v>
      </c>
      <c r="D40047">
        <v>2</v>
      </c>
      <c r="E40047">
        <v>3</v>
      </c>
    </row>
    <row r="40048" spans="1:5" x14ac:dyDescent="0.25">
      <c r="A40048">
        <v>151412120</v>
      </c>
      <c r="B40048" t="s">
        <v>29879</v>
      </c>
      <c r="C40048" t="s">
        <v>29881</v>
      </c>
      <c r="D40048">
        <v>3</v>
      </c>
      <c r="E40048">
        <v>3</v>
      </c>
    </row>
    <row r="40049" spans="1:5" x14ac:dyDescent="0.25">
      <c r="A40049">
        <v>151432120</v>
      </c>
      <c r="B40049" t="s">
        <v>29879</v>
      </c>
      <c r="C40049" t="s">
        <v>29880</v>
      </c>
      <c r="D40049">
        <v>3</v>
      </c>
      <c r="E40049">
        <v>3</v>
      </c>
    </row>
    <row r="40050" spans="1:5" x14ac:dyDescent="0.25">
      <c r="A40050">
        <v>221312101</v>
      </c>
      <c r="B40050" t="s">
        <v>29882</v>
      </c>
      <c r="C40050" t="s">
        <v>29883</v>
      </c>
      <c r="D40050">
        <v>3</v>
      </c>
      <c r="E40050">
        <v>5</v>
      </c>
    </row>
    <row r="40051" spans="1:5" x14ac:dyDescent="0.25">
      <c r="A40051">
        <v>221313102</v>
      </c>
      <c r="B40051" t="s">
        <v>29884</v>
      </c>
      <c r="C40051" t="s">
        <v>29885</v>
      </c>
      <c r="D40051">
        <v>2</v>
      </c>
      <c r="E40051">
        <v>3</v>
      </c>
    </row>
    <row r="40052" spans="1:5" x14ac:dyDescent="0.25">
      <c r="A40052">
        <v>504011615</v>
      </c>
      <c r="B40052" t="s">
        <v>29886</v>
      </c>
      <c r="C40052" t="s">
        <v>29887</v>
      </c>
      <c r="D40052">
        <v>3</v>
      </c>
      <c r="E40052" t="s">
        <v>35774</v>
      </c>
    </row>
    <row r="40053" spans="1:5" x14ac:dyDescent="0.25">
      <c r="A40053">
        <v>151417635</v>
      </c>
      <c r="B40053" t="s">
        <v>29888</v>
      </c>
      <c r="C40053" t="s">
        <v>29890</v>
      </c>
      <c r="D40053">
        <v>0</v>
      </c>
      <c r="E40053">
        <v>2</v>
      </c>
    </row>
    <row r="40054" spans="1:5" x14ac:dyDescent="0.25">
      <c r="A40054">
        <v>151437635</v>
      </c>
      <c r="B40054" t="s">
        <v>29888</v>
      </c>
      <c r="C40054" t="s">
        <v>29889</v>
      </c>
      <c r="D40054">
        <v>0</v>
      </c>
      <c r="E40054">
        <v>2</v>
      </c>
    </row>
    <row r="40055" spans="1:5" x14ac:dyDescent="0.25">
      <c r="A40055">
        <v>403217039</v>
      </c>
      <c r="B40055" t="s">
        <v>29891</v>
      </c>
      <c r="C40055" t="s">
        <v>29889</v>
      </c>
      <c r="D40055">
        <v>2</v>
      </c>
      <c r="E40055">
        <v>2</v>
      </c>
    </row>
    <row r="40056" spans="1:5" x14ac:dyDescent="0.25">
      <c r="A40056">
        <v>151418704</v>
      </c>
      <c r="B40056" t="s">
        <v>29891</v>
      </c>
      <c r="C40056" t="s">
        <v>29892</v>
      </c>
      <c r="D40056">
        <v>3</v>
      </c>
      <c r="E40056">
        <v>6</v>
      </c>
    </row>
    <row r="40057" spans="1:5" x14ac:dyDescent="0.25">
      <c r="A40057">
        <v>151437624</v>
      </c>
      <c r="B40057" t="s">
        <v>29891</v>
      </c>
      <c r="C40057" t="s">
        <v>29889</v>
      </c>
      <c r="D40057">
        <v>2</v>
      </c>
      <c r="E40057">
        <v>2</v>
      </c>
    </row>
    <row r="40058" spans="1:5" x14ac:dyDescent="0.25">
      <c r="A40058">
        <v>151417624</v>
      </c>
      <c r="B40058" t="s">
        <v>29891</v>
      </c>
      <c r="C40058" t="s">
        <v>29889</v>
      </c>
      <c r="D40058">
        <v>2</v>
      </c>
      <c r="E40058">
        <v>2</v>
      </c>
    </row>
    <row r="40059" spans="1:5" x14ac:dyDescent="0.25">
      <c r="A40059">
        <v>151438704</v>
      </c>
      <c r="B40059" t="s">
        <v>29891</v>
      </c>
      <c r="C40059" t="s">
        <v>29892</v>
      </c>
      <c r="D40059">
        <v>3</v>
      </c>
      <c r="E40059">
        <v>6</v>
      </c>
    </row>
    <row r="40060" spans="1:5" x14ac:dyDescent="0.25">
      <c r="A40060">
        <v>152017444</v>
      </c>
      <c r="B40060" t="s">
        <v>29893</v>
      </c>
      <c r="C40060" t="s">
        <v>29894</v>
      </c>
      <c r="D40060">
        <v>3</v>
      </c>
      <c r="E40060">
        <v>5</v>
      </c>
    </row>
    <row r="40061" spans="1:5" x14ac:dyDescent="0.25">
      <c r="A40061">
        <v>152017451</v>
      </c>
      <c r="B40061" t="s">
        <v>29893</v>
      </c>
      <c r="C40061" t="s">
        <v>29894</v>
      </c>
      <c r="D40061">
        <v>3</v>
      </c>
      <c r="E40061">
        <v>4</v>
      </c>
    </row>
    <row r="40062" spans="1:5" x14ac:dyDescent="0.25">
      <c r="A40062">
        <v>152017453</v>
      </c>
      <c r="B40062" t="s">
        <v>29895</v>
      </c>
      <c r="C40062" t="s">
        <v>29896</v>
      </c>
      <c r="D40062">
        <v>3</v>
      </c>
      <c r="E40062">
        <v>4</v>
      </c>
    </row>
    <row r="40063" spans="1:5" x14ac:dyDescent="0.25">
      <c r="A40063">
        <v>152017440</v>
      </c>
      <c r="B40063" t="s">
        <v>29895</v>
      </c>
      <c r="C40063" t="s">
        <v>29896</v>
      </c>
      <c r="D40063">
        <v>3</v>
      </c>
      <c r="E40063">
        <v>5</v>
      </c>
    </row>
    <row r="40064" spans="1:5" x14ac:dyDescent="0.25">
      <c r="A40064">
        <v>401417005</v>
      </c>
      <c r="B40064" t="s">
        <v>29895</v>
      </c>
      <c r="C40064" t="s">
        <v>29897</v>
      </c>
      <c r="D40064">
        <v>2</v>
      </c>
      <c r="E40064">
        <v>3</v>
      </c>
    </row>
    <row r="40065" spans="1:5" x14ac:dyDescent="0.25">
      <c r="A40065">
        <v>403217017</v>
      </c>
      <c r="B40065" t="s">
        <v>29895</v>
      </c>
      <c r="C40065" t="s">
        <v>29898</v>
      </c>
      <c r="D40065">
        <v>2</v>
      </c>
      <c r="E40065">
        <v>3</v>
      </c>
    </row>
    <row r="40066" spans="1:5" x14ac:dyDescent="0.25">
      <c r="A40066">
        <v>152017420</v>
      </c>
      <c r="B40066" t="s">
        <v>29895</v>
      </c>
      <c r="C40066" t="s">
        <v>29898</v>
      </c>
      <c r="D40066">
        <v>2</v>
      </c>
      <c r="E40066">
        <v>3</v>
      </c>
    </row>
    <row r="40067" spans="1:5" x14ac:dyDescent="0.25">
      <c r="A40067">
        <v>152018454</v>
      </c>
      <c r="B40067" t="s">
        <v>29899</v>
      </c>
      <c r="C40067" t="s">
        <v>29900</v>
      </c>
      <c r="D40067">
        <v>3</v>
      </c>
      <c r="E40067">
        <v>6</v>
      </c>
    </row>
    <row r="40068" spans="1:5" x14ac:dyDescent="0.25">
      <c r="A40068">
        <v>152018424</v>
      </c>
      <c r="B40068" t="s">
        <v>29899</v>
      </c>
      <c r="C40068" t="s">
        <v>29901</v>
      </c>
      <c r="D40068">
        <v>2</v>
      </c>
      <c r="E40068">
        <v>3</v>
      </c>
    </row>
    <row r="40069" spans="1:5" x14ac:dyDescent="0.25">
      <c r="A40069">
        <v>152018440</v>
      </c>
      <c r="B40069" t="s">
        <v>29899</v>
      </c>
      <c r="C40069" t="s">
        <v>29900</v>
      </c>
      <c r="D40069">
        <v>3</v>
      </c>
      <c r="E40069">
        <v>5</v>
      </c>
    </row>
    <row r="40070" spans="1:5" x14ac:dyDescent="0.25">
      <c r="A40070">
        <v>403215008</v>
      </c>
      <c r="B40070" t="s">
        <v>29902</v>
      </c>
      <c r="C40070" t="s">
        <v>13445</v>
      </c>
      <c r="D40070">
        <v>3</v>
      </c>
      <c r="E40070">
        <v>5</v>
      </c>
    </row>
    <row r="40071" spans="1:5" x14ac:dyDescent="0.25">
      <c r="A40071">
        <v>151415352</v>
      </c>
      <c r="B40071" t="s">
        <v>29902</v>
      </c>
      <c r="C40071" t="s">
        <v>13445</v>
      </c>
      <c r="D40071">
        <v>3</v>
      </c>
      <c r="E40071">
        <v>5</v>
      </c>
    </row>
    <row r="40072" spans="1:5" x14ac:dyDescent="0.25">
      <c r="A40072">
        <v>151435352</v>
      </c>
      <c r="B40072" t="s">
        <v>29902</v>
      </c>
      <c r="C40072" t="s">
        <v>13445</v>
      </c>
      <c r="D40072">
        <v>3</v>
      </c>
      <c r="E40072">
        <v>5</v>
      </c>
    </row>
    <row r="40073" spans="1:5" x14ac:dyDescent="0.25">
      <c r="A40073">
        <v>151437435</v>
      </c>
      <c r="B40073" t="s">
        <v>29902</v>
      </c>
      <c r="C40073" t="s">
        <v>13445</v>
      </c>
      <c r="D40073">
        <v>3</v>
      </c>
      <c r="E40073">
        <v>5</v>
      </c>
    </row>
    <row r="40074" spans="1:5" x14ac:dyDescent="0.25">
      <c r="A40074">
        <v>151437400</v>
      </c>
      <c r="B40074" t="s">
        <v>29902</v>
      </c>
      <c r="C40074" t="s">
        <v>13445</v>
      </c>
      <c r="D40074">
        <v>3</v>
      </c>
      <c r="E40074">
        <v>5</v>
      </c>
    </row>
    <row r="40075" spans="1:5" x14ac:dyDescent="0.25">
      <c r="A40075">
        <v>151417435</v>
      </c>
      <c r="B40075" t="s">
        <v>29902</v>
      </c>
      <c r="C40075" t="s">
        <v>13445</v>
      </c>
      <c r="D40075">
        <v>3</v>
      </c>
      <c r="E40075">
        <v>5</v>
      </c>
    </row>
    <row r="40076" spans="1:5" x14ac:dyDescent="0.25">
      <c r="A40076">
        <v>151417412</v>
      </c>
      <c r="B40076" t="s">
        <v>29902</v>
      </c>
      <c r="C40076" t="s">
        <v>13445</v>
      </c>
      <c r="D40076">
        <v>4</v>
      </c>
      <c r="E40076">
        <v>6</v>
      </c>
    </row>
    <row r="40077" spans="1:5" x14ac:dyDescent="0.25">
      <c r="A40077">
        <v>151417608</v>
      </c>
      <c r="B40077" t="s">
        <v>29903</v>
      </c>
      <c r="C40077" t="s">
        <v>29904</v>
      </c>
      <c r="D40077">
        <v>5</v>
      </c>
      <c r="E40077">
        <v>10</v>
      </c>
    </row>
    <row r="40078" spans="1:5" x14ac:dyDescent="0.25">
      <c r="A40078">
        <v>151437608</v>
      </c>
      <c r="B40078" t="s">
        <v>29903</v>
      </c>
      <c r="C40078" t="s">
        <v>29905</v>
      </c>
      <c r="D40078">
        <v>5</v>
      </c>
      <c r="E40078">
        <v>10</v>
      </c>
    </row>
    <row r="40079" spans="1:5" x14ac:dyDescent="0.25">
      <c r="A40079">
        <v>401417025</v>
      </c>
      <c r="B40079" t="s">
        <v>29906</v>
      </c>
      <c r="C40079" t="s">
        <v>13445</v>
      </c>
      <c r="D40079">
        <v>3</v>
      </c>
      <c r="E40079">
        <v>5</v>
      </c>
    </row>
    <row r="40080" spans="1:5" x14ac:dyDescent="0.25">
      <c r="A40080">
        <v>151418693</v>
      </c>
      <c r="B40080" t="s">
        <v>29907</v>
      </c>
      <c r="C40080" t="s">
        <v>29908</v>
      </c>
      <c r="D40080">
        <v>3</v>
      </c>
      <c r="E40080">
        <v>6</v>
      </c>
    </row>
    <row r="40081" spans="1:5" x14ac:dyDescent="0.25">
      <c r="A40081">
        <v>151438693</v>
      </c>
      <c r="B40081" t="s">
        <v>29907</v>
      </c>
      <c r="C40081" t="s">
        <v>29908</v>
      </c>
      <c r="D40081">
        <v>3</v>
      </c>
      <c r="E40081">
        <v>6</v>
      </c>
    </row>
    <row r="40082" spans="1:5" x14ac:dyDescent="0.25">
      <c r="A40082">
        <v>151437508</v>
      </c>
      <c r="B40082" t="s">
        <v>29909</v>
      </c>
      <c r="C40082" t="s">
        <v>29905</v>
      </c>
      <c r="D40082">
        <v>5</v>
      </c>
      <c r="E40082">
        <v>10</v>
      </c>
    </row>
    <row r="40083" spans="1:5" x14ac:dyDescent="0.25">
      <c r="A40083">
        <v>151438508</v>
      </c>
      <c r="B40083" t="s">
        <v>29909</v>
      </c>
      <c r="C40083" t="s">
        <v>29905</v>
      </c>
      <c r="D40083">
        <v>5</v>
      </c>
      <c r="E40083">
        <v>10</v>
      </c>
    </row>
    <row r="40084" spans="1:5" x14ac:dyDescent="0.25">
      <c r="A40084">
        <v>151418508</v>
      </c>
      <c r="B40084" t="s">
        <v>29909</v>
      </c>
      <c r="C40084" t="s">
        <v>29905</v>
      </c>
      <c r="D40084">
        <v>5</v>
      </c>
      <c r="E40084">
        <v>10</v>
      </c>
    </row>
    <row r="40085" spans="1:5" x14ac:dyDescent="0.25">
      <c r="A40085">
        <v>151417508</v>
      </c>
      <c r="B40085" t="s">
        <v>29909</v>
      </c>
      <c r="C40085" t="s">
        <v>29910</v>
      </c>
      <c r="D40085">
        <v>5</v>
      </c>
      <c r="E40085">
        <v>10</v>
      </c>
    </row>
    <row r="40086" spans="1:5" x14ac:dyDescent="0.25">
      <c r="A40086">
        <v>504001511</v>
      </c>
      <c r="B40086" t="s">
        <v>29911</v>
      </c>
      <c r="C40086" t="s">
        <v>29912</v>
      </c>
      <c r="D40086">
        <v>3</v>
      </c>
      <c r="E40086" t="s">
        <v>35774</v>
      </c>
    </row>
    <row r="40087" spans="1:5" x14ac:dyDescent="0.25">
      <c r="A40087">
        <v>151418431</v>
      </c>
      <c r="B40087" t="s">
        <v>29913</v>
      </c>
      <c r="C40087" t="s">
        <v>29914</v>
      </c>
      <c r="D40087">
        <v>2</v>
      </c>
      <c r="E40087">
        <v>3</v>
      </c>
    </row>
    <row r="40088" spans="1:5" x14ac:dyDescent="0.25">
      <c r="A40088">
        <v>403218026</v>
      </c>
      <c r="B40088" t="s">
        <v>29913</v>
      </c>
      <c r="C40088" t="s">
        <v>29914</v>
      </c>
      <c r="D40088">
        <v>2</v>
      </c>
      <c r="E40088">
        <v>3</v>
      </c>
    </row>
    <row r="40089" spans="1:5" x14ac:dyDescent="0.25">
      <c r="A40089">
        <v>151417431</v>
      </c>
      <c r="B40089" t="s">
        <v>29913</v>
      </c>
      <c r="C40089" t="s">
        <v>29914</v>
      </c>
      <c r="D40089">
        <v>2</v>
      </c>
      <c r="E40089">
        <v>3</v>
      </c>
    </row>
    <row r="40090" spans="1:5" x14ac:dyDescent="0.25">
      <c r="A40090">
        <v>151438431</v>
      </c>
      <c r="B40090" t="s">
        <v>29913</v>
      </c>
      <c r="C40090" t="s">
        <v>29914</v>
      </c>
      <c r="D40090">
        <v>2</v>
      </c>
      <c r="E40090">
        <v>3</v>
      </c>
    </row>
    <row r="40091" spans="1:5" x14ac:dyDescent="0.25">
      <c r="A40091">
        <v>151418422</v>
      </c>
      <c r="B40091" t="s">
        <v>29915</v>
      </c>
      <c r="C40091" t="s">
        <v>29914</v>
      </c>
      <c r="D40091">
        <v>2</v>
      </c>
      <c r="E40091">
        <v>3</v>
      </c>
    </row>
    <row r="40092" spans="1:5" x14ac:dyDescent="0.25">
      <c r="A40092">
        <v>151438679</v>
      </c>
      <c r="B40092" t="s">
        <v>29916</v>
      </c>
      <c r="C40092" t="s">
        <v>29917</v>
      </c>
      <c r="D40092">
        <v>3</v>
      </c>
      <c r="E40092">
        <v>6</v>
      </c>
    </row>
    <row r="40093" spans="1:5" x14ac:dyDescent="0.25">
      <c r="A40093">
        <v>151418679</v>
      </c>
      <c r="B40093" t="s">
        <v>29916</v>
      </c>
      <c r="C40093" t="s">
        <v>29917</v>
      </c>
      <c r="D40093">
        <v>3</v>
      </c>
      <c r="E40093">
        <v>6</v>
      </c>
    </row>
    <row r="40094" spans="1:5" x14ac:dyDescent="0.25">
      <c r="A40094">
        <v>401912518</v>
      </c>
      <c r="B40094" t="s">
        <v>29918</v>
      </c>
      <c r="C40094" t="s">
        <v>29919</v>
      </c>
      <c r="D40094">
        <v>3</v>
      </c>
      <c r="E40094">
        <v>5</v>
      </c>
    </row>
    <row r="40095" spans="1:5" x14ac:dyDescent="0.25">
      <c r="A40095">
        <v>151438666</v>
      </c>
      <c r="B40095" t="s">
        <v>29920</v>
      </c>
      <c r="C40095" t="s">
        <v>29921</v>
      </c>
      <c r="D40095">
        <v>3</v>
      </c>
      <c r="E40095">
        <v>6</v>
      </c>
    </row>
    <row r="40096" spans="1:5" x14ac:dyDescent="0.25">
      <c r="A40096">
        <v>151418666</v>
      </c>
      <c r="B40096" t="s">
        <v>29920</v>
      </c>
      <c r="C40096" t="s">
        <v>29921</v>
      </c>
      <c r="D40096">
        <v>3</v>
      </c>
      <c r="E40096">
        <v>6</v>
      </c>
    </row>
    <row r="40097" spans="1:5" x14ac:dyDescent="0.25">
      <c r="A40097">
        <v>151438632</v>
      </c>
      <c r="B40097" t="s">
        <v>29922</v>
      </c>
      <c r="C40097" t="s">
        <v>29924</v>
      </c>
      <c r="D40097">
        <v>5</v>
      </c>
      <c r="E40097">
        <v>10</v>
      </c>
    </row>
    <row r="40098" spans="1:5" x14ac:dyDescent="0.25">
      <c r="A40098">
        <v>151418632</v>
      </c>
      <c r="B40098" t="s">
        <v>29922</v>
      </c>
      <c r="C40098" t="s">
        <v>29923</v>
      </c>
      <c r="D40098">
        <v>5</v>
      </c>
      <c r="E40098">
        <v>10</v>
      </c>
    </row>
    <row r="40099" spans="1:5" x14ac:dyDescent="0.25">
      <c r="A40099">
        <v>401911534</v>
      </c>
      <c r="B40099" t="s">
        <v>29925</v>
      </c>
      <c r="C40099" t="s">
        <v>29926</v>
      </c>
      <c r="D40099">
        <v>3</v>
      </c>
      <c r="E40099">
        <v>5</v>
      </c>
    </row>
    <row r="40100" spans="1:5" x14ac:dyDescent="0.25">
      <c r="A40100">
        <v>503311607</v>
      </c>
      <c r="B40100" t="s">
        <v>35615</v>
      </c>
      <c r="C40100" t="s">
        <v>29929</v>
      </c>
      <c r="D40100">
        <v>3</v>
      </c>
      <c r="E40100" t="s">
        <v>35774</v>
      </c>
    </row>
    <row r="40101" spans="1:5" x14ac:dyDescent="0.25">
      <c r="A40101">
        <v>503312604</v>
      </c>
      <c r="B40101" t="s">
        <v>29927</v>
      </c>
      <c r="C40101" t="s">
        <v>29928</v>
      </c>
      <c r="D40101">
        <v>3</v>
      </c>
      <c r="E40101" t="s">
        <v>35774</v>
      </c>
    </row>
    <row r="40102" spans="1:5" x14ac:dyDescent="0.25">
      <c r="A40102">
        <v>151414222</v>
      </c>
      <c r="B40102" t="s">
        <v>29930</v>
      </c>
      <c r="C40102" t="s">
        <v>29931</v>
      </c>
      <c r="D40102" t="s">
        <v>35775</v>
      </c>
      <c r="E40102">
        <v>5</v>
      </c>
    </row>
    <row r="40103" spans="1:5" x14ac:dyDescent="0.25">
      <c r="A40103">
        <v>151414561</v>
      </c>
      <c r="B40103" t="s">
        <v>29930</v>
      </c>
      <c r="C40103" t="s">
        <v>29931</v>
      </c>
      <c r="D40103">
        <v>4</v>
      </c>
      <c r="E40103">
        <v>4</v>
      </c>
    </row>
    <row r="40104" spans="1:5" x14ac:dyDescent="0.25">
      <c r="A40104">
        <v>151414234</v>
      </c>
      <c r="B40104" t="s">
        <v>29930</v>
      </c>
      <c r="C40104" t="s">
        <v>29932</v>
      </c>
      <c r="D40104">
        <v>4</v>
      </c>
      <c r="E40104">
        <v>6</v>
      </c>
    </row>
    <row r="40105" spans="1:5" x14ac:dyDescent="0.25">
      <c r="A40105">
        <v>151434234</v>
      </c>
      <c r="B40105" t="s">
        <v>29930</v>
      </c>
      <c r="C40105" t="s">
        <v>29931</v>
      </c>
      <c r="D40105">
        <v>4</v>
      </c>
      <c r="E40105">
        <v>6</v>
      </c>
    </row>
    <row r="40106" spans="1:5" x14ac:dyDescent="0.25">
      <c r="A40106">
        <v>151417609</v>
      </c>
      <c r="B40106" t="s">
        <v>29933</v>
      </c>
      <c r="C40106" t="s">
        <v>29935</v>
      </c>
      <c r="D40106">
        <v>5</v>
      </c>
      <c r="E40106">
        <v>10</v>
      </c>
    </row>
    <row r="40107" spans="1:5" x14ac:dyDescent="0.25">
      <c r="A40107">
        <v>151437609</v>
      </c>
      <c r="B40107" t="s">
        <v>29933</v>
      </c>
      <c r="C40107" t="s">
        <v>29934</v>
      </c>
      <c r="D40107">
        <v>5</v>
      </c>
      <c r="E40107">
        <v>10</v>
      </c>
    </row>
    <row r="40108" spans="1:5" x14ac:dyDescent="0.25">
      <c r="A40108">
        <v>152013236</v>
      </c>
      <c r="B40108" t="s">
        <v>29936</v>
      </c>
      <c r="C40108" t="s">
        <v>29937</v>
      </c>
      <c r="D40108">
        <v>2</v>
      </c>
      <c r="E40108">
        <v>3</v>
      </c>
    </row>
    <row r="40109" spans="1:5" x14ac:dyDescent="0.25">
      <c r="A40109">
        <v>152013214</v>
      </c>
      <c r="B40109" t="s">
        <v>29936</v>
      </c>
      <c r="C40109" t="s">
        <v>29937</v>
      </c>
      <c r="D40109">
        <v>3</v>
      </c>
      <c r="E40109">
        <v>5</v>
      </c>
    </row>
    <row r="40110" spans="1:5" x14ac:dyDescent="0.25">
      <c r="A40110">
        <v>152014215</v>
      </c>
      <c r="B40110" t="s">
        <v>29938</v>
      </c>
      <c r="C40110" t="s">
        <v>29939</v>
      </c>
      <c r="D40110">
        <v>3</v>
      </c>
      <c r="E40110">
        <v>5</v>
      </c>
    </row>
    <row r="40111" spans="1:5" x14ac:dyDescent="0.25">
      <c r="A40111">
        <v>152014261</v>
      </c>
      <c r="B40111" t="s">
        <v>29938</v>
      </c>
      <c r="C40111" t="s">
        <v>29939</v>
      </c>
      <c r="D40111">
        <v>2</v>
      </c>
      <c r="E40111">
        <v>3</v>
      </c>
    </row>
    <row r="40112" spans="1:5" x14ac:dyDescent="0.25">
      <c r="A40112">
        <v>151438660</v>
      </c>
      <c r="B40112" t="s">
        <v>29940</v>
      </c>
      <c r="C40112" t="s">
        <v>29941</v>
      </c>
      <c r="D40112">
        <v>3</v>
      </c>
      <c r="E40112">
        <v>6</v>
      </c>
    </row>
    <row r="40113" spans="1:5" x14ac:dyDescent="0.25">
      <c r="A40113">
        <v>151418660</v>
      </c>
      <c r="B40113" t="s">
        <v>29940</v>
      </c>
      <c r="C40113" t="s">
        <v>29941</v>
      </c>
      <c r="D40113">
        <v>3</v>
      </c>
      <c r="E40113">
        <v>6</v>
      </c>
    </row>
    <row r="40114" spans="1:5" x14ac:dyDescent="0.25">
      <c r="A40114">
        <v>151438449</v>
      </c>
      <c r="B40114" t="s">
        <v>29942</v>
      </c>
      <c r="C40114" t="s">
        <v>29946</v>
      </c>
      <c r="D40114">
        <v>2</v>
      </c>
      <c r="E40114">
        <v>2</v>
      </c>
    </row>
    <row r="40115" spans="1:5" x14ac:dyDescent="0.25">
      <c r="A40115">
        <v>403218013</v>
      </c>
      <c r="B40115" t="s">
        <v>29942</v>
      </c>
      <c r="C40115" t="s">
        <v>29943</v>
      </c>
      <c r="D40115">
        <v>2</v>
      </c>
      <c r="E40115">
        <v>2</v>
      </c>
    </row>
    <row r="40116" spans="1:5" x14ac:dyDescent="0.25">
      <c r="A40116">
        <v>151418449</v>
      </c>
      <c r="B40116" t="s">
        <v>29942</v>
      </c>
      <c r="C40116" t="s">
        <v>29944</v>
      </c>
      <c r="D40116">
        <v>2</v>
      </c>
      <c r="E40116">
        <v>2</v>
      </c>
    </row>
    <row r="40117" spans="1:5" x14ac:dyDescent="0.25">
      <c r="A40117">
        <v>151417648</v>
      </c>
      <c r="B40117" t="s">
        <v>29942</v>
      </c>
      <c r="C40117" t="s">
        <v>29945</v>
      </c>
      <c r="D40117">
        <v>3</v>
      </c>
      <c r="E40117">
        <v>5</v>
      </c>
    </row>
    <row r="40118" spans="1:5" x14ac:dyDescent="0.25">
      <c r="A40118">
        <v>151437648</v>
      </c>
      <c r="B40118" t="s">
        <v>29942</v>
      </c>
      <c r="C40118" t="s">
        <v>29945</v>
      </c>
      <c r="D40118">
        <v>3</v>
      </c>
      <c r="E40118">
        <v>5</v>
      </c>
    </row>
    <row r="40119" spans="1:5" x14ac:dyDescent="0.25">
      <c r="A40119">
        <v>151438509</v>
      </c>
      <c r="B40119" t="s">
        <v>29947</v>
      </c>
      <c r="C40119" t="s">
        <v>29934</v>
      </c>
      <c r="D40119">
        <v>5</v>
      </c>
      <c r="E40119">
        <v>10</v>
      </c>
    </row>
    <row r="40120" spans="1:5" x14ac:dyDescent="0.25">
      <c r="A40120">
        <v>151437509</v>
      </c>
      <c r="B40120" t="s">
        <v>29947</v>
      </c>
      <c r="C40120" t="s">
        <v>29934</v>
      </c>
      <c r="D40120">
        <v>5</v>
      </c>
      <c r="E40120">
        <v>10</v>
      </c>
    </row>
    <row r="40121" spans="1:5" x14ac:dyDescent="0.25">
      <c r="A40121">
        <v>151417509</v>
      </c>
      <c r="B40121" t="s">
        <v>29947</v>
      </c>
      <c r="C40121" t="s">
        <v>29948</v>
      </c>
      <c r="D40121">
        <v>5</v>
      </c>
      <c r="E40121">
        <v>10</v>
      </c>
    </row>
    <row r="40122" spans="1:5" x14ac:dyDescent="0.25">
      <c r="A40122">
        <v>151418509</v>
      </c>
      <c r="B40122" t="s">
        <v>29947</v>
      </c>
      <c r="C40122" t="s">
        <v>29934</v>
      </c>
      <c r="D40122">
        <v>5</v>
      </c>
      <c r="E40122">
        <v>10</v>
      </c>
    </row>
    <row r="40123" spans="1:5" x14ac:dyDescent="0.25">
      <c r="A40123">
        <v>151418707</v>
      </c>
      <c r="B40123" t="s">
        <v>29949</v>
      </c>
      <c r="C40123" t="s">
        <v>29950</v>
      </c>
      <c r="D40123">
        <v>3</v>
      </c>
      <c r="E40123">
        <v>6</v>
      </c>
    </row>
    <row r="40124" spans="1:5" x14ac:dyDescent="0.25">
      <c r="A40124">
        <v>151418709</v>
      </c>
      <c r="B40124" t="s">
        <v>29951</v>
      </c>
      <c r="C40124" t="s">
        <v>29952</v>
      </c>
      <c r="D40124">
        <v>3</v>
      </c>
      <c r="E40124">
        <v>6</v>
      </c>
    </row>
    <row r="40125" spans="1:5" x14ac:dyDescent="0.25">
      <c r="A40125">
        <v>221312121</v>
      </c>
      <c r="B40125" t="s">
        <v>29953</v>
      </c>
      <c r="C40125" t="s">
        <v>29954</v>
      </c>
      <c r="D40125">
        <v>3</v>
      </c>
      <c r="E40125">
        <v>3</v>
      </c>
    </row>
    <row r="40126" spans="1:5" x14ac:dyDescent="0.25">
      <c r="A40126">
        <v>221313123</v>
      </c>
      <c r="B40126" t="s">
        <v>29955</v>
      </c>
      <c r="C40126" t="s">
        <v>29956</v>
      </c>
      <c r="D40126">
        <v>3</v>
      </c>
      <c r="E40126">
        <v>5</v>
      </c>
    </row>
    <row r="40127" spans="1:5" x14ac:dyDescent="0.25">
      <c r="A40127">
        <v>503301541</v>
      </c>
      <c r="B40127" t="s">
        <v>35616</v>
      </c>
      <c r="C40127" t="s">
        <v>35617</v>
      </c>
      <c r="D40127">
        <v>3</v>
      </c>
      <c r="E40127" t="s">
        <v>35774</v>
      </c>
    </row>
    <row r="40128" spans="1:5" x14ac:dyDescent="0.25">
      <c r="A40128">
        <v>503312603</v>
      </c>
      <c r="B40128" t="s">
        <v>29957</v>
      </c>
      <c r="C40128" t="s">
        <v>29958</v>
      </c>
      <c r="D40128">
        <v>3</v>
      </c>
      <c r="E40128" t="s">
        <v>35774</v>
      </c>
    </row>
    <row r="40129" spans="1:5" x14ac:dyDescent="0.25">
      <c r="A40129">
        <v>151438713</v>
      </c>
      <c r="B40129" t="s">
        <v>29959</v>
      </c>
      <c r="C40129" t="s">
        <v>29960</v>
      </c>
      <c r="D40129">
        <v>3</v>
      </c>
      <c r="E40129">
        <v>6</v>
      </c>
    </row>
    <row r="40130" spans="1:5" x14ac:dyDescent="0.25">
      <c r="A40130">
        <v>151418713</v>
      </c>
      <c r="B40130" t="s">
        <v>29959</v>
      </c>
      <c r="C40130" t="s">
        <v>29960</v>
      </c>
      <c r="D40130">
        <v>3</v>
      </c>
      <c r="E40130">
        <v>6</v>
      </c>
    </row>
    <row r="40131" spans="1:5" x14ac:dyDescent="0.25">
      <c r="A40131">
        <v>151438702</v>
      </c>
      <c r="B40131" t="s">
        <v>29961</v>
      </c>
      <c r="C40131" t="s">
        <v>29962</v>
      </c>
      <c r="D40131">
        <v>3</v>
      </c>
      <c r="E40131">
        <v>6</v>
      </c>
    </row>
    <row r="40132" spans="1:5" x14ac:dyDescent="0.25">
      <c r="A40132">
        <v>151418702</v>
      </c>
      <c r="B40132" t="s">
        <v>29961</v>
      </c>
      <c r="C40132" t="s">
        <v>29962</v>
      </c>
      <c r="D40132">
        <v>3</v>
      </c>
      <c r="E40132">
        <v>6</v>
      </c>
    </row>
    <row r="40133" spans="1:5" x14ac:dyDescent="0.25">
      <c r="A40133">
        <v>151438623</v>
      </c>
      <c r="B40133" t="s">
        <v>29963</v>
      </c>
      <c r="C40133" t="s">
        <v>29964</v>
      </c>
      <c r="D40133">
        <v>5</v>
      </c>
      <c r="E40133">
        <v>10</v>
      </c>
    </row>
    <row r="40134" spans="1:5" x14ac:dyDescent="0.25">
      <c r="A40134">
        <v>151418623</v>
      </c>
      <c r="B40134" t="s">
        <v>29963</v>
      </c>
      <c r="C40134" t="s">
        <v>29964</v>
      </c>
      <c r="D40134">
        <v>5</v>
      </c>
      <c r="E40134">
        <v>10</v>
      </c>
    </row>
    <row r="40135" spans="1:5" x14ac:dyDescent="0.25">
      <c r="A40135">
        <v>151418673</v>
      </c>
      <c r="B40135" t="s">
        <v>29965</v>
      </c>
      <c r="C40135" t="s">
        <v>29966</v>
      </c>
      <c r="D40135">
        <v>3</v>
      </c>
      <c r="E40135">
        <v>6</v>
      </c>
    </row>
    <row r="40136" spans="1:5" x14ac:dyDescent="0.25">
      <c r="A40136">
        <v>151438673</v>
      </c>
      <c r="B40136" t="s">
        <v>29965</v>
      </c>
      <c r="C40136" t="s">
        <v>29966</v>
      </c>
      <c r="D40136">
        <v>3</v>
      </c>
      <c r="E40136">
        <v>6</v>
      </c>
    </row>
    <row r="40137" spans="1:5" x14ac:dyDescent="0.25">
      <c r="A40137">
        <v>151418714</v>
      </c>
      <c r="B40137" t="s">
        <v>29967</v>
      </c>
      <c r="C40137" t="s">
        <v>29969</v>
      </c>
      <c r="D40137">
        <v>3</v>
      </c>
      <c r="E40137">
        <v>5</v>
      </c>
    </row>
    <row r="40138" spans="1:5" x14ac:dyDescent="0.25">
      <c r="A40138">
        <v>151438414</v>
      </c>
      <c r="B40138" t="s">
        <v>29967</v>
      </c>
      <c r="C40138" t="s">
        <v>29968</v>
      </c>
      <c r="D40138">
        <v>2</v>
      </c>
      <c r="E40138">
        <v>2</v>
      </c>
    </row>
    <row r="40139" spans="1:5" x14ac:dyDescent="0.25">
      <c r="A40139">
        <v>403218017</v>
      </c>
      <c r="B40139" t="s">
        <v>29967</v>
      </c>
      <c r="C40139" t="s">
        <v>29969</v>
      </c>
      <c r="D40139">
        <v>2</v>
      </c>
      <c r="E40139">
        <v>2</v>
      </c>
    </row>
    <row r="40140" spans="1:5" x14ac:dyDescent="0.25">
      <c r="A40140">
        <v>151438675</v>
      </c>
      <c r="B40140" t="s">
        <v>29967</v>
      </c>
      <c r="C40140" t="s">
        <v>29969</v>
      </c>
      <c r="D40140">
        <v>3</v>
      </c>
      <c r="E40140">
        <v>6</v>
      </c>
    </row>
    <row r="40141" spans="1:5" x14ac:dyDescent="0.25">
      <c r="A40141">
        <v>151418675</v>
      </c>
      <c r="B40141" t="s">
        <v>29967</v>
      </c>
      <c r="C40141" t="s">
        <v>29969</v>
      </c>
      <c r="D40141">
        <v>3</v>
      </c>
      <c r="E40141">
        <v>6</v>
      </c>
    </row>
    <row r="40142" spans="1:5" x14ac:dyDescent="0.25">
      <c r="A40142">
        <v>151418414</v>
      </c>
      <c r="B40142" t="s">
        <v>29967</v>
      </c>
      <c r="C40142" t="s">
        <v>29969</v>
      </c>
      <c r="D40142">
        <v>2</v>
      </c>
      <c r="E40142">
        <v>2</v>
      </c>
    </row>
    <row r="40143" spans="1:5" x14ac:dyDescent="0.25">
      <c r="A40143">
        <v>151417414</v>
      </c>
      <c r="B40143" t="s">
        <v>29970</v>
      </c>
      <c r="C40143" t="s">
        <v>29971</v>
      </c>
      <c r="D40143">
        <v>2</v>
      </c>
      <c r="E40143">
        <v>3</v>
      </c>
    </row>
    <row r="40144" spans="1:5" x14ac:dyDescent="0.25">
      <c r="A40144">
        <v>221312122</v>
      </c>
      <c r="B40144" t="s">
        <v>29972</v>
      </c>
      <c r="C40144" t="s">
        <v>29974</v>
      </c>
      <c r="D40144">
        <v>3</v>
      </c>
      <c r="E40144">
        <v>5</v>
      </c>
    </row>
    <row r="40145" spans="1:5" x14ac:dyDescent="0.25">
      <c r="A40145">
        <v>152015316</v>
      </c>
      <c r="B40145" t="s">
        <v>29972</v>
      </c>
      <c r="C40145" t="s">
        <v>29973</v>
      </c>
      <c r="D40145">
        <v>4</v>
      </c>
      <c r="E40145">
        <v>6</v>
      </c>
    </row>
    <row r="40146" spans="1:5" x14ac:dyDescent="0.25">
      <c r="A40146">
        <v>152015333</v>
      </c>
      <c r="B40146" t="s">
        <v>29972</v>
      </c>
      <c r="C40146" t="s">
        <v>29973</v>
      </c>
      <c r="D40146">
        <v>2</v>
      </c>
      <c r="E40146">
        <v>3</v>
      </c>
    </row>
    <row r="40147" spans="1:5" x14ac:dyDescent="0.25">
      <c r="A40147">
        <v>401415010</v>
      </c>
      <c r="B40147" t="s">
        <v>29975</v>
      </c>
      <c r="C40147" t="s">
        <v>29974</v>
      </c>
      <c r="D40147">
        <v>3</v>
      </c>
      <c r="E40147">
        <v>5</v>
      </c>
    </row>
    <row r="40148" spans="1:5" x14ac:dyDescent="0.25">
      <c r="A40148">
        <v>151415362</v>
      </c>
      <c r="B40148" t="s">
        <v>29976</v>
      </c>
      <c r="C40148" t="s">
        <v>24962</v>
      </c>
      <c r="D40148">
        <v>4</v>
      </c>
      <c r="E40148">
        <v>5</v>
      </c>
    </row>
    <row r="40149" spans="1:5" x14ac:dyDescent="0.25">
      <c r="A40149">
        <v>221312102</v>
      </c>
      <c r="B40149" t="s">
        <v>29976</v>
      </c>
      <c r="C40149" t="s">
        <v>24962</v>
      </c>
      <c r="D40149">
        <v>3</v>
      </c>
      <c r="E40149">
        <v>5</v>
      </c>
    </row>
    <row r="40150" spans="1:5" x14ac:dyDescent="0.25">
      <c r="A40150">
        <v>221311119</v>
      </c>
      <c r="B40150" t="s">
        <v>29976</v>
      </c>
      <c r="C40150" t="s">
        <v>24962</v>
      </c>
      <c r="D40150">
        <v>3</v>
      </c>
      <c r="E40150">
        <v>3</v>
      </c>
    </row>
    <row r="40151" spans="1:5" x14ac:dyDescent="0.25">
      <c r="A40151">
        <v>151435303</v>
      </c>
      <c r="B40151" t="s">
        <v>29976</v>
      </c>
      <c r="C40151" t="s">
        <v>24962</v>
      </c>
      <c r="D40151">
        <v>3</v>
      </c>
      <c r="E40151">
        <v>5</v>
      </c>
    </row>
    <row r="40152" spans="1:5" x14ac:dyDescent="0.25">
      <c r="A40152">
        <v>151435353</v>
      </c>
      <c r="B40152" t="s">
        <v>29976</v>
      </c>
      <c r="C40152" t="s">
        <v>24962</v>
      </c>
      <c r="D40152">
        <v>3</v>
      </c>
      <c r="E40152">
        <v>4</v>
      </c>
    </row>
    <row r="40153" spans="1:5" x14ac:dyDescent="0.25">
      <c r="A40153">
        <v>151415353</v>
      </c>
      <c r="B40153" t="s">
        <v>29976</v>
      </c>
      <c r="C40153" t="s">
        <v>24962</v>
      </c>
      <c r="D40153">
        <v>3</v>
      </c>
      <c r="E40153">
        <v>4</v>
      </c>
    </row>
    <row r="40154" spans="1:5" x14ac:dyDescent="0.25">
      <c r="A40154">
        <v>151415303</v>
      </c>
      <c r="B40154" t="s">
        <v>29976</v>
      </c>
      <c r="C40154" t="s">
        <v>24962</v>
      </c>
      <c r="D40154">
        <v>3</v>
      </c>
      <c r="E40154">
        <v>5</v>
      </c>
    </row>
    <row r="40155" spans="1:5" x14ac:dyDescent="0.25">
      <c r="A40155">
        <v>151415312</v>
      </c>
      <c r="B40155" t="s">
        <v>29976</v>
      </c>
      <c r="C40155" t="s">
        <v>24962</v>
      </c>
      <c r="D40155">
        <v>5</v>
      </c>
      <c r="E40155">
        <v>8</v>
      </c>
    </row>
    <row r="40156" spans="1:5" x14ac:dyDescent="0.25">
      <c r="A40156">
        <v>403215017</v>
      </c>
      <c r="B40156" t="s">
        <v>29976</v>
      </c>
      <c r="C40156" t="s">
        <v>24962</v>
      </c>
      <c r="D40156">
        <v>3</v>
      </c>
      <c r="E40156">
        <v>5</v>
      </c>
    </row>
    <row r="40157" spans="1:5" x14ac:dyDescent="0.25">
      <c r="A40157">
        <v>403811024</v>
      </c>
      <c r="B40157" t="s">
        <v>29977</v>
      </c>
      <c r="C40157" t="s">
        <v>24961</v>
      </c>
      <c r="D40157">
        <v>3</v>
      </c>
      <c r="E40157">
        <v>3</v>
      </c>
    </row>
    <row r="40158" spans="1:5" x14ac:dyDescent="0.25">
      <c r="A40158">
        <v>151416347</v>
      </c>
      <c r="B40158" t="s">
        <v>29978</v>
      </c>
      <c r="C40158" t="s">
        <v>24961</v>
      </c>
      <c r="D40158">
        <v>4</v>
      </c>
      <c r="E40158">
        <v>5</v>
      </c>
    </row>
    <row r="40159" spans="1:5" x14ac:dyDescent="0.25">
      <c r="A40159">
        <v>503312601</v>
      </c>
      <c r="B40159" t="s">
        <v>29978</v>
      </c>
      <c r="C40159" t="s">
        <v>29980</v>
      </c>
      <c r="D40159">
        <v>3</v>
      </c>
      <c r="E40159" t="s">
        <v>35774</v>
      </c>
    </row>
    <row r="40160" spans="1:5" x14ac:dyDescent="0.25">
      <c r="A40160">
        <v>401416023</v>
      </c>
      <c r="B40160" t="s">
        <v>29978</v>
      </c>
      <c r="C40160" t="s">
        <v>24961</v>
      </c>
      <c r="D40160">
        <v>4</v>
      </c>
      <c r="E40160">
        <v>6</v>
      </c>
    </row>
    <row r="40161" spans="1:5" x14ac:dyDescent="0.25">
      <c r="A40161">
        <v>403216035</v>
      </c>
      <c r="B40161" t="s">
        <v>29978</v>
      </c>
      <c r="C40161" t="s">
        <v>24961</v>
      </c>
      <c r="D40161">
        <v>4</v>
      </c>
      <c r="E40161">
        <v>6</v>
      </c>
    </row>
    <row r="40162" spans="1:5" x14ac:dyDescent="0.25">
      <c r="A40162">
        <v>151416324</v>
      </c>
      <c r="B40162" t="s">
        <v>29978</v>
      </c>
      <c r="C40162" t="s">
        <v>24961</v>
      </c>
      <c r="D40162">
        <v>4</v>
      </c>
      <c r="E40162">
        <v>6</v>
      </c>
    </row>
    <row r="40163" spans="1:5" x14ac:dyDescent="0.25">
      <c r="A40163">
        <v>151416313</v>
      </c>
      <c r="B40163" t="s">
        <v>29978</v>
      </c>
      <c r="C40163" t="s">
        <v>24961</v>
      </c>
      <c r="D40163">
        <v>5</v>
      </c>
      <c r="E40163">
        <v>8</v>
      </c>
    </row>
    <row r="40164" spans="1:5" x14ac:dyDescent="0.25">
      <c r="A40164">
        <v>151436324</v>
      </c>
      <c r="B40164" t="s">
        <v>29978</v>
      </c>
      <c r="C40164" t="s">
        <v>24961</v>
      </c>
      <c r="D40164">
        <v>4</v>
      </c>
      <c r="E40164">
        <v>6</v>
      </c>
    </row>
    <row r="40165" spans="1:5" x14ac:dyDescent="0.25">
      <c r="A40165">
        <v>221312117</v>
      </c>
      <c r="B40165" t="s">
        <v>29978</v>
      </c>
      <c r="C40165" t="s">
        <v>24961</v>
      </c>
      <c r="D40165">
        <v>3</v>
      </c>
      <c r="E40165">
        <v>3</v>
      </c>
    </row>
    <row r="40166" spans="1:5" x14ac:dyDescent="0.25">
      <c r="A40166">
        <v>503302605</v>
      </c>
      <c r="B40166" t="s">
        <v>29978</v>
      </c>
      <c r="C40166" t="s">
        <v>29979</v>
      </c>
      <c r="D40166">
        <v>3</v>
      </c>
      <c r="E40166" t="s">
        <v>35774</v>
      </c>
    </row>
    <row r="40167" spans="1:5" x14ac:dyDescent="0.25">
      <c r="A40167">
        <v>221313101</v>
      </c>
      <c r="B40167" t="s">
        <v>29978</v>
      </c>
      <c r="C40167" t="s">
        <v>24961</v>
      </c>
      <c r="D40167">
        <v>3</v>
      </c>
      <c r="E40167">
        <v>5</v>
      </c>
    </row>
    <row r="40168" spans="1:5" x14ac:dyDescent="0.25">
      <c r="A40168">
        <v>403812024</v>
      </c>
      <c r="B40168" t="s">
        <v>29981</v>
      </c>
      <c r="C40168" t="s">
        <v>24961</v>
      </c>
      <c r="D40168">
        <v>3</v>
      </c>
      <c r="E40168">
        <v>3</v>
      </c>
    </row>
    <row r="40169" spans="1:5" x14ac:dyDescent="0.25">
      <c r="A40169">
        <v>151417459</v>
      </c>
      <c r="B40169" t="s">
        <v>29982</v>
      </c>
      <c r="C40169" t="s">
        <v>24963</v>
      </c>
      <c r="D40169">
        <v>0</v>
      </c>
      <c r="E40169">
        <v>2</v>
      </c>
    </row>
    <row r="40170" spans="1:5" x14ac:dyDescent="0.25">
      <c r="A40170">
        <v>151437459</v>
      </c>
      <c r="B40170" t="s">
        <v>29982</v>
      </c>
      <c r="C40170" t="s">
        <v>24963</v>
      </c>
      <c r="D40170">
        <v>0</v>
      </c>
      <c r="E40170">
        <v>2</v>
      </c>
    </row>
    <row r="40171" spans="1:5" x14ac:dyDescent="0.25">
      <c r="A40171">
        <v>151437627</v>
      </c>
      <c r="B40171" t="s">
        <v>29982</v>
      </c>
      <c r="C40171" t="s">
        <v>24963</v>
      </c>
      <c r="D40171">
        <v>2</v>
      </c>
      <c r="E40171">
        <v>2</v>
      </c>
    </row>
    <row r="40172" spans="1:5" x14ac:dyDescent="0.25">
      <c r="A40172">
        <v>151417627</v>
      </c>
      <c r="B40172" t="s">
        <v>29982</v>
      </c>
      <c r="C40172" t="s">
        <v>24963</v>
      </c>
      <c r="D40172">
        <v>2</v>
      </c>
      <c r="E40172">
        <v>2</v>
      </c>
    </row>
    <row r="40173" spans="1:5" x14ac:dyDescent="0.25">
      <c r="A40173">
        <v>401415008</v>
      </c>
      <c r="B40173" t="s">
        <v>29983</v>
      </c>
      <c r="C40173" t="s">
        <v>29974</v>
      </c>
      <c r="D40173">
        <v>2</v>
      </c>
      <c r="E40173">
        <v>3</v>
      </c>
    </row>
    <row r="40174" spans="1:5" x14ac:dyDescent="0.25">
      <c r="A40174">
        <v>403812022</v>
      </c>
      <c r="B40174" t="s">
        <v>29984</v>
      </c>
      <c r="C40174" t="s">
        <v>24961</v>
      </c>
      <c r="D40174">
        <v>3</v>
      </c>
      <c r="E40174">
        <v>3</v>
      </c>
    </row>
    <row r="40175" spans="1:5" x14ac:dyDescent="0.25">
      <c r="A40175">
        <v>402012004</v>
      </c>
      <c r="B40175" t="s">
        <v>29985</v>
      </c>
      <c r="C40175" t="s">
        <v>24961</v>
      </c>
      <c r="D40175">
        <v>3</v>
      </c>
      <c r="E40175">
        <v>3</v>
      </c>
    </row>
    <row r="40176" spans="1:5" x14ac:dyDescent="0.25">
      <c r="A40176">
        <v>221311169</v>
      </c>
      <c r="B40176" t="s">
        <v>29986</v>
      </c>
      <c r="C40176" t="s">
        <v>35618</v>
      </c>
      <c r="D40176">
        <v>3</v>
      </c>
      <c r="E40176">
        <v>3</v>
      </c>
    </row>
    <row r="40177" spans="1:5" x14ac:dyDescent="0.25">
      <c r="A40177">
        <v>221311120</v>
      </c>
      <c r="B40177" t="s">
        <v>29986</v>
      </c>
      <c r="C40177" t="s">
        <v>29988</v>
      </c>
      <c r="D40177">
        <v>2</v>
      </c>
      <c r="E40177">
        <v>2</v>
      </c>
    </row>
    <row r="40178" spans="1:5" x14ac:dyDescent="0.25">
      <c r="A40178">
        <v>221311124</v>
      </c>
      <c r="B40178" t="s">
        <v>29986</v>
      </c>
      <c r="C40178" t="s">
        <v>29987</v>
      </c>
      <c r="D40178">
        <v>3</v>
      </c>
      <c r="E40178">
        <v>4</v>
      </c>
    </row>
    <row r="40179" spans="1:5" x14ac:dyDescent="0.25">
      <c r="A40179">
        <v>221312307</v>
      </c>
      <c r="B40179" t="s">
        <v>29989</v>
      </c>
      <c r="C40179" t="s">
        <v>29990</v>
      </c>
      <c r="D40179">
        <v>3</v>
      </c>
      <c r="E40179">
        <v>3</v>
      </c>
    </row>
    <row r="40180" spans="1:5" x14ac:dyDescent="0.25">
      <c r="A40180">
        <v>221312118</v>
      </c>
      <c r="B40180" t="s">
        <v>29989</v>
      </c>
      <c r="C40180" t="s">
        <v>29991</v>
      </c>
      <c r="D40180">
        <v>2</v>
      </c>
      <c r="E40180">
        <v>2</v>
      </c>
    </row>
    <row r="40181" spans="1:5" x14ac:dyDescent="0.25">
      <c r="A40181">
        <v>221312125</v>
      </c>
      <c r="B40181" t="s">
        <v>29989</v>
      </c>
      <c r="C40181" t="s">
        <v>29990</v>
      </c>
      <c r="D40181">
        <v>3</v>
      </c>
      <c r="E40181">
        <v>5</v>
      </c>
    </row>
    <row r="40182" spans="1:5" x14ac:dyDescent="0.25">
      <c r="A40182">
        <v>221313112</v>
      </c>
      <c r="B40182" t="s">
        <v>29992</v>
      </c>
      <c r="C40182" t="s">
        <v>29993</v>
      </c>
      <c r="D40182">
        <v>2</v>
      </c>
      <c r="E40182">
        <v>3</v>
      </c>
    </row>
    <row r="40183" spans="1:5" x14ac:dyDescent="0.25">
      <c r="A40183">
        <v>151837490</v>
      </c>
      <c r="B40183" t="s">
        <v>29994</v>
      </c>
      <c r="C40183" t="s">
        <v>29995</v>
      </c>
      <c r="D40183">
        <v>3</v>
      </c>
      <c r="E40183">
        <v>5</v>
      </c>
    </row>
    <row r="40184" spans="1:5" x14ac:dyDescent="0.25">
      <c r="A40184">
        <v>221311170</v>
      </c>
      <c r="B40184" t="s">
        <v>29994</v>
      </c>
      <c r="C40184" t="s">
        <v>35619</v>
      </c>
      <c r="D40184">
        <v>3</v>
      </c>
      <c r="E40184">
        <v>3</v>
      </c>
    </row>
    <row r="40185" spans="1:5" x14ac:dyDescent="0.25">
      <c r="A40185">
        <v>151817490</v>
      </c>
      <c r="B40185" t="s">
        <v>29994</v>
      </c>
      <c r="C40185" t="s">
        <v>29996</v>
      </c>
      <c r="D40185">
        <v>3</v>
      </c>
      <c r="E40185">
        <v>5</v>
      </c>
    </row>
    <row r="40186" spans="1:5" x14ac:dyDescent="0.25">
      <c r="A40186">
        <v>221311126</v>
      </c>
      <c r="B40186" t="s">
        <v>29994</v>
      </c>
      <c r="C40186" t="s">
        <v>29997</v>
      </c>
      <c r="D40186">
        <v>2</v>
      </c>
      <c r="E40186">
        <v>2</v>
      </c>
    </row>
    <row r="40187" spans="1:5" x14ac:dyDescent="0.25">
      <c r="A40187">
        <v>401415012</v>
      </c>
      <c r="B40187" t="s">
        <v>29998</v>
      </c>
      <c r="C40187" t="s">
        <v>29999</v>
      </c>
      <c r="D40187">
        <v>3</v>
      </c>
      <c r="E40187">
        <v>5</v>
      </c>
    </row>
    <row r="40188" spans="1:5" x14ac:dyDescent="0.25">
      <c r="A40188">
        <v>504002514</v>
      </c>
      <c r="B40188" t="s">
        <v>30000</v>
      </c>
      <c r="C40188" t="s">
        <v>30001</v>
      </c>
      <c r="D40188">
        <v>3</v>
      </c>
      <c r="E40188" t="s">
        <v>35774</v>
      </c>
    </row>
    <row r="40189" spans="1:5" x14ac:dyDescent="0.25">
      <c r="A40189">
        <v>403218012</v>
      </c>
      <c r="B40189" t="s">
        <v>30002</v>
      </c>
      <c r="C40189" t="s">
        <v>30003</v>
      </c>
      <c r="D40189">
        <v>2</v>
      </c>
      <c r="E40189">
        <v>2</v>
      </c>
    </row>
    <row r="40190" spans="1:5" x14ac:dyDescent="0.25">
      <c r="A40190">
        <v>151418638</v>
      </c>
      <c r="B40190" t="s">
        <v>30004</v>
      </c>
      <c r="C40190" t="s">
        <v>30006</v>
      </c>
      <c r="D40190">
        <v>2</v>
      </c>
      <c r="E40190">
        <v>2</v>
      </c>
    </row>
    <row r="40191" spans="1:5" x14ac:dyDescent="0.25">
      <c r="A40191">
        <v>151418450</v>
      </c>
      <c r="B40191" t="s">
        <v>30004</v>
      </c>
      <c r="C40191" t="s">
        <v>30005</v>
      </c>
      <c r="D40191">
        <v>0</v>
      </c>
      <c r="E40191">
        <v>2</v>
      </c>
    </row>
    <row r="40192" spans="1:5" x14ac:dyDescent="0.25">
      <c r="A40192">
        <v>152018421</v>
      </c>
      <c r="B40192" t="s">
        <v>30007</v>
      </c>
      <c r="C40192" t="s">
        <v>13445</v>
      </c>
      <c r="D40192">
        <v>2</v>
      </c>
      <c r="E40192">
        <v>3</v>
      </c>
    </row>
    <row r="40193" spans="1:5" x14ac:dyDescent="0.25">
      <c r="A40193">
        <v>401911520</v>
      </c>
      <c r="B40193" t="s">
        <v>30008</v>
      </c>
      <c r="C40193" t="s">
        <v>30009</v>
      </c>
      <c r="D40193">
        <v>3</v>
      </c>
      <c r="E40193" t="s">
        <v>35774</v>
      </c>
    </row>
    <row r="40194" spans="1:5" x14ac:dyDescent="0.25">
      <c r="A40194">
        <v>401418031</v>
      </c>
      <c r="B40194" t="s">
        <v>30010</v>
      </c>
      <c r="C40194" t="s">
        <v>30011</v>
      </c>
      <c r="D40194">
        <v>2</v>
      </c>
      <c r="E40194">
        <v>3</v>
      </c>
    </row>
    <row r="40195" spans="1:5" x14ac:dyDescent="0.25">
      <c r="A40195">
        <v>151418657</v>
      </c>
      <c r="B40195" t="s">
        <v>30012</v>
      </c>
      <c r="C40195" t="s">
        <v>30013</v>
      </c>
      <c r="D40195">
        <v>3</v>
      </c>
      <c r="E40195">
        <v>6</v>
      </c>
    </row>
    <row r="40196" spans="1:5" x14ac:dyDescent="0.25">
      <c r="A40196">
        <v>151438657</v>
      </c>
      <c r="B40196" t="s">
        <v>30012</v>
      </c>
      <c r="C40196" t="s">
        <v>30013</v>
      </c>
      <c r="D40196">
        <v>3</v>
      </c>
      <c r="E40196">
        <v>6</v>
      </c>
    </row>
    <row r="40197" spans="1:5" x14ac:dyDescent="0.25">
      <c r="A40197">
        <v>401418003</v>
      </c>
      <c r="B40197" t="s">
        <v>30014</v>
      </c>
      <c r="C40197" t="s">
        <v>30015</v>
      </c>
      <c r="D40197">
        <v>2</v>
      </c>
      <c r="E40197">
        <v>3</v>
      </c>
    </row>
    <row r="40198" spans="1:5" x14ac:dyDescent="0.25">
      <c r="A40198">
        <v>151415369</v>
      </c>
      <c r="B40198" t="s">
        <v>30016</v>
      </c>
      <c r="C40198" t="s">
        <v>30005</v>
      </c>
      <c r="D40198">
        <v>3</v>
      </c>
      <c r="E40198">
        <v>3</v>
      </c>
    </row>
    <row r="40199" spans="1:5" x14ac:dyDescent="0.25">
      <c r="A40199">
        <v>151418678</v>
      </c>
      <c r="B40199" t="s">
        <v>30016</v>
      </c>
      <c r="C40199" t="s">
        <v>30005</v>
      </c>
      <c r="D40199">
        <v>3</v>
      </c>
      <c r="E40199">
        <v>6</v>
      </c>
    </row>
    <row r="40200" spans="1:5" x14ac:dyDescent="0.25">
      <c r="A40200">
        <v>151438678</v>
      </c>
      <c r="B40200" t="s">
        <v>30016</v>
      </c>
      <c r="C40200" t="s">
        <v>30005</v>
      </c>
      <c r="D40200">
        <v>3</v>
      </c>
      <c r="E40200">
        <v>6</v>
      </c>
    </row>
    <row r="40201" spans="1:5" x14ac:dyDescent="0.25">
      <c r="A40201">
        <v>151438450</v>
      </c>
      <c r="B40201" t="s">
        <v>30017</v>
      </c>
      <c r="C40201" t="s">
        <v>30006</v>
      </c>
      <c r="D40201">
        <v>0</v>
      </c>
      <c r="E40201">
        <v>2</v>
      </c>
    </row>
    <row r="40202" spans="1:5" x14ac:dyDescent="0.25">
      <c r="A40202">
        <v>151438638</v>
      </c>
      <c r="B40202" t="s">
        <v>30017</v>
      </c>
      <c r="C40202" t="s">
        <v>30006</v>
      </c>
      <c r="D40202">
        <v>2</v>
      </c>
      <c r="E40202">
        <v>2</v>
      </c>
    </row>
    <row r="40203" spans="1:5" x14ac:dyDescent="0.25">
      <c r="A40203">
        <v>403218006</v>
      </c>
      <c r="B40203" t="s">
        <v>30018</v>
      </c>
      <c r="C40203" t="s">
        <v>30005</v>
      </c>
      <c r="D40203">
        <v>0</v>
      </c>
      <c r="E40203">
        <v>2</v>
      </c>
    </row>
    <row r="40204" spans="1:5" x14ac:dyDescent="0.25">
      <c r="A40204">
        <v>503302509</v>
      </c>
      <c r="B40204" t="s">
        <v>30019</v>
      </c>
      <c r="C40204" t="s">
        <v>30020</v>
      </c>
      <c r="D40204">
        <v>3</v>
      </c>
      <c r="E40204" t="s">
        <v>35774</v>
      </c>
    </row>
    <row r="40205" spans="1:5" x14ac:dyDescent="0.25">
      <c r="A40205">
        <v>401912607</v>
      </c>
      <c r="B40205" t="s">
        <v>30021</v>
      </c>
      <c r="C40205" t="s">
        <v>30022</v>
      </c>
      <c r="D40205">
        <v>3</v>
      </c>
      <c r="E40205">
        <v>5</v>
      </c>
    </row>
    <row r="40206" spans="1:5" x14ac:dyDescent="0.25">
      <c r="A40206">
        <v>503301520</v>
      </c>
      <c r="B40206" t="s">
        <v>30023</v>
      </c>
      <c r="C40206" t="s">
        <v>30024</v>
      </c>
      <c r="D40206">
        <v>3</v>
      </c>
      <c r="E40206" t="s">
        <v>35774</v>
      </c>
    </row>
    <row r="40207" spans="1:5" x14ac:dyDescent="0.25">
      <c r="A40207">
        <v>152016343</v>
      </c>
      <c r="B40207" t="s">
        <v>30025</v>
      </c>
      <c r="C40207" t="s">
        <v>30026</v>
      </c>
      <c r="D40207">
        <v>3</v>
      </c>
      <c r="E40207">
        <v>5</v>
      </c>
    </row>
    <row r="40208" spans="1:5" x14ac:dyDescent="0.25">
      <c r="A40208">
        <v>512601015</v>
      </c>
      <c r="B40208" t="s">
        <v>30027</v>
      </c>
      <c r="C40208" t="s">
        <v>30028</v>
      </c>
      <c r="D40208">
        <v>3</v>
      </c>
      <c r="E40208">
        <v>6</v>
      </c>
    </row>
    <row r="40209" spans="1:5" x14ac:dyDescent="0.25">
      <c r="A40209">
        <v>401911626</v>
      </c>
      <c r="B40209" t="s">
        <v>30029</v>
      </c>
      <c r="C40209" t="s">
        <v>30030</v>
      </c>
      <c r="D40209">
        <v>3</v>
      </c>
      <c r="E40209">
        <v>5</v>
      </c>
    </row>
    <row r="40210" spans="1:5" x14ac:dyDescent="0.25">
      <c r="A40210">
        <v>221313117</v>
      </c>
      <c r="B40210" t="s">
        <v>30031</v>
      </c>
      <c r="C40210" t="s">
        <v>30032</v>
      </c>
      <c r="D40210">
        <v>3</v>
      </c>
      <c r="E40210">
        <v>5</v>
      </c>
    </row>
    <row r="40211" spans="1:5" x14ac:dyDescent="0.25">
      <c r="A40211">
        <v>221313130</v>
      </c>
      <c r="B40211" t="s">
        <v>30033</v>
      </c>
      <c r="C40211" t="s">
        <v>30034</v>
      </c>
      <c r="D40211">
        <v>3</v>
      </c>
      <c r="E40211">
        <v>3</v>
      </c>
    </row>
    <row r="40212" spans="1:5" x14ac:dyDescent="0.25">
      <c r="A40212">
        <v>221313138</v>
      </c>
      <c r="B40212" t="s">
        <v>30033</v>
      </c>
      <c r="C40212" t="s">
        <v>35620</v>
      </c>
      <c r="D40212">
        <v>3</v>
      </c>
      <c r="E40212">
        <v>4</v>
      </c>
    </row>
    <row r="40213" spans="1:5" x14ac:dyDescent="0.25">
      <c r="A40213">
        <v>221314118</v>
      </c>
      <c r="B40213" t="s">
        <v>30035</v>
      </c>
      <c r="C40213" t="s">
        <v>30036</v>
      </c>
      <c r="D40213">
        <v>3</v>
      </c>
      <c r="E40213">
        <v>5</v>
      </c>
    </row>
    <row r="40214" spans="1:5" x14ac:dyDescent="0.25">
      <c r="A40214">
        <v>504002515</v>
      </c>
      <c r="B40214" t="s">
        <v>30037</v>
      </c>
      <c r="C40214" t="s">
        <v>30038</v>
      </c>
      <c r="D40214">
        <v>3</v>
      </c>
      <c r="E40214" t="s">
        <v>35774</v>
      </c>
    </row>
    <row r="40215" spans="1:5" x14ac:dyDescent="0.25">
      <c r="A40215">
        <v>151418605</v>
      </c>
      <c r="B40215" t="s">
        <v>30039</v>
      </c>
      <c r="C40215" t="s">
        <v>30041</v>
      </c>
      <c r="D40215">
        <v>5</v>
      </c>
      <c r="E40215">
        <v>10</v>
      </c>
    </row>
    <row r="40216" spans="1:5" x14ac:dyDescent="0.25">
      <c r="A40216">
        <v>151438605</v>
      </c>
      <c r="B40216" t="s">
        <v>30039</v>
      </c>
      <c r="C40216" t="s">
        <v>30041</v>
      </c>
      <c r="D40216">
        <v>5</v>
      </c>
      <c r="E40216">
        <v>10</v>
      </c>
    </row>
    <row r="40217" spans="1:5" x14ac:dyDescent="0.25">
      <c r="A40217">
        <v>503302601</v>
      </c>
      <c r="B40217" t="s">
        <v>30039</v>
      </c>
      <c r="C40217" t="s">
        <v>30040</v>
      </c>
      <c r="D40217">
        <v>3</v>
      </c>
      <c r="E40217" t="s">
        <v>35774</v>
      </c>
    </row>
    <row r="40218" spans="1:5" x14ac:dyDescent="0.25">
      <c r="A40218">
        <v>503312602</v>
      </c>
      <c r="B40218" t="s">
        <v>30039</v>
      </c>
      <c r="C40218" t="s">
        <v>30042</v>
      </c>
      <c r="D40218">
        <v>3</v>
      </c>
      <c r="E40218" t="s">
        <v>35774</v>
      </c>
    </row>
    <row r="40219" spans="1:5" x14ac:dyDescent="0.25">
      <c r="A40219">
        <v>151417621</v>
      </c>
      <c r="B40219" t="s">
        <v>30043</v>
      </c>
      <c r="C40219" t="s">
        <v>30044</v>
      </c>
      <c r="D40219">
        <v>5</v>
      </c>
      <c r="E40219">
        <v>10</v>
      </c>
    </row>
    <row r="40220" spans="1:5" x14ac:dyDescent="0.25">
      <c r="A40220">
        <v>151437621</v>
      </c>
      <c r="B40220" t="s">
        <v>30043</v>
      </c>
      <c r="C40220" t="s">
        <v>30045</v>
      </c>
      <c r="D40220">
        <v>5</v>
      </c>
      <c r="E40220">
        <v>10</v>
      </c>
    </row>
    <row r="40221" spans="1:5" x14ac:dyDescent="0.25">
      <c r="A40221">
        <v>151417617</v>
      </c>
      <c r="B40221" t="s">
        <v>30046</v>
      </c>
      <c r="C40221" t="s">
        <v>30047</v>
      </c>
      <c r="D40221">
        <v>5</v>
      </c>
      <c r="E40221">
        <v>10</v>
      </c>
    </row>
    <row r="40222" spans="1:5" x14ac:dyDescent="0.25">
      <c r="A40222">
        <v>151418621</v>
      </c>
      <c r="B40222" t="s">
        <v>30046</v>
      </c>
      <c r="C40222" t="s">
        <v>30048</v>
      </c>
      <c r="D40222">
        <v>5</v>
      </c>
      <c r="E40222">
        <v>10</v>
      </c>
    </row>
    <row r="40223" spans="1:5" x14ac:dyDescent="0.25">
      <c r="A40223">
        <v>151437617</v>
      </c>
      <c r="B40223" t="s">
        <v>30046</v>
      </c>
      <c r="C40223" t="s">
        <v>30048</v>
      </c>
      <c r="D40223">
        <v>5</v>
      </c>
      <c r="E40223">
        <v>10</v>
      </c>
    </row>
    <row r="40224" spans="1:5" x14ac:dyDescent="0.25">
      <c r="A40224">
        <v>151438621</v>
      </c>
      <c r="B40224" t="s">
        <v>30046</v>
      </c>
      <c r="C40224" t="s">
        <v>30048</v>
      </c>
      <c r="D40224">
        <v>5</v>
      </c>
      <c r="E40224">
        <v>10</v>
      </c>
    </row>
    <row r="40225" spans="1:5" x14ac:dyDescent="0.25">
      <c r="A40225">
        <v>401912608</v>
      </c>
      <c r="B40225" t="s">
        <v>30049</v>
      </c>
      <c r="C40225" t="s">
        <v>30050</v>
      </c>
      <c r="D40225">
        <v>3</v>
      </c>
      <c r="E40225">
        <v>5</v>
      </c>
    </row>
    <row r="40226" spans="1:5" x14ac:dyDescent="0.25">
      <c r="A40226">
        <v>503302507</v>
      </c>
      <c r="B40226" t="s">
        <v>30051</v>
      </c>
      <c r="C40226" t="s">
        <v>20099</v>
      </c>
      <c r="D40226">
        <v>3</v>
      </c>
      <c r="E40226" t="s">
        <v>35774</v>
      </c>
    </row>
    <row r="40227" spans="1:5" x14ac:dyDescent="0.25">
      <c r="A40227">
        <v>503301508</v>
      </c>
      <c r="B40227" t="s">
        <v>30052</v>
      </c>
      <c r="C40227" t="s">
        <v>30053</v>
      </c>
      <c r="D40227">
        <v>3</v>
      </c>
      <c r="E40227" t="s">
        <v>35774</v>
      </c>
    </row>
    <row r="40228" spans="1:5" x14ac:dyDescent="0.25">
      <c r="A40228">
        <v>504012605</v>
      </c>
      <c r="B40228" t="s">
        <v>30054</v>
      </c>
      <c r="C40228" t="s">
        <v>30055</v>
      </c>
      <c r="D40228">
        <v>3</v>
      </c>
      <c r="E40228" t="s">
        <v>35774</v>
      </c>
    </row>
    <row r="40229" spans="1:5" x14ac:dyDescent="0.25">
      <c r="A40229">
        <v>152017443</v>
      </c>
      <c r="B40229" t="s">
        <v>30056</v>
      </c>
      <c r="C40229" t="s">
        <v>30057</v>
      </c>
      <c r="D40229">
        <v>3</v>
      </c>
      <c r="E40229">
        <v>5</v>
      </c>
    </row>
    <row r="40230" spans="1:5" x14ac:dyDescent="0.25">
      <c r="A40230">
        <v>504011613</v>
      </c>
      <c r="B40230" t="s">
        <v>30058</v>
      </c>
      <c r="C40230" t="s">
        <v>30059</v>
      </c>
      <c r="D40230">
        <v>3</v>
      </c>
      <c r="E40230" t="s">
        <v>35774</v>
      </c>
    </row>
    <row r="40231" spans="1:5" x14ac:dyDescent="0.25">
      <c r="A40231">
        <v>503312606</v>
      </c>
      <c r="B40231" t="s">
        <v>30060</v>
      </c>
      <c r="C40231" t="s">
        <v>30061</v>
      </c>
      <c r="D40231">
        <v>3</v>
      </c>
      <c r="E40231" t="s">
        <v>35774</v>
      </c>
    </row>
    <row r="40232" spans="1:5" x14ac:dyDescent="0.25">
      <c r="A40232">
        <v>821518042</v>
      </c>
      <c r="B40232" t="s">
        <v>35621</v>
      </c>
      <c r="C40232" t="s">
        <v>35622</v>
      </c>
      <c r="D40232">
        <v>2</v>
      </c>
      <c r="E40232">
        <v>3</v>
      </c>
    </row>
    <row r="40233" spans="1:5" x14ac:dyDescent="0.25">
      <c r="A40233">
        <v>151418700</v>
      </c>
      <c r="B40233" t="s">
        <v>30062</v>
      </c>
      <c r="C40233" t="s">
        <v>30063</v>
      </c>
      <c r="D40233">
        <v>3</v>
      </c>
      <c r="E40233">
        <v>6</v>
      </c>
    </row>
    <row r="40234" spans="1:5" x14ac:dyDescent="0.25">
      <c r="A40234">
        <v>151438700</v>
      </c>
      <c r="B40234" t="s">
        <v>30062</v>
      </c>
      <c r="C40234" t="s">
        <v>30063</v>
      </c>
      <c r="D40234">
        <v>3</v>
      </c>
      <c r="E40234">
        <v>6</v>
      </c>
    </row>
    <row r="40235" spans="1:5" x14ac:dyDescent="0.25">
      <c r="A40235">
        <v>543612004</v>
      </c>
      <c r="B40235" t="s">
        <v>30064</v>
      </c>
      <c r="C40235" t="s">
        <v>30065</v>
      </c>
      <c r="D40235">
        <v>3</v>
      </c>
      <c r="E40235">
        <v>10</v>
      </c>
    </row>
    <row r="40236" spans="1:5" x14ac:dyDescent="0.25">
      <c r="A40236">
        <v>501411601</v>
      </c>
      <c r="B40236" t="s">
        <v>30066</v>
      </c>
      <c r="C40236" t="s">
        <v>30067</v>
      </c>
      <c r="D40236">
        <v>3</v>
      </c>
      <c r="E40236" t="s">
        <v>35774</v>
      </c>
    </row>
    <row r="40237" spans="1:5" x14ac:dyDescent="0.25">
      <c r="A40237">
        <v>522002317</v>
      </c>
      <c r="B40237" t="s">
        <v>30068</v>
      </c>
      <c r="C40237" t="s">
        <v>30065</v>
      </c>
      <c r="D40237" t="s">
        <v>35775</v>
      </c>
      <c r="E40237">
        <v>8</v>
      </c>
    </row>
    <row r="40238" spans="1:5" x14ac:dyDescent="0.25">
      <c r="A40238">
        <v>522004317</v>
      </c>
      <c r="B40238" t="s">
        <v>30068</v>
      </c>
      <c r="C40238" t="s">
        <v>30065</v>
      </c>
      <c r="D40238" t="s">
        <v>35775</v>
      </c>
      <c r="E40238" t="s">
        <v>35774</v>
      </c>
    </row>
    <row r="40239" spans="1:5" x14ac:dyDescent="0.25">
      <c r="A40239">
        <v>151734223</v>
      </c>
      <c r="B40239" t="s">
        <v>30069</v>
      </c>
      <c r="C40239" t="s">
        <v>24966</v>
      </c>
      <c r="D40239">
        <v>3</v>
      </c>
      <c r="E40239">
        <v>3</v>
      </c>
    </row>
    <row r="40240" spans="1:5" x14ac:dyDescent="0.25">
      <c r="A40240">
        <v>151714223</v>
      </c>
      <c r="B40240" t="s">
        <v>30069</v>
      </c>
      <c r="C40240" t="s">
        <v>24966</v>
      </c>
      <c r="D40240">
        <v>3</v>
      </c>
      <c r="E40240">
        <v>3</v>
      </c>
    </row>
    <row r="40241" spans="1:5" x14ac:dyDescent="0.25">
      <c r="A40241">
        <v>403214002</v>
      </c>
      <c r="B40241" t="s">
        <v>30069</v>
      </c>
      <c r="C40241" t="s">
        <v>24966</v>
      </c>
      <c r="D40241">
        <v>3</v>
      </c>
      <c r="E40241">
        <v>3</v>
      </c>
    </row>
    <row r="40242" spans="1:5" x14ac:dyDescent="0.25">
      <c r="A40242">
        <v>151715348</v>
      </c>
      <c r="B40242" t="s">
        <v>30069</v>
      </c>
      <c r="C40242" t="s">
        <v>24966</v>
      </c>
      <c r="D40242">
        <v>2</v>
      </c>
      <c r="E40242">
        <v>3</v>
      </c>
    </row>
    <row r="40243" spans="1:5" x14ac:dyDescent="0.25">
      <c r="A40243">
        <v>401413005</v>
      </c>
      <c r="B40243" t="s">
        <v>30070</v>
      </c>
      <c r="C40243" t="s">
        <v>30071</v>
      </c>
      <c r="D40243">
        <v>4</v>
      </c>
      <c r="E40243">
        <v>6</v>
      </c>
    </row>
    <row r="40244" spans="1:5" x14ac:dyDescent="0.25">
      <c r="A40244">
        <v>151513211</v>
      </c>
      <c r="B40244" t="s">
        <v>30072</v>
      </c>
      <c r="C40244" t="s">
        <v>30073</v>
      </c>
      <c r="D40244">
        <v>4</v>
      </c>
      <c r="E40244">
        <v>6</v>
      </c>
    </row>
    <row r="40245" spans="1:5" x14ac:dyDescent="0.25">
      <c r="A40245">
        <v>151513558</v>
      </c>
      <c r="B40245" t="s">
        <v>30074</v>
      </c>
      <c r="C40245" t="s">
        <v>30073</v>
      </c>
      <c r="D40245">
        <v>3</v>
      </c>
      <c r="E40245">
        <v>5</v>
      </c>
    </row>
    <row r="40246" spans="1:5" x14ac:dyDescent="0.25">
      <c r="A40246">
        <v>151513570</v>
      </c>
      <c r="B40246" t="s">
        <v>30074</v>
      </c>
      <c r="C40246" t="s">
        <v>30073</v>
      </c>
      <c r="D40246">
        <v>3</v>
      </c>
      <c r="E40246">
        <v>4</v>
      </c>
    </row>
    <row r="40247" spans="1:5" x14ac:dyDescent="0.25">
      <c r="A40247">
        <v>503301535</v>
      </c>
      <c r="B40247" t="s">
        <v>30075</v>
      </c>
      <c r="C40247" t="s">
        <v>30076</v>
      </c>
      <c r="D40247">
        <v>3</v>
      </c>
      <c r="E40247" t="s">
        <v>35774</v>
      </c>
    </row>
    <row r="40248" spans="1:5" x14ac:dyDescent="0.25">
      <c r="A40248">
        <v>221112124</v>
      </c>
      <c r="B40248" t="s">
        <v>30077</v>
      </c>
      <c r="C40248" t="s">
        <v>30079</v>
      </c>
      <c r="D40248">
        <v>4</v>
      </c>
      <c r="E40248">
        <v>6</v>
      </c>
    </row>
    <row r="40249" spans="1:5" x14ac:dyDescent="0.25">
      <c r="A40249">
        <v>151313232</v>
      </c>
      <c r="B40249" t="s">
        <v>30077</v>
      </c>
      <c r="C40249" t="s">
        <v>30078</v>
      </c>
      <c r="D40249">
        <v>4</v>
      </c>
      <c r="E40249">
        <v>6</v>
      </c>
    </row>
    <row r="40250" spans="1:5" x14ac:dyDescent="0.25">
      <c r="A40250">
        <v>151314222</v>
      </c>
      <c r="B40250" t="s">
        <v>30080</v>
      </c>
      <c r="C40250" t="s">
        <v>30081</v>
      </c>
      <c r="D40250">
        <v>3</v>
      </c>
      <c r="E40250">
        <v>5</v>
      </c>
    </row>
    <row r="40251" spans="1:5" x14ac:dyDescent="0.25">
      <c r="A40251">
        <v>812014021</v>
      </c>
      <c r="B40251" t="s">
        <v>30082</v>
      </c>
      <c r="C40251" t="s">
        <v>30083</v>
      </c>
      <c r="D40251">
        <v>2</v>
      </c>
      <c r="E40251">
        <v>3</v>
      </c>
    </row>
    <row r="40252" spans="1:5" x14ac:dyDescent="0.25">
      <c r="A40252">
        <v>812014004</v>
      </c>
      <c r="B40252" t="s">
        <v>30082</v>
      </c>
      <c r="C40252" t="s">
        <v>30083</v>
      </c>
      <c r="D40252">
        <v>2</v>
      </c>
      <c r="E40252">
        <v>4</v>
      </c>
    </row>
    <row r="40253" spans="1:5" x14ac:dyDescent="0.25">
      <c r="A40253">
        <v>211914026</v>
      </c>
      <c r="B40253" t="s">
        <v>30082</v>
      </c>
      <c r="C40253" t="s">
        <v>30083</v>
      </c>
      <c r="D40253">
        <v>2</v>
      </c>
      <c r="E40253">
        <v>3</v>
      </c>
    </row>
    <row r="40254" spans="1:5" x14ac:dyDescent="0.25">
      <c r="A40254">
        <v>211914005</v>
      </c>
      <c r="B40254" t="s">
        <v>30082</v>
      </c>
      <c r="C40254" t="s">
        <v>30083</v>
      </c>
      <c r="D40254">
        <v>2</v>
      </c>
      <c r="E40254">
        <v>4</v>
      </c>
    </row>
    <row r="40255" spans="1:5" x14ac:dyDescent="0.25">
      <c r="A40255">
        <v>212014005</v>
      </c>
      <c r="B40255" t="s">
        <v>30082</v>
      </c>
      <c r="C40255" t="s">
        <v>30083</v>
      </c>
      <c r="D40255">
        <v>2</v>
      </c>
      <c r="E40255">
        <v>4</v>
      </c>
    </row>
    <row r="40256" spans="1:5" x14ac:dyDescent="0.25">
      <c r="A40256">
        <v>171438119</v>
      </c>
      <c r="B40256" t="s">
        <v>30084</v>
      </c>
      <c r="C40256" t="s">
        <v>30085</v>
      </c>
      <c r="D40256">
        <v>2</v>
      </c>
      <c r="E40256">
        <v>4</v>
      </c>
    </row>
    <row r="40257" spans="1:5" x14ac:dyDescent="0.25">
      <c r="A40257">
        <v>171418119</v>
      </c>
      <c r="B40257" t="s">
        <v>30084</v>
      </c>
      <c r="C40257" t="s">
        <v>30085</v>
      </c>
      <c r="D40257">
        <v>2</v>
      </c>
      <c r="E40257">
        <v>4</v>
      </c>
    </row>
    <row r="40258" spans="1:5" x14ac:dyDescent="0.25">
      <c r="A40258">
        <v>801211013</v>
      </c>
      <c r="B40258" t="s">
        <v>30086</v>
      </c>
      <c r="C40258" t="s">
        <v>30087</v>
      </c>
      <c r="D40258">
        <v>2</v>
      </c>
      <c r="E40258">
        <v>3</v>
      </c>
    </row>
    <row r="40259" spans="1:5" x14ac:dyDescent="0.25">
      <c r="A40259">
        <v>171617026</v>
      </c>
      <c r="B40259" t="s">
        <v>30086</v>
      </c>
      <c r="C40259" t="s">
        <v>30087</v>
      </c>
      <c r="D40259">
        <v>2</v>
      </c>
      <c r="E40259">
        <v>3</v>
      </c>
    </row>
    <row r="40260" spans="1:5" x14ac:dyDescent="0.25">
      <c r="A40260">
        <v>171615017</v>
      </c>
      <c r="B40260" t="s">
        <v>30086</v>
      </c>
      <c r="C40260" t="s">
        <v>30087</v>
      </c>
      <c r="D40260">
        <v>2</v>
      </c>
      <c r="E40260">
        <v>4</v>
      </c>
    </row>
    <row r="40261" spans="1:5" x14ac:dyDescent="0.25">
      <c r="A40261">
        <v>171635005</v>
      </c>
      <c r="B40261" t="s">
        <v>30086</v>
      </c>
      <c r="C40261" t="s">
        <v>30087</v>
      </c>
      <c r="D40261">
        <v>3</v>
      </c>
      <c r="E40261">
        <v>4</v>
      </c>
    </row>
    <row r="40262" spans="1:5" x14ac:dyDescent="0.25">
      <c r="A40262">
        <v>181215026</v>
      </c>
      <c r="B40262" t="s">
        <v>30086</v>
      </c>
      <c r="C40262" t="s">
        <v>30087</v>
      </c>
      <c r="D40262">
        <v>2</v>
      </c>
      <c r="E40262">
        <v>3</v>
      </c>
    </row>
    <row r="40263" spans="1:5" x14ac:dyDescent="0.25">
      <c r="A40263">
        <v>181235015</v>
      </c>
      <c r="B40263" t="s">
        <v>30086</v>
      </c>
      <c r="C40263" t="s">
        <v>30087</v>
      </c>
      <c r="D40263">
        <v>2</v>
      </c>
      <c r="E40263">
        <v>3</v>
      </c>
    </row>
    <row r="40264" spans="1:5" x14ac:dyDescent="0.25">
      <c r="A40264">
        <v>171615005</v>
      </c>
      <c r="B40264" t="s">
        <v>30086</v>
      </c>
      <c r="C40264" t="s">
        <v>30087</v>
      </c>
      <c r="D40264">
        <v>3</v>
      </c>
      <c r="E40264">
        <v>4</v>
      </c>
    </row>
    <row r="40265" spans="1:5" x14ac:dyDescent="0.25">
      <c r="A40265">
        <v>801113058</v>
      </c>
      <c r="B40265" t="s">
        <v>35623</v>
      </c>
      <c r="C40265" t="s">
        <v>35624</v>
      </c>
      <c r="D40265">
        <v>3</v>
      </c>
      <c r="E40265">
        <v>3</v>
      </c>
    </row>
    <row r="40266" spans="1:5" x14ac:dyDescent="0.25">
      <c r="A40266">
        <v>832115021</v>
      </c>
      <c r="B40266" t="s">
        <v>30088</v>
      </c>
      <c r="C40266" t="s">
        <v>30089</v>
      </c>
      <c r="D40266">
        <v>3</v>
      </c>
      <c r="E40266">
        <v>3</v>
      </c>
    </row>
    <row r="40267" spans="1:5" x14ac:dyDescent="0.25">
      <c r="A40267">
        <v>832116036</v>
      </c>
      <c r="B40267" t="s">
        <v>30090</v>
      </c>
      <c r="C40267" t="s">
        <v>30091</v>
      </c>
      <c r="D40267">
        <v>3</v>
      </c>
      <c r="E40267">
        <v>3</v>
      </c>
    </row>
    <row r="40268" spans="1:5" x14ac:dyDescent="0.25">
      <c r="A40268">
        <v>511902032</v>
      </c>
      <c r="B40268" t="s">
        <v>30092</v>
      </c>
      <c r="C40268" t="s">
        <v>30093</v>
      </c>
      <c r="D40268">
        <v>3</v>
      </c>
      <c r="E40268">
        <v>6</v>
      </c>
    </row>
    <row r="40269" spans="1:5" x14ac:dyDescent="0.25">
      <c r="A40269">
        <v>545002012</v>
      </c>
      <c r="B40269" t="s">
        <v>30094</v>
      </c>
      <c r="C40269" t="s">
        <v>30095</v>
      </c>
      <c r="D40269">
        <v>3</v>
      </c>
      <c r="E40269">
        <v>10</v>
      </c>
    </row>
    <row r="40270" spans="1:5" x14ac:dyDescent="0.25">
      <c r="A40270">
        <v>151338523</v>
      </c>
      <c r="B40270" t="s">
        <v>30096</v>
      </c>
      <c r="C40270" t="s">
        <v>30097</v>
      </c>
      <c r="D40270">
        <v>2</v>
      </c>
      <c r="E40270">
        <v>3</v>
      </c>
    </row>
    <row r="40271" spans="1:5" x14ac:dyDescent="0.25">
      <c r="A40271">
        <v>151318649</v>
      </c>
      <c r="B40271" t="s">
        <v>30096</v>
      </c>
      <c r="C40271" t="s">
        <v>35625</v>
      </c>
      <c r="D40271">
        <v>2</v>
      </c>
      <c r="E40271">
        <v>2</v>
      </c>
    </row>
    <row r="40272" spans="1:5" x14ac:dyDescent="0.25">
      <c r="A40272">
        <v>151318523</v>
      </c>
      <c r="B40272" t="s">
        <v>30096</v>
      </c>
      <c r="C40272" t="s">
        <v>35625</v>
      </c>
      <c r="D40272">
        <v>2</v>
      </c>
      <c r="E40272">
        <v>3</v>
      </c>
    </row>
    <row r="40273" spans="1:5" x14ac:dyDescent="0.25">
      <c r="A40273">
        <v>172018022</v>
      </c>
      <c r="B40273" t="s">
        <v>35626</v>
      </c>
      <c r="C40273" t="s">
        <v>35627</v>
      </c>
      <c r="D40273">
        <v>2</v>
      </c>
      <c r="E40273">
        <v>2</v>
      </c>
    </row>
    <row r="40274" spans="1:5" x14ac:dyDescent="0.25">
      <c r="A40274">
        <v>151338521</v>
      </c>
      <c r="B40274" t="s">
        <v>30098</v>
      </c>
      <c r="C40274" t="s">
        <v>30097</v>
      </c>
      <c r="D40274">
        <v>3</v>
      </c>
      <c r="E40274">
        <v>4</v>
      </c>
    </row>
    <row r="40275" spans="1:5" x14ac:dyDescent="0.25">
      <c r="A40275">
        <v>151318521</v>
      </c>
      <c r="B40275" t="s">
        <v>30098</v>
      </c>
      <c r="C40275" t="s">
        <v>35625</v>
      </c>
      <c r="D40275">
        <v>3</v>
      </c>
      <c r="E40275">
        <v>4</v>
      </c>
    </row>
    <row r="40276" spans="1:5" x14ac:dyDescent="0.25">
      <c r="A40276">
        <v>831917035</v>
      </c>
      <c r="B40276" t="s">
        <v>30099</v>
      </c>
      <c r="C40276" t="s">
        <v>30100</v>
      </c>
      <c r="D40276">
        <v>3</v>
      </c>
      <c r="E40276">
        <v>5</v>
      </c>
    </row>
    <row r="40277" spans="1:5" x14ac:dyDescent="0.25">
      <c r="A40277">
        <v>121917013</v>
      </c>
      <c r="B40277" t="s">
        <v>30099</v>
      </c>
      <c r="C40277" t="s">
        <v>30101</v>
      </c>
      <c r="D40277">
        <v>3</v>
      </c>
      <c r="E40277">
        <v>5</v>
      </c>
    </row>
    <row r="40278" spans="1:5" x14ac:dyDescent="0.25">
      <c r="A40278">
        <v>831918036</v>
      </c>
      <c r="B40278" t="s">
        <v>30102</v>
      </c>
      <c r="C40278" t="s">
        <v>30103</v>
      </c>
      <c r="D40278">
        <v>3</v>
      </c>
      <c r="E40278">
        <v>5</v>
      </c>
    </row>
    <row r="40279" spans="1:5" x14ac:dyDescent="0.25">
      <c r="A40279">
        <v>121918013</v>
      </c>
      <c r="B40279" t="s">
        <v>30102</v>
      </c>
      <c r="C40279" t="s">
        <v>30103</v>
      </c>
      <c r="D40279">
        <v>3</v>
      </c>
      <c r="E40279">
        <v>5</v>
      </c>
    </row>
    <row r="40280" spans="1:5" x14ac:dyDescent="0.25">
      <c r="A40280">
        <v>141118007</v>
      </c>
      <c r="B40280" t="s">
        <v>35628</v>
      </c>
      <c r="C40280" t="s">
        <v>35629</v>
      </c>
      <c r="D40280">
        <v>3</v>
      </c>
      <c r="E40280">
        <v>5</v>
      </c>
    </row>
    <row r="40281" spans="1:5" x14ac:dyDescent="0.25">
      <c r="A40281">
        <v>516102004</v>
      </c>
      <c r="B40281" t="s">
        <v>35630</v>
      </c>
      <c r="C40281" t="s">
        <v>35631</v>
      </c>
      <c r="D40281">
        <v>3</v>
      </c>
      <c r="E40281" t="s">
        <v>35774</v>
      </c>
    </row>
    <row r="40282" spans="1:5" x14ac:dyDescent="0.25">
      <c r="A40282">
        <v>121915025</v>
      </c>
      <c r="B40282" t="s">
        <v>30104</v>
      </c>
      <c r="C40282" t="s">
        <v>30105</v>
      </c>
      <c r="D40282">
        <v>2</v>
      </c>
      <c r="E40282">
        <v>3</v>
      </c>
    </row>
    <row r="40283" spans="1:5" x14ac:dyDescent="0.25">
      <c r="A40283">
        <v>152013562</v>
      </c>
      <c r="B40283" t="s">
        <v>30106</v>
      </c>
      <c r="C40283" t="s">
        <v>30107</v>
      </c>
      <c r="D40283">
        <v>3</v>
      </c>
      <c r="E40283">
        <v>3</v>
      </c>
    </row>
    <row r="40284" spans="1:5" x14ac:dyDescent="0.25">
      <c r="A40284">
        <v>141217027</v>
      </c>
      <c r="B40284" t="s">
        <v>35632</v>
      </c>
      <c r="C40284" t="s">
        <v>35633</v>
      </c>
      <c r="D40284">
        <v>5</v>
      </c>
      <c r="E40284">
        <v>8</v>
      </c>
    </row>
    <row r="40285" spans="1:5" x14ac:dyDescent="0.25">
      <c r="A40285">
        <v>121915023</v>
      </c>
      <c r="B40285" t="s">
        <v>30108</v>
      </c>
      <c r="C40285" t="s">
        <v>30109</v>
      </c>
      <c r="D40285">
        <v>2</v>
      </c>
      <c r="E40285">
        <v>3</v>
      </c>
    </row>
    <row r="40286" spans="1:5" x14ac:dyDescent="0.25">
      <c r="A40286">
        <v>403115012</v>
      </c>
      <c r="B40286" t="s">
        <v>30108</v>
      </c>
      <c r="C40286" t="s">
        <v>30109</v>
      </c>
      <c r="D40286">
        <v>2</v>
      </c>
      <c r="E40286">
        <v>3</v>
      </c>
    </row>
    <row r="40287" spans="1:5" x14ac:dyDescent="0.25">
      <c r="A40287">
        <v>121916024</v>
      </c>
      <c r="B40287" t="s">
        <v>30110</v>
      </c>
      <c r="C40287" t="s">
        <v>30109</v>
      </c>
      <c r="D40287">
        <v>2</v>
      </c>
      <c r="E40287">
        <v>3</v>
      </c>
    </row>
    <row r="40288" spans="1:5" x14ac:dyDescent="0.25">
      <c r="A40288">
        <v>151915333</v>
      </c>
      <c r="B40288" t="s">
        <v>30111</v>
      </c>
      <c r="C40288" t="s">
        <v>30112</v>
      </c>
      <c r="D40288">
        <v>2</v>
      </c>
      <c r="E40288">
        <v>3</v>
      </c>
    </row>
    <row r="40289" spans="1:5" x14ac:dyDescent="0.25">
      <c r="A40289">
        <v>151915339</v>
      </c>
      <c r="B40289" t="s">
        <v>30111</v>
      </c>
      <c r="C40289" t="s">
        <v>30112</v>
      </c>
      <c r="D40289">
        <v>2</v>
      </c>
      <c r="E40289">
        <v>2</v>
      </c>
    </row>
    <row r="40290" spans="1:5" x14ac:dyDescent="0.25">
      <c r="A40290">
        <v>151916334</v>
      </c>
      <c r="B40290" t="s">
        <v>30111</v>
      </c>
      <c r="C40290" t="s">
        <v>30112</v>
      </c>
      <c r="D40290">
        <v>2</v>
      </c>
      <c r="E40290">
        <v>3</v>
      </c>
    </row>
    <row r="40291" spans="1:5" x14ac:dyDescent="0.25">
      <c r="A40291">
        <v>121817452</v>
      </c>
      <c r="B40291" t="s">
        <v>30113</v>
      </c>
      <c r="C40291" t="s">
        <v>30114</v>
      </c>
      <c r="D40291">
        <v>2</v>
      </c>
      <c r="E40291">
        <v>3</v>
      </c>
    </row>
    <row r="40292" spans="1:5" x14ac:dyDescent="0.25">
      <c r="A40292">
        <v>152015336</v>
      </c>
      <c r="B40292" t="s">
        <v>30115</v>
      </c>
      <c r="C40292" t="s">
        <v>30116</v>
      </c>
      <c r="D40292">
        <v>2</v>
      </c>
      <c r="E40292">
        <v>3</v>
      </c>
    </row>
    <row r="40293" spans="1:5" x14ac:dyDescent="0.25">
      <c r="A40293">
        <v>171638009</v>
      </c>
      <c r="B40293" t="s">
        <v>30117</v>
      </c>
      <c r="C40293" t="s">
        <v>30118</v>
      </c>
      <c r="D40293">
        <v>3</v>
      </c>
      <c r="E40293">
        <v>4</v>
      </c>
    </row>
    <row r="40294" spans="1:5" x14ac:dyDescent="0.25">
      <c r="A40294">
        <v>171618009</v>
      </c>
      <c r="B40294" t="s">
        <v>30117</v>
      </c>
      <c r="C40294" t="s">
        <v>30118</v>
      </c>
      <c r="D40294">
        <v>3</v>
      </c>
      <c r="E40294">
        <v>4</v>
      </c>
    </row>
    <row r="40295" spans="1:5" x14ac:dyDescent="0.25">
      <c r="A40295">
        <v>211313260</v>
      </c>
      <c r="B40295" t="s">
        <v>35634</v>
      </c>
      <c r="C40295" t="s">
        <v>35635</v>
      </c>
      <c r="D40295">
        <v>2</v>
      </c>
      <c r="E40295">
        <v>3</v>
      </c>
    </row>
    <row r="40296" spans="1:5" x14ac:dyDescent="0.25">
      <c r="A40296">
        <v>281317005</v>
      </c>
      <c r="B40296" t="s">
        <v>30119</v>
      </c>
      <c r="C40296" t="s">
        <v>30120</v>
      </c>
      <c r="D40296">
        <v>2</v>
      </c>
      <c r="E40296">
        <v>3</v>
      </c>
    </row>
    <row r="40297" spans="1:5" x14ac:dyDescent="0.25">
      <c r="A40297">
        <v>191111013</v>
      </c>
      <c r="B40297" t="s">
        <v>35636</v>
      </c>
      <c r="C40297" t="s">
        <v>35637</v>
      </c>
      <c r="D40297">
        <v>2</v>
      </c>
      <c r="E40297">
        <v>3</v>
      </c>
    </row>
    <row r="40298" spans="1:5" x14ac:dyDescent="0.25">
      <c r="A40298">
        <v>191112019</v>
      </c>
      <c r="B40298" t="s">
        <v>30121</v>
      </c>
      <c r="C40298" t="s">
        <v>30122</v>
      </c>
      <c r="D40298">
        <v>4</v>
      </c>
      <c r="E40298">
        <v>6</v>
      </c>
    </row>
    <row r="40299" spans="1:5" x14ac:dyDescent="0.25">
      <c r="A40299">
        <v>191112006</v>
      </c>
      <c r="B40299" t="s">
        <v>30121</v>
      </c>
      <c r="C40299" t="s">
        <v>30122</v>
      </c>
      <c r="D40299">
        <v>4</v>
      </c>
      <c r="E40299">
        <v>8</v>
      </c>
    </row>
    <row r="40300" spans="1:5" x14ac:dyDescent="0.25">
      <c r="A40300">
        <v>121317465</v>
      </c>
      <c r="B40300" t="s">
        <v>30123</v>
      </c>
      <c r="C40300" t="s">
        <v>30124</v>
      </c>
      <c r="D40300">
        <v>5</v>
      </c>
      <c r="E40300">
        <v>10</v>
      </c>
    </row>
    <row r="40301" spans="1:5" x14ac:dyDescent="0.25">
      <c r="A40301">
        <v>121337465</v>
      </c>
      <c r="B40301" t="s">
        <v>30123</v>
      </c>
      <c r="C40301" t="s">
        <v>30125</v>
      </c>
      <c r="D40301">
        <v>5</v>
      </c>
      <c r="E40301">
        <v>10</v>
      </c>
    </row>
    <row r="40302" spans="1:5" x14ac:dyDescent="0.25">
      <c r="A40302">
        <v>121318465</v>
      </c>
      <c r="B40302" t="s">
        <v>30126</v>
      </c>
      <c r="C40302" t="s">
        <v>30128</v>
      </c>
      <c r="D40302">
        <v>5</v>
      </c>
      <c r="E40302">
        <v>10</v>
      </c>
    </row>
    <row r="40303" spans="1:5" x14ac:dyDescent="0.25">
      <c r="A40303">
        <v>121338465</v>
      </c>
      <c r="B40303" t="s">
        <v>30126</v>
      </c>
      <c r="C40303" t="s">
        <v>30127</v>
      </c>
      <c r="D40303">
        <v>5</v>
      </c>
      <c r="E40303">
        <v>10</v>
      </c>
    </row>
    <row r="40304" spans="1:5" x14ac:dyDescent="0.25">
      <c r="A40304">
        <v>501302514</v>
      </c>
      <c r="B40304" t="s">
        <v>30129</v>
      </c>
      <c r="C40304" t="s">
        <v>30130</v>
      </c>
      <c r="D40304">
        <v>3</v>
      </c>
      <c r="E40304" t="s">
        <v>35774</v>
      </c>
    </row>
    <row r="40305" spans="1:5" x14ac:dyDescent="0.25">
      <c r="A40305">
        <v>501301522</v>
      </c>
      <c r="B40305" t="s">
        <v>30131</v>
      </c>
      <c r="C40305" t="s">
        <v>30132</v>
      </c>
      <c r="D40305">
        <v>3</v>
      </c>
      <c r="E40305" t="s">
        <v>35774</v>
      </c>
    </row>
    <row r="40306" spans="1:5" x14ac:dyDescent="0.25">
      <c r="A40306">
        <v>501302515</v>
      </c>
      <c r="B40306" t="s">
        <v>30133</v>
      </c>
      <c r="C40306" t="s">
        <v>30134</v>
      </c>
      <c r="D40306">
        <v>3</v>
      </c>
      <c r="E40306" t="s">
        <v>35774</v>
      </c>
    </row>
    <row r="40307" spans="1:5" x14ac:dyDescent="0.25">
      <c r="A40307">
        <v>401911555</v>
      </c>
      <c r="B40307" t="s">
        <v>30135</v>
      </c>
      <c r="C40307" t="s">
        <v>30136</v>
      </c>
      <c r="D40307">
        <v>3</v>
      </c>
      <c r="E40307">
        <v>0</v>
      </c>
    </row>
    <row r="40308" spans="1:5" x14ac:dyDescent="0.25">
      <c r="A40308">
        <v>503101601</v>
      </c>
      <c r="B40308" t="s">
        <v>30137</v>
      </c>
      <c r="C40308" t="s">
        <v>23744</v>
      </c>
      <c r="D40308">
        <v>3</v>
      </c>
      <c r="E40308" t="s">
        <v>35774</v>
      </c>
    </row>
    <row r="40309" spans="1:5" x14ac:dyDescent="0.25">
      <c r="A40309">
        <v>503111601</v>
      </c>
      <c r="B40309" t="s">
        <v>30137</v>
      </c>
      <c r="C40309" t="s">
        <v>23744</v>
      </c>
      <c r="D40309">
        <v>3</v>
      </c>
      <c r="E40309" t="s">
        <v>35774</v>
      </c>
    </row>
    <row r="40310" spans="1:5" x14ac:dyDescent="0.25">
      <c r="A40310">
        <v>121317534</v>
      </c>
      <c r="B40310" t="s">
        <v>30138</v>
      </c>
      <c r="C40310" t="s">
        <v>30139</v>
      </c>
      <c r="D40310">
        <v>3</v>
      </c>
      <c r="E40310">
        <v>8</v>
      </c>
    </row>
    <row r="40311" spans="1:5" x14ac:dyDescent="0.25">
      <c r="A40311">
        <v>121318506</v>
      </c>
      <c r="B40311" t="s">
        <v>30140</v>
      </c>
      <c r="C40311" t="s">
        <v>30141</v>
      </c>
      <c r="D40311">
        <v>3</v>
      </c>
      <c r="E40311">
        <v>8</v>
      </c>
    </row>
    <row r="40312" spans="1:5" x14ac:dyDescent="0.25">
      <c r="A40312">
        <v>507101503</v>
      </c>
      <c r="B40312" t="s">
        <v>30142</v>
      </c>
      <c r="C40312" t="s">
        <v>30143</v>
      </c>
      <c r="D40312">
        <v>3</v>
      </c>
      <c r="E40312" t="s">
        <v>35774</v>
      </c>
    </row>
    <row r="40313" spans="1:5" x14ac:dyDescent="0.25">
      <c r="A40313">
        <v>501301604</v>
      </c>
      <c r="B40313" t="s">
        <v>30144</v>
      </c>
      <c r="C40313" t="s">
        <v>30145</v>
      </c>
      <c r="D40313">
        <v>3</v>
      </c>
      <c r="E40313" t="s">
        <v>35774</v>
      </c>
    </row>
    <row r="40314" spans="1:5" x14ac:dyDescent="0.25">
      <c r="A40314">
        <v>501302604</v>
      </c>
      <c r="B40314" t="s">
        <v>30146</v>
      </c>
      <c r="C40314" t="s">
        <v>30147</v>
      </c>
      <c r="D40314">
        <v>3</v>
      </c>
      <c r="E40314" t="s">
        <v>35774</v>
      </c>
    </row>
    <row r="40315" spans="1:5" x14ac:dyDescent="0.25">
      <c r="A40315">
        <v>501311616</v>
      </c>
      <c r="B40315" t="s">
        <v>30148</v>
      </c>
      <c r="C40315" t="s">
        <v>30145</v>
      </c>
      <c r="D40315">
        <v>3</v>
      </c>
      <c r="E40315" t="s">
        <v>35774</v>
      </c>
    </row>
    <row r="40316" spans="1:5" x14ac:dyDescent="0.25">
      <c r="A40316">
        <v>501312606</v>
      </c>
      <c r="B40316" t="s">
        <v>30149</v>
      </c>
      <c r="C40316" t="s">
        <v>30147</v>
      </c>
      <c r="D40316">
        <v>3</v>
      </c>
      <c r="E40316" t="s">
        <v>35774</v>
      </c>
    </row>
    <row r="40317" spans="1:5" x14ac:dyDescent="0.25">
      <c r="A40317">
        <v>151917649</v>
      </c>
      <c r="B40317" t="s">
        <v>35638</v>
      </c>
      <c r="C40317" t="s">
        <v>30176</v>
      </c>
      <c r="D40317">
        <v>3</v>
      </c>
      <c r="E40317">
        <v>5</v>
      </c>
    </row>
    <row r="40318" spans="1:5" x14ac:dyDescent="0.25">
      <c r="A40318">
        <v>121316363</v>
      </c>
      <c r="B40318" t="s">
        <v>30150</v>
      </c>
      <c r="C40318" t="s">
        <v>30151</v>
      </c>
      <c r="D40318">
        <v>3</v>
      </c>
      <c r="E40318">
        <v>5</v>
      </c>
    </row>
    <row r="40319" spans="1:5" x14ac:dyDescent="0.25">
      <c r="A40319">
        <v>151224220</v>
      </c>
      <c r="B40319" t="s">
        <v>30152</v>
      </c>
      <c r="C40319" t="s">
        <v>30153</v>
      </c>
      <c r="D40319">
        <v>4</v>
      </c>
      <c r="E40319">
        <v>6</v>
      </c>
    </row>
    <row r="40320" spans="1:5" x14ac:dyDescent="0.25">
      <c r="A40320">
        <v>121317425</v>
      </c>
      <c r="B40320" t="s">
        <v>30154</v>
      </c>
      <c r="C40320" t="s">
        <v>30155</v>
      </c>
      <c r="D40320">
        <v>3</v>
      </c>
      <c r="E40320">
        <v>4</v>
      </c>
    </row>
    <row r="40321" spans="1:5" x14ac:dyDescent="0.25">
      <c r="A40321">
        <v>121315331</v>
      </c>
      <c r="B40321" t="s">
        <v>30154</v>
      </c>
      <c r="C40321" t="s">
        <v>30155</v>
      </c>
      <c r="D40321">
        <v>3</v>
      </c>
      <c r="E40321">
        <v>5</v>
      </c>
    </row>
    <row r="40322" spans="1:5" x14ac:dyDescent="0.25">
      <c r="A40322">
        <v>121337407</v>
      </c>
      <c r="B40322" t="s">
        <v>30154</v>
      </c>
      <c r="C40322" t="s">
        <v>30155</v>
      </c>
      <c r="D40322">
        <v>3</v>
      </c>
      <c r="E40322">
        <v>4</v>
      </c>
    </row>
    <row r="40323" spans="1:5" x14ac:dyDescent="0.25">
      <c r="A40323">
        <v>121338406</v>
      </c>
      <c r="B40323" t="s">
        <v>30156</v>
      </c>
      <c r="C40323" t="s">
        <v>30157</v>
      </c>
      <c r="D40323">
        <v>3</v>
      </c>
      <c r="E40323">
        <v>4</v>
      </c>
    </row>
    <row r="40324" spans="1:5" x14ac:dyDescent="0.25">
      <c r="A40324">
        <v>121316305</v>
      </c>
      <c r="B40324" t="s">
        <v>30156</v>
      </c>
      <c r="C40324" t="s">
        <v>30157</v>
      </c>
      <c r="D40324">
        <v>3</v>
      </c>
      <c r="E40324">
        <v>5</v>
      </c>
    </row>
    <row r="40325" spans="1:5" x14ac:dyDescent="0.25">
      <c r="A40325">
        <v>121318419</v>
      </c>
      <c r="B40325" t="s">
        <v>30156</v>
      </c>
      <c r="C40325" t="s">
        <v>30157</v>
      </c>
      <c r="D40325">
        <v>3</v>
      </c>
      <c r="E40325">
        <v>4</v>
      </c>
    </row>
    <row r="40326" spans="1:5" x14ac:dyDescent="0.25">
      <c r="A40326">
        <v>121315425</v>
      </c>
      <c r="B40326" t="s">
        <v>30158</v>
      </c>
      <c r="C40326" t="s">
        <v>30159</v>
      </c>
      <c r="D40326">
        <v>3</v>
      </c>
      <c r="E40326">
        <v>4</v>
      </c>
    </row>
    <row r="40327" spans="1:5" x14ac:dyDescent="0.25">
      <c r="A40327">
        <v>503102517</v>
      </c>
      <c r="B40327" t="s">
        <v>30160</v>
      </c>
      <c r="C40327" t="s">
        <v>30161</v>
      </c>
      <c r="D40327">
        <v>3</v>
      </c>
      <c r="E40327" t="s">
        <v>35774</v>
      </c>
    </row>
    <row r="40328" spans="1:5" x14ac:dyDescent="0.25">
      <c r="A40328">
        <v>821317030</v>
      </c>
      <c r="B40328" t="s">
        <v>30162</v>
      </c>
      <c r="C40328" t="s">
        <v>30163</v>
      </c>
      <c r="D40328">
        <v>3</v>
      </c>
      <c r="E40328">
        <v>8</v>
      </c>
    </row>
    <row r="40329" spans="1:5" x14ac:dyDescent="0.25">
      <c r="A40329">
        <v>821317063</v>
      </c>
      <c r="B40329" t="s">
        <v>35639</v>
      </c>
      <c r="C40329" t="s">
        <v>35640</v>
      </c>
      <c r="D40329">
        <v>3</v>
      </c>
      <c r="E40329">
        <v>6</v>
      </c>
    </row>
    <row r="40330" spans="1:5" x14ac:dyDescent="0.25">
      <c r="A40330">
        <v>821318039</v>
      </c>
      <c r="B40330" t="s">
        <v>35641</v>
      </c>
      <c r="C40330" t="s">
        <v>35642</v>
      </c>
      <c r="D40330">
        <v>3</v>
      </c>
      <c r="E40330">
        <v>6</v>
      </c>
    </row>
    <row r="40331" spans="1:5" x14ac:dyDescent="0.25">
      <c r="A40331">
        <v>121317572</v>
      </c>
      <c r="B40331" t="s">
        <v>30164</v>
      </c>
      <c r="C40331" t="s">
        <v>30165</v>
      </c>
      <c r="D40331">
        <v>3</v>
      </c>
      <c r="E40331">
        <v>8</v>
      </c>
    </row>
    <row r="40332" spans="1:5" x14ac:dyDescent="0.25">
      <c r="A40332">
        <v>501311625</v>
      </c>
      <c r="B40332" t="s">
        <v>30166</v>
      </c>
      <c r="C40332" t="s">
        <v>30167</v>
      </c>
      <c r="D40332">
        <v>3</v>
      </c>
      <c r="E40332" t="s">
        <v>35774</v>
      </c>
    </row>
    <row r="40333" spans="1:5" x14ac:dyDescent="0.25">
      <c r="A40333">
        <v>821317040</v>
      </c>
      <c r="B40333" t="s">
        <v>30168</v>
      </c>
      <c r="C40333" t="s">
        <v>30169</v>
      </c>
      <c r="D40333">
        <v>3</v>
      </c>
      <c r="E40333">
        <v>8</v>
      </c>
    </row>
    <row r="40334" spans="1:5" x14ac:dyDescent="0.25">
      <c r="A40334">
        <v>821317064</v>
      </c>
      <c r="B40334" t="s">
        <v>35643</v>
      </c>
      <c r="C40334" t="s">
        <v>35644</v>
      </c>
      <c r="D40334">
        <v>3</v>
      </c>
      <c r="E40334">
        <v>6</v>
      </c>
    </row>
    <row r="40335" spans="1:5" x14ac:dyDescent="0.25">
      <c r="A40335">
        <v>821318040</v>
      </c>
      <c r="B40335" t="s">
        <v>35645</v>
      </c>
      <c r="C40335" t="s">
        <v>35646</v>
      </c>
      <c r="D40335">
        <v>3</v>
      </c>
      <c r="E40335">
        <v>6</v>
      </c>
    </row>
    <row r="40336" spans="1:5" x14ac:dyDescent="0.25">
      <c r="A40336">
        <v>503112606</v>
      </c>
      <c r="B40336" t="s">
        <v>30170</v>
      </c>
      <c r="C40336" t="s">
        <v>23741</v>
      </c>
      <c r="D40336">
        <v>3</v>
      </c>
      <c r="E40336" t="s">
        <v>35774</v>
      </c>
    </row>
    <row r="40337" spans="1:5" x14ac:dyDescent="0.25">
      <c r="A40337">
        <v>503102607</v>
      </c>
      <c r="B40337" t="s">
        <v>30170</v>
      </c>
      <c r="C40337" t="s">
        <v>23741</v>
      </c>
      <c r="D40337">
        <v>3</v>
      </c>
      <c r="E40337" t="s">
        <v>35774</v>
      </c>
    </row>
    <row r="40338" spans="1:5" x14ac:dyDescent="0.25">
      <c r="A40338">
        <v>121317603</v>
      </c>
      <c r="B40338" t="s">
        <v>30171</v>
      </c>
      <c r="C40338" t="s">
        <v>30172</v>
      </c>
      <c r="D40338">
        <v>3</v>
      </c>
      <c r="E40338">
        <v>8</v>
      </c>
    </row>
    <row r="40339" spans="1:5" x14ac:dyDescent="0.25">
      <c r="A40339">
        <v>501312626</v>
      </c>
      <c r="B40339" t="s">
        <v>30173</v>
      </c>
      <c r="C40339" t="s">
        <v>30174</v>
      </c>
      <c r="D40339">
        <v>3</v>
      </c>
      <c r="E40339" t="s">
        <v>35774</v>
      </c>
    </row>
    <row r="40340" spans="1:5" x14ac:dyDescent="0.25">
      <c r="A40340">
        <v>151917636</v>
      </c>
      <c r="B40340" t="s">
        <v>30175</v>
      </c>
      <c r="C40340" t="s">
        <v>30176</v>
      </c>
      <c r="D40340">
        <v>3</v>
      </c>
      <c r="E40340">
        <v>4</v>
      </c>
    </row>
    <row r="40341" spans="1:5" x14ac:dyDescent="0.25">
      <c r="A40341">
        <v>821316006</v>
      </c>
      <c r="B40341" t="s">
        <v>30177</v>
      </c>
      <c r="C40341" t="s">
        <v>30178</v>
      </c>
      <c r="D40341">
        <v>3</v>
      </c>
      <c r="E40341">
        <v>5</v>
      </c>
    </row>
    <row r="40342" spans="1:5" x14ac:dyDescent="0.25">
      <c r="A40342">
        <v>121317521</v>
      </c>
      <c r="B40342" t="s">
        <v>30179</v>
      </c>
      <c r="C40342" t="s">
        <v>30155</v>
      </c>
      <c r="D40342">
        <v>3</v>
      </c>
      <c r="E40342">
        <v>3</v>
      </c>
    </row>
    <row r="40343" spans="1:5" x14ac:dyDescent="0.25">
      <c r="A40343">
        <v>121316360</v>
      </c>
      <c r="B40343" t="s">
        <v>30179</v>
      </c>
      <c r="C40343" t="s">
        <v>30155</v>
      </c>
      <c r="D40343">
        <v>3</v>
      </c>
      <c r="E40343">
        <v>4</v>
      </c>
    </row>
    <row r="40344" spans="1:5" x14ac:dyDescent="0.25">
      <c r="A40344">
        <v>121317556</v>
      </c>
      <c r="B40344" t="s">
        <v>30180</v>
      </c>
      <c r="C40344" t="s">
        <v>30157</v>
      </c>
      <c r="D40344">
        <v>3</v>
      </c>
      <c r="E40344">
        <v>5</v>
      </c>
    </row>
    <row r="40345" spans="1:5" x14ac:dyDescent="0.25">
      <c r="A40345">
        <v>121318494</v>
      </c>
      <c r="B40345" t="s">
        <v>30180</v>
      </c>
      <c r="C40345" t="s">
        <v>30157</v>
      </c>
      <c r="D40345">
        <v>3</v>
      </c>
      <c r="E40345">
        <v>3</v>
      </c>
    </row>
    <row r="40346" spans="1:5" x14ac:dyDescent="0.25">
      <c r="A40346">
        <v>501301533</v>
      </c>
      <c r="B40346" t="s">
        <v>30181</v>
      </c>
      <c r="C40346" t="s">
        <v>30182</v>
      </c>
      <c r="D40346">
        <v>3</v>
      </c>
      <c r="E40346" t="s">
        <v>35774</v>
      </c>
    </row>
    <row r="40347" spans="1:5" x14ac:dyDescent="0.25">
      <c r="A40347">
        <v>401911516</v>
      </c>
      <c r="B40347" t="s">
        <v>30183</v>
      </c>
      <c r="C40347" t="s">
        <v>30184</v>
      </c>
      <c r="D40347">
        <v>3</v>
      </c>
      <c r="E40347">
        <v>5</v>
      </c>
    </row>
    <row r="40348" spans="1:5" x14ac:dyDescent="0.25">
      <c r="A40348">
        <v>821315019</v>
      </c>
      <c r="B40348" t="s">
        <v>30185</v>
      </c>
      <c r="C40348" t="s">
        <v>30186</v>
      </c>
      <c r="D40348">
        <v>3</v>
      </c>
      <c r="E40348">
        <v>5</v>
      </c>
    </row>
    <row r="40349" spans="1:5" x14ac:dyDescent="0.25">
      <c r="A40349">
        <v>821315011</v>
      </c>
      <c r="B40349" t="s">
        <v>30185</v>
      </c>
      <c r="C40349" t="s">
        <v>30186</v>
      </c>
      <c r="D40349">
        <v>3</v>
      </c>
      <c r="E40349">
        <v>4</v>
      </c>
    </row>
    <row r="40350" spans="1:5" x14ac:dyDescent="0.25">
      <c r="A40350">
        <v>501301532</v>
      </c>
      <c r="B40350" t="s">
        <v>30187</v>
      </c>
      <c r="C40350" t="s">
        <v>30188</v>
      </c>
      <c r="D40350">
        <v>3</v>
      </c>
      <c r="E40350" t="s">
        <v>35774</v>
      </c>
    </row>
    <row r="40351" spans="1:5" x14ac:dyDescent="0.25">
      <c r="A40351">
        <v>501312632</v>
      </c>
      <c r="B40351" t="s">
        <v>30189</v>
      </c>
      <c r="C40351" t="s">
        <v>30190</v>
      </c>
      <c r="D40351">
        <v>3</v>
      </c>
      <c r="E40351" t="s">
        <v>35774</v>
      </c>
    </row>
    <row r="40352" spans="1:5" x14ac:dyDescent="0.25">
      <c r="A40352">
        <v>401911617</v>
      </c>
      <c r="B40352" t="s">
        <v>30191</v>
      </c>
      <c r="C40352" t="s">
        <v>30192</v>
      </c>
      <c r="D40352">
        <v>3</v>
      </c>
      <c r="E40352">
        <v>5</v>
      </c>
    </row>
    <row r="40353" spans="1:5" x14ac:dyDescent="0.25">
      <c r="A40353">
        <v>231112012</v>
      </c>
      <c r="B40353" t="s">
        <v>30193</v>
      </c>
      <c r="C40353" t="s">
        <v>30194</v>
      </c>
      <c r="D40353">
        <v>2</v>
      </c>
      <c r="E40353">
        <v>3</v>
      </c>
    </row>
    <row r="40354" spans="1:5" x14ac:dyDescent="0.25">
      <c r="A40354">
        <v>231114002</v>
      </c>
      <c r="B40354" t="s">
        <v>30195</v>
      </c>
      <c r="C40354" t="s">
        <v>30194</v>
      </c>
      <c r="D40354">
        <v>2</v>
      </c>
      <c r="E40354">
        <v>3</v>
      </c>
    </row>
    <row r="40355" spans="1:5" x14ac:dyDescent="0.25">
      <c r="A40355">
        <v>231314002</v>
      </c>
      <c r="B40355" t="s">
        <v>30195</v>
      </c>
      <c r="C40355" t="s">
        <v>30196</v>
      </c>
      <c r="D40355">
        <v>2</v>
      </c>
      <c r="E40355">
        <v>3</v>
      </c>
    </row>
    <row r="40356" spans="1:5" x14ac:dyDescent="0.25">
      <c r="A40356">
        <v>503302506</v>
      </c>
      <c r="B40356" t="s">
        <v>30197</v>
      </c>
      <c r="C40356" t="s">
        <v>30198</v>
      </c>
      <c r="D40356">
        <v>3</v>
      </c>
      <c r="E40356" t="s">
        <v>35774</v>
      </c>
    </row>
    <row r="40357" spans="1:5" x14ac:dyDescent="0.25">
      <c r="A40357">
        <v>171717002</v>
      </c>
      <c r="B40357" t="s">
        <v>30199</v>
      </c>
      <c r="C40357" t="s">
        <v>30200</v>
      </c>
      <c r="D40357">
        <v>2</v>
      </c>
      <c r="E40357">
        <v>3</v>
      </c>
    </row>
    <row r="40358" spans="1:5" x14ac:dyDescent="0.25">
      <c r="A40358">
        <v>171737002</v>
      </c>
      <c r="B40358" t="s">
        <v>30199</v>
      </c>
      <c r="C40358" t="s">
        <v>30200</v>
      </c>
      <c r="D40358">
        <v>2</v>
      </c>
      <c r="E40358">
        <v>3</v>
      </c>
    </row>
    <row r="40359" spans="1:5" x14ac:dyDescent="0.25">
      <c r="A40359">
        <v>171037001</v>
      </c>
      <c r="B40359" t="s">
        <v>30199</v>
      </c>
      <c r="C40359" t="s">
        <v>30200</v>
      </c>
      <c r="D40359">
        <v>2</v>
      </c>
      <c r="E40359">
        <v>3</v>
      </c>
    </row>
    <row r="40360" spans="1:5" x14ac:dyDescent="0.25">
      <c r="A40360">
        <v>171017001</v>
      </c>
      <c r="B40360" t="s">
        <v>30199</v>
      </c>
      <c r="C40360" t="s">
        <v>30200</v>
      </c>
      <c r="D40360">
        <v>2</v>
      </c>
      <c r="E40360">
        <v>3</v>
      </c>
    </row>
    <row r="40361" spans="1:5" x14ac:dyDescent="0.25">
      <c r="A40361">
        <v>522003312</v>
      </c>
      <c r="B40361" t="s">
        <v>30201</v>
      </c>
      <c r="C40361" t="s">
        <v>30202</v>
      </c>
      <c r="D40361">
        <v>3</v>
      </c>
      <c r="E40361" t="s">
        <v>35774</v>
      </c>
    </row>
    <row r="40362" spans="1:5" x14ac:dyDescent="0.25">
      <c r="A40362">
        <v>522001312</v>
      </c>
      <c r="B40362" t="s">
        <v>30201</v>
      </c>
      <c r="C40362" t="s">
        <v>30202</v>
      </c>
      <c r="D40362">
        <v>3</v>
      </c>
      <c r="E40362">
        <v>8</v>
      </c>
    </row>
    <row r="40363" spans="1:5" x14ac:dyDescent="0.25">
      <c r="A40363">
        <v>171618023</v>
      </c>
      <c r="B40363" t="s">
        <v>30203</v>
      </c>
      <c r="C40363" t="s">
        <v>30204</v>
      </c>
      <c r="D40363">
        <v>2</v>
      </c>
      <c r="E40363">
        <v>4</v>
      </c>
    </row>
    <row r="40364" spans="1:5" x14ac:dyDescent="0.25">
      <c r="A40364">
        <v>171134009</v>
      </c>
      <c r="B40364" t="s">
        <v>30205</v>
      </c>
      <c r="C40364" t="s">
        <v>30206</v>
      </c>
      <c r="D40364">
        <v>2</v>
      </c>
      <c r="E40364">
        <v>4</v>
      </c>
    </row>
    <row r="40365" spans="1:5" x14ac:dyDescent="0.25">
      <c r="A40365">
        <v>171114139</v>
      </c>
      <c r="B40365" t="s">
        <v>30205</v>
      </c>
      <c r="C40365" t="s">
        <v>30206</v>
      </c>
      <c r="D40365">
        <v>2</v>
      </c>
      <c r="E40365">
        <v>4</v>
      </c>
    </row>
    <row r="40366" spans="1:5" x14ac:dyDescent="0.25">
      <c r="A40366">
        <v>171635002</v>
      </c>
      <c r="B40366" t="s">
        <v>30207</v>
      </c>
      <c r="C40366" t="s">
        <v>30208</v>
      </c>
      <c r="D40366">
        <v>3</v>
      </c>
      <c r="E40366">
        <v>5</v>
      </c>
    </row>
    <row r="40367" spans="1:5" x14ac:dyDescent="0.25">
      <c r="A40367">
        <v>171615002</v>
      </c>
      <c r="B40367" t="s">
        <v>30207</v>
      </c>
      <c r="C40367" t="s">
        <v>30208</v>
      </c>
      <c r="D40367">
        <v>3</v>
      </c>
      <c r="E40367">
        <v>5</v>
      </c>
    </row>
    <row r="40368" spans="1:5" x14ac:dyDescent="0.25">
      <c r="A40368">
        <v>171614030</v>
      </c>
      <c r="B40368" t="s">
        <v>30209</v>
      </c>
      <c r="C40368" t="s">
        <v>30210</v>
      </c>
      <c r="D40368">
        <v>3</v>
      </c>
      <c r="E40368">
        <v>3</v>
      </c>
    </row>
    <row r="40369" spans="1:5" x14ac:dyDescent="0.25">
      <c r="A40369">
        <v>171614009</v>
      </c>
      <c r="B40369" t="s">
        <v>30209</v>
      </c>
      <c r="C40369" t="s">
        <v>30210</v>
      </c>
      <c r="D40369">
        <v>2</v>
      </c>
      <c r="E40369">
        <v>2</v>
      </c>
    </row>
    <row r="40370" spans="1:5" x14ac:dyDescent="0.25">
      <c r="A40370">
        <v>545801009</v>
      </c>
      <c r="B40370" t="s">
        <v>30211</v>
      </c>
      <c r="C40370" t="s">
        <v>30212</v>
      </c>
      <c r="D40370">
        <v>3</v>
      </c>
      <c r="E40370">
        <v>10</v>
      </c>
    </row>
    <row r="40371" spans="1:5" x14ac:dyDescent="0.25">
      <c r="A40371">
        <v>545801018</v>
      </c>
      <c r="B40371" t="s">
        <v>30211</v>
      </c>
      <c r="C40371" t="s">
        <v>30212</v>
      </c>
      <c r="D40371">
        <v>3</v>
      </c>
      <c r="E40371" t="s">
        <v>35774</v>
      </c>
    </row>
    <row r="40372" spans="1:5" x14ac:dyDescent="0.25">
      <c r="A40372">
        <v>181216002</v>
      </c>
      <c r="B40372" t="s">
        <v>30213</v>
      </c>
      <c r="C40372" t="s">
        <v>30214</v>
      </c>
      <c r="D40372">
        <v>2</v>
      </c>
      <c r="E40372">
        <v>4</v>
      </c>
    </row>
    <row r="40373" spans="1:5" x14ac:dyDescent="0.25">
      <c r="A40373">
        <v>171516009</v>
      </c>
      <c r="B40373" t="s">
        <v>30213</v>
      </c>
      <c r="C40373" t="s">
        <v>30214</v>
      </c>
      <c r="D40373">
        <v>2</v>
      </c>
      <c r="E40373">
        <v>4</v>
      </c>
    </row>
    <row r="40374" spans="1:5" x14ac:dyDescent="0.25">
      <c r="A40374">
        <v>181236002</v>
      </c>
      <c r="B40374" t="s">
        <v>30213</v>
      </c>
      <c r="C40374" t="s">
        <v>30214</v>
      </c>
      <c r="D40374">
        <v>2</v>
      </c>
      <c r="E40374">
        <v>4</v>
      </c>
    </row>
    <row r="40375" spans="1:5" x14ac:dyDescent="0.25">
      <c r="A40375">
        <v>522502311</v>
      </c>
      <c r="B40375" t="s">
        <v>30215</v>
      </c>
      <c r="C40375" t="s">
        <v>30216</v>
      </c>
      <c r="D40375">
        <v>3</v>
      </c>
      <c r="E40375">
        <v>9</v>
      </c>
    </row>
    <row r="40376" spans="1:5" x14ac:dyDescent="0.25">
      <c r="A40376">
        <v>832117011</v>
      </c>
      <c r="B40376" t="s">
        <v>30217</v>
      </c>
      <c r="C40376" t="s">
        <v>30218</v>
      </c>
      <c r="D40376">
        <v>3</v>
      </c>
      <c r="E40376">
        <v>6</v>
      </c>
    </row>
    <row r="40377" spans="1:5" x14ac:dyDescent="0.25">
      <c r="A40377">
        <v>521403313</v>
      </c>
      <c r="B40377" t="s">
        <v>30219</v>
      </c>
      <c r="C40377" t="s">
        <v>30220</v>
      </c>
      <c r="D40377">
        <v>2</v>
      </c>
      <c r="E40377" t="s">
        <v>35774</v>
      </c>
    </row>
    <row r="40378" spans="1:5" x14ac:dyDescent="0.25">
      <c r="A40378">
        <v>521401313</v>
      </c>
      <c r="B40378" t="s">
        <v>30219</v>
      </c>
      <c r="C40378" t="s">
        <v>30220</v>
      </c>
      <c r="D40378">
        <v>2</v>
      </c>
      <c r="E40378">
        <v>7</v>
      </c>
    </row>
    <row r="40379" spans="1:5" x14ac:dyDescent="0.25">
      <c r="A40379">
        <v>521405313</v>
      </c>
      <c r="B40379" t="s">
        <v>30219</v>
      </c>
      <c r="C40379" t="s">
        <v>30220</v>
      </c>
      <c r="D40379">
        <v>2</v>
      </c>
      <c r="E40379">
        <v>5</v>
      </c>
    </row>
    <row r="40380" spans="1:5" x14ac:dyDescent="0.25">
      <c r="A40380">
        <v>281118003</v>
      </c>
      <c r="B40380" t="s">
        <v>30221</v>
      </c>
      <c r="C40380" t="s">
        <v>30222</v>
      </c>
      <c r="D40380">
        <v>2</v>
      </c>
      <c r="E40380">
        <v>4</v>
      </c>
    </row>
    <row r="40381" spans="1:5" x14ac:dyDescent="0.25">
      <c r="A40381">
        <v>281118010</v>
      </c>
      <c r="B40381" t="s">
        <v>30221</v>
      </c>
      <c r="C40381" t="s">
        <v>35647</v>
      </c>
      <c r="D40381">
        <v>2</v>
      </c>
      <c r="E40381">
        <v>3</v>
      </c>
    </row>
    <row r="40382" spans="1:5" x14ac:dyDescent="0.25">
      <c r="A40382">
        <v>291113122</v>
      </c>
      <c r="B40382" t="s">
        <v>30221</v>
      </c>
      <c r="C40382" t="s">
        <v>30222</v>
      </c>
      <c r="D40382">
        <v>2</v>
      </c>
      <c r="E40382">
        <v>2</v>
      </c>
    </row>
    <row r="40383" spans="1:5" x14ac:dyDescent="0.25">
      <c r="A40383">
        <v>211911006</v>
      </c>
      <c r="B40383" t="s">
        <v>30223</v>
      </c>
      <c r="C40383" t="s">
        <v>30224</v>
      </c>
      <c r="D40383">
        <v>9</v>
      </c>
      <c r="E40383">
        <v>11</v>
      </c>
    </row>
    <row r="40384" spans="1:5" x14ac:dyDescent="0.25">
      <c r="A40384">
        <v>211912004</v>
      </c>
      <c r="B40384" t="s">
        <v>30225</v>
      </c>
      <c r="C40384" t="s">
        <v>30226</v>
      </c>
      <c r="D40384">
        <v>9</v>
      </c>
      <c r="E40384">
        <v>11</v>
      </c>
    </row>
    <row r="40385" spans="1:5" x14ac:dyDescent="0.25">
      <c r="A40385">
        <v>211913005</v>
      </c>
      <c r="B40385" t="s">
        <v>30227</v>
      </c>
      <c r="C40385" t="s">
        <v>30228</v>
      </c>
      <c r="D40385">
        <v>9</v>
      </c>
      <c r="E40385">
        <v>11</v>
      </c>
    </row>
    <row r="40386" spans="1:5" x14ac:dyDescent="0.25">
      <c r="A40386">
        <v>211914002</v>
      </c>
      <c r="B40386" t="s">
        <v>30229</v>
      </c>
      <c r="C40386" t="s">
        <v>30230</v>
      </c>
      <c r="D40386">
        <v>9</v>
      </c>
      <c r="E40386">
        <v>11</v>
      </c>
    </row>
    <row r="40387" spans="1:5" x14ac:dyDescent="0.25">
      <c r="A40387">
        <v>812011006</v>
      </c>
      <c r="B40387" t="s">
        <v>30231</v>
      </c>
      <c r="C40387" t="s">
        <v>30232</v>
      </c>
      <c r="D40387">
        <v>5</v>
      </c>
      <c r="E40387">
        <v>10</v>
      </c>
    </row>
    <row r="40388" spans="1:5" x14ac:dyDescent="0.25">
      <c r="A40388">
        <v>211911025</v>
      </c>
      <c r="B40388" t="s">
        <v>30231</v>
      </c>
      <c r="C40388" t="s">
        <v>35648</v>
      </c>
      <c r="D40388">
        <v>6</v>
      </c>
      <c r="E40388">
        <v>10</v>
      </c>
    </row>
    <row r="40389" spans="1:5" x14ac:dyDescent="0.25">
      <c r="A40389">
        <v>212011015</v>
      </c>
      <c r="B40389" t="s">
        <v>30231</v>
      </c>
      <c r="C40389" t="s">
        <v>30233</v>
      </c>
      <c r="D40389">
        <v>5</v>
      </c>
      <c r="E40389">
        <v>10</v>
      </c>
    </row>
    <row r="40390" spans="1:5" x14ac:dyDescent="0.25">
      <c r="A40390">
        <v>812011012</v>
      </c>
      <c r="B40390" t="s">
        <v>30231</v>
      </c>
      <c r="C40390" t="s">
        <v>35648</v>
      </c>
      <c r="D40390">
        <v>6</v>
      </c>
      <c r="E40390">
        <v>10</v>
      </c>
    </row>
    <row r="40391" spans="1:5" x14ac:dyDescent="0.25">
      <c r="A40391">
        <v>211911018</v>
      </c>
      <c r="B40391" t="s">
        <v>30231</v>
      </c>
      <c r="C40391" t="s">
        <v>30233</v>
      </c>
      <c r="D40391">
        <v>5</v>
      </c>
      <c r="E40391">
        <v>10</v>
      </c>
    </row>
    <row r="40392" spans="1:5" x14ac:dyDescent="0.25">
      <c r="A40392">
        <v>212011006</v>
      </c>
      <c r="B40392" t="s">
        <v>30231</v>
      </c>
      <c r="C40392" t="s">
        <v>30234</v>
      </c>
      <c r="D40392">
        <v>6</v>
      </c>
      <c r="E40392">
        <v>11</v>
      </c>
    </row>
    <row r="40393" spans="1:5" x14ac:dyDescent="0.25">
      <c r="A40393">
        <v>211911016</v>
      </c>
      <c r="B40393" t="s">
        <v>30231</v>
      </c>
      <c r="C40393" t="s">
        <v>30235</v>
      </c>
      <c r="D40393">
        <v>6</v>
      </c>
      <c r="E40393">
        <v>11</v>
      </c>
    </row>
    <row r="40394" spans="1:5" x14ac:dyDescent="0.25">
      <c r="A40394">
        <v>812012004</v>
      </c>
      <c r="B40394" t="s">
        <v>30236</v>
      </c>
      <c r="C40394" t="s">
        <v>30238</v>
      </c>
      <c r="D40394">
        <v>5</v>
      </c>
      <c r="E40394">
        <v>10</v>
      </c>
    </row>
    <row r="40395" spans="1:5" x14ac:dyDescent="0.25">
      <c r="A40395">
        <v>211912026</v>
      </c>
      <c r="B40395" t="s">
        <v>30236</v>
      </c>
      <c r="C40395" t="s">
        <v>35649</v>
      </c>
      <c r="D40395">
        <v>6</v>
      </c>
      <c r="E40395">
        <v>10</v>
      </c>
    </row>
    <row r="40396" spans="1:5" x14ac:dyDescent="0.25">
      <c r="A40396">
        <v>812012010</v>
      </c>
      <c r="B40396" t="s">
        <v>30236</v>
      </c>
      <c r="C40396" t="s">
        <v>35649</v>
      </c>
      <c r="D40396">
        <v>6</v>
      </c>
      <c r="E40396">
        <v>10</v>
      </c>
    </row>
    <row r="40397" spans="1:5" x14ac:dyDescent="0.25">
      <c r="A40397">
        <v>212012015</v>
      </c>
      <c r="B40397" t="s">
        <v>30236</v>
      </c>
      <c r="C40397" t="s">
        <v>30237</v>
      </c>
      <c r="D40397">
        <v>5</v>
      </c>
      <c r="E40397">
        <v>10</v>
      </c>
    </row>
    <row r="40398" spans="1:5" x14ac:dyDescent="0.25">
      <c r="A40398">
        <v>211912020</v>
      </c>
      <c r="B40398" t="s">
        <v>30236</v>
      </c>
      <c r="C40398" t="s">
        <v>30237</v>
      </c>
      <c r="D40398">
        <v>5</v>
      </c>
      <c r="E40398">
        <v>10</v>
      </c>
    </row>
    <row r="40399" spans="1:5" x14ac:dyDescent="0.25">
      <c r="A40399">
        <v>212012004</v>
      </c>
      <c r="B40399" t="s">
        <v>30236</v>
      </c>
      <c r="C40399" t="s">
        <v>30239</v>
      </c>
      <c r="D40399">
        <v>6</v>
      </c>
      <c r="E40399">
        <v>11</v>
      </c>
    </row>
    <row r="40400" spans="1:5" x14ac:dyDescent="0.25">
      <c r="A40400">
        <v>211912018</v>
      </c>
      <c r="B40400" t="s">
        <v>30236</v>
      </c>
      <c r="C40400" t="s">
        <v>30239</v>
      </c>
      <c r="D40400">
        <v>6</v>
      </c>
      <c r="E40400">
        <v>11</v>
      </c>
    </row>
    <row r="40401" spans="1:5" x14ac:dyDescent="0.25">
      <c r="A40401">
        <v>812013007</v>
      </c>
      <c r="B40401" t="s">
        <v>30240</v>
      </c>
      <c r="C40401" t="s">
        <v>30242</v>
      </c>
      <c r="D40401">
        <v>5</v>
      </c>
      <c r="E40401">
        <v>7</v>
      </c>
    </row>
    <row r="40402" spans="1:5" x14ac:dyDescent="0.25">
      <c r="A40402">
        <v>212013009</v>
      </c>
      <c r="B40402" t="s">
        <v>30240</v>
      </c>
      <c r="C40402" t="s">
        <v>30243</v>
      </c>
      <c r="D40402">
        <v>4</v>
      </c>
      <c r="E40402">
        <v>6</v>
      </c>
    </row>
    <row r="40403" spans="1:5" x14ac:dyDescent="0.25">
      <c r="A40403">
        <v>211913021</v>
      </c>
      <c r="B40403" t="s">
        <v>30240</v>
      </c>
      <c r="C40403" t="s">
        <v>30241</v>
      </c>
      <c r="D40403">
        <v>5</v>
      </c>
      <c r="E40403">
        <v>7</v>
      </c>
    </row>
    <row r="40404" spans="1:5" x14ac:dyDescent="0.25">
      <c r="A40404">
        <v>212013012</v>
      </c>
      <c r="B40404" t="s">
        <v>30240</v>
      </c>
      <c r="C40404" t="s">
        <v>30241</v>
      </c>
      <c r="D40404">
        <v>5</v>
      </c>
      <c r="E40404">
        <v>7</v>
      </c>
    </row>
    <row r="40405" spans="1:5" x14ac:dyDescent="0.25">
      <c r="A40405">
        <v>211913018</v>
      </c>
      <c r="B40405" t="s">
        <v>30240</v>
      </c>
      <c r="C40405" t="s">
        <v>30243</v>
      </c>
      <c r="D40405">
        <v>4</v>
      </c>
      <c r="E40405">
        <v>6</v>
      </c>
    </row>
    <row r="40406" spans="1:5" x14ac:dyDescent="0.25">
      <c r="A40406">
        <v>212013005</v>
      </c>
      <c r="B40406" t="s">
        <v>30240</v>
      </c>
      <c r="C40406" t="s">
        <v>30244</v>
      </c>
      <c r="D40406">
        <v>6</v>
      </c>
      <c r="E40406">
        <v>11</v>
      </c>
    </row>
    <row r="40407" spans="1:5" x14ac:dyDescent="0.25">
      <c r="A40407">
        <v>211913010</v>
      </c>
      <c r="B40407" t="s">
        <v>30240</v>
      </c>
      <c r="C40407" t="s">
        <v>30244</v>
      </c>
      <c r="D40407">
        <v>6</v>
      </c>
      <c r="E40407">
        <v>11</v>
      </c>
    </row>
    <row r="40408" spans="1:5" x14ac:dyDescent="0.25">
      <c r="A40408">
        <v>211914008</v>
      </c>
      <c r="B40408" t="s">
        <v>30245</v>
      </c>
      <c r="C40408" t="s">
        <v>30247</v>
      </c>
      <c r="D40408">
        <v>4</v>
      </c>
      <c r="E40408">
        <v>6</v>
      </c>
    </row>
    <row r="40409" spans="1:5" x14ac:dyDescent="0.25">
      <c r="A40409">
        <v>212014011</v>
      </c>
      <c r="B40409" t="s">
        <v>30245</v>
      </c>
      <c r="C40409" t="s">
        <v>30247</v>
      </c>
      <c r="D40409">
        <v>4</v>
      </c>
      <c r="E40409">
        <v>6</v>
      </c>
    </row>
    <row r="40410" spans="1:5" x14ac:dyDescent="0.25">
      <c r="A40410">
        <v>211914010</v>
      </c>
      <c r="B40410" t="s">
        <v>30245</v>
      </c>
      <c r="C40410" t="s">
        <v>30246</v>
      </c>
      <c r="D40410">
        <v>5</v>
      </c>
      <c r="E40410">
        <v>7</v>
      </c>
    </row>
    <row r="40411" spans="1:5" x14ac:dyDescent="0.25">
      <c r="A40411">
        <v>212014013</v>
      </c>
      <c r="B40411" t="s">
        <v>30245</v>
      </c>
      <c r="C40411" t="s">
        <v>30246</v>
      </c>
      <c r="D40411">
        <v>5</v>
      </c>
      <c r="E40411">
        <v>7</v>
      </c>
    </row>
    <row r="40412" spans="1:5" x14ac:dyDescent="0.25">
      <c r="A40412">
        <v>812014006</v>
      </c>
      <c r="B40412" t="s">
        <v>30245</v>
      </c>
      <c r="C40412" t="s">
        <v>30248</v>
      </c>
      <c r="D40412">
        <v>5</v>
      </c>
      <c r="E40412">
        <v>7</v>
      </c>
    </row>
    <row r="40413" spans="1:5" x14ac:dyDescent="0.25">
      <c r="A40413">
        <v>212014002</v>
      </c>
      <c r="B40413" t="s">
        <v>30245</v>
      </c>
      <c r="C40413" t="s">
        <v>30249</v>
      </c>
      <c r="D40413">
        <v>6</v>
      </c>
      <c r="E40413">
        <v>11</v>
      </c>
    </row>
    <row r="40414" spans="1:5" x14ac:dyDescent="0.25">
      <c r="A40414">
        <v>211914007</v>
      </c>
      <c r="B40414" t="s">
        <v>30245</v>
      </c>
      <c r="C40414" t="s">
        <v>30249</v>
      </c>
      <c r="D40414">
        <v>6</v>
      </c>
      <c r="E40414">
        <v>11</v>
      </c>
    </row>
    <row r="40415" spans="1:5" x14ac:dyDescent="0.25">
      <c r="A40415">
        <v>212011005</v>
      </c>
      <c r="B40415" t="s">
        <v>30250</v>
      </c>
      <c r="C40415" t="s">
        <v>30251</v>
      </c>
      <c r="D40415">
        <v>2</v>
      </c>
      <c r="E40415">
        <v>2</v>
      </c>
    </row>
    <row r="40416" spans="1:5" x14ac:dyDescent="0.25">
      <c r="A40416">
        <v>812011005</v>
      </c>
      <c r="B40416" t="s">
        <v>30250</v>
      </c>
      <c r="C40416" t="s">
        <v>30253</v>
      </c>
      <c r="D40416">
        <v>2</v>
      </c>
      <c r="E40416">
        <v>2</v>
      </c>
    </row>
    <row r="40417" spans="1:5" x14ac:dyDescent="0.25">
      <c r="A40417">
        <v>812013021</v>
      </c>
      <c r="B40417" t="s">
        <v>30250</v>
      </c>
      <c r="C40417" t="s">
        <v>35650</v>
      </c>
      <c r="D40417">
        <v>2</v>
      </c>
      <c r="E40417">
        <v>3</v>
      </c>
    </row>
    <row r="40418" spans="1:5" x14ac:dyDescent="0.25">
      <c r="A40418">
        <v>211913037</v>
      </c>
      <c r="B40418" t="s">
        <v>30250</v>
      </c>
      <c r="C40418" t="s">
        <v>35650</v>
      </c>
      <c r="D40418">
        <v>2</v>
      </c>
      <c r="E40418">
        <v>3</v>
      </c>
    </row>
    <row r="40419" spans="1:5" x14ac:dyDescent="0.25">
      <c r="A40419">
        <v>211911005</v>
      </c>
      <c r="B40419" t="s">
        <v>30250</v>
      </c>
      <c r="C40419" t="s">
        <v>30252</v>
      </c>
      <c r="D40419">
        <v>2</v>
      </c>
      <c r="E40419">
        <v>2</v>
      </c>
    </row>
    <row r="40420" spans="1:5" x14ac:dyDescent="0.25">
      <c r="A40420">
        <v>812014022</v>
      </c>
      <c r="B40420" t="s">
        <v>30254</v>
      </c>
      <c r="C40420" t="s">
        <v>35651</v>
      </c>
      <c r="D40420">
        <v>2</v>
      </c>
      <c r="E40420">
        <v>3</v>
      </c>
    </row>
    <row r="40421" spans="1:5" x14ac:dyDescent="0.25">
      <c r="A40421">
        <v>812012006</v>
      </c>
      <c r="B40421" t="s">
        <v>30254</v>
      </c>
      <c r="C40421" t="s">
        <v>30255</v>
      </c>
      <c r="D40421">
        <v>2</v>
      </c>
      <c r="E40421">
        <v>3</v>
      </c>
    </row>
    <row r="40422" spans="1:5" x14ac:dyDescent="0.25">
      <c r="A40422">
        <v>211914027</v>
      </c>
      <c r="B40422" t="s">
        <v>30254</v>
      </c>
      <c r="C40422" t="s">
        <v>35651</v>
      </c>
      <c r="D40422">
        <v>2</v>
      </c>
      <c r="E40422">
        <v>3</v>
      </c>
    </row>
    <row r="40423" spans="1:5" x14ac:dyDescent="0.25">
      <c r="A40423">
        <v>211912006</v>
      </c>
      <c r="B40423" t="s">
        <v>30254</v>
      </c>
      <c r="C40423" t="s">
        <v>30256</v>
      </c>
      <c r="D40423">
        <v>2</v>
      </c>
      <c r="E40423">
        <v>3</v>
      </c>
    </row>
    <row r="40424" spans="1:5" x14ac:dyDescent="0.25">
      <c r="A40424">
        <v>212012006</v>
      </c>
      <c r="B40424" t="s">
        <v>30254</v>
      </c>
      <c r="C40424" t="s">
        <v>30255</v>
      </c>
      <c r="D40424">
        <v>2</v>
      </c>
      <c r="E40424">
        <v>3</v>
      </c>
    </row>
    <row r="40425" spans="1:5" x14ac:dyDescent="0.25">
      <c r="A40425">
        <v>812014014</v>
      </c>
      <c r="B40425" t="s">
        <v>35652</v>
      </c>
      <c r="C40425" t="s">
        <v>35653</v>
      </c>
      <c r="D40425">
        <v>2</v>
      </c>
      <c r="E40425">
        <v>3</v>
      </c>
    </row>
    <row r="40426" spans="1:5" x14ac:dyDescent="0.25">
      <c r="A40426">
        <v>211914018</v>
      </c>
      <c r="B40426" t="s">
        <v>35652</v>
      </c>
      <c r="C40426" t="s">
        <v>35653</v>
      </c>
      <c r="D40426">
        <v>2</v>
      </c>
      <c r="E40426">
        <v>3</v>
      </c>
    </row>
    <row r="40427" spans="1:5" x14ac:dyDescent="0.25">
      <c r="A40427">
        <v>812014010</v>
      </c>
      <c r="B40427" t="s">
        <v>30257</v>
      </c>
      <c r="C40427" t="s">
        <v>35654</v>
      </c>
      <c r="D40427">
        <v>2</v>
      </c>
      <c r="E40427">
        <v>2</v>
      </c>
    </row>
    <row r="40428" spans="1:5" x14ac:dyDescent="0.25">
      <c r="A40428">
        <v>211914013</v>
      </c>
      <c r="B40428" t="s">
        <v>30257</v>
      </c>
      <c r="C40428" t="s">
        <v>35654</v>
      </c>
      <c r="D40428">
        <v>2</v>
      </c>
      <c r="E40428">
        <v>2</v>
      </c>
    </row>
    <row r="40429" spans="1:5" x14ac:dyDescent="0.25">
      <c r="A40429">
        <v>812013006</v>
      </c>
      <c r="B40429" t="s">
        <v>30257</v>
      </c>
      <c r="C40429" t="s">
        <v>30258</v>
      </c>
      <c r="D40429">
        <v>2</v>
      </c>
      <c r="E40429">
        <v>4</v>
      </c>
    </row>
    <row r="40430" spans="1:5" x14ac:dyDescent="0.25">
      <c r="A40430">
        <v>211913003</v>
      </c>
      <c r="B40430" t="s">
        <v>30257</v>
      </c>
      <c r="C40430" t="s">
        <v>30259</v>
      </c>
      <c r="D40430">
        <v>2</v>
      </c>
      <c r="E40430">
        <v>4</v>
      </c>
    </row>
    <row r="40431" spans="1:5" x14ac:dyDescent="0.25">
      <c r="A40431">
        <v>212013003</v>
      </c>
      <c r="B40431" t="s">
        <v>30257</v>
      </c>
      <c r="C40431" t="s">
        <v>30258</v>
      </c>
      <c r="D40431">
        <v>2</v>
      </c>
      <c r="E40431">
        <v>4</v>
      </c>
    </row>
    <row r="40432" spans="1:5" x14ac:dyDescent="0.25">
      <c r="A40432">
        <v>812013002</v>
      </c>
      <c r="B40432" t="s">
        <v>30260</v>
      </c>
      <c r="C40432" t="s">
        <v>30261</v>
      </c>
      <c r="D40432">
        <v>2</v>
      </c>
      <c r="E40432">
        <v>3</v>
      </c>
    </row>
    <row r="40433" spans="1:5" x14ac:dyDescent="0.25">
      <c r="A40433">
        <v>211913008</v>
      </c>
      <c r="B40433" t="s">
        <v>30260</v>
      </c>
      <c r="C40433" t="s">
        <v>30261</v>
      </c>
      <c r="D40433">
        <v>2</v>
      </c>
      <c r="E40433">
        <v>3</v>
      </c>
    </row>
    <row r="40434" spans="1:5" x14ac:dyDescent="0.25">
      <c r="A40434">
        <v>812013012</v>
      </c>
      <c r="B40434" t="s">
        <v>30260</v>
      </c>
      <c r="C40434" t="s">
        <v>35655</v>
      </c>
      <c r="D40434">
        <v>2</v>
      </c>
      <c r="E40434">
        <v>3</v>
      </c>
    </row>
    <row r="40435" spans="1:5" x14ac:dyDescent="0.25">
      <c r="A40435">
        <v>211913026</v>
      </c>
      <c r="B40435" t="s">
        <v>30260</v>
      </c>
      <c r="C40435" t="s">
        <v>35655</v>
      </c>
      <c r="D40435">
        <v>2</v>
      </c>
      <c r="E40435">
        <v>3</v>
      </c>
    </row>
    <row r="40436" spans="1:5" x14ac:dyDescent="0.25">
      <c r="A40436">
        <v>211913002</v>
      </c>
      <c r="B40436" t="s">
        <v>30260</v>
      </c>
      <c r="C40436" t="s">
        <v>30262</v>
      </c>
      <c r="D40436">
        <v>2</v>
      </c>
      <c r="E40436">
        <v>4</v>
      </c>
    </row>
    <row r="40437" spans="1:5" x14ac:dyDescent="0.25">
      <c r="A40437">
        <v>212013002</v>
      </c>
      <c r="B40437" t="s">
        <v>30260</v>
      </c>
      <c r="C40437" t="s">
        <v>30261</v>
      </c>
      <c r="D40437">
        <v>2</v>
      </c>
      <c r="E40437">
        <v>3</v>
      </c>
    </row>
    <row r="40438" spans="1:5" x14ac:dyDescent="0.25">
      <c r="A40438">
        <v>211913004</v>
      </c>
      <c r="B40438" t="s">
        <v>30263</v>
      </c>
      <c r="C40438" t="s">
        <v>30264</v>
      </c>
      <c r="D40438">
        <v>2</v>
      </c>
      <c r="E40438">
        <v>4</v>
      </c>
    </row>
    <row r="40439" spans="1:5" x14ac:dyDescent="0.25">
      <c r="A40439">
        <v>812013022</v>
      </c>
      <c r="B40439" t="s">
        <v>30265</v>
      </c>
      <c r="C40439" t="s">
        <v>35656</v>
      </c>
      <c r="D40439">
        <v>2</v>
      </c>
      <c r="E40439">
        <v>3</v>
      </c>
    </row>
    <row r="40440" spans="1:5" x14ac:dyDescent="0.25">
      <c r="A40440">
        <v>211913020</v>
      </c>
      <c r="B40440" t="s">
        <v>30265</v>
      </c>
      <c r="C40440" t="s">
        <v>30266</v>
      </c>
      <c r="D40440">
        <v>2</v>
      </c>
      <c r="E40440">
        <v>2</v>
      </c>
    </row>
    <row r="40441" spans="1:5" x14ac:dyDescent="0.25">
      <c r="A40441">
        <v>212013011</v>
      </c>
      <c r="B40441" t="s">
        <v>30265</v>
      </c>
      <c r="C40441" t="s">
        <v>30267</v>
      </c>
      <c r="D40441">
        <v>2</v>
      </c>
      <c r="E40441">
        <v>3</v>
      </c>
    </row>
    <row r="40442" spans="1:5" x14ac:dyDescent="0.25">
      <c r="A40442">
        <v>211913038</v>
      </c>
      <c r="B40442" t="s">
        <v>30265</v>
      </c>
      <c r="C40442" t="s">
        <v>35656</v>
      </c>
      <c r="D40442">
        <v>2</v>
      </c>
      <c r="E40442">
        <v>3</v>
      </c>
    </row>
    <row r="40443" spans="1:5" x14ac:dyDescent="0.25">
      <c r="A40443">
        <v>812013003</v>
      </c>
      <c r="B40443" t="s">
        <v>30265</v>
      </c>
      <c r="C40443" t="s">
        <v>30266</v>
      </c>
      <c r="D40443">
        <v>2</v>
      </c>
      <c r="E40443">
        <v>3</v>
      </c>
    </row>
    <row r="40444" spans="1:5" x14ac:dyDescent="0.25">
      <c r="A40444">
        <v>212013004</v>
      </c>
      <c r="B40444" t="s">
        <v>30265</v>
      </c>
      <c r="C40444" t="s">
        <v>30267</v>
      </c>
      <c r="D40444">
        <v>2</v>
      </c>
      <c r="E40444">
        <v>3</v>
      </c>
    </row>
    <row r="40445" spans="1:5" x14ac:dyDescent="0.25">
      <c r="A40445">
        <v>211913009</v>
      </c>
      <c r="B40445" t="s">
        <v>30265</v>
      </c>
      <c r="C40445" t="s">
        <v>30267</v>
      </c>
      <c r="D40445">
        <v>2</v>
      </c>
      <c r="E40445">
        <v>3</v>
      </c>
    </row>
    <row r="40446" spans="1:5" x14ac:dyDescent="0.25">
      <c r="A40446">
        <v>522304220</v>
      </c>
      <c r="B40446" t="s">
        <v>30268</v>
      </c>
      <c r="C40446" t="s">
        <v>30269</v>
      </c>
      <c r="D40446" t="s">
        <v>35775</v>
      </c>
      <c r="E40446" t="s">
        <v>35774</v>
      </c>
    </row>
    <row r="40447" spans="1:5" x14ac:dyDescent="0.25">
      <c r="A40447">
        <v>522302220</v>
      </c>
      <c r="B40447" t="s">
        <v>30270</v>
      </c>
      <c r="C40447" t="s">
        <v>30269</v>
      </c>
      <c r="D40447" t="s">
        <v>35775</v>
      </c>
      <c r="E40447">
        <v>5</v>
      </c>
    </row>
    <row r="40448" spans="1:5" x14ac:dyDescent="0.25">
      <c r="A40448">
        <v>521802202</v>
      </c>
      <c r="B40448" t="s">
        <v>30271</v>
      </c>
      <c r="C40448" t="s">
        <v>30272</v>
      </c>
      <c r="D40448">
        <v>3</v>
      </c>
      <c r="E40448">
        <v>7</v>
      </c>
    </row>
    <row r="40449" spans="1:5" x14ac:dyDescent="0.25">
      <c r="A40449">
        <v>521804202</v>
      </c>
      <c r="B40449" t="s">
        <v>30271</v>
      </c>
      <c r="C40449" t="s">
        <v>30272</v>
      </c>
      <c r="D40449">
        <v>3</v>
      </c>
      <c r="E40449" t="s">
        <v>35774</v>
      </c>
    </row>
    <row r="40450" spans="1:5" x14ac:dyDescent="0.25">
      <c r="A40450">
        <v>291416009</v>
      </c>
      <c r="B40450" t="s">
        <v>30273</v>
      </c>
      <c r="C40450" t="s">
        <v>30274</v>
      </c>
      <c r="D40450">
        <v>2</v>
      </c>
      <c r="E40450">
        <v>3</v>
      </c>
    </row>
    <row r="40451" spans="1:5" x14ac:dyDescent="0.25">
      <c r="A40451">
        <v>521701304</v>
      </c>
      <c r="B40451" t="s">
        <v>30275</v>
      </c>
      <c r="C40451" t="s">
        <v>30276</v>
      </c>
      <c r="D40451">
        <v>3</v>
      </c>
      <c r="E40451">
        <v>7</v>
      </c>
    </row>
    <row r="40452" spans="1:5" x14ac:dyDescent="0.25">
      <c r="A40452">
        <v>521703304</v>
      </c>
      <c r="B40452" t="s">
        <v>30275</v>
      </c>
      <c r="C40452" t="s">
        <v>30276</v>
      </c>
      <c r="D40452">
        <v>3</v>
      </c>
      <c r="E40452" t="s">
        <v>35774</v>
      </c>
    </row>
    <row r="40453" spans="1:5" x14ac:dyDescent="0.25">
      <c r="A40453">
        <v>401912663</v>
      </c>
      <c r="B40453" t="s">
        <v>30277</v>
      </c>
      <c r="C40453" t="s">
        <v>30278</v>
      </c>
      <c r="D40453">
        <v>3</v>
      </c>
      <c r="E40453">
        <v>0</v>
      </c>
    </row>
    <row r="40454" spans="1:5" x14ac:dyDescent="0.25">
      <c r="A40454">
        <v>401911536</v>
      </c>
      <c r="B40454" t="s">
        <v>30279</v>
      </c>
      <c r="C40454" t="s">
        <v>30280</v>
      </c>
      <c r="D40454">
        <v>3</v>
      </c>
      <c r="E40454">
        <v>5</v>
      </c>
    </row>
    <row r="40455" spans="1:5" x14ac:dyDescent="0.25">
      <c r="A40455">
        <v>401911537</v>
      </c>
      <c r="B40455" t="s">
        <v>30281</v>
      </c>
      <c r="C40455" t="s">
        <v>30282</v>
      </c>
      <c r="D40455">
        <v>3</v>
      </c>
      <c r="E40455">
        <v>5</v>
      </c>
    </row>
    <row r="40456" spans="1:5" x14ac:dyDescent="0.25">
      <c r="A40456">
        <v>401911538</v>
      </c>
      <c r="B40456" t="s">
        <v>30283</v>
      </c>
      <c r="C40456" t="s">
        <v>30284</v>
      </c>
      <c r="D40456">
        <v>3</v>
      </c>
      <c r="E40456">
        <v>5</v>
      </c>
    </row>
    <row r="40457" spans="1:5" x14ac:dyDescent="0.25">
      <c r="A40457">
        <v>401911539</v>
      </c>
      <c r="B40457" t="s">
        <v>30285</v>
      </c>
      <c r="C40457" t="s">
        <v>30286</v>
      </c>
      <c r="D40457">
        <v>3</v>
      </c>
      <c r="E40457">
        <v>5</v>
      </c>
    </row>
    <row r="40458" spans="1:5" x14ac:dyDescent="0.25">
      <c r="A40458">
        <v>401911541</v>
      </c>
      <c r="B40458" t="s">
        <v>30287</v>
      </c>
      <c r="C40458" t="s">
        <v>30288</v>
      </c>
      <c r="D40458">
        <v>3</v>
      </c>
      <c r="E40458">
        <v>0</v>
      </c>
    </row>
    <row r="40459" spans="1:5" x14ac:dyDescent="0.25">
      <c r="A40459">
        <v>151838652</v>
      </c>
      <c r="B40459" t="s">
        <v>30289</v>
      </c>
      <c r="C40459" t="s">
        <v>30290</v>
      </c>
      <c r="D40459">
        <v>3</v>
      </c>
      <c r="E40459">
        <v>6</v>
      </c>
    </row>
    <row r="40460" spans="1:5" x14ac:dyDescent="0.25">
      <c r="A40460">
        <v>151818652</v>
      </c>
      <c r="B40460" t="s">
        <v>30289</v>
      </c>
      <c r="C40460" t="s">
        <v>30290</v>
      </c>
      <c r="D40460">
        <v>3</v>
      </c>
      <c r="E40460">
        <v>6</v>
      </c>
    </row>
    <row r="40461" spans="1:5" x14ac:dyDescent="0.25">
      <c r="A40461">
        <v>515801008</v>
      </c>
      <c r="B40461" t="s">
        <v>30291</v>
      </c>
      <c r="C40461" t="s">
        <v>30292</v>
      </c>
      <c r="D40461">
        <v>3</v>
      </c>
      <c r="E40461">
        <v>6</v>
      </c>
    </row>
    <row r="40462" spans="1:5" x14ac:dyDescent="0.25">
      <c r="A40462">
        <v>151338436</v>
      </c>
      <c r="B40462" t="s">
        <v>30291</v>
      </c>
      <c r="C40462" t="s">
        <v>30292</v>
      </c>
      <c r="D40462">
        <v>3</v>
      </c>
      <c r="E40462">
        <v>4</v>
      </c>
    </row>
    <row r="40463" spans="1:5" x14ac:dyDescent="0.25">
      <c r="A40463">
        <v>151318436</v>
      </c>
      <c r="B40463" t="s">
        <v>30291</v>
      </c>
      <c r="C40463" t="s">
        <v>30292</v>
      </c>
      <c r="D40463">
        <v>3</v>
      </c>
      <c r="E40463">
        <v>4</v>
      </c>
    </row>
    <row r="40464" spans="1:5" x14ac:dyDescent="0.25">
      <c r="A40464">
        <v>506302510</v>
      </c>
      <c r="B40464" t="s">
        <v>30291</v>
      </c>
      <c r="C40464" t="s">
        <v>30292</v>
      </c>
      <c r="D40464">
        <v>3</v>
      </c>
      <c r="E40464" t="s">
        <v>35774</v>
      </c>
    </row>
    <row r="40465" spans="1:5" x14ac:dyDescent="0.25">
      <c r="A40465">
        <v>151317638</v>
      </c>
      <c r="B40465" t="s">
        <v>30291</v>
      </c>
      <c r="C40465" t="s">
        <v>30292</v>
      </c>
      <c r="D40465">
        <v>3</v>
      </c>
      <c r="E40465">
        <v>4</v>
      </c>
    </row>
    <row r="40466" spans="1:5" x14ac:dyDescent="0.25">
      <c r="A40466">
        <v>515302007</v>
      </c>
      <c r="B40466" t="s">
        <v>30291</v>
      </c>
      <c r="C40466" t="s">
        <v>30292</v>
      </c>
      <c r="D40466">
        <v>3</v>
      </c>
      <c r="E40466">
        <v>6</v>
      </c>
    </row>
    <row r="40467" spans="1:5" x14ac:dyDescent="0.25">
      <c r="A40467">
        <v>403218007</v>
      </c>
      <c r="B40467" t="s">
        <v>30291</v>
      </c>
      <c r="C40467" t="s">
        <v>30292</v>
      </c>
      <c r="D40467">
        <v>3</v>
      </c>
      <c r="E40467">
        <v>4</v>
      </c>
    </row>
    <row r="40468" spans="1:5" x14ac:dyDescent="0.25">
      <c r="A40468">
        <v>151317627</v>
      </c>
      <c r="B40468" t="s">
        <v>30291</v>
      </c>
      <c r="C40468" t="s">
        <v>30292</v>
      </c>
      <c r="D40468">
        <v>3</v>
      </c>
      <c r="E40468">
        <v>5</v>
      </c>
    </row>
    <row r="40469" spans="1:5" x14ac:dyDescent="0.25">
      <c r="A40469">
        <v>151337627</v>
      </c>
      <c r="B40469" t="s">
        <v>30291</v>
      </c>
      <c r="C40469" t="s">
        <v>30292</v>
      </c>
      <c r="D40469">
        <v>3</v>
      </c>
      <c r="E40469">
        <v>5</v>
      </c>
    </row>
    <row r="40470" spans="1:5" x14ac:dyDescent="0.25">
      <c r="A40470">
        <v>506202510</v>
      </c>
      <c r="B40470" t="s">
        <v>30291</v>
      </c>
      <c r="C40470" t="s">
        <v>30292</v>
      </c>
      <c r="D40470">
        <v>3</v>
      </c>
      <c r="E40470" t="s">
        <v>35774</v>
      </c>
    </row>
    <row r="40471" spans="1:5" x14ac:dyDescent="0.25">
      <c r="A40471">
        <v>511311025</v>
      </c>
      <c r="B40471" t="s">
        <v>30293</v>
      </c>
      <c r="C40471" t="s">
        <v>30294</v>
      </c>
      <c r="D40471">
        <v>3</v>
      </c>
      <c r="E40471">
        <v>6</v>
      </c>
    </row>
    <row r="40472" spans="1:5" x14ac:dyDescent="0.25">
      <c r="A40472">
        <v>131217513</v>
      </c>
      <c r="B40472" t="s">
        <v>30295</v>
      </c>
      <c r="C40472" t="s">
        <v>30296</v>
      </c>
      <c r="D40472">
        <v>3</v>
      </c>
      <c r="E40472">
        <v>5</v>
      </c>
    </row>
    <row r="40473" spans="1:5" x14ac:dyDescent="0.25">
      <c r="A40473">
        <v>131217460</v>
      </c>
      <c r="B40473" t="s">
        <v>30295</v>
      </c>
      <c r="C40473" t="s">
        <v>30296</v>
      </c>
      <c r="D40473">
        <v>3</v>
      </c>
      <c r="E40473">
        <v>6</v>
      </c>
    </row>
    <row r="40474" spans="1:5" x14ac:dyDescent="0.25">
      <c r="A40474">
        <v>131237460</v>
      </c>
      <c r="B40474" t="s">
        <v>30295</v>
      </c>
      <c r="C40474" t="s">
        <v>30296</v>
      </c>
      <c r="D40474">
        <v>3</v>
      </c>
      <c r="E40474">
        <v>6</v>
      </c>
    </row>
    <row r="40475" spans="1:5" x14ac:dyDescent="0.25">
      <c r="A40475">
        <v>131218470</v>
      </c>
      <c r="B40475" t="s">
        <v>30297</v>
      </c>
      <c r="C40475" t="s">
        <v>30298</v>
      </c>
      <c r="D40475">
        <v>3</v>
      </c>
      <c r="E40475">
        <v>6</v>
      </c>
    </row>
    <row r="40476" spans="1:5" x14ac:dyDescent="0.25">
      <c r="A40476">
        <v>131218524</v>
      </c>
      <c r="B40476" t="s">
        <v>30297</v>
      </c>
      <c r="C40476" t="s">
        <v>30298</v>
      </c>
      <c r="D40476">
        <v>3</v>
      </c>
      <c r="E40476">
        <v>5</v>
      </c>
    </row>
    <row r="40477" spans="1:5" x14ac:dyDescent="0.25">
      <c r="A40477">
        <v>131238470</v>
      </c>
      <c r="B40477" t="s">
        <v>30297</v>
      </c>
      <c r="C40477" t="s">
        <v>30298</v>
      </c>
      <c r="D40477">
        <v>3</v>
      </c>
      <c r="E40477">
        <v>6</v>
      </c>
    </row>
    <row r="40478" spans="1:5" x14ac:dyDescent="0.25">
      <c r="A40478">
        <v>151318510</v>
      </c>
      <c r="B40478" t="s">
        <v>30299</v>
      </c>
      <c r="C40478" t="s">
        <v>30300</v>
      </c>
      <c r="D40478">
        <v>5</v>
      </c>
      <c r="E40478">
        <v>10</v>
      </c>
    </row>
    <row r="40479" spans="1:5" x14ac:dyDescent="0.25">
      <c r="A40479">
        <v>151317510</v>
      </c>
      <c r="B40479" t="s">
        <v>30299</v>
      </c>
      <c r="C40479" t="s">
        <v>30300</v>
      </c>
      <c r="D40479">
        <v>5</v>
      </c>
      <c r="E40479">
        <v>10</v>
      </c>
    </row>
    <row r="40480" spans="1:5" x14ac:dyDescent="0.25">
      <c r="A40480">
        <v>151338510</v>
      </c>
      <c r="B40480" t="s">
        <v>30299</v>
      </c>
      <c r="C40480" t="s">
        <v>30300</v>
      </c>
      <c r="D40480">
        <v>5</v>
      </c>
      <c r="E40480">
        <v>10</v>
      </c>
    </row>
    <row r="40481" spans="1:5" x14ac:dyDescent="0.25">
      <c r="A40481">
        <v>151337510</v>
      </c>
      <c r="B40481" t="s">
        <v>30299</v>
      </c>
      <c r="C40481" t="s">
        <v>30300</v>
      </c>
      <c r="D40481">
        <v>5</v>
      </c>
      <c r="E40481">
        <v>10</v>
      </c>
    </row>
    <row r="40482" spans="1:5" x14ac:dyDescent="0.25">
      <c r="A40482">
        <v>151417633</v>
      </c>
      <c r="B40482" t="s">
        <v>30301</v>
      </c>
      <c r="C40482" t="s">
        <v>30302</v>
      </c>
      <c r="D40482">
        <v>0</v>
      </c>
      <c r="E40482">
        <v>2</v>
      </c>
    </row>
    <row r="40483" spans="1:5" x14ac:dyDescent="0.25">
      <c r="A40483">
        <v>151418680</v>
      </c>
      <c r="B40483" t="s">
        <v>30301</v>
      </c>
      <c r="C40483" t="s">
        <v>30302</v>
      </c>
      <c r="D40483">
        <v>3</v>
      </c>
      <c r="E40483">
        <v>6</v>
      </c>
    </row>
    <row r="40484" spans="1:5" x14ac:dyDescent="0.25">
      <c r="A40484">
        <v>151438680</v>
      </c>
      <c r="B40484" t="s">
        <v>30301</v>
      </c>
      <c r="C40484" t="s">
        <v>30302</v>
      </c>
      <c r="D40484">
        <v>3</v>
      </c>
      <c r="E40484">
        <v>6</v>
      </c>
    </row>
    <row r="40485" spans="1:5" x14ac:dyDescent="0.25">
      <c r="A40485">
        <v>151414566</v>
      </c>
      <c r="B40485" t="s">
        <v>30301</v>
      </c>
      <c r="C40485" t="s">
        <v>30302</v>
      </c>
      <c r="D40485">
        <v>3</v>
      </c>
      <c r="E40485">
        <v>2</v>
      </c>
    </row>
    <row r="40486" spans="1:5" x14ac:dyDescent="0.25">
      <c r="A40486">
        <v>151417661</v>
      </c>
      <c r="B40486" t="s">
        <v>30301</v>
      </c>
      <c r="C40486" t="s">
        <v>30302</v>
      </c>
      <c r="D40486">
        <v>3</v>
      </c>
      <c r="E40486">
        <v>6</v>
      </c>
    </row>
    <row r="40487" spans="1:5" x14ac:dyDescent="0.25">
      <c r="A40487">
        <v>151417622</v>
      </c>
      <c r="B40487" t="s">
        <v>30301</v>
      </c>
      <c r="C40487" t="s">
        <v>30302</v>
      </c>
      <c r="D40487">
        <v>2</v>
      </c>
      <c r="E40487">
        <v>2</v>
      </c>
    </row>
    <row r="40488" spans="1:5" x14ac:dyDescent="0.25">
      <c r="A40488">
        <v>151437622</v>
      </c>
      <c r="B40488" t="s">
        <v>30301</v>
      </c>
      <c r="C40488" t="s">
        <v>30302</v>
      </c>
      <c r="D40488">
        <v>2</v>
      </c>
      <c r="E40488">
        <v>2</v>
      </c>
    </row>
    <row r="40489" spans="1:5" x14ac:dyDescent="0.25">
      <c r="A40489">
        <v>151437633</v>
      </c>
      <c r="B40489" t="s">
        <v>30301</v>
      </c>
      <c r="C40489" t="s">
        <v>30302</v>
      </c>
      <c r="D40489">
        <v>0</v>
      </c>
      <c r="E40489">
        <v>2</v>
      </c>
    </row>
    <row r="40490" spans="1:5" x14ac:dyDescent="0.25">
      <c r="A40490">
        <v>131237449</v>
      </c>
      <c r="B40490" t="s">
        <v>30303</v>
      </c>
      <c r="C40490" t="s">
        <v>30304</v>
      </c>
      <c r="D40490">
        <v>2</v>
      </c>
      <c r="E40490">
        <v>3</v>
      </c>
    </row>
    <row r="40491" spans="1:5" x14ac:dyDescent="0.25">
      <c r="A40491">
        <v>131217449</v>
      </c>
      <c r="B40491" t="s">
        <v>30303</v>
      </c>
      <c r="C40491" t="s">
        <v>30304</v>
      </c>
      <c r="D40491">
        <v>2</v>
      </c>
      <c r="E40491">
        <v>3</v>
      </c>
    </row>
    <row r="40492" spans="1:5" x14ac:dyDescent="0.25">
      <c r="A40492">
        <v>281415007</v>
      </c>
      <c r="B40492" t="s">
        <v>30305</v>
      </c>
      <c r="C40492" t="s">
        <v>30306</v>
      </c>
      <c r="D40492">
        <v>3</v>
      </c>
      <c r="E40492">
        <v>3</v>
      </c>
    </row>
    <row r="40493" spans="1:5" x14ac:dyDescent="0.25">
      <c r="A40493">
        <v>281415014</v>
      </c>
      <c r="B40493" t="s">
        <v>30305</v>
      </c>
      <c r="C40493" t="s">
        <v>30306</v>
      </c>
      <c r="D40493">
        <v>2</v>
      </c>
      <c r="E40493">
        <v>3</v>
      </c>
    </row>
    <row r="40494" spans="1:5" x14ac:dyDescent="0.25">
      <c r="A40494">
        <v>523002209</v>
      </c>
      <c r="B40494" t="s">
        <v>30307</v>
      </c>
      <c r="C40494" t="s">
        <v>30308</v>
      </c>
      <c r="D40494">
        <v>3</v>
      </c>
      <c r="E40494">
        <v>8</v>
      </c>
    </row>
    <row r="40495" spans="1:5" x14ac:dyDescent="0.25">
      <c r="A40495">
        <v>522904209</v>
      </c>
      <c r="B40495" t="s">
        <v>30307</v>
      </c>
      <c r="C40495" t="s">
        <v>30308</v>
      </c>
      <c r="D40495">
        <v>3</v>
      </c>
      <c r="E40495" t="s">
        <v>35774</v>
      </c>
    </row>
    <row r="40496" spans="1:5" x14ac:dyDescent="0.25">
      <c r="A40496">
        <v>522902209</v>
      </c>
      <c r="B40496" t="s">
        <v>30307</v>
      </c>
      <c r="C40496" t="s">
        <v>30308</v>
      </c>
      <c r="D40496">
        <v>3</v>
      </c>
      <c r="E40496">
        <v>8</v>
      </c>
    </row>
    <row r="40497" spans="1:5" x14ac:dyDescent="0.25">
      <c r="A40497">
        <v>523004209</v>
      </c>
      <c r="B40497" t="s">
        <v>30307</v>
      </c>
      <c r="C40497" t="s">
        <v>30308</v>
      </c>
      <c r="D40497">
        <v>3</v>
      </c>
      <c r="E40497" t="s">
        <v>35774</v>
      </c>
    </row>
    <row r="40498" spans="1:5" x14ac:dyDescent="0.25">
      <c r="A40498">
        <v>503202508</v>
      </c>
      <c r="B40498" t="s">
        <v>30309</v>
      </c>
      <c r="C40498" t="s">
        <v>30310</v>
      </c>
      <c r="D40498">
        <v>3</v>
      </c>
      <c r="E40498" t="s">
        <v>35774</v>
      </c>
    </row>
    <row r="40499" spans="1:5" x14ac:dyDescent="0.25">
      <c r="A40499">
        <v>401217005</v>
      </c>
      <c r="B40499" t="s">
        <v>30311</v>
      </c>
      <c r="C40499" t="s">
        <v>10369</v>
      </c>
      <c r="D40499">
        <v>2</v>
      </c>
      <c r="E40499">
        <v>3</v>
      </c>
    </row>
    <row r="40500" spans="1:5" x14ac:dyDescent="0.25">
      <c r="A40500">
        <v>401217010</v>
      </c>
      <c r="B40500" t="s">
        <v>30311</v>
      </c>
      <c r="C40500" t="s">
        <v>30312</v>
      </c>
      <c r="D40500">
        <v>3</v>
      </c>
      <c r="E40500">
        <v>5</v>
      </c>
    </row>
    <row r="40501" spans="1:5" x14ac:dyDescent="0.25">
      <c r="A40501">
        <v>401418015</v>
      </c>
      <c r="B40501" t="s">
        <v>30313</v>
      </c>
      <c r="C40501" t="s">
        <v>30314</v>
      </c>
      <c r="D40501">
        <v>3</v>
      </c>
      <c r="E40501">
        <v>5</v>
      </c>
    </row>
    <row r="40502" spans="1:5" x14ac:dyDescent="0.25">
      <c r="A40502">
        <v>131218504</v>
      </c>
      <c r="B40502" t="s">
        <v>35657</v>
      </c>
      <c r="C40502" t="s">
        <v>35658</v>
      </c>
      <c r="D40502">
        <v>3</v>
      </c>
      <c r="E40502">
        <v>5</v>
      </c>
    </row>
    <row r="40503" spans="1:5" x14ac:dyDescent="0.25">
      <c r="A40503">
        <v>503702605</v>
      </c>
      <c r="B40503" t="s">
        <v>30315</v>
      </c>
      <c r="C40503" t="s">
        <v>30316</v>
      </c>
      <c r="D40503">
        <v>3</v>
      </c>
      <c r="E40503" t="s">
        <v>35774</v>
      </c>
    </row>
    <row r="40504" spans="1:5" x14ac:dyDescent="0.25">
      <c r="A40504">
        <v>511201065</v>
      </c>
      <c r="B40504" t="s">
        <v>30317</v>
      </c>
      <c r="C40504" t="s">
        <v>30318</v>
      </c>
      <c r="D40504">
        <v>3</v>
      </c>
      <c r="E40504">
        <v>6</v>
      </c>
    </row>
    <row r="40505" spans="1:5" x14ac:dyDescent="0.25">
      <c r="A40505">
        <v>512901012</v>
      </c>
      <c r="B40505" t="s">
        <v>30319</v>
      </c>
      <c r="C40505" t="s">
        <v>30320</v>
      </c>
      <c r="D40505">
        <v>3</v>
      </c>
      <c r="E40505">
        <v>9</v>
      </c>
    </row>
    <row r="40506" spans="1:5" x14ac:dyDescent="0.25">
      <c r="A40506">
        <v>512901030</v>
      </c>
      <c r="B40506" t="s">
        <v>30319</v>
      </c>
      <c r="C40506" t="s">
        <v>30320</v>
      </c>
      <c r="D40506">
        <v>3</v>
      </c>
      <c r="E40506">
        <v>6</v>
      </c>
    </row>
    <row r="40507" spans="1:5" x14ac:dyDescent="0.25">
      <c r="A40507">
        <v>151337610</v>
      </c>
      <c r="B40507" t="s">
        <v>30321</v>
      </c>
      <c r="C40507" t="s">
        <v>30322</v>
      </c>
      <c r="D40507">
        <v>5</v>
      </c>
      <c r="E40507">
        <v>10</v>
      </c>
    </row>
    <row r="40508" spans="1:5" x14ac:dyDescent="0.25">
      <c r="A40508">
        <v>151317610</v>
      </c>
      <c r="B40508" t="s">
        <v>30321</v>
      </c>
      <c r="C40508" t="s">
        <v>30322</v>
      </c>
      <c r="D40508">
        <v>5</v>
      </c>
      <c r="E40508">
        <v>10</v>
      </c>
    </row>
    <row r="40509" spans="1:5" x14ac:dyDescent="0.25">
      <c r="A40509">
        <v>181215021</v>
      </c>
      <c r="B40509" t="s">
        <v>30323</v>
      </c>
      <c r="C40509" t="s">
        <v>30324</v>
      </c>
      <c r="D40509">
        <v>2</v>
      </c>
      <c r="E40509">
        <v>3</v>
      </c>
    </row>
    <row r="40510" spans="1:5" x14ac:dyDescent="0.25">
      <c r="A40510">
        <v>181235010</v>
      </c>
      <c r="B40510" t="s">
        <v>30323</v>
      </c>
      <c r="C40510" t="s">
        <v>30324</v>
      </c>
      <c r="D40510">
        <v>2</v>
      </c>
      <c r="E40510">
        <v>3</v>
      </c>
    </row>
    <row r="40511" spans="1:5" x14ac:dyDescent="0.25">
      <c r="A40511">
        <v>291118180</v>
      </c>
      <c r="B40511" t="s">
        <v>30325</v>
      </c>
      <c r="C40511" t="s">
        <v>30326</v>
      </c>
      <c r="D40511">
        <v>0</v>
      </c>
      <c r="E40511">
        <v>0</v>
      </c>
    </row>
    <row r="40512" spans="1:5" x14ac:dyDescent="0.25">
      <c r="A40512">
        <v>291114240</v>
      </c>
      <c r="B40512" t="s">
        <v>30327</v>
      </c>
      <c r="C40512" t="s">
        <v>30328</v>
      </c>
      <c r="D40512">
        <v>0</v>
      </c>
      <c r="E40512">
        <v>0</v>
      </c>
    </row>
    <row r="40513" spans="1:5" x14ac:dyDescent="0.25">
      <c r="A40513">
        <v>291116171</v>
      </c>
      <c r="B40513" t="s">
        <v>30329</v>
      </c>
      <c r="C40513" t="s">
        <v>30330</v>
      </c>
      <c r="D40513">
        <v>0</v>
      </c>
      <c r="E40513">
        <v>0</v>
      </c>
    </row>
    <row r="40514" spans="1:5" x14ac:dyDescent="0.25">
      <c r="A40514">
        <v>291314112</v>
      </c>
      <c r="B40514" t="s">
        <v>30331</v>
      </c>
      <c r="C40514" t="s">
        <v>30332</v>
      </c>
      <c r="D40514">
        <v>0</v>
      </c>
      <c r="E40514">
        <v>0</v>
      </c>
    </row>
    <row r="40515" spans="1:5" x14ac:dyDescent="0.25">
      <c r="A40515">
        <v>291314109</v>
      </c>
      <c r="B40515" t="s">
        <v>30333</v>
      </c>
      <c r="C40515" t="s">
        <v>30334</v>
      </c>
      <c r="D40515">
        <v>0</v>
      </c>
      <c r="E40515">
        <v>0</v>
      </c>
    </row>
    <row r="40516" spans="1:5" x14ac:dyDescent="0.25">
      <c r="A40516">
        <v>291316107</v>
      </c>
      <c r="B40516" t="s">
        <v>30335</v>
      </c>
      <c r="C40516" t="s">
        <v>30336</v>
      </c>
      <c r="D40516">
        <v>0</v>
      </c>
      <c r="E40516">
        <v>0</v>
      </c>
    </row>
    <row r="40517" spans="1:5" x14ac:dyDescent="0.25">
      <c r="A40517">
        <v>291318106</v>
      </c>
      <c r="B40517" t="s">
        <v>30337</v>
      </c>
      <c r="C40517" t="s">
        <v>30338</v>
      </c>
      <c r="D40517">
        <v>0</v>
      </c>
      <c r="E40517">
        <v>0</v>
      </c>
    </row>
    <row r="40518" spans="1:5" x14ac:dyDescent="0.25">
      <c r="A40518">
        <v>291118179</v>
      </c>
      <c r="B40518" t="s">
        <v>30339</v>
      </c>
      <c r="C40518" t="s">
        <v>30340</v>
      </c>
      <c r="D40518">
        <v>0</v>
      </c>
      <c r="E40518">
        <v>0</v>
      </c>
    </row>
    <row r="40519" spans="1:5" x14ac:dyDescent="0.25">
      <c r="A40519">
        <v>281314014</v>
      </c>
      <c r="B40519" t="s">
        <v>35659</v>
      </c>
      <c r="C40519" t="s">
        <v>35660</v>
      </c>
      <c r="D40519">
        <v>0</v>
      </c>
      <c r="E40519">
        <v>0</v>
      </c>
    </row>
    <row r="40520" spans="1:5" x14ac:dyDescent="0.25">
      <c r="A40520">
        <v>281316014</v>
      </c>
      <c r="B40520" t="s">
        <v>35661</v>
      </c>
      <c r="C40520" t="s">
        <v>35662</v>
      </c>
      <c r="D40520">
        <v>0</v>
      </c>
      <c r="E40520">
        <v>0</v>
      </c>
    </row>
    <row r="40521" spans="1:5" x14ac:dyDescent="0.25">
      <c r="A40521">
        <v>291114239</v>
      </c>
      <c r="B40521" t="s">
        <v>30341</v>
      </c>
      <c r="C40521" t="s">
        <v>30342</v>
      </c>
      <c r="D40521">
        <v>0</v>
      </c>
      <c r="E40521">
        <v>0</v>
      </c>
    </row>
    <row r="40522" spans="1:5" x14ac:dyDescent="0.25">
      <c r="A40522">
        <v>291116172</v>
      </c>
      <c r="B40522" t="s">
        <v>30343</v>
      </c>
      <c r="C40522" t="s">
        <v>30344</v>
      </c>
      <c r="D40522">
        <v>0</v>
      </c>
      <c r="E40522">
        <v>0</v>
      </c>
    </row>
    <row r="40523" spans="1:5" x14ac:dyDescent="0.25">
      <c r="A40523">
        <v>212112016</v>
      </c>
      <c r="B40523" t="s">
        <v>30345</v>
      </c>
      <c r="C40523" t="s">
        <v>30346</v>
      </c>
      <c r="D40523">
        <v>0</v>
      </c>
      <c r="E40523">
        <v>0</v>
      </c>
    </row>
    <row r="40524" spans="1:5" x14ac:dyDescent="0.25">
      <c r="A40524">
        <v>211112188</v>
      </c>
      <c r="B40524" t="s">
        <v>30347</v>
      </c>
      <c r="C40524" t="s">
        <v>30348</v>
      </c>
      <c r="D40524">
        <v>0</v>
      </c>
      <c r="E40524">
        <v>10</v>
      </c>
    </row>
    <row r="40525" spans="1:5" x14ac:dyDescent="0.25">
      <c r="A40525">
        <v>211112190</v>
      </c>
      <c r="B40525" t="s">
        <v>30349</v>
      </c>
      <c r="C40525" t="s">
        <v>30350</v>
      </c>
      <c r="D40525">
        <v>0</v>
      </c>
      <c r="E40525">
        <v>10</v>
      </c>
    </row>
    <row r="40526" spans="1:5" x14ac:dyDescent="0.25">
      <c r="A40526">
        <v>211112189</v>
      </c>
      <c r="B40526" t="s">
        <v>30351</v>
      </c>
      <c r="C40526" t="s">
        <v>30352</v>
      </c>
      <c r="D40526">
        <v>0</v>
      </c>
      <c r="E40526">
        <v>10</v>
      </c>
    </row>
    <row r="40527" spans="1:5" x14ac:dyDescent="0.25">
      <c r="A40527">
        <v>211412143</v>
      </c>
      <c r="B40527" t="s">
        <v>30353</v>
      </c>
      <c r="C40527" t="s">
        <v>30354</v>
      </c>
      <c r="D40527">
        <v>0</v>
      </c>
      <c r="E40527">
        <v>8</v>
      </c>
    </row>
    <row r="40528" spans="1:5" x14ac:dyDescent="0.25">
      <c r="A40528">
        <v>212112012</v>
      </c>
      <c r="B40528" t="s">
        <v>30355</v>
      </c>
      <c r="C40528" t="s">
        <v>30357</v>
      </c>
      <c r="D40528">
        <v>0</v>
      </c>
      <c r="E40528">
        <v>0</v>
      </c>
    </row>
    <row r="40529" spans="1:5" x14ac:dyDescent="0.25">
      <c r="A40529">
        <v>211512280</v>
      </c>
      <c r="B40529" t="s">
        <v>30355</v>
      </c>
      <c r="C40529" t="s">
        <v>30356</v>
      </c>
      <c r="D40529">
        <v>0</v>
      </c>
      <c r="E40529">
        <v>5</v>
      </c>
    </row>
    <row r="40530" spans="1:5" x14ac:dyDescent="0.25">
      <c r="A40530">
        <v>211612157</v>
      </c>
      <c r="B40530" t="s">
        <v>30358</v>
      </c>
      <c r="C40530" t="s">
        <v>30359</v>
      </c>
      <c r="D40530">
        <v>0</v>
      </c>
      <c r="E40530">
        <v>5</v>
      </c>
    </row>
    <row r="40531" spans="1:5" x14ac:dyDescent="0.25">
      <c r="A40531">
        <v>211612173</v>
      </c>
      <c r="B40531" t="s">
        <v>30360</v>
      </c>
      <c r="C40531" t="s">
        <v>30361</v>
      </c>
      <c r="D40531">
        <v>0</v>
      </c>
      <c r="E40531">
        <v>0</v>
      </c>
    </row>
    <row r="40532" spans="1:5" x14ac:dyDescent="0.25">
      <c r="A40532">
        <v>211612168</v>
      </c>
      <c r="B40532" t="s">
        <v>30360</v>
      </c>
      <c r="C40532" t="s">
        <v>30361</v>
      </c>
      <c r="D40532">
        <v>0</v>
      </c>
      <c r="E40532">
        <v>6</v>
      </c>
    </row>
    <row r="40533" spans="1:5" x14ac:dyDescent="0.25">
      <c r="A40533">
        <v>211612169</v>
      </c>
      <c r="B40533" t="s">
        <v>30362</v>
      </c>
      <c r="C40533" t="s">
        <v>30363</v>
      </c>
      <c r="D40533">
        <v>0</v>
      </c>
      <c r="E40533">
        <v>6</v>
      </c>
    </row>
    <row r="40534" spans="1:5" x14ac:dyDescent="0.25">
      <c r="A40534">
        <v>211612158</v>
      </c>
      <c r="B40534" t="s">
        <v>30364</v>
      </c>
      <c r="C40534" t="s">
        <v>30365</v>
      </c>
      <c r="D40534">
        <v>0</v>
      </c>
      <c r="E40534">
        <v>5</v>
      </c>
    </row>
    <row r="40535" spans="1:5" x14ac:dyDescent="0.25">
      <c r="A40535">
        <v>211512281</v>
      </c>
      <c r="B40535" t="s">
        <v>30366</v>
      </c>
      <c r="C40535" t="s">
        <v>30367</v>
      </c>
      <c r="D40535">
        <v>0</v>
      </c>
      <c r="E40535">
        <v>5</v>
      </c>
    </row>
    <row r="40536" spans="1:5" x14ac:dyDescent="0.25">
      <c r="A40536">
        <v>212112013</v>
      </c>
      <c r="B40536" t="s">
        <v>30368</v>
      </c>
      <c r="C40536" t="s">
        <v>30369</v>
      </c>
      <c r="D40536">
        <v>0</v>
      </c>
      <c r="E40536">
        <v>0</v>
      </c>
    </row>
    <row r="40537" spans="1:5" x14ac:dyDescent="0.25">
      <c r="A40537">
        <v>211612159</v>
      </c>
      <c r="B40537" t="s">
        <v>30370</v>
      </c>
      <c r="C40537" t="s">
        <v>30371</v>
      </c>
      <c r="D40537">
        <v>0</v>
      </c>
      <c r="E40537">
        <v>5</v>
      </c>
    </row>
    <row r="40538" spans="1:5" x14ac:dyDescent="0.25">
      <c r="A40538">
        <v>211612170</v>
      </c>
      <c r="B40538" t="s">
        <v>30372</v>
      </c>
      <c r="C40538" t="s">
        <v>30373</v>
      </c>
      <c r="D40538">
        <v>0</v>
      </c>
      <c r="E40538">
        <v>6</v>
      </c>
    </row>
    <row r="40539" spans="1:5" x14ac:dyDescent="0.25">
      <c r="A40539">
        <v>211612174</v>
      </c>
      <c r="B40539" t="s">
        <v>30372</v>
      </c>
      <c r="C40539" t="s">
        <v>30373</v>
      </c>
      <c r="D40539">
        <v>0</v>
      </c>
      <c r="E40539">
        <v>0</v>
      </c>
    </row>
    <row r="40540" spans="1:5" x14ac:dyDescent="0.25">
      <c r="A40540">
        <v>211512282</v>
      </c>
      <c r="B40540" t="s">
        <v>30374</v>
      </c>
      <c r="C40540" t="s">
        <v>30375</v>
      </c>
      <c r="D40540">
        <v>0</v>
      </c>
      <c r="E40540">
        <v>10</v>
      </c>
    </row>
    <row r="40541" spans="1:5" x14ac:dyDescent="0.25">
      <c r="A40541">
        <v>212112014</v>
      </c>
      <c r="B40541" t="s">
        <v>30374</v>
      </c>
      <c r="C40541" t="s">
        <v>30376</v>
      </c>
      <c r="D40541">
        <v>0</v>
      </c>
      <c r="E40541">
        <v>0</v>
      </c>
    </row>
    <row r="40542" spans="1:5" x14ac:dyDescent="0.25">
      <c r="A40542">
        <v>211612175</v>
      </c>
      <c r="B40542" t="s">
        <v>30377</v>
      </c>
      <c r="C40542" t="s">
        <v>30378</v>
      </c>
      <c r="D40542">
        <v>0</v>
      </c>
      <c r="E40542">
        <v>0</v>
      </c>
    </row>
    <row r="40543" spans="1:5" x14ac:dyDescent="0.25">
      <c r="A40543">
        <v>211612171</v>
      </c>
      <c r="B40543" t="s">
        <v>30377</v>
      </c>
      <c r="C40543" t="s">
        <v>30378</v>
      </c>
      <c r="D40543">
        <v>0</v>
      </c>
      <c r="E40543">
        <v>6</v>
      </c>
    </row>
    <row r="40544" spans="1:5" x14ac:dyDescent="0.25">
      <c r="A40544">
        <v>211612160</v>
      </c>
      <c r="B40544" t="s">
        <v>30379</v>
      </c>
      <c r="C40544" t="s">
        <v>30380</v>
      </c>
      <c r="D40544">
        <v>0</v>
      </c>
      <c r="E40544">
        <v>5</v>
      </c>
    </row>
    <row r="40545" spans="1:5" x14ac:dyDescent="0.25">
      <c r="A40545">
        <v>211512283</v>
      </c>
      <c r="B40545" t="s">
        <v>30381</v>
      </c>
      <c r="C40545" t="s">
        <v>30382</v>
      </c>
      <c r="D40545">
        <v>0</v>
      </c>
      <c r="E40545">
        <v>5</v>
      </c>
    </row>
    <row r="40546" spans="1:5" x14ac:dyDescent="0.25">
      <c r="A40546">
        <v>212112015</v>
      </c>
      <c r="B40546" t="s">
        <v>30383</v>
      </c>
      <c r="C40546" t="s">
        <v>30384</v>
      </c>
      <c r="D40546">
        <v>0</v>
      </c>
      <c r="E40546">
        <v>0</v>
      </c>
    </row>
    <row r="40547" spans="1:5" x14ac:dyDescent="0.25">
      <c r="A40547">
        <v>211412145</v>
      </c>
      <c r="B40547" t="s">
        <v>30385</v>
      </c>
      <c r="C40547" t="s">
        <v>30386</v>
      </c>
      <c r="D40547">
        <v>0</v>
      </c>
      <c r="E40547">
        <v>7</v>
      </c>
    </row>
    <row r="40548" spans="1:5" x14ac:dyDescent="0.25">
      <c r="A40548">
        <v>211412144</v>
      </c>
      <c r="B40548" t="s">
        <v>30387</v>
      </c>
      <c r="C40548" t="s">
        <v>30388</v>
      </c>
      <c r="D40548">
        <v>0</v>
      </c>
      <c r="E40548">
        <v>7</v>
      </c>
    </row>
    <row r="40549" spans="1:5" x14ac:dyDescent="0.25">
      <c r="A40549">
        <v>211612161</v>
      </c>
      <c r="B40549" t="s">
        <v>30389</v>
      </c>
      <c r="C40549" t="s">
        <v>30390</v>
      </c>
      <c r="D40549">
        <v>0</v>
      </c>
      <c r="E40549">
        <v>5</v>
      </c>
    </row>
    <row r="40550" spans="1:5" x14ac:dyDescent="0.25">
      <c r="A40550">
        <v>211512284</v>
      </c>
      <c r="B40550" t="s">
        <v>30391</v>
      </c>
      <c r="C40550" t="s">
        <v>30392</v>
      </c>
      <c r="D40550">
        <v>0</v>
      </c>
      <c r="E40550">
        <v>5</v>
      </c>
    </row>
    <row r="40551" spans="1:5" x14ac:dyDescent="0.25">
      <c r="A40551">
        <v>211612172</v>
      </c>
      <c r="B40551" t="s">
        <v>30393</v>
      </c>
      <c r="C40551" t="s">
        <v>30394</v>
      </c>
      <c r="D40551">
        <v>0</v>
      </c>
      <c r="E40551">
        <v>6</v>
      </c>
    </row>
    <row r="40552" spans="1:5" x14ac:dyDescent="0.25">
      <c r="A40552">
        <v>211612162</v>
      </c>
      <c r="B40552" t="s">
        <v>30395</v>
      </c>
      <c r="C40552" t="s">
        <v>30396</v>
      </c>
      <c r="D40552">
        <v>0</v>
      </c>
      <c r="E40552">
        <v>5</v>
      </c>
    </row>
    <row r="40553" spans="1:5" x14ac:dyDescent="0.25">
      <c r="A40553">
        <v>211812120</v>
      </c>
      <c r="B40553" t="s">
        <v>30397</v>
      </c>
      <c r="C40553" t="s">
        <v>30398</v>
      </c>
      <c r="D40553">
        <v>0</v>
      </c>
      <c r="E40553">
        <v>10</v>
      </c>
    </row>
    <row r="40554" spans="1:5" x14ac:dyDescent="0.25">
      <c r="A40554">
        <v>211812121</v>
      </c>
      <c r="B40554" t="s">
        <v>30399</v>
      </c>
      <c r="C40554" t="s">
        <v>30400</v>
      </c>
      <c r="D40554">
        <v>0</v>
      </c>
      <c r="E40554">
        <v>10</v>
      </c>
    </row>
    <row r="40555" spans="1:5" x14ac:dyDescent="0.25">
      <c r="A40555">
        <v>211812122</v>
      </c>
      <c r="B40555" t="s">
        <v>30401</v>
      </c>
      <c r="C40555" t="s">
        <v>30402</v>
      </c>
      <c r="D40555">
        <v>0</v>
      </c>
      <c r="E40555">
        <v>10</v>
      </c>
    </row>
    <row r="40556" spans="1:5" x14ac:dyDescent="0.25">
      <c r="A40556">
        <v>201112108</v>
      </c>
      <c r="B40556" t="s">
        <v>30403</v>
      </c>
      <c r="C40556" t="s">
        <v>30405</v>
      </c>
      <c r="D40556">
        <v>0</v>
      </c>
      <c r="E40556">
        <v>0</v>
      </c>
    </row>
    <row r="40557" spans="1:5" x14ac:dyDescent="0.25">
      <c r="A40557">
        <v>211712108</v>
      </c>
      <c r="B40557" t="s">
        <v>30403</v>
      </c>
      <c r="C40557" t="s">
        <v>30404</v>
      </c>
      <c r="D40557">
        <v>0</v>
      </c>
      <c r="E40557">
        <v>0</v>
      </c>
    </row>
    <row r="40558" spans="1:5" x14ac:dyDescent="0.25">
      <c r="A40558">
        <v>201112107</v>
      </c>
      <c r="B40558" t="s">
        <v>30406</v>
      </c>
      <c r="C40558" t="s">
        <v>30408</v>
      </c>
      <c r="D40558">
        <v>0</v>
      </c>
      <c r="E40558">
        <v>0</v>
      </c>
    </row>
    <row r="40559" spans="1:5" x14ac:dyDescent="0.25">
      <c r="A40559">
        <v>211712107</v>
      </c>
      <c r="B40559" t="s">
        <v>30406</v>
      </c>
      <c r="C40559" t="s">
        <v>30407</v>
      </c>
      <c r="D40559">
        <v>0</v>
      </c>
      <c r="E40559">
        <v>0</v>
      </c>
    </row>
    <row r="40560" spans="1:5" x14ac:dyDescent="0.25">
      <c r="A40560">
        <v>211812118</v>
      </c>
      <c r="B40560" t="s">
        <v>30409</v>
      </c>
      <c r="C40560" t="s">
        <v>30410</v>
      </c>
      <c r="D40560">
        <v>0</v>
      </c>
      <c r="E40560">
        <v>15</v>
      </c>
    </row>
    <row r="40561" spans="1:5" x14ac:dyDescent="0.25">
      <c r="A40561">
        <v>211812119</v>
      </c>
      <c r="B40561" t="s">
        <v>30411</v>
      </c>
      <c r="C40561" t="s">
        <v>30412</v>
      </c>
      <c r="D40561">
        <v>0</v>
      </c>
      <c r="E40561">
        <v>15</v>
      </c>
    </row>
    <row r="40562" spans="1:5" x14ac:dyDescent="0.25">
      <c r="A40562">
        <v>211512105</v>
      </c>
      <c r="B40562" t="s">
        <v>30413</v>
      </c>
      <c r="C40562" t="s">
        <v>30414</v>
      </c>
      <c r="D40562">
        <v>0</v>
      </c>
      <c r="E40562">
        <v>30</v>
      </c>
    </row>
    <row r="40563" spans="1:5" x14ac:dyDescent="0.25">
      <c r="A40563">
        <v>211112138</v>
      </c>
      <c r="B40563" t="s">
        <v>30413</v>
      </c>
      <c r="C40563" t="s">
        <v>30414</v>
      </c>
      <c r="D40563">
        <v>0</v>
      </c>
      <c r="E40563">
        <v>30</v>
      </c>
    </row>
    <row r="40564" spans="1:5" x14ac:dyDescent="0.25">
      <c r="A40564">
        <v>211612105</v>
      </c>
      <c r="B40564" t="s">
        <v>30413</v>
      </c>
      <c r="C40564" t="s">
        <v>30415</v>
      </c>
      <c r="D40564">
        <v>0</v>
      </c>
      <c r="E40564">
        <v>30</v>
      </c>
    </row>
    <row r="40565" spans="1:5" x14ac:dyDescent="0.25">
      <c r="A40565">
        <v>211212105</v>
      </c>
      <c r="B40565" t="s">
        <v>30413</v>
      </c>
      <c r="C40565" t="s">
        <v>30416</v>
      </c>
      <c r="D40565">
        <v>0</v>
      </c>
      <c r="E40565">
        <v>0</v>
      </c>
    </row>
    <row r="40566" spans="1:5" x14ac:dyDescent="0.25">
      <c r="A40566">
        <v>211112105</v>
      </c>
      <c r="B40566" t="s">
        <v>30413</v>
      </c>
      <c r="C40566" t="s">
        <v>30414</v>
      </c>
      <c r="D40566">
        <v>0</v>
      </c>
      <c r="E40566">
        <v>0</v>
      </c>
    </row>
    <row r="40567" spans="1:5" x14ac:dyDescent="0.25">
      <c r="A40567">
        <v>211412105</v>
      </c>
      <c r="B40567" t="s">
        <v>30413</v>
      </c>
      <c r="C40567" t="s">
        <v>30414</v>
      </c>
      <c r="D40567">
        <v>0</v>
      </c>
      <c r="E40567">
        <v>30</v>
      </c>
    </row>
    <row r="40568" spans="1:5" x14ac:dyDescent="0.25">
      <c r="A40568">
        <v>211312105</v>
      </c>
      <c r="B40568" t="s">
        <v>30413</v>
      </c>
      <c r="C40568" t="s">
        <v>30414</v>
      </c>
      <c r="D40568">
        <v>0</v>
      </c>
      <c r="E40568">
        <v>30</v>
      </c>
    </row>
    <row r="40569" spans="1:5" x14ac:dyDescent="0.25">
      <c r="A40569">
        <v>211312141</v>
      </c>
      <c r="B40569" t="s">
        <v>30417</v>
      </c>
      <c r="C40569" t="s">
        <v>30418</v>
      </c>
      <c r="D40569">
        <v>0</v>
      </c>
      <c r="E40569">
        <v>10</v>
      </c>
    </row>
    <row r="40570" spans="1:5" x14ac:dyDescent="0.25">
      <c r="A40570">
        <v>211312142</v>
      </c>
      <c r="B40570" t="s">
        <v>30419</v>
      </c>
      <c r="C40570" t="s">
        <v>30420</v>
      </c>
      <c r="D40570">
        <v>0</v>
      </c>
      <c r="E40570">
        <v>10</v>
      </c>
    </row>
    <row r="40571" spans="1:5" x14ac:dyDescent="0.25">
      <c r="A40571">
        <v>211312143</v>
      </c>
      <c r="B40571" t="s">
        <v>30421</v>
      </c>
      <c r="C40571" t="s">
        <v>30422</v>
      </c>
      <c r="D40571">
        <v>0</v>
      </c>
      <c r="E40571">
        <v>10</v>
      </c>
    </row>
    <row r="40572" spans="1:5" x14ac:dyDescent="0.25">
      <c r="A40572">
        <v>211312140</v>
      </c>
      <c r="B40572" t="s">
        <v>30423</v>
      </c>
      <c r="C40572" t="s">
        <v>30424</v>
      </c>
      <c r="D40572">
        <v>0</v>
      </c>
      <c r="E40572">
        <v>10</v>
      </c>
    </row>
    <row r="40573" spans="1:5" x14ac:dyDescent="0.25">
      <c r="A40573">
        <v>211412142</v>
      </c>
      <c r="B40573" t="s">
        <v>30425</v>
      </c>
      <c r="C40573" t="s">
        <v>30426</v>
      </c>
      <c r="D40573">
        <v>0</v>
      </c>
      <c r="E40573">
        <v>8</v>
      </c>
    </row>
    <row r="40574" spans="1:5" x14ac:dyDescent="0.25">
      <c r="A40574">
        <v>201012106</v>
      </c>
      <c r="B40574" t="s">
        <v>30427</v>
      </c>
      <c r="C40574" t="s">
        <v>30405</v>
      </c>
      <c r="D40574">
        <v>10</v>
      </c>
      <c r="E40574">
        <v>15</v>
      </c>
    </row>
    <row r="40575" spans="1:5" x14ac:dyDescent="0.25">
      <c r="A40575">
        <v>211012106</v>
      </c>
      <c r="B40575" t="s">
        <v>30428</v>
      </c>
      <c r="C40575" t="s">
        <v>30404</v>
      </c>
      <c r="D40575">
        <v>0</v>
      </c>
      <c r="E40575">
        <v>0</v>
      </c>
    </row>
    <row r="40576" spans="1:5" x14ac:dyDescent="0.25">
      <c r="A40576">
        <v>201012105</v>
      </c>
      <c r="B40576" t="s">
        <v>30429</v>
      </c>
      <c r="C40576" t="s">
        <v>30430</v>
      </c>
      <c r="D40576">
        <v>10</v>
      </c>
      <c r="E40576">
        <v>15</v>
      </c>
    </row>
    <row r="40577" spans="1:5" x14ac:dyDescent="0.25">
      <c r="A40577">
        <v>211012105</v>
      </c>
      <c r="B40577" t="s">
        <v>30431</v>
      </c>
      <c r="C40577" t="s">
        <v>30407</v>
      </c>
      <c r="D40577">
        <v>0</v>
      </c>
      <c r="E40577">
        <v>0</v>
      </c>
    </row>
    <row r="40578" spans="1:5" x14ac:dyDescent="0.25">
      <c r="A40578">
        <v>211811114</v>
      </c>
      <c r="B40578" t="s">
        <v>30432</v>
      </c>
      <c r="C40578" t="s">
        <v>30414</v>
      </c>
      <c r="D40578">
        <v>0</v>
      </c>
      <c r="E40578">
        <v>0</v>
      </c>
    </row>
    <row r="40579" spans="1:5" x14ac:dyDescent="0.25">
      <c r="A40579">
        <v>211812114</v>
      </c>
      <c r="B40579" t="s">
        <v>30432</v>
      </c>
      <c r="C40579" t="s">
        <v>30414</v>
      </c>
      <c r="D40579">
        <v>0</v>
      </c>
      <c r="E40579">
        <v>30</v>
      </c>
    </row>
    <row r="40580" spans="1:5" x14ac:dyDescent="0.25">
      <c r="A40580">
        <v>141313014</v>
      </c>
      <c r="B40580" t="s">
        <v>30433</v>
      </c>
      <c r="C40580" t="s">
        <v>30434</v>
      </c>
      <c r="D40580">
        <v>3</v>
      </c>
      <c r="E40580">
        <v>5</v>
      </c>
    </row>
    <row r="40581" spans="1:5" x14ac:dyDescent="0.25">
      <c r="A40581">
        <v>141315033</v>
      </c>
      <c r="B40581" t="s">
        <v>30433</v>
      </c>
      <c r="C40581" t="s">
        <v>30434</v>
      </c>
      <c r="D40581">
        <v>3</v>
      </c>
      <c r="E40581">
        <v>6</v>
      </c>
    </row>
    <row r="40582" spans="1:5" x14ac:dyDescent="0.25">
      <c r="A40582">
        <v>181218011</v>
      </c>
      <c r="B40582" t="s">
        <v>30435</v>
      </c>
      <c r="C40582" t="s">
        <v>30436</v>
      </c>
      <c r="D40582">
        <v>2</v>
      </c>
      <c r="E40582">
        <v>4</v>
      </c>
    </row>
    <row r="40583" spans="1:5" x14ac:dyDescent="0.25">
      <c r="A40583">
        <v>181233011</v>
      </c>
      <c r="B40583" t="s">
        <v>30435</v>
      </c>
      <c r="C40583" t="s">
        <v>30436</v>
      </c>
      <c r="D40583">
        <v>2</v>
      </c>
      <c r="E40583">
        <v>3</v>
      </c>
    </row>
    <row r="40584" spans="1:5" x14ac:dyDescent="0.25">
      <c r="A40584">
        <v>181213011</v>
      </c>
      <c r="B40584" t="s">
        <v>30435</v>
      </c>
      <c r="C40584" t="s">
        <v>30436</v>
      </c>
      <c r="D40584">
        <v>2</v>
      </c>
      <c r="E40584">
        <v>3</v>
      </c>
    </row>
    <row r="40585" spans="1:5" x14ac:dyDescent="0.25">
      <c r="A40585">
        <v>121031004</v>
      </c>
      <c r="B40585" t="s">
        <v>30437</v>
      </c>
      <c r="C40585" t="s">
        <v>30438</v>
      </c>
      <c r="D40585">
        <v>0</v>
      </c>
      <c r="E40585">
        <v>1</v>
      </c>
    </row>
    <row r="40586" spans="1:5" x14ac:dyDescent="0.25">
      <c r="A40586">
        <v>121011005</v>
      </c>
      <c r="B40586" t="s">
        <v>30437</v>
      </c>
      <c r="C40586" t="s">
        <v>30438</v>
      </c>
      <c r="D40586">
        <v>0</v>
      </c>
      <c r="E40586">
        <v>1</v>
      </c>
    </row>
    <row r="40587" spans="1:5" x14ac:dyDescent="0.25">
      <c r="A40587">
        <v>121032004</v>
      </c>
      <c r="B40587" t="s">
        <v>30439</v>
      </c>
      <c r="C40587" t="s">
        <v>30440</v>
      </c>
      <c r="D40587">
        <v>0</v>
      </c>
      <c r="E40587">
        <v>1</v>
      </c>
    </row>
    <row r="40588" spans="1:5" x14ac:dyDescent="0.25">
      <c r="A40588">
        <v>121012005</v>
      </c>
      <c r="B40588" t="s">
        <v>30439</v>
      </c>
      <c r="C40588" t="s">
        <v>30440</v>
      </c>
      <c r="D40588">
        <v>0</v>
      </c>
      <c r="E40588">
        <v>1</v>
      </c>
    </row>
    <row r="40589" spans="1:5" x14ac:dyDescent="0.25">
      <c r="A40589">
        <v>171518010</v>
      </c>
      <c r="B40589" t="s">
        <v>30441</v>
      </c>
      <c r="C40589" t="s">
        <v>30436</v>
      </c>
      <c r="D40589">
        <v>2</v>
      </c>
      <c r="E40589">
        <v>3</v>
      </c>
    </row>
    <row r="40590" spans="1:5" x14ac:dyDescent="0.25">
      <c r="A40590">
        <v>171513016</v>
      </c>
      <c r="B40590" t="s">
        <v>30441</v>
      </c>
      <c r="C40590" t="s">
        <v>30436</v>
      </c>
      <c r="D40590">
        <v>2</v>
      </c>
      <c r="E40590">
        <v>3</v>
      </c>
    </row>
    <row r="40591" spans="1:5" x14ac:dyDescent="0.25">
      <c r="A40591">
        <v>801212051</v>
      </c>
      <c r="B40591" t="s">
        <v>35663</v>
      </c>
      <c r="C40591" t="s">
        <v>35664</v>
      </c>
      <c r="D40591">
        <v>2</v>
      </c>
      <c r="E40591">
        <v>3</v>
      </c>
    </row>
    <row r="40592" spans="1:5" x14ac:dyDescent="0.25">
      <c r="A40592">
        <v>171412168</v>
      </c>
      <c r="B40592" t="s">
        <v>35663</v>
      </c>
      <c r="C40592" t="s">
        <v>35665</v>
      </c>
      <c r="D40592">
        <v>2</v>
      </c>
      <c r="E40592">
        <v>4</v>
      </c>
    </row>
    <row r="40593" spans="1:5" x14ac:dyDescent="0.25">
      <c r="A40593">
        <v>171412162</v>
      </c>
      <c r="B40593" t="s">
        <v>35663</v>
      </c>
      <c r="C40593" t="s">
        <v>35665</v>
      </c>
      <c r="D40593">
        <v>2</v>
      </c>
      <c r="E40593">
        <v>3</v>
      </c>
    </row>
    <row r="40594" spans="1:5" x14ac:dyDescent="0.25">
      <c r="A40594">
        <v>514302020</v>
      </c>
      <c r="B40594" t="s">
        <v>30442</v>
      </c>
      <c r="C40594" t="s">
        <v>30443</v>
      </c>
      <c r="D40594">
        <v>3</v>
      </c>
      <c r="E40594" t="s">
        <v>35774</v>
      </c>
    </row>
    <row r="40595" spans="1:5" x14ac:dyDescent="0.25">
      <c r="A40595">
        <v>514302005</v>
      </c>
      <c r="B40595" t="s">
        <v>30442</v>
      </c>
      <c r="C40595" t="s">
        <v>30443</v>
      </c>
      <c r="D40595">
        <v>3</v>
      </c>
      <c r="E40595">
        <v>6</v>
      </c>
    </row>
    <row r="40596" spans="1:5" x14ac:dyDescent="0.25">
      <c r="A40596">
        <v>141213006</v>
      </c>
      <c r="B40596" t="s">
        <v>30444</v>
      </c>
      <c r="C40596" t="s">
        <v>30445</v>
      </c>
      <c r="D40596">
        <v>5</v>
      </c>
      <c r="E40596">
        <v>8</v>
      </c>
    </row>
    <row r="40597" spans="1:5" x14ac:dyDescent="0.25">
      <c r="A40597">
        <v>141312013</v>
      </c>
      <c r="B40597" t="s">
        <v>30444</v>
      </c>
      <c r="C40597" t="s">
        <v>30445</v>
      </c>
      <c r="D40597">
        <v>3</v>
      </c>
      <c r="E40597">
        <v>5</v>
      </c>
    </row>
    <row r="40598" spans="1:5" x14ac:dyDescent="0.25">
      <c r="A40598">
        <v>141312005</v>
      </c>
      <c r="B40598" t="s">
        <v>30444</v>
      </c>
      <c r="C40598" t="s">
        <v>30445</v>
      </c>
      <c r="D40598">
        <v>3</v>
      </c>
      <c r="E40598">
        <v>3</v>
      </c>
    </row>
    <row r="40599" spans="1:5" x14ac:dyDescent="0.25">
      <c r="A40599">
        <v>152116019</v>
      </c>
      <c r="B40599" t="s">
        <v>30446</v>
      </c>
      <c r="C40599" t="s">
        <v>30447</v>
      </c>
      <c r="D40599">
        <v>3</v>
      </c>
      <c r="E40599">
        <v>5</v>
      </c>
    </row>
    <row r="40600" spans="1:5" x14ac:dyDescent="0.25">
      <c r="A40600">
        <v>221112306</v>
      </c>
      <c r="B40600" t="s">
        <v>35666</v>
      </c>
      <c r="C40600" t="s">
        <v>35667</v>
      </c>
      <c r="D40600">
        <v>2</v>
      </c>
      <c r="E40600">
        <v>2</v>
      </c>
    </row>
    <row r="40601" spans="1:5" x14ac:dyDescent="0.25">
      <c r="A40601">
        <v>152118511</v>
      </c>
      <c r="B40601" t="s">
        <v>30448</v>
      </c>
      <c r="C40601" t="s">
        <v>8034</v>
      </c>
      <c r="D40601">
        <v>3</v>
      </c>
      <c r="E40601">
        <v>6</v>
      </c>
    </row>
    <row r="40602" spans="1:5" x14ac:dyDescent="0.25">
      <c r="A40602">
        <v>152117109</v>
      </c>
      <c r="B40602" t="s">
        <v>30449</v>
      </c>
      <c r="C40602" t="s">
        <v>24397</v>
      </c>
      <c r="D40602">
        <v>3</v>
      </c>
      <c r="E40602">
        <v>5</v>
      </c>
    </row>
    <row r="40603" spans="1:5" x14ac:dyDescent="0.25">
      <c r="A40603">
        <v>152115026</v>
      </c>
      <c r="B40603" t="s">
        <v>30449</v>
      </c>
      <c r="C40603" t="s">
        <v>24397</v>
      </c>
      <c r="D40603">
        <v>3</v>
      </c>
      <c r="E40603">
        <v>5</v>
      </c>
    </row>
    <row r="40604" spans="1:5" x14ac:dyDescent="0.25">
      <c r="A40604">
        <v>401912532</v>
      </c>
      <c r="B40604" t="s">
        <v>30450</v>
      </c>
      <c r="C40604" t="s">
        <v>30451</v>
      </c>
      <c r="D40604">
        <v>3</v>
      </c>
      <c r="E40604" t="s">
        <v>35774</v>
      </c>
    </row>
    <row r="40605" spans="1:5" x14ac:dyDescent="0.25">
      <c r="A40605">
        <v>152511009</v>
      </c>
      <c r="B40605" t="s">
        <v>30452</v>
      </c>
      <c r="C40605" t="s">
        <v>30453</v>
      </c>
      <c r="D40605">
        <v>2</v>
      </c>
      <c r="E40605">
        <v>6</v>
      </c>
    </row>
    <row r="40606" spans="1:5" x14ac:dyDescent="0.25">
      <c r="A40606">
        <v>221111163</v>
      </c>
      <c r="B40606" t="s">
        <v>35668</v>
      </c>
      <c r="C40606" t="s">
        <v>35669</v>
      </c>
      <c r="D40606">
        <v>2</v>
      </c>
      <c r="E40606">
        <v>2</v>
      </c>
    </row>
    <row r="40607" spans="1:5" x14ac:dyDescent="0.25">
      <c r="A40607">
        <v>152117128</v>
      </c>
      <c r="B40607" t="s">
        <v>30454</v>
      </c>
      <c r="C40607" t="s">
        <v>30455</v>
      </c>
      <c r="D40607">
        <v>3</v>
      </c>
      <c r="E40607">
        <v>7</v>
      </c>
    </row>
    <row r="40608" spans="1:5" x14ac:dyDescent="0.25">
      <c r="A40608">
        <v>121437516</v>
      </c>
      <c r="B40608" t="s">
        <v>30456</v>
      </c>
      <c r="C40608" t="s">
        <v>30457</v>
      </c>
      <c r="D40608">
        <v>5</v>
      </c>
      <c r="E40608">
        <v>10</v>
      </c>
    </row>
    <row r="40609" spans="1:5" x14ac:dyDescent="0.25">
      <c r="A40609">
        <v>121417514</v>
      </c>
      <c r="B40609" t="s">
        <v>30456</v>
      </c>
      <c r="C40609" t="s">
        <v>30457</v>
      </c>
      <c r="D40609">
        <v>5</v>
      </c>
      <c r="E40609">
        <v>10</v>
      </c>
    </row>
    <row r="40610" spans="1:5" x14ac:dyDescent="0.25">
      <c r="A40610">
        <v>121438484</v>
      </c>
      <c r="B40610" t="s">
        <v>30458</v>
      </c>
      <c r="C40610" t="s">
        <v>30459</v>
      </c>
      <c r="D40610">
        <v>5</v>
      </c>
      <c r="E40610">
        <v>10</v>
      </c>
    </row>
    <row r="40611" spans="1:5" x14ac:dyDescent="0.25">
      <c r="A40611">
        <v>121418484</v>
      </c>
      <c r="B40611" t="s">
        <v>30458</v>
      </c>
      <c r="C40611" t="s">
        <v>30457</v>
      </c>
      <c r="D40611">
        <v>5</v>
      </c>
      <c r="E40611">
        <v>10</v>
      </c>
    </row>
    <row r="40612" spans="1:5" x14ac:dyDescent="0.25">
      <c r="A40612">
        <v>821417045</v>
      </c>
      <c r="B40612" t="s">
        <v>35670</v>
      </c>
      <c r="C40612" t="s">
        <v>35671</v>
      </c>
      <c r="D40612">
        <v>3</v>
      </c>
      <c r="E40612">
        <v>6</v>
      </c>
    </row>
    <row r="40613" spans="1:5" x14ac:dyDescent="0.25">
      <c r="A40613">
        <v>821418042</v>
      </c>
      <c r="B40613" t="s">
        <v>35672</v>
      </c>
      <c r="C40613" t="s">
        <v>35673</v>
      </c>
      <c r="D40613">
        <v>3</v>
      </c>
      <c r="E40613">
        <v>6</v>
      </c>
    </row>
    <row r="40614" spans="1:5" x14ac:dyDescent="0.25">
      <c r="A40614">
        <v>121417530</v>
      </c>
      <c r="B40614" t="s">
        <v>30460</v>
      </c>
      <c r="C40614" t="s">
        <v>30461</v>
      </c>
      <c r="D40614">
        <v>3</v>
      </c>
      <c r="E40614">
        <v>5</v>
      </c>
    </row>
    <row r="40615" spans="1:5" x14ac:dyDescent="0.25">
      <c r="A40615">
        <v>821417027</v>
      </c>
      <c r="B40615" t="s">
        <v>30460</v>
      </c>
      <c r="C40615" t="s">
        <v>30461</v>
      </c>
      <c r="D40615">
        <v>3</v>
      </c>
      <c r="E40615">
        <v>5</v>
      </c>
    </row>
    <row r="40616" spans="1:5" x14ac:dyDescent="0.25">
      <c r="A40616">
        <v>121437532</v>
      </c>
      <c r="B40616" t="s">
        <v>30460</v>
      </c>
      <c r="C40616" t="s">
        <v>30461</v>
      </c>
      <c r="D40616">
        <v>3</v>
      </c>
      <c r="E40616">
        <v>5</v>
      </c>
    </row>
    <row r="40617" spans="1:5" x14ac:dyDescent="0.25">
      <c r="A40617">
        <v>821418024</v>
      </c>
      <c r="B40617" t="s">
        <v>30462</v>
      </c>
      <c r="C40617" t="s">
        <v>30463</v>
      </c>
      <c r="D40617">
        <v>3</v>
      </c>
      <c r="E40617">
        <v>5</v>
      </c>
    </row>
    <row r="40618" spans="1:5" x14ac:dyDescent="0.25">
      <c r="A40618">
        <v>121438500</v>
      </c>
      <c r="B40618" t="s">
        <v>30462</v>
      </c>
      <c r="C40618" t="s">
        <v>30463</v>
      </c>
      <c r="D40618">
        <v>3</v>
      </c>
      <c r="E40618">
        <v>5</v>
      </c>
    </row>
    <row r="40619" spans="1:5" x14ac:dyDescent="0.25">
      <c r="A40619">
        <v>121418500</v>
      </c>
      <c r="B40619" t="s">
        <v>30464</v>
      </c>
      <c r="C40619" t="s">
        <v>30463</v>
      </c>
      <c r="D40619">
        <v>3</v>
      </c>
      <c r="E40619">
        <v>5</v>
      </c>
    </row>
    <row r="40620" spans="1:5" x14ac:dyDescent="0.25">
      <c r="A40620">
        <v>511911001</v>
      </c>
      <c r="B40620" t="s">
        <v>30465</v>
      </c>
      <c r="C40620" t="s">
        <v>30466</v>
      </c>
      <c r="D40620">
        <v>3</v>
      </c>
      <c r="E40620">
        <v>6</v>
      </c>
    </row>
    <row r="40621" spans="1:5" x14ac:dyDescent="0.25">
      <c r="A40621">
        <v>121917060</v>
      </c>
      <c r="B40621" t="s">
        <v>30467</v>
      </c>
      <c r="C40621" t="s">
        <v>30468</v>
      </c>
      <c r="D40621">
        <v>3</v>
      </c>
      <c r="E40621">
        <v>5</v>
      </c>
    </row>
    <row r="40622" spans="1:5" x14ac:dyDescent="0.25">
      <c r="A40622">
        <v>121937047</v>
      </c>
      <c r="B40622" t="s">
        <v>30467</v>
      </c>
      <c r="C40622" t="s">
        <v>30468</v>
      </c>
      <c r="D40622">
        <v>3</v>
      </c>
      <c r="E40622">
        <v>5</v>
      </c>
    </row>
    <row r="40623" spans="1:5" x14ac:dyDescent="0.25">
      <c r="A40623">
        <v>831917047</v>
      </c>
      <c r="B40623" t="s">
        <v>30467</v>
      </c>
      <c r="C40623" t="s">
        <v>35674</v>
      </c>
      <c r="D40623">
        <v>3</v>
      </c>
      <c r="E40623">
        <v>7</v>
      </c>
    </row>
    <row r="40624" spans="1:5" x14ac:dyDescent="0.25">
      <c r="A40624">
        <v>831917034</v>
      </c>
      <c r="B40624" t="s">
        <v>30467</v>
      </c>
      <c r="C40624" t="s">
        <v>30469</v>
      </c>
      <c r="D40624">
        <v>3</v>
      </c>
      <c r="E40624">
        <v>5</v>
      </c>
    </row>
    <row r="40625" spans="1:5" x14ac:dyDescent="0.25">
      <c r="A40625">
        <v>121918058</v>
      </c>
      <c r="B40625" t="s">
        <v>30470</v>
      </c>
      <c r="C40625" t="s">
        <v>30471</v>
      </c>
      <c r="D40625">
        <v>3</v>
      </c>
      <c r="E40625">
        <v>5</v>
      </c>
    </row>
    <row r="40626" spans="1:5" x14ac:dyDescent="0.25">
      <c r="A40626">
        <v>831918050</v>
      </c>
      <c r="B40626" t="s">
        <v>30470</v>
      </c>
      <c r="C40626" t="s">
        <v>35675</v>
      </c>
      <c r="D40626">
        <v>3</v>
      </c>
      <c r="E40626">
        <v>7</v>
      </c>
    </row>
    <row r="40627" spans="1:5" x14ac:dyDescent="0.25">
      <c r="A40627">
        <v>121938046</v>
      </c>
      <c r="B40627" t="s">
        <v>30470</v>
      </c>
      <c r="C40627" t="s">
        <v>30471</v>
      </c>
      <c r="D40627">
        <v>3</v>
      </c>
      <c r="E40627">
        <v>5</v>
      </c>
    </row>
    <row r="40628" spans="1:5" x14ac:dyDescent="0.25">
      <c r="A40628">
        <v>831918035</v>
      </c>
      <c r="B40628" t="s">
        <v>30470</v>
      </c>
      <c r="C40628" t="s">
        <v>30472</v>
      </c>
      <c r="D40628">
        <v>3</v>
      </c>
      <c r="E40628">
        <v>5</v>
      </c>
    </row>
    <row r="40629" spans="1:5" x14ac:dyDescent="0.25">
      <c r="A40629">
        <v>121938016</v>
      </c>
      <c r="B40629" t="s">
        <v>30473</v>
      </c>
      <c r="C40629" t="s">
        <v>30475</v>
      </c>
      <c r="D40629">
        <v>2</v>
      </c>
      <c r="E40629">
        <v>3</v>
      </c>
    </row>
    <row r="40630" spans="1:5" x14ac:dyDescent="0.25">
      <c r="A40630">
        <v>121918008</v>
      </c>
      <c r="B40630" t="s">
        <v>30473</v>
      </c>
      <c r="C40630" t="s">
        <v>30475</v>
      </c>
      <c r="D40630">
        <v>2</v>
      </c>
      <c r="E40630">
        <v>3</v>
      </c>
    </row>
    <row r="40631" spans="1:5" x14ac:dyDescent="0.25">
      <c r="A40631">
        <v>403118010</v>
      </c>
      <c r="B40631" t="s">
        <v>30473</v>
      </c>
      <c r="C40631" t="s">
        <v>30478</v>
      </c>
      <c r="D40631">
        <v>2</v>
      </c>
      <c r="E40631">
        <v>3</v>
      </c>
    </row>
    <row r="40632" spans="1:5" x14ac:dyDescent="0.25">
      <c r="A40632">
        <v>212113005</v>
      </c>
      <c r="B40632" t="s">
        <v>30473</v>
      </c>
      <c r="C40632" t="s">
        <v>30474</v>
      </c>
      <c r="D40632">
        <v>3</v>
      </c>
      <c r="E40632">
        <v>5</v>
      </c>
    </row>
    <row r="40633" spans="1:5" x14ac:dyDescent="0.25">
      <c r="A40633">
        <v>211513282</v>
      </c>
      <c r="B40633" t="s">
        <v>30473</v>
      </c>
      <c r="C40633" t="s">
        <v>30476</v>
      </c>
      <c r="D40633">
        <v>2</v>
      </c>
      <c r="E40633">
        <v>3</v>
      </c>
    </row>
    <row r="40634" spans="1:5" x14ac:dyDescent="0.25">
      <c r="A40634">
        <v>211513285</v>
      </c>
      <c r="B40634" t="s">
        <v>30473</v>
      </c>
      <c r="C40634" t="s">
        <v>30477</v>
      </c>
      <c r="D40634">
        <v>3</v>
      </c>
      <c r="E40634">
        <v>5</v>
      </c>
    </row>
    <row r="40635" spans="1:5" x14ac:dyDescent="0.25">
      <c r="A40635">
        <v>811513004</v>
      </c>
      <c r="B40635" t="s">
        <v>30479</v>
      </c>
      <c r="C40635" t="s">
        <v>30481</v>
      </c>
      <c r="D40635">
        <v>3</v>
      </c>
      <c r="E40635">
        <v>6</v>
      </c>
    </row>
    <row r="40636" spans="1:5" x14ac:dyDescent="0.25">
      <c r="A40636">
        <v>211513295</v>
      </c>
      <c r="B40636" t="s">
        <v>30479</v>
      </c>
      <c r="C40636" t="s">
        <v>30482</v>
      </c>
      <c r="D40636">
        <v>3</v>
      </c>
      <c r="E40636">
        <v>3</v>
      </c>
    </row>
    <row r="40637" spans="1:5" x14ac:dyDescent="0.25">
      <c r="A40637">
        <v>212113015</v>
      </c>
      <c r="B40637" t="s">
        <v>30479</v>
      </c>
      <c r="C40637" t="s">
        <v>30482</v>
      </c>
      <c r="D40637">
        <v>3</v>
      </c>
      <c r="E40637">
        <v>3</v>
      </c>
    </row>
    <row r="40638" spans="1:5" x14ac:dyDescent="0.25">
      <c r="A40638">
        <v>212113020</v>
      </c>
      <c r="B40638" t="s">
        <v>30479</v>
      </c>
      <c r="C40638" t="s">
        <v>30480</v>
      </c>
      <c r="D40638">
        <v>3</v>
      </c>
      <c r="E40638">
        <v>6</v>
      </c>
    </row>
    <row r="40639" spans="1:5" x14ac:dyDescent="0.25">
      <c r="A40639">
        <v>811513014</v>
      </c>
      <c r="B40639" t="s">
        <v>30479</v>
      </c>
      <c r="C40639" t="s">
        <v>30482</v>
      </c>
      <c r="D40639">
        <v>3</v>
      </c>
      <c r="E40639">
        <v>5</v>
      </c>
    </row>
    <row r="40640" spans="1:5" x14ac:dyDescent="0.25">
      <c r="A40640">
        <v>211513300</v>
      </c>
      <c r="B40640" t="s">
        <v>30479</v>
      </c>
      <c r="C40640" t="s">
        <v>30482</v>
      </c>
      <c r="D40640">
        <v>3</v>
      </c>
      <c r="E40640">
        <v>6</v>
      </c>
    </row>
    <row r="40641" spans="1:5" x14ac:dyDescent="0.25">
      <c r="A40641">
        <v>512011918</v>
      </c>
      <c r="B40641" t="s">
        <v>35676</v>
      </c>
      <c r="C40641" t="s">
        <v>35677</v>
      </c>
      <c r="D40641">
        <v>3</v>
      </c>
      <c r="E40641" t="s">
        <v>35774</v>
      </c>
    </row>
    <row r="40642" spans="1:5" x14ac:dyDescent="0.25">
      <c r="A40642">
        <v>172018021</v>
      </c>
      <c r="B40642" t="s">
        <v>30483</v>
      </c>
      <c r="C40642" t="s">
        <v>30484</v>
      </c>
      <c r="D40642">
        <v>2</v>
      </c>
      <c r="E40642">
        <v>2</v>
      </c>
    </row>
    <row r="40643" spans="1:5" x14ac:dyDescent="0.25">
      <c r="A40643">
        <v>172017005</v>
      </c>
      <c r="B40643" t="s">
        <v>30483</v>
      </c>
      <c r="C40643" t="s">
        <v>30484</v>
      </c>
      <c r="D40643">
        <v>2</v>
      </c>
      <c r="E40643">
        <v>3</v>
      </c>
    </row>
    <row r="40644" spans="1:5" x14ac:dyDescent="0.25">
      <c r="A40644">
        <v>172017015</v>
      </c>
      <c r="B40644" t="s">
        <v>30483</v>
      </c>
      <c r="C40644" t="s">
        <v>30484</v>
      </c>
      <c r="D40644">
        <v>2</v>
      </c>
      <c r="E40644">
        <v>4</v>
      </c>
    </row>
    <row r="40645" spans="1:5" x14ac:dyDescent="0.25">
      <c r="A40645">
        <v>121837479</v>
      </c>
      <c r="B40645" t="s">
        <v>30485</v>
      </c>
      <c r="C40645" t="s">
        <v>30489</v>
      </c>
      <c r="D40645">
        <v>5</v>
      </c>
      <c r="E40645">
        <v>10</v>
      </c>
    </row>
    <row r="40646" spans="1:5" x14ac:dyDescent="0.25">
      <c r="A40646">
        <v>121817477</v>
      </c>
      <c r="B40646" t="s">
        <v>30485</v>
      </c>
      <c r="C40646" t="s">
        <v>30488</v>
      </c>
      <c r="D40646">
        <v>5</v>
      </c>
      <c r="E40646">
        <v>10</v>
      </c>
    </row>
    <row r="40647" spans="1:5" x14ac:dyDescent="0.25">
      <c r="A40647">
        <v>121817514</v>
      </c>
      <c r="B40647" t="s">
        <v>30485</v>
      </c>
      <c r="C40647" t="s">
        <v>30486</v>
      </c>
      <c r="D40647">
        <v>3</v>
      </c>
      <c r="E40647">
        <v>5</v>
      </c>
    </row>
    <row r="40648" spans="1:5" x14ac:dyDescent="0.25">
      <c r="A40648">
        <v>831817039</v>
      </c>
      <c r="B40648" t="s">
        <v>30485</v>
      </c>
      <c r="C40648" t="s">
        <v>30487</v>
      </c>
      <c r="D40648">
        <v>3</v>
      </c>
      <c r="E40648">
        <v>5</v>
      </c>
    </row>
    <row r="40649" spans="1:5" x14ac:dyDescent="0.25">
      <c r="A40649">
        <v>121837515</v>
      </c>
      <c r="B40649" t="s">
        <v>30485</v>
      </c>
      <c r="C40649" t="s">
        <v>30486</v>
      </c>
      <c r="D40649">
        <v>3</v>
      </c>
      <c r="E40649">
        <v>5</v>
      </c>
    </row>
    <row r="40650" spans="1:5" x14ac:dyDescent="0.25">
      <c r="A40650">
        <v>831817066</v>
      </c>
      <c r="B40650" t="s">
        <v>30485</v>
      </c>
      <c r="C40650" t="s">
        <v>35678</v>
      </c>
      <c r="D40650">
        <v>3</v>
      </c>
      <c r="E40650">
        <v>7</v>
      </c>
    </row>
    <row r="40651" spans="1:5" x14ac:dyDescent="0.25">
      <c r="A40651">
        <v>121818511</v>
      </c>
      <c r="B40651" t="s">
        <v>30490</v>
      </c>
      <c r="C40651" t="s">
        <v>30491</v>
      </c>
      <c r="D40651">
        <v>3</v>
      </c>
      <c r="E40651">
        <v>5</v>
      </c>
    </row>
    <row r="40652" spans="1:5" x14ac:dyDescent="0.25">
      <c r="A40652">
        <v>121818477</v>
      </c>
      <c r="B40652" t="s">
        <v>30490</v>
      </c>
      <c r="C40652" t="s">
        <v>30494</v>
      </c>
      <c r="D40652">
        <v>5</v>
      </c>
      <c r="E40652">
        <v>10</v>
      </c>
    </row>
    <row r="40653" spans="1:5" x14ac:dyDescent="0.25">
      <c r="A40653">
        <v>121838479</v>
      </c>
      <c r="B40653" t="s">
        <v>30490</v>
      </c>
      <c r="C40653" t="s">
        <v>30493</v>
      </c>
      <c r="D40653">
        <v>5</v>
      </c>
      <c r="E40653">
        <v>10</v>
      </c>
    </row>
    <row r="40654" spans="1:5" x14ac:dyDescent="0.25">
      <c r="A40654">
        <v>121838511</v>
      </c>
      <c r="B40654" t="s">
        <v>30490</v>
      </c>
      <c r="C40654" t="s">
        <v>30491</v>
      </c>
      <c r="D40654">
        <v>3</v>
      </c>
      <c r="E40654">
        <v>5</v>
      </c>
    </row>
    <row r="40655" spans="1:5" x14ac:dyDescent="0.25">
      <c r="A40655">
        <v>831818066</v>
      </c>
      <c r="B40655" t="s">
        <v>30490</v>
      </c>
      <c r="C40655" t="s">
        <v>35679</v>
      </c>
      <c r="D40655">
        <v>3</v>
      </c>
      <c r="E40655">
        <v>7</v>
      </c>
    </row>
    <row r="40656" spans="1:5" x14ac:dyDescent="0.25">
      <c r="A40656">
        <v>831818038</v>
      </c>
      <c r="B40656" t="s">
        <v>30490</v>
      </c>
      <c r="C40656" t="s">
        <v>30492</v>
      </c>
      <c r="D40656">
        <v>3</v>
      </c>
      <c r="E40656">
        <v>5</v>
      </c>
    </row>
    <row r="40657" spans="1:5" x14ac:dyDescent="0.25">
      <c r="A40657">
        <v>831818040</v>
      </c>
      <c r="B40657" t="s">
        <v>30495</v>
      </c>
      <c r="C40657" t="s">
        <v>30496</v>
      </c>
      <c r="D40657">
        <v>3</v>
      </c>
      <c r="E40657">
        <v>5</v>
      </c>
    </row>
    <row r="40658" spans="1:5" x14ac:dyDescent="0.25">
      <c r="A40658">
        <v>831817067</v>
      </c>
      <c r="B40658" t="s">
        <v>35680</v>
      </c>
      <c r="C40658" t="s">
        <v>35681</v>
      </c>
      <c r="D40658">
        <v>3</v>
      </c>
      <c r="E40658">
        <v>7</v>
      </c>
    </row>
    <row r="40659" spans="1:5" x14ac:dyDescent="0.25">
      <c r="A40659">
        <v>831818067</v>
      </c>
      <c r="B40659" t="s">
        <v>35682</v>
      </c>
      <c r="C40659" t="s">
        <v>35679</v>
      </c>
      <c r="D40659">
        <v>3</v>
      </c>
      <c r="E40659">
        <v>7</v>
      </c>
    </row>
    <row r="40660" spans="1:5" x14ac:dyDescent="0.25">
      <c r="A40660">
        <v>121817515</v>
      </c>
      <c r="B40660" t="s">
        <v>30497</v>
      </c>
      <c r="C40660" t="s">
        <v>30500</v>
      </c>
      <c r="D40660">
        <v>3</v>
      </c>
      <c r="E40660">
        <v>5</v>
      </c>
    </row>
    <row r="40661" spans="1:5" x14ac:dyDescent="0.25">
      <c r="A40661">
        <v>121837478</v>
      </c>
      <c r="B40661" t="s">
        <v>30497</v>
      </c>
      <c r="C40661" t="s">
        <v>30501</v>
      </c>
      <c r="D40661">
        <v>5</v>
      </c>
      <c r="E40661">
        <v>10</v>
      </c>
    </row>
    <row r="40662" spans="1:5" x14ac:dyDescent="0.25">
      <c r="A40662">
        <v>121837516</v>
      </c>
      <c r="B40662" t="s">
        <v>30497</v>
      </c>
      <c r="C40662" t="s">
        <v>30500</v>
      </c>
      <c r="D40662">
        <v>3</v>
      </c>
      <c r="E40662">
        <v>5</v>
      </c>
    </row>
    <row r="40663" spans="1:5" x14ac:dyDescent="0.25">
      <c r="A40663">
        <v>831817040</v>
      </c>
      <c r="B40663" t="s">
        <v>30497</v>
      </c>
      <c r="C40663" t="s">
        <v>30498</v>
      </c>
      <c r="D40663">
        <v>3</v>
      </c>
      <c r="E40663">
        <v>5</v>
      </c>
    </row>
    <row r="40664" spans="1:5" x14ac:dyDescent="0.25">
      <c r="A40664">
        <v>121817478</v>
      </c>
      <c r="B40664" t="s">
        <v>30497</v>
      </c>
      <c r="C40664" t="s">
        <v>30499</v>
      </c>
      <c r="D40664">
        <v>5</v>
      </c>
      <c r="E40664">
        <v>10</v>
      </c>
    </row>
    <row r="40665" spans="1:5" x14ac:dyDescent="0.25">
      <c r="A40665">
        <v>121818478</v>
      </c>
      <c r="B40665" t="s">
        <v>30502</v>
      </c>
      <c r="C40665" t="s">
        <v>30505</v>
      </c>
      <c r="D40665">
        <v>5</v>
      </c>
      <c r="E40665">
        <v>10</v>
      </c>
    </row>
    <row r="40666" spans="1:5" x14ac:dyDescent="0.25">
      <c r="A40666">
        <v>121838510</v>
      </c>
      <c r="B40666" t="s">
        <v>30502</v>
      </c>
      <c r="C40666" t="s">
        <v>30503</v>
      </c>
      <c r="D40666">
        <v>3</v>
      </c>
      <c r="E40666">
        <v>5</v>
      </c>
    </row>
    <row r="40667" spans="1:5" x14ac:dyDescent="0.25">
      <c r="A40667">
        <v>121838478</v>
      </c>
      <c r="B40667" t="s">
        <v>30502</v>
      </c>
      <c r="C40667" t="s">
        <v>30504</v>
      </c>
      <c r="D40667">
        <v>5</v>
      </c>
      <c r="E40667">
        <v>10</v>
      </c>
    </row>
    <row r="40668" spans="1:5" x14ac:dyDescent="0.25">
      <c r="A40668">
        <v>121818510</v>
      </c>
      <c r="B40668" t="s">
        <v>30506</v>
      </c>
      <c r="C40668" t="s">
        <v>30503</v>
      </c>
      <c r="D40668">
        <v>3</v>
      </c>
      <c r="E40668">
        <v>5</v>
      </c>
    </row>
    <row r="40669" spans="1:5" x14ac:dyDescent="0.25">
      <c r="A40669">
        <v>121715331</v>
      </c>
      <c r="B40669" t="s">
        <v>30507</v>
      </c>
      <c r="C40669" t="s">
        <v>30508</v>
      </c>
      <c r="D40669">
        <v>3</v>
      </c>
      <c r="E40669">
        <v>5</v>
      </c>
    </row>
    <row r="40670" spans="1:5" x14ac:dyDescent="0.25">
      <c r="A40670">
        <v>251118016</v>
      </c>
      <c r="B40670" t="s">
        <v>30509</v>
      </c>
      <c r="C40670" t="s">
        <v>2055</v>
      </c>
      <c r="D40670">
        <v>3</v>
      </c>
      <c r="E40670">
        <v>3</v>
      </c>
    </row>
    <row r="40671" spans="1:5" x14ac:dyDescent="0.25">
      <c r="A40671">
        <v>251218002</v>
      </c>
      <c r="B40671" t="s">
        <v>30509</v>
      </c>
      <c r="C40671" t="s">
        <v>2055</v>
      </c>
      <c r="D40671">
        <v>3</v>
      </c>
      <c r="E40671">
        <v>5</v>
      </c>
    </row>
    <row r="40672" spans="1:5" x14ac:dyDescent="0.25">
      <c r="A40672">
        <v>251415012</v>
      </c>
      <c r="B40672" t="s">
        <v>30510</v>
      </c>
      <c r="C40672" t="s">
        <v>30511</v>
      </c>
      <c r="D40672">
        <v>3</v>
      </c>
      <c r="E40672">
        <v>3</v>
      </c>
    </row>
    <row r="40673" spans="1:5" x14ac:dyDescent="0.25">
      <c r="A40673">
        <v>251216036</v>
      </c>
      <c r="B40673" t="s">
        <v>30510</v>
      </c>
      <c r="C40673" t="s">
        <v>35683</v>
      </c>
      <c r="D40673">
        <v>3</v>
      </c>
      <c r="E40673">
        <v>4</v>
      </c>
    </row>
    <row r="40674" spans="1:5" x14ac:dyDescent="0.25">
      <c r="A40674">
        <v>251216025</v>
      </c>
      <c r="B40674" t="s">
        <v>30510</v>
      </c>
      <c r="C40674" t="s">
        <v>30512</v>
      </c>
      <c r="D40674">
        <v>3</v>
      </c>
      <c r="E40674">
        <v>5</v>
      </c>
    </row>
    <row r="40675" spans="1:5" x14ac:dyDescent="0.25">
      <c r="A40675">
        <v>251417043</v>
      </c>
      <c r="B40675" t="s">
        <v>30510</v>
      </c>
      <c r="C40675" t="s">
        <v>35683</v>
      </c>
      <c r="D40675">
        <v>3</v>
      </c>
      <c r="E40675">
        <v>3</v>
      </c>
    </row>
    <row r="40676" spans="1:5" x14ac:dyDescent="0.25">
      <c r="A40676">
        <v>504201528</v>
      </c>
      <c r="B40676" t="s">
        <v>30513</v>
      </c>
      <c r="C40676" t="s">
        <v>30514</v>
      </c>
      <c r="D40676">
        <v>3</v>
      </c>
      <c r="E40676" t="s">
        <v>35774</v>
      </c>
    </row>
    <row r="40677" spans="1:5" x14ac:dyDescent="0.25">
      <c r="A40677">
        <v>504201517</v>
      </c>
      <c r="B40677" t="s">
        <v>30515</v>
      </c>
      <c r="C40677" t="s">
        <v>30516</v>
      </c>
      <c r="D40677">
        <v>3</v>
      </c>
      <c r="E40677" t="s">
        <v>35774</v>
      </c>
    </row>
    <row r="40678" spans="1:5" x14ac:dyDescent="0.25">
      <c r="A40678">
        <v>251218024</v>
      </c>
      <c r="B40678" t="s">
        <v>30517</v>
      </c>
      <c r="C40678" t="s">
        <v>30518</v>
      </c>
      <c r="D40678">
        <v>0</v>
      </c>
      <c r="E40678">
        <v>1</v>
      </c>
    </row>
    <row r="40679" spans="1:5" x14ac:dyDescent="0.25">
      <c r="A40679">
        <v>251217020</v>
      </c>
      <c r="B40679" t="s">
        <v>30519</v>
      </c>
      <c r="C40679" t="s">
        <v>30520</v>
      </c>
      <c r="D40679">
        <v>1</v>
      </c>
      <c r="E40679">
        <v>4</v>
      </c>
    </row>
    <row r="40680" spans="1:5" x14ac:dyDescent="0.25">
      <c r="A40680">
        <v>251218028</v>
      </c>
      <c r="B40680" t="s">
        <v>30521</v>
      </c>
      <c r="C40680" t="s">
        <v>30522</v>
      </c>
      <c r="D40680">
        <v>1</v>
      </c>
      <c r="E40680">
        <v>4</v>
      </c>
    </row>
    <row r="40681" spans="1:5" x14ac:dyDescent="0.25">
      <c r="A40681">
        <v>251215024</v>
      </c>
      <c r="B40681" t="s">
        <v>30523</v>
      </c>
      <c r="C40681" t="s">
        <v>30524</v>
      </c>
      <c r="D40681">
        <v>3</v>
      </c>
      <c r="E40681">
        <v>4</v>
      </c>
    </row>
    <row r="40682" spans="1:5" x14ac:dyDescent="0.25">
      <c r="A40682">
        <v>251215038</v>
      </c>
      <c r="B40682" t="s">
        <v>30523</v>
      </c>
      <c r="C40682" t="s">
        <v>35684</v>
      </c>
      <c r="D40682">
        <v>2</v>
      </c>
      <c r="E40682">
        <v>3</v>
      </c>
    </row>
    <row r="40683" spans="1:5" x14ac:dyDescent="0.25">
      <c r="A40683">
        <v>251417031</v>
      </c>
      <c r="B40683" t="s">
        <v>30525</v>
      </c>
      <c r="C40683" t="s">
        <v>30527</v>
      </c>
      <c r="D40683">
        <v>3</v>
      </c>
      <c r="E40683">
        <v>3</v>
      </c>
    </row>
    <row r="40684" spans="1:5" x14ac:dyDescent="0.25">
      <c r="A40684">
        <v>251416039</v>
      </c>
      <c r="B40684" t="s">
        <v>30525</v>
      </c>
      <c r="C40684" t="s">
        <v>30526</v>
      </c>
      <c r="D40684">
        <v>3</v>
      </c>
      <c r="E40684">
        <v>3</v>
      </c>
    </row>
    <row r="40685" spans="1:5" x14ac:dyDescent="0.25">
      <c r="A40685">
        <v>251417022</v>
      </c>
      <c r="B40685" t="s">
        <v>30525</v>
      </c>
      <c r="C40685" t="s">
        <v>30526</v>
      </c>
      <c r="D40685">
        <v>2</v>
      </c>
      <c r="E40685">
        <v>3</v>
      </c>
    </row>
    <row r="40686" spans="1:5" x14ac:dyDescent="0.25">
      <c r="A40686">
        <v>251415037</v>
      </c>
      <c r="B40686" t="s">
        <v>30528</v>
      </c>
      <c r="C40686" t="s">
        <v>35685</v>
      </c>
      <c r="D40686">
        <v>3</v>
      </c>
      <c r="E40686">
        <v>3</v>
      </c>
    </row>
    <row r="40687" spans="1:5" x14ac:dyDescent="0.25">
      <c r="A40687">
        <v>251418009</v>
      </c>
      <c r="B40687" t="s">
        <v>30528</v>
      </c>
      <c r="C40687" t="s">
        <v>30529</v>
      </c>
      <c r="D40687">
        <v>2</v>
      </c>
      <c r="E40687">
        <v>3</v>
      </c>
    </row>
    <row r="40688" spans="1:5" x14ac:dyDescent="0.25">
      <c r="A40688">
        <v>251417023</v>
      </c>
      <c r="B40688" t="s">
        <v>30530</v>
      </c>
      <c r="C40688" t="s">
        <v>30531</v>
      </c>
      <c r="D40688">
        <v>1</v>
      </c>
      <c r="E40688">
        <v>3</v>
      </c>
    </row>
    <row r="40689" spans="1:5" x14ac:dyDescent="0.25">
      <c r="A40689">
        <v>251418024</v>
      </c>
      <c r="B40689" t="s">
        <v>30532</v>
      </c>
      <c r="C40689" t="s">
        <v>30533</v>
      </c>
      <c r="D40689">
        <v>1</v>
      </c>
      <c r="E40689">
        <v>3</v>
      </c>
    </row>
    <row r="40690" spans="1:5" x14ac:dyDescent="0.25">
      <c r="A40690">
        <v>505101504</v>
      </c>
      <c r="B40690" t="s">
        <v>30534</v>
      </c>
      <c r="C40690" t="s">
        <v>30535</v>
      </c>
      <c r="D40690">
        <v>3</v>
      </c>
      <c r="E40690" t="s">
        <v>35774</v>
      </c>
    </row>
    <row r="40691" spans="1:5" x14ac:dyDescent="0.25">
      <c r="A40691">
        <v>251116006</v>
      </c>
      <c r="B40691" t="s">
        <v>30536</v>
      </c>
      <c r="C40691" t="s">
        <v>30537</v>
      </c>
      <c r="D40691">
        <v>3</v>
      </c>
      <c r="E40691">
        <v>5</v>
      </c>
    </row>
    <row r="40692" spans="1:5" x14ac:dyDescent="0.25">
      <c r="A40692">
        <v>403917002</v>
      </c>
      <c r="B40692" t="s">
        <v>30536</v>
      </c>
      <c r="C40692" t="s">
        <v>30537</v>
      </c>
      <c r="D40692">
        <v>2</v>
      </c>
      <c r="E40692">
        <v>3</v>
      </c>
    </row>
    <row r="40693" spans="1:5" x14ac:dyDescent="0.25">
      <c r="A40693">
        <v>504211603</v>
      </c>
      <c r="B40693" t="s">
        <v>30538</v>
      </c>
      <c r="C40693" t="s">
        <v>30539</v>
      </c>
      <c r="D40693">
        <v>3</v>
      </c>
      <c r="E40693" t="s">
        <v>35774</v>
      </c>
    </row>
    <row r="40694" spans="1:5" x14ac:dyDescent="0.25">
      <c r="A40694">
        <v>251217004</v>
      </c>
      <c r="B40694" t="s">
        <v>30540</v>
      </c>
      <c r="C40694" t="s">
        <v>30537</v>
      </c>
      <c r="D40694">
        <v>3</v>
      </c>
      <c r="E40694">
        <v>6</v>
      </c>
    </row>
    <row r="40695" spans="1:5" x14ac:dyDescent="0.25">
      <c r="A40695">
        <v>251216038</v>
      </c>
      <c r="B40695" t="s">
        <v>30540</v>
      </c>
      <c r="C40695" t="s">
        <v>35686</v>
      </c>
      <c r="D40695">
        <v>2</v>
      </c>
      <c r="E40695">
        <v>3</v>
      </c>
    </row>
    <row r="40696" spans="1:5" x14ac:dyDescent="0.25">
      <c r="A40696">
        <v>251216011</v>
      </c>
      <c r="B40696" t="s">
        <v>30540</v>
      </c>
      <c r="C40696" t="s">
        <v>30537</v>
      </c>
      <c r="D40696">
        <v>3</v>
      </c>
      <c r="E40696">
        <v>4</v>
      </c>
    </row>
    <row r="40697" spans="1:5" x14ac:dyDescent="0.25">
      <c r="A40697">
        <v>251117019</v>
      </c>
      <c r="B40697" t="s">
        <v>30540</v>
      </c>
      <c r="C40697" t="s">
        <v>30537</v>
      </c>
      <c r="D40697">
        <v>2</v>
      </c>
      <c r="E40697">
        <v>3</v>
      </c>
    </row>
    <row r="40698" spans="1:5" x14ac:dyDescent="0.25">
      <c r="A40698">
        <v>251216022</v>
      </c>
      <c r="B40698" t="s">
        <v>30540</v>
      </c>
      <c r="C40698" t="s">
        <v>30537</v>
      </c>
      <c r="D40698">
        <v>3</v>
      </c>
      <c r="E40698">
        <v>3</v>
      </c>
    </row>
    <row r="40699" spans="1:5" x14ac:dyDescent="0.25">
      <c r="A40699">
        <v>251218041</v>
      </c>
      <c r="B40699" t="s">
        <v>30540</v>
      </c>
      <c r="C40699" t="s">
        <v>30541</v>
      </c>
      <c r="D40699">
        <v>3</v>
      </c>
      <c r="E40699">
        <v>5</v>
      </c>
    </row>
    <row r="40700" spans="1:5" x14ac:dyDescent="0.25">
      <c r="A40700">
        <v>251217021</v>
      </c>
      <c r="B40700" t="s">
        <v>30542</v>
      </c>
      <c r="C40700" t="s">
        <v>30543</v>
      </c>
      <c r="D40700">
        <v>1</v>
      </c>
      <c r="E40700">
        <v>4</v>
      </c>
    </row>
    <row r="40701" spans="1:5" x14ac:dyDescent="0.25">
      <c r="A40701">
        <v>251218029</v>
      </c>
      <c r="B40701" t="s">
        <v>30544</v>
      </c>
      <c r="C40701" t="s">
        <v>30545</v>
      </c>
      <c r="D40701">
        <v>1</v>
      </c>
      <c r="E40701">
        <v>4</v>
      </c>
    </row>
    <row r="40702" spans="1:5" x14ac:dyDescent="0.25">
      <c r="A40702">
        <v>251218021</v>
      </c>
      <c r="B40702" t="s">
        <v>30546</v>
      </c>
      <c r="C40702" t="s">
        <v>30547</v>
      </c>
      <c r="D40702">
        <v>0</v>
      </c>
      <c r="E40702">
        <v>1</v>
      </c>
    </row>
    <row r="40703" spans="1:5" x14ac:dyDescent="0.25">
      <c r="A40703">
        <v>251415013</v>
      </c>
      <c r="B40703" t="s">
        <v>30548</v>
      </c>
      <c r="C40703" t="s">
        <v>30550</v>
      </c>
      <c r="D40703">
        <v>4</v>
      </c>
      <c r="E40703">
        <v>4</v>
      </c>
    </row>
    <row r="40704" spans="1:5" x14ac:dyDescent="0.25">
      <c r="A40704">
        <v>251414035</v>
      </c>
      <c r="B40704" t="s">
        <v>30548</v>
      </c>
      <c r="C40704" t="s">
        <v>30548</v>
      </c>
      <c r="D40704">
        <v>3</v>
      </c>
      <c r="E40704">
        <v>3</v>
      </c>
    </row>
    <row r="40705" spans="1:5" x14ac:dyDescent="0.25">
      <c r="A40705">
        <v>251416004</v>
      </c>
      <c r="B40705" t="s">
        <v>30548</v>
      </c>
      <c r="C40705" t="s">
        <v>30549</v>
      </c>
      <c r="D40705">
        <v>4</v>
      </c>
      <c r="E40705">
        <v>5</v>
      </c>
    </row>
    <row r="40706" spans="1:5" x14ac:dyDescent="0.25">
      <c r="A40706">
        <v>251416015</v>
      </c>
      <c r="B40706" t="s">
        <v>30548</v>
      </c>
      <c r="C40706" t="s">
        <v>30549</v>
      </c>
      <c r="D40706">
        <v>4</v>
      </c>
      <c r="E40706">
        <v>4</v>
      </c>
    </row>
    <row r="40707" spans="1:5" x14ac:dyDescent="0.25">
      <c r="A40707">
        <v>515001009</v>
      </c>
      <c r="B40707" t="s">
        <v>30551</v>
      </c>
      <c r="C40707" t="s">
        <v>30552</v>
      </c>
      <c r="D40707">
        <v>3</v>
      </c>
      <c r="E40707">
        <v>6</v>
      </c>
    </row>
    <row r="40708" spans="1:5" x14ac:dyDescent="0.25">
      <c r="A40708">
        <v>522703204</v>
      </c>
      <c r="B40708" t="s">
        <v>30553</v>
      </c>
      <c r="C40708" t="s">
        <v>30554</v>
      </c>
      <c r="D40708">
        <v>4</v>
      </c>
      <c r="E40708" t="s">
        <v>35774</v>
      </c>
    </row>
    <row r="40709" spans="1:5" x14ac:dyDescent="0.25">
      <c r="A40709">
        <v>522701204</v>
      </c>
      <c r="B40709" t="s">
        <v>30555</v>
      </c>
      <c r="C40709" t="s">
        <v>30554</v>
      </c>
      <c r="D40709">
        <v>4</v>
      </c>
      <c r="E40709">
        <v>7</v>
      </c>
    </row>
    <row r="40710" spans="1:5" x14ac:dyDescent="0.25">
      <c r="A40710">
        <v>513212017</v>
      </c>
      <c r="B40710" t="s">
        <v>30556</v>
      </c>
      <c r="C40710" t="s">
        <v>30557</v>
      </c>
      <c r="D40710">
        <v>3</v>
      </c>
      <c r="E40710">
        <v>6</v>
      </c>
    </row>
    <row r="40711" spans="1:5" x14ac:dyDescent="0.25">
      <c r="A40711">
        <v>516002004</v>
      </c>
      <c r="B40711" t="s">
        <v>35687</v>
      </c>
      <c r="C40711" t="s">
        <v>35688</v>
      </c>
      <c r="D40711">
        <v>3</v>
      </c>
      <c r="E40711">
        <v>6</v>
      </c>
    </row>
    <row r="40712" spans="1:5" x14ac:dyDescent="0.25">
      <c r="A40712">
        <v>403017014</v>
      </c>
      <c r="B40712" t="s">
        <v>30558</v>
      </c>
      <c r="C40712" t="s">
        <v>30559</v>
      </c>
      <c r="D40712">
        <v>2</v>
      </c>
      <c r="E40712">
        <v>3</v>
      </c>
    </row>
    <row r="40713" spans="1:5" x14ac:dyDescent="0.25">
      <c r="A40713">
        <v>131136347</v>
      </c>
      <c r="B40713" t="s">
        <v>30558</v>
      </c>
      <c r="C40713" t="s">
        <v>30560</v>
      </c>
      <c r="D40713">
        <v>3</v>
      </c>
      <c r="E40713">
        <v>5</v>
      </c>
    </row>
    <row r="40714" spans="1:5" x14ac:dyDescent="0.25">
      <c r="A40714">
        <v>131116347</v>
      </c>
      <c r="B40714" t="s">
        <v>30558</v>
      </c>
      <c r="C40714" t="s">
        <v>30560</v>
      </c>
      <c r="D40714">
        <v>3</v>
      </c>
      <c r="E40714">
        <v>5</v>
      </c>
    </row>
    <row r="40715" spans="1:5" x14ac:dyDescent="0.25">
      <c r="A40715">
        <v>131114234</v>
      </c>
      <c r="B40715" t="s">
        <v>30558</v>
      </c>
      <c r="C40715" t="s">
        <v>30560</v>
      </c>
      <c r="D40715">
        <v>2</v>
      </c>
      <c r="E40715">
        <v>3</v>
      </c>
    </row>
    <row r="40716" spans="1:5" x14ac:dyDescent="0.25">
      <c r="A40716">
        <v>131117117</v>
      </c>
      <c r="B40716" t="s">
        <v>30561</v>
      </c>
      <c r="C40716" t="s">
        <v>30562</v>
      </c>
      <c r="D40716">
        <v>2</v>
      </c>
      <c r="E40716">
        <v>3</v>
      </c>
    </row>
    <row r="40717" spans="1:5" x14ac:dyDescent="0.25">
      <c r="A40717">
        <v>131134234</v>
      </c>
      <c r="B40717" t="s">
        <v>30563</v>
      </c>
      <c r="C40717" t="s">
        <v>30564</v>
      </c>
      <c r="D40717">
        <v>2</v>
      </c>
      <c r="E40717">
        <v>3</v>
      </c>
    </row>
    <row r="40718" spans="1:5" x14ac:dyDescent="0.25">
      <c r="A40718">
        <v>181136063</v>
      </c>
      <c r="B40718" t="s">
        <v>35689</v>
      </c>
      <c r="C40718" t="s">
        <v>35690</v>
      </c>
      <c r="D40718">
        <v>2</v>
      </c>
      <c r="E40718">
        <v>3</v>
      </c>
    </row>
    <row r="40719" spans="1:5" x14ac:dyDescent="0.25">
      <c r="A40719">
        <v>181116079</v>
      </c>
      <c r="B40719" t="s">
        <v>35689</v>
      </c>
      <c r="C40719" t="s">
        <v>35690</v>
      </c>
      <c r="D40719">
        <v>2</v>
      </c>
      <c r="E40719">
        <v>3</v>
      </c>
    </row>
    <row r="40720" spans="1:5" x14ac:dyDescent="0.25">
      <c r="A40720">
        <v>514401010</v>
      </c>
      <c r="B40720" t="s">
        <v>30565</v>
      </c>
      <c r="C40720" t="s">
        <v>30566</v>
      </c>
      <c r="D40720">
        <v>3</v>
      </c>
      <c r="E40720" t="s">
        <v>35774</v>
      </c>
    </row>
    <row r="40721" spans="1:5" x14ac:dyDescent="0.25">
      <c r="A40721">
        <v>514401008</v>
      </c>
      <c r="B40721" t="s">
        <v>30565</v>
      </c>
      <c r="C40721" t="s">
        <v>30566</v>
      </c>
      <c r="D40721">
        <v>3</v>
      </c>
      <c r="E40721" t="s">
        <v>35774</v>
      </c>
    </row>
    <row r="40722" spans="1:5" x14ac:dyDescent="0.25">
      <c r="A40722">
        <v>505301516</v>
      </c>
      <c r="B40722" t="s">
        <v>35691</v>
      </c>
      <c r="C40722" t="s">
        <v>35692</v>
      </c>
      <c r="D40722">
        <v>3</v>
      </c>
      <c r="E40722" t="s">
        <v>35774</v>
      </c>
    </row>
    <row r="40723" spans="1:5" x14ac:dyDescent="0.25">
      <c r="A40723">
        <v>506612506</v>
      </c>
      <c r="B40723" t="s">
        <v>30567</v>
      </c>
      <c r="C40723" t="s">
        <v>30568</v>
      </c>
      <c r="D40723">
        <v>3</v>
      </c>
      <c r="E40723" t="s">
        <v>35774</v>
      </c>
    </row>
    <row r="40724" spans="1:5" x14ac:dyDescent="0.25">
      <c r="A40724">
        <v>503002511</v>
      </c>
      <c r="B40724" t="s">
        <v>30569</v>
      </c>
      <c r="C40724" t="s">
        <v>30570</v>
      </c>
      <c r="D40724">
        <v>3</v>
      </c>
      <c r="E40724" t="s">
        <v>35774</v>
      </c>
    </row>
    <row r="40725" spans="1:5" x14ac:dyDescent="0.25">
      <c r="A40725">
        <v>503911608</v>
      </c>
      <c r="B40725" t="s">
        <v>30571</v>
      </c>
      <c r="C40725" t="s">
        <v>30572</v>
      </c>
      <c r="D40725">
        <v>3</v>
      </c>
      <c r="E40725" t="s">
        <v>35774</v>
      </c>
    </row>
    <row r="40726" spans="1:5" x14ac:dyDescent="0.25">
      <c r="A40726">
        <v>151618575</v>
      </c>
      <c r="B40726" t="s">
        <v>35693</v>
      </c>
      <c r="C40726" t="s">
        <v>35694</v>
      </c>
      <c r="D40726">
        <v>3</v>
      </c>
      <c r="E40726">
        <v>6</v>
      </c>
    </row>
    <row r="40727" spans="1:5" x14ac:dyDescent="0.25">
      <c r="A40727">
        <v>171615018</v>
      </c>
      <c r="B40727" t="s">
        <v>30573</v>
      </c>
      <c r="C40727" t="s">
        <v>30574</v>
      </c>
      <c r="D40727">
        <v>2</v>
      </c>
      <c r="E40727">
        <v>4</v>
      </c>
    </row>
    <row r="40728" spans="1:5" x14ac:dyDescent="0.25">
      <c r="A40728">
        <v>131518016</v>
      </c>
      <c r="B40728" t="s">
        <v>30575</v>
      </c>
      <c r="C40728" t="s">
        <v>30576</v>
      </c>
      <c r="D40728">
        <v>3</v>
      </c>
      <c r="E40728">
        <v>5</v>
      </c>
    </row>
    <row r="40729" spans="1:5" x14ac:dyDescent="0.25">
      <c r="A40729">
        <v>131538015</v>
      </c>
      <c r="B40729" t="s">
        <v>30575</v>
      </c>
      <c r="C40729" t="s">
        <v>30576</v>
      </c>
      <c r="D40729">
        <v>3</v>
      </c>
      <c r="E40729">
        <v>5</v>
      </c>
    </row>
    <row r="40730" spans="1:5" x14ac:dyDescent="0.25">
      <c r="A40730">
        <v>831817068</v>
      </c>
      <c r="B40730" t="s">
        <v>35695</v>
      </c>
      <c r="C40730" t="s">
        <v>35696</v>
      </c>
      <c r="D40730">
        <v>3</v>
      </c>
      <c r="E40730">
        <v>7</v>
      </c>
    </row>
    <row r="40731" spans="1:5" x14ac:dyDescent="0.25">
      <c r="A40731">
        <v>121837524</v>
      </c>
      <c r="B40731" t="s">
        <v>30577</v>
      </c>
      <c r="C40731" t="s">
        <v>30578</v>
      </c>
      <c r="D40731">
        <v>3</v>
      </c>
      <c r="E40731">
        <v>5</v>
      </c>
    </row>
    <row r="40732" spans="1:5" x14ac:dyDescent="0.25">
      <c r="A40732">
        <v>831817023</v>
      </c>
      <c r="B40732" t="s">
        <v>30577</v>
      </c>
      <c r="C40732" t="s">
        <v>30579</v>
      </c>
      <c r="D40732">
        <v>3</v>
      </c>
      <c r="E40732">
        <v>5</v>
      </c>
    </row>
    <row r="40733" spans="1:5" x14ac:dyDescent="0.25">
      <c r="A40733">
        <v>121817523</v>
      </c>
      <c r="B40733" t="s">
        <v>30577</v>
      </c>
      <c r="C40733" t="s">
        <v>30578</v>
      </c>
      <c r="D40733">
        <v>3</v>
      </c>
      <c r="E40733">
        <v>5</v>
      </c>
    </row>
    <row r="40734" spans="1:5" x14ac:dyDescent="0.25">
      <c r="A40734">
        <v>121838519</v>
      </c>
      <c r="B40734" t="s">
        <v>30580</v>
      </c>
      <c r="C40734" t="s">
        <v>30581</v>
      </c>
      <c r="D40734">
        <v>3</v>
      </c>
      <c r="E40734">
        <v>5</v>
      </c>
    </row>
    <row r="40735" spans="1:5" x14ac:dyDescent="0.25">
      <c r="A40735">
        <v>831818068</v>
      </c>
      <c r="B40735" t="s">
        <v>30580</v>
      </c>
      <c r="C40735" t="s">
        <v>35697</v>
      </c>
      <c r="D40735">
        <v>3</v>
      </c>
      <c r="E40735">
        <v>7</v>
      </c>
    </row>
    <row r="40736" spans="1:5" x14ac:dyDescent="0.25">
      <c r="A40736">
        <v>121818519</v>
      </c>
      <c r="B40736" t="s">
        <v>30580</v>
      </c>
      <c r="C40736" t="s">
        <v>30581</v>
      </c>
      <c r="D40736">
        <v>3</v>
      </c>
      <c r="E40736">
        <v>5</v>
      </c>
    </row>
    <row r="40737" spans="1:5" x14ac:dyDescent="0.25">
      <c r="A40737">
        <v>831818022</v>
      </c>
      <c r="B40737" t="s">
        <v>30580</v>
      </c>
      <c r="C40737" t="s">
        <v>30582</v>
      </c>
      <c r="D40737">
        <v>3</v>
      </c>
      <c r="E40737">
        <v>5</v>
      </c>
    </row>
    <row r="40738" spans="1:5" x14ac:dyDescent="0.25">
      <c r="A40738">
        <v>512001006</v>
      </c>
      <c r="B40738" t="s">
        <v>30583</v>
      </c>
      <c r="C40738" t="s">
        <v>30584</v>
      </c>
      <c r="D40738">
        <v>0</v>
      </c>
      <c r="E40738">
        <v>6</v>
      </c>
    </row>
    <row r="40739" spans="1:5" x14ac:dyDescent="0.25">
      <c r="A40739">
        <v>512002006</v>
      </c>
      <c r="B40739" t="s">
        <v>30585</v>
      </c>
      <c r="C40739" t="s">
        <v>30586</v>
      </c>
      <c r="D40739">
        <v>0</v>
      </c>
      <c r="E40739">
        <v>6</v>
      </c>
    </row>
    <row r="40740" spans="1:5" x14ac:dyDescent="0.25">
      <c r="A40740">
        <v>121814238</v>
      </c>
      <c r="B40740" t="s">
        <v>30587</v>
      </c>
      <c r="C40740" t="s">
        <v>30588</v>
      </c>
      <c r="D40740">
        <v>2</v>
      </c>
      <c r="E40740">
        <v>3</v>
      </c>
    </row>
    <row r="40741" spans="1:5" x14ac:dyDescent="0.25">
      <c r="A40741">
        <v>831816008</v>
      </c>
      <c r="B40741" t="s">
        <v>30589</v>
      </c>
      <c r="C40741" t="s">
        <v>30590</v>
      </c>
      <c r="D40741">
        <v>2</v>
      </c>
      <c r="E40741">
        <v>3</v>
      </c>
    </row>
    <row r="40742" spans="1:5" x14ac:dyDescent="0.25">
      <c r="A40742">
        <v>121833230</v>
      </c>
      <c r="B40742" t="s">
        <v>30591</v>
      </c>
      <c r="C40742" t="s">
        <v>30592</v>
      </c>
      <c r="D40742">
        <v>2</v>
      </c>
      <c r="E40742">
        <v>4</v>
      </c>
    </row>
    <row r="40743" spans="1:5" x14ac:dyDescent="0.25">
      <c r="A40743">
        <v>403113008</v>
      </c>
      <c r="B40743" t="s">
        <v>30591</v>
      </c>
      <c r="C40743" t="s">
        <v>30592</v>
      </c>
      <c r="D40743">
        <v>2</v>
      </c>
      <c r="E40743">
        <v>4</v>
      </c>
    </row>
    <row r="40744" spans="1:5" x14ac:dyDescent="0.25">
      <c r="A40744">
        <v>121813230</v>
      </c>
      <c r="B40744" t="s">
        <v>30591</v>
      </c>
      <c r="C40744" t="s">
        <v>30592</v>
      </c>
      <c r="D40744">
        <v>2</v>
      </c>
      <c r="E40744">
        <v>4</v>
      </c>
    </row>
    <row r="40745" spans="1:5" x14ac:dyDescent="0.25">
      <c r="A40745">
        <v>121813214</v>
      </c>
      <c r="B40745" t="s">
        <v>30591</v>
      </c>
      <c r="C40745" t="s">
        <v>30592</v>
      </c>
      <c r="D40745">
        <v>3</v>
      </c>
      <c r="E40745">
        <v>5</v>
      </c>
    </row>
    <row r="40746" spans="1:5" x14ac:dyDescent="0.25">
      <c r="A40746">
        <v>121814224</v>
      </c>
      <c r="B40746" t="s">
        <v>30593</v>
      </c>
      <c r="C40746" t="s">
        <v>30588</v>
      </c>
      <c r="D40746">
        <v>3</v>
      </c>
      <c r="E40746">
        <v>5</v>
      </c>
    </row>
    <row r="40747" spans="1:5" x14ac:dyDescent="0.25">
      <c r="A40747">
        <v>121814234</v>
      </c>
      <c r="B40747" t="s">
        <v>30593</v>
      </c>
      <c r="C40747" t="s">
        <v>30588</v>
      </c>
      <c r="D40747">
        <v>2</v>
      </c>
      <c r="E40747">
        <v>4</v>
      </c>
    </row>
    <row r="40748" spans="1:5" x14ac:dyDescent="0.25">
      <c r="A40748">
        <v>121834234</v>
      </c>
      <c r="B40748" t="s">
        <v>30593</v>
      </c>
      <c r="C40748" t="s">
        <v>30588</v>
      </c>
      <c r="D40748">
        <v>2</v>
      </c>
      <c r="E40748">
        <v>4</v>
      </c>
    </row>
    <row r="40749" spans="1:5" x14ac:dyDescent="0.25">
      <c r="A40749">
        <v>403115035</v>
      </c>
      <c r="B40749" t="s">
        <v>30594</v>
      </c>
      <c r="C40749" t="s">
        <v>30595</v>
      </c>
      <c r="D40749">
        <v>2</v>
      </c>
      <c r="E40749">
        <v>4</v>
      </c>
    </row>
    <row r="40750" spans="1:5" x14ac:dyDescent="0.25">
      <c r="A40750">
        <v>401315001</v>
      </c>
      <c r="B40750" t="s">
        <v>30594</v>
      </c>
      <c r="C40750" t="s">
        <v>30595</v>
      </c>
      <c r="D40750">
        <v>3</v>
      </c>
      <c r="E40750">
        <v>5</v>
      </c>
    </row>
    <row r="40751" spans="1:5" x14ac:dyDescent="0.25">
      <c r="A40751">
        <v>121835303</v>
      </c>
      <c r="B40751" t="s">
        <v>30594</v>
      </c>
      <c r="C40751" t="s">
        <v>30595</v>
      </c>
      <c r="D40751">
        <v>2</v>
      </c>
      <c r="E40751">
        <v>4</v>
      </c>
    </row>
    <row r="40752" spans="1:5" x14ac:dyDescent="0.25">
      <c r="A40752">
        <v>121815313</v>
      </c>
      <c r="B40752" t="s">
        <v>30594</v>
      </c>
      <c r="C40752" t="s">
        <v>30595</v>
      </c>
      <c r="D40752">
        <v>2</v>
      </c>
      <c r="E40752">
        <v>4</v>
      </c>
    </row>
    <row r="40753" spans="1:5" x14ac:dyDescent="0.25">
      <c r="A40753">
        <v>401316002</v>
      </c>
      <c r="B40753" t="s">
        <v>30596</v>
      </c>
      <c r="C40753" t="s">
        <v>30597</v>
      </c>
      <c r="D40753">
        <v>3</v>
      </c>
      <c r="E40753">
        <v>5</v>
      </c>
    </row>
    <row r="40754" spans="1:5" x14ac:dyDescent="0.25">
      <c r="A40754">
        <v>403116009</v>
      </c>
      <c r="B40754" t="s">
        <v>30596</v>
      </c>
      <c r="C40754" t="s">
        <v>30597</v>
      </c>
      <c r="D40754">
        <v>2</v>
      </c>
      <c r="E40754">
        <v>3</v>
      </c>
    </row>
    <row r="40755" spans="1:5" x14ac:dyDescent="0.25">
      <c r="A40755">
        <v>121816325</v>
      </c>
      <c r="B40755" t="s">
        <v>30596</v>
      </c>
      <c r="C40755" t="s">
        <v>30597</v>
      </c>
      <c r="D40755">
        <v>2</v>
      </c>
      <c r="E40755">
        <v>4</v>
      </c>
    </row>
    <row r="40756" spans="1:5" x14ac:dyDescent="0.25">
      <c r="A40756">
        <v>121836303</v>
      </c>
      <c r="B40756" t="s">
        <v>30596</v>
      </c>
      <c r="C40756" t="s">
        <v>30597</v>
      </c>
      <c r="D40756">
        <v>2</v>
      </c>
      <c r="E40756">
        <v>4</v>
      </c>
    </row>
    <row r="40757" spans="1:5" x14ac:dyDescent="0.25">
      <c r="A40757">
        <v>512012012</v>
      </c>
      <c r="B40757" t="s">
        <v>30598</v>
      </c>
      <c r="C40757" t="s">
        <v>30599</v>
      </c>
      <c r="D40757">
        <v>3</v>
      </c>
      <c r="E40757">
        <v>6</v>
      </c>
    </row>
    <row r="40758" spans="1:5" x14ac:dyDescent="0.25">
      <c r="A40758">
        <v>831815008</v>
      </c>
      <c r="B40758" t="s">
        <v>30600</v>
      </c>
      <c r="C40758" t="s">
        <v>30603</v>
      </c>
      <c r="D40758">
        <v>2</v>
      </c>
      <c r="E40758">
        <v>3</v>
      </c>
    </row>
    <row r="40759" spans="1:5" x14ac:dyDescent="0.25">
      <c r="A40759">
        <v>121835306</v>
      </c>
      <c r="B40759" t="s">
        <v>30600</v>
      </c>
      <c r="C40759" t="s">
        <v>30602</v>
      </c>
      <c r="D40759">
        <v>2</v>
      </c>
      <c r="E40759">
        <v>3</v>
      </c>
    </row>
    <row r="40760" spans="1:5" x14ac:dyDescent="0.25">
      <c r="A40760">
        <v>121815316</v>
      </c>
      <c r="B40760" t="s">
        <v>30600</v>
      </c>
      <c r="C40760" t="s">
        <v>30601</v>
      </c>
      <c r="D40760">
        <v>2</v>
      </c>
      <c r="E40760">
        <v>3</v>
      </c>
    </row>
    <row r="40761" spans="1:5" x14ac:dyDescent="0.25">
      <c r="A40761">
        <v>121836306</v>
      </c>
      <c r="B40761" t="s">
        <v>30604</v>
      </c>
      <c r="C40761" t="s">
        <v>30605</v>
      </c>
      <c r="D40761">
        <v>2</v>
      </c>
      <c r="E40761">
        <v>3</v>
      </c>
    </row>
    <row r="40762" spans="1:5" x14ac:dyDescent="0.25">
      <c r="A40762">
        <v>121816328</v>
      </c>
      <c r="B40762" t="s">
        <v>30604</v>
      </c>
      <c r="C40762" t="s">
        <v>30606</v>
      </c>
      <c r="D40762">
        <v>2</v>
      </c>
      <c r="E40762">
        <v>3</v>
      </c>
    </row>
    <row r="40763" spans="1:5" x14ac:dyDescent="0.25">
      <c r="A40763">
        <v>121817468</v>
      </c>
      <c r="B40763" t="s">
        <v>30607</v>
      </c>
      <c r="C40763" t="s">
        <v>30608</v>
      </c>
      <c r="D40763">
        <v>2</v>
      </c>
      <c r="E40763">
        <v>4</v>
      </c>
    </row>
    <row r="40764" spans="1:5" x14ac:dyDescent="0.25">
      <c r="A40764">
        <v>121837445</v>
      </c>
      <c r="B40764" t="s">
        <v>30607</v>
      </c>
      <c r="C40764" t="s">
        <v>30608</v>
      </c>
      <c r="D40764">
        <v>2</v>
      </c>
      <c r="E40764">
        <v>4</v>
      </c>
    </row>
    <row r="40765" spans="1:5" x14ac:dyDescent="0.25">
      <c r="A40765">
        <v>121837471</v>
      </c>
      <c r="B40765" t="s">
        <v>30607</v>
      </c>
      <c r="C40765" t="s">
        <v>30608</v>
      </c>
      <c r="D40765">
        <v>2</v>
      </c>
      <c r="E40765">
        <v>4</v>
      </c>
    </row>
    <row r="40766" spans="1:5" x14ac:dyDescent="0.25">
      <c r="A40766">
        <v>121817445</v>
      </c>
      <c r="B40766" t="s">
        <v>30607</v>
      </c>
      <c r="C40766" t="s">
        <v>30608</v>
      </c>
      <c r="D40766">
        <v>2</v>
      </c>
      <c r="E40766">
        <v>4</v>
      </c>
    </row>
    <row r="40767" spans="1:5" x14ac:dyDescent="0.25">
      <c r="A40767">
        <v>401316001</v>
      </c>
      <c r="B40767" t="s">
        <v>30609</v>
      </c>
      <c r="C40767" t="s">
        <v>30610</v>
      </c>
      <c r="D40767">
        <v>2</v>
      </c>
      <c r="E40767">
        <v>3</v>
      </c>
    </row>
    <row r="40768" spans="1:5" x14ac:dyDescent="0.25">
      <c r="A40768">
        <v>121818445</v>
      </c>
      <c r="B40768" t="s">
        <v>30609</v>
      </c>
      <c r="C40768" t="s">
        <v>30610</v>
      </c>
      <c r="D40768">
        <v>2</v>
      </c>
      <c r="E40768">
        <v>4</v>
      </c>
    </row>
    <row r="40769" spans="1:5" x14ac:dyDescent="0.25">
      <c r="A40769">
        <v>121838471</v>
      </c>
      <c r="B40769" t="s">
        <v>30609</v>
      </c>
      <c r="C40769" t="s">
        <v>30610</v>
      </c>
      <c r="D40769">
        <v>2</v>
      </c>
      <c r="E40769">
        <v>4</v>
      </c>
    </row>
    <row r="40770" spans="1:5" x14ac:dyDescent="0.25">
      <c r="A40770">
        <v>121838445</v>
      </c>
      <c r="B40770" t="s">
        <v>30609</v>
      </c>
      <c r="C40770" t="s">
        <v>30610</v>
      </c>
      <c r="D40770">
        <v>2</v>
      </c>
      <c r="E40770">
        <v>4</v>
      </c>
    </row>
    <row r="40771" spans="1:5" x14ac:dyDescent="0.25">
      <c r="A40771">
        <v>121818468</v>
      </c>
      <c r="B40771" t="s">
        <v>30609</v>
      </c>
      <c r="C40771" t="s">
        <v>30610</v>
      </c>
      <c r="D40771">
        <v>2</v>
      </c>
      <c r="E40771">
        <v>4</v>
      </c>
    </row>
    <row r="40772" spans="1:5" x14ac:dyDescent="0.25">
      <c r="A40772">
        <v>121811116</v>
      </c>
      <c r="B40772" t="s">
        <v>30611</v>
      </c>
      <c r="C40772" t="s">
        <v>30613</v>
      </c>
      <c r="D40772">
        <v>2</v>
      </c>
      <c r="E40772">
        <v>3</v>
      </c>
    </row>
    <row r="40773" spans="1:5" x14ac:dyDescent="0.25">
      <c r="A40773">
        <v>121831116</v>
      </c>
      <c r="B40773" t="s">
        <v>30611</v>
      </c>
      <c r="C40773" t="s">
        <v>30612</v>
      </c>
      <c r="D40773">
        <v>2</v>
      </c>
      <c r="E40773">
        <v>3</v>
      </c>
    </row>
    <row r="40774" spans="1:5" x14ac:dyDescent="0.25">
      <c r="A40774">
        <v>121812125</v>
      </c>
      <c r="B40774" t="s">
        <v>30614</v>
      </c>
      <c r="C40774" t="s">
        <v>30616</v>
      </c>
      <c r="D40774">
        <v>2</v>
      </c>
      <c r="E40774">
        <v>3</v>
      </c>
    </row>
    <row r="40775" spans="1:5" x14ac:dyDescent="0.25">
      <c r="A40775">
        <v>403112011</v>
      </c>
      <c r="B40775" t="s">
        <v>30614</v>
      </c>
      <c r="C40775" t="s">
        <v>30615</v>
      </c>
      <c r="D40775">
        <v>2</v>
      </c>
      <c r="E40775">
        <v>3</v>
      </c>
    </row>
    <row r="40776" spans="1:5" x14ac:dyDescent="0.25">
      <c r="A40776">
        <v>121832125</v>
      </c>
      <c r="B40776" t="s">
        <v>30614</v>
      </c>
      <c r="C40776" t="s">
        <v>30615</v>
      </c>
      <c r="D40776">
        <v>2</v>
      </c>
      <c r="E40776">
        <v>3</v>
      </c>
    </row>
    <row r="40777" spans="1:5" x14ac:dyDescent="0.25">
      <c r="A40777">
        <v>512001039</v>
      </c>
      <c r="B40777" t="s">
        <v>30617</v>
      </c>
      <c r="C40777" t="s">
        <v>30619</v>
      </c>
      <c r="D40777">
        <v>3</v>
      </c>
      <c r="E40777">
        <v>7</v>
      </c>
    </row>
    <row r="40778" spans="1:5" x14ac:dyDescent="0.25">
      <c r="A40778">
        <v>512001012</v>
      </c>
      <c r="B40778" t="s">
        <v>30617</v>
      </c>
      <c r="C40778" t="s">
        <v>30618</v>
      </c>
      <c r="D40778">
        <v>3</v>
      </c>
      <c r="E40778">
        <v>6</v>
      </c>
    </row>
    <row r="40779" spans="1:5" x14ac:dyDescent="0.25">
      <c r="A40779">
        <v>512002061</v>
      </c>
      <c r="B40779" t="s">
        <v>30620</v>
      </c>
      <c r="C40779" t="s">
        <v>30621</v>
      </c>
      <c r="D40779">
        <v>3</v>
      </c>
      <c r="E40779">
        <v>7</v>
      </c>
    </row>
    <row r="40780" spans="1:5" x14ac:dyDescent="0.25">
      <c r="A40780">
        <v>512002012</v>
      </c>
      <c r="B40780" t="s">
        <v>30620</v>
      </c>
      <c r="C40780" t="s">
        <v>30622</v>
      </c>
      <c r="D40780">
        <v>3</v>
      </c>
      <c r="E40780">
        <v>6</v>
      </c>
    </row>
    <row r="40781" spans="1:5" x14ac:dyDescent="0.25">
      <c r="A40781">
        <v>512002076</v>
      </c>
      <c r="B40781" t="s">
        <v>30623</v>
      </c>
      <c r="C40781" t="s">
        <v>30625</v>
      </c>
      <c r="D40781">
        <v>3</v>
      </c>
      <c r="E40781">
        <v>7</v>
      </c>
    </row>
    <row r="40782" spans="1:5" x14ac:dyDescent="0.25">
      <c r="A40782">
        <v>512002030</v>
      </c>
      <c r="B40782" t="s">
        <v>30623</v>
      </c>
      <c r="C40782" t="s">
        <v>30624</v>
      </c>
      <c r="D40782">
        <v>3</v>
      </c>
      <c r="E40782">
        <v>6</v>
      </c>
    </row>
    <row r="40783" spans="1:5" x14ac:dyDescent="0.25">
      <c r="A40783">
        <v>512011015</v>
      </c>
      <c r="B40783" t="s">
        <v>30626</v>
      </c>
      <c r="C40783" t="s">
        <v>30627</v>
      </c>
      <c r="D40783">
        <v>3</v>
      </c>
      <c r="E40783">
        <v>6</v>
      </c>
    </row>
    <row r="40784" spans="1:5" x14ac:dyDescent="0.25">
      <c r="A40784">
        <v>512011041</v>
      </c>
      <c r="B40784" t="s">
        <v>30626</v>
      </c>
      <c r="C40784" t="s">
        <v>30627</v>
      </c>
      <c r="D40784">
        <v>3</v>
      </c>
      <c r="E40784" t="s">
        <v>35774</v>
      </c>
    </row>
    <row r="40785" spans="1:5" x14ac:dyDescent="0.25">
      <c r="A40785">
        <v>512012055</v>
      </c>
      <c r="B40785" t="s">
        <v>30628</v>
      </c>
      <c r="C40785" t="s">
        <v>30629</v>
      </c>
      <c r="D40785">
        <v>3</v>
      </c>
      <c r="E40785" t="s">
        <v>35774</v>
      </c>
    </row>
    <row r="40786" spans="1:5" x14ac:dyDescent="0.25">
      <c r="A40786">
        <v>512012015</v>
      </c>
      <c r="B40786" t="s">
        <v>30628</v>
      </c>
      <c r="C40786" t="s">
        <v>30630</v>
      </c>
      <c r="D40786">
        <v>3</v>
      </c>
      <c r="E40786">
        <v>6</v>
      </c>
    </row>
    <row r="40787" spans="1:5" x14ac:dyDescent="0.25">
      <c r="A40787">
        <v>512001038</v>
      </c>
      <c r="B40787" t="s">
        <v>30631</v>
      </c>
      <c r="C40787" t="s">
        <v>30632</v>
      </c>
      <c r="D40787">
        <v>3</v>
      </c>
      <c r="E40787">
        <v>7</v>
      </c>
    </row>
    <row r="40788" spans="1:5" x14ac:dyDescent="0.25">
      <c r="A40788">
        <v>512001002</v>
      </c>
      <c r="B40788" t="s">
        <v>30631</v>
      </c>
      <c r="C40788" t="s">
        <v>30633</v>
      </c>
      <c r="D40788">
        <v>3</v>
      </c>
      <c r="E40788">
        <v>6</v>
      </c>
    </row>
    <row r="40789" spans="1:5" x14ac:dyDescent="0.25">
      <c r="A40789">
        <v>512002059</v>
      </c>
      <c r="B40789" t="s">
        <v>30634</v>
      </c>
      <c r="C40789" t="s">
        <v>30636</v>
      </c>
      <c r="D40789">
        <v>3</v>
      </c>
      <c r="E40789">
        <v>7</v>
      </c>
    </row>
    <row r="40790" spans="1:5" x14ac:dyDescent="0.25">
      <c r="A40790">
        <v>512002002</v>
      </c>
      <c r="B40790" t="s">
        <v>30634</v>
      </c>
      <c r="C40790" t="s">
        <v>30635</v>
      </c>
      <c r="D40790">
        <v>3</v>
      </c>
      <c r="E40790">
        <v>6</v>
      </c>
    </row>
    <row r="40791" spans="1:5" x14ac:dyDescent="0.25">
      <c r="A40791">
        <v>512011012</v>
      </c>
      <c r="B40791" t="s">
        <v>30637</v>
      </c>
      <c r="C40791" t="s">
        <v>30638</v>
      </c>
      <c r="D40791">
        <v>3</v>
      </c>
      <c r="E40791">
        <v>6</v>
      </c>
    </row>
    <row r="40792" spans="1:5" x14ac:dyDescent="0.25">
      <c r="A40792">
        <v>512011036</v>
      </c>
      <c r="B40792" t="s">
        <v>30637</v>
      </c>
      <c r="C40792" t="s">
        <v>30639</v>
      </c>
      <c r="D40792">
        <v>3</v>
      </c>
      <c r="E40792" t="s">
        <v>35774</v>
      </c>
    </row>
    <row r="40793" spans="1:5" x14ac:dyDescent="0.25">
      <c r="A40793">
        <v>512012051</v>
      </c>
      <c r="B40793" t="s">
        <v>30640</v>
      </c>
      <c r="C40793" t="s">
        <v>30641</v>
      </c>
      <c r="D40793">
        <v>3</v>
      </c>
      <c r="E40793" t="s">
        <v>35774</v>
      </c>
    </row>
    <row r="40794" spans="1:5" x14ac:dyDescent="0.25">
      <c r="A40794">
        <v>401115005</v>
      </c>
      <c r="B40794" t="s">
        <v>30642</v>
      </c>
      <c r="C40794" t="s">
        <v>30595</v>
      </c>
      <c r="D40794">
        <v>3</v>
      </c>
      <c r="E40794">
        <v>5</v>
      </c>
    </row>
    <row r="40795" spans="1:5" x14ac:dyDescent="0.25">
      <c r="A40795">
        <v>401115004</v>
      </c>
      <c r="B40795" t="s">
        <v>30642</v>
      </c>
      <c r="C40795" t="s">
        <v>30595</v>
      </c>
      <c r="D40795">
        <v>3</v>
      </c>
      <c r="E40795">
        <v>5</v>
      </c>
    </row>
    <row r="40796" spans="1:5" x14ac:dyDescent="0.25">
      <c r="A40796">
        <v>401116006</v>
      </c>
      <c r="B40796" t="s">
        <v>30643</v>
      </c>
      <c r="C40796" t="s">
        <v>30597</v>
      </c>
      <c r="D40796">
        <v>3</v>
      </c>
      <c r="E40796">
        <v>5</v>
      </c>
    </row>
    <row r="40797" spans="1:5" x14ac:dyDescent="0.25">
      <c r="A40797">
        <v>401118001</v>
      </c>
      <c r="B40797" t="s">
        <v>30644</v>
      </c>
      <c r="C40797" t="s">
        <v>30610</v>
      </c>
      <c r="D40797">
        <v>2</v>
      </c>
      <c r="E40797">
        <v>3</v>
      </c>
    </row>
    <row r="40798" spans="1:5" x14ac:dyDescent="0.25">
      <c r="A40798">
        <v>401116005</v>
      </c>
      <c r="B40798" t="s">
        <v>30644</v>
      </c>
      <c r="C40798" t="s">
        <v>30610</v>
      </c>
      <c r="D40798">
        <v>2</v>
      </c>
      <c r="E40798">
        <v>3</v>
      </c>
    </row>
    <row r="40799" spans="1:5" x14ac:dyDescent="0.25">
      <c r="A40799">
        <v>121837462</v>
      </c>
      <c r="B40799" t="s">
        <v>30645</v>
      </c>
      <c r="C40799" t="s">
        <v>30647</v>
      </c>
      <c r="D40799">
        <v>5</v>
      </c>
      <c r="E40799">
        <v>8</v>
      </c>
    </row>
    <row r="40800" spans="1:5" x14ac:dyDescent="0.25">
      <c r="A40800">
        <v>121817462</v>
      </c>
      <c r="B40800" t="s">
        <v>30645</v>
      </c>
      <c r="C40800" t="s">
        <v>30646</v>
      </c>
      <c r="D40800">
        <v>5</v>
      </c>
      <c r="E40800">
        <v>10</v>
      </c>
    </row>
    <row r="40801" spans="1:5" x14ac:dyDescent="0.25">
      <c r="A40801">
        <v>121838462</v>
      </c>
      <c r="B40801" t="s">
        <v>30648</v>
      </c>
      <c r="C40801" t="s">
        <v>30650</v>
      </c>
      <c r="D40801">
        <v>5</v>
      </c>
      <c r="E40801">
        <v>8</v>
      </c>
    </row>
    <row r="40802" spans="1:5" x14ac:dyDescent="0.25">
      <c r="A40802">
        <v>121818462</v>
      </c>
      <c r="B40802" t="s">
        <v>30648</v>
      </c>
      <c r="C40802" t="s">
        <v>30649</v>
      </c>
      <c r="D40802">
        <v>5</v>
      </c>
      <c r="E40802">
        <v>10</v>
      </c>
    </row>
    <row r="40803" spans="1:5" x14ac:dyDescent="0.25">
      <c r="A40803">
        <v>121837470</v>
      </c>
      <c r="B40803" t="s">
        <v>30651</v>
      </c>
      <c r="C40803" t="s">
        <v>19060</v>
      </c>
      <c r="D40803">
        <v>5</v>
      </c>
      <c r="E40803">
        <v>8</v>
      </c>
    </row>
    <row r="40804" spans="1:5" x14ac:dyDescent="0.25">
      <c r="A40804">
        <v>121817473</v>
      </c>
      <c r="B40804" t="s">
        <v>30651</v>
      </c>
      <c r="C40804" t="s">
        <v>30652</v>
      </c>
      <c r="D40804">
        <v>5</v>
      </c>
      <c r="E40804">
        <v>10</v>
      </c>
    </row>
    <row r="40805" spans="1:5" x14ac:dyDescent="0.25">
      <c r="A40805">
        <v>121838470</v>
      </c>
      <c r="B40805" t="s">
        <v>30653</v>
      </c>
      <c r="C40805" t="s">
        <v>19062</v>
      </c>
      <c r="D40805">
        <v>5</v>
      </c>
      <c r="E40805">
        <v>8</v>
      </c>
    </row>
    <row r="40806" spans="1:5" x14ac:dyDescent="0.25">
      <c r="A40806">
        <v>121818473</v>
      </c>
      <c r="B40806" t="s">
        <v>30653</v>
      </c>
      <c r="C40806" t="s">
        <v>30654</v>
      </c>
      <c r="D40806">
        <v>5</v>
      </c>
      <c r="E40806">
        <v>10</v>
      </c>
    </row>
    <row r="40807" spans="1:5" x14ac:dyDescent="0.25">
      <c r="A40807">
        <v>172115013</v>
      </c>
      <c r="B40807" t="s">
        <v>30655</v>
      </c>
      <c r="C40807" t="s">
        <v>30656</v>
      </c>
      <c r="D40807">
        <v>2</v>
      </c>
      <c r="E40807">
        <v>3</v>
      </c>
    </row>
    <row r="40808" spans="1:5" x14ac:dyDescent="0.25">
      <c r="A40808">
        <v>172115002</v>
      </c>
      <c r="B40808" t="s">
        <v>30655</v>
      </c>
      <c r="C40808" t="s">
        <v>30656</v>
      </c>
      <c r="D40808">
        <v>2</v>
      </c>
      <c r="E40808">
        <v>4</v>
      </c>
    </row>
    <row r="40809" spans="1:5" x14ac:dyDescent="0.25">
      <c r="A40809">
        <v>503512606</v>
      </c>
      <c r="B40809" t="s">
        <v>30657</v>
      </c>
      <c r="C40809" t="s">
        <v>30658</v>
      </c>
      <c r="D40809">
        <v>3</v>
      </c>
      <c r="E40809" t="s">
        <v>35774</v>
      </c>
    </row>
    <row r="40810" spans="1:5" x14ac:dyDescent="0.25">
      <c r="A40810">
        <v>503502507</v>
      </c>
      <c r="B40810" t="s">
        <v>30657</v>
      </c>
      <c r="C40810" t="s">
        <v>30658</v>
      </c>
      <c r="D40810">
        <v>3</v>
      </c>
      <c r="E40810" t="s">
        <v>35774</v>
      </c>
    </row>
    <row r="40811" spans="1:5" x14ac:dyDescent="0.25">
      <c r="A40811">
        <v>801212046</v>
      </c>
      <c r="B40811" t="s">
        <v>35698</v>
      </c>
      <c r="C40811" t="s">
        <v>35699</v>
      </c>
      <c r="D40811">
        <v>2</v>
      </c>
      <c r="E40811">
        <v>3</v>
      </c>
    </row>
    <row r="40812" spans="1:5" x14ac:dyDescent="0.25">
      <c r="A40812">
        <v>121734234</v>
      </c>
      <c r="B40812" t="s">
        <v>30659</v>
      </c>
      <c r="C40812" t="s">
        <v>30660</v>
      </c>
      <c r="D40812">
        <v>2</v>
      </c>
      <c r="E40812">
        <v>3</v>
      </c>
    </row>
    <row r="40813" spans="1:5" x14ac:dyDescent="0.25">
      <c r="A40813">
        <v>121714234</v>
      </c>
      <c r="B40813" t="s">
        <v>30659</v>
      </c>
      <c r="C40813" t="s">
        <v>30661</v>
      </c>
      <c r="D40813">
        <v>2</v>
      </c>
      <c r="E40813">
        <v>3</v>
      </c>
    </row>
    <row r="40814" spans="1:5" x14ac:dyDescent="0.25">
      <c r="A40814">
        <v>121714238</v>
      </c>
      <c r="B40814" t="s">
        <v>30659</v>
      </c>
      <c r="C40814" t="s">
        <v>30661</v>
      </c>
      <c r="D40814">
        <v>2</v>
      </c>
      <c r="E40814">
        <v>3</v>
      </c>
    </row>
    <row r="40815" spans="1:5" x14ac:dyDescent="0.25">
      <c r="A40815">
        <v>121734238</v>
      </c>
      <c r="B40815" t="s">
        <v>30659</v>
      </c>
      <c r="C40815" t="s">
        <v>30662</v>
      </c>
      <c r="D40815">
        <v>2</v>
      </c>
      <c r="E40815">
        <v>3</v>
      </c>
    </row>
    <row r="40816" spans="1:5" x14ac:dyDescent="0.25">
      <c r="A40816">
        <v>831714010</v>
      </c>
      <c r="B40816" t="s">
        <v>30659</v>
      </c>
      <c r="C40816" t="s">
        <v>29772</v>
      </c>
      <c r="D40816">
        <v>2</v>
      </c>
      <c r="E40816">
        <v>3</v>
      </c>
    </row>
    <row r="40817" spans="1:5" x14ac:dyDescent="0.25">
      <c r="A40817">
        <v>121714202</v>
      </c>
      <c r="B40817" t="s">
        <v>30659</v>
      </c>
      <c r="C40817" t="s">
        <v>30661</v>
      </c>
      <c r="D40817">
        <v>3</v>
      </c>
      <c r="E40817">
        <v>5</v>
      </c>
    </row>
    <row r="40818" spans="1:5" x14ac:dyDescent="0.25">
      <c r="A40818">
        <v>831718037</v>
      </c>
      <c r="B40818" t="s">
        <v>30663</v>
      </c>
      <c r="C40818" t="s">
        <v>30664</v>
      </c>
      <c r="D40818">
        <v>3</v>
      </c>
      <c r="E40818">
        <v>9</v>
      </c>
    </row>
    <row r="40819" spans="1:5" x14ac:dyDescent="0.25">
      <c r="A40819">
        <v>121717539</v>
      </c>
      <c r="B40819" t="s">
        <v>30665</v>
      </c>
      <c r="C40819" t="s">
        <v>30668</v>
      </c>
      <c r="D40819">
        <v>3</v>
      </c>
      <c r="E40819">
        <v>9</v>
      </c>
    </row>
    <row r="40820" spans="1:5" x14ac:dyDescent="0.25">
      <c r="A40820">
        <v>121737511</v>
      </c>
      <c r="B40820" t="s">
        <v>30665</v>
      </c>
      <c r="C40820" t="s">
        <v>30667</v>
      </c>
      <c r="D40820">
        <v>3</v>
      </c>
      <c r="E40820">
        <v>9</v>
      </c>
    </row>
    <row r="40821" spans="1:5" x14ac:dyDescent="0.25">
      <c r="A40821">
        <v>831717035</v>
      </c>
      <c r="B40821" t="s">
        <v>30665</v>
      </c>
      <c r="C40821" t="s">
        <v>30666</v>
      </c>
      <c r="D40821">
        <v>3</v>
      </c>
      <c r="E40821">
        <v>9</v>
      </c>
    </row>
    <row r="40822" spans="1:5" x14ac:dyDescent="0.25">
      <c r="A40822">
        <v>831717066</v>
      </c>
      <c r="B40822" t="s">
        <v>30665</v>
      </c>
      <c r="C40822" t="s">
        <v>30667</v>
      </c>
      <c r="D40822">
        <v>4</v>
      </c>
      <c r="E40822">
        <v>7</v>
      </c>
    </row>
    <row r="40823" spans="1:5" x14ac:dyDescent="0.25">
      <c r="A40823">
        <v>121718504</v>
      </c>
      <c r="B40823" t="s">
        <v>30669</v>
      </c>
      <c r="C40823" t="s">
        <v>30670</v>
      </c>
      <c r="D40823">
        <v>3</v>
      </c>
      <c r="E40823">
        <v>9</v>
      </c>
    </row>
    <row r="40824" spans="1:5" x14ac:dyDescent="0.25">
      <c r="A40824">
        <v>121738504</v>
      </c>
      <c r="B40824" t="s">
        <v>30669</v>
      </c>
      <c r="C40824" t="s">
        <v>30670</v>
      </c>
      <c r="D40824">
        <v>3</v>
      </c>
      <c r="E40824">
        <v>9</v>
      </c>
    </row>
    <row r="40825" spans="1:5" x14ac:dyDescent="0.25">
      <c r="A40825">
        <v>831718071</v>
      </c>
      <c r="B40825" t="s">
        <v>30669</v>
      </c>
      <c r="C40825" t="s">
        <v>30670</v>
      </c>
      <c r="D40825">
        <v>4</v>
      </c>
      <c r="E40825">
        <v>7</v>
      </c>
    </row>
    <row r="40826" spans="1:5" x14ac:dyDescent="0.25">
      <c r="A40826">
        <v>121737485</v>
      </c>
      <c r="B40826" t="s">
        <v>30671</v>
      </c>
      <c r="C40826" t="s">
        <v>30672</v>
      </c>
      <c r="D40826">
        <v>5</v>
      </c>
      <c r="E40826">
        <v>10</v>
      </c>
    </row>
    <row r="40827" spans="1:5" x14ac:dyDescent="0.25">
      <c r="A40827">
        <v>121717513</v>
      </c>
      <c r="B40827" t="s">
        <v>30671</v>
      </c>
      <c r="C40827" t="s">
        <v>30672</v>
      </c>
      <c r="D40827">
        <v>5</v>
      </c>
      <c r="E40827">
        <v>10</v>
      </c>
    </row>
    <row r="40828" spans="1:5" x14ac:dyDescent="0.25">
      <c r="A40828">
        <v>121718482</v>
      </c>
      <c r="B40828" t="s">
        <v>30673</v>
      </c>
      <c r="C40828" t="s">
        <v>30674</v>
      </c>
      <c r="D40828">
        <v>5</v>
      </c>
      <c r="E40828">
        <v>10</v>
      </c>
    </row>
    <row r="40829" spans="1:5" x14ac:dyDescent="0.25">
      <c r="A40829">
        <v>121738482</v>
      </c>
      <c r="B40829" t="s">
        <v>30673</v>
      </c>
      <c r="C40829" t="s">
        <v>30674</v>
      </c>
      <c r="D40829">
        <v>5</v>
      </c>
      <c r="E40829">
        <v>10</v>
      </c>
    </row>
    <row r="40830" spans="1:5" x14ac:dyDescent="0.25">
      <c r="A40830">
        <v>181114006</v>
      </c>
      <c r="B40830" t="s">
        <v>30675</v>
      </c>
      <c r="C40830" t="s">
        <v>30676</v>
      </c>
      <c r="D40830">
        <v>2</v>
      </c>
      <c r="E40830">
        <v>4</v>
      </c>
    </row>
    <row r="40831" spans="1:5" x14ac:dyDescent="0.25">
      <c r="A40831">
        <v>831715015</v>
      </c>
      <c r="B40831" t="s">
        <v>30677</v>
      </c>
      <c r="C40831" t="s">
        <v>30678</v>
      </c>
      <c r="D40831">
        <v>2</v>
      </c>
      <c r="E40831">
        <v>3</v>
      </c>
    </row>
    <row r="40832" spans="1:5" x14ac:dyDescent="0.25">
      <c r="A40832">
        <v>121715407</v>
      </c>
      <c r="B40832" t="s">
        <v>30679</v>
      </c>
      <c r="C40832" t="s">
        <v>30680</v>
      </c>
      <c r="D40832">
        <v>2</v>
      </c>
      <c r="E40832">
        <v>3</v>
      </c>
    </row>
    <row r="40833" spans="1:5" x14ac:dyDescent="0.25">
      <c r="A40833">
        <v>121735333</v>
      </c>
      <c r="B40833" t="s">
        <v>30679</v>
      </c>
      <c r="C40833" t="s">
        <v>30680</v>
      </c>
      <c r="D40833">
        <v>2</v>
      </c>
      <c r="E40833">
        <v>3</v>
      </c>
    </row>
    <row r="40834" spans="1:5" x14ac:dyDescent="0.25">
      <c r="A40834">
        <v>121735309</v>
      </c>
      <c r="B40834" t="s">
        <v>30681</v>
      </c>
      <c r="C40834" t="s">
        <v>30683</v>
      </c>
      <c r="D40834">
        <v>2</v>
      </c>
      <c r="E40834">
        <v>3</v>
      </c>
    </row>
    <row r="40835" spans="1:5" x14ac:dyDescent="0.25">
      <c r="A40835">
        <v>121715321</v>
      </c>
      <c r="B40835" t="s">
        <v>30681</v>
      </c>
      <c r="C40835" t="s">
        <v>30682</v>
      </c>
      <c r="D40835">
        <v>2</v>
      </c>
      <c r="E40835">
        <v>3</v>
      </c>
    </row>
    <row r="40836" spans="1:5" x14ac:dyDescent="0.25">
      <c r="A40836">
        <v>121736310</v>
      </c>
      <c r="B40836" t="s">
        <v>30684</v>
      </c>
      <c r="C40836" t="s">
        <v>30686</v>
      </c>
      <c r="D40836">
        <v>2</v>
      </c>
      <c r="E40836">
        <v>3</v>
      </c>
    </row>
    <row r="40837" spans="1:5" x14ac:dyDescent="0.25">
      <c r="A40837">
        <v>121716325</v>
      </c>
      <c r="B40837" t="s">
        <v>30684</v>
      </c>
      <c r="C40837" t="s">
        <v>30685</v>
      </c>
      <c r="D40837">
        <v>2</v>
      </c>
      <c r="E40837">
        <v>3</v>
      </c>
    </row>
    <row r="40838" spans="1:5" x14ac:dyDescent="0.25">
      <c r="A40838">
        <v>831715040</v>
      </c>
      <c r="B40838" t="s">
        <v>30687</v>
      </c>
      <c r="C40838" t="s">
        <v>35700</v>
      </c>
      <c r="D40838">
        <v>2</v>
      </c>
      <c r="E40838">
        <v>4</v>
      </c>
    </row>
    <row r="40839" spans="1:5" x14ac:dyDescent="0.25">
      <c r="A40839">
        <v>831715007</v>
      </c>
      <c r="B40839" t="s">
        <v>30687</v>
      </c>
      <c r="C40839" t="s">
        <v>30688</v>
      </c>
      <c r="D40839">
        <v>2</v>
      </c>
      <c r="E40839">
        <v>3</v>
      </c>
    </row>
    <row r="40840" spans="1:5" x14ac:dyDescent="0.25">
      <c r="A40840">
        <v>403115018</v>
      </c>
      <c r="B40840" t="s">
        <v>30687</v>
      </c>
      <c r="C40840" t="s">
        <v>30682</v>
      </c>
      <c r="D40840">
        <v>2</v>
      </c>
      <c r="E40840">
        <v>3</v>
      </c>
    </row>
    <row r="40841" spans="1:5" x14ac:dyDescent="0.25">
      <c r="A40841">
        <v>831716007</v>
      </c>
      <c r="B40841" t="s">
        <v>30689</v>
      </c>
      <c r="C40841" t="s">
        <v>30690</v>
      </c>
      <c r="D40841">
        <v>2</v>
      </c>
      <c r="E40841">
        <v>3</v>
      </c>
    </row>
    <row r="40842" spans="1:5" x14ac:dyDescent="0.25">
      <c r="A40842">
        <v>831716037</v>
      </c>
      <c r="B40842" t="s">
        <v>30689</v>
      </c>
      <c r="C40842" t="s">
        <v>35701</v>
      </c>
      <c r="D40842">
        <v>2</v>
      </c>
      <c r="E40842">
        <v>4</v>
      </c>
    </row>
    <row r="40843" spans="1:5" x14ac:dyDescent="0.25">
      <c r="A40843">
        <v>121734298</v>
      </c>
      <c r="B40843" t="s">
        <v>30691</v>
      </c>
      <c r="C40843" t="s">
        <v>30693</v>
      </c>
      <c r="D40843">
        <v>2</v>
      </c>
      <c r="E40843">
        <v>3</v>
      </c>
    </row>
    <row r="40844" spans="1:5" x14ac:dyDescent="0.25">
      <c r="A40844">
        <v>121714299</v>
      </c>
      <c r="B40844" t="s">
        <v>30691</v>
      </c>
      <c r="C40844" t="s">
        <v>30692</v>
      </c>
      <c r="D40844">
        <v>2</v>
      </c>
      <c r="E40844">
        <v>3</v>
      </c>
    </row>
    <row r="40845" spans="1:5" x14ac:dyDescent="0.25">
      <c r="A40845">
        <v>831714015</v>
      </c>
      <c r="B40845" t="s">
        <v>35702</v>
      </c>
      <c r="C40845" t="s">
        <v>30694</v>
      </c>
      <c r="D40845">
        <v>2</v>
      </c>
      <c r="E40845">
        <v>3</v>
      </c>
    </row>
    <row r="40846" spans="1:5" x14ac:dyDescent="0.25">
      <c r="A40846">
        <v>513102002</v>
      </c>
      <c r="B40846" t="s">
        <v>30695</v>
      </c>
      <c r="C40846" t="s">
        <v>30696</v>
      </c>
      <c r="D40846">
        <v>3</v>
      </c>
      <c r="E40846">
        <v>6</v>
      </c>
    </row>
    <row r="40847" spans="1:5" x14ac:dyDescent="0.25">
      <c r="A40847">
        <v>511702018</v>
      </c>
      <c r="B40847" t="s">
        <v>30695</v>
      </c>
      <c r="C40847" t="s">
        <v>30696</v>
      </c>
      <c r="D40847">
        <v>3</v>
      </c>
      <c r="E40847">
        <v>6</v>
      </c>
    </row>
    <row r="40848" spans="1:5" x14ac:dyDescent="0.25">
      <c r="A40848">
        <v>501411607</v>
      </c>
      <c r="B40848" t="s">
        <v>30697</v>
      </c>
      <c r="C40848" t="s">
        <v>30698</v>
      </c>
      <c r="D40848">
        <v>3</v>
      </c>
      <c r="E40848" t="s">
        <v>35774</v>
      </c>
    </row>
    <row r="40849" spans="1:5" x14ac:dyDescent="0.25">
      <c r="A40849">
        <v>522704207</v>
      </c>
      <c r="B40849" t="s">
        <v>30699</v>
      </c>
      <c r="C40849" t="s">
        <v>30700</v>
      </c>
      <c r="D40849">
        <v>2</v>
      </c>
      <c r="E40849" t="s">
        <v>35774</v>
      </c>
    </row>
    <row r="40850" spans="1:5" x14ac:dyDescent="0.25">
      <c r="A40850">
        <v>522706207</v>
      </c>
      <c r="B40850" t="s">
        <v>30699</v>
      </c>
      <c r="C40850" t="s">
        <v>30700</v>
      </c>
      <c r="D40850">
        <v>2</v>
      </c>
      <c r="E40850">
        <v>5</v>
      </c>
    </row>
    <row r="40851" spans="1:5" x14ac:dyDescent="0.25">
      <c r="A40851">
        <v>522702207</v>
      </c>
      <c r="B40851" t="s">
        <v>30699</v>
      </c>
      <c r="C40851" t="s">
        <v>30700</v>
      </c>
      <c r="D40851">
        <v>2</v>
      </c>
      <c r="E40851">
        <v>5</v>
      </c>
    </row>
    <row r="40852" spans="1:5" x14ac:dyDescent="0.25">
      <c r="A40852">
        <v>291115165</v>
      </c>
      <c r="B40852" t="s">
        <v>30701</v>
      </c>
      <c r="C40852" t="s">
        <v>30702</v>
      </c>
      <c r="D40852">
        <v>2</v>
      </c>
      <c r="E40852">
        <v>2</v>
      </c>
    </row>
    <row r="40853" spans="1:5" x14ac:dyDescent="0.25">
      <c r="A40853">
        <v>281117005</v>
      </c>
      <c r="B40853" t="s">
        <v>30701</v>
      </c>
      <c r="C40853" t="s">
        <v>30703</v>
      </c>
      <c r="D40853">
        <v>2</v>
      </c>
      <c r="E40853">
        <v>4</v>
      </c>
    </row>
    <row r="40854" spans="1:5" x14ac:dyDescent="0.25">
      <c r="A40854">
        <v>281117013</v>
      </c>
      <c r="B40854" t="s">
        <v>30701</v>
      </c>
      <c r="C40854" t="s">
        <v>30702</v>
      </c>
      <c r="D40854">
        <v>2</v>
      </c>
      <c r="E40854">
        <v>3</v>
      </c>
    </row>
    <row r="40855" spans="1:5" x14ac:dyDescent="0.25">
      <c r="A40855">
        <v>281315002</v>
      </c>
      <c r="B40855" t="s">
        <v>30704</v>
      </c>
      <c r="C40855" t="s">
        <v>30705</v>
      </c>
      <c r="D40855">
        <v>6</v>
      </c>
      <c r="E40855">
        <v>6</v>
      </c>
    </row>
    <row r="40856" spans="1:5" x14ac:dyDescent="0.25">
      <c r="A40856">
        <v>522303306</v>
      </c>
      <c r="B40856" t="s">
        <v>30706</v>
      </c>
      <c r="C40856" t="s">
        <v>30707</v>
      </c>
      <c r="D40856">
        <v>3</v>
      </c>
      <c r="E40856" t="s">
        <v>35774</v>
      </c>
    </row>
    <row r="40857" spans="1:5" x14ac:dyDescent="0.25">
      <c r="A40857">
        <v>522301306</v>
      </c>
      <c r="B40857" t="s">
        <v>30706</v>
      </c>
      <c r="C40857" t="s">
        <v>30707</v>
      </c>
      <c r="D40857">
        <v>3</v>
      </c>
      <c r="E40857">
        <v>5</v>
      </c>
    </row>
    <row r="40858" spans="1:5" x14ac:dyDescent="0.25">
      <c r="A40858">
        <v>522307306</v>
      </c>
      <c r="B40858" t="s">
        <v>30706</v>
      </c>
      <c r="C40858" t="s">
        <v>30707</v>
      </c>
      <c r="D40858">
        <v>5</v>
      </c>
      <c r="E40858" t="s">
        <v>35774</v>
      </c>
    </row>
    <row r="40859" spans="1:5" x14ac:dyDescent="0.25">
      <c r="A40859">
        <v>522703307</v>
      </c>
      <c r="B40859" t="s">
        <v>30708</v>
      </c>
      <c r="C40859" t="s">
        <v>30709</v>
      </c>
      <c r="D40859">
        <v>3</v>
      </c>
      <c r="E40859" t="s">
        <v>35774</v>
      </c>
    </row>
    <row r="40860" spans="1:5" x14ac:dyDescent="0.25">
      <c r="A40860">
        <v>522701307</v>
      </c>
      <c r="B40860" t="s">
        <v>30708</v>
      </c>
      <c r="C40860" t="s">
        <v>30709</v>
      </c>
      <c r="D40860">
        <v>3</v>
      </c>
      <c r="E40860">
        <v>8</v>
      </c>
    </row>
    <row r="40861" spans="1:5" x14ac:dyDescent="0.25">
      <c r="A40861">
        <v>281315012</v>
      </c>
      <c r="B40861" t="s">
        <v>35703</v>
      </c>
      <c r="C40861" t="s">
        <v>35704</v>
      </c>
      <c r="D40861">
        <v>6</v>
      </c>
      <c r="E40861">
        <v>6</v>
      </c>
    </row>
    <row r="40862" spans="1:5" x14ac:dyDescent="0.25">
      <c r="A40862">
        <v>271215015</v>
      </c>
      <c r="B40862" t="s">
        <v>30710</v>
      </c>
      <c r="C40862" t="s">
        <v>30711</v>
      </c>
      <c r="D40862">
        <v>2</v>
      </c>
      <c r="E40862">
        <v>3</v>
      </c>
    </row>
    <row r="40863" spans="1:5" x14ac:dyDescent="0.25">
      <c r="A40863">
        <v>251317032</v>
      </c>
      <c r="B40863" t="s">
        <v>30712</v>
      </c>
      <c r="C40863" t="s">
        <v>30713</v>
      </c>
      <c r="D40863">
        <v>3</v>
      </c>
      <c r="E40863">
        <v>4</v>
      </c>
    </row>
    <row r="40864" spans="1:5" x14ac:dyDescent="0.25">
      <c r="A40864">
        <v>271213010</v>
      </c>
      <c r="B40864" t="s">
        <v>30714</v>
      </c>
      <c r="C40864" t="s">
        <v>30715</v>
      </c>
      <c r="D40864">
        <v>2</v>
      </c>
      <c r="E40864">
        <v>3</v>
      </c>
    </row>
    <row r="40865" spans="1:5" x14ac:dyDescent="0.25">
      <c r="A40865">
        <v>241114015</v>
      </c>
      <c r="B40865" t="s">
        <v>30716</v>
      </c>
      <c r="C40865" t="s">
        <v>30717</v>
      </c>
      <c r="D40865">
        <v>2</v>
      </c>
      <c r="E40865">
        <v>3</v>
      </c>
    </row>
    <row r="40866" spans="1:5" x14ac:dyDescent="0.25">
      <c r="A40866">
        <v>241114030</v>
      </c>
      <c r="B40866" t="s">
        <v>30716</v>
      </c>
      <c r="C40866" t="s">
        <v>30717</v>
      </c>
      <c r="D40866">
        <v>3</v>
      </c>
      <c r="E40866">
        <v>5</v>
      </c>
    </row>
    <row r="40867" spans="1:5" x14ac:dyDescent="0.25">
      <c r="A40867">
        <v>171117126</v>
      </c>
      <c r="B40867" t="s">
        <v>30718</v>
      </c>
      <c r="C40867" t="s">
        <v>35705</v>
      </c>
      <c r="D40867">
        <v>3</v>
      </c>
      <c r="E40867">
        <v>3</v>
      </c>
    </row>
    <row r="40868" spans="1:5" x14ac:dyDescent="0.25">
      <c r="A40868">
        <v>503702602</v>
      </c>
      <c r="B40868" t="s">
        <v>30718</v>
      </c>
      <c r="C40868" t="s">
        <v>30658</v>
      </c>
      <c r="D40868">
        <v>3</v>
      </c>
      <c r="E40868" t="s">
        <v>35774</v>
      </c>
    </row>
    <row r="40869" spans="1:5" x14ac:dyDescent="0.25">
      <c r="A40869">
        <v>801113011</v>
      </c>
      <c r="B40869" t="s">
        <v>30718</v>
      </c>
      <c r="C40869" t="s">
        <v>30658</v>
      </c>
      <c r="D40869">
        <v>3</v>
      </c>
      <c r="E40869">
        <v>3</v>
      </c>
    </row>
    <row r="40870" spans="1:5" x14ac:dyDescent="0.25">
      <c r="A40870">
        <v>171114150</v>
      </c>
      <c r="B40870" t="s">
        <v>30718</v>
      </c>
      <c r="C40870" t="s">
        <v>26215</v>
      </c>
      <c r="D40870">
        <v>2</v>
      </c>
      <c r="E40870">
        <v>4</v>
      </c>
    </row>
    <row r="40871" spans="1:5" x14ac:dyDescent="0.25">
      <c r="A40871">
        <v>503101508</v>
      </c>
      <c r="B40871" t="s">
        <v>30718</v>
      </c>
      <c r="C40871" t="s">
        <v>30658</v>
      </c>
      <c r="D40871">
        <v>3</v>
      </c>
      <c r="E40871" t="s">
        <v>35774</v>
      </c>
    </row>
    <row r="40872" spans="1:5" x14ac:dyDescent="0.25">
      <c r="A40872">
        <v>503712604</v>
      </c>
      <c r="B40872" t="s">
        <v>30718</v>
      </c>
      <c r="C40872" t="s">
        <v>30658</v>
      </c>
      <c r="D40872">
        <v>3</v>
      </c>
      <c r="E40872" t="s">
        <v>35774</v>
      </c>
    </row>
    <row r="40873" spans="1:5" x14ac:dyDescent="0.25">
      <c r="A40873">
        <v>503101606</v>
      </c>
      <c r="B40873" t="s">
        <v>30718</v>
      </c>
      <c r="C40873" t="s">
        <v>30658</v>
      </c>
      <c r="D40873">
        <v>3</v>
      </c>
      <c r="E40873" t="s">
        <v>35774</v>
      </c>
    </row>
    <row r="40874" spans="1:5" x14ac:dyDescent="0.25">
      <c r="A40874">
        <v>241213004</v>
      </c>
      <c r="B40874" t="s">
        <v>30718</v>
      </c>
      <c r="C40874" t="s">
        <v>30658</v>
      </c>
      <c r="D40874">
        <v>2</v>
      </c>
      <c r="E40874">
        <v>2</v>
      </c>
    </row>
    <row r="40875" spans="1:5" x14ac:dyDescent="0.25">
      <c r="A40875">
        <v>241213023</v>
      </c>
      <c r="B40875" t="s">
        <v>30718</v>
      </c>
      <c r="C40875" t="s">
        <v>30658</v>
      </c>
      <c r="D40875">
        <v>3</v>
      </c>
      <c r="E40875">
        <v>5</v>
      </c>
    </row>
    <row r="40876" spans="1:5" x14ac:dyDescent="0.25">
      <c r="A40876">
        <v>151838644</v>
      </c>
      <c r="B40876" t="s">
        <v>30719</v>
      </c>
      <c r="C40876" t="s">
        <v>30720</v>
      </c>
      <c r="D40876">
        <v>3</v>
      </c>
      <c r="E40876">
        <v>6</v>
      </c>
    </row>
    <row r="40877" spans="1:5" x14ac:dyDescent="0.25">
      <c r="A40877">
        <v>151818644</v>
      </c>
      <c r="B40877" t="s">
        <v>30719</v>
      </c>
      <c r="C40877" t="s">
        <v>30720</v>
      </c>
      <c r="D40877">
        <v>3</v>
      </c>
      <c r="E40877">
        <v>6</v>
      </c>
    </row>
    <row r="40878" spans="1:5" x14ac:dyDescent="0.25">
      <c r="A40878">
        <v>801113012</v>
      </c>
      <c r="B40878" t="s">
        <v>35706</v>
      </c>
      <c r="C40878" t="s">
        <v>35707</v>
      </c>
      <c r="D40878">
        <v>3</v>
      </c>
      <c r="E40878">
        <v>3</v>
      </c>
    </row>
    <row r="40879" spans="1:5" x14ac:dyDescent="0.25">
      <c r="A40879">
        <v>512001047</v>
      </c>
      <c r="B40879" t="s">
        <v>30721</v>
      </c>
      <c r="C40879" t="s">
        <v>30722</v>
      </c>
      <c r="D40879">
        <v>3</v>
      </c>
      <c r="E40879">
        <v>7</v>
      </c>
    </row>
    <row r="40880" spans="1:5" x14ac:dyDescent="0.25">
      <c r="A40880">
        <v>512001010</v>
      </c>
      <c r="B40880" t="s">
        <v>30721</v>
      </c>
      <c r="C40880" t="s">
        <v>30723</v>
      </c>
      <c r="D40880">
        <v>3</v>
      </c>
      <c r="E40880">
        <v>6</v>
      </c>
    </row>
    <row r="40881" spans="1:5" x14ac:dyDescent="0.25">
      <c r="A40881">
        <v>512002072</v>
      </c>
      <c r="B40881" t="s">
        <v>30724</v>
      </c>
      <c r="C40881" t="s">
        <v>30726</v>
      </c>
      <c r="D40881">
        <v>3</v>
      </c>
      <c r="E40881">
        <v>7</v>
      </c>
    </row>
    <row r="40882" spans="1:5" x14ac:dyDescent="0.25">
      <c r="A40882">
        <v>512002010</v>
      </c>
      <c r="B40882" t="s">
        <v>30724</v>
      </c>
      <c r="C40882" t="s">
        <v>30725</v>
      </c>
      <c r="D40882">
        <v>3</v>
      </c>
      <c r="E40882">
        <v>6</v>
      </c>
    </row>
    <row r="40883" spans="1:5" x14ac:dyDescent="0.25">
      <c r="A40883">
        <v>121833300</v>
      </c>
      <c r="B40883" t="s">
        <v>30727</v>
      </c>
      <c r="C40883" t="s">
        <v>30728</v>
      </c>
      <c r="D40883">
        <v>2</v>
      </c>
      <c r="E40883">
        <v>3</v>
      </c>
    </row>
    <row r="40884" spans="1:5" x14ac:dyDescent="0.25">
      <c r="A40884">
        <v>121833215</v>
      </c>
      <c r="B40884" t="s">
        <v>30727</v>
      </c>
      <c r="C40884" t="s">
        <v>30728</v>
      </c>
      <c r="D40884">
        <v>2</v>
      </c>
      <c r="E40884">
        <v>3</v>
      </c>
    </row>
    <row r="40885" spans="1:5" x14ac:dyDescent="0.25">
      <c r="A40885">
        <v>121813215</v>
      </c>
      <c r="B40885" t="s">
        <v>30727</v>
      </c>
      <c r="C40885" t="s">
        <v>30728</v>
      </c>
      <c r="D40885">
        <v>2</v>
      </c>
      <c r="E40885">
        <v>3</v>
      </c>
    </row>
    <row r="40886" spans="1:5" x14ac:dyDescent="0.25">
      <c r="A40886">
        <v>121813299</v>
      </c>
      <c r="B40886" t="s">
        <v>30727</v>
      </c>
      <c r="C40886" t="s">
        <v>30729</v>
      </c>
      <c r="D40886">
        <v>2</v>
      </c>
      <c r="E40886">
        <v>3</v>
      </c>
    </row>
    <row r="40887" spans="1:5" x14ac:dyDescent="0.25">
      <c r="A40887">
        <v>121814299</v>
      </c>
      <c r="B40887" t="s">
        <v>30730</v>
      </c>
      <c r="C40887" t="s">
        <v>30731</v>
      </c>
      <c r="D40887">
        <v>2</v>
      </c>
      <c r="E40887">
        <v>3</v>
      </c>
    </row>
    <row r="40888" spans="1:5" x14ac:dyDescent="0.25">
      <c r="A40888">
        <v>121834300</v>
      </c>
      <c r="B40888" t="s">
        <v>30730</v>
      </c>
      <c r="C40888" t="s">
        <v>30732</v>
      </c>
      <c r="D40888">
        <v>2</v>
      </c>
      <c r="E40888">
        <v>3</v>
      </c>
    </row>
    <row r="40889" spans="1:5" x14ac:dyDescent="0.25">
      <c r="A40889">
        <v>121814225</v>
      </c>
      <c r="B40889" t="s">
        <v>30730</v>
      </c>
      <c r="C40889" t="s">
        <v>30732</v>
      </c>
      <c r="D40889">
        <v>2</v>
      </c>
      <c r="E40889">
        <v>3</v>
      </c>
    </row>
    <row r="40890" spans="1:5" x14ac:dyDescent="0.25">
      <c r="A40890">
        <v>121834225</v>
      </c>
      <c r="B40890" t="s">
        <v>30730</v>
      </c>
      <c r="C40890" t="s">
        <v>30732</v>
      </c>
      <c r="D40890">
        <v>2</v>
      </c>
      <c r="E40890">
        <v>3</v>
      </c>
    </row>
    <row r="40891" spans="1:5" x14ac:dyDescent="0.25">
      <c r="A40891">
        <v>131117145</v>
      </c>
      <c r="B40891" t="s">
        <v>30733</v>
      </c>
      <c r="C40891" t="s">
        <v>30734</v>
      </c>
      <c r="D40891">
        <v>2</v>
      </c>
      <c r="E40891">
        <v>3</v>
      </c>
    </row>
    <row r="40892" spans="1:5" x14ac:dyDescent="0.25">
      <c r="A40892">
        <v>131137152</v>
      </c>
      <c r="B40892" t="s">
        <v>30733</v>
      </c>
      <c r="C40892" t="s">
        <v>35708</v>
      </c>
      <c r="D40892">
        <v>3</v>
      </c>
      <c r="E40892">
        <v>5</v>
      </c>
    </row>
    <row r="40893" spans="1:5" x14ac:dyDescent="0.25">
      <c r="A40893">
        <v>131117154</v>
      </c>
      <c r="B40893" t="s">
        <v>30733</v>
      </c>
      <c r="C40893" t="s">
        <v>35708</v>
      </c>
      <c r="D40893">
        <v>3</v>
      </c>
      <c r="E40893">
        <v>5</v>
      </c>
    </row>
    <row r="40894" spans="1:5" x14ac:dyDescent="0.25">
      <c r="A40894">
        <v>131137142</v>
      </c>
      <c r="B40894" t="s">
        <v>30733</v>
      </c>
      <c r="C40894" t="s">
        <v>30734</v>
      </c>
      <c r="D40894">
        <v>2</v>
      </c>
      <c r="E40894">
        <v>3</v>
      </c>
    </row>
    <row r="40895" spans="1:5" x14ac:dyDescent="0.25">
      <c r="A40895">
        <v>511312010</v>
      </c>
      <c r="B40895" t="s">
        <v>30735</v>
      </c>
      <c r="C40895" t="s">
        <v>30736</v>
      </c>
      <c r="D40895">
        <v>3</v>
      </c>
      <c r="E40895">
        <v>6</v>
      </c>
    </row>
    <row r="40896" spans="1:5" x14ac:dyDescent="0.25">
      <c r="A40896">
        <v>511201029</v>
      </c>
      <c r="B40896" t="s">
        <v>30737</v>
      </c>
      <c r="C40896" t="s">
        <v>30738</v>
      </c>
      <c r="D40896">
        <v>2</v>
      </c>
      <c r="E40896">
        <v>0</v>
      </c>
    </row>
    <row r="40897" spans="1:5" x14ac:dyDescent="0.25">
      <c r="A40897">
        <v>512802009</v>
      </c>
      <c r="B40897" t="s">
        <v>30737</v>
      </c>
      <c r="C40897" t="s">
        <v>30741</v>
      </c>
      <c r="D40897">
        <v>3</v>
      </c>
      <c r="E40897">
        <v>6</v>
      </c>
    </row>
    <row r="40898" spans="1:5" x14ac:dyDescent="0.25">
      <c r="A40898">
        <v>511101007</v>
      </c>
      <c r="B40898" t="s">
        <v>30737</v>
      </c>
      <c r="C40898" t="s">
        <v>30740</v>
      </c>
      <c r="D40898">
        <v>2</v>
      </c>
      <c r="E40898">
        <v>3</v>
      </c>
    </row>
    <row r="40899" spans="1:5" x14ac:dyDescent="0.25">
      <c r="A40899">
        <v>511202059</v>
      </c>
      <c r="B40899" t="s">
        <v>30737</v>
      </c>
      <c r="C40899" t="s">
        <v>30739</v>
      </c>
      <c r="D40899">
        <v>3</v>
      </c>
      <c r="E40899">
        <v>6</v>
      </c>
    </row>
    <row r="40900" spans="1:5" x14ac:dyDescent="0.25">
      <c r="A40900">
        <v>403018023</v>
      </c>
      <c r="B40900" t="s">
        <v>30742</v>
      </c>
      <c r="C40900" t="s">
        <v>30743</v>
      </c>
      <c r="D40900">
        <v>2</v>
      </c>
      <c r="E40900">
        <v>3</v>
      </c>
    </row>
    <row r="40901" spans="1:5" x14ac:dyDescent="0.25">
      <c r="A40901">
        <v>131218499</v>
      </c>
      <c r="B40901" t="s">
        <v>30742</v>
      </c>
      <c r="C40901" t="s">
        <v>30743</v>
      </c>
      <c r="D40901">
        <v>3</v>
      </c>
      <c r="E40901">
        <v>5</v>
      </c>
    </row>
    <row r="40902" spans="1:5" x14ac:dyDescent="0.25">
      <c r="A40902">
        <v>131238460</v>
      </c>
      <c r="B40902" t="s">
        <v>30744</v>
      </c>
      <c r="C40902" t="s">
        <v>30743</v>
      </c>
      <c r="D40902">
        <v>2</v>
      </c>
      <c r="E40902">
        <v>3</v>
      </c>
    </row>
    <row r="40903" spans="1:5" x14ac:dyDescent="0.25">
      <c r="A40903">
        <v>131218460</v>
      </c>
      <c r="B40903" t="s">
        <v>30744</v>
      </c>
      <c r="C40903" t="s">
        <v>30743</v>
      </c>
      <c r="D40903">
        <v>2</v>
      </c>
      <c r="E40903">
        <v>3</v>
      </c>
    </row>
    <row r="40904" spans="1:5" x14ac:dyDescent="0.25">
      <c r="A40904">
        <v>171114149</v>
      </c>
      <c r="B40904" t="s">
        <v>30745</v>
      </c>
      <c r="C40904" t="s">
        <v>14361</v>
      </c>
      <c r="D40904">
        <v>2</v>
      </c>
      <c r="E40904">
        <v>3</v>
      </c>
    </row>
    <row r="40905" spans="1:5" x14ac:dyDescent="0.25">
      <c r="A40905">
        <v>171116128</v>
      </c>
      <c r="B40905" t="s">
        <v>30745</v>
      </c>
      <c r="C40905" t="s">
        <v>30746</v>
      </c>
      <c r="D40905">
        <v>2</v>
      </c>
      <c r="E40905">
        <v>3</v>
      </c>
    </row>
    <row r="40906" spans="1:5" x14ac:dyDescent="0.25">
      <c r="A40906">
        <v>171136009</v>
      </c>
      <c r="B40906" t="s">
        <v>30745</v>
      </c>
      <c r="C40906" t="s">
        <v>30746</v>
      </c>
      <c r="D40906">
        <v>2</v>
      </c>
      <c r="E40906">
        <v>3</v>
      </c>
    </row>
    <row r="40907" spans="1:5" x14ac:dyDescent="0.25">
      <c r="A40907">
        <v>171116121</v>
      </c>
      <c r="B40907" t="s">
        <v>30745</v>
      </c>
      <c r="C40907" t="s">
        <v>30746</v>
      </c>
      <c r="D40907">
        <v>2</v>
      </c>
      <c r="E40907">
        <v>2</v>
      </c>
    </row>
    <row r="40908" spans="1:5" x14ac:dyDescent="0.25">
      <c r="A40908">
        <v>171136004</v>
      </c>
      <c r="B40908" t="s">
        <v>30745</v>
      </c>
      <c r="C40908" t="s">
        <v>30746</v>
      </c>
      <c r="D40908">
        <v>2</v>
      </c>
      <c r="E40908">
        <v>2</v>
      </c>
    </row>
    <row r="40909" spans="1:5" x14ac:dyDescent="0.25">
      <c r="A40909">
        <v>151337608</v>
      </c>
      <c r="B40909" t="s">
        <v>30747</v>
      </c>
      <c r="C40909" t="s">
        <v>30749</v>
      </c>
      <c r="D40909">
        <v>5</v>
      </c>
      <c r="E40909">
        <v>10</v>
      </c>
    </row>
    <row r="40910" spans="1:5" x14ac:dyDescent="0.25">
      <c r="A40910">
        <v>151317608</v>
      </c>
      <c r="B40910" t="s">
        <v>30747</v>
      </c>
      <c r="C40910" t="s">
        <v>30748</v>
      </c>
      <c r="D40910">
        <v>5</v>
      </c>
      <c r="E40910">
        <v>10</v>
      </c>
    </row>
    <row r="40911" spans="1:5" x14ac:dyDescent="0.25">
      <c r="A40911">
        <v>151318610</v>
      </c>
      <c r="B40911" t="s">
        <v>30750</v>
      </c>
      <c r="C40911" t="s">
        <v>30751</v>
      </c>
      <c r="D40911">
        <v>3</v>
      </c>
      <c r="E40911">
        <v>6</v>
      </c>
    </row>
    <row r="40912" spans="1:5" x14ac:dyDescent="0.25">
      <c r="A40912">
        <v>151338610</v>
      </c>
      <c r="B40912" t="s">
        <v>30750</v>
      </c>
      <c r="C40912" t="s">
        <v>30751</v>
      </c>
      <c r="D40912">
        <v>3</v>
      </c>
      <c r="E40912">
        <v>6</v>
      </c>
    </row>
    <row r="40913" spans="1:5" x14ac:dyDescent="0.25">
      <c r="A40913">
        <v>503201507</v>
      </c>
      <c r="B40913" t="s">
        <v>30752</v>
      </c>
      <c r="C40913" t="s">
        <v>30753</v>
      </c>
      <c r="D40913">
        <v>3</v>
      </c>
      <c r="E40913" t="s">
        <v>35774</v>
      </c>
    </row>
    <row r="40914" spans="1:5" x14ac:dyDescent="0.25">
      <c r="A40914">
        <v>151338508</v>
      </c>
      <c r="B40914" t="s">
        <v>30754</v>
      </c>
      <c r="C40914" t="s">
        <v>30756</v>
      </c>
      <c r="D40914">
        <v>5</v>
      </c>
      <c r="E40914">
        <v>10</v>
      </c>
    </row>
    <row r="40915" spans="1:5" x14ac:dyDescent="0.25">
      <c r="A40915">
        <v>151337508</v>
      </c>
      <c r="B40915" t="s">
        <v>30754</v>
      </c>
      <c r="C40915" t="s">
        <v>2435</v>
      </c>
      <c r="D40915">
        <v>5</v>
      </c>
      <c r="E40915">
        <v>10</v>
      </c>
    </row>
    <row r="40916" spans="1:5" x14ac:dyDescent="0.25">
      <c r="A40916">
        <v>151318508</v>
      </c>
      <c r="B40916" t="s">
        <v>30754</v>
      </c>
      <c r="C40916" t="s">
        <v>30755</v>
      </c>
      <c r="D40916">
        <v>5</v>
      </c>
      <c r="E40916">
        <v>10</v>
      </c>
    </row>
    <row r="40917" spans="1:5" x14ac:dyDescent="0.25">
      <c r="A40917">
        <v>151317508</v>
      </c>
      <c r="B40917" t="s">
        <v>30754</v>
      </c>
      <c r="C40917" t="s">
        <v>30755</v>
      </c>
      <c r="D40917">
        <v>5</v>
      </c>
      <c r="E40917">
        <v>10</v>
      </c>
    </row>
    <row r="40918" spans="1:5" x14ac:dyDescent="0.25">
      <c r="A40918">
        <v>523104305</v>
      </c>
      <c r="B40918" t="s">
        <v>30757</v>
      </c>
      <c r="C40918" t="s">
        <v>30758</v>
      </c>
      <c r="D40918">
        <v>4</v>
      </c>
      <c r="E40918" t="s">
        <v>35774</v>
      </c>
    </row>
    <row r="40919" spans="1:5" x14ac:dyDescent="0.25">
      <c r="A40919">
        <v>522002305</v>
      </c>
      <c r="B40919" t="s">
        <v>30759</v>
      </c>
      <c r="C40919" t="s">
        <v>30760</v>
      </c>
      <c r="D40919">
        <v>3</v>
      </c>
      <c r="E40919">
        <v>8</v>
      </c>
    </row>
    <row r="40920" spans="1:5" x14ac:dyDescent="0.25">
      <c r="A40920">
        <v>522004305</v>
      </c>
      <c r="B40920" t="s">
        <v>30759</v>
      </c>
      <c r="C40920" t="s">
        <v>30760</v>
      </c>
      <c r="D40920">
        <v>3</v>
      </c>
      <c r="E40920" t="s">
        <v>35774</v>
      </c>
    </row>
    <row r="40921" spans="1:5" x14ac:dyDescent="0.25">
      <c r="A40921">
        <v>151718525</v>
      </c>
      <c r="B40921" t="s">
        <v>30761</v>
      </c>
      <c r="C40921" t="s">
        <v>30762</v>
      </c>
      <c r="D40921">
        <v>3</v>
      </c>
      <c r="E40921">
        <v>6</v>
      </c>
    </row>
    <row r="40922" spans="1:5" x14ac:dyDescent="0.25">
      <c r="A40922">
        <v>151738525</v>
      </c>
      <c r="B40922" t="s">
        <v>30761</v>
      </c>
      <c r="C40922" t="s">
        <v>30762</v>
      </c>
      <c r="D40922">
        <v>3</v>
      </c>
      <c r="E40922">
        <v>6</v>
      </c>
    </row>
    <row r="40923" spans="1:5" x14ac:dyDescent="0.25">
      <c r="A40923">
        <v>151717650</v>
      </c>
      <c r="B40923" t="s">
        <v>35709</v>
      </c>
      <c r="C40923" t="s">
        <v>35710</v>
      </c>
      <c r="D40923">
        <v>3</v>
      </c>
      <c r="E40923">
        <v>5</v>
      </c>
    </row>
    <row r="40924" spans="1:5" x14ac:dyDescent="0.25">
      <c r="A40924">
        <v>151718568</v>
      </c>
      <c r="B40924" t="s">
        <v>35711</v>
      </c>
      <c r="C40924" t="s">
        <v>35712</v>
      </c>
      <c r="D40924">
        <v>3</v>
      </c>
      <c r="E40924">
        <v>5</v>
      </c>
    </row>
    <row r="40925" spans="1:5" x14ac:dyDescent="0.25">
      <c r="A40925">
        <v>151717617</v>
      </c>
      <c r="B40925" t="s">
        <v>30763</v>
      </c>
      <c r="C40925" t="s">
        <v>30764</v>
      </c>
      <c r="D40925">
        <v>5</v>
      </c>
      <c r="E40925">
        <v>10</v>
      </c>
    </row>
    <row r="40926" spans="1:5" x14ac:dyDescent="0.25">
      <c r="A40926">
        <v>151737617</v>
      </c>
      <c r="B40926" t="s">
        <v>30763</v>
      </c>
      <c r="C40926" t="s">
        <v>30764</v>
      </c>
      <c r="D40926">
        <v>5</v>
      </c>
      <c r="E40926">
        <v>10</v>
      </c>
    </row>
    <row r="40927" spans="1:5" x14ac:dyDescent="0.25">
      <c r="A40927">
        <v>151515309</v>
      </c>
      <c r="B40927" t="s">
        <v>30765</v>
      </c>
      <c r="C40927" t="s">
        <v>30766</v>
      </c>
      <c r="D40927">
        <v>2</v>
      </c>
      <c r="E40927">
        <v>3</v>
      </c>
    </row>
    <row r="40928" spans="1:5" x14ac:dyDescent="0.25">
      <c r="A40928">
        <v>503602510</v>
      </c>
      <c r="B40928" t="s">
        <v>30767</v>
      </c>
      <c r="C40928" t="s">
        <v>30768</v>
      </c>
      <c r="D40928">
        <v>3</v>
      </c>
      <c r="E40928" t="s">
        <v>35774</v>
      </c>
    </row>
    <row r="40929" spans="1:5" x14ac:dyDescent="0.25">
      <c r="A40929">
        <v>503602516</v>
      </c>
      <c r="B40929" t="s">
        <v>30769</v>
      </c>
      <c r="C40929" t="s">
        <v>30770</v>
      </c>
      <c r="D40929">
        <v>3</v>
      </c>
      <c r="E40929" t="s">
        <v>35774</v>
      </c>
    </row>
    <row r="40930" spans="1:5" x14ac:dyDescent="0.25">
      <c r="A40930">
        <v>151517417</v>
      </c>
      <c r="B40930" t="s">
        <v>30771</v>
      </c>
      <c r="C40930" t="s">
        <v>30772</v>
      </c>
      <c r="D40930">
        <v>2</v>
      </c>
      <c r="E40930">
        <v>3</v>
      </c>
    </row>
    <row r="40931" spans="1:5" x14ac:dyDescent="0.25">
      <c r="A40931">
        <v>151514571</v>
      </c>
      <c r="B40931" t="s">
        <v>35713</v>
      </c>
      <c r="C40931" t="s">
        <v>35714</v>
      </c>
      <c r="D40931">
        <v>2</v>
      </c>
      <c r="E40931">
        <v>3</v>
      </c>
    </row>
    <row r="40932" spans="1:5" x14ac:dyDescent="0.25">
      <c r="A40932">
        <v>151735319</v>
      </c>
      <c r="B40932" t="s">
        <v>30773</v>
      </c>
      <c r="C40932" t="s">
        <v>30774</v>
      </c>
      <c r="D40932">
        <v>2</v>
      </c>
      <c r="E40932">
        <v>3</v>
      </c>
    </row>
    <row r="40933" spans="1:5" x14ac:dyDescent="0.25">
      <c r="A40933">
        <v>151515313</v>
      </c>
      <c r="B40933" t="s">
        <v>30773</v>
      </c>
      <c r="C40933" t="s">
        <v>30774</v>
      </c>
      <c r="D40933">
        <v>2</v>
      </c>
      <c r="E40933">
        <v>3</v>
      </c>
    </row>
    <row r="40934" spans="1:5" x14ac:dyDescent="0.25">
      <c r="A40934">
        <v>151735303</v>
      </c>
      <c r="B40934" t="s">
        <v>30773</v>
      </c>
      <c r="C40934" t="s">
        <v>30774</v>
      </c>
      <c r="D40934">
        <v>2</v>
      </c>
      <c r="E40934">
        <v>3</v>
      </c>
    </row>
    <row r="40935" spans="1:5" x14ac:dyDescent="0.25">
      <c r="A40935">
        <v>151715319</v>
      </c>
      <c r="B40935" t="s">
        <v>30773</v>
      </c>
      <c r="C40935" t="s">
        <v>30775</v>
      </c>
      <c r="D40935">
        <v>2</v>
      </c>
      <c r="E40935">
        <v>3</v>
      </c>
    </row>
    <row r="40936" spans="1:5" x14ac:dyDescent="0.25">
      <c r="A40936">
        <v>151714230</v>
      </c>
      <c r="B40936" t="s">
        <v>30776</v>
      </c>
      <c r="C40936" t="s">
        <v>28478</v>
      </c>
      <c r="D40936">
        <v>3</v>
      </c>
      <c r="E40936">
        <v>4</v>
      </c>
    </row>
    <row r="40937" spans="1:5" x14ac:dyDescent="0.25">
      <c r="A40937">
        <v>151734230</v>
      </c>
      <c r="B40937" t="s">
        <v>30776</v>
      </c>
      <c r="C40937" t="s">
        <v>28478</v>
      </c>
      <c r="D40937">
        <v>3</v>
      </c>
      <c r="E40937">
        <v>4</v>
      </c>
    </row>
    <row r="40938" spans="1:5" x14ac:dyDescent="0.25">
      <c r="A40938">
        <v>503402514</v>
      </c>
      <c r="B40938" t="s">
        <v>30777</v>
      </c>
      <c r="C40938" t="s">
        <v>30778</v>
      </c>
      <c r="D40938">
        <v>3</v>
      </c>
      <c r="E40938" t="s">
        <v>35774</v>
      </c>
    </row>
    <row r="40939" spans="1:5" x14ac:dyDescent="0.25">
      <c r="A40939">
        <v>131216356</v>
      </c>
      <c r="B40939" t="s">
        <v>35715</v>
      </c>
      <c r="C40939" t="s">
        <v>30780</v>
      </c>
      <c r="D40939">
        <v>3</v>
      </c>
      <c r="E40939">
        <v>4</v>
      </c>
    </row>
    <row r="40940" spans="1:5" x14ac:dyDescent="0.25">
      <c r="A40940">
        <v>131238453</v>
      </c>
      <c r="B40940" t="s">
        <v>30779</v>
      </c>
      <c r="C40940" t="s">
        <v>30780</v>
      </c>
      <c r="D40940">
        <v>2</v>
      </c>
      <c r="E40940">
        <v>3</v>
      </c>
    </row>
    <row r="40941" spans="1:5" x14ac:dyDescent="0.25">
      <c r="A40941">
        <v>131218453</v>
      </c>
      <c r="B40941" t="s">
        <v>30779</v>
      </c>
      <c r="C40941" t="s">
        <v>30780</v>
      </c>
      <c r="D40941">
        <v>2</v>
      </c>
      <c r="E40941">
        <v>3</v>
      </c>
    </row>
    <row r="40942" spans="1:5" x14ac:dyDescent="0.25">
      <c r="A40942">
        <v>131118435</v>
      </c>
      <c r="B40942" t="s">
        <v>30781</v>
      </c>
      <c r="C40942" t="s">
        <v>30782</v>
      </c>
      <c r="D40942">
        <v>2</v>
      </c>
      <c r="E40942">
        <v>3</v>
      </c>
    </row>
    <row r="40943" spans="1:5" x14ac:dyDescent="0.25">
      <c r="A40943">
        <v>131236333</v>
      </c>
      <c r="B40943" t="s">
        <v>30783</v>
      </c>
      <c r="C40943" t="s">
        <v>30784</v>
      </c>
      <c r="D40943">
        <v>2</v>
      </c>
      <c r="E40943">
        <v>3</v>
      </c>
    </row>
    <row r="40944" spans="1:5" x14ac:dyDescent="0.25">
      <c r="A40944">
        <v>131216333</v>
      </c>
      <c r="B40944" t="s">
        <v>30783</v>
      </c>
      <c r="C40944" t="s">
        <v>30784</v>
      </c>
      <c r="D40944">
        <v>2</v>
      </c>
      <c r="E40944">
        <v>3</v>
      </c>
    </row>
    <row r="40945" spans="1:5" x14ac:dyDescent="0.25">
      <c r="A40945">
        <v>514601016</v>
      </c>
      <c r="B40945" t="s">
        <v>30785</v>
      </c>
      <c r="C40945" t="s">
        <v>30786</v>
      </c>
      <c r="D40945">
        <v>3</v>
      </c>
      <c r="E40945">
        <v>6</v>
      </c>
    </row>
    <row r="40946" spans="1:5" x14ac:dyDescent="0.25">
      <c r="A40946">
        <v>121737483</v>
      </c>
      <c r="B40946" t="s">
        <v>30787</v>
      </c>
      <c r="C40946" t="s">
        <v>30789</v>
      </c>
      <c r="D40946">
        <v>2</v>
      </c>
      <c r="E40946">
        <v>3</v>
      </c>
    </row>
    <row r="40947" spans="1:5" x14ac:dyDescent="0.25">
      <c r="A40947">
        <v>121717511</v>
      </c>
      <c r="B40947" t="s">
        <v>30787</v>
      </c>
      <c r="C40947" t="s">
        <v>30789</v>
      </c>
      <c r="D40947">
        <v>2</v>
      </c>
      <c r="E40947">
        <v>3</v>
      </c>
    </row>
    <row r="40948" spans="1:5" x14ac:dyDescent="0.25">
      <c r="A40948">
        <v>831717016</v>
      </c>
      <c r="B40948" t="s">
        <v>30787</v>
      </c>
      <c r="C40948" t="s">
        <v>30788</v>
      </c>
      <c r="D40948">
        <v>2</v>
      </c>
      <c r="E40948">
        <v>3</v>
      </c>
    </row>
    <row r="40949" spans="1:5" x14ac:dyDescent="0.25">
      <c r="A40949">
        <v>131537031</v>
      </c>
      <c r="B40949" t="s">
        <v>30790</v>
      </c>
      <c r="C40949" t="s">
        <v>30792</v>
      </c>
      <c r="D40949">
        <v>3</v>
      </c>
      <c r="E40949">
        <v>5</v>
      </c>
    </row>
    <row r="40950" spans="1:5" x14ac:dyDescent="0.25">
      <c r="A40950">
        <v>131517032</v>
      </c>
      <c r="B40950" t="s">
        <v>30790</v>
      </c>
      <c r="C40950" t="s">
        <v>30791</v>
      </c>
      <c r="D40950">
        <v>3</v>
      </c>
      <c r="E40950">
        <v>5</v>
      </c>
    </row>
    <row r="40951" spans="1:5" x14ac:dyDescent="0.25">
      <c r="A40951">
        <v>131518035</v>
      </c>
      <c r="B40951" t="s">
        <v>30793</v>
      </c>
      <c r="C40951" t="s">
        <v>30794</v>
      </c>
      <c r="D40951">
        <v>3</v>
      </c>
      <c r="E40951">
        <v>5</v>
      </c>
    </row>
    <row r="40952" spans="1:5" x14ac:dyDescent="0.25">
      <c r="A40952">
        <v>131538034</v>
      </c>
      <c r="B40952" t="s">
        <v>30793</v>
      </c>
      <c r="C40952" t="s">
        <v>30794</v>
      </c>
      <c r="D40952">
        <v>3</v>
      </c>
      <c r="E40952">
        <v>5</v>
      </c>
    </row>
    <row r="40953" spans="1:5" x14ac:dyDescent="0.25">
      <c r="A40953">
        <v>191115022</v>
      </c>
      <c r="B40953" t="s">
        <v>35716</v>
      </c>
      <c r="C40953" t="s">
        <v>30795</v>
      </c>
      <c r="D40953">
        <v>2</v>
      </c>
      <c r="E40953">
        <v>4</v>
      </c>
    </row>
    <row r="40954" spans="1:5" x14ac:dyDescent="0.25">
      <c r="A40954">
        <v>191115011</v>
      </c>
      <c r="B40954" t="s">
        <v>35716</v>
      </c>
      <c r="C40954" t="s">
        <v>30795</v>
      </c>
      <c r="D40954">
        <v>2</v>
      </c>
      <c r="E40954">
        <v>3</v>
      </c>
    </row>
    <row r="40955" spans="1:5" x14ac:dyDescent="0.25">
      <c r="A40955">
        <v>513002005</v>
      </c>
      <c r="B40955" t="s">
        <v>30796</v>
      </c>
      <c r="C40955" t="s">
        <v>30798</v>
      </c>
      <c r="D40955">
        <v>3</v>
      </c>
      <c r="E40955">
        <v>6</v>
      </c>
    </row>
    <row r="40956" spans="1:5" x14ac:dyDescent="0.25">
      <c r="A40956">
        <v>514202004</v>
      </c>
      <c r="B40956" t="s">
        <v>30796</v>
      </c>
      <c r="C40956" t="s">
        <v>30797</v>
      </c>
      <c r="D40956">
        <v>3</v>
      </c>
      <c r="E40956">
        <v>6</v>
      </c>
    </row>
    <row r="40957" spans="1:5" x14ac:dyDescent="0.25">
      <c r="A40957">
        <v>514202016</v>
      </c>
      <c r="B40957" t="s">
        <v>30796</v>
      </c>
      <c r="C40957" t="s">
        <v>30797</v>
      </c>
      <c r="D40957">
        <v>3</v>
      </c>
      <c r="E40957">
        <v>6</v>
      </c>
    </row>
    <row r="40958" spans="1:5" x14ac:dyDescent="0.25">
      <c r="A40958">
        <v>401216027</v>
      </c>
      <c r="B40958" t="s">
        <v>30799</v>
      </c>
      <c r="C40958" t="s">
        <v>30800</v>
      </c>
      <c r="D40958">
        <v>3</v>
      </c>
      <c r="E40958">
        <v>5</v>
      </c>
    </row>
    <row r="40959" spans="1:5" x14ac:dyDescent="0.25">
      <c r="A40959">
        <v>514602015</v>
      </c>
      <c r="B40959" t="s">
        <v>30801</v>
      </c>
      <c r="C40959" t="s">
        <v>30802</v>
      </c>
      <c r="D40959">
        <v>3</v>
      </c>
      <c r="E40959">
        <v>6</v>
      </c>
    </row>
    <row r="40960" spans="1:5" x14ac:dyDescent="0.25">
      <c r="A40960">
        <v>514902011</v>
      </c>
      <c r="B40960" t="s">
        <v>30803</v>
      </c>
      <c r="C40960" t="s">
        <v>30804</v>
      </c>
      <c r="D40960">
        <v>3</v>
      </c>
      <c r="E40960">
        <v>6</v>
      </c>
    </row>
    <row r="40961" spans="1:5" x14ac:dyDescent="0.25">
      <c r="A40961">
        <v>514602008</v>
      </c>
      <c r="B40961" t="s">
        <v>30803</v>
      </c>
      <c r="C40961" t="s">
        <v>30805</v>
      </c>
      <c r="D40961">
        <v>3</v>
      </c>
      <c r="E40961">
        <v>6</v>
      </c>
    </row>
    <row r="40962" spans="1:5" x14ac:dyDescent="0.25">
      <c r="A40962">
        <v>514601015</v>
      </c>
      <c r="B40962" t="s">
        <v>30806</v>
      </c>
      <c r="C40962" t="s">
        <v>30807</v>
      </c>
      <c r="D40962">
        <v>3</v>
      </c>
      <c r="E40962">
        <v>6</v>
      </c>
    </row>
    <row r="40963" spans="1:5" x14ac:dyDescent="0.25">
      <c r="A40963">
        <v>141213008</v>
      </c>
      <c r="B40963" t="s">
        <v>30808</v>
      </c>
      <c r="C40963" t="s">
        <v>11943</v>
      </c>
      <c r="D40963">
        <v>5</v>
      </c>
      <c r="E40963">
        <v>8</v>
      </c>
    </row>
    <row r="40964" spans="1:5" x14ac:dyDescent="0.25">
      <c r="A40964">
        <v>141214008</v>
      </c>
      <c r="B40964" t="s">
        <v>30809</v>
      </c>
      <c r="C40964" t="s">
        <v>30810</v>
      </c>
      <c r="D40964">
        <v>5</v>
      </c>
      <c r="E40964">
        <v>8</v>
      </c>
    </row>
    <row r="40965" spans="1:5" x14ac:dyDescent="0.25">
      <c r="A40965">
        <v>141215015</v>
      </c>
      <c r="B40965" t="s">
        <v>30811</v>
      </c>
      <c r="C40965" t="s">
        <v>30812</v>
      </c>
      <c r="D40965">
        <v>5</v>
      </c>
      <c r="E40965">
        <v>8</v>
      </c>
    </row>
    <row r="40966" spans="1:5" x14ac:dyDescent="0.25">
      <c r="A40966">
        <v>141216015</v>
      </c>
      <c r="B40966" t="s">
        <v>30813</v>
      </c>
      <c r="C40966" t="s">
        <v>30814</v>
      </c>
      <c r="D40966">
        <v>5</v>
      </c>
      <c r="E40966">
        <v>8</v>
      </c>
    </row>
    <row r="40967" spans="1:5" x14ac:dyDescent="0.25">
      <c r="A40967">
        <v>141217024</v>
      </c>
      <c r="B40967" t="s">
        <v>30815</v>
      </c>
      <c r="C40967" t="s">
        <v>30816</v>
      </c>
      <c r="D40967">
        <v>5</v>
      </c>
      <c r="E40967">
        <v>8</v>
      </c>
    </row>
    <row r="40968" spans="1:5" x14ac:dyDescent="0.25">
      <c r="A40968">
        <v>141218023</v>
      </c>
      <c r="B40968" t="s">
        <v>30817</v>
      </c>
      <c r="C40968" t="s">
        <v>30818</v>
      </c>
      <c r="D40968">
        <v>5</v>
      </c>
      <c r="E40968">
        <v>8</v>
      </c>
    </row>
    <row r="40969" spans="1:5" x14ac:dyDescent="0.25">
      <c r="A40969">
        <v>821516025</v>
      </c>
      <c r="B40969" t="s">
        <v>35717</v>
      </c>
      <c r="C40969" t="s">
        <v>35718</v>
      </c>
      <c r="D40969">
        <v>2</v>
      </c>
      <c r="E40969">
        <v>2</v>
      </c>
    </row>
    <row r="40970" spans="1:5" x14ac:dyDescent="0.25">
      <c r="A40970">
        <v>241211033</v>
      </c>
      <c r="B40970" t="s">
        <v>35719</v>
      </c>
      <c r="C40970" t="s">
        <v>35720</v>
      </c>
      <c r="D40970">
        <v>2</v>
      </c>
      <c r="E40970">
        <v>3</v>
      </c>
    </row>
    <row r="40971" spans="1:5" x14ac:dyDescent="0.25">
      <c r="A40971">
        <v>271214009</v>
      </c>
      <c r="B40971" t="s">
        <v>30819</v>
      </c>
      <c r="C40971" t="s">
        <v>30820</v>
      </c>
      <c r="D40971">
        <v>2</v>
      </c>
      <c r="E40971">
        <v>3</v>
      </c>
    </row>
    <row r="40972" spans="1:5" x14ac:dyDescent="0.25">
      <c r="A40972">
        <v>271216016</v>
      </c>
      <c r="B40972" t="s">
        <v>30819</v>
      </c>
      <c r="C40972" t="s">
        <v>30820</v>
      </c>
      <c r="D40972">
        <v>2</v>
      </c>
      <c r="E40972">
        <v>3</v>
      </c>
    </row>
    <row r="40973" spans="1:5" x14ac:dyDescent="0.25">
      <c r="A40973">
        <v>121536478</v>
      </c>
      <c r="B40973" t="s">
        <v>30821</v>
      </c>
      <c r="C40973" t="s">
        <v>30822</v>
      </c>
      <c r="D40973">
        <v>2</v>
      </c>
      <c r="E40973">
        <v>2</v>
      </c>
    </row>
    <row r="40974" spans="1:5" x14ac:dyDescent="0.25">
      <c r="A40974">
        <v>121516388</v>
      </c>
      <c r="B40974" t="s">
        <v>30821</v>
      </c>
      <c r="C40974" t="s">
        <v>30822</v>
      </c>
      <c r="D40974">
        <v>2</v>
      </c>
      <c r="E40974">
        <v>2</v>
      </c>
    </row>
    <row r="40975" spans="1:5" x14ac:dyDescent="0.25">
      <c r="A40975">
        <v>151616361</v>
      </c>
      <c r="B40975" t="s">
        <v>30823</v>
      </c>
      <c r="C40975" t="s">
        <v>30824</v>
      </c>
      <c r="D40975">
        <v>3</v>
      </c>
      <c r="E40975">
        <v>4</v>
      </c>
    </row>
    <row r="40976" spans="1:5" x14ac:dyDescent="0.25">
      <c r="A40976">
        <v>151615398</v>
      </c>
      <c r="B40976" t="s">
        <v>30823</v>
      </c>
      <c r="C40976" t="s">
        <v>30824</v>
      </c>
      <c r="D40976">
        <v>3</v>
      </c>
      <c r="E40976">
        <v>5</v>
      </c>
    </row>
    <row r="40977" spans="1:5" x14ac:dyDescent="0.25">
      <c r="A40977">
        <v>181238013</v>
      </c>
      <c r="B40977" t="s">
        <v>30825</v>
      </c>
      <c r="C40977" t="s">
        <v>30826</v>
      </c>
      <c r="D40977">
        <v>2</v>
      </c>
      <c r="E40977">
        <v>3</v>
      </c>
    </row>
    <row r="40978" spans="1:5" x14ac:dyDescent="0.25">
      <c r="A40978">
        <v>181218020</v>
      </c>
      <c r="B40978" t="s">
        <v>30825</v>
      </c>
      <c r="C40978" t="s">
        <v>30826</v>
      </c>
      <c r="D40978">
        <v>2</v>
      </c>
      <c r="E40978">
        <v>3</v>
      </c>
    </row>
    <row r="40979" spans="1:5" x14ac:dyDescent="0.25">
      <c r="A40979">
        <v>541111010</v>
      </c>
      <c r="B40979" t="s">
        <v>30827</v>
      </c>
      <c r="C40979" t="s">
        <v>30828</v>
      </c>
      <c r="D40979">
        <v>3</v>
      </c>
      <c r="E40979">
        <v>10</v>
      </c>
    </row>
    <row r="40980" spans="1:5" x14ac:dyDescent="0.25">
      <c r="A40980">
        <v>171615019</v>
      </c>
      <c r="B40980" t="s">
        <v>30829</v>
      </c>
      <c r="C40980" t="s">
        <v>30830</v>
      </c>
      <c r="D40980">
        <v>2</v>
      </c>
      <c r="E40980">
        <v>4</v>
      </c>
    </row>
    <row r="40981" spans="1:5" x14ac:dyDescent="0.25">
      <c r="A40981">
        <v>171616027</v>
      </c>
      <c r="B40981" t="s">
        <v>30829</v>
      </c>
      <c r="C40981" t="s">
        <v>30830</v>
      </c>
      <c r="D40981">
        <v>2</v>
      </c>
      <c r="E40981">
        <v>4</v>
      </c>
    </row>
    <row r="40982" spans="1:5" x14ac:dyDescent="0.25">
      <c r="A40982">
        <v>171916035</v>
      </c>
      <c r="B40982" t="s">
        <v>30829</v>
      </c>
      <c r="C40982" t="s">
        <v>35721</v>
      </c>
      <c r="D40982">
        <v>2</v>
      </c>
      <c r="E40982">
        <v>3</v>
      </c>
    </row>
    <row r="40983" spans="1:5" x14ac:dyDescent="0.25">
      <c r="A40983">
        <v>171018005</v>
      </c>
      <c r="B40983" t="s">
        <v>30829</v>
      </c>
      <c r="C40983" t="s">
        <v>30830</v>
      </c>
      <c r="D40983">
        <v>2</v>
      </c>
      <c r="E40983">
        <v>4</v>
      </c>
    </row>
    <row r="40984" spans="1:5" x14ac:dyDescent="0.25">
      <c r="A40984">
        <v>513311006</v>
      </c>
      <c r="B40984" t="s">
        <v>30831</v>
      </c>
      <c r="C40984" t="s">
        <v>30832</v>
      </c>
      <c r="D40984">
        <v>3</v>
      </c>
      <c r="E40984">
        <v>6</v>
      </c>
    </row>
    <row r="40985" spans="1:5" x14ac:dyDescent="0.25">
      <c r="A40985">
        <v>401912513</v>
      </c>
      <c r="B40985" t="s">
        <v>30833</v>
      </c>
      <c r="C40985" t="s">
        <v>30834</v>
      </c>
      <c r="D40985">
        <v>3</v>
      </c>
      <c r="E40985">
        <v>5</v>
      </c>
    </row>
    <row r="40986" spans="1:5" x14ac:dyDescent="0.25">
      <c r="A40986">
        <v>514301008</v>
      </c>
      <c r="B40986" t="s">
        <v>30835</v>
      </c>
      <c r="C40986" t="s">
        <v>30836</v>
      </c>
      <c r="D40986">
        <v>3</v>
      </c>
      <c r="E40986">
        <v>6</v>
      </c>
    </row>
    <row r="40987" spans="1:5" x14ac:dyDescent="0.25">
      <c r="A40987">
        <v>514301015</v>
      </c>
      <c r="B40987" t="s">
        <v>30835</v>
      </c>
      <c r="C40987" t="s">
        <v>30836</v>
      </c>
      <c r="D40987">
        <v>3</v>
      </c>
      <c r="E40987" t="s">
        <v>35774</v>
      </c>
    </row>
    <row r="40988" spans="1:5" x14ac:dyDescent="0.25">
      <c r="A40988">
        <v>271213007</v>
      </c>
      <c r="B40988" t="s">
        <v>30837</v>
      </c>
      <c r="C40988" t="s">
        <v>30838</v>
      </c>
      <c r="D40988">
        <v>2</v>
      </c>
      <c r="E40988">
        <v>3</v>
      </c>
    </row>
    <row r="40989" spans="1:5" x14ac:dyDescent="0.25">
      <c r="A40989">
        <v>271215017</v>
      </c>
      <c r="B40989" t="s">
        <v>30837</v>
      </c>
      <c r="C40989" t="s">
        <v>30838</v>
      </c>
      <c r="D40989">
        <v>2</v>
      </c>
      <c r="E40989">
        <v>3</v>
      </c>
    </row>
    <row r="40990" spans="1:5" x14ac:dyDescent="0.25">
      <c r="A40990">
        <v>271216019</v>
      </c>
      <c r="B40990" t="s">
        <v>30839</v>
      </c>
      <c r="C40990" t="s">
        <v>30841</v>
      </c>
      <c r="D40990">
        <v>2</v>
      </c>
      <c r="E40990">
        <v>3</v>
      </c>
    </row>
    <row r="40991" spans="1:5" x14ac:dyDescent="0.25">
      <c r="A40991">
        <v>801212050</v>
      </c>
      <c r="B40991" t="s">
        <v>30839</v>
      </c>
      <c r="C40991" t="s">
        <v>30840</v>
      </c>
      <c r="D40991">
        <v>2</v>
      </c>
      <c r="E40991">
        <v>3</v>
      </c>
    </row>
    <row r="40992" spans="1:5" x14ac:dyDescent="0.25">
      <c r="A40992">
        <v>271212008</v>
      </c>
      <c r="B40992" t="s">
        <v>30839</v>
      </c>
      <c r="C40992" t="s">
        <v>30840</v>
      </c>
      <c r="D40992">
        <v>0</v>
      </c>
      <c r="E40992">
        <v>1</v>
      </c>
    </row>
    <row r="40993" spans="1:5" x14ac:dyDescent="0.25">
      <c r="A40993">
        <v>271216021</v>
      </c>
      <c r="B40993" t="s">
        <v>30842</v>
      </c>
      <c r="C40993" t="s">
        <v>30843</v>
      </c>
      <c r="D40993">
        <v>2</v>
      </c>
      <c r="E40993">
        <v>3</v>
      </c>
    </row>
    <row r="40994" spans="1:5" x14ac:dyDescent="0.25">
      <c r="A40994">
        <v>515001011</v>
      </c>
      <c r="B40994" t="s">
        <v>30844</v>
      </c>
      <c r="C40994" t="s">
        <v>30845</v>
      </c>
      <c r="D40994">
        <v>3</v>
      </c>
      <c r="E40994">
        <v>6</v>
      </c>
    </row>
    <row r="40995" spans="1:5" x14ac:dyDescent="0.25">
      <c r="A40995">
        <v>515011008</v>
      </c>
      <c r="B40995" t="s">
        <v>30846</v>
      </c>
      <c r="C40995" t="s">
        <v>30847</v>
      </c>
      <c r="D40995">
        <v>3</v>
      </c>
      <c r="E40995">
        <v>10</v>
      </c>
    </row>
    <row r="40996" spans="1:5" x14ac:dyDescent="0.25">
      <c r="A40996">
        <v>271215014</v>
      </c>
      <c r="B40996" t="s">
        <v>30848</v>
      </c>
      <c r="C40996" t="s">
        <v>30849</v>
      </c>
      <c r="D40996">
        <v>2</v>
      </c>
      <c r="E40996">
        <v>4</v>
      </c>
    </row>
    <row r="40997" spans="1:5" x14ac:dyDescent="0.25">
      <c r="A40997">
        <v>271215004</v>
      </c>
      <c r="B40997" t="s">
        <v>30848</v>
      </c>
      <c r="C40997" t="s">
        <v>30849</v>
      </c>
      <c r="D40997">
        <v>3</v>
      </c>
      <c r="E40997">
        <v>4</v>
      </c>
    </row>
    <row r="40998" spans="1:5" x14ac:dyDescent="0.25">
      <c r="A40998">
        <v>271213001</v>
      </c>
      <c r="B40998" t="s">
        <v>30850</v>
      </c>
      <c r="C40998" t="s">
        <v>30851</v>
      </c>
      <c r="D40998">
        <v>2</v>
      </c>
      <c r="E40998">
        <v>4</v>
      </c>
    </row>
    <row r="40999" spans="1:5" x14ac:dyDescent="0.25">
      <c r="A40999">
        <v>271213012</v>
      </c>
      <c r="B40999" t="s">
        <v>30850</v>
      </c>
      <c r="C40999" t="s">
        <v>30851</v>
      </c>
      <c r="D40999">
        <v>2</v>
      </c>
      <c r="E40999">
        <v>4</v>
      </c>
    </row>
    <row r="41000" spans="1:5" x14ac:dyDescent="0.25">
      <c r="A41000">
        <v>515011014</v>
      </c>
      <c r="B41000" t="s">
        <v>30852</v>
      </c>
      <c r="C41000" t="s">
        <v>30853</v>
      </c>
      <c r="D41000">
        <v>3</v>
      </c>
      <c r="E41000">
        <v>10</v>
      </c>
    </row>
    <row r="41001" spans="1:5" x14ac:dyDescent="0.25">
      <c r="A41001">
        <v>271214006</v>
      </c>
      <c r="B41001" t="s">
        <v>30854</v>
      </c>
      <c r="C41001" t="s">
        <v>30855</v>
      </c>
      <c r="D41001">
        <v>2</v>
      </c>
      <c r="E41001">
        <v>3</v>
      </c>
    </row>
    <row r="41002" spans="1:5" x14ac:dyDescent="0.25">
      <c r="A41002">
        <v>513912010</v>
      </c>
      <c r="B41002" t="s">
        <v>30856</v>
      </c>
      <c r="C41002" t="s">
        <v>30857</v>
      </c>
      <c r="D41002">
        <v>3</v>
      </c>
      <c r="E41002">
        <v>6</v>
      </c>
    </row>
    <row r="41003" spans="1:5" x14ac:dyDescent="0.25">
      <c r="A41003">
        <v>513911918</v>
      </c>
      <c r="B41003" t="s">
        <v>30856</v>
      </c>
      <c r="C41003" t="s">
        <v>30857</v>
      </c>
      <c r="D41003">
        <v>3</v>
      </c>
      <c r="E41003" t="s">
        <v>35774</v>
      </c>
    </row>
    <row r="41004" spans="1:5" x14ac:dyDescent="0.25">
      <c r="A41004">
        <v>515012010</v>
      </c>
      <c r="B41004" t="s">
        <v>30858</v>
      </c>
      <c r="C41004" t="s">
        <v>30859</v>
      </c>
      <c r="D41004">
        <v>3</v>
      </c>
      <c r="E41004">
        <v>10</v>
      </c>
    </row>
    <row r="41005" spans="1:5" x14ac:dyDescent="0.25">
      <c r="A41005">
        <v>515002005</v>
      </c>
      <c r="B41005" t="s">
        <v>30860</v>
      </c>
      <c r="C41005" t="s">
        <v>30861</v>
      </c>
      <c r="D41005">
        <v>3</v>
      </c>
      <c r="E41005">
        <v>6</v>
      </c>
    </row>
    <row r="41006" spans="1:5" x14ac:dyDescent="0.25">
      <c r="A41006">
        <v>271216022</v>
      </c>
      <c r="B41006" t="s">
        <v>30862</v>
      </c>
      <c r="C41006" t="s">
        <v>30863</v>
      </c>
      <c r="D41006">
        <v>2</v>
      </c>
      <c r="E41006">
        <v>3</v>
      </c>
    </row>
    <row r="41007" spans="1:5" x14ac:dyDescent="0.25">
      <c r="A41007">
        <v>515001010</v>
      </c>
      <c r="B41007" t="s">
        <v>30864</v>
      </c>
      <c r="C41007" t="s">
        <v>30865</v>
      </c>
      <c r="D41007">
        <v>3</v>
      </c>
      <c r="E41007">
        <v>6</v>
      </c>
    </row>
    <row r="41008" spans="1:5" x14ac:dyDescent="0.25">
      <c r="A41008">
        <v>271133011</v>
      </c>
      <c r="B41008" t="s">
        <v>30866</v>
      </c>
      <c r="C41008" t="s">
        <v>9364</v>
      </c>
      <c r="D41008">
        <v>3</v>
      </c>
      <c r="E41008">
        <v>5</v>
      </c>
    </row>
    <row r="41009" spans="1:5" x14ac:dyDescent="0.25">
      <c r="A41009">
        <v>271113011</v>
      </c>
      <c r="B41009" t="s">
        <v>30866</v>
      </c>
      <c r="C41009" t="s">
        <v>9364</v>
      </c>
      <c r="D41009">
        <v>3</v>
      </c>
      <c r="E41009">
        <v>5</v>
      </c>
    </row>
    <row r="41010" spans="1:5" x14ac:dyDescent="0.25">
      <c r="A41010">
        <v>261136004</v>
      </c>
      <c r="B41010" t="s">
        <v>30866</v>
      </c>
      <c r="C41010" t="s">
        <v>9364</v>
      </c>
      <c r="D41010">
        <v>4</v>
      </c>
      <c r="E41010">
        <v>6</v>
      </c>
    </row>
    <row r="41011" spans="1:5" x14ac:dyDescent="0.25">
      <c r="A41011">
        <v>261113010</v>
      </c>
      <c r="B41011" t="s">
        <v>30866</v>
      </c>
      <c r="C41011" t="s">
        <v>9364</v>
      </c>
      <c r="D41011">
        <v>3</v>
      </c>
      <c r="E41011">
        <v>3</v>
      </c>
    </row>
    <row r="41012" spans="1:5" x14ac:dyDescent="0.25">
      <c r="A41012">
        <v>271133004</v>
      </c>
      <c r="B41012" t="s">
        <v>30866</v>
      </c>
      <c r="C41012" t="s">
        <v>9364</v>
      </c>
      <c r="D41012">
        <v>3</v>
      </c>
      <c r="E41012">
        <v>3</v>
      </c>
    </row>
    <row r="41013" spans="1:5" x14ac:dyDescent="0.25">
      <c r="A41013">
        <v>271113004</v>
      </c>
      <c r="B41013" t="s">
        <v>30866</v>
      </c>
      <c r="C41013" t="s">
        <v>9364</v>
      </c>
      <c r="D41013">
        <v>3</v>
      </c>
      <c r="E41013">
        <v>3</v>
      </c>
    </row>
    <row r="41014" spans="1:5" x14ac:dyDescent="0.25">
      <c r="A41014">
        <v>261116004</v>
      </c>
      <c r="B41014" t="s">
        <v>30866</v>
      </c>
      <c r="C41014" t="s">
        <v>9364</v>
      </c>
      <c r="D41014">
        <v>4</v>
      </c>
      <c r="E41014">
        <v>6</v>
      </c>
    </row>
    <row r="41015" spans="1:5" x14ac:dyDescent="0.25">
      <c r="A41015">
        <v>261133010</v>
      </c>
      <c r="B41015" t="s">
        <v>30866</v>
      </c>
      <c r="C41015" t="s">
        <v>9364</v>
      </c>
      <c r="D41015">
        <v>3</v>
      </c>
      <c r="E41015">
        <v>3</v>
      </c>
    </row>
    <row r="41016" spans="1:5" x14ac:dyDescent="0.25">
      <c r="A41016">
        <v>271212017</v>
      </c>
      <c r="B41016" t="s">
        <v>30866</v>
      </c>
      <c r="C41016" t="s">
        <v>9364</v>
      </c>
      <c r="D41016">
        <v>3</v>
      </c>
      <c r="E41016">
        <v>5</v>
      </c>
    </row>
    <row r="41017" spans="1:5" x14ac:dyDescent="0.25">
      <c r="A41017">
        <v>271217017</v>
      </c>
      <c r="B41017" t="s">
        <v>30867</v>
      </c>
      <c r="C41017" t="s">
        <v>30868</v>
      </c>
      <c r="D41017">
        <v>2</v>
      </c>
      <c r="E41017">
        <v>4</v>
      </c>
    </row>
    <row r="41018" spans="1:5" x14ac:dyDescent="0.25">
      <c r="A41018">
        <v>271217010</v>
      </c>
      <c r="B41018" t="s">
        <v>30867</v>
      </c>
      <c r="C41018" t="s">
        <v>30869</v>
      </c>
      <c r="D41018">
        <v>2</v>
      </c>
      <c r="E41018">
        <v>3</v>
      </c>
    </row>
    <row r="41019" spans="1:5" x14ac:dyDescent="0.25">
      <c r="A41019">
        <v>515011004</v>
      </c>
      <c r="B41019" t="s">
        <v>30870</v>
      </c>
      <c r="C41019" t="s">
        <v>30871</v>
      </c>
      <c r="D41019">
        <v>3</v>
      </c>
      <c r="E41019">
        <v>10</v>
      </c>
    </row>
    <row r="41020" spans="1:5" x14ac:dyDescent="0.25">
      <c r="A41020">
        <v>271213004</v>
      </c>
      <c r="B41020" t="s">
        <v>30872</v>
      </c>
      <c r="C41020" t="s">
        <v>30873</v>
      </c>
      <c r="D41020">
        <v>3</v>
      </c>
      <c r="E41020">
        <v>4</v>
      </c>
    </row>
    <row r="41021" spans="1:5" x14ac:dyDescent="0.25">
      <c r="A41021">
        <v>271213013</v>
      </c>
      <c r="B41021" t="s">
        <v>30872</v>
      </c>
      <c r="C41021" t="s">
        <v>30873</v>
      </c>
      <c r="D41021">
        <v>2</v>
      </c>
      <c r="E41021">
        <v>4</v>
      </c>
    </row>
    <row r="41022" spans="1:5" x14ac:dyDescent="0.25">
      <c r="A41022">
        <v>501111632</v>
      </c>
      <c r="B41022" t="s">
        <v>35722</v>
      </c>
      <c r="C41022" t="s">
        <v>35723</v>
      </c>
      <c r="D41022">
        <v>3</v>
      </c>
      <c r="E41022" t="s">
        <v>35774</v>
      </c>
    </row>
    <row r="41023" spans="1:5" x14ac:dyDescent="0.25">
      <c r="A41023">
        <v>201116369</v>
      </c>
      <c r="B41023" t="s">
        <v>30874</v>
      </c>
      <c r="C41023" t="s">
        <v>30875</v>
      </c>
      <c r="D41023">
        <v>0</v>
      </c>
      <c r="E41023">
        <v>0</v>
      </c>
    </row>
    <row r="41024" spans="1:5" x14ac:dyDescent="0.25">
      <c r="A41024">
        <v>291116161</v>
      </c>
      <c r="B41024" t="s">
        <v>30876</v>
      </c>
      <c r="C41024" t="s">
        <v>30875</v>
      </c>
      <c r="D41024">
        <v>0</v>
      </c>
      <c r="E41024">
        <v>0</v>
      </c>
    </row>
    <row r="41025" spans="1:5" x14ac:dyDescent="0.25">
      <c r="A41025">
        <v>291114221</v>
      </c>
      <c r="B41025" t="s">
        <v>30877</v>
      </c>
      <c r="C41025" t="s">
        <v>30875</v>
      </c>
      <c r="D41025">
        <v>0</v>
      </c>
      <c r="E41025">
        <v>0</v>
      </c>
    </row>
    <row r="41026" spans="1:5" x14ac:dyDescent="0.25">
      <c r="A41026">
        <v>281117006</v>
      </c>
      <c r="B41026" t="s">
        <v>30877</v>
      </c>
      <c r="C41026" t="s">
        <v>30875</v>
      </c>
      <c r="D41026">
        <v>2</v>
      </c>
      <c r="E41026">
        <v>4</v>
      </c>
    </row>
    <row r="41027" spans="1:5" x14ac:dyDescent="0.25">
      <c r="A41027">
        <v>281117014</v>
      </c>
      <c r="B41027" t="s">
        <v>30877</v>
      </c>
      <c r="C41027" t="s">
        <v>30875</v>
      </c>
      <c r="D41027">
        <v>2</v>
      </c>
      <c r="E41027">
        <v>3</v>
      </c>
    </row>
    <row r="41028" spans="1:5" x14ac:dyDescent="0.25">
      <c r="A41028">
        <v>505012505</v>
      </c>
      <c r="B41028" t="s">
        <v>30878</v>
      </c>
      <c r="C41028" t="s">
        <v>30879</v>
      </c>
      <c r="D41028">
        <v>3</v>
      </c>
      <c r="E41028" t="s">
        <v>35774</v>
      </c>
    </row>
    <row r="41029" spans="1:5" x14ac:dyDescent="0.25">
      <c r="A41029">
        <v>515602015</v>
      </c>
      <c r="B41029" t="s">
        <v>30880</v>
      </c>
      <c r="C41029" t="s">
        <v>30881</v>
      </c>
      <c r="D41029">
        <v>3</v>
      </c>
      <c r="E41029" t="s">
        <v>35774</v>
      </c>
    </row>
    <row r="41030" spans="1:5" x14ac:dyDescent="0.25">
      <c r="A41030">
        <v>515402004</v>
      </c>
      <c r="B41030" t="s">
        <v>30880</v>
      </c>
      <c r="C41030" t="s">
        <v>30881</v>
      </c>
      <c r="D41030">
        <v>3</v>
      </c>
      <c r="E41030">
        <v>6</v>
      </c>
    </row>
    <row r="41031" spans="1:5" x14ac:dyDescent="0.25">
      <c r="A41031">
        <v>515202005</v>
      </c>
      <c r="B41031" t="s">
        <v>30880</v>
      </c>
      <c r="C41031" t="s">
        <v>30881</v>
      </c>
      <c r="D41031">
        <v>3</v>
      </c>
      <c r="E41031">
        <v>6</v>
      </c>
    </row>
    <row r="41032" spans="1:5" x14ac:dyDescent="0.25">
      <c r="A41032">
        <v>221313103</v>
      </c>
      <c r="B41032" t="s">
        <v>30882</v>
      </c>
      <c r="C41032" t="s">
        <v>30883</v>
      </c>
      <c r="D41032">
        <v>3</v>
      </c>
      <c r="E41032">
        <v>5</v>
      </c>
    </row>
    <row r="41033" spans="1:5" x14ac:dyDescent="0.25">
      <c r="A41033">
        <v>151438651</v>
      </c>
      <c r="B41033" t="s">
        <v>30884</v>
      </c>
      <c r="C41033" t="s">
        <v>30885</v>
      </c>
      <c r="D41033">
        <v>2</v>
      </c>
      <c r="E41033">
        <v>2</v>
      </c>
    </row>
    <row r="41034" spans="1:5" x14ac:dyDescent="0.25">
      <c r="A41034">
        <v>151418651</v>
      </c>
      <c r="B41034" t="s">
        <v>30884</v>
      </c>
      <c r="C41034" t="s">
        <v>30885</v>
      </c>
      <c r="D41034">
        <v>2</v>
      </c>
      <c r="E41034">
        <v>2</v>
      </c>
    </row>
    <row r="41035" spans="1:5" x14ac:dyDescent="0.25">
      <c r="A41035">
        <v>151417651</v>
      </c>
      <c r="B41035" t="s">
        <v>30886</v>
      </c>
      <c r="C41035" t="s">
        <v>30887</v>
      </c>
      <c r="D41035">
        <v>3</v>
      </c>
      <c r="E41035">
        <v>5</v>
      </c>
    </row>
    <row r="41036" spans="1:5" x14ac:dyDescent="0.25">
      <c r="A41036">
        <v>151437651</v>
      </c>
      <c r="B41036" t="s">
        <v>30886</v>
      </c>
      <c r="C41036" t="s">
        <v>30887</v>
      </c>
      <c r="D41036">
        <v>3</v>
      </c>
      <c r="E41036">
        <v>5</v>
      </c>
    </row>
    <row r="41037" spans="1:5" x14ac:dyDescent="0.25">
      <c r="A41037">
        <v>515601016</v>
      </c>
      <c r="B41037" t="s">
        <v>30888</v>
      </c>
      <c r="C41037" t="s">
        <v>30889</v>
      </c>
      <c r="D41037">
        <v>3</v>
      </c>
      <c r="E41037" t="s">
        <v>35774</v>
      </c>
    </row>
    <row r="41038" spans="1:5" x14ac:dyDescent="0.25">
      <c r="A41038">
        <v>403018019</v>
      </c>
      <c r="B41038" t="s">
        <v>30890</v>
      </c>
      <c r="C41038" t="s">
        <v>30891</v>
      </c>
      <c r="D41038">
        <v>3</v>
      </c>
      <c r="E41038">
        <v>6</v>
      </c>
    </row>
    <row r="41039" spans="1:5" x14ac:dyDescent="0.25">
      <c r="A41039">
        <v>131218433</v>
      </c>
      <c r="B41039" t="s">
        <v>30892</v>
      </c>
      <c r="C41039" t="s">
        <v>30891</v>
      </c>
      <c r="D41039">
        <v>3</v>
      </c>
      <c r="E41039">
        <v>6</v>
      </c>
    </row>
    <row r="41040" spans="1:5" x14ac:dyDescent="0.25">
      <c r="A41040">
        <v>131238433</v>
      </c>
      <c r="B41040" t="s">
        <v>30892</v>
      </c>
      <c r="C41040" t="s">
        <v>30891</v>
      </c>
      <c r="D41040">
        <v>3</v>
      </c>
      <c r="E41040">
        <v>6</v>
      </c>
    </row>
    <row r="41041" spans="1:5" x14ac:dyDescent="0.25">
      <c r="A41041">
        <v>172015007</v>
      </c>
      <c r="B41041" t="s">
        <v>30893</v>
      </c>
      <c r="C41041" t="s">
        <v>30894</v>
      </c>
      <c r="D41041">
        <v>2</v>
      </c>
      <c r="E41041">
        <v>3</v>
      </c>
    </row>
    <row r="41042" spans="1:5" x14ac:dyDescent="0.25">
      <c r="A41042">
        <v>172015014</v>
      </c>
      <c r="B41042" t="s">
        <v>30895</v>
      </c>
      <c r="C41042" t="s">
        <v>30896</v>
      </c>
      <c r="D41042">
        <v>2</v>
      </c>
      <c r="E41042">
        <v>4</v>
      </c>
    </row>
    <row r="41043" spans="1:5" x14ac:dyDescent="0.25">
      <c r="A41043">
        <v>172015022</v>
      </c>
      <c r="B41043" t="s">
        <v>35724</v>
      </c>
      <c r="C41043" t="s">
        <v>35725</v>
      </c>
      <c r="D41043">
        <v>2</v>
      </c>
      <c r="E41043">
        <v>2</v>
      </c>
    </row>
    <row r="41044" spans="1:5" x14ac:dyDescent="0.25">
      <c r="A41044">
        <v>131237428</v>
      </c>
      <c r="B41044" t="s">
        <v>30897</v>
      </c>
      <c r="C41044" t="s">
        <v>30898</v>
      </c>
      <c r="D41044">
        <v>3</v>
      </c>
      <c r="E41044">
        <v>6</v>
      </c>
    </row>
    <row r="41045" spans="1:5" x14ac:dyDescent="0.25">
      <c r="A41045">
        <v>131217428</v>
      </c>
      <c r="B41045" t="s">
        <v>30899</v>
      </c>
      <c r="C41045" t="s">
        <v>30898</v>
      </c>
      <c r="D41045">
        <v>3</v>
      </c>
      <c r="E41045">
        <v>6</v>
      </c>
    </row>
    <row r="41046" spans="1:5" x14ac:dyDescent="0.25">
      <c r="A41046">
        <v>131217514</v>
      </c>
      <c r="B41046" t="s">
        <v>35726</v>
      </c>
      <c r="C41046" t="s">
        <v>35727</v>
      </c>
      <c r="D41046">
        <v>3</v>
      </c>
      <c r="E41046">
        <v>5</v>
      </c>
    </row>
    <row r="41047" spans="1:5" x14ac:dyDescent="0.25">
      <c r="A41047">
        <v>131218525</v>
      </c>
      <c r="B41047" t="s">
        <v>35728</v>
      </c>
      <c r="C41047" t="s">
        <v>35729</v>
      </c>
      <c r="D41047">
        <v>3</v>
      </c>
      <c r="E41047">
        <v>5</v>
      </c>
    </row>
    <row r="41048" spans="1:5" x14ac:dyDescent="0.25">
      <c r="A41048">
        <v>221414104</v>
      </c>
      <c r="B41048" t="s">
        <v>30900</v>
      </c>
      <c r="C41048" t="s">
        <v>30901</v>
      </c>
      <c r="D41048">
        <v>3</v>
      </c>
      <c r="E41048">
        <v>5</v>
      </c>
    </row>
    <row r="41049" spans="1:5" x14ac:dyDescent="0.25">
      <c r="A41049">
        <v>271137010</v>
      </c>
      <c r="B41049" t="s">
        <v>30902</v>
      </c>
      <c r="C41049" t="s">
        <v>14108</v>
      </c>
      <c r="D41049">
        <v>2</v>
      </c>
      <c r="E41049">
        <v>4</v>
      </c>
    </row>
    <row r="41050" spans="1:5" x14ac:dyDescent="0.25">
      <c r="A41050">
        <v>271117010</v>
      </c>
      <c r="B41050" t="s">
        <v>30902</v>
      </c>
      <c r="C41050" t="s">
        <v>14108</v>
      </c>
      <c r="D41050">
        <v>2</v>
      </c>
      <c r="E41050">
        <v>4</v>
      </c>
    </row>
    <row r="41051" spans="1:5" x14ac:dyDescent="0.25">
      <c r="A41051">
        <v>261116002</v>
      </c>
      <c r="B41051" t="s">
        <v>30902</v>
      </c>
      <c r="C41051" t="s">
        <v>14108</v>
      </c>
      <c r="D41051">
        <v>3</v>
      </c>
      <c r="E41051">
        <v>5</v>
      </c>
    </row>
    <row r="41052" spans="1:5" x14ac:dyDescent="0.25">
      <c r="A41052">
        <v>261117020</v>
      </c>
      <c r="B41052" t="s">
        <v>30902</v>
      </c>
      <c r="C41052" t="s">
        <v>14108</v>
      </c>
      <c r="D41052">
        <v>2</v>
      </c>
      <c r="E41052">
        <v>4</v>
      </c>
    </row>
    <row r="41053" spans="1:5" x14ac:dyDescent="0.25">
      <c r="A41053">
        <v>151317619</v>
      </c>
      <c r="B41053" t="s">
        <v>30902</v>
      </c>
      <c r="C41053" t="s">
        <v>14108</v>
      </c>
      <c r="D41053">
        <v>5</v>
      </c>
      <c r="E41053">
        <v>10</v>
      </c>
    </row>
    <row r="41054" spans="1:5" x14ac:dyDescent="0.25">
      <c r="A41054">
        <v>261137020</v>
      </c>
      <c r="B41054" t="s">
        <v>30902</v>
      </c>
      <c r="C41054" t="s">
        <v>14108</v>
      </c>
      <c r="D41054">
        <v>2</v>
      </c>
      <c r="E41054">
        <v>4</v>
      </c>
    </row>
    <row r="41055" spans="1:5" x14ac:dyDescent="0.25">
      <c r="A41055">
        <v>403017003</v>
      </c>
      <c r="B41055" t="s">
        <v>30902</v>
      </c>
      <c r="C41055" t="s">
        <v>14108</v>
      </c>
      <c r="D41055">
        <v>2</v>
      </c>
      <c r="E41055">
        <v>3</v>
      </c>
    </row>
    <row r="41056" spans="1:5" x14ac:dyDescent="0.25">
      <c r="A41056">
        <v>221512311</v>
      </c>
      <c r="B41056" t="s">
        <v>30902</v>
      </c>
      <c r="C41056" t="s">
        <v>35730</v>
      </c>
      <c r="D41056">
        <v>2</v>
      </c>
      <c r="E41056">
        <v>3</v>
      </c>
    </row>
    <row r="41057" spans="1:5" x14ac:dyDescent="0.25">
      <c r="A41057">
        <v>261136002</v>
      </c>
      <c r="B41057" t="s">
        <v>30902</v>
      </c>
      <c r="C41057" t="s">
        <v>14108</v>
      </c>
      <c r="D41057">
        <v>3</v>
      </c>
      <c r="E41057">
        <v>5</v>
      </c>
    </row>
    <row r="41058" spans="1:5" x14ac:dyDescent="0.25">
      <c r="A41058">
        <v>151337619</v>
      </c>
      <c r="B41058" t="s">
        <v>30902</v>
      </c>
      <c r="C41058" t="s">
        <v>14108</v>
      </c>
      <c r="D41058">
        <v>5</v>
      </c>
      <c r="E41058">
        <v>10</v>
      </c>
    </row>
    <row r="41059" spans="1:5" x14ac:dyDescent="0.25">
      <c r="A41059">
        <v>151318616</v>
      </c>
      <c r="B41059" t="s">
        <v>30903</v>
      </c>
      <c r="C41059" t="s">
        <v>30904</v>
      </c>
      <c r="D41059">
        <v>3</v>
      </c>
      <c r="E41059">
        <v>6</v>
      </c>
    </row>
    <row r="41060" spans="1:5" x14ac:dyDescent="0.25">
      <c r="A41060">
        <v>151338616</v>
      </c>
      <c r="B41060" t="s">
        <v>30903</v>
      </c>
      <c r="C41060" t="s">
        <v>30904</v>
      </c>
      <c r="D41060">
        <v>3</v>
      </c>
      <c r="E41060">
        <v>6</v>
      </c>
    </row>
    <row r="41061" spans="1:5" x14ac:dyDescent="0.25">
      <c r="A41061">
        <v>131237451</v>
      </c>
      <c r="B41061" t="s">
        <v>30905</v>
      </c>
      <c r="C41061" t="s">
        <v>14108</v>
      </c>
      <c r="D41061">
        <v>2</v>
      </c>
      <c r="E41061">
        <v>3</v>
      </c>
    </row>
    <row r="41062" spans="1:5" x14ac:dyDescent="0.25">
      <c r="A41062">
        <v>131217451</v>
      </c>
      <c r="B41062" t="s">
        <v>30905</v>
      </c>
      <c r="C41062" t="s">
        <v>14108</v>
      </c>
      <c r="D41062">
        <v>2</v>
      </c>
      <c r="E41062">
        <v>3</v>
      </c>
    </row>
    <row r="41063" spans="1:5" x14ac:dyDescent="0.25">
      <c r="A41063">
        <v>131217434</v>
      </c>
      <c r="B41063" t="s">
        <v>30906</v>
      </c>
      <c r="C41063" t="s">
        <v>30907</v>
      </c>
      <c r="D41063">
        <v>2</v>
      </c>
      <c r="E41063">
        <v>3</v>
      </c>
    </row>
    <row r="41064" spans="1:5" x14ac:dyDescent="0.25">
      <c r="A41064">
        <v>131237434</v>
      </c>
      <c r="B41064" t="s">
        <v>30906</v>
      </c>
      <c r="C41064" t="s">
        <v>30907</v>
      </c>
      <c r="D41064">
        <v>2</v>
      </c>
      <c r="E41064">
        <v>3</v>
      </c>
    </row>
    <row r="41065" spans="1:5" x14ac:dyDescent="0.25">
      <c r="A41065">
        <v>151338519</v>
      </c>
      <c r="B41065" t="s">
        <v>30908</v>
      </c>
      <c r="C41065" t="s">
        <v>30909</v>
      </c>
      <c r="D41065">
        <v>5</v>
      </c>
      <c r="E41065">
        <v>10</v>
      </c>
    </row>
    <row r="41066" spans="1:5" x14ac:dyDescent="0.25">
      <c r="A41066">
        <v>151318519</v>
      </c>
      <c r="B41066" t="s">
        <v>30908</v>
      </c>
      <c r="C41066" t="s">
        <v>30909</v>
      </c>
      <c r="D41066">
        <v>5</v>
      </c>
      <c r="E41066">
        <v>10</v>
      </c>
    </row>
    <row r="41067" spans="1:5" x14ac:dyDescent="0.25">
      <c r="A41067">
        <v>151337519</v>
      </c>
      <c r="B41067" t="s">
        <v>30908</v>
      </c>
      <c r="C41067" t="s">
        <v>30909</v>
      </c>
      <c r="D41067">
        <v>5</v>
      </c>
      <c r="E41067">
        <v>10</v>
      </c>
    </row>
    <row r="41068" spans="1:5" x14ac:dyDescent="0.25">
      <c r="A41068">
        <v>131517033</v>
      </c>
      <c r="B41068" t="s">
        <v>30910</v>
      </c>
      <c r="C41068" t="s">
        <v>30911</v>
      </c>
      <c r="D41068">
        <v>3</v>
      </c>
      <c r="E41068">
        <v>5</v>
      </c>
    </row>
    <row r="41069" spans="1:5" x14ac:dyDescent="0.25">
      <c r="A41069">
        <v>131537032</v>
      </c>
      <c r="B41069" t="s">
        <v>30910</v>
      </c>
      <c r="C41069" t="s">
        <v>30911</v>
      </c>
      <c r="D41069">
        <v>3</v>
      </c>
      <c r="E41069">
        <v>5</v>
      </c>
    </row>
    <row r="41070" spans="1:5" x14ac:dyDescent="0.25">
      <c r="A41070">
        <v>131518020</v>
      </c>
      <c r="B41070" t="s">
        <v>30912</v>
      </c>
      <c r="C41070" t="s">
        <v>30913</v>
      </c>
      <c r="D41070">
        <v>3</v>
      </c>
      <c r="E41070">
        <v>5</v>
      </c>
    </row>
    <row r="41071" spans="1:5" x14ac:dyDescent="0.25">
      <c r="A41071">
        <v>131538019</v>
      </c>
      <c r="B41071" t="s">
        <v>30912</v>
      </c>
      <c r="C41071" t="s">
        <v>30913</v>
      </c>
      <c r="D41071">
        <v>3</v>
      </c>
      <c r="E41071">
        <v>5</v>
      </c>
    </row>
    <row r="41072" spans="1:5" x14ac:dyDescent="0.25">
      <c r="A41072">
        <v>171318114</v>
      </c>
      <c r="B41072" t="s">
        <v>30914</v>
      </c>
      <c r="C41072" t="s">
        <v>30917</v>
      </c>
      <c r="D41072">
        <v>2</v>
      </c>
      <c r="E41072">
        <v>4</v>
      </c>
    </row>
    <row r="41073" spans="1:5" x14ac:dyDescent="0.25">
      <c r="A41073">
        <v>131412007</v>
      </c>
      <c r="B41073" t="s">
        <v>30914</v>
      </c>
      <c r="C41073" t="s">
        <v>30916</v>
      </c>
      <c r="D41073">
        <v>2</v>
      </c>
      <c r="E41073">
        <v>2</v>
      </c>
    </row>
    <row r="41074" spans="1:5" x14ac:dyDescent="0.25">
      <c r="A41074">
        <v>541101004</v>
      </c>
      <c r="B41074" t="s">
        <v>30914</v>
      </c>
      <c r="C41074" t="s">
        <v>12006</v>
      </c>
      <c r="D41074">
        <v>3</v>
      </c>
      <c r="E41074">
        <v>10</v>
      </c>
    </row>
    <row r="41075" spans="1:5" x14ac:dyDescent="0.25">
      <c r="A41075">
        <v>131533006</v>
      </c>
      <c r="B41075" t="s">
        <v>30914</v>
      </c>
      <c r="C41075" t="s">
        <v>12006</v>
      </c>
      <c r="D41075">
        <v>3</v>
      </c>
      <c r="E41075">
        <v>6</v>
      </c>
    </row>
    <row r="41076" spans="1:5" x14ac:dyDescent="0.25">
      <c r="A41076">
        <v>511601008</v>
      </c>
      <c r="B41076" t="s">
        <v>30914</v>
      </c>
      <c r="C41076" t="s">
        <v>30915</v>
      </c>
      <c r="D41076">
        <v>3</v>
      </c>
      <c r="E41076">
        <v>6</v>
      </c>
    </row>
    <row r="41077" spans="1:5" x14ac:dyDescent="0.25">
      <c r="A41077">
        <v>545401013</v>
      </c>
      <c r="B41077" t="s">
        <v>30914</v>
      </c>
      <c r="C41077" t="s">
        <v>12006</v>
      </c>
      <c r="D41077">
        <v>3</v>
      </c>
      <c r="E41077" t="s">
        <v>35774</v>
      </c>
    </row>
    <row r="41078" spans="1:5" x14ac:dyDescent="0.25">
      <c r="A41078">
        <v>545401003</v>
      </c>
      <c r="B41078" t="s">
        <v>30914</v>
      </c>
      <c r="C41078" t="s">
        <v>12006</v>
      </c>
      <c r="D41078">
        <v>3</v>
      </c>
      <c r="E41078">
        <v>10</v>
      </c>
    </row>
    <row r="41079" spans="1:5" x14ac:dyDescent="0.25">
      <c r="A41079">
        <v>131513007</v>
      </c>
      <c r="B41079" t="s">
        <v>30914</v>
      </c>
      <c r="C41079" t="s">
        <v>12006</v>
      </c>
      <c r="D41079">
        <v>3</v>
      </c>
      <c r="E41079">
        <v>6</v>
      </c>
    </row>
    <row r="41080" spans="1:5" x14ac:dyDescent="0.25">
      <c r="A41080">
        <v>545101017</v>
      </c>
      <c r="B41080" t="s">
        <v>30914</v>
      </c>
      <c r="C41080" t="s">
        <v>12006</v>
      </c>
      <c r="D41080">
        <v>3</v>
      </c>
      <c r="E41080" t="s">
        <v>35774</v>
      </c>
    </row>
    <row r="41081" spans="1:5" x14ac:dyDescent="0.25">
      <c r="A41081">
        <v>545301004</v>
      </c>
      <c r="B41081" t="s">
        <v>30914</v>
      </c>
      <c r="C41081" t="s">
        <v>12006</v>
      </c>
      <c r="D41081">
        <v>3</v>
      </c>
      <c r="E41081">
        <v>10</v>
      </c>
    </row>
    <row r="41082" spans="1:5" x14ac:dyDescent="0.25">
      <c r="A41082">
        <v>545101008</v>
      </c>
      <c r="B41082" t="s">
        <v>30914</v>
      </c>
      <c r="C41082" t="s">
        <v>12006</v>
      </c>
      <c r="D41082">
        <v>3</v>
      </c>
      <c r="E41082">
        <v>10</v>
      </c>
    </row>
    <row r="41083" spans="1:5" x14ac:dyDescent="0.25">
      <c r="A41083">
        <v>545301016</v>
      </c>
      <c r="B41083" t="s">
        <v>30914</v>
      </c>
      <c r="C41083" t="s">
        <v>12006</v>
      </c>
      <c r="D41083">
        <v>3</v>
      </c>
      <c r="E41083" t="s">
        <v>35774</v>
      </c>
    </row>
    <row r="41084" spans="1:5" x14ac:dyDescent="0.25">
      <c r="A41084">
        <v>506202505</v>
      </c>
      <c r="B41084" t="s">
        <v>30918</v>
      </c>
      <c r="C41084" t="s">
        <v>14108</v>
      </c>
      <c r="D41084">
        <v>3</v>
      </c>
      <c r="E41084" t="s">
        <v>35774</v>
      </c>
    </row>
    <row r="41085" spans="1:5" x14ac:dyDescent="0.25">
      <c r="A41085">
        <v>506302505</v>
      </c>
      <c r="B41085" t="s">
        <v>30918</v>
      </c>
      <c r="C41085" t="s">
        <v>14108</v>
      </c>
      <c r="D41085">
        <v>3</v>
      </c>
      <c r="E41085" t="s">
        <v>35774</v>
      </c>
    </row>
    <row r="41086" spans="1:5" x14ac:dyDescent="0.25">
      <c r="A41086">
        <v>514601021</v>
      </c>
      <c r="B41086" t="s">
        <v>30919</v>
      </c>
      <c r="C41086" t="s">
        <v>30920</v>
      </c>
      <c r="D41086">
        <v>0</v>
      </c>
      <c r="E41086">
        <v>30</v>
      </c>
    </row>
    <row r="41087" spans="1:5" x14ac:dyDescent="0.25">
      <c r="A41087">
        <v>511602007</v>
      </c>
      <c r="B41087" t="s">
        <v>30921</v>
      </c>
      <c r="C41087" t="s">
        <v>30922</v>
      </c>
      <c r="D41087">
        <v>0</v>
      </c>
      <c r="E41087">
        <v>6</v>
      </c>
    </row>
    <row r="41088" spans="1:5" x14ac:dyDescent="0.25">
      <c r="A41088">
        <v>271116032</v>
      </c>
      <c r="B41088" t="s">
        <v>30923</v>
      </c>
      <c r="C41088" t="s">
        <v>17483</v>
      </c>
      <c r="D41088">
        <v>2</v>
      </c>
      <c r="E41088">
        <v>4</v>
      </c>
    </row>
    <row r="41089" spans="1:5" x14ac:dyDescent="0.25">
      <c r="A41089">
        <v>271136031</v>
      </c>
      <c r="B41089" t="s">
        <v>30923</v>
      </c>
      <c r="C41089" t="s">
        <v>17483</v>
      </c>
      <c r="D41089">
        <v>2</v>
      </c>
      <c r="E41089">
        <v>4</v>
      </c>
    </row>
    <row r="41090" spans="1:5" x14ac:dyDescent="0.25">
      <c r="A41090">
        <v>131216365</v>
      </c>
      <c r="B41090" t="s">
        <v>30923</v>
      </c>
      <c r="C41090" t="s">
        <v>35731</v>
      </c>
      <c r="D41090">
        <v>3</v>
      </c>
      <c r="E41090">
        <v>4</v>
      </c>
    </row>
    <row r="41091" spans="1:5" x14ac:dyDescent="0.25">
      <c r="A41091">
        <v>261117001</v>
      </c>
      <c r="B41091" t="s">
        <v>30923</v>
      </c>
      <c r="C41091" t="s">
        <v>17483</v>
      </c>
      <c r="D41091">
        <v>3</v>
      </c>
      <c r="E41091">
        <v>5</v>
      </c>
    </row>
    <row r="41092" spans="1:5" x14ac:dyDescent="0.25">
      <c r="A41092">
        <v>403016007</v>
      </c>
      <c r="B41092" t="s">
        <v>30923</v>
      </c>
      <c r="C41092" t="s">
        <v>17483</v>
      </c>
      <c r="D41092">
        <v>3</v>
      </c>
      <c r="E41092">
        <v>4</v>
      </c>
    </row>
    <row r="41093" spans="1:5" x14ac:dyDescent="0.25">
      <c r="A41093">
        <v>261136014</v>
      </c>
      <c r="B41093" t="s">
        <v>30923</v>
      </c>
      <c r="C41093" t="s">
        <v>17483</v>
      </c>
      <c r="D41093">
        <v>2</v>
      </c>
      <c r="E41093">
        <v>4</v>
      </c>
    </row>
    <row r="41094" spans="1:5" x14ac:dyDescent="0.25">
      <c r="A41094">
        <v>271136004</v>
      </c>
      <c r="B41094" t="s">
        <v>30923</v>
      </c>
      <c r="C41094" t="s">
        <v>17483</v>
      </c>
      <c r="D41094">
        <v>2</v>
      </c>
      <c r="E41094">
        <v>4</v>
      </c>
    </row>
    <row r="41095" spans="1:5" x14ac:dyDescent="0.25">
      <c r="A41095">
        <v>271116004</v>
      </c>
      <c r="B41095" t="s">
        <v>30923</v>
      </c>
      <c r="C41095" t="s">
        <v>17483</v>
      </c>
      <c r="D41095">
        <v>2</v>
      </c>
      <c r="E41095">
        <v>4</v>
      </c>
    </row>
    <row r="41096" spans="1:5" x14ac:dyDescent="0.25">
      <c r="A41096">
        <v>401216005</v>
      </c>
      <c r="B41096" t="s">
        <v>30923</v>
      </c>
      <c r="C41096" t="s">
        <v>17483</v>
      </c>
      <c r="D41096">
        <v>3</v>
      </c>
      <c r="E41096">
        <v>5</v>
      </c>
    </row>
    <row r="41097" spans="1:5" x14ac:dyDescent="0.25">
      <c r="A41097">
        <v>131236206</v>
      </c>
      <c r="B41097" t="s">
        <v>30923</v>
      </c>
      <c r="C41097" t="s">
        <v>17483</v>
      </c>
      <c r="D41097">
        <v>3</v>
      </c>
      <c r="E41097">
        <v>5</v>
      </c>
    </row>
    <row r="41098" spans="1:5" x14ac:dyDescent="0.25">
      <c r="A41098">
        <v>131216326</v>
      </c>
      <c r="B41098" t="s">
        <v>30923</v>
      </c>
      <c r="C41098" t="s">
        <v>17483</v>
      </c>
      <c r="D41098">
        <v>3</v>
      </c>
      <c r="E41098">
        <v>5</v>
      </c>
    </row>
    <row r="41099" spans="1:5" x14ac:dyDescent="0.25">
      <c r="A41099">
        <v>261137001</v>
      </c>
      <c r="B41099" t="s">
        <v>30923</v>
      </c>
      <c r="C41099" t="s">
        <v>17483</v>
      </c>
      <c r="D41099">
        <v>3</v>
      </c>
      <c r="E41099">
        <v>5</v>
      </c>
    </row>
    <row r="41100" spans="1:5" x14ac:dyDescent="0.25">
      <c r="A41100">
        <v>261116014</v>
      </c>
      <c r="B41100" t="s">
        <v>30923</v>
      </c>
      <c r="C41100" t="s">
        <v>17483</v>
      </c>
      <c r="D41100">
        <v>2</v>
      </c>
      <c r="E41100">
        <v>4</v>
      </c>
    </row>
    <row r="41101" spans="1:5" x14ac:dyDescent="0.25">
      <c r="A41101">
        <v>131316361</v>
      </c>
      <c r="B41101" t="s">
        <v>35732</v>
      </c>
      <c r="C41101" t="s">
        <v>35733</v>
      </c>
      <c r="D41101">
        <v>3</v>
      </c>
      <c r="E41101">
        <v>5</v>
      </c>
    </row>
    <row r="41102" spans="1:5" x14ac:dyDescent="0.25">
      <c r="A41102">
        <v>511102008</v>
      </c>
      <c r="B41102" t="s">
        <v>30924</v>
      </c>
      <c r="C41102" t="s">
        <v>30925</v>
      </c>
      <c r="D41102">
        <v>2</v>
      </c>
      <c r="E41102">
        <v>0</v>
      </c>
    </row>
    <row r="41103" spans="1:5" x14ac:dyDescent="0.25">
      <c r="A41103">
        <v>511202050</v>
      </c>
      <c r="B41103" t="s">
        <v>30924</v>
      </c>
      <c r="C41103" t="s">
        <v>30926</v>
      </c>
      <c r="D41103">
        <v>2</v>
      </c>
      <c r="E41103">
        <v>0</v>
      </c>
    </row>
    <row r="41104" spans="1:5" x14ac:dyDescent="0.25">
      <c r="A41104">
        <v>512902044</v>
      </c>
      <c r="B41104" t="s">
        <v>30927</v>
      </c>
      <c r="C41104" t="s">
        <v>30928</v>
      </c>
      <c r="D41104">
        <v>3</v>
      </c>
      <c r="E41104">
        <v>6</v>
      </c>
    </row>
    <row r="41105" spans="1:5" x14ac:dyDescent="0.25">
      <c r="A41105">
        <v>512902036</v>
      </c>
      <c r="B41105" t="s">
        <v>30927</v>
      </c>
      <c r="C41105" t="s">
        <v>30928</v>
      </c>
      <c r="D41105">
        <v>3</v>
      </c>
      <c r="E41105">
        <v>9</v>
      </c>
    </row>
    <row r="41106" spans="1:5" x14ac:dyDescent="0.25">
      <c r="A41106">
        <v>511203029</v>
      </c>
      <c r="B41106" t="s">
        <v>30929</v>
      </c>
      <c r="C41106" t="s">
        <v>30930</v>
      </c>
      <c r="D41106">
        <v>0</v>
      </c>
      <c r="E41106">
        <v>30</v>
      </c>
    </row>
    <row r="41107" spans="1:5" x14ac:dyDescent="0.25">
      <c r="A41107">
        <v>511204009</v>
      </c>
      <c r="B41107" t="s">
        <v>30929</v>
      </c>
      <c r="C41107" t="s">
        <v>30930</v>
      </c>
      <c r="D41107">
        <v>0</v>
      </c>
      <c r="E41107">
        <v>30</v>
      </c>
    </row>
    <row r="41108" spans="1:5" x14ac:dyDescent="0.25">
      <c r="A41108">
        <v>271133002</v>
      </c>
      <c r="B41108" t="s">
        <v>30931</v>
      </c>
      <c r="C41108" t="s">
        <v>17480</v>
      </c>
      <c r="D41108">
        <v>3</v>
      </c>
      <c r="E41108">
        <v>5</v>
      </c>
    </row>
    <row r="41109" spans="1:5" x14ac:dyDescent="0.25">
      <c r="A41109">
        <v>271113002</v>
      </c>
      <c r="B41109" t="s">
        <v>30931</v>
      </c>
      <c r="C41109" t="s">
        <v>17480</v>
      </c>
      <c r="D41109">
        <v>3</v>
      </c>
      <c r="E41109">
        <v>5</v>
      </c>
    </row>
    <row r="41110" spans="1:5" x14ac:dyDescent="0.25">
      <c r="A41110">
        <v>271113012</v>
      </c>
      <c r="B41110" t="s">
        <v>30932</v>
      </c>
      <c r="C41110" t="s">
        <v>30933</v>
      </c>
      <c r="D41110">
        <v>3</v>
      </c>
      <c r="E41110">
        <v>5</v>
      </c>
    </row>
    <row r="41111" spans="1:5" x14ac:dyDescent="0.25">
      <c r="A41111">
        <v>271133012</v>
      </c>
      <c r="B41111" t="s">
        <v>30932</v>
      </c>
      <c r="C41111" t="s">
        <v>30933</v>
      </c>
      <c r="D41111">
        <v>3</v>
      </c>
      <c r="E41111">
        <v>5</v>
      </c>
    </row>
    <row r="41112" spans="1:5" x14ac:dyDescent="0.25">
      <c r="A41112">
        <v>131213328</v>
      </c>
      <c r="B41112" t="s">
        <v>30932</v>
      </c>
      <c r="C41112" t="s">
        <v>17480</v>
      </c>
      <c r="D41112">
        <v>3</v>
      </c>
      <c r="E41112">
        <v>6</v>
      </c>
    </row>
    <row r="41113" spans="1:5" x14ac:dyDescent="0.25">
      <c r="A41113">
        <v>281413004</v>
      </c>
      <c r="B41113" t="s">
        <v>30932</v>
      </c>
      <c r="C41113" t="s">
        <v>17480</v>
      </c>
      <c r="D41113">
        <v>3</v>
      </c>
      <c r="E41113">
        <v>5</v>
      </c>
    </row>
    <row r="41114" spans="1:5" x14ac:dyDescent="0.25">
      <c r="A41114">
        <v>522901212</v>
      </c>
      <c r="B41114" t="s">
        <v>30932</v>
      </c>
      <c r="C41114" t="s">
        <v>17480</v>
      </c>
      <c r="D41114">
        <v>3</v>
      </c>
      <c r="E41114">
        <v>8</v>
      </c>
    </row>
    <row r="41115" spans="1:5" x14ac:dyDescent="0.25">
      <c r="A41115">
        <v>151338432</v>
      </c>
      <c r="B41115" t="s">
        <v>30932</v>
      </c>
      <c r="C41115" t="s">
        <v>30937</v>
      </c>
      <c r="D41115">
        <v>2</v>
      </c>
      <c r="E41115">
        <v>4</v>
      </c>
    </row>
    <row r="41116" spans="1:5" x14ac:dyDescent="0.25">
      <c r="A41116">
        <v>523003212</v>
      </c>
      <c r="B41116" t="s">
        <v>30932</v>
      </c>
      <c r="C41116" t="s">
        <v>17480</v>
      </c>
      <c r="D41116">
        <v>3</v>
      </c>
      <c r="E41116" t="s">
        <v>35774</v>
      </c>
    </row>
    <row r="41117" spans="1:5" x14ac:dyDescent="0.25">
      <c r="A41117">
        <v>121318480</v>
      </c>
      <c r="B41117" t="s">
        <v>30932</v>
      </c>
      <c r="C41117" t="s">
        <v>17480</v>
      </c>
      <c r="D41117">
        <v>3</v>
      </c>
      <c r="E41117">
        <v>4</v>
      </c>
    </row>
    <row r="41118" spans="1:5" x14ac:dyDescent="0.25">
      <c r="A41118">
        <v>261133003</v>
      </c>
      <c r="B41118" t="s">
        <v>30932</v>
      </c>
      <c r="C41118" t="s">
        <v>30934</v>
      </c>
      <c r="D41118">
        <v>3</v>
      </c>
      <c r="E41118">
        <v>5</v>
      </c>
    </row>
    <row r="41119" spans="1:5" x14ac:dyDescent="0.25">
      <c r="A41119">
        <v>152117004</v>
      </c>
      <c r="B41119" t="s">
        <v>30932</v>
      </c>
      <c r="C41119" t="s">
        <v>30936</v>
      </c>
      <c r="D41119">
        <v>3</v>
      </c>
      <c r="E41119">
        <v>4</v>
      </c>
    </row>
    <row r="41120" spans="1:5" x14ac:dyDescent="0.25">
      <c r="A41120">
        <v>151318432</v>
      </c>
      <c r="B41120" t="s">
        <v>30932</v>
      </c>
      <c r="C41120" t="s">
        <v>17480</v>
      </c>
      <c r="D41120">
        <v>2</v>
      </c>
      <c r="E41120">
        <v>4</v>
      </c>
    </row>
    <row r="41121" spans="1:5" x14ac:dyDescent="0.25">
      <c r="A41121">
        <v>511201007</v>
      </c>
      <c r="B41121" t="s">
        <v>30932</v>
      </c>
      <c r="C41121" t="s">
        <v>17480</v>
      </c>
      <c r="D41121">
        <v>3</v>
      </c>
      <c r="E41121">
        <v>6</v>
      </c>
    </row>
    <row r="41122" spans="1:5" x14ac:dyDescent="0.25">
      <c r="A41122">
        <v>121338481</v>
      </c>
      <c r="B41122" t="s">
        <v>30932</v>
      </c>
      <c r="C41122" t="s">
        <v>17480</v>
      </c>
      <c r="D41122">
        <v>3</v>
      </c>
      <c r="E41122">
        <v>4</v>
      </c>
    </row>
    <row r="41123" spans="1:5" x14ac:dyDescent="0.25">
      <c r="A41123">
        <v>511101005</v>
      </c>
      <c r="B41123" t="s">
        <v>30932</v>
      </c>
      <c r="C41123" t="s">
        <v>30935</v>
      </c>
      <c r="D41123">
        <v>2</v>
      </c>
      <c r="E41123">
        <v>3</v>
      </c>
    </row>
    <row r="41124" spans="1:5" x14ac:dyDescent="0.25">
      <c r="A41124">
        <v>522903212</v>
      </c>
      <c r="B41124" t="s">
        <v>30932</v>
      </c>
      <c r="C41124" t="s">
        <v>17480</v>
      </c>
      <c r="D41124">
        <v>3</v>
      </c>
      <c r="E41124" t="s">
        <v>35774</v>
      </c>
    </row>
    <row r="41125" spans="1:5" x14ac:dyDescent="0.25">
      <c r="A41125">
        <v>261113003</v>
      </c>
      <c r="B41125" t="s">
        <v>30932</v>
      </c>
      <c r="C41125" t="s">
        <v>30934</v>
      </c>
      <c r="D41125">
        <v>3</v>
      </c>
      <c r="E41125">
        <v>5</v>
      </c>
    </row>
    <row r="41126" spans="1:5" x14ac:dyDescent="0.25">
      <c r="A41126">
        <v>291413005</v>
      </c>
      <c r="B41126" t="s">
        <v>30932</v>
      </c>
      <c r="C41126" t="s">
        <v>17480</v>
      </c>
      <c r="D41126">
        <v>3</v>
      </c>
      <c r="E41126">
        <v>5</v>
      </c>
    </row>
    <row r="41127" spans="1:5" x14ac:dyDescent="0.25">
      <c r="A41127">
        <v>523001212</v>
      </c>
      <c r="B41127" t="s">
        <v>30932</v>
      </c>
      <c r="C41127" t="s">
        <v>17480</v>
      </c>
      <c r="D41127">
        <v>3</v>
      </c>
      <c r="E41127">
        <v>8</v>
      </c>
    </row>
    <row r="41128" spans="1:5" x14ac:dyDescent="0.25">
      <c r="A41128">
        <v>403218028</v>
      </c>
      <c r="B41128" t="s">
        <v>30932</v>
      </c>
      <c r="C41128" t="s">
        <v>17480</v>
      </c>
      <c r="D41128">
        <v>2</v>
      </c>
      <c r="E41128">
        <v>4</v>
      </c>
    </row>
    <row r="41129" spans="1:5" x14ac:dyDescent="0.25">
      <c r="A41129">
        <v>281413013</v>
      </c>
      <c r="B41129" t="s">
        <v>30932</v>
      </c>
      <c r="C41129" t="s">
        <v>17480</v>
      </c>
      <c r="D41129">
        <v>3</v>
      </c>
      <c r="E41129">
        <v>4</v>
      </c>
    </row>
    <row r="41130" spans="1:5" x14ac:dyDescent="0.25">
      <c r="A41130">
        <v>402014008</v>
      </c>
      <c r="B41130" t="s">
        <v>30938</v>
      </c>
      <c r="C41130" t="s">
        <v>30939</v>
      </c>
      <c r="D41130">
        <v>3</v>
      </c>
      <c r="E41130">
        <v>5</v>
      </c>
    </row>
    <row r="41131" spans="1:5" x14ac:dyDescent="0.25">
      <c r="A41131">
        <v>131233322</v>
      </c>
      <c r="B41131" t="s">
        <v>30940</v>
      </c>
      <c r="C41131" t="s">
        <v>30941</v>
      </c>
      <c r="D41131">
        <v>3</v>
      </c>
      <c r="E41131">
        <v>5</v>
      </c>
    </row>
    <row r="41132" spans="1:5" x14ac:dyDescent="0.25">
      <c r="A41132">
        <v>131213322</v>
      </c>
      <c r="B41132" t="s">
        <v>30940</v>
      </c>
      <c r="C41132" t="s">
        <v>30941</v>
      </c>
      <c r="D41132">
        <v>3</v>
      </c>
      <c r="E41132">
        <v>5</v>
      </c>
    </row>
    <row r="41133" spans="1:5" x14ac:dyDescent="0.25">
      <c r="A41133">
        <v>131214237</v>
      </c>
      <c r="B41133" t="s">
        <v>30942</v>
      </c>
      <c r="C41133" t="s">
        <v>30943</v>
      </c>
      <c r="D41133">
        <v>3</v>
      </c>
      <c r="E41133">
        <v>5</v>
      </c>
    </row>
    <row r="41134" spans="1:5" x14ac:dyDescent="0.25">
      <c r="A41134">
        <v>131234237</v>
      </c>
      <c r="B41134" t="s">
        <v>30942</v>
      </c>
      <c r="C41134" t="s">
        <v>30943</v>
      </c>
      <c r="D41134">
        <v>3</v>
      </c>
      <c r="E41134">
        <v>5</v>
      </c>
    </row>
    <row r="41135" spans="1:5" x14ac:dyDescent="0.25">
      <c r="A41135">
        <v>131514007</v>
      </c>
      <c r="B41135" t="s">
        <v>30944</v>
      </c>
      <c r="C41135" t="s">
        <v>30945</v>
      </c>
      <c r="D41135">
        <v>3</v>
      </c>
      <c r="E41135">
        <v>6</v>
      </c>
    </row>
    <row r="41136" spans="1:5" x14ac:dyDescent="0.25">
      <c r="A41136">
        <v>131534006</v>
      </c>
      <c r="B41136" t="s">
        <v>30944</v>
      </c>
      <c r="C41136" t="s">
        <v>30945</v>
      </c>
      <c r="D41136">
        <v>3</v>
      </c>
      <c r="E41136">
        <v>6</v>
      </c>
    </row>
    <row r="41137" spans="1:5" x14ac:dyDescent="0.25">
      <c r="A41137">
        <v>511202001</v>
      </c>
      <c r="B41137" t="s">
        <v>30946</v>
      </c>
      <c r="C41137" t="s">
        <v>30947</v>
      </c>
      <c r="D41137">
        <v>0</v>
      </c>
      <c r="E41137">
        <v>6</v>
      </c>
    </row>
    <row r="41138" spans="1:5" x14ac:dyDescent="0.25">
      <c r="A41138">
        <v>511202020</v>
      </c>
      <c r="B41138" t="s">
        <v>30946</v>
      </c>
      <c r="C41138" t="s">
        <v>30947</v>
      </c>
      <c r="D41138">
        <v>0</v>
      </c>
      <c r="E41138">
        <v>6</v>
      </c>
    </row>
    <row r="41139" spans="1:5" x14ac:dyDescent="0.25">
      <c r="A41139">
        <v>281418007</v>
      </c>
      <c r="B41139" t="s">
        <v>30948</v>
      </c>
      <c r="C41139" t="s">
        <v>30949</v>
      </c>
      <c r="D41139">
        <v>2</v>
      </c>
      <c r="E41139">
        <v>3</v>
      </c>
    </row>
    <row r="41140" spans="1:5" x14ac:dyDescent="0.25">
      <c r="A41140">
        <v>511312016</v>
      </c>
      <c r="B41140" t="s">
        <v>30950</v>
      </c>
      <c r="C41140" t="s">
        <v>30951</v>
      </c>
      <c r="D41140">
        <v>3</v>
      </c>
      <c r="E41140">
        <v>6</v>
      </c>
    </row>
    <row r="41141" spans="1:5" x14ac:dyDescent="0.25">
      <c r="A41141">
        <v>512902055</v>
      </c>
      <c r="B41141" t="s">
        <v>35734</v>
      </c>
      <c r="C41141" t="s">
        <v>35735</v>
      </c>
      <c r="D41141">
        <v>3</v>
      </c>
      <c r="E41141">
        <v>6</v>
      </c>
    </row>
    <row r="41142" spans="1:5" x14ac:dyDescent="0.25">
      <c r="A41142">
        <v>131238489</v>
      </c>
      <c r="B41142" t="s">
        <v>30952</v>
      </c>
      <c r="C41142" t="s">
        <v>30953</v>
      </c>
      <c r="D41142">
        <v>2</v>
      </c>
      <c r="E41142">
        <v>3</v>
      </c>
    </row>
    <row r="41143" spans="1:5" x14ac:dyDescent="0.25">
      <c r="A41143">
        <v>131218488</v>
      </c>
      <c r="B41143" t="s">
        <v>30952</v>
      </c>
      <c r="C41143" t="s">
        <v>30953</v>
      </c>
      <c r="D41143">
        <v>2</v>
      </c>
      <c r="E41143">
        <v>3</v>
      </c>
    </row>
    <row r="41144" spans="1:5" x14ac:dyDescent="0.25">
      <c r="A41144">
        <v>131218491</v>
      </c>
      <c r="B41144" t="s">
        <v>30952</v>
      </c>
      <c r="C41144" t="s">
        <v>30953</v>
      </c>
      <c r="D41144">
        <v>3</v>
      </c>
      <c r="E41144">
        <v>5</v>
      </c>
    </row>
    <row r="41145" spans="1:5" x14ac:dyDescent="0.25">
      <c r="A41145">
        <v>131516018</v>
      </c>
      <c r="B41145" t="s">
        <v>30954</v>
      </c>
      <c r="C41145" t="s">
        <v>30955</v>
      </c>
      <c r="D41145">
        <v>3</v>
      </c>
      <c r="E41145">
        <v>5</v>
      </c>
    </row>
    <row r="41146" spans="1:5" x14ac:dyDescent="0.25">
      <c r="A41146">
        <v>131536018</v>
      </c>
      <c r="B41146" t="s">
        <v>30954</v>
      </c>
      <c r="C41146" t="s">
        <v>30955</v>
      </c>
      <c r="D41146">
        <v>3</v>
      </c>
      <c r="E41146">
        <v>5</v>
      </c>
    </row>
    <row r="41147" spans="1:5" x14ac:dyDescent="0.25">
      <c r="A41147">
        <v>131417057</v>
      </c>
      <c r="B41147" t="s">
        <v>30954</v>
      </c>
      <c r="C41147" t="s">
        <v>30955</v>
      </c>
      <c r="D41147">
        <v>3</v>
      </c>
      <c r="E41147">
        <v>5</v>
      </c>
    </row>
    <row r="41148" spans="1:5" x14ac:dyDescent="0.25">
      <c r="A41148">
        <v>131437056</v>
      </c>
      <c r="B41148" t="s">
        <v>30954</v>
      </c>
      <c r="C41148" t="s">
        <v>30955</v>
      </c>
      <c r="D41148">
        <v>3</v>
      </c>
      <c r="E41148">
        <v>5</v>
      </c>
    </row>
    <row r="41149" spans="1:5" x14ac:dyDescent="0.25">
      <c r="A41149">
        <v>514602029</v>
      </c>
      <c r="B41149" t="s">
        <v>30956</v>
      </c>
      <c r="C41149" t="s">
        <v>30957</v>
      </c>
      <c r="D41149">
        <v>3</v>
      </c>
      <c r="E41149">
        <v>6</v>
      </c>
    </row>
    <row r="41150" spans="1:5" x14ac:dyDescent="0.25">
      <c r="A41150">
        <v>522904208</v>
      </c>
      <c r="B41150" t="s">
        <v>30958</v>
      </c>
      <c r="C41150" t="s">
        <v>30959</v>
      </c>
      <c r="D41150">
        <v>3</v>
      </c>
      <c r="E41150" t="s">
        <v>35774</v>
      </c>
    </row>
    <row r="41151" spans="1:5" x14ac:dyDescent="0.25">
      <c r="A41151">
        <v>522902208</v>
      </c>
      <c r="B41151" t="s">
        <v>30958</v>
      </c>
      <c r="C41151" t="s">
        <v>30959</v>
      </c>
      <c r="D41151">
        <v>3</v>
      </c>
      <c r="E41151">
        <v>8</v>
      </c>
    </row>
    <row r="41152" spans="1:5" x14ac:dyDescent="0.25">
      <c r="A41152">
        <v>523002208</v>
      </c>
      <c r="B41152" t="s">
        <v>30958</v>
      </c>
      <c r="C41152" t="s">
        <v>30959</v>
      </c>
      <c r="D41152">
        <v>3</v>
      </c>
      <c r="E41152">
        <v>8</v>
      </c>
    </row>
    <row r="41153" spans="1:5" x14ac:dyDescent="0.25">
      <c r="A41153">
        <v>523004208</v>
      </c>
      <c r="B41153" t="s">
        <v>30958</v>
      </c>
      <c r="C41153" t="s">
        <v>30959</v>
      </c>
      <c r="D41153">
        <v>3</v>
      </c>
      <c r="E41153" t="s">
        <v>35774</v>
      </c>
    </row>
    <row r="41154" spans="1:5" x14ac:dyDescent="0.25">
      <c r="A41154">
        <v>121417517</v>
      </c>
      <c r="B41154" t="s">
        <v>30960</v>
      </c>
      <c r="C41154" t="s">
        <v>30961</v>
      </c>
      <c r="D41154">
        <v>3</v>
      </c>
      <c r="E41154">
        <v>5</v>
      </c>
    </row>
    <row r="41155" spans="1:5" x14ac:dyDescent="0.25">
      <c r="A41155">
        <v>121417463</v>
      </c>
      <c r="B41155" t="s">
        <v>30960</v>
      </c>
      <c r="C41155" t="s">
        <v>30961</v>
      </c>
      <c r="D41155">
        <v>5</v>
      </c>
      <c r="E41155">
        <v>10</v>
      </c>
    </row>
    <row r="41156" spans="1:5" x14ac:dyDescent="0.25">
      <c r="A41156">
        <v>121437012</v>
      </c>
      <c r="B41156" t="s">
        <v>30960</v>
      </c>
      <c r="C41156" t="s">
        <v>30961</v>
      </c>
      <c r="D41156">
        <v>5</v>
      </c>
      <c r="E41156">
        <v>10</v>
      </c>
    </row>
    <row r="41157" spans="1:5" x14ac:dyDescent="0.25">
      <c r="A41157">
        <v>121437519</v>
      </c>
      <c r="B41157" t="s">
        <v>30960</v>
      </c>
      <c r="C41157" t="s">
        <v>30961</v>
      </c>
      <c r="D41157">
        <v>3</v>
      </c>
      <c r="E41157">
        <v>5</v>
      </c>
    </row>
    <row r="41158" spans="1:5" x14ac:dyDescent="0.25">
      <c r="A41158">
        <v>121418463</v>
      </c>
      <c r="B41158" t="s">
        <v>30962</v>
      </c>
      <c r="C41158" t="s">
        <v>30963</v>
      </c>
      <c r="D41158">
        <v>5</v>
      </c>
      <c r="E41158">
        <v>10</v>
      </c>
    </row>
    <row r="41159" spans="1:5" x14ac:dyDescent="0.25">
      <c r="A41159">
        <v>121418487</v>
      </c>
      <c r="B41159" t="s">
        <v>30962</v>
      </c>
      <c r="C41159" t="s">
        <v>30963</v>
      </c>
      <c r="D41159">
        <v>3</v>
      </c>
      <c r="E41159">
        <v>5</v>
      </c>
    </row>
    <row r="41160" spans="1:5" x14ac:dyDescent="0.25">
      <c r="A41160">
        <v>121438012</v>
      </c>
      <c r="B41160" t="s">
        <v>30962</v>
      </c>
      <c r="C41160" t="s">
        <v>30963</v>
      </c>
      <c r="D41160">
        <v>5</v>
      </c>
      <c r="E41160">
        <v>10</v>
      </c>
    </row>
    <row r="41161" spans="1:5" x14ac:dyDescent="0.25">
      <c r="A41161">
        <v>121438487</v>
      </c>
      <c r="B41161" t="s">
        <v>30962</v>
      </c>
      <c r="C41161" t="s">
        <v>30963</v>
      </c>
      <c r="D41161">
        <v>3</v>
      </c>
      <c r="E41161">
        <v>5</v>
      </c>
    </row>
    <row r="41162" spans="1:5" x14ac:dyDescent="0.25">
      <c r="A41162">
        <v>501401510</v>
      </c>
      <c r="B41162" t="s">
        <v>30964</v>
      </c>
      <c r="C41162" t="s">
        <v>30965</v>
      </c>
      <c r="D41162">
        <v>3</v>
      </c>
      <c r="E41162" t="s">
        <v>35774</v>
      </c>
    </row>
    <row r="41163" spans="1:5" x14ac:dyDescent="0.25">
      <c r="A41163">
        <v>511202082</v>
      </c>
      <c r="B41163" t="s">
        <v>30966</v>
      </c>
      <c r="C41163" t="s">
        <v>17483</v>
      </c>
      <c r="D41163">
        <v>3</v>
      </c>
      <c r="E41163">
        <v>6</v>
      </c>
    </row>
    <row r="41164" spans="1:5" x14ac:dyDescent="0.25">
      <c r="A41164">
        <v>151317435</v>
      </c>
      <c r="B41164" t="s">
        <v>30967</v>
      </c>
      <c r="C41164" t="s">
        <v>30968</v>
      </c>
      <c r="D41164">
        <v>3</v>
      </c>
      <c r="E41164">
        <v>5</v>
      </c>
    </row>
    <row r="41165" spans="1:5" x14ac:dyDescent="0.25">
      <c r="A41165">
        <v>121416338</v>
      </c>
      <c r="B41165" t="s">
        <v>30969</v>
      </c>
      <c r="C41165" t="s">
        <v>20119</v>
      </c>
      <c r="D41165">
        <v>4</v>
      </c>
      <c r="E41165">
        <v>6</v>
      </c>
    </row>
    <row r="41166" spans="1:5" x14ac:dyDescent="0.25">
      <c r="A41166">
        <v>151317451</v>
      </c>
      <c r="B41166" t="s">
        <v>30970</v>
      </c>
      <c r="C41166" t="s">
        <v>30971</v>
      </c>
      <c r="D41166">
        <v>3</v>
      </c>
      <c r="E41166">
        <v>5</v>
      </c>
    </row>
    <row r="41167" spans="1:5" x14ac:dyDescent="0.25">
      <c r="A41167">
        <v>151337451</v>
      </c>
      <c r="B41167" t="s">
        <v>30970</v>
      </c>
      <c r="C41167" t="s">
        <v>30971</v>
      </c>
      <c r="D41167">
        <v>3</v>
      </c>
      <c r="E41167">
        <v>5</v>
      </c>
    </row>
    <row r="41168" spans="1:5" x14ac:dyDescent="0.25">
      <c r="A41168">
        <v>121415315</v>
      </c>
      <c r="B41168" t="s">
        <v>30972</v>
      </c>
      <c r="C41168" t="s">
        <v>20120</v>
      </c>
      <c r="D41168">
        <v>4</v>
      </c>
      <c r="E41168">
        <v>7</v>
      </c>
    </row>
    <row r="41169" spans="1:5" x14ac:dyDescent="0.25">
      <c r="A41169">
        <v>121435315</v>
      </c>
      <c r="B41169" t="s">
        <v>30972</v>
      </c>
      <c r="C41169" t="s">
        <v>20120</v>
      </c>
      <c r="D41169">
        <v>4</v>
      </c>
      <c r="E41169">
        <v>7</v>
      </c>
    </row>
    <row r="41170" spans="1:5" x14ac:dyDescent="0.25">
      <c r="A41170">
        <v>121436002</v>
      </c>
      <c r="B41170" t="s">
        <v>30973</v>
      </c>
      <c r="C41170" t="s">
        <v>20119</v>
      </c>
      <c r="D41170">
        <v>4</v>
      </c>
      <c r="E41170">
        <v>7</v>
      </c>
    </row>
    <row r="41171" spans="1:5" x14ac:dyDescent="0.25">
      <c r="A41171">
        <v>121416320</v>
      </c>
      <c r="B41171" t="s">
        <v>30973</v>
      </c>
      <c r="C41171" t="s">
        <v>20119</v>
      </c>
      <c r="D41171">
        <v>4</v>
      </c>
      <c r="E41171">
        <v>7</v>
      </c>
    </row>
    <row r="41172" spans="1:5" x14ac:dyDescent="0.25">
      <c r="A41172">
        <v>151315312</v>
      </c>
      <c r="B41172" t="s">
        <v>30974</v>
      </c>
      <c r="C41172" t="s">
        <v>20120</v>
      </c>
      <c r="D41172">
        <v>4</v>
      </c>
      <c r="E41172">
        <v>6</v>
      </c>
    </row>
    <row r="41173" spans="1:5" x14ac:dyDescent="0.25">
      <c r="A41173">
        <v>131234233</v>
      </c>
      <c r="B41173" t="s">
        <v>30974</v>
      </c>
      <c r="C41173" t="s">
        <v>20120</v>
      </c>
      <c r="D41173">
        <v>3</v>
      </c>
      <c r="E41173">
        <v>5</v>
      </c>
    </row>
    <row r="41174" spans="1:5" x14ac:dyDescent="0.25">
      <c r="A41174">
        <v>121415303</v>
      </c>
      <c r="B41174" t="s">
        <v>30974</v>
      </c>
      <c r="C41174" t="s">
        <v>20120</v>
      </c>
      <c r="D41174">
        <v>5</v>
      </c>
      <c r="E41174">
        <v>8</v>
      </c>
    </row>
    <row r="41175" spans="1:5" x14ac:dyDescent="0.25">
      <c r="A41175">
        <v>151335303</v>
      </c>
      <c r="B41175" t="s">
        <v>30974</v>
      </c>
      <c r="C41175" t="s">
        <v>20120</v>
      </c>
      <c r="D41175">
        <v>4</v>
      </c>
      <c r="E41175">
        <v>6</v>
      </c>
    </row>
    <row r="41176" spans="1:5" x14ac:dyDescent="0.25">
      <c r="A41176">
        <v>151335312</v>
      </c>
      <c r="B41176" t="s">
        <v>30974</v>
      </c>
      <c r="C41176" t="s">
        <v>20120</v>
      </c>
      <c r="D41176">
        <v>4</v>
      </c>
      <c r="E41176">
        <v>6</v>
      </c>
    </row>
    <row r="41177" spans="1:5" x14ac:dyDescent="0.25">
      <c r="A41177">
        <v>151315392</v>
      </c>
      <c r="B41177" t="s">
        <v>30974</v>
      </c>
      <c r="C41177" t="s">
        <v>20120</v>
      </c>
      <c r="D41177">
        <v>4</v>
      </c>
      <c r="E41177">
        <v>6</v>
      </c>
    </row>
    <row r="41178" spans="1:5" x14ac:dyDescent="0.25">
      <c r="A41178">
        <v>151335400</v>
      </c>
      <c r="B41178" t="s">
        <v>30974</v>
      </c>
      <c r="C41178" t="s">
        <v>20120</v>
      </c>
      <c r="D41178">
        <v>3</v>
      </c>
      <c r="E41178">
        <v>5</v>
      </c>
    </row>
    <row r="41179" spans="1:5" x14ac:dyDescent="0.25">
      <c r="A41179">
        <v>403215003</v>
      </c>
      <c r="B41179" t="s">
        <v>30974</v>
      </c>
      <c r="C41179" t="s">
        <v>20120</v>
      </c>
      <c r="D41179">
        <v>4</v>
      </c>
      <c r="E41179">
        <v>6</v>
      </c>
    </row>
    <row r="41180" spans="1:5" x14ac:dyDescent="0.25">
      <c r="A41180">
        <v>821415011</v>
      </c>
      <c r="B41180" t="s">
        <v>30974</v>
      </c>
      <c r="C41180" t="s">
        <v>20120</v>
      </c>
      <c r="D41180">
        <v>4</v>
      </c>
      <c r="E41180">
        <v>6</v>
      </c>
    </row>
    <row r="41181" spans="1:5" x14ac:dyDescent="0.25">
      <c r="A41181">
        <v>131215346</v>
      </c>
      <c r="B41181" t="s">
        <v>30974</v>
      </c>
      <c r="C41181" t="s">
        <v>20120</v>
      </c>
      <c r="D41181">
        <v>3</v>
      </c>
      <c r="E41181">
        <v>6</v>
      </c>
    </row>
    <row r="41182" spans="1:5" x14ac:dyDescent="0.25">
      <c r="A41182">
        <v>151315400</v>
      </c>
      <c r="B41182" t="s">
        <v>30974</v>
      </c>
      <c r="C41182" t="s">
        <v>20120</v>
      </c>
      <c r="D41182">
        <v>3</v>
      </c>
      <c r="E41182">
        <v>5</v>
      </c>
    </row>
    <row r="41183" spans="1:5" x14ac:dyDescent="0.25">
      <c r="A41183">
        <v>821415002</v>
      </c>
      <c r="B41183" t="s">
        <v>30974</v>
      </c>
      <c r="C41183" t="s">
        <v>20120</v>
      </c>
      <c r="D41183">
        <v>4</v>
      </c>
      <c r="E41183">
        <v>7</v>
      </c>
    </row>
    <row r="41184" spans="1:5" x14ac:dyDescent="0.25">
      <c r="A41184">
        <v>121415340</v>
      </c>
      <c r="B41184" t="s">
        <v>30974</v>
      </c>
      <c r="C41184" t="s">
        <v>20120</v>
      </c>
      <c r="D41184">
        <v>4</v>
      </c>
      <c r="E41184">
        <v>6</v>
      </c>
    </row>
    <row r="41185" spans="1:5" x14ac:dyDescent="0.25">
      <c r="A41185">
        <v>121435303</v>
      </c>
      <c r="B41185" t="s">
        <v>30974</v>
      </c>
      <c r="C41185" t="s">
        <v>20120</v>
      </c>
      <c r="D41185">
        <v>0</v>
      </c>
      <c r="E41185">
        <v>0</v>
      </c>
    </row>
    <row r="41186" spans="1:5" x14ac:dyDescent="0.25">
      <c r="A41186">
        <v>131214233</v>
      </c>
      <c r="B41186" t="s">
        <v>30974</v>
      </c>
      <c r="C41186" t="s">
        <v>20120</v>
      </c>
      <c r="D41186">
        <v>3</v>
      </c>
      <c r="E41186">
        <v>5</v>
      </c>
    </row>
    <row r="41187" spans="1:5" x14ac:dyDescent="0.25">
      <c r="A41187">
        <v>151336351</v>
      </c>
      <c r="B41187" t="s">
        <v>30975</v>
      </c>
      <c r="C41187" t="s">
        <v>20119</v>
      </c>
      <c r="D41187">
        <v>3</v>
      </c>
      <c r="E41187">
        <v>5</v>
      </c>
    </row>
    <row r="41188" spans="1:5" x14ac:dyDescent="0.25">
      <c r="A41188">
        <v>821416002</v>
      </c>
      <c r="B41188" t="s">
        <v>30975</v>
      </c>
      <c r="C41188" t="s">
        <v>20119</v>
      </c>
      <c r="D41188">
        <v>4</v>
      </c>
      <c r="E41188">
        <v>7</v>
      </c>
    </row>
    <row r="41189" spans="1:5" x14ac:dyDescent="0.25">
      <c r="A41189">
        <v>151336313</v>
      </c>
      <c r="B41189" t="s">
        <v>30975</v>
      </c>
      <c r="C41189" t="s">
        <v>20119</v>
      </c>
      <c r="D41189">
        <v>4</v>
      </c>
      <c r="E41189">
        <v>6</v>
      </c>
    </row>
    <row r="41190" spans="1:5" x14ac:dyDescent="0.25">
      <c r="A41190">
        <v>401316003</v>
      </c>
      <c r="B41190" t="s">
        <v>30975</v>
      </c>
      <c r="C41190" t="s">
        <v>20119</v>
      </c>
      <c r="D41190">
        <v>4</v>
      </c>
      <c r="E41190">
        <v>6</v>
      </c>
    </row>
    <row r="41191" spans="1:5" x14ac:dyDescent="0.25">
      <c r="A41191">
        <v>131215323</v>
      </c>
      <c r="B41191" t="s">
        <v>30975</v>
      </c>
      <c r="C41191" t="s">
        <v>20119</v>
      </c>
      <c r="D41191">
        <v>3</v>
      </c>
      <c r="E41191">
        <v>5</v>
      </c>
    </row>
    <row r="41192" spans="1:5" x14ac:dyDescent="0.25">
      <c r="A41192">
        <v>151316313</v>
      </c>
      <c r="B41192" t="s">
        <v>30975</v>
      </c>
      <c r="C41192" t="s">
        <v>20119</v>
      </c>
      <c r="D41192">
        <v>4</v>
      </c>
      <c r="E41192">
        <v>6</v>
      </c>
    </row>
    <row r="41193" spans="1:5" x14ac:dyDescent="0.25">
      <c r="A41193">
        <v>131235323</v>
      </c>
      <c r="B41193" t="s">
        <v>30975</v>
      </c>
      <c r="C41193" t="s">
        <v>20119</v>
      </c>
      <c r="D41193">
        <v>3</v>
      </c>
      <c r="E41193">
        <v>5</v>
      </c>
    </row>
    <row r="41194" spans="1:5" x14ac:dyDescent="0.25">
      <c r="A41194">
        <v>151316351</v>
      </c>
      <c r="B41194" t="s">
        <v>30975</v>
      </c>
      <c r="C41194" t="s">
        <v>20119</v>
      </c>
      <c r="D41194">
        <v>3</v>
      </c>
      <c r="E41194">
        <v>5</v>
      </c>
    </row>
    <row r="41195" spans="1:5" x14ac:dyDescent="0.25">
      <c r="A41195">
        <v>821416011</v>
      </c>
      <c r="B41195" t="s">
        <v>30975</v>
      </c>
      <c r="C41195" t="s">
        <v>20119</v>
      </c>
      <c r="D41195">
        <v>4</v>
      </c>
      <c r="E41195">
        <v>6</v>
      </c>
    </row>
    <row r="41196" spans="1:5" x14ac:dyDescent="0.25">
      <c r="A41196">
        <v>121416333</v>
      </c>
      <c r="B41196" t="s">
        <v>30975</v>
      </c>
      <c r="C41196" t="s">
        <v>20119</v>
      </c>
      <c r="D41196">
        <v>5</v>
      </c>
      <c r="E41196">
        <v>8</v>
      </c>
    </row>
    <row r="41197" spans="1:5" x14ac:dyDescent="0.25">
      <c r="A41197">
        <v>131216351</v>
      </c>
      <c r="B41197" t="s">
        <v>30975</v>
      </c>
      <c r="C41197" t="s">
        <v>20119</v>
      </c>
      <c r="D41197">
        <v>3</v>
      </c>
      <c r="E41197">
        <v>6</v>
      </c>
    </row>
    <row r="41198" spans="1:5" x14ac:dyDescent="0.25">
      <c r="A41198">
        <v>151317621</v>
      </c>
      <c r="B41198" t="s">
        <v>30976</v>
      </c>
      <c r="C41198" t="s">
        <v>30977</v>
      </c>
      <c r="D41198">
        <v>5</v>
      </c>
      <c r="E41198">
        <v>10</v>
      </c>
    </row>
    <row r="41199" spans="1:5" x14ac:dyDescent="0.25">
      <c r="A41199">
        <v>151337621</v>
      </c>
      <c r="B41199" t="s">
        <v>30976</v>
      </c>
      <c r="C41199" t="s">
        <v>30977</v>
      </c>
      <c r="D41199">
        <v>5</v>
      </c>
      <c r="E41199">
        <v>10</v>
      </c>
    </row>
    <row r="41200" spans="1:5" x14ac:dyDescent="0.25">
      <c r="A41200">
        <v>151318613</v>
      </c>
      <c r="B41200" t="s">
        <v>30978</v>
      </c>
      <c r="C41200" t="s">
        <v>30979</v>
      </c>
      <c r="D41200">
        <v>3</v>
      </c>
      <c r="E41200">
        <v>6</v>
      </c>
    </row>
    <row r="41201" spans="1:5" x14ac:dyDescent="0.25">
      <c r="A41201">
        <v>151338613</v>
      </c>
      <c r="B41201" t="s">
        <v>30978</v>
      </c>
      <c r="C41201" t="s">
        <v>30979</v>
      </c>
      <c r="D41201">
        <v>3</v>
      </c>
      <c r="E41201">
        <v>6</v>
      </c>
    </row>
    <row r="41202" spans="1:5" x14ac:dyDescent="0.25">
      <c r="A41202">
        <v>131217429</v>
      </c>
      <c r="B41202" t="s">
        <v>30980</v>
      </c>
      <c r="C41202" t="s">
        <v>30981</v>
      </c>
      <c r="D41202">
        <v>3</v>
      </c>
      <c r="E41202">
        <v>5</v>
      </c>
    </row>
    <row r="41203" spans="1:5" x14ac:dyDescent="0.25">
      <c r="A41203">
        <v>131237429</v>
      </c>
      <c r="B41203" t="s">
        <v>30980</v>
      </c>
      <c r="C41203" t="s">
        <v>30981</v>
      </c>
      <c r="D41203">
        <v>3</v>
      </c>
      <c r="E41203">
        <v>5</v>
      </c>
    </row>
    <row r="41204" spans="1:5" x14ac:dyDescent="0.25">
      <c r="A41204">
        <v>131218436</v>
      </c>
      <c r="B41204" t="s">
        <v>30982</v>
      </c>
      <c r="C41204" t="s">
        <v>30983</v>
      </c>
      <c r="D41204">
        <v>3</v>
      </c>
      <c r="E41204">
        <v>5</v>
      </c>
    </row>
    <row r="41205" spans="1:5" x14ac:dyDescent="0.25">
      <c r="A41205">
        <v>131238436</v>
      </c>
      <c r="B41205" t="s">
        <v>30982</v>
      </c>
      <c r="C41205" t="s">
        <v>30983</v>
      </c>
      <c r="D41205">
        <v>3</v>
      </c>
      <c r="E41205">
        <v>5</v>
      </c>
    </row>
    <row r="41206" spans="1:5" x14ac:dyDescent="0.25">
      <c r="A41206">
        <v>221533114</v>
      </c>
      <c r="B41206" t="s">
        <v>30984</v>
      </c>
      <c r="C41206" t="s">
        <v>30985</v>
      </c>
      <c r="D41206">
        <v>3</v>
      </c>
      <c r="E41206">
        <v>2</v>
      </c>
    </row>
    <row r="41207" spans="1:5" x14ac:dyDescent="0.25">
      <c r="A41207">
        <v>221513114</v>
      </c>
      <c r="B41207" t="s">
        <v>30984</v>
      </c>
      <c r="C41207" t="s">
        <v>30985</v>
      </c>
      <c r="D41207">
        <v>3</v>
      </c>
      <c r="E41207">
        <v>3</v>
      </c>
    </row>
    <row r="41208" spans="1:5" x14ac:dyDescent="0.25">
      <c r="A41208">
        <v>221514113</v>
      </c>
      <c r="B41208" t="s">
        <v>30986</v>
      </c>
      <c r="C41208" t="s">
        <v>30988</v>
      </c>
      <c r="D41208">
        <v>3</v>
      </c>
      <c r="E41208">
        <v>3</v>
      </c>
    </row>
    <row r="41209" spans="1:5" x14ac:dyDescent="0.25">
      <c r="A41209">
        <v>221534113</v>
      </c>
      <c r="B41209" t="s">
        <v>30986</v>
      </c>
      <c r="C41209" t="s">
        <v>30987</v>
      </c>
      <c r="D41209">
        <v>3</v>
      </c>
      <c r="E41209">
        <v>3</v>
      </c>
    </row>
    <row r="41210" spans="1:5" x14ac:dyDescent="0.25">
      <c r="A41210">
        <v>403813031</v>
      </c>
      <c r="B41210" t="s">
        <v>30989</v>
      </c>
      <c r="C41210" t="s">
        <v>30988</v>
      </c>
      <c r="D41210">
        <v>3</v>
      </c>
      <c r="E41210">
        <v>3</v>
      </c>
    </row>
    <row r="41211" spans="1:5" x14ac:dyDescent="0.25">
      <c r="A41211">
        <v>403814030</v>
      </c>
      <c r="B41211" t="s">
        <v>30990</v>
      </c>
      <c r="C41211" t="s">
        <v>30988</v>
      </c>
      <c r="D41211">
        <v>3</v>
      </c>
      <c r="E41211">
        <v>3</v>
      </c>
    </row>
    <row r="41212" spans="1:5" x14ac:dyDescent="0.25">
      <c r="A41212">
        <v>512002013</v>
      </c>
      <c r="B41212" t="s">
        <v>30991</v>
      </c>
      <c r="C41212" t="s">
        <v>30992</v>
      </c>
      <c r="D41212">
        <v>0</v>
      </c>
      <c r="E41212">
        <v>6</v>
      </c>
    </row>
    <row r="41213" spans="1:5" x14ac:dyDescent="0.25">
      <c r="A41213">
        <v>251317028</v>
      </c>
      <c r="B41213" t="s">
        <v>30993</v>
      </c>
      <c r="C41213" t="s">
        <v>30994</v>
      </c>
      <c r="D41213">
        <v>2</v>
      </c>
      <c r="E41213">
        <v>3</v>
      </c>
    </row>
    <row r="41214" spans="1:5" x14ac:dyDescent="0.25">
      <c r="A41214">
        <v>513212015</v>
      </c>
      <c r="B41214" t="s">
        <v>30995</v>
      </c>
      <c r="C41214" t="s">
        <v>30996</v>
      </c>
      <c r="D41214">
        <v>3</v>
      </c>
      <c r="E41214">
        <v>6</v>
      </c>
    </row>
    <row r="41215" spans="1:5" x14ac:dyDescent="0.25">
      <c r="A41215">
        <v>181111010</v>
      </c>
      <c r="B41215" t="s">
        <v>30997</v>
      </c>
      <c r="C41215" t="s">
        <v>30998</v>
      </c>
      <c r="D41215">
        <v>0</v>
      </c>
      <c r="E41215">
        <v>1</v>
      </c>
    </row>
    <row r="41216" spans="1:5" x14ac:dyDescent="0.25">
      <c r="A41216">
        <v>181112012</v>
      </c>
      <c r="B41216" t="s">
        <v>30999</v>
      </c>
      <c r="C41216" t="s">
        <v>31000</v>
      </c>
      <c r="D41216">
        <v>0</v>
      </c>
      <c r="E41216">
        <v>1</v>
      </c>
    </row>
    <row r="41217" spans="1:5" x14ac:dyDescent="0.25">
      <c r="A41217">
        <v>801211051</v>
      </c>
      <c r="B41217" t="s">
        <v>35736</v>
      </c>
      <c r="C41217" t="s">
        <v>35737</v>
      </c>
      <c r="D41217">
        <v>2</v>
      </c>
      <c r="E41217">
        <v>3</v>
      </c>
    </row>
    <row r="41218" spans="1:5" x14ac:dyDescent="0.25">
      <c r="A41218">
        <v>181114047</v>
      </c>
      <c r="B41218" t="s">
        <v>35738</v>
      </c>
      <c r="C41218" t="s">
        <v>35739</v>
      </c>
      <c r="D41218">
        <v>2</v>
      </c>
      <c r="E41218">
        <v>3</v>
      </c>
    </row>
    <row r="41219" spans="1:5" x14ac:dyDescent="0.25">
      <c r="A41219">
        <v>181134039</v>
      </c>
      <c r="B41219" t="s">
        <v>35738</v>
      </c>
      <c r="C41219" t="s">
        <v>35739</v>
      </c>
      <c r="D41219">
        <v>2</v>
      </c>
      <c r="E41219">
        <v>3</v>
      </c>
    </row>
    <row r="41220" spans="1:5" x14ac:dyDescent="0.25">
      <c r="A41220">
        <v>501711622</v>
      </c>
      <c r="B41220" t="s">
        <v>31001</v>
      </c>
      <c r="C41220" t="s">
        <v>31002</v>
      </c>
      <c r="D41220">
        <v>3</v>
      </c>
      <c r="E41220" t="s">
        <v>35774</v>
      </c>
    </row>
    <row r="41221" spans="1:5" x14ac:dyDescent="0.25">
      <c r="A41221">
        <v>501602627</v>
      </c>
      <c r="B41221" t="s">
        <v>31001</v>
      </c>
      <c r="C41221" t="s">
        <v>31002</v>
      </c>
      <c r="D41221">
        <v>3</v>
      </c>
      <c r="E41221" t="s">
        <v>35774</v>
      </c>
    </row>
    <row r="41222" spans="1:5" x14ac:dyDescent="0.25">
      <c r="A41222">
        <v>501602633</v>
      </c>
      <c r="B41222" t="s">
        <v>31003</v>
      </c>
      <c r="C41222" t="s">
        <v>31004</v>
      </c>
      <c r="D41222">
        <v>3</v>
      </c>
      <c r="E41222" t="s">
        <v>35774</v>
      </c>
    </row>
    <row r="41223" spans="1:5" x14ac:dyDescent="0.25">
      <c r="A41223">
        <v>501712613</v>
      </c>
      <c r="B41223" t="s">
        <v>31003</v>
      </c>
      <c r="C41223" t="s">
        <v>31004</v>
      </c>
      <c r="D41223">
        <v>3</v>
      </c>
      <c r="E41223" t="s">
        <v>35774</v>
      </c>
    </row>
    <row r="41224" spans="1:5" x14ac:dyDescent="0.25">
      <c r="A41224">
        <v>501601507</v>
      </c>
      <c r="B41224" t="s">
        <v>31005</v>
      </c>
      <c r="C41224" t="s">
        <v>31006</v>
      </c>
      <c r="D41224">
        <v>3</v>
      </c>
      <c r="E41224" t="s">
        <v>35774</v>
      </c>
    </row>
    <row r="41225" spans="1:5" x14ac:dyDescent="0.25">
      <c r="A41225">
        <v>501602511</v>
      </c>
      <c r="B41225" t="s">
        <v>31007</v>
      </c>
      <c r="C41225" t="s">
        <v>31008</v>
      </c>
      <c r="D41225">
        <v>3</v>
      </c>
      <c r="E41225" t="s">
        <v>35774</v>
      </c>
    </row>
    <row r="41226" spans="1:5" x14ac:dyDescent="0.25">
      <c r="A41226">
        <v>821317044</v>
      </c>
      <c r="B41226" t="s">
        <v>35740</v>
      </c>
      <c r="C41226" t="s">
        <v>35741</v>
      </c>
      <c r="D41226">
        <v>4</v>
      </c>
      <c r="E41226">
        <v>6</v>
      </c>
    </row>
    <row r="41227" spans="1:5" x14ac:dyDescent="0.25">
      <c r="A41227">
        <v>821318005</v>
      </c>
      <c r="B41227" t="s">
        <v>35742</v>
      </c>
      <c r="C41227" t="s">
        <v>35743</v>
      </c>
      <c r="D41227">
        <v>4</v>
      </c>
      <c r="E41227">
        <v>6</v>
      </c>
    </row>
    <row r="41228" spans="1:5" x14ac:dyDescent="0.25">
      <c r="A41228">
        <v>821317036</v>
      </c>
      <c r="B41228" t="s">
        <v>31009</v>
      </c>
      <c r="C41228" t="s">
        <v>31010</v>
      </c>
      <c r="D41228">
        <v>3</v>
      </c>
      <c r="E41228">
        <v>8</v>
      </c>
    </row>
    <row r="41229" spans="1:5" x14ac:dyDescent="0.25">
      <c r="A41229">
        <v>121317599</v>
      </c>
      <c r="B41229" t="s">
        <v>31009</v>
      </c>
      <c r="C41229" t="s">
        <v>31011</v>
      </c>
      <c r="D41229">
        <v>3</v>
      </c>
      <c r="E41229">
        <v>8</v>
      </c>
    </row>
    <row r="41230" spans="1:5" x14ac:dyDescent="0.25">
      <c r="A41230">
        <v>821317065</v>
      </c>
      <c r="B41230" t="s">
        <v>35744</v>
      </c>
      <c r="C41230" t="s">
        <v>35745</v>
      </c>
      <c r="D41230">
        <v>3</v>
      </c>
      <c r="E41230">
        <v>6</v>
      </c>
    </row>
    <row r="41231" spans="1:5" x14ac:dyDescent="0.25">
      <c r="A41231">
        <v>821318041</v>
      </c>
      <c r="B41231" t="s">
        <v>35746</v>
      </c>
      <c r="C41231" t="s">
        <v>35747</v>
      </c>
      <c r="D41231">
        <v>3</v>
      </c>
      <c r="E41231">
        <v>6</v>
      </c>
    </row>
    <row r="41232" spans="1:5" x14ac:dyDescent="0.25">
      <c r="A41232">
        <v>501301537</v>
      </c>
      <c r="B41232" t="s">
        <v>31012</v>
      </c>
      <c r="C41232" t="s">
        <v>31013</v>
      </c>
      <c r="D41232">
        <v>3</v>
      </c>
      <c r="E41232" t="s">
        <v>35774</v>
      </c>
    </row>
    <row r="41233" spans="1:5" x14ac:dyDescent="0.25">
      <c r="A41233">
        <v>121318529</v>
      </c>
      <c r="B41233" t="s">
        <v>31014</v>
      </c>
      <c r="C41233" t="s">
        <v>31015</v>
      </c>
      <c r="D41233">
        <v>4</v>
      </c>
      <c r="E41233">
        <v>4</v>
      </c>
    </row>
    <row r="41234" spans="1:5" x14ac:dyDescent="0.25">
      <c r="A41234">
        <v>151226321</v>
      </c>
      <c r="B41234" t="s">
        <v>31016</v>
      </c>
      <c r="C41234" t="s">
        <v>31017</v>
      </c>
      <c r="D41234" t="s">
        <v>35775</v>
      </c>
      <c r="E41234">
        <v>5</v>
      </c>
    </row>
    <row r="41235" spans="1:5" x14ac:dyDescent="0.25">
      <c r="A41235">
        <v>546202014</v>
      </c>
      <c r="B41235" t="s">
        <v>31018</v>
      </c>
      <c r="C41235" t="s">
        <v>31019</v>
      </c>
      <c r="D41235">
        <v>3</v>
      </c>
      <c r="E41235">
        <v>10</v>
      </c>
    </row>
    <row r="41236" spans="1:5" x14ac:dyDescent="0.25">
      <c r="A41236">
        <v>546202028</v>
      </c>
      <c r="B41236" t="s">
        <v>31018</v>
      </c>
      <c r="C41236" t="s">
        <v>31019</v>
      </c>
      <c r="D41236">
        <v>3</v>
      </c>
      <c r="E41236" t="s">
        <v>35774</v>
      </c>
    </row>
    <row r="41237" spans="1:5" x14ac:dyDescent="0.25">
      <c r="A41237">
        <v>172018024</v>
      </c>
      <c r="B41237" t="s">
        <v>35748</v>
      </c>
      <c r="C41237" t="s">
        <v>35749</v>
      </c>
      <c r="D41237">
        <v>2</v>
      </c>
      <c r="E41237">
        <v>2</v>
      </c>
    </row>
    <row r="41238" spans="1:5" x14ac:dyDescent="0.25">
      <c r="A41238">
        <v>521401200</v>
      </c>
      <c r="B41238" t="s">
        <v>31020</v>
      </c>
      <c r="C41238" t="s">
        <v>31022</v>
      </c>
      <c r="D41238">
        <v>0</v>
      </c>
      <c r="E41238">
        <v>25</v>
      </c>
    </row>
    <row r="41239" spans="1:5" x14ac:dyDescent="0.25">
      <c r="A41239">
        <v>521501200</v>
      </c>
      <c r="B41239" t="s">
        <v>31020</v>
      </c>
      <c r="C41239" t="s">
        <v>31022</v>
      </c>
      <c r="D41239">
        <v>0</v>
      </c>
      <c r="E41239">
        <v>25</v>
      </c>
    </row>
    <row r="41240" spans="1:5" x14ac:dyDescent="0.25">
      <c r="A41240">
        <v>521801200</v>
      </c>
      <c r="B41240" t="s">
        <v>31020</v>
      </c>
      <c r="C41240" t="s">
        <v>31022</v>
      </c>
      <c r="D41240">
        <v>0</v>
      </c>
      <c r="E41240">
        <v>25</v>
      </c>
    </row>
    <row r="41241" spans="1:5" x14ac:dyDescent="0.25">
      <c r="A41241">
        <v>505002702</v>
      </c>
      <c r="B41241" t="s">
        <v>31020</v>
      </c>
      <c r="C41241" t="s">
        <v>19225</v>
      </c>
      <c r="D41241">
        <v>0</v>
      </c>
      <c r="E41241">
        <v>25</v>
      </c>
    </row>
    <row r="41242" spans="1:5" x14ac:dyDescent="0.25">
      <c r="A41242">
        <v>503302701</v>
      </c>
      <c r="B41242" t="s">
        <v>31020</v>
      </c>
      <c r="C41242" t="s">
        <v>31021</v>
      </c>
      <c r="D41242">
        <v>0</v>
      </c>
      <c r="E41242">
        <v>30</v>
      </c>
    </row>
    <row r="41243" spans="1:5" x14ac:dyDescent="0.25">
      <c r="A41243">
        <v>503602701</v>
      </c>
      <c r="B41243" t="s">
        <v>31020</v>
      </c>
      <c r="C41243" t="s">
        <v>31021</v>
      </c>
      <c r="D41243">
        <v>0</v>
      </c>
      <c r="E41243">
        <v>30</v>
      </c>
    </row>
    <row r="41244" spans="1:5" x14ac:dyDescent="0.25">
      <c r="A41244">
        <v>504402701</v>
      </c>
      <c r="B41244" t="s">
        <v>31020</v>
      </c>
      <c r="C41244" t="s">
        <v>31021</v>
      </c>
      <c r="D41244">
        <v>0</v>
      </c>
      <c r="E41244">
        <v>30</v>
      </c>
    </row>
    <row r="41245" spans="1:5" x14ac:dyDescent="0.25">
      <c r="A41245">
        <v>503601702</v>
      </c>
      <c r="B41245" t="s">
        <v>31020</v>
      </c>
      <c r="C41245" t="s">
        <v>19225</v>
      </c>
      <c r="D41245">
        <v>0</v>
      </c>
      <c r="E41245">
        <v>25</v>
      </c>
    </row>
    <row r="41246" spans="1:5" x14ac:dyDescent="0.25">
      <c r="A41246">
        <v>522401200</v>
      </c>
      <c r="B41246" t="s">
        <v>31020</v>
      </c>
      <c r="C41246" t="s">
        <v>31022</v>
      </c>
      <c r="D41246">
        <v>0</v>
      </c>
      <c r="E41246">
        <v>25</v>
      </c>
    </row>
    <row r="41247" spans="1:5" x14ac:dyDescent="0.25">
      <c r="A41247">
        <v>503802701</v>
      </c>
      <c r="B41247" t="s">
        <v>31020</v>
      </c>
      <c r="C41247" t="s">
        <v>31021</v>
      </c>
      <c r="D41247">
        <v>0</v>
      </c>
      <c r="E41247">
        <v>30</v>
      </c>
    </row>
    <row r="41248" spans="1:5" x14ac:dyDescent="0.25">
      <c r="A41248">
        <v>501502701</v>
      </c>
      <c r="B41248" t="s">
        <v>31020</v>
      </c>
      <c r="C41248" t="s">
        <v>19225</v>
      </c>
      <c r="D41248">
        <v>0</v>
      </c>
      <c r="E41248">
        <v>30</v>
      </c>
    </row>
    <row r="41249" spans="1:5" x14ac:dyDescent="0.25">
      <c r="A41249">
        <v>505301702</v>
      </c>
      <c r="B41249" t="s">
        <v>31020</v>
      </c>
      <c r="C41249" t="s">
        <v>19225</v>
      </c>
      <c r="D41249">
        <v>0</v>
      </c>
      <c r="E41249">
        <v>25</v>
      </c>
    </row>
    <row r="41250" spans="1:5" x14ac:dyDescent="0.25">
      <c r="A41250">
        <v>506601702</v>
      </c>
      <c r="B41250" t="s">
        <v>31020</v>
      </c>
      <c r="C41250" t="s">
        <v>19225</v>
      </c>
      <c r="D41250">
        <v>0</v>
      </c>
      <c r="E41250">
        <v>25</v>
      </c>
    </row>
    <row r="41251" spans="1:5" x14ac:dyDescent="0.25">
      <c r="A41251">
        <v>503301702</v>
      </c>
      <c r="B41251" t="s">
        <v>31020</v>
      </c>
      <c r="C41251" t="s">
        <v>19225</v>
      </c>
      <c r="D41251">
        <v>0</v>
      </c>
      <c r="E41251">
        <v>25</v>
      </c>
    </row>
    <row r="41252" spans="1:5" x14ac:dyDescent="0.25">
      <c r="A41252">
        <v>503701702</v>
      </c>
      <c r="B41252" t="s">
        <v>31020</v>
      </c>
      <c r="C41252" t="s">
        <v>19225</v>
      </c>
      <c r="D41252">
        <v>0</v>
      </c>
      <c r="E41252">
        <v>25</v>
      </c>
    </row>
    <row r="41253" spans="1:5" x14ac:dyDescent="0.25">
      <c r="A41253">
        <v>504401702</v>
      </c>
      <c r="B41253" t="s">
        <v>31020</v>
      </c>
      <c r="C41253" t="s">
        <v>31021</v>
      </c>
      <c r="D41253">
        <v>0</v>
      </c>
      <c r="E41253">
        <v>25</v>
      </c>
    </row>
    <row r="41254" spans="1:5" x14ac:dyDescent="0.25">
      <c r="A41254">
        <v>501301702</v>
      </c>
      <c r="B41254" t="s">
        <v>31020</v>
      </c>
      <c r="C41254" t="s">
        <v>19225</v>
      </c>
      <c r="D41254">
        <v>0</v>
      </c>
      <c r="E41254">
        <v>25</v>
      </c>
    </row>
    <row r="41255" spans="1:5" x14ac:dyDescent="0.25">
      <c r="A41255">
        <v>501601702</v>
      </c>
      <c r="B41255" t="s">
        <v>31020</v>
      </c>
      <c r="C41255" t="s">
        <v>19225</v>
      </c>
      <c r="D41255">
        <v>0</v>
      </c>
      <c r="E41255">
        <v>25</v>
      </c>
    </row>
    <row r="41256" spans="1:5" x14ac:dyDescent="0.25">
      <c r="A41256">
        <v>506701702</v>
      </c>
      <c r="B41256" t="s">
        <v>31020</v>
      </c>
      <c r="C41256" t="s">
        <v>19225</v>
      </c>
      <c r="D41256">
        <v>0</v>
      </c>
      <c r="E41256">
        <v>25</v>
      </c>
    </row>
    <row r="41257" spans="1:5" x14ac:dyDescent="0.25">
      <c r="A41257">
        <v>506801702</v>
      </c>
      <c r="B41257" t="s">
        <v>31020</v>
      </c>
      <c r="C41257" t="s">
        <v>19225</v>
      </c>
      <c r="D41257">
        <v>0</v>
      </c>
      <c r="E41257">
        <v>25</v>
      </c>
    </row>
    <row r="41258" spans="1:5" x14ac:dyDescent="0.25">
      <c r="A41258">
        <v>507101702</v>
      </c>
      <c r="B41258" t="s">
        <v>31020</v>
      </c>
      <c r="C41258" t="s">
        <v>19225</v>
      </c>
      <c r="D41258">
        <v>0</v>
      </c>
      <c r="E41258">
        <v>25</v>
      </c>
    </row>
    <row r="41259" spans="1:5" x14ac:dyDescent="0.25">
      <c r="A41259">
        <v>505201702</v>
      </c>
      <c r="B41259" t="s">
        <v>31020</v>
      </c>
      <c r="C41259" t="s">
        <v>19225</v>
      </c>
      <c r="D41259">
        <v>0</v>
      </c>
      <c r="E41259">
        <v>25</v>
      </c>
    </row>
    <row r="41260" spans="1:5" x14ac:dyDescent="0.25">
      <c r="A41260">
        <v>522601200</v>
      </c>
      <c r="B41260" t="s">
        <v>31020</v>
      </c>
      <c r="C41260" t="s">
        <v>31023</v>
      </c>
      <c r="D41260">
        <v>0</v>
      </c>
      <c r="E41260">
        <v>25</v>
      </c>
    </row>
    <row r="41261" spans="1:5" x14ac:dyDescent="0.25">
      <c r="A41261">
        <v>505501702</v>
      </c>
      <c r="B41261" t="s">
        <v>31020</v>
      </c>
      <c r="C41261" t="s">
        <v>19225</v>
      </c>
      <c r="D41261">
        <v>0</v>
      </c>
      <c r="E41261">
        <v>25</v>
      </c>
    </row>
    <row r="41262" spans="1:5" x14ac:dyDescent="0.25">
      <c r="A41262">
        <v>503702701</v>
      </c>
      <c r="B41262" t="s">
        <v>31020</v>
      </c>
      <c r="C41262" t="s">
        <v>31021</v>
      </c>
      <c r="D41262">
        <v>0</v>
      </c>
      <c r="E41262">
        <v>30</v>
      </c>
    </row>
    <row r="41263" spans="1:5" x14ac:dyDescent="0.25">
      <c r="A41263">
        <v>523401200</v>
      </c>
      <c r="B41263" t="s">
        <v>31020</v>
      </c>
      <c r="C41263" t="s">
        <v>31022</v>
      </c>
      <c r="D41263">
        <v>0</v>
      </c>
      <c r="E41263">
        <v>25</v>
      </c>
    </row>
    <row r="41264" spans="1:5" x14ac:dyDescent="0.25">
      <c r="A41264">
        <v>523301200</v>
      </c>
      <c r="B41264" t="s">
        <v>31020</v>
      </c>
      <c r="C41264" t="s">
        <v>31022</v>
      </c>
      <c r="D41264">
        <v>0</v>
      </c>
      <c r="E41264">
        <v>25</v>
      </c>
    </row>
    <row r="41265" spans="1:5" x14ac:dyDescent="0.25">
      <c r="A41265">
        <v>523203200</v>
      </c>
      <c r="B41265" t="s">
        <v>31020</v>
      </c>
      <c r="C41265" t="s">
        <v>31022</v>
      </c>
      <c r="D41265">
        <v>0</v>
      </c>
      <c r="E41265">
        <v>25</v>
      </c>
    </row>
    <row r="41266" spans="1:5" x14ac:dyDescent="0.25">
      <c r="A41266">
        <v>505001702</v>
      </c>
      <c r="B41266" t="s">
        <v>31020</v>
      </c>
      <c r="C41266" t="s">
        <v>19225</v>
      </c>
      <c r="D41266">
        <v>0</v>
      </c>
      <c r="E41266">
        <v>25</v>
      </c>
    </row>
    <row r="41267" spans="1:5" x14ac:dyDescent="0.25">
      <c r="A41267">
        <v>501801702</v>
      </c>
      <c r="B41267" t="s">
        <v>31020</v>
      </c>
      <c r="C41267" t="s">
        <v>19225</v>
      </c>
      <c r="D41267">
        <v>0</v>
      </c>
      <c r="E41267">
        <v>25</v>
      </c>
    </row>
    <row r="41268" spans="1:5" x14ac:dyDescent="0.25">
      <c r="A41268">
        <v>523601200</v>
      </c>
      <c r="B41268" t="s">
        <v>31020</v>
      </c>
      <c r="C41268" t="s">
        <v>31022</v>
      </c>
      <c r="D41268">
        <v>0</v>
      </c>
      <c r="E41268">
        <v>25</v>
      </c>
    </row>
    <row r="41269" spans="1:5" x14ac:dyDescent="0.25">
      <c r="A41269">
        <v>507201702</v>
      </c>
      <c r="B41269" t="s">
        <v>31020</v>
      </c>
      <c r="C41269" t="s">
        <v>19225</v>
      </c>
      <c r="D41269">
        <v>0</v>
      </c>
      <c r="E41269">
        <v>25</v>
      </c>
    </row>
    <row r="41270" spans="1:5" x14ac:dyDescent="0.25">
      <c r="A41270">
        <v>521101200</v>
      </c>
      <c r="B41270" t="s">
        <v>31020</v>
      </c>
      <c r="C41270" t="s">
        <v>31022</v>
      </c>
      <c r="D41270">
        <v>0</v>
      </c>
      <c r="E41270">
        <v>25</v>
      </c>
    </row>
    <row r="41271" spans="1:5" x14ac:dyDescent="0.25">
      <c r="A41271">
        <v>505101702</v>
      </c>
      <c r="B41271" t="s">
        <v>31020</v>
      </c>
      <c r="C41271" t="s">
        <v>19225</v>
      </c>
      <c r="D41271">
        <v>0</v>
      </c>
      <c r="E41271">
        <v>25</v>
      </c>
    </row>
    <row r="41272" spans="1:5" x14ac:dyDescent="0.25">
      <c r="A41272">
        <v>503202701</v>
      </c>
      <c r="B41272" t="s">
        <v>31020</v>
      </c>
      <c r="C41272" t="s">
        <v>31021</v>
      </c>
      <c r="D41272">
        <v>0</v>
      </c>
      <c r="E41272">
        <v>30</v>
      </c>
    </row>
    <row r="41273" spans="1:5" x14ac:dyDescent="0.25">
      <c r="A41273">
        <v>522301200</v>
      </c>
      <c r="B41273" t="s">
        <v>31020</v>
      </c>
      <c r="C41273" t="s">
        <v>31022</v>
      </c>
      <c r="D41273">
        <v>0</v>
      </c>
      <c r="E41273">
        <v>25</v>
      </c>
    </row>
    <row r="41274" spans="1:5" x14ac:dyDescent="0.25">
      <c r="A41274">
        <v>522701200</v>
      </c>
      <c r="B41274" t="s">
        <v>31020</v>
      </c>
      <c r="C41274" t="s">
        <v>31023</v>
      </c>
      <c r="D41274">
        <v>0</v>
      </c>
      <c r="E41274">
        <v>25</v>
      </c>
    </row>
    <row r="41275" spans="1:5" x14ac:dyDescent="0.25">
      <c r="A41275">
        <v>505401702</v>
      </c>
      <c r="B41275" t="s">
        <v>31020</v>
      </c>
      <c r="C41275" t="s">
        <v>19225</v>
      </c>
      <c r="D41275">
        <v>0</v>
      </c>
      <c r="E41275">
        <v>25</v>
      </c>
    </row>
    <row r="41276" spans="1:5" x14ac:dyDescent="0.25">
      <c r="A41276">
        <v>504301702</v>
      </c>
      <c r="B41276" t="s">
        <v>31020</v>
      </c>
      <c r="C41276" t="s">
        <v>31021</v>
      </c>
      <c r="D41276">
        <v>0</v>
      </c>
      <c r="E41276">
        <v>25</v>
      </c>
    </row>
    <row r="41277" spans="1:5" x14ac:dyDescent="0.25">
      <c r="A41277">
        <v>522201200</v>
      </c>
      <c r="B41277" t="s">
        <v>31020</v>
      </c>
      <c r="C41277" t="s">
        <v>31022</v>
      </c>
      <c r="D41277">
        <v>0</v>
      </c>
      <c r="E41277">
        <v>0</v>
      </c>
    </row>
    <row r="41278" spans="1:5" x14ac:dyDescent="0.25">
      <c r="A41278">
        <v>503102701</v>
      </c>
      <c r="B41278" t="s">
        <v>31020</v>
      </c>
      <c r="C41278" t="s">
        <v>31021</v>
      </c>
      <c r="D41278">
        <v>0</v>
      </c>
      <c r="E41278">
        <v>30</v>
      </c>
    </row>
    <row r="41279" spans="1:5" x14ac:dyDescent="0.25">
      <c r="A41279">
        <v>501302701</v>
      </c>
      <c r="B41279" t="s">
        <v>31020</v>
      </c>
      <c r="C41279" t="s">
        <v>31021</v>
      </c>
      <c r="D41279">
        <v>0</v>
      </c>
      <c r="E41279">
        <v>30</v>
      </c>
    </row>
    <row r="41280" spans="1:5" x14ac:dyDescent="0.25">
      <c r="A41280">
        <v>522801200</v>
      </c>
      <c r="B41280" t="s">
        <v>31020</v>
      </c>
      <c r="C41280" t="s">
        <v>31023</v>
      </c>
      <c r="D41280">
        <v>0</v>
      </c>
      <c r="E41280">
        <v>25</v>
      </c>
    </row>
    <row r="41281" spans="1:5" x14ac:dyDescent="0.25">
      <c r="A41281">
        <v>503901702</v>
      </c>
      <c r="B41281" t="s">
        <v>31020</v>
      </c>
      <c r="C41281" t="s">
        <v>19225</v>
      </c>
      <c r="D41281">
        <v>0</v>
      </c>
      <c r="E41281">
        <v>25</v>
      </c>
    </row>
    <row r="41282" spans="1:5" x14ac:dyDescent="0.25">
      <c r="A41282">
        <v>503001702</v>
      </c>
      <c r="B41282" t="s">
        <v>31020</v>
      </c>
      <c r="C41282" t="s">
        <v>19225</v>
      </c>
      <c r="D41282">
        <v>0</v>
      </c>
      <c r="E41282">
        <v>25</v>
      </c>
    </row>
    <row r="41283" spans="1:5" x14ac:dyDescent="0.25">
      <c r="A41283">
        <v>522901200</v>
      </c>
      <c r="B41283" t="s">
        <v>31020</v>
      </c>
      <c r="C41283" t="s">
        <v>31023</v>
      </c>
      <c r="D41283">
        <v>0</v>
      </c>
      <c r="E41283">
        <v>25</v>
      </c>
    </row>
    <row r="41284" spans="1:5" x14ac:dyDescent="0.25">
      <c r="A41284">
        <v>521601200</v>
      </c>
      <c r="B41284" t="s">
        <v>31020</v>
      </c>
      <c r="C41284" t="s">
        <v>31022</v>
      </c>
      <c r="D41284">
        <v>0</v>
      </c>
      <c r="E41284">
        <v>25</v>
      </c>
    </row>
    <row r="41285" spans="1:5" x14ac:dyDescent="0.25">
      <c r="A41285">
        <v>521701200</v>
      </c>
      <c r="B41285" t="s">
        <v>31020</v>
      </c>
      <c r="C41285" t="s">
        <v>31022</v>
      </c>
      <c r="D41285">
        <v>0</v>
      </c>
      <c r="E41285">
        <v>25</v>
      </c>
    </row>
    <row r="41286" spans="1:5" x14ac:dyDescent="0.25">
      <c r="A41286">
        <v>521901200</v>
      </c>
      <c r="B41286" t="s">
        <v>31020</v>
      </c>
      <c r="C41286" t="s">
        <v>31022</v>
      </c>
      <c r="D41286">
        <v>0</v>
      </c>
      <c r="E41286">
        <v>25</v>
      </c>
    </row>
    <row r="41287" spans="1:5" x14ac:dyDescent="0.25">
      <c r="A41287">
        <v>522101200</v>
      </c>
      <c r="B41287" t="s">
        <v>31020</v>
      </c>
      <c r="C41287" t="s">
        <v>31022</v>
      </c>
      <c r="D41287">
        <v>0</v>
      </c>
      <c r="E41287">
        <v>25</v>
      </c>
    </row>
    <row r="41288" spans="1:5" x14ac:dyDescent="0.25">
      <c r="A41288">
        <v>501402701</v>
      </c>
      <c r="B41288" t="s">
        <v>31020</v>
      </c>
      <c r="C41288" t="s">
        <v>31021</v>
      </c>
      <c r="D41288">
        <v>0</v>
      </c>
      <c r="E41288">
        <v>30</v>
      </c>
    </row>
    <row r="41289" spans="1:5" x14ac:dyDescent="0.25">
      <c r="A41289">
        <v>503402701</v>
      </c>
      <c r="B41289" t="s">
        <v>31020</v>
      </c>
      <c r="C41289" t="s">
        <v>31021</v>
      </c>
      <c r="D41289">
        <v>0</v>
      </c>
      <c r="E41289">
        <v>30</v>
      </c>
    </row>
    <row r="41290" spans="1:5" x14ac:dyDescent="0.25">
      <c r="A41290">
        <v>503502701</v>
      </c>
      <c r="B41290" t="s">
        <v>31020</v>
      </c>
      <c r="C41290" t="s">
        <v>31021</v>
      </c>
      <c r="D41290">
        <v>0</v>
      </c>
      <c r="E41290">
        <v>30</v>
      </c>
    </row>
    <row r="41291" spans="1:5" x14ac:dyDescent="0.25">
      <c r="A41291">
        <v>504002701</v>
      </c>
      <c r="B41291" t="s">
        <v>31020</v>
      </c>
      <c r="C41291" t="s">
        <v>31021</v>
      </c>
      <c r="D41291">
        <v>0</v>
      </c>
      <c r="E41291">
        <v>30</v>
      </c>
    </row>
    <row r="41292" spans="1:5" x14ac:dyDescent="0.25">
      <c r="A41292">
        <v>504202701</v>
      </c>
      <c r="B41292" t="s">
        <v>31020</v>
      </c>
      <c r="C41292" t="s">
        <v>31021</v>
      </c>
      <c r="D41292">
        <v>0</v>
      </c>
      <c r="E41292">
        <v>30</v>
      </c>
    </row>
    <row r="41293" spans="1:5" x14ac:dyDescent="0.25">
      <c r="A41293">
        <v>504302701</v>
      </c>
      <c r="B41293" t="s">
        <v>31020</v>
      </c>
      <c r="C41293" t="s">
        <v>31021</v>
      </c>
      <c r="D41293">
        <v>0</v>
      </c>
      <c r="E41293">
        <v>30</v>
      </c>
    </row>
    <row r="41294" spans="1:5" x14ac:dyDescent="0.25">
      <c r="A41294">
        <v>501101702</v>
      </c>
      <c r="B41294" t="s">
        <v>31020</v>
      </c>
      <c r="C41294" t="s">
        <v>19225</v>
      </c>
      <c r="D41294">
        <v>0</v>
      </c>
      <c r="E41294">
        <v>25</v>
      </c>
    </row>
    <row r="41295" spans="1:5" x14ac:dyDescent="0.25">
      <c r="A41295">
        <v>501401702</v>
      </c>
      <c r="B41295" t="s">
        <v>31020</v>
      </c>
      <c r="C41295" t="s">
        <v>19225</v>
      </c>
      <c r="D41295">
        <v>0</v>
      </c>
      <c r="E41295">
        <v>25</v>
      </c>
    </row>
    <row r="41296" spans="1:5" x14ac:dyDescent="0.25">
      <c r="A41296">
        <v>501501702</v>
      </c>
      <c r="B41296" t="s">
        <v>31020</v>
      </c>
      <c r="C41296" t="s">
        <v>19225</v>
      </c>
      <c r="D41296">
        <v>0</v>
      </c>
      <c r="E41296">
        <v>25</v>
      </c>
    </row>
    <row r="41297" spans="1:5" x14ac:dyDescent="0.25">
      <c r="A41297">
        <v>503101702</v>
      </c>
      <c r="B41297" t="s">
        <v>31020</v>
      </c>
      <c r="C41297" t="s">
        <v>19225</v>
      </c>
      <c r="D41297">
        <v>0</v>
      </c>
      <c r="E41297">
        <v>25</v>
      </c>
    </row>
    <row r="41298" spans="1:5" x14ac:dyDescent="0.25">
      <c r="A41298">
        <v>503201702</v>
      </c>
      <c r="B41298" t="s">
        <v>31020</v>
      </c>
      <c r="C41298" t="s">
        <v>19225</v>
      </c>
      <c r="D41298">
        <v>0</v>
      </c>
      <c r="E41298">
        <v>25</v>
      </c>
    </row>
    <row r="41299" spans="1:5" x14ac:dyDescent="0.25">
      <c r="A41299">
        <v>503401702</v>
      </c>
      <c r="B41299" t="s">
        <v>31020</v>
      </c>
      <c r="C41299" t="s">
        <v>19225</v>
      </c>
      <c r="D41299">
        <v>0</v>
      </c>
      <c r="E41299">
        <v>25</v>
      </c>
    </row>
    <row r="41300" spans="1:5" x14ac:dyDescent="0.25">
      <c r="A41300">
        <v>503501702</v>
      </c>
      <c r="B41300" t="s">
        <v>31020</v>
      </c>
      <c r="C41300" t="s">
        <v>19225</v>
      </c>
      <c r="D41300">
        <v>0</v>
      </c>
      <c r="E41300">
        <v>25</v>
      </c>
    </row>
    <row r="41301" spans="1:5" x14ac:dyDescent="0.25">
      <c r="A41301">
        <v>503801702</v>
      </c>
      <c r="B41301" t="s">
        <v>31020</v>
      </c>
      <c r="C41301" t="s">
        <v>19225</v>
      </c>
      <c r="D41301">
        <v>0</v>
      </c>
      <c r="E41301">
        <v>25</v>
      </c>
    </row>
    <row r="41302" spans="1:5" x14ac:dyDescent="0.25">
      <c r="A41302">
        <v>504001702</v>
      </c>
      <c r="B41302" t="s">
        <v>31020</v>
      </c>
      <c r="C41302" t="s">
        <v>19225</v>
      </c>
      <c r="D41302">
        <v>0</v>
      </c>
      <c r="E41302">
        <v>25</v>
      </c>
    </row>
    <row r="41303" spans="1:5" x14ac:dyDescent="0.25">
      <c r="A41303">
        <v>504201702</v>
      </c>
      <c r="B41303" t="s">
        <v>31020</v>
      </c>
      <c r="C41303" t="s">
        <v>19225</v>
      </c>
      <c r="D41303">
        <v>0</v>
      </c>
      <c r="E41303">
        <v>25</v>
      </c>
    </row>
    <row r="41304" spans="1:5" x14ac:dyDescent="0.25">
      <c r="A41304">
        <v>501102701</v>
      </c>
      <c r="B41304" t="s">
        <v>31020</v>
      </c>
      <c r="C41304" t="s">
        <v>31021</v>
      </c>
      <c r="D41304">
        <v>0</v>
      </c>
      <c r="E41304">
        <v>30</v>
      </c>
    </row>
    <row r="41305" spans="1:5" x14ac:dyDescent="0.25">
      <c r="A41305">
        <v>521301200</v>
      </c>
      <c r="B41305" t="s">
        <v>31020</v>
      </c>
      <c r="C41305" t="s">
        <v>31022</v>
      </c>
      <c r="D41305">
        <v>0</v>
      </c>
      <c r="E41305">
        <v>25</v>
      </c>
    </row>
    <row r="41306" spans="1:5" x14ac:dyDescent="0.25">
      <c r="A41306">
        <v>522001200</v>
      </c>
      <c r="B41306" t="s">
        <v>31020</v>
      </c>
      <c r="C41306" t="s">
        <v>31022</v>
      </c>
      <c r="D41306">
        <v>0</v>
      </c>
      <c r="E41306">
        <v>25</v>
      </c>
    </row>
    <row r="41307" spans="1:5" x14ac:dyDescent="0.25">
      <c r="A41307">
        <v>501602701</v>
      </c>
      <c r="B41307" t="s">
        <v>31020</v>
      </c>
      <c r="C41307" t="s">
        <v>31021</v>
      </c>
      <c r="D41307">
        <v>0</v>
      </c>
      <c r="E41307">
        <v>30</v>
      </c>
    </row>
    <row r="41308" spans="1:5" x14ac:dyDescent="0.25">
      <c r="A41308">
        <v>521201200</v>
      </c>
      <c r="B41308" t="s">
        <v>31020</v>
      </c>
      <c r="C41308" t="s">
        <v>31022</v>
      </c>
      <c r="D41308">
        <v>0</v>
      </c>
      <c r="E41308">
        <v>25</v>
      </c>
    </row>
    <row r="41309" spans="1:5" x14ac:dyDescent="0.25">
      <c r="A41309">
        <v>511302701</v>
      </c>
      <c r="B41309" t="s">
        <v>31024</v>
      </c>
      <c r="C41309" t="s">
        <v>31025</v>
      </c>
      <c r="D41309">
        <v>0</v>
      </c>
      <c r="E41309">
        <v>25</v>
      </c>
    </row>
    <row r="41310" spans="1:5" x14ac:dyDescent="0.25">
      <c r="A41310">
        <v>513902701</v>
      </c>
      <c r="B41310" t="s">
        <v>31024</v>
      </c>
      <c r="C41310" t="s">
        <v>31023</v>
      </c>
      <c r="D41310">
        <v>0</v>
      </c>
      <c r="E41310">
        <v>25</v>
      </c>
    </row>
    <row r="41311" spans="1:5" x14ac:dyDescent="0.25">
      <c r="A41311">
        <v>545902701</v>
      </c>
      <c r="B41311" t="s">
        <v>31024</v>
      </c>
      <c r="C41311" t="s">
        <v>31025</v>
      </c>
      <c r="D41311">
        <v>0</v>
      </c>
      <c r="E41311">
        <v>25</v>
      </c>
    </row>
    <row r="41312" spans="1:5" x14ac:dyDescent="0.25">
      <c r="A41312">
        <v>515501024</v>
      </c>
      <c r="B41312" t="s">
        <v>31024</v>
      </c>
      <c r="C41312" t="s">
        <v>35750</v>
      </c>
      <c r="D41312">
        <v>0</v>
      </c>
      <c r="E41312">
        <v>25</v>
      </c>
    </row>
    <row r="41313" spans="1:5" x14ac:dyDescent="0.25">
      <c r="A41313">
        <v>515601027</v>
      </c>
      <c r="B41313" t="s">
        <v>31024</v>
      </c>
      <c r="C41313" t="s">
        <v>35750</v>
      </c>
      <c r="D41313">
        <v>0</v>
      </c>
      <c r="E41313">
        <v>25</v>
      </c>
    </row>
    <row r="41314" spans="1:5" x14ac:dyDescent="0.25">
      <c r="A41314">
        <v>546701701</v>
      </c>
      <c r="B41314" t="s">
        <v>31024</v>
      </c>
      <c r="C41314" t="s">
        <v>35750</v>
      </c>
      <c r="D41314">
        <v>0</v>
      </c>
      <c r="E41314">
        <v>25</v>
      </c>
    </row>
    <row r="41315" spans="1:5" x14ac:dyDescent="0.25">
      <c r="A41315">
        <v>516102008</v>
      </c>
      <c r="B41315" t="s">
        <v>31024</v>
      </c>
      <c r="C41315" t="s">
        <v>35750</v>
      </c>
      <c r="D41315">
        <v>0</v>
      </c>
      <c r="E41315">
        <v>25</v>
      </c>
    </row>
    <row r="41316" spans="1:5" x14ac:dyDescent="0.25">
      <c r="A41316">
        <v>515302017</v>
      </c>
      <c r="B41316" t="s">
        <v>31024</v>
      </c>
      <c r="C41316" t="s">
        <v>35750</v>
      </c>
      <c r="D41316">
        <v>0</v>
      </c>
      <c r="E41316">
        <v>25</v>
      </c>
    </row>
    <row r="41317" spans="1:5" x14ac:dyDescent="0.25">
      <c r="A41317">
        <v>514502701</v>
      </c>
      <c r="B41317" t="s">
        <v>31024</v>
      </c>
      <c r="C41317" t="s">
        <v>31026</v>
      </c>
      <c r="D41317">
        <v>0</v>
      </c>
      <c r="E41317">
        <v>25</v>
      </c>
    </row>
    <row r="41318" spans="1:5" x14ac:dyDescent="0.25">
      <c r="A41318">
        <v>512602701</v>
      </c>
      <c r="B41318" t="s">
        <v>31024</v>
      </c>
      <c r="C41318" t="s">
        <v>31029</v>
      </c>
      <c r="D41318">
        <v>0</v>
      </c>
      <c r="E41318">
        <v>25</v>
      </c>
    </row>
    <row r="41319" spans="1:5" x14ac:dyDescent="0.25">
      <c r="A41319">
        <v>546601701</v>
      </c>
      <c r="B41319" t="s">
        <v>31024</v>
      </c>
      <c r="C41319" t="s">
        <v>35751</v>
      </c>
      <c r="D41319">
        <v>0</v>
      </c>
      <c r="E41319">
        <v>25</v>
      </c>
    </row>
    <row r="41320" spans="1:5" x14ac:dyDescent="0.25">
      <c r="A41320">
        <v>515001014</v>
      </c>
      <c r="B41320" t="s">
        <v>31024</v>
      </c>
      <c r="C41320" t="s">
        <v>31022</v>
      </c>
      <c r="D41320">
        <v>0</v>
      </c>
      <c r="E41320">
        <v>25</v>
      </c>
    </row>
    <row r="41321" spans="1:5" x14ac:dyDescent="0.25">
      <c r="A41321">
        <v>514002701</v>
      </c>
      <c r="B41321" t="s">
        <v>31024</v>
      </c>
      <c r="C41321" t="s">
        <v>31025</v>
      </c>
      <c r="D41321">
        <v>0</v>
      </c>
      <c r="E41321">
        <v>25</v>
      </c>
    </row>
    <row r="41322" spans="1:5" x14ac:dyDescent="0.25">
      <c r="A41322">
        <v>546501901</v>
      </c>
      <c r="B41322" t="s">
        <v>31024</v>
      </c>
      <c r="C41322" t="s">
        <v>31025</v>
      </c>
      <c r="D41322">
        <v>0</v>
      </c>
      <c r="E41322">
        <v>25</v>
      </c>
    </row>
    <row r="41323" spans="1:5" x14ac:dyDescent="0.25">
      <c r="A41323">
        <v>511802701</v>
      </c>
      <c r="B41323" t="s">
        <v>31024</v>
      </c>
      <c r="C41323" t="s">
        <v>31025</v>
      </c>
      <c r="D41323">
        <v>0</v>
      </c>
      <c r="E41323">
        <v>25</v>
      </c>
    </row>
    <row r="41324" spans="1:5" x14ac:dyDescent="0.25">
      <c r="A41324">
        <v>511902701</v>
      </c>
      <c r="B41324" t="s">
        <v>31024</v>
      </c>
      <c r="C41324" t="s">
        <v>31023</v>
      </c>
      <c r="D41324">
        <v>0</v>
      </c>
      <c r="E41324">
        <v>25</v>
      </c>
    </row>
    <row r="41325" spans="1:5" x14ac:dyDescent="0.25">
      <c r="A41325">
        <v>512002701</v>
      </c>
      <c r="B41325" t="s">
        <v>31024</v>
      </c>
      <c r="C41325" t="s">
        <v>31025</v>
      </c>
      <c r="D41325">
        <v>0</v>
      </c>
      <c r="E41325">
        <v>25</v>
      </c>
    </row>
    <row r="41326" spans="1:5" x14ac:dyDescent="0.25">
      <c r="A41326">
        <v>512102701</v>
      </c>
      <c r="B41326" t="s">
        <v>31024</v>
      </c>
      <c r="C41326" t="s">
        <v>31025</v>
      </c>
      <c r="D41326">
        <v>0</v>
      </c>
      <c r="E41326">
        <v>25</v>
      </c>
    </row>
    <row r="41327" spans="1:5" x14ac:dyDescent="0.25">
      <c r="A41327">
        <v>513002701</v>
      </c>
      <c r="B41327" t="s">
        <v>31024</v>
      </c>
      <c r="C41327" t="s">
        <v>31025</v>
      </c>
      <c r="D41327">
        <v>0</v>
      </c>
      <c r="E41327">
        <v>25</v>
      </c>
    </row>
    <row r="41328" spans="1:5" x14ac:dyDescent="0.25">
      <c r="A41328">
        <v>541102701</v>
      </c>
      <c r="B41328" t="s">
        <v>31024</v>
      </c>
      <c r="C41328" t="s">
        <v>31025</v>
      </c>
      <c r="D41328">
        <v>0</v>
      </c>
      <c r="E41328">
        <v>25</v>
      </c>
    </row>
    <row r="41329" spans="1:5" x14ac:dyDescent="0.25">
      <c r="A41329">
        <v>545002701</v>
      </c>
      <c r="B41329" t="s">
        <v>31024</v>
      </c>
      <c r="C41329" t="s">
        <v>31025</v>
      </c>
      <c r="D41329">
        <v>0</v>
      </c>
      <c r="E41329">
        <v>25</v>
      </c>
    </row>
    <row r="41330" spans="1:5" x14ac:dyDescent="0.25">
      <c r="A41330">
        <v>545802701</v>
      </c>
      <c r="B41330" t="s">
        <v>31024</v>
      </c>
      <c r="C41330" t="s">
        <v>31025</v>
      </c>
      <c r="D41330">
        <v>0</v>
      </c>
      <c r="E41330">
        <v>25</v>
      </c>
    </row>
    <row r="41331" spans="1:5" x14ac:dyDescent="0.25">
      <c r="A41331">
        <v>545102701</v>
      </c>
      <c r="B41331" t="s">
        <v>31024</v>
      </c>
      <c r="C41331" t="s">
        <v>31025</v>
      </c>
      <c r="D41331">
        <v>0</v>
      </c>
      <c r="E41331">
        <v>25</v>
      </c>
    </row>
    <row r="41332" spans="1:5" x14ac:dyDescent="0.25">
      <c r="A41332">
        <v>542502701</v>
      </c>
      <c r="B41332" t="s">
        <v>31024</v>
      </c>
      <c r="C41332" t="s">
        <v>31025</v>
      </c>
      <c r="D41332">
        <v>0</v>
      </c>
      <c r="E41332">
        <v>25</v>
      </c>
    </row>
    <row r="41333" spans="1:5" x14ac:dyDescent="0.25">
      <c r="A41333">
        <v>546002701</v>
      </c>
      <c r="B41333" t="s">
        <v>31024</v>
      </c>
      <c r="C41333" t="s">
        <v>31025</v>
      </c>
      <c r="D41333">
        <v>0</v>
      </c>
      <c r="E41333">
        <v>25</v>
      </c>
    </row>
    <row r="41334" spans="1:5" x14ac:dyDescent="0.25">
      <c r="A41334">
        <v>546102701</v>
      </c>
      <c r="B41334" t="s">
        <v>31024</v>
      </c>
      <c r="C41334" t="s">
        <v>31025</v>
      </c>
      <c r="D41334">
        <v>0</v>
      </c>
      <c r="E41334">
        <v>25</v>
      </c>
    </row>
    <row r="41335" spans="1:5" x14ac:dyDescent="0.25">
      <c r="A41335">
        <v>514102701</v>
      </c>
      <c r="B41335" t="s">
        <v>31024</v>
      </c>
      <c r="C41335" t="s">
        <v>31025</v>
      </c>
      <c r="D41335">
        <v>0</v>
      </c>
      <c r="E41335">
        <v>25</v>
      </c>
    </row>
    <row r="41336" spans="1:5" x14ac:dyDescent="0.25">
      <c r="A41336">
        <v>542002701</v>
      </c>
      <c r="B41336" t="s">
        <v>31024</v>
      </c>
      <c r="C41336" t="s">
        <v>31025</v>
      </c>
      <c r="D41336">
        <v>0</v>
      </c>
      <c r="E41336">
        <v>25</v>
      </c>
    </row>
    <row r="41337" spans="1:5" x14ac:dyDescent="0.25">
      <c r="A41337">
        <v>546202701</v>
      </c>
      <c r="B41337" t="s">
        <v>31024</v>
      </c>
      <c r="C41337" t="s">
        <v>31025</v>
      </c>
      <c r="D41337">
        <v>0</v>
      </c>
      <c r="E41337">
        <v>25</v>
      </c>
    </row>
    <row r="41338" spans="1:5" x14ac:dyDescent="0.25">
      <c r="A41338">
        <v>514302701</v>
      </c>
      <c r="B41338" t="s">
        <v>31024</v>
      </c>
      <c r="C41338" t="s">
        <v>31027</v>
      </c>
      <c r="D41338">
        <v>0</v>
      </c>
      <c r="E41338">
        <v>25</v>
      </c>
    </row>
    <row r="41339" spans="1:5" x14ac:dyDescent="0.25">
      <c r="A41339">
        <v>513802701</v>
      </c>
      <c r="B41339" t="s">
        <v>31024</v>
      </c>
      <c r="C41339" t="s">
        <v>31025</v>
      </c>
      <c r="D41339">
        <v>0</v>
      </c>
      <c r="E41339">
        <v>25</v>
      </c>
    </row>
    <row r="41340" spans="1:5" x14ac:dyDescent="0.25">
      <c r="A41340">
        <v>513202701</v>
      </c>
      <c r="B41340" t="s">
        <v>31024</v>
      </c>
      <c r="C41340" t="s">
        <v>31025</v>
      </c>
      <c r="D41340">
        <v>0</v>
      </c>
      <c r="E41340">
        <v>25</v>
      </c>
    </row>
    <row r="41341" spans="1:5" x14ac:dyDescent="0.25">
      <c r="A41341">
        <v>512702701</v>
      </c>
      <c r="B41341" t="s">
        <v>31024</v>
      </c>
      <c r="C41341" t="s">
        <v>31025</v>
      </c>
      <c r="D41341">
        <v>0</v>
      </c>
      <c r="E41341">
        <v>25</v>
      </c>
    </row>
    <row r="41342" spans="1:5" x14ac:dyDescent="0.25">
      <c r="A41342">
        <v>513402701</v>
      </c>
      <c r="B41342" t="s">
        <v>31024</v>
      </c>
      <c r="C41342" t="s">
        <v>31025</v>
      </c>
      <c r="D41342">
        <v>0</v>
      </c>
      <c r="E41342">
        <v>25</v>
      </c>
    </row>
    <row r="41343" spans="1:5" x14ac:dyDescent="0.25">
      <c r="A41343">
        <v>541802701</v>
      </c>
      <c r="B41343" t="s">
        <v>31024</v>
      </c>
      <c r="C41343" t="s">
        <v>31025</v>
      </c>
      <c r="D41343">
        <v>0</v>
      </c>
      <c r="E41343">
        <v>25</v>
      </c>
    </row>
    <row r="41344" spans="1:5" x14ac:dyDescent="0.25">
      <c r="A41344">
        <v>541602701</v>
      </c>
      <c r="B41344" t="s">
        <v>31024</v>
      </c>
      <c r="C41344" t="s">
        <v>31025</v>
      </c>
      <c r="D41344">
        <v>0</v>
      </c>
      <c r="E41344">
        <v>25</v>
      </c>
    </row>
    <row r="41345" spans="1:5" x14ac:dyDescent="0.25">
      <c r="A41345">
        <v>511402701</v>
      </c>
      <c r="B41345" t="s">
        <v>31024</v>
      </c>
      <c r="C41345" t="s">
        <v>31022</v>
      </c>
      <c r="D41345">
        <v>0</v>
      </c>
      <c r="E41345">
        <v>25</v>
      </c>
    </row>
    <row r="41346" spans="1:5" x14ac:dyDescent="0.25">
      <c r="A41346">
        <v>511602701</v>
      </c>
      <c r="B41346" t="s">
        <v>31024</v>
      </c>
      <c r="C41346" t="s">
        <v>31028</v>
      </c>
      <c r="D41346">
        <v>0</v>
      </c>
      <c r="E41346">
        <v>25</v>
      </c>
    </row>
    <row r="41347" spans="1:5" x14ac:dyDescent="0.25">
      <c r="A41347">
        <v>511702701</v>
      </c>
      <c r="B41347" t="s">
        <v>31024</v>
      </c>
      <c r="C41347" t="s">
        <v>31025</v>
      </c>
      <c r="D41347">
        <v>0</v>
      </c>
      <c r="E41347">
        <v>25</v>
      </c>
    </row>
    <row r="41348" spans="1:5" x14ac:dyDescent="0.25">
      <c r="A41348">
        <v>544302701</v>
      </c>
      <c r="B41348" t="s">
        <v>31030</v>
      </c>
      <c r="C41348" t="s">
        <v>31025</v>
      </c>
      <c r="D41348">
        <v>0</v>
      </c>
      <c r="E41348">
        <v>25</v>
      </c>
    </row>
    <row r="41349" spans="1:5" x14ac:dyDescent="0.25">
      <c r="A41349">
        <v>541502701</v>
      </c>
      <c r="B41349" t="s">
        <v>31030</v>
      </c>
      <c r="C41349" t="s">
        <v>31025</v>
      </c>
      <c r="D41349">
        <v>0</v>
      </c>
      <c r="E41349">
        <v>25</v>
      </c>
    </row>
    <row r="41350" spans="1:5" x14ac:dyDescent="0.25">
      <c r="A41350">
        <v>541302703</v>
      </c>
      <c r="B41350" t="s">
        <v>31030</v>
      </c>
      <c r="C41350" t="s">
        <v>31025</v>
      </c>
      <c r="D41350">
        <v>0</v>
      </c>
      <c r="E41350">
        <v>25</v>
      </c>
    </row>
    <row r="41351" spans="1:5" x14ac:dyDescent="0.25">
      <c r="A41351">
        <v>544402701</v>
      </c>
      <c r="B41351" t="s">
        <v>31031</v>
      </c>
      <c r="C41351" t="s">
        <v>31025</v>
      </c>
      <c r="D41351">
        <v>0</v>
      </c>
      <c r="E41351">
        <v>25</v>
      </c>
    </row>
    <row r="41352" spans="1:5" x14ac:dyDescent="0.25">
      <c r="A41352">
        <v>541402701</v>
      </c>
      <c r="B41352" t="s">
        <v>31031</v>
      </c>
      <c r="C41352" t="s">
        <v>31025</v>
      </c>
      <c r="D41352">
        <v>0</v>
      </c>
      <c r="E41352">
        <v>25</v>
      </c>
    </row>
    <row r="41353" spans="1:5" x14ac:dyDescent="0.25">
      <c r="A41353">
        <v>541302701</v>
      </c>
      <c r="B41353" t="s">
        <v>31031</v>
      </c>
      <c r="C41353" t="s">
        <v>31025</v>
      </c>
      <c r="D41353">
        <v>0</v>
      </c>
      <c r="E41353">
        <v>25</v>
      </c>
    </row>
    <row r="41354" spans="1:5" x14ac:dyDescent="0.25">
      <c r="A41354">
        <v>541302702</v>
      </c>
      <c r="B41354" t="s">
        <v>31032</v>
      </c>
      <c r="C41354" t="s">
        <v>31025</v>
      </c>
      <c r="D41354">
        <v>0</v>
      </c>
      <c r="E41354">
        <v>25</v>
      </c>
    </row>
    <row r="41355" spans="1:5" x14ac:dyDescent="0.25">
      <c r="A41355">
        <v>151917613</v>
      </c>
      <c r="B41355" t="s">
        <v>31033</v>
      </c>
      <c r="C41355" t="s">
        <v>31034</v>
      </c>
      <c r="D41355">
        <v>5</v>
      </c>
      <c r="E41355">
        <v>10</v>
      </c>
    </row>
    <row r="41356" spans="1:5" x14ac:dyDescent="0.25">
      <c r="A41356">
        <v>151918522</v>
      </c>
      <c r="B41356" t="s">
        <v>31035</v>
      </c>
      <c r="C41356" t="s">
        <v>31036</v>
      </c>
      <c r="D41356">
        <v>3</v>
      </c>
      <c r="E41356">
        <v>6</v>
      </c>
    </row>
    <row r="41357" spans="1:5" x14ac:dyDescent="0.25">
      <c r="A41357">
        <v>151918513</v>
      </c>
      <c r="B41357" t="s">
        <v>31037</v>
      </c>
      <c r="C41357" t="s">
        <v>31038</v>
      </c>
      <c r="D41357">
        <v>5</v>
      </c>
      <c r="E41357">
        <v>10</v>
      </c>
    </row>
    <row r="41358" spans="1:5" x14ac:dyDescent="0.25">
      <c r="A41358">
        <v>503302607</v>
      </c>
      <c r="B41358" t="s">
        <v>31039</v>
      </c>
      <c r="C41358" t="s">
        <v>31040</v>
      </c>
      <c r="D41358">
        <v>3</v>
      </c>
      <c r="E41358" t="s">
        <v>35774</v>
      </c>
    </row>
    <row r="41359" spans="1:5" x14ac:dyDescent="0.25">
      <c r="A41359">
        <v>503311603</v>
      </c>
      <c r="B41359" t="s">
        <v>31039</v>
      </c>
      <c r="C41359" t="s">
        <v>31040</v>
      </c>
      <c r="D41359">
        <v>3</v>
      </c>
      <c r="E41359" t="s">
        <v>35774</v>
      </c>
    </row>
    <row r="41360" spans="1:5" x14ac:dyDescent="0.25">
      <c r="A41360">
        <v>503911603</v>
      </c>
      <c r="B41360" t="s">
        <v>31041</v>
      </c>
      <c r="C41360" t="s">
        <v>31042</v>
      </c>
      <c r="D41360">
        <v>3</v>
      </c>
      <c r="E41360" t="s">
        <v>35774</v>
      </c>
    </row>
    <row r="41361" spans="1:5" x14ac:dyDescent="0.25">
      <c r="A41361">
        <v>503302528</v>
      </c>
      <c r="B41361" t="s">
        <v>31043</v>
      </c>
      <c r="C41361" t="s">
        <v>31044</v>
      </c>
      <c r="D41361">
        <v>3</v>
      </c>
      <c r="E41361" t="s">
        <v>35774</v>
      </c>
    </row>
    <row r="41362" spans="1:5" x14ac:dyDescent="0.25">
      <c r="A41362">
        <v>541901004</v>
      </c>
      <c r="B41362" t="s">
        <v>31045</v>
      </c>
      <c r="C41362" t="s">
        <v>31046</v>
      </c>
      <c r="D41362">
        <v>3</v>
      </c>
      <c r="E41362">
        <v>10</v>
      </c>
    </row>
    <row r="41363" spans="1:5" x14ac:dyDescent="0.25">
      <c r="A41363">
        <v>541801007</v>
      </c>
      <c r="B41363" t="s">
        <v>31045</v>
      </c>
      <c r="C41363" t="s">
        <v>31046</v>
      </c>
      <c r="D41363">
        <v>3</v>
      </c>
      <c r="E41363">
        <v>10</v>
      </c>
    </row>
    <row r="41364" spans="1:5" x14ac:dyDescent="0.25">
      <c r="A41364">
        <v>541901019</v>
      </c>
      <c r="B41364" t="s">
        <v>31045</v>
      </c>
      <c r="C41364" t="s">
        <v>31046</v>
      </c>
      <c r="D41364">
        <v>3</v>
      </c>
      <c r="E41364" t="s">
        <v>35774</v>
      </c>
    </row>
    <row r="41365" spans="1:5" x14ac:dyDescent="0.25">
      <c r="A41365">
        <v>541801020</v>
      </c>
      <c r="B41365" t="s">
        <v>31045</v>
      </c>
      <c r="C41365" t="s">
        <v>31046</v>
      </c>
      <c r="D41365">
        <v>3</v>
      </c>
      <c r="E41365" t="s">
        <v>35774</v>
      </c>
    </row>
    <row r="41366" spans="1:5" x14ac:dyDescent="0.25">
      <c r="A41366">
        <v>541902011</v>
      </c>
      <c r="B41366" t="s">
        <v>31047</v>
      </c>
      <c r="C41366" t="s">
        <v>31048</v>
      </c>
      <c r="D41366">
        <v>3</v>
      </c>
      <c r="E41366" t="s">
        <v>35774</v>
      </c>
    </row>
    <row r="41367" spans="1:5" x14ac:dyDescent="0.25">
      <c r="A41367">
        <v>541802017</v>
      </c>
      <c r="B41367" t="s">
        <v>31047</v>
      </c>
      <c r="C41367" t="s">
        <v>31048</v>
      </c>
      <c r="D41367">
        <v>3</v>
      </c>
      <c r="E41367" t="s">
        <v>35774</v>
      </c>
    </row>
    <row r="41368" spans="1:5" x14ac:dyDescent="0.25">
      <c r="A41368">
        <v>541802006</v>
      </c>
      <c r="B41368" t="s">
        <v>31047</v>
      </c>
      <c r="C41368" t="s">
        <v>31048</v>
      </c>
      <c r="D41368">
        <v>3</v>
      </c>
      <c r="E41368">
        <v>10</v>
      </c>
    </row>
    <row r="41369" spans="1:5" x14ac:dyDescent="0.25">
      <c r="A41369">
        <v>541902003</v>
      </c>
      <c r="B41369" t="s">
        <v>31047</v>
      </c>
      <c r="C41369" t="s">
        <v>31048</v>
      </c>
      <c r="D41369">
        <v>3</v>
      </c>
      <c r="E41369">
        <v>10</v>
      </c>
    </row>
    <row r="41370" spans="1:5" x14ac:dyDescent="0.25">
      <c r="A41370">
        <v>541902009</v>
      </c>
      <c r="B41370" t="s">
        <v>31049</v>
      </c>
      <c r="C41370" t="s">
        <v>31050</v>
      </c>
      <c r="D41370">
        <v>3</v>
      </c>
      <c r="E41370" t="s">
        <v>35774</v>
      </c>
    </row>
    <row r="41371" spans="1:5" x14ac:dyDescent="0.25">
      <c r="A41371">
        <v>541802013</v>
      </c>
      <c r="B41371" t="s">
        <v>31049</v>
      </c>
      <c r="C41371" t="s">
        <v>31050</v>
      </c>
      <c r="D41371">
        <v>3</v>
      </c>
      <c r="E41371" t="s">
        <v>35774</v>
      </c>
    </row>
    <row r="41372" spans="1:5" x14ac:dyDescent="0.25">
      <c r="A41372">
        <v>541802002</v>
      </c>
      <c r="B41372" t="s">
        <v>31049</v>
      </c>
      <c r="C41372" t="s">
        <v>31050</v>
      </c>
      <c r="D41372">
        <v>3</v>
      </c>
      <c r="E41372">
        <v>10</v>
      </c>
    </row>
    <row r="41373" spans="1:5" x14ac:dyDescent="0.25">
      <c r="A41373">
        <v>541902001</v>
      </c>
      <c r="B41373" t="s">
        <v>31049</v>
      </c>
      <c r="C41373" t="s">
        <v>31050</v>
      </c>
      <c r="D41373">
        <v>3</v>
      </c>
      <c r="E41373">
        <v>10</v>
      </c>
    </row>
    <row r="41374" spans="1:5" x14ac:dyDescent="0.25">
      <c r="A41374">
        <v>541801025</v>
      </c>
      <c r="B41374" t="s">
        <v>31051</v>
      </c>
      <c r="C41374" t="s">
        <v>31052</v>
      </c>
      <c r="D41374">
        <v>3</v>
      </c>
      <c r="E41374" t="s">
        <v>35774</v>
      </c>
    </row>
    <row r="41375" spans="1:5" x14ac:dyDescent="0.25">
      <c r="A41375">
        <v>541901014</v>
      </c>
      <c r="B41375" t="s">
        <v>31051</v>
      </c>
      <c r="C41375" t="s">
        <v>31052</v>
      </c>
      <c r="D41375">
        <v>3</v>
      </c>
      <c r="E41375">
        <v>10</v>
      </c>
    </row>
    <row r="41376" spans="1:5" x14ac:dyDescent="0.25">
      <c r="A41376">
        <v>541801012</v>
      </c>
      <c r="B41376" t="s">
        <v>31051</v>
      </c>
      <c r="C41376" t="s">
        <v>31052</v>
      </c>
      <c r="D41376">
        <v>3</v>
      </c>
      <c r="E41376">
        <v>10</v>
      </c>
    </row>
    <row r="41377" spans="1:5" x14ac:dyDescent="0.25">
      <c r="A41377">
        <v>541901028</v>
      </c>
      <c r="B41377" t="s">
        <v>31051</v>
      </c>
      <c r="C41377" t="s">
        <v>31052</v>
      </c>
      <c r="D41377">
        <v>3</v>
      </c>
      <c r="E41377" t="s">
        <v>35774</v>
      </c>
    </row>
    <row r="41378" spans="1:5" x14ac:dyDescent="0.25">
      <c r="A41378">
        <v>546502013</v>
      </c>
      <c r="B41378" t="s">
        <v>35752</v>
      </c>
      <c r="C41378" t="s">
        <v>35753</v>
      </c>
      <c r="D41378">
        <v>3</v>
      </c>
      <c r="E41378" t="s">
        <v>35774</v>
      </c>
    </row>
    <row r="41379" spans="1:5" x14ac:dyDescent="0.25">
      <c r="A41379">
        <v>541802022</v>
      </c>
      <c r="B41379" t="s">
        <v>31053</v>
      </c>
      <c r="C41379" t="s">
        <v>31054</v>
      </c>
      <c r="D41379">
        <v>3</v>
      </c>
      <c r="E41379" t="s">
        <v>35774</v>
      </c>
    </row>
    <row r="41380" spans="1:5" x14ac:dyDescent="0.25">
      <c r="A41380">
        <v>541802011</v>
      </c>
      <c r="B41380" t="s">
        <v>31053</v>
      </c>
      <c r="C41380" t="s">
        <v>31054</v>
      </c>
      <c r="D41380">
        <v>3</v>
      </c>
      <c r="E41380">
        <v>10</v>
      </c>
    </row>
    <row r="41381" spans="1:5" x14ac:dyDescent="0.25">
      <c r="A41381">
        <v>541902008</v>
      </c>
      <c r="B41381" t="s">
        <v>31053</v>
      </c>
      <c r="C41381" t="s">
        <v>31054</v>
      </c>
      <c r="D41381">
        <v>3</v>
      </c>
      <c r="E41381">
        <v>10</v>
      </c>
    </row>
    <row r="41382" spans="1:5" x14ac:dyDescent="0.25">
      <c r="A41382">
        <v>541902016</v>
      </c>
      <c r="B41382" t="s">
        <v>31053</v>
      </c>
      <c r="C41382" t="s">
        <v>31054</v>
      </c>
      <c r="D41382">
        <v>3</v>
      </c>
      <c r="E41382" t="s">
        <v>35774</v>
      </c>
    </row>
    <row r="41383" spans="1:5" x14ac:dyDescent="0.25">
      <c r="A41383">
        <v>541802019</v>
      </c>
      <c r="B41383" t="s">
        <v>31055</v>
      </c>
      <c r="C41383" t="s">
        <v>31056</v>
      </c>
      <c r="D41383">
        <v>3</v>
      </c>
      <c r="E41383" t="s">
        <v>35774</v>
      </c>
    </row>
    <row r="41384" spans="1:5" x14ac:dyDescent="0.25">
      <c r="A41384">
        <v>541901022</v>
      </c>
      <c r="B41384" t="s">
        <v>31055</v>
      </c>
      <c r="C41384" t="s">
        <v>31056</v>
      </c>
      <c r="D41384">
        <v>3</v>
      </c>
      <c r="E41384" t="s">
        <v>35774</v>
      </c>
    </row>
    <row r="41385" spans="1:5" x14ac:dyDescent="0.25">
      <c r="A41385">
        <v>541802008</v>
      </c>
      <c r="B41385" t="s">
        <v>31055</v>
      </c>
      <c r="C41385" t="s">
        <v>31056</v>
      </c>
      <c r="D41385">
        <v>3</v>
      </c>
      <c r="E41385">
        <v>10</v>
      </c>
    </row>
    <row r="41386" spans="1:5" x14ac:dyDescent="0.25">
      <c r="A41386">
        <v>541901007</v>
      </c>
      <c r="B41386" t="s">
        <v>31055</v>
      </c>
      <c r="C41386" t="s">
        <v>31056</v>
      </c>
      <c r="D41386">
        <v>3</v>
      </c>
      <c r="E41386">
        <v>10</v>
      </c>
    </row>
    <row r="41387" spans="1:5" x14ac:dyDescent="0.25">
      <c r="A41387">
        <v>541902004</v>
      </c>
      <c r="B41387" t="s">
        <v>31057</v>
      </c>
      <c r="C41387" t="s">
        <v>31058</v>
      </c>
      <c r="D41387">
        <v>3</v>
      </c>
      <c r="E41387">
        <v>10</v>
      </c>
    </row>
    <row r="41388" spans="1:5" x14ac:dyDescent="0.25">
      <c r="A41388">
        <v>541802005</v>
      </c>
      <c r="B41388" t="s">
        <v>31057</v>
      </c>
      <c r="C41388" t="s">
        <v>31058</v>
      </c>
      <c r="D41388">
        <v>3</v>
      </c>
      <c r="E41388">
        <v>10</v>
      </c>
    </row>
    <row r="41389" spans="1:5" x14ac:dyDescent="0.25">
      <c r="A41389">
        <v>541802016</v>
      </c>
      <c r="B41389" t="s">
        <v>31057</v>
      </c>
      <c r="C41389" t="s">
        <v>31058</v>
      </c>
      <c r="D41389">
        <v>3</v>
      </c>
      <c r="E41389" t="s">
        <v>35774</v>
      </c>
    </row>
    <row r="41390" spans="1:5" x14ac:dyDescent="0.25">
      <c r="A41390">
        <v>541902012</v>
      </c>
      <c r="B41390" t="s">
        <v>31057</v>
      </c>
      <c r="C41390" t="s">
        <v>31058</v>
      </c>
      <c r="D41390">
        <v>3</v>
      </c>
      <c r="E41390" t="s">
        <v>35774</v>
      </c>
    </row>
    <row r="41391" spans="1:5" x14ac:dyDescent="0.25">
      <c r="A41391">
        <v>541901020</v>
      </c>
      <c r="B41391" t="s">
        <v>31059</v>
      </c>
      <c r="C41391" t="s">
        <v>31060</v>
      </c>
      <c r="D41391">
        <v>3</v>
      </c>
      <c r="E41391" t="s">
        <v>35774</v>
      </c>
    </row>
    <row r="41392" spans="1:5" x14ac:dyDescent="0.25">
      <c r="A41392">
        <v>541801022</v>
      </c>
      <c r="B41392" t="s">
        <v>31059</v>
      </c>
      <c r="C41392" t="s">
        <v>31060</v>
      </c>
      <c r="D41392">
        <v>3</v>
      </c>
      <c r="E41392" t="s">
        <v>35774</v>
      </c>
    </row>
    <row r="41393" spans="1:5" x14ac:dyDescent="0.25">
      <c r="A41393">
        <v>541801009</v>
      </c>
      <c r="B41393" t="s">
        <v>31059</v>
      </c>
      <c r="C41393" t="s">
        <v>31060</v>
      </c>
      <c r="D41393">
        <v>3</v>
      </c>
      <c r="E41393">
        <v>10</v>
      </c>
    </row>
    <row r="41394" spans="1:5" x14ac:dyDescent="0.25">
      <c r="A41394">
        <v>541901005</v>
      </c>
      <c r="B41394" t="s">
        <v>31059</v>
      </c>
      <c r="C41394" t="s">
        <v>31060</v>
      </c>
      <c r="D41394">
        <v>3</v>
      </c>
      <c r="E41394">
        <v>10</v>
      </c>
    </row>
    <row r="41395" spans="1:5" x14ac:dyDescent="0.25">
      <c r="A41395">
        <v>541801024</v>
      </c>
      <c r="B41395" t="s">
        <v>31061</v>
      </c>
      <c r="C41395" t="s">
        <v>31062</v>
      </c>
      <c r="D41395">
        <v>3</v>
      </c>
      <c r="E41395" t="s">
        <v>35774</v>
      </c>
    </row>
    <row r="41396" spans="1:5" x14ac:dyDescent="0.25">
      <c r="A41396">
        <v>541801011</v>
      </c>
      <c r="B41396" t="s">
        <v>31061</v>
      </c>
      <c r="C41396" t="s">
        <v>31062</v>
      </c>
      <c r="D41396">
        <v>3</v>
      </c>
      <c r="E41396">
        <v>10</v>
      </c>
    </row>
    <row r="41397" spans="1:5" x14ac:dyDescent="0.25">
      <c r="A41397">
        <v>541901012</v>
      </c>
      <c r="B41397" t="s">
        <v>31061</v>
      </c>
      <c r="C41397" t="s">
        <v>31062</v>
      </c>
      <c r="D41397">
        <v>3</v>
      </c>
      <c r="E41397">
        <v>10</v>
      </c>
    </row>
    <row r="41398" spans="1:5" x14ac:dyDescent="0.25">
      <c r="A41398">
        <v>541901026</v>
      </c>
      <c r="B41398" t="s">
        <v>31061</v>
      </c>
      <c r="C41398" t="s">
        <v>31062</v>
      </c>
      <c r="D41398">
        <v>3</v>
      </c>
      <c r="E41398" t="s">
        <v>35774</v>
      </c>
    </row>
    <row r="41399" spans="1:5" x14ac:dyDescent="0.25">
      <c r="A41399">
        <v>541902007</v>
      </c>
      <c r="B41399" t="s">
        <v>31063</v>
      </c>
      <c r="C41399" t="s">
        <v>31064</v>
      </c>
      <c r="D41399">
        <v>3</v>
      </c>
      <c r="E41399">
        <v>10</v>
      </c>
    </row>
    <row r="41400" spans="1:5" x14ac:dyDescent="0.25">
      <c r="A41400">
        <v>541802004</v>
      </c>
      <c r="B41400" t="s">
        <v>31063</v>
      </c>
      <c r="C41400" t="s">
        <v>31064</v>
      </c>
      <c r="D41400">
        <v>3</v>
      </c>
      <c r="E41400">
        <v>10</v>
      </c>
    </row>
    <row r="41401" spans="1:5" x14ac:dyDescent="0.25">
      <c r="A41401">
        <v>541902015</v>
      </c>
      <c r="B41401" t="s">
        <v>31063</v>
      </c>
      <c r="C41401" t="s">
        <v>31064</v>
      </c>
      <c r="D41401">
        <v>3</v>
      </c>
      <c r="E41401" t="s">
        <v>35774</v>
      </c>
    </row>
    <row r="41402" spans="1:5" x14ac:dyDescent="0.25">
      <c r="A41402">
        <v>541802015</v>
      </c>
      <c r="B41402" t="s">
        <v>31063</v>
      </c>
      <c r="C41402" t="s">
        <v>31064</v>
      </c>
      <c r="D41402">
        <v>3</v>
      </c>
      <c r="E41402" t="s">
        <v>35774</v>
      </c>
    </row>
    <row r="41403" spans="1:5" x14ac:dyDescent="0.25">
      <c r="A41403">
        <v>541801001</v>
      </c>
      <c r="B41403" t="s">
        <v>31065</v>
      </c>
      <c r="C41403" t="s">
        <v>31066</v>
      </c>
      <c r="D41403">
        <v>3</v>
      </c>
      <c r="E41403">
        <v>10</v>
      </c>
    </row>
    <row r="41404" spans="1:5" x14ac:dyDescent="0.25">
      <c r="A41404">
        <v>541901017</v>
      </c>
      <c r="B41404" t="s">
        <v>31065</v>
      </c>
      <c r="C41404" t="s">
        <v>31066</v>
      </c>
      <c r="D41404">
        <v>3</v>
      </c>
      <c r="E41404" t="s">
        <v>35774</v>
      </c>
    </row>
    <row r="41405" spans="1:5" x14ac:dyDescent="0.25">
      <c r="A41405">
        <v>541901002</v>
      </c>
      <c r="B41405" t="s">
        <v>31065</v>
      </c>
      <c r="C41405" t="s">
        <v>31066</v>
      </c>
      <c r="D41405">
        <v>3</v>
      </c>
      <c r="E41405">
        <v>10</v>
      </c>
    </row>
    <row r="41406" spans="1:5" x14ac:dyDescent="0.25">
      <c r="A41406">
        <v>541801014</v>
      </c>
      <c r="B41406" t="s">
        <v>31065</v>
      </c>
      <c r="C41406" t="s">
        <v>31066</v>
      </c>
      <c r="D41406">
        <v>3</v>
      </c>
      <c r="E41406" t="s">
        <v>35774</v>
      </c>
    </row>
    <row r="41407" spans="1:5" x14ac:dyDescent="0.25">
      <c r="A41407">
        <v>541901009</v>
      </c>
      <c r="B41407" t="s">
        <v>31067</v>
      </c>
      <c r="C41407" t="s">
        <v>31068</v>
      </c>
      <c r="D41407">
        <v>3</v>
      </c>
      <c r="E41407">
        <v>10</v>
      </c>
    </row>
    <row r="41408" spans="1:5" x14ac:dyDescent="0.25">
      <c r="A41408">
        <v>541901024</v>
      </c>
      <c r="B41408" t="s">
        <v>31067</v>
      </c>
      <c r="C41408" t="s">
        <v>31068</v>
      </c>
      <c r="D41408">
        <v>3</v>
      </c>
      <c r="E41408" t="s">
        <v>35774</v>
      </c>
    </row>
    <row r="41409" spans="1:5" x14ac:dyDescent="0.25">
      <c r="A41409">
        <v>541801008</v>
      </c>
      <c r="B41409" t="s">
        <v>31067</v>
      </c>
      <c r="C41409" t="s">
        <v>31068</v>
      </c>
      <c r="D41409">
        <v>3</v>
      </c>
      <c r="E41409">
        <v>10</v>
      </c>
    </row>
    <row r="41410" spans="1:5" x14ac:dyDescent="0.25">
      <c r="A41410">
        <v>541801021</v>
      </c>
      <c r="B41410" t="s">
        <v>31067</v>
      </c>
      <c r="C41410" t="s">
        <v>31068</v>
      </c>
      <c r="D41410">
        <v>3</v>
      </c>
      <c r="E41410" t="s">
        <v>35774</v>
      </c>
    </row>
    <row r="41411" spans="1:5" x14ac:dyDescent="0.25">
      <c r="A41411">
        <v>541802009</v>
      </c>
      <c r="B41411" t="s">
        <v>31069</v>
      </c>
      <c r="C41411" t="s">
        <v>31070</v>
      </c>
      <c r="D41411">
        <v>3</v>
      </c>
      <c r="E41411">
        <v>10</v>
      </c>
    </row>
    <row r="41412" spans="1:5" x14ac:dyDescent="0.25">
      <c r="A41412">
        <v>541902005</v>
      </c>
      <c r="B41412" t="s">
        <v>31069</v>
      </c>
      <c r="C41412" t="s">
        <v>31070</v>
      </c>
      <c r="D41412">
        <v>3</v>
      </c>
      <c r="E41412">
        <v>10</v>
      </c>
    </row>
    <row r="41413" spans="1:5" x14ac:dyDescent="0.25">
      <c r="A41413">
        <v>541802020</v>
      </c>
      <c r="B41413" t="s">
        <v>31069</v>
      </c>
      <c r="C41413" t="s">
        <v>31070</v>
      </c>
      <c r="D41413">
        <v>3</v>
      </c>
      <c r="E41413" t="s">
        <v>35774</v>
      </c>
    </row>
    <row r="41414" spans="1:5" x14ac:dyDescent="0.25">
      <c r="A41414">
        <v>541902013</v>
      </c>
      <c r="B41414" t="s">
        <v>31069</v>
      </c>
      <c r="C41414" t="s">
        <v>31070</v>
      </c>
      <c r="D41414">
        <v>3</v>
      </c>
      <c r="E41414" t="s">
        <v>35774</v>
      </c>
    </row>
    <row r="41415" spans="1:5" x14ac:dyDescent="0.25">
      <c r="A41415">
        <v>545112002</v>
      </c>
      <c r="B41415" t="s">
        <v>31071</v>
      </c>
      <c r="C41415" t="s">
        <v>31072</v>
      </c>
      <c r="D41415">
        <v>3</v>
      </c>
      <c r="E41415">
        <v>10</v>
      </c>
    </row>
    <row r="41416" spans="1:5" x14ac:dyDescent="0.25">
      <c r="A41416">
        <v>541112006</v>
      </c>
      <c r="B41416" t="s">
        <v>31071</v>
      </c>
      <c r="C41416" t="s">
        <v>31072</v>
      </c>
      <c r="D41416">
        <v>3</v>
      </c>
      <c r="E41416">
        <v>10</v>
      </c>
    </row>
    <row r="41417" spans="1:5" x14ac:dyDescent="0.25">
      <c r="A41417">
        <v>545112009</v>
      </c>
      <c r="B41417" t="s">
        <v>31071</v>
      </c>
      <c r="C41417" t="s">
        <v>31072</v>
      </c>
      <c r="D41417">
        <v>3</v>
      </c>
      <c r="E41417" t="s">
        <v>35774</v>
      </c>
    </row>
    <row r="41418" spans="1:5" x14ac:dyDescent="0.25">
      <c r="A41418">
        <v>541801026</v>
      </c>
      <c r="B41418" t="s">
        <v>31073</v>
      </c>
      <c r="C41418" t="s">
        <v>31074</v>
      </c>
      <c r="D41418">
        <v>3</v>
      </c>
      <c r="E41418" t="s">
        <v>35774</v>
      </c>
    </row>
    <row r="41419" spans="1:5" x14ac:dyDescent="0.25">
      <c r="A41419">
        <v>541801013</v>
      </c>
      <c r="B41419" t="s">
        <v>31073</v>
      </c>
      <c r="C41419" t="s">
        <v>31074</v>
      </c>
      <c r="D41419">
        <v>3</v>
      </c>
      <c r="E41419">
        <v>10</v>
      </c>
    </row>
    <row r="41420" spans="1:5" x14ac:dyDescent="0.25">
      <c r="A41420">
        <v>541901015</v>
      </c>
      <c r="B41420" t="s">
        <v>31073</v>
      </c>
      <c r="C41420" t="s">
        <v>31074</v>
      </c>
      <c r="D41420">
        <v>3</v>
      </c>
      <c r="E41420">
        <v>10</v>
      </c>
    </row>
    <row r="41421" spans="1:5" x14ac:dyDescent="0.25">
      <c r="A41421">
        <v>541901029</v>
      </c>
      <c r="B41421" t="s">
        <v>31073</v>
      </c>
      <c r="C41421" t="s">
        <v>31074</v>
      </c>
      <c r="D41421">
        <v>3</v>
      </c>
      <c r="E41421" t="s">
        <v>35774</v>
      </c>
    </row>
    <row r="41422" spans="1:5" x14ac:dyDescent="0.25">
      <c r="A41422">
        <v>515702012</v>
      </c>
      <c r="B41422" t="s">
        <v>35754</v>
      </c>
      <c r="C41422" t="s">
        <v>31022</v>
      </c>
      <c r="D41422">
        <v>0</v>
      </c>
      <c r="E41422">
        <v>25</v>
      </c>
    </row>
    <row r="41423" spans="1:5" x14ac:dyDescent="0.25">
      <c r="A41423">
        <v>121537555</v>
      </c>
      <c r="B41423" t="s">
        <v>31075</v>
      </c>
      <c r="C41423" t="s">
        <v>31076</v>
      </c>
      <c r="D41423">
        <v>2</v>
      </c>
      <c r="E41423">
        <v>3</v>
      </c>
    </row>
    <row r="41424" spans="1:5" x14ac:dyDescent="0.25">
      <c r="A41424">
        <v>121517554</v>
      </c>
      <c r="B41424" t="s">
        <v>31075</v>
      </c>
      <c r="C41424" t="s">
        <v>31076</v>
      </c>
      <c r="D41424">
        <v>2</v>
      </c>
      <c r="E41424">
        <v>3</v>
      </c>
    </row>
    <row r="41425" spans="1:5" x14ac:dyDescent="0.25">
      <c r="A41425">
        <v>501502513</v>
      </c>
      <c r="B41425" t="s">
        <v>31077</v>
      </c>
      <c r="C41425" t="s">
        <v>31078</v>
      </c>
      <c r="D41425">
        <v>3</v>
      </c>
      <c r="E41425" t="s">
        <v>35774</v>
      </c>
    </row>
    <row r="41426" spans="1:5" x14ac:dyDescent="0.25">
      <c r="A41426">
        <v>501311603</v>
      </c>
      <c r="B41426" t="s">
        <v>31079</v>
      </c>
      <c r="C41426" t="s">
        <v>31080</v>
      </c>
      <c r="D41426">
        <v>3</v>
      </c>
      <c r="E41426" t="s">
        <v>35774</v>
      </c>
    </row>
    <row r="41427" spans="1:5" x14ac:dyDescent="0.25">
      <c r="A41427">
        <v>501301605</v>
      </c>
      <c r="B41427" t="s">
        <v>31079</v>
      </c>
      <c r="C41427" t="s">
        <v>31080</v>
      </c>
      <c r="D41427">
        <v>3</v>
      </c>
      <c r="E41427" t="s">
        <v>35774</v>
      </c>
    </row>
    <row r="41428" spans="1:5" x14ac:dyDescent="0.25">
      <c r="A41428">
        <v>501312617</v>
      </c>
      <c r="B41428" t="s">
        <v>31081</v>
      </c>
      <c r="C41428" t="s">
        <v>31082</v>
      </c>
      <c r="D41428">
        <v>3</v>
      </c>
      <c r="E41428" t="s">
        <v>35774</v>
      </c>
    </row>
    <row r="41429" spans="1:5" x14ac:dyDescent="0.25">
      <c r="A41429">
        <v>121517606</v>
      </c>
      <c r="B41429" t="s">
        <v>31083</v>
      </c>
      <c r="C41429" t="s">
        <v>31085</v>
      </c>
      <c r="D41429">
        <v>2</v>
      </c>
      <c r="E41429">
        <v>4</v>
      </c>
    </row>
    <row r="41430" spans="1:5" x14ac:dyDescent="0.25">
      <c r="A41430">
        <v>821517017</v>
      </c>
      <c r="B41430" t="s">
        <v>31083</v>
      </c>
      <c r="C41430" t="s">
        <v>31084</v>
      </c>
      <c r="D41430">
        <v>2</v>
      </c>
      <c r="E41430">
        <v>4</v>
      </c>
    </row>
    <row r="41431" spans="1:5" x14ac:dyDescent="0.25">
      <c r="A41431">
        <v>121518526</v>
      </c>
      <c r="B41431" t="s">
        <v>31083</v>
      </c>
      <c r="C41431" t="s">
        <v>31084</v>
      </c>
      <c r="D41431">
        <v>2</v>
      </c>
      <c r="E41431">
        <v>3</v>
      </c>
    </row>
    <row r="41432" spans="1:5" x14ac:dyDescent="0.25">
      <c r="A41432">
        <v>121538530</v>
      </c>
      <c r="B41432" t="s">
        <v>31083</v>
      </c>
      <c r="C41432" t="s">
        <v>31084</v>
      </c>
      <c r="D41432">
        <v>2</v>
      </c>
      <c r="E41432">
        <v>3</v>
      </c>
    </row>
    <row r="41433" spans="1:5" x14ac:dyDescent="0.25">
      <c r="A41433">
        <v>121533313</v>
      </c>
      <c r="B41433" t="s">
        <v>31086</v>
      </c>
      <c r="C41433" t="s">
        <v>31087</v>
      </c>
      <c r="D41433">
        <v>2</v>
      </c>
      <c r="E41433">
        <v>2</v>
      </c>
    </row>
    <row r="41434" spans="1:5" x14ac:dyDescent="0.25">
      <c r="A41434">
        <v>121513313</v>
      </c>
      <c r="B41434" t="s">
        <v>31086</v>
      </c>
      <c r="C41434" t="s">
        <v>31087</v>
      </c>
      <c r="D41434">
        <v>2</v>
      </c>
      <c r="E41434">
        <v>2</v>
      </c>
    </row>
    <row r="41435" spans="1:5" x14ac:dyDescent="0.25">
      <c r="A41435">
        <v>121516400</v>
      </c>
      <c r="B41435" t="s">
        <v>31088</v>
      </c>
      <c r="C41435" t="s">
        <v>1306</v>
      </c>
      <c r="D41435">
        <v>2</v>
      </c>
      <c r="E41435">
        <v>4</v>
      </c>
    </row>
    <row r="41436" spans="1:5" x14ac:dyDescent="0.25">
      <c r="A41436">
        <v>151614563</v>
      </c>
      <c r="B41436" t="s">
        <v>31088</v>
      </c>
      <c r="C41436" t="s">
        <v>1306</v>
      </c>
      <c r="D41436">
        <v>3</v>
      </c>
      <c r="E41436">
        <v>4</v>
      </c>
    </row>
    <row r="41437" spans="1:5" x14ac:dyDescent="0.25">
      <c r="A41437">
        <v>821518043</v>
      </c>
      <c r="B41437" t="s">
        <v>31088</v>
      </c>
      <c r="C41437" t="s">
        <v>1306</v>
      </c>
      <c r="D41437">
        <v>2</v>
      </c>
      <c r="E41437">
        <v>3</v>
      </c>
    </row>
    <row r="41438" spans="1:5" x14ac:dyDescent="0.25">
      <c r="A41438">
        <v>503802503</v>
      </c>
      <c r="B41438" t="s">
        <v>31088</v>
      </c>
      <c r="C41438" t="s">
        <v>1306</v>
      </c>
      <c r="D41438">
        <v>3</v>
      </c>
      <c r="E41438" t="s">
        <v>35774</v>
      </c>
    </row>
    <row r="41439" spans="1:5" x14ac:dyDescent="0.25">
      <c r="A41439">
        <v>151617641</v>
      </c>
      <c r="B41439" t="s">
        <v>31088</v>
      </c>
      <c r="C41439" t="s">
        <v>1306</v>
      </c>
      <c r="D41439">
        <v>3</v>
      </c>
      <c r="E41439">
        <v>4</v>
      </c>
    </row>
    <row r="41440" spans="1:5" x14ac:dyDescent="0.25">
      <c r="A41440">
        <v>121516356</v>
      </c>
      <c r="B41440" t="s">
        <v>31088</v>
      </c>
      <c r="C41440" t="s">
        <v>1306</v>
      </c>
      <c r="D41440">
        <v>2</v>
      </c>
      <c r="E41440">
        <v>3</v>
      </c>
    </row>
    <row r="41441" spans="1:5" x14ac:dyDescent="0.25">
      <c r="A41441">
        <v>121536356</v>
      </c>
      <c r="B41441" t="s">
        <v>31088</v>
      </c>
      <c r="C41441" t="s">
        <v>1306</v>
      </c>
      <c r="D41441">
        <v>2</v>
      </c>
      <c r="E41441">
        <v>3</v>
      </c>
    </row>
    <row r="41442" spans="1:5" x14ac:dyDescent="0.25">
      <c r="A41442">
        <v>403217047</v>
      </c>
      <c r="B41442" t="s">
        <v>31088</v>
      </c>
      <c r="C41442" t="s">
        <v>1306</v>
      </c>
      <c r="D41442">
        <v>3</v>
      </c>
      <c r="E41442">
        <v>5</v>
      </c>
    </row>
    <row r="41443" spans="1:5" x14ac:dyDescent="0.25">
      <c r="A41443">
        <v>821516015</v>
      </c>
      <c r="B41443" t="s">
        <v>31088</v>
      </c>
      <c r="C41443" t="s">
        <v>1306</v>
      </c>
      <c r="D41443">
        <v>2</v>
      </c>
      <c r="E41443">
        <v>4</v>
      </c>
    </row>
    <row r="41444" spans="1:5" x14ac:dyDescent="0.25">
      <c r="A41444">
        <v>151617502</v>
      </c>
      <c r="B41444" t="s">
        <v>31088</v>
      </c>
      <c r="C41444" t="s">
        <v>1306</v>
      </c>
      <c r="D41444">
        <v>3</v>
      </c>
      <c r="E41444">
        <v>5</v>
      </c>
    </row>
    <row r="41445" spans="1:5" x14ac:dyDescent="0.25">
      <c r="A41445">
        <v>501502511</v>
      </c>
      <c r="B41445" t="s">
        <v>31089</v>
      </c>
      <c r="C41445" t="s">
        <v>31090</v>
      </c>
      <c r="D41445">
        <v>3</v>
      </c>
      <c r="E41445" t="s">
        <v>35774</v>
      </c>
    </row>
    <row r="41446" spans="1:5" x14ac:dyDescent="0.25">
      <c r="A41446">
        <v>121517516</v>
      </c>
      <c r="B41446" t="s">
        <v>31091</v>
      </c>
      <c r="C41446" t="s">
        <v>31092</v>
      </c>
      <c r="D41446">
        <v>2</v>
      </c>
      <c r="E41446">
        <v>3</v>
      </c>
    </row>
    <row r="41447" spans="1:5" x14ac:dyDescent="0.25">
      <c r="A41447">
        <v>121537516</v>
      </c>
      <c r="B41447" t="s">
        <v>31091</v>
      </c>
      <c r="C41447" t="s">
        <v>31087</v>
      </c>
      <c r="D41447">
        <v>2</v>
      </c>
      <c r="E41447">
        <v>3</v>
      </c>
    </row>
    <row r="41448" spans="1:5" x14ac:dyDescent="0.25">
      <c r="A41448">
        <v>121538496</v>
      </c>
      <c r="B41448" t="s">
        <v>31093</v>
      </c>
      <c r="C41448" t="s">
        <v>31095</v>
      </c>
      <c r="D41448">
        <v>2</v>
      </c>
      <c r="E41448">
        <v>3</v>
      </c>
    </row>
    <row r="41449" spans="1:5" x14ac:dyDescent="0.25">
      <c r="A41449">
        <v>121514312</v>
      </c>
      <c r="B41449" t="s">
        <v>31093</v>
      </c>
      <c r="C41449" t="s">
        <v>31095</v>
      </c>
      <c r="D41449">
        <v>2</v>
      </c>
      <c r="E41449">
        <v>2</v>
      </c>
    </row>
    <row r="41450" spans="1:5" x14ac:dyDescent="0.25">
      <c r="A41450">
        <v>121518495</v>
      </c>
      <c r="B41450" t="s">
        <v>31093</v>
      </c>
      <c r="C41450" t="s">
        <v>31094</v>
      </c>
      <c r="D41450">
        <v>2</v>
      </c>
      <c r="E41450">
        <v>3</v>
      </c>
    </row>
    <row r="41451" spans="1:5" x14ac:dyDescent="0.25">
      <c r="A41451">
        <v>121534312</v>
      </c>
      <c r="B41451" t="s">
        <v>31093</v>
      </c>
      <c r="C41451" t="s">
        <v>31095</v>
      </c>
      <c r="D41451">
        <v>2</v>
      </c>
      <c r="E41451">
        <v>2</v>
      </c>
    </row>
    <row r="41452" spans="1:5" x14ac:dyDescent="0.25">
      <c r="A41452">
        <v>403114010</v>
      </c>
      <c r="B41452" t="s">
        <v>31093</v>
      </c>
      <c r="C41452" t="s">
        <v>31095</v>
      </c>
      <c r="D41452">
        <v>2</v>
      </c>
      <c r="E41452">
        <v>2</v>
      </c>
    </row>
    <row r="41453" spans="1:5" x14ac:dyDescent="0.25">
      <c r="A41453">
        <v>505412603</v>
      </c>
      <c r="B41453" t="s">
        <v>31096</v>
      </c>
      <c r="C41453" t="s">
        <v>31097</v>
      </c>
      <c r="D41453">
        <v>3</v>
      </c>
      <c r="E41453" t="s">
        <v>35774</v>
      </c>
    </row>
    <row r="41454" spans="1:5" x14ac:dyDescent="0.25">
      <c r="A41454">
        <v>501502529</v>
      </c>
      <c r="B41454" t="s">
        <v>31098</v>
      </c>
      <c r="C41454" t="s">
        <v>31099</v>
      </c>
      <c r="D41454">
        <v>3</v>
      </c>
      <c r="E41454" t="s">
        <v>35774</v>
      </c>
    </row>
    <row r="41455" spans="1:5" x14ac:dyDescent="0.25">
      <c r="A41455">
        <v>503711607</v>
      </c>
      <c r="B41455" t="s">
        <v>31100</v>
      </c>
      <c r="C41455" t="s">
        <v>31101</v>
      </c>
      <c r="D41455">
        <v>3</v>
      </c>
      <c r="E41455" t="s">
        <v>35774</v>
      </c>
    </row>
    <row r="41456" spans="1:5" x14ac:dyDescent="0.25">
      <c r="A41456">
        <v>501112629</v>
      </c>
      <c r="B41456" t="s">
        <v>31102</v>
      </c>
      <c r="C41456" t="s">
        <v>31103</v>
      </c>
      <c r="D41456">
        <v>3</v>
      </c>
      <c r="E41456" t="s">
        <v>35774</v>
      </c>
    </row>
    <row r="41457" spans="1:5" x14ac:dyDescent="0.25">
      <c r="A41457">
        <v>121517407</v>
      </c>
      <c r="B41457" t="s">
        <v>31104</v>
      </c>
      <c r="C41457" t="s">
        <v>31105</v>
      </c>
      <c r="D41457">
        <v>3</v>
      </c>
      <c r="E41457">
        <v>5</v>
      </c>
    </row>
    <row r="41458" spans="1:5" x14ac:dyDescent="0.25">
      <c r="A41458">
        <v>121533316</v>
      </c>
      <c r="B41458" t="s">
        <v>31106</v>
      </c>
      <c r="C41458" t="s">
        <v>31108</v>
      </c>
      <c r="D41458">
        <v>2</v>
      </c>
      <c r="E41458">
        <v>2</v>
      </c>
    </row>
    <row r="41459" spans="1:5" x14ac:dyDescent="0.25">
      <c r="A41459">
        <v>121537512</v>
      </c>
      <c r="B41459" t="s">
        <v>31106</v>
      </c>
      <c r="C41459" t="s">
        <v>31107</v>
      </c>
      <c r="D41459">
        <v>2</v>
      </c>
      <c r="E41459">
        <v>3</v>
      </c>
    </row>
    <row r="41460" spans="1:5" x14ac:dyDescent="0.25">
      <c r="A41460">
        <v>121513316</v>
      </c>
      <c r="B41460" t="s">
        <v>31106</v>
      </c>
      <c r="C41460" t="s">
        <v>31108</v>
      </c>
      <c r="D41460">
        <v>2</v>
      </c>
      <c r="E41460">
        <v>2</v>
      </c>
    </row>
    <row r="41461" spans="1:5" x14ac:dyDescent="0.25">
      <c r="A41461">
        <v>121517512</v>
      </c>
      <c r="B41461" t="s">
        <v>31106</v>
      </c>
      <c r="C41461" t="s">
        <v>31109</v>
      </c>
      <c r="D41461">
        <v>2</v>
      </c>
      <c r="E41461">
        <v>3</v>
      </c>
    </row>
    <row r="41462" spans="1:5" x14ac:dyDescent="0.25">
      <c r="A41462">
        <v>121538492</v>
      </c>
      <c r="B41462" t="s">
        <v>31110</v>
      </c>
      <c r="C41462" t="s">
        <v>31113</v>
      </c>
      <c r="D41462">
        <v>2</v>
      </c>
      <c r="E41462">
        <v>3</v>
      </c>
    </row>
    <row r="41463" spans="1:5" x14ac:dyDescent="0.25">
      <c r="A41463">
        <v>121518491</v>
      </c>
      <c r="B41463" t="s">
        <v>31110</v>
      </c>
      <c r="C41463" t="s">
        <v>31112</v>
      </c>
      <c r="D41463">
        <v>2</v>
      </c>
      <c r="E41463">
        <v>3</v>
      </c>
    </row>
    <row r="41464" spans="1:5" x14ac:dyDescent="0.25">
      <c r="A41464">
        <v>121534315</v>
      </c>
      <c r="B41464" t="s">
        <v>31110</v>
      </c>
      <c r="C41464" t="s">
        <v>31111</v>
      </c>
      <c r="D41464">
        <v>2</v>
      </c>
      <c r="E41464">
        <v>2</v>
      </c>
    </row>
    <row r="41465" spans="1:5" x14ac:dyDescent="0.25">
      <c r="A41465">
        <v>121514315</v>
      </c>
      <c r="B41465" t="s">
        <v>31110</v>
      </c>
      <c r="C41465" t="s">
        <v>31111</v>
      </c>
      <c r="D41465">
        <v>2</v>
      </c>
      <c r="E41465">
        <v>2</v>
      </c>
    </row>
    <row r="41466" spans="1:5" x14ac:dyDescent="0.25">
      <c r="A41466">
        <v>131331146</v>
      </c>
      <c r="B41466" t="s">
        <v>31114</v>
      </c>
      <c r="C41466" t="s">
        <v>31115</v>
      </c>
      <c r="D41466">
        <v>0</v>
      </c>
      <c r="E41466">
        <v>1</v>
      </c>
    </row>
    <row r="41467" spans="1:5" x14ac:dyDescent="0.25">
      <c r="A41467">
        <v>131311146</v>
      </c>
      <c r="B41467" t="s">
        <v>31114</v>
      </c>
      <c r="C41467" t="s">
        <v>31115</v>
      </c>
      <c r="D41467">
        <v>0</v>
      </c>
      <c r="E41467">
        <v>1</v>
      </c>
    </row>
    <row r="41468" spans="1:5" x14ac:dyDescent="0.25">
      <c r="A41468">
        <v>131332146</v>
      </c>
      <c r="B41468" t="s">
        <v>31116</v>
      </c>
      <c r="C41468" t="s">
        <v>31117</v>
      </c>
      <c r="D41468">
        <v>0</v>
      </c>
      <c r="E41468">
        <v>1</v>
      </c>
    </row>
    <row r="41469" spans="1:5" x14ac:dyDescent="0.25">
      <c r="A41469">
        <v>131312146</v>
      </c>
      <c r="B41469" t="s">
        <v>31116</v>
      </c>
      <c r="C41469" t="s">
        <v>31117</v>
      </c>
      <c r="D41469">
        <v>0</v>
      </c>
      <c r="E41469">
        <v>1</v>
      </c>
    </row>
    <row r="41470" spans="1:5" x14ac:dyDescent="0.25">
      <c r="A41470">
        <v>151336359</v>
      </c>
      <c r="B41470" t="s">
        <v>31118</v>
      </c>
      <c r="C41470" t="s">
        <v>31119</v>
      </c>
      <c r="D41470">
        <v>2</v>
      </c>
      <c r="E41470">
        <v>3</v>
      </c>
    </row>
    <row r="41471" spans="1:5" x14ac:dyDescent="0.25">
      <c r="A41471">
        <v>151316359</v>
      </c>
      <c r="B41471" t="s">
        <v>31118</v>
      </c>
      <c r="C41471" t="s">
        <v>31119</v>
      </c>
      <c r="D41471">
        <v>2</v>
      </c>
      <c r="E41471">
        <v>3</v>
      </c>
    </row>
    <row r="41472" spans="1:5" x14ac:dyDescent="0.25">
      <c r="A41472">
        <v>281418008</v>
      </c>
      <c r="B41472" t="s">
        <v>31120</v>
      </c>
      <c r="C41472" t="s">
        <v>8998</v>
      </c>
      <c r="D41472">
        <v>2</v>
      </c>
      <c r="E41472">
        <v>3</v>
      </c>
    </row>
    <row r="41473" spans="1:5" x14ac:dyDescent="0.25">
      <c r="A41473">
        <v>821414005</v>
      </c>
      <c r="B41473" t="s">
        <v>31120</v>
      </c>
      <c r="C41473" t="s">
        <v>8998</v>
      </c>
      <c r="D41473">
        <v>3</v>
      </c>
      <c r="E41473">
        <v>5</v>
      </c>
    </row>
    <row r="41474" spans="1:5" x14ac:dyDescent="0.25">
      <c r="A41474">
        <v>131118475</v>
      </c>
      <c r="B41474" t="s">
        <v>31120</v>
      </c>
      <c r="C41474" t="s">
        <v>8998</v>
      </c>
      <c r="D41474">
        <v>3</v>
      </c>
      <c r="E41474">
        <v>5</v>
      </c>
    </row>
    <row r="41475" spans="1:5" x14ac:dyDescent="0.25">
      <c r="A41475">
        <v>131138473</v>
      </c>
      <c r="B41475" t="s">
        <v>31120</v>
      </c>
      <c r="C41475" t="s">
        <v>8998</v>
      </c>
      <c r="D41475">
        <v>3</v>
      </c>
      <c r="E41475">
        <v>5</v>
      </c>
    </row>
    <row r="41476" spans="1:5" x14ac:dyDescent="0.25">
      <c r="A41476">
        <v>121434230</v>
      </c>
      <c r="B41476" t="s">
        <v>31120</v>
      </c>
      <c r="C41476" t="s">
        <v>8998</v>
      </c>
      <c r="D41476">
        <v>3</v>
      </c>
      <c r="E41476">
        <v>5</v>
      </c>
    </row>
    <row r="41477" spans="1:5" x14ac:dyDescent="0.25">
      <c r="A41477">
        <v>131118464</v>
      </c>
      <c r="B41477" t="s">
        <v>31120</v>
      </c>
      <c r="C41477" t="s">
        <v>31121</v>
      </c>
      <c r="D41477">
        <v>2</v>
      </c>
      <c r="E41477">
        <v>3</v>
      </c>
    </row>
    <row r="41478" spans="1:5" x14ac:dyDescent="0.25">
      <c r="A41478">
        <v>131138461</v>
      </c>
      <c r="B41478" t="s">
        <v>31120</v>
      </c>
      <c r="C41478" t="s">
        <v>31121</v>
      </c>
      <c r="D41478">
        <v>2</v>
      </c>
      <c r="E41478">
        <v>3</v>
      </c>
    </row>
    <row r="41479" spans="1:5" x14ac:dyDescent="0.25">
      <c r="A41479">
        <v>121414230</v>
      </c>
      <c r="B41479" t="s">
        <v>31120</v>
      </c>
      <c r="C41479" t="s">
        <v>8998</v>
      </c>
      <c r="D41479">
        <v>3</v>
      </c>
      <c r="E41479">
        <v>5</v>
      </c>
    </row>
    <row r="41480" spans="1:5" x14ac:dyDescent="0.25">
      <c r="A41480">
        <v>131237425</v>
      </c>
      <c r="B41480" t="s">
        <v>31122</v>
      </c>
      <c r="C41480" t="s">
        <v>31123</v>
      </c>
      <c r="D41480">
        <v>3</v>
      </c>
      <c r="E41480">
        <v>6</v>
      </c>
    </row>
    <row r="41481" spans="1:5" x14ac:dyDescent="0.25">
      <c r="A41481">
        <v>131217517</v>
      </c>
      <c r="B41481" t="s">
        <v>31122</v>
      </c>
      <c r="C41481" t="s">
        <v>31123</v>
      </c>
      <c r="D41481">
        <v>3</v>
      </c>
      <c r="E41481">
        <v>5</v>
      </c>
    </row>
    <row r="41482" spans="1:5" x14ac:dyDescent="0.25">
      <c r="A41482">
        <v>131218528</v>
      </c>
      <c r="B41482" t="s">
        <v>35755</v>
      </c>
      <c r="C41482" t="s">
        <v>31132</v>
      </c>
      <c r="D41482">
        <v>3</v>
      </c>
      <c r="E41482">
        <v>5</v>
      </c>
    </row>
    <row r="41483" spans="1:5" x14ac:dyDescent="0.25">
      <c r="A41483">
        <v>401912628</v>
      </c>
      <c r="B41483" t="s">
        <v>31124</v>
      </c>
      <c r="C41483" t="s">
        <v>31125</v>
      </c>
      <c r="D41483">
        <v>3</v>
      </c>
      <c r="E41483" t="s">
        <v>35774</v>
      </c>
    </row>
    <row r="41484" spans="1:5" x14ac:dyDescent="0.25">
      <c r="A41484">
        <v>131217425</v>
      </c>
      <c r="B41484" t="s">
        <v>31126</v>
      </c>
      <c r="C41484" t="s">
        <v>31123</v>
      </c>
      <c r="D41484">
        <v>3</v>
      </c>
      <c r="E41484">
        <v>6</v>
      </c>
    </row>
    <row r="41485" spans="1:5" x14ac:dyDescent="0.25">
      <c r="A41485">
        <v>121416323</v>
      </c>
      <c r="B41485" t="s">
        <v>31127</v>
      </c>
      <c r="C41485" t="s">
        <v>8998</v>
      </c>
      <c r="D41485">
        <v>2</v>
      </c>
      <c r="E41485">
        <v>3</v>
      </c>
    </row>
    <row r="41486" spans="1:5" x14ac:dyDescent="0.25">
      <c r="A41486">
        <v>121437509</v>
      </c>
      <c r="B41486" t="s">
        <v>31128</v>
      </c>
      <c r="C41486" t="s">
        <v>31129</v>
      </c>
      <c r="D41486">
        <v>3</v>
      </c>
      <c r="E41486">
        <v>5</v>
      </c>
    </row>
    <row r="41487" spans="1:5" x14ac:dyDescent="0.25">
      <c r="A41487">
        <v>121417509</v>
      </c>
      <c r="B41487" t="s">
        <v>31128</v>
      </c>
      <c r="C41487" t="s">
        <v>31129</v>
      </c>
      <c r="D41487">
        <v>3</v>
      </c>
      <c r="E41487">
        <v>5</v>
      </c>
    </row>
    <row r="41488" spans="1:5" x14ac:dyDescent="0.25">
      <c r="A41488">
        <v>121435355</v>
      </c>
      <c r="B41488" t="s">
        <v>31128</v>
      </c>
      <c r="C41488" t="s">
        <v>31129</v>
      </c>
      <c r="D41488">
        <v>3</v>
      </c>
      <c r="E41488">
        <v>5</v>
      </c>
    </row>
    <row r="41489" spans="1:5" x14ac:dyDescent="0.25">
      <c r="A41489">
        <v>121415403</v>
      </c>
      <c r="B41489" t="s">
        <v>31128</v>
      </c>
      <c r="C41489" t="s">
        <v>31129</v>
      </c>
      <c r="D41489">
        <v>3</v>
      </c>
      <c r="E41489">
        <v>5</v>
      </c>
    </row>
    <row r="41490" spans="1:5" x14ac:dyDescent="0.25">
      <c r="A41490">
        <v>121418446</v>
      </c>
      <c r="B41490" t="s">
        <v>31128</v>
      </c>
      <c r="C41490" t="s">
        <v>31129</v>
      </c>
      <c r="D41490">
        <v>3</v>
      </c>
      <c r="E41490">
        <v>5</v>
      </c>
    </row>
    <row r="41491" spans="1:5" x14ac:dyDescent="0.25">
      <c r="A41491">
        <v>121438008</v>
      </c>
      <c r="B41491" t="s">
        <v>31128</v>
      </c>
      <c r="C41491" t="s">
        <v>31129</v>
      </c>
      <c r="D41491">
        <v>3</v>
      </c>
      <c r="E41491">
        <v>5</v>
      </c>
    </row>
    <row r="41492" spans="1:5" x14ac:dyDescent="0.25">
      <c r="A41492">
        <v>821415009</v>
      </c>
      <c r="B41492" t="s">
        <v>31130</v>
      </c>
      <c r="C41492" t="s">
        <v>31129</v>
      </c>
      <c r="D41492">
        <v>3</v>
      </c>
      <c r="E41492">
        <v>5</v>
      </c>
    </row>
    <row r="41493" spans="1:5" x14ac:dyDescent="0.25">
      <c r="A41493">
        <v>131238434</v>
      </c>
      <c r="B41493" t="s">
        <v>31131</v>
      </c>
      <c r="C41493" t="s">
        <v>31132</v>
      </c>
      <c r="D41493">
        <v>3</v>
      </c>
      <c r="E41493">
        <v>6</v>
      </c>
    </row>
    <row r="41494" spans="1:5" x14ac:dyDescent="0.25">
      <c r="A41494">
        <v>131218434</v>
      </c>
      <c r="B41494" t="s">
        <v>31131</v>
      </c>
      <c r="C41494" t="s">
        <v>31132</v>
      </c>
      <c r="D41494">
        <v>3</v>
      </c>
      <c r="E41494">
        <v>6</v>
      </c>
    </row>
    <row r="41495" spans="1:5" x14ac:dyDescent="0.25">
      <c r="A41495">
        <v>501102515</v>
      </c>
      <c r="B41495" t="s">
        <v>31133</v>
      </c>
      <c r="C41495" t="s">
        <v>31134</v>
      </c>
      <c r="D41495">
        <v>3</v>
      </c>
      <c r="E41495" t="s">
        <v>35774</v>
      </c>
    </row>
    <row r="41496" spans="1:5" x14ac:dyDescent="0.25">
      <c r="A41496">
        <v>501101550</v>
      </c>
      <c r="B41496" t="s">
        <v>31133</v>
      </c>
      <c r="C41496" t="s">
        <v>31134</v>
      </c>
      <c r="D41496">
        <v>3</v>
      </c>
      <c r="E41496" t="s">
        <v>35774</v>
      </c>
    </row>
    <row r="41497" spans="1:5" x14ac:dyDescent="0.25">
      <c r="A41497">
        <v>401912525</v>
      </c>
      <c r="B41497" t="s">
        <v>31135</v>
      </c>
      <c r="C41497" t="s">
        <v>31136</v>
      </c>
      <c r="D41497">
        <v>3</v>
      </c>
      <c r="E41497">
        <v>5</v>
      </c>
    </row>
    <row r="41498" spans="1:5" x14ac:dyDescent="0.25">
      <c r="A41498">
        <v>121533309</v>
      </c>
      <c r="B41498" t="s">
        <v>31137</v>
      </c>
      <c r="C41498" t="s">
        <v>31138</v>
      </c>
      <c r="D41498">
        <v>2</v>
      </c>
      <c r="E41498">
        <v>3</v>
      </c>
    </row>
    <row r="41499" spans="1:5" x14ac:dyDescent="0.25">
      <c r="A41499">
        <v>121513309</v>
      </c>
      <c r="B41499" t="s">
        <v>31137</v>
      </c>
      <c r="C41499" t="s">
        <v>31138</v>
      </c>
      <c r="D41499">
        <v>2</v>
      </c>
      <c r="E41499">
        <v>3</v>
      </c>
    </row>
    <row r="41500" spans="1:5" x14ac:dyDescent="0.25">
      <c r="A41500">
        <v>121514308</v>
      </c>
      <c r="B41500" t="s">
        <v>31139</v>
      </c>
      <c r="C41500" t="s">
        <v>31140</v>
      </c>
      <c r="D41500">
        <v>2</v>
      </c>
      <c r="E41500">
        <v>3</v>
      </c>
    </row>
    <row r="41501" spans="1:5" x14ac:dyDescent="0.25">
      <c r="A41501">
        <v>121534308</v>
      </c>
      <c r="B41501" t="s">
        <v>31139</v>
      </c>
      <c r="C41501" t="s">
        <v>31140</v>
      </c>
      <c r="D41501">
        <v>2</v>
      </c>
      <c r="E41501">
        <v>3</v>
      </c>
    </row>
    <row r="41502" spans="1:5" x14ac:dyDescent="0.25">
      <c r="A41502">
        <v>121517558</v>
      </c>
      <c r="B41502" t="s">
        <v>31141</v>
      </c>
      <c r="C41502" t="s">
        <v>31142</v>
      </c>
      <c r="D41502">
        <v>2</v>
      </c>
      <c r="E41502">
        <v>3</v>
      </c>
    </row>
    <row r="41503" spans="1:5" x14ac:dyDescent="0.25">
      <c r="A41503">
        <v>121537559</v>
      </c>
      <c r="B41503" t="s">
        <v>31141</v>
      </c>
      <c r="C41503" t="s">
        <v>31142</v>
      </c>
      <c r="D41503">
        <v>2</v>
      </c>
      <c r="E41503">
        <v>3</v>
      </c>
    </row>
    <row r="41504" spans="1:5" x14ac:dyDescent="0.25">
      <c r="A41504">
        <v>501801509</v>
      </c>
      <c r="B41504" t="s">
        <v>31143</v>
      </c>
      <c r="C41504" t="s">
        <v>31144</v>
      </c>
      <c r="D41504">
        <v>3</v>
      </c>
      <c r="E41504" t="s">
        <v>35774</v>
      </c>
    </row>
    <row r="41505" spans="1:5" x14ac:dyDescent="0.25">
      <c r="A41505">
        <v>504211608</v>
      </c>
      <c r="B41505" t="s">
        <v>31145</v>
      </c>
      <c r="C41505" t="s">
        <v>31146</v>
      </c>
      <c r="D41505">
        <v>3</v>
      </c>
      <c r="E41505" t="s">
        <v>35774</v>
      </c>
    </row>
    <row r="41506" spans="1:5" x14ac:dyDescent="0.25">
      <c r="A41506">
        <v>504212609</v>
      </c>
      <c r="B41506" t="s">
        <v>31145</v>
      </c>
      <c r="C41506" t="s">
        <v>31146</v>
      </c>
      <c r="D41506">
        <v>3</v>
      </c>
      <c r="E41506" t="s">
        <v>35774</v>
      </c>
    </row>
    <row r="41507" spans="1:5" x14ac:dyDescent="0.25">
      <c r="A41507">
        <v>171217122</v>
      </c>
      <c r="B41507" t="s">
        <v>31147</v>
      </c>
      <c r="C41507" t="s">
        <v>31148</v>
      </c>
      <c r="D41507">
        <v>3</v>
      </c>
      <c r="E41507">
        <v>5</v>
      </c>
    </row>
    <row r="41508" spans="1:5" x14ac:dyDescent="0.25">
      <c r="A41508">
        <v>171237122</v>
      </c>
      <c r="B41508" t="s">
        <v>31147</v>
      </c>
      <c r="C41508" t="s">
        <v>31148</v>
      </c>
      <c r="D41508">
        <v>3</v>
      </c>
      <c r="E41508">
        <v>5</v>
      </c>
    </row>
    <row r="41509" spans="1:5" x14ac:dyDescent="0.25">
      <c r="A41509">
        <v>545001008</v>
      </c>
      <c r="B41509" t="s">
        <v>31149</v>
      </c>
      <c r="C41509" t="s">
        <v>31150</v>
      </c>
      <c r="D41509">
        <v>3</v>
      </c>
      <c r="E41509">
        <v>10</v>
      </c>
    </row>
    <row r="41510" spans="1:5" x14ac:dyDescent="0.25">
      <c r="A41510">
        <v>151337622</v>
      </c>
      <c r="B41510" t="s">
        <v>31151</v>
      </c>
      <c r="C41510" t="s">
        <v>31152</v>
      </c>
      <c r="D41510">
        <v>5</v>
      </c>
      <c r="E41510">
        <v>10</v>
      </c>
    </row>
    <row r="41511" spans="1:5" x14ac:dyDescent="0.25">
      <c r="A41511">
        <v>151317622</v>
      </c>
      <c r="B41511" t="s">
        <v>31151</v>
      </c>
      <c r="C41511" t="s">
        <v>31153</v>
      </c>
      <c r="D41511">
        <v>5</v>
      </c>
      <c r="E41511">
        <v>10</v>
      </c>
    </row>
    <row r="41512" spans="1:5" x14ac:dyDescent="0.25">
      <c r="A41512">
        <v>151338639</v>
      </c>
      <c r="B41512" t="s">
        <v>31154</v>
      </c>
      <c r="C41512" t="s">
        <v>31155</v>
      </c>
      <c r="D41512">
        <v>3</v>
      </c>
      <c r="E41512">
        <v>6</v>
      </c>
    </row>
    <row r="41513" spans="1:5" x14ac:dyDescent="0.25">
      <c r="A41513">
        <v>151318639</v>
      </c>
      <c r="B41513" t="s">
        <v>31154</v>
      </c>
      <c r="C41513" t="s">
        <v>31155</v>
      </c>
      <c r="D41513">
        <v>3</v>
      </c>
      <c r="E41513">
        <v>6</v>
      </c>
    </row>
    <row r="41514" spans="1:5" x14ac:dyDescent="0.25">
      <c r="A41514">
        <v>503011604</v>
      </c>
      <c r="B41514" t="s">
        <v>31156</v>
      </c>
      <c r="C41514" t="s">
        <v>31157</v>
      </c>
      <c r="D41514">
        <v>3</v>
      </c>
      <c r="E41514" t="s">
        <v>35774</v>
      </c>
    </row>
    <row r="41515" spans="1:5" x14ac:dyDescent="0.25">
      <c r="A41515">
        <v>151517612</v>
      </c>
      <c r="B41515" t="s">
        <v>31158</v>
      </c>
      <c r="C41515" t="s">
        <v>31159</v>
      </c>
      <c r="D41515">
        <v>2</v>
      </c>
      <c r="E41515">
        <v>3</v>
      </c>
    </row>
    <row r="41516" spans="1:5" x14ac:dyDescent="0.25">
      <c r="A41516">
        <v>151518545</v>
      </c>
      <c r="B41516" t="s">
        <v>31158</v>
      </c>
      <c r="C41516" t="s">
        <v>31159</v>
      </c>
      <c r="D41516">
        <v>3</v>
      </c>
      <c r="E41516">
        <v>3</v>
      </c>
    </row>
    <row r="41517" spans="1:5" x14ac:dyDescent="0.25">
      <c r="A41517">
        <v>151517621</v>
      </c>
      <c r="B41517" t="s">
        <v>31158</v>
      </c>
      <c r="C41517" t="s">
        <v>31159</v>
      </c>
      <c r="D41517">
        <v>3</v>
      </c>
      <c r="E41517">
        <v>4</v>
      </c>
    </row>
    <row r="41518" spans="1:5" x14ac:dyDescent="0.25">
      <c r="A41518">
        <v>151438625</v>
      </c>
      <c r="B41518" t="s">
        <v>31160</v>
      </c>
      <c r="C41518" t="s">
        <v>31162</v>
      </c>
      <c r="D41518">
        <v>5</v>
      </c>
      <c r="E41518">
        <v>10</v>
      </c>
    </row>
    <row r="41519" spans="1:5" x14ac:dyDescent="0.25">
      <c r="A41519">
        <v>151418625</v>
      </c>
      <c r="B41519" t="s">
        <v>31160</v>
      </c>
      <c r="C41519" t="s">
        <v>31161</v>
      </c>
      <c r="D41519">
        <v>5</v>
      </c>
      <c r="E41519">
        <v>10</v>
      </c>
    </row>
    <row r="41520" spans="1:5" x14ac:dyDescent="0.25">
      <c r="A41520">
        <v>151438696</v>
      </c>
      <c r="B41520" t="s">
        <v>31163</v>
      </c>
      <c r="C41520" t="s">
        <v>31164</v>
      </c>
      <c r="D41520">
        <v>3</v>
      </c>
      <c r="E41520">
        <v>6</v>
      </c>
    </row>
    <row r="41521" spans="1:5" x14ac:dyDescent="0.25">
      <c r="A41521">
        <v>151418696</v>
      </c>
      <c r="B41521" t="s">
        <v>31163</v>
      </c>
      <c r="C41521" t="s">
        <v>31164</v>
      </c>
      <c r="D41521">
        <v>3</v>
      </c>
      <c r="E41521">
        <v>6</v>
      </c>
    </row>
    <row r="41522" spans="1:5" x14ac:dyDescent="0.25">
      <c r="A41522">
        <v>503311608</v>
      </c>
      <c r="B41522" t="s">
        <v>31165</v>
      </c>
      <c r="C41522" t="s">
        <v>31166</v>
      </c>
      <c r="D41522">
        <v>3</v>
      </c>
      <c r="E41522" t="s">
        <v>35774</v>
      </c>
    </row>
    <row r="41523" spans="1:5" x14ac:dyDescent="0.25">
      <c r="A41523">
        <v>503302530</v>
      </c>
      <c r="B41523" t="s">
        <v>31167</v>
      </c>
      <c r="C41523" t="s">
        <v>31168</v>
      </c>
      <c r="D41523">
        <v>3</v>
      </c>
      <c r="E41523" t="s">
        <v>35774</v>
      </c>
    </row>
    <row r="41524" spans="1:5" x14ac:dyDescent="0.25">
      <c r="A41524">
        <v>503301533</v>
      </c>
      <c r="B41524" t="s">
        <v>31167</v>
      </c>
      <c r="C41524" t="s">
        <v>31168</v>
      </c>
      <c r="D41524">
        <v>3</v>
      </c>
      <c r="E41524" t="s">
        <v>35774</v>
      </c>
    </row>
    <row r="41525" spans="1:5" x14ac:dyDescent="0.25">
      <c r="A41525">
        <v>151418442</v>
      </c>
      <c r="B41525" t="s">
        <v>31169</v>
      </c>
      <c r="C41525" t="s">
        <v>31170</v>
      </c>
      <c r="D41525">
        <v>0</v>
      </c>
      <c r="E41525">
        <v>2</v>
      </c>
    </row>
    <row r="41526" spans="1:5" x14ac:dyDescent="0.25">
      <c r="A41526">
        <v>151418637</v>
      </c>
      <c r="B41526" t="s">
        <v>31171</v>
      </c>
      <c r="C41526" t="s">
        <v>31172</v>
      </c>
      <c r="D41526">
        <v>2</v>
      </c>
      <c r="E41526">
        <v>2</v>
      </c>
    </row>
    <row r="41527" spans="1:5" x14ac:dyDescent="0.25">
      <c r="A41527">
        <v>151438637</v>
      </c>
      <c r="B41527" t="s">
        <v>31173</v>
      </c>
      <c r="C41527" t="s">
        <v>31174</v>
      </c>
      <c r="D41527">
        <v>2</v>
      </c>
      <c r="E41527">
        <v>2</v>
      </c>
    </row>
    <row r="41528" spans="1:5" x14ac:dyDescent="0.25">
      <c r="A41528">
        <v>151438442</v>
      </c>
      <c r="B41528" t="s">
        <v>31173</v>
      </c>
      <c r="C41528" t="s">
        <v>31174</v>
      </c>
      <c r="D41528">
        <v>0</v>
      </c>
      <c r="E41528">
        <v>2</v>
      </c>
    </row>
    <row r="41529" spans="1:5" x14ac:dyDescent="0.25">
      <c r="A41529">
        <v>403218021</v>
      </c>
      <c r="B41529" t="s">
        <v>31175</v>
      </c>
      <c r="C41529" t="s">
        <v>31176</v>
      </c>
      <c r="D41529">
        <v>2</v>
      </c>
      <c r="E41529">
        <v>2</v>
      </c>
    </row>
    <row r="41530" spans="1:5" x14ac:dyDescent="0.25">
      <c r="A41530">
        <v>151418716</v>
      </c>
      <c r="B41530" t="s">
        <v>31177</v>
      </c>
      <c r="C41530" t="s">
        <v>31178</v>
      </c>
      <c r="D41530">
        <v>3</v>
      </c>
      <c r="E41530">
        <v>6</v>
      </c>
    </row>
    <row r="41531" spans="1:5" x14ac:dyDescent="0.25">
      <c r="A41531">
        <v>151438684</v>
      </c>
      <c r="B41531" t="s">
        <v>31177</v>
      </c>
      <c r="C41531" t="s">
        <v>31178</v>
      </c>
      <c r="D41531">
        <v>3</v>
      </c>
      <c r="E41531">
        <v>6</v>
      </c>
    </row>
    <row r="41532" spans="1:5" x14ac:dyDescent="0.25">
      <c r="A41532">
        <v>151418684</v>
      </c>
      <c r="B41532" t="s">
        <v>31177</v>
      </c>
      <c r="C41532" t="s">
        <v>31178</v>
      </c>
      <c r="D41532">
        <v>3</v>
      </c>
      <c r="E41532">
        <v>6</v>
      </c>
    </row>
    <row r="41533" spans="1:5" x14ac:dyDescent="0.25">
      <c r="A41533">
        <v>151518418</v>
      </c>
      <c r="B41533" t="s">
        <v>31179</v>
      </c>
      <c r="C41533" t="s">
        <v>31180</v>
      </c>
      <c r="D41533">
        <v>3</v>
      </c>
      <c r="E41533">
        <v>6</v>
      </c>
    </row>
    <row r="41534" spans="1:5" x14ac:dyDescent="0.25">
      <c r="A41534">
        <v>151517438</v>
      </c>
      <c r="B41534" t="s">
        <v>31179</v>
      </c>
      <c r="C41534" t="s">
        <v>31180</v>
      </c>
      <c r="D41534">
        <v>3</v>
      </c>
      <c r="E41534">
        <v>6</v>
      </c>
    </row>
    <row r="41535" spans="1:5" x14ac:dyDescent="0.25">
      <c r="A41535">
        <v>151516335</v>
      </c>
      <c r="B41535" t="s">
        <v>31181</v>
      </c>
      <c r="C41535" t="s">
        <v>24434</v>
      </c>
      <c r="D41535">
        <v>3</v>
      </c>
      <c r="E41535">
        <v>3</v>
      </c>
    </row>
    <row r="41536" spans="1:5" x14ac:dyDescent="0.25">
      <c r="A41536">
        <v>221313100</v>
      </c>
      <c r="B41536" t="s">
        <v>31181</v>
      </c>
      <c r="C41536" t="s">
        <v>24434</v>
      </c>
      <c r="D41536">
        <v>3</v>
      </c>
      <c r="E41536">
        <v>5</v>
      </c>
    </row>
    <row r="41537" spans="1:5" x14ac:dyDescent="0.25">
      <c r="A41537">
        <v>151516301</v>
      </c>
      <c r="B41537" t="s">
        <v>31181</v>
      </c>
      <c r="C41537" t="s">
        <v>24434</v>
      </c>
      <c r="D41537">
        <v>3</v>
      </c>
      <c r="E41537">
        <v>4</v>
      </c>
    </row>
    <row r="41538" spans="1:5" x14ac:dyDescent="0.25">
      <c r="A41538">
        <v>151716354</v>
      </c>
      <c r="B41538" t="s">
        <v>31181</v>
      </c>
      <c r="C41538" t="s">
        <v>24434</v>
      </c>
      <c r="D41538">
        <v>3</v>
      </c>
      <c r="E41538">
        <v>4</v>
      </c>
    </row>
    <row r="41539" spans="1:5" x14ac:dyDescent="0.25">
      <c r="A41539">
        <v>151718542</v>
      </c>
      <c r="B41539" t="s">
        <v>31181</v>
      </c>
      <c r="C41539" t="s">
        <v>24434</v>
      </c>
      <c r="D41539">
        <v>2</v>
      </c>
      <c r="E41539">
        <v>4</v>
      </c>
    </row>
    <row r="41540" spans="1:5" x14ac:dyDescent="0.25">
      <c r="A41540">
        <v>151738542</v>
      </c>
      <c r="B41540" t="s">
        <v>31181</v>
      </c>
      <c r="C41540" t="s">
        <v>24434</v>
      </c>
      <c r="D41540">
        <v>2</v>
      </c>
      <c r="E41540">
        <v>4</v>
      </c>
    </row>
    <row r="41541" spans="1:5" x14ac:dyDescent="0.25">
      <c r="A41541">
        <v>151517609</v>
      </c>
      <c r="B41541" t="s">
        <v>31182</v>
      </c>
      <c r="C41541" t="s">
        <v>31183</v>
      </c>
      <c r="D41541">
        <v>5</v>
      </c>
      <c r="E41541">
        <v>10</v>
      </c>
    </row>
    <row r="41542" spans="1:5" x14ac:dyDescent="0.25">
      <c r="A41542">
        <v>221313137</v>
      </c>
      <c r="B41542" t="s">
        <v>31184</v>
      </c>
      <c r="C41542" t="s">
        <v>31185</v>
      </c>
      <c r="D41542">
        <v>3</v>
      </c>
      <c r="E41542">
        <v>5</v>
      </c>
    </row>
    <row r="41543" spans="1:5" x14ac:dyDescent="0.25">
      <c r="A41543">
        <v>151415363</v>
      </c>
      <c r="B41543" t="s">
        <v>31184</v>
      </c>
      <c r="C41543" t="s">
        <v>31185</v>
      </c>
      <c r="D41543">
        <v>4</v>
      </c>
      <c r="E41543">
        <v>5</v>
      </c>
    </row>
    <row r="41544" spans="1:5" x14ac:dyDescent="0.25">
      <c r="A41544">
        <v>221313109</v>
      </c>
      <c r="B41544" t="s">
        <v>31184</v>
      </c>
      <c r="C41544" t="s">
        <v>31185</v>
      </c>
      <c r="D41544">
        <v>3</v>
      </c>
      <c r="E41544">
        <v>4</v>
      </c>
    </row>
    <row r="41545" spans="1:5" x14ac:dyDescent="0.25">
      <c r="A41545">
        <v>151415314</v>
      </c>
      <c r="B41545" t="s">
        <v>31184</v>
      </c>
      <c r="C41545" t="s">
        <v>31185</v>
      </c>
      <c r="D41545" t="s">
        <v>35775</v>
      </c>
      <c r="E41545">
        <v>5</v>
      </c>
    </row>
    <row r="41546" spans="1:5" x14ac:dyDescent="0.25">
      <c r="A41546">
        <v>151435354</v>
      </c>
      <c r="B41546" t="s">
        <v>31184</v>
      </c>
      <c r="C41546" t="s">
        <v>31185</v>
      </c>
      <c r="D41546">
        <v>4</v>
      </c>
      <c r="E41546">
        <v>6</v>
      </c>
    </row>
    <row r="41547" spans="1:5" x14ac:dyDescent="0.25">
      <c r="A41547">
        <v>151415354</v>
      </c>
      <c r="B41547" t="s">
        <v>31184</v>
      </c>
      <c r="C41547" t="s">
        <v>31185</v>
      </c>
      <c r="D41547">
        <v>4</v>
      </c>
      <c r="E41547">
        <v>6</v>
      </c>
    </row>
    <row r="41548" spans="1:5" x14ac:dyDescent="0.25">
      <c r="A41548">
        <v>221313127</v>
      </c>
      <c r="B41548" t="s">
        <v>31184</v>
      </c>
      <c r="C41548" t="s">
        <v>31185</v>
      </c>
      <c r="D41548">
        <v>2</v>
      </c>
      <c r="E41548">
        <v>5</v>
      </c>
    </row>
    <row r="41549" spans="1:5" x14ac:dyDescent="0.25">
      <c r="A41549">
        <v>151435305</v>
      </c>
      <c r="B41549" t="s">
        <v>31184</v>
      </c>
      <c r="C41549" t="s">
        <v>31185</v>
      </c>
      <c r="D41549">
        <v>3</v>
      </c>
      <c r="E41549">
        <v>5</v>
      </c>
    </row>
    <row r="41550" spans="1:5" x14ac:dyDescent="0.25">
      <c r="A41550">
        <v>151415305</v>
      </c>
      <c r="B41550" t="s">
        <v>31184</v>
      </c>
      <c r="C41550" t="s">
        <v>31185</v>
      </c>
      <c r="D41550">
        <v>3</v>
      </c>
      <c r="E41550">
        <v>5</v>
      </c>
    </row>
    <row r="41551" spans="1:5" x14ac:dyDescent="0.25">
      <c r="A41551">
        <v>403215010</v>
      </c>
      <c r="B41551" t="s">
        <v>31184</v>
      </c>
      <c r="C41551" t="s">
        <v>31185</v>
      </c>
      <c r="D41551">
        <v>3</v>
      </c>
      <c r="E41551">
        <v>5</v>
      </c>
    </row>
    <row r="41552" spans="1:5" x14ac:dyDescent="0.25">
      <c r="A41552">
        <v>403813018</v>
      </c>
      <c r="B41552" t="s">
        <v>31186</v>
      </c>
      <c r="C41552" t="s">
        <v>31185</v>
      </c>
      <c r="D41552">
        <v>3</v>
      </c>
      <c r="E41552">
        <v>4</v>
      </c>
    </row>
    <row r="41553" spans="1:5" x14ac:dyDescent="0.25">
      <c r="A41553">
        <v>403813007</v>
      </c>
      <c r="B41553" t="s">
        <v>31187</v>
      </c>
      <c r="C41553" t="s">
        <v>31185</v>
      </c>
      <c r="D41553">
        <v>3</v>
      </c>
      <c r="E41553">
        <v>4</v>
      </c>
    </row>
    <row r="41554" spans="1:5" x14ac:dyDescent="0.25">
      <c r="A41554">
        <v>151436326</v>
      </c>
      <c r="B41554" t="s">
        <v>31188</v>
      </c>
      <c r="C41554" t="s">
        <v>24436</v>
      </c>
      <c r="D41554">
        <v>4</v>
      </c>
      <c r="E41554">
        <v>6</v>
      </c>
    </row>
    <row r="41555" spans="1:5" x14ac:dyDescent="0.25">
      <c r="A41555">
        <v>401416025</v>
      </c>
      <c r="B41555" t="s">
        <v>31188</v>
      </c>
      <c r="C41555" t="s">
        <v>24436</v>
      </c>
      <c r="D41555">
        <v>3</v>
      </c>
      <c r="E41555">
        <v>5</v>
      </c>
    </row>
    <row r="41556" spans="1:5" x14ac:dyDescent="0.25">
      <c r="A41556">
        <v>221314111</v>
      </c>
      <c r="B41556" t="s">
        <v>31188</v>
      </c>
      <c r="C41556" t="s">
        <v>24436</v>
      </c>
      <c r="D41556">
        <v>3</v>
      </c>
      <c r="E41556">
        <v>4</v>
      </c>
    </row>
    <row r="41557" spans="1:5" x14ac:dyDescent="0.25">
      <c r="A41557">
        <v>403216034</v>
      </c>
      <c r="B41557" t="s">
        <v>31188</v>
      </c>
      <c r="C41557" t="s">
        <v>24436</v>
      </c>
      <c r="D41557">
        <v>4</v>
      </c>
      <c r="E41557">
        <v>6</v>
      </c>
    </row>
    <row r="41558" spans="1:5" x14ac:dyDescent="0.25">
      <c r="A41558">
        <v>151416326</v>
      </c>
      <c r="B41558" t="s">
        <v>31188</v>
      </c>
      <c r="C41558" t="s">
        <v>24436</v>
      </c>
      <c r="D41558">
        <v>4</v>
      </c>
      <c r="E41558">
        <v>6</v>
      </c>
    </row>
    <row r="41559" spans="1:5" x14ac:dyDescent="0.25">
      <c r="A41559">
        <v>151416315</v>
      </c>
      <c r="B41559" t="s">
        <v>31188</v>
      </c>
      <c r="C41559" t="s">
        <v>24436</v>
      </c>
      <c r="D41559" t="s">
        <v>35775</v>
      </c>
      <c r="E41559">
        <v>5</v>
      </c>
    </row>
    <row r="41560" spans="1:5" x14ac:dyDescent="0.25">
      <c r="A41560">
        <v>151416340</v>
      </c>
      <c r="B41560" t="s">
        <v>31188</v>
      </c>
      <c r="C41560" t="s">
        <v>24436</v>
      </c>
      <c r="D41560">
        <v>3</v>
      </c>
      <c r="E41560">
        <v>4</v>
      </c>
    </row>
    <row r="41561" spans="1:5" x14ac:dyDescent="0.25">
      <c r="A41561">
        <v>151436340</v>
      </c>
      <c r="B41561" t="s">
        <v>31188</v>
      </c>
      <c r="C41561" t="s">
        <v>24436</v>
      </c>
      <c r="D41561">
        <v>3</v>
      </c>
      <c r="E41561">
        <v>4</v>
      </c>
    </row>
    <row r="41562" spans="1:5" x14ac:dyDescent="0.25">
      <c r="A41562">
        <v>221314125</v>
      </c>
      <c r="B41562" t="s">
        <v>31188</v>
      </c>
      <c r="C41562" t="s">
        <v>24436</v>
      </c>
      <c r="D41562">
        <v>3</v>
      </c>
      <c r="E41562">
        <v>5</v>
      </c>
    </row>
    <row r="41563" spans="1:5" x14ac:dyDescent="0.25">
      <c r="A41563">
        <v>221314139</v>
      </c>
      <c r="B41563" t="s">
        <v>31188</v>
      </c>
      <c r="C41563" t="s">
        <v>24436</v>
      </c>
      <c r="D41563">
        <v>3</v>
      </c>
      <c r="E41563">
        <v>4</v>
      </c>
    </row>
    <row r="41564" spans="1:5" x14ac:dyDescent="0.25">
      <c r="A41564">
        <v>151518508</v>
      </c>
      <c r="B41564" t="s">
        <v>31189</v>
      </c>
      <c r="C41564" t="s">
        <v>31190</v>
      </c>
      <c r="D41564">
        <v>5</v>
      </c>
      <c r="E41564">
        <v>10</v>
      </c>
    </row>
    <row r="41565" spans="1:5" x14ac:dyDescent="0.25">
      <c r="A41565">
        <v>151438672</v>
      </c>
      <c r="B41565" t="s">
        <v>31191</v>
      </c>
      <c r="C41565" t="s">
        <v>31192</v>
      </c>
      <c r="D41565">
        <v>3</v>
      </c>
      <c r="E41565">
        <v>6</v>
      </c>
    </row>
    <row r="41566" spans="1:5" x14ac:dyDescent="0.25">
      <c r="A41566">
        <v>151418672</v>
      </c>
      <c r="B41566" t="s">
        <v>31191</v>
      </c>
      <c r="C41566" t="s">
        <v>31192</v>
      </c>
      <c r="D41566">
        <v>3</v>
      </c>
      <c r="E41566">
        <v>6</v>
      </c>
    </row>
    <row r="41567" spans="1:5" x14ac:dyDescent="0.25">
      <c r="A41567">
        <v>503301505</v>
      </c>
      <c r="B41567" t="s">
        <v>31193</v>
      </c>
      <c r="C41567" t="s">
        <v>31194</v>
      </c>
      <c r="D41567">
        <v>3</v>
      </c>
      <c r="E41567" t="s">
        <v>35774</v>
      </c>
    </row>
    <row r="41568" spans="1:5" x14ac:dyDescent="0.25">
      <c r="A41568">
        <v>151438667</v>
      </c>
      <c r="B41568" t="s">
        <v>31195</v>
      </c>
      <c r="C41568" t="s">
        <v>31196</v>
      </c>
      <c r="D41568">
        <v>3</v>
      </c>
      <c r="E41568">
        <v>6</v>
      </c>
    </row>
    <row r="41569" spans="1:5" x14ac:dyDescent="0.25">
      <c r="A41569">
        <v>151418667</v>
      </c>
      <c r="B41569" t="s">
        <v>31195</v>
      </c>
      <c r="C41569" t="s">
        <v>31196</v>
      </c>
      <c r="D41569">
        <v>3</v>
      </c>
      <c r="E41569">
        <v>6</v>
      </c>
    </row>
    <row r="41570" spans="1:5" x14ac:dyDescent="0.25">
      <c r="A41570">
        <v>503311606</v>
      </c>
      <c r="B41570" t="s">
        <v>31197</v>
      </c>
      <c r="C41570" t="s">
        <v>31198</v>
      </c>
      <c r="D41570">
        <v>3</v>
      </c>
      <c r="E41570" t="s">
        <v>35774</v>
      </c>
    </row>
    <row r="41571" spans="1:5" x14ac:dyDescent="0.25">
      <c r="A41571">
        <v>503301603</v>
      </c>
      <c r="B41571" t="s">
        <v>31199</v>
      </c>
      <c r="C41571" t="s">
        <v>31200</v>
      </c>
      <c r="D41571">
        <v>3</v>
      </c>
      <c r="E41571" t="s">
        <v>35774</v>
      </c>
    </row>
    <row r="41572" spans="1:5" x14ac:dyDescent="0.25">
      <c r="A41572">
        <v>503311602</v>
      </c>
      <c r="B41572" t="s">
        <v>31199</v>
      </c>
      <c r="C41572" t="s">
        <v>31200</v>
      </c>
      <c r="D41572">
        <v>3</v>
      </c>
      <c r="E41572" t="s">
        <v>35774</v>
      </c>
    </row>
    <row r="41573" spans="1:5" x14ac:dyDescent="0.25">
      <c r="A41573">
        <v>151517411</v>
      </c>
      <c r="B41573" t="s">
        <v>31201</v>
      </c>
      <c r="C41573" t="s">
        <v>31202</v>
      </c>
      <c r="D41573">
        <v>2</v>
      </c>
      <c r="E41573">
        <v>3</v>
      </c>
    </row>
    <row r="41574" spans="1:5" x14ac:dyDescent="0.25">
      <c r="A41574">
        <v>503401606</v>
      </c>
      <c r="B41574" t="s">
        <v>31203</v>
      </c>
      <c r="C41574" t="s">
        <v>31204</v>
      </c>
      <c r="D41574">
        <v>3</v>
      </c>
      <c r="E41574" t="s">
        <v>35774</v>
      </c>
    </row>
    <row r="41575" spans="1:5" x14ac:dyDescent="0.25">
      <c r="A41575">
        <v>251917024</v>
      </c>
      <c r="B41575" t="s">
        <v>35756</v>
      </c>
      <c r="C41575" t="s">
        <v>35757</v>
      </c>
      <c r="D41575">
        <v>2</v>
      </c>
      <c r="E41575">
        <v>3</v>
      </c>
    </row>
    <row r="41576" spans="1:5" x14ac:dyDescent="0.25">
      <c r="A41576">
        <v>507202509</v>
      </c>
      <c r="B41576" t="s">
        <v>31205</v>
      </c>
      <c r="C41576" t="s">
        <v>31206</v>
      </c>
      <c r="D41576">
        <v>3</v>
      </c>
      <c r="E41576" t="s">
        <v>35774</v>
      </c>
    </row>
    <row r="41577" spans="1:5" x14ac:dyDescent="0.25">
      <c r="A41577">
        <v>151837650</v>
      </c>
      <c r="B41577" t="s">
        <v>31207</v>
      </c>
      <c r="C41577" t="s">
        <v>31208</v>
      </c>
      <c r="D41577">
        <v>3</v>
      </c>
      <c r="E41577">
        <v>5</v>
      </c>
    </row>
    <row r="41578" spans="1:5" x14ac:dyDescent="0.25">
      <c r="A41578">
        <v>151817650</v>
      </c>
      <c r="B41578" t="s">
        <v>31207</v>
      </c>
      <c r="C41578" t="s">
        <v>31208</v>
      </c>
      <c r="D41578">
        <v>3</v>
      </c>
      <c r="E41578">
        <v>5</v>
      </c>
    </row>
    <row r="41579" spans="1:5" x14ac:dyDescent="0.25">
      <c r="A41579">
        <v>545011019</v>
      </c>
      <c r="B41579" t="s">
        <v>31209</v>
      </c>
      <c r="C41579" t="s">
        <v>31210</v>
      </c>
      <c r="D41579">
        <v>3</v>
      </c>
      <c r="E41579" t="s">
        <v>35774</v>
      </c>
    </row>
    <row r="41580" spans="1:5" x14ac:dyDescent="0.25">
      <c r="A41580">
        <v>545011002</v>
      </c>
      <c r="B41580" t="s">
        <v>31209</v>
      </c>
      <c r="C41580" t="s">
        <v>31210</v>
      </c>
      <c r="D41580">
        <v>3</v>
      </c>
      <c r="E41580">
        <v>10</v>
      </c>
    </row>
    <row r="41581" spans="1:5" x14ac:dyDescent="0.25">
      <c r="A41581">
        <v>545001003</v>
      </c>
      <c r="B41581" t="s">
        <v>31211</v>
      </c>
      <c r="C41581" t="s">
        <v>31212</v>
      </c>
      <c r="D41581">
        <v>3</v>
      </c>
      <c r="E41581">
        <v>10</v>
      </c>
    </row>
    <row r="41582" spans="1:5" x14ac:dyDescent="0.25">
      <c r="A41582">
        <v>171717001</v>
      </c>
      <c r="B41582" t="s">
        <v>31213</v>
      </c>
      <c r="C41582" t="s">
        <v>31214</v>
      </c>
      <c r="D41582">
        <v>3</v>
      </c>
      <c r="E41582">
        <v>6</v>
      </c>
    </row>
    <row r="41583" spans="1:5" x14ac:dyDescent="0.25">
      <c r="A41583">
        <v>171737001</v>
      </c>
      <c r="B41583" t="s">
        <v>31213</v>
      </c>
      <c r="C41583" t="s">
        <v>31214</v>
      </c>
      <c r="D41583">
        <v>3</v>
      </c>
      <c r="E41583">
        <v>6</v>
      </c>
    </row>
    <row r="41584" spans="1:5" x14ac:dyDescent="0.25">
      <c r="A41584">
        <v>171738001</v>
      </c>
      <c r="B41584" t="s">
        <v>31215</v>
      </c>
      <c r="C41584" t="s">
        <v>31216</v>
      </c>
      <c r="D41584">
        <v>3</v>
      </c>
      <c r="E41584">
        <v>6</v>
      </c>
    </row>
    <row r="41585" spans="1:5" x14ac:dyDescent="0.25">
      <c r="A41585">
        <v>171718001</v>
      </c>
      <c r="B41585" t="s">
        <v>31215</v>
      </c>
      <c r="C41585" t="s">
        <v>31216</v>
      </c>
      <c r="D41585">
        <v>3</v>
      </c>
      <c r="E41585">
        <v>6</v>
      </c>
    </row>
    <row r="41586" spans="1:5" x14ac:dyDescent="0.25">
      <c r="A41586">
        <v>171712001</v>
      </c>
      <c r="B41586" t="s">
        <v>31217</v>
      </c>
      <c r="C41586" t="s">
        <v>31218</v>
      </c>
      <c r="D41586">
        <v>3</v>
      </c>
      <c r="E41586">
        <v>5</v>
      </c>
    </row>
    <row r="41587" spans="1:5" x14ac:dyDescent="0.25">
      <c r="A41587">
        <v>171732001</v>
      </c>
      <c r="B41587" t="s">
        <v>31217</v>
      </c>
      <c r="C41587" t="s">
        <v>31218</v>
      </c>
      <c r="D41587">
        <v>3</v>
      </c>
      <c r="E41587">
        <v>5</v>
      </c>
    </row>
    <row r="41588" spans="1:5" x14ac:dyDescent="0.25">
      <c r="A41588">
        <v>545001004</v>
      </c>
      <c r="B41588" t="s">
        <v>31219</v>
      </c>
      <c r="C41588" t="s">
        <v>31220</v>
      </c>
      <c r="D41588">
        <v>3</v>
      </c>
      <c r="E41588">
        <v>10</v>
      </c>
    </row>
    <row r="41589" spans="1:5" x14ac:dyDescent="0.25">
      <c r="A41589">
        <v>171734001</v>
      </c>
      <c r="B41589" t="s">
        <v>31221</v>
      </c>
      <c r="C41589" t="s">
        <v>31222</v>
      </c>
      <c r="D41589">
        <v>3</v>
      </c>
      <c r="E41589">
        <v>4</v>
      </c>
    </row>
    <row r="41590" spans="1:5" x14ac:dyDescent="0.25">
      <c r="A41590">
        <v>171714001</v>
      </c>
      <c r="B41590" t="s">
        <v>31221</v>
      </c>
      <c r="C41590" t="s">
        <v>31222</v>
      </c>
      <c r="D41590">
        <v>3</v>
      </c>
      <c r="E41590">
        <v>4</v>
      </c>
    </row>
    <row r="41591" spans="1:5" x14ac:dyDescent="0.25">
      <c r="A41591">
        <v>171715002</v>
      </c>
      <c r="B41591" t="s">
        <v>31223</v>
      </c>
      <c r="C41591" t="s">
        <v>31224</v>
      </c>
      <c r="D41591">
        <v>4</v>
      </c>
      <c r="E41591">
        <v>6</v>
      </c>
    </row>
    <row r="41592" spans="1:5" x14ac:dyDescent="0.25">
      <c r="A41592">
        <v>171735002</v>
      </c>
      <c r="B41592" t="s">
        <v>31223</v>
      </c>
      <c r="C41592" t="s">
        <v>31224</v>
      </c>
      <c r="D41592">
        <v>4</v>
      </c>
      <c r="E41592">
        <v>6</v>
      </c>
    </row>
    <row r="41593" spans="1:5" x14ac:dyDescent="0.25">
      <c r="A41593">
        <v>171734006</v>
      </c>
      <c r="B41593" t="s">
        <v>31225</v>
      </c>
      <c r="C41593" t="s">
        <v>31226</v>
      </c>
      <c r="D41593">
        <v>3</v>
      </c>
      <c r="E41593">
        <v>4</v>
      </c>
    </row>
    <row r="41594" spans="1:5" x14ac:dyDescent="0.25">
      <c r="A41594">
        <v>171714006</v>
      </c>
      <c r="B41594" t="s">
        <v>31225</v>
      </c>
      <c r="C41594" t="s">
        <v>31226</v>
      </c>
      <c r="D41594">
        <v>3</v>
      </c>
      <c r="E41594">
        <v>4</v>
      </c>
    </row>
    <row r="41595" spans="1:5" x14ac:dyDescent="0.25">
      <c r="A41595">
        <v>171714002</v>
      </c>
      <c r="B41595" t="s">
        <v>31227</v>
      </c>
      <c r="C41595" t="s">
        <v>31228</v>
      </c>
      <c r="D41595">
        <v>4</v>
      </c>
      <c r="E41595">
        <v>5</v>
      </c>
    </row>
    <row r="41596" spans="1:5" x14ac:dyDescent="0.25">
      <c r="A41596">
        <v>171734002</v>
      </c>
      <c r="B41596" t="s">
        <v>31227</v>
      </c>
      <c r="C41596" t="s">
        <v>31228</v>
      </c>
      <c r="D41596">
        <v>4</v>
      </c>
      <c r="E41596">
        <v>5</v>
      </c>
    </row>
    <row r="41597" spans="1:5" x14ac:dyDescent="0.25">
      <c r="A41597">
        <v>171735003</v>
      </c>
      <c r="B41597" t="s">
        <v>31229</v>
      </c>
      <c r="C41597" t="s">
        <v>31230</v>
      </c>
      <c r="D41597">
        <v>3</v>
      </c>
      <c r="E41597">
        <v>4</v>
      </c>
    </row>
    <row r="41598" spans="1:5" x14ac:dyDescent="0.25">
      <c r="A41598">
        <v>171715003</v>
      </c>
      <c r="B41598" t="s">
        <v>31229</v>
      </c>
      <c r="C41598" t="s">
        <v>31230</v>
      </c>
      <c r="D41598">
        <v>3</v>
      </c>
      <c r="E41598">
        <v>4</v>
      </c>
    </row>
    <row r="41599" spans="1:5" x14ac:dyDescent="0.25">
      <c r="A41599">
        <v>171734003</v>
      </c>
      <c r="B41599" t="s">
        <v>31231</v>
      </c>
      <c r="C41599" t="s">
        <v>31232</v>
      </c>
      <c r="D41599">
        <v>2</v>
      </c>
      <c r="E41599">
        <v>3</v>
      </c>
    </row>
    <row r="41600" spans="1:5" x14ac:dyDescent="0.25">
      <c r="A41600">
        <v>171714003</v>
      </c>
      <c r="B41600" t="s">
        <v>31231</v>
      </c>
      <c r="C41600" t="s">
        <v>31232</v>
      </c>
      <c r="D41600">
        <v>2</v>
      </c>
      <c r="E41600">
        <v>3</v>
      </c>
    </row>
    <row r="41601" spans="1:5" x14ac:dyDescent="0.25">
      <c r="A41601">
        <v>171716009</v>
      </c>
      <c r="B41601" t="s">
        <v>31233</v>
      </c>
      <c r="C41601" t="s">
        <v>31234</v>
      </c>
      <c r="D41601">
        <v>3</v>
      </c>
      <c r="E41601">
        <v>4</v>
      </c>
    </row>
    <row r="41602" spans="1:5" x14ac:dyDescent="0.25">
      <c r="A41602">
        <v>171736009</v>
      </c>
      <c r="B41602" t="s">
        <v>31233</v>
      </c>
      <c r="C41602" t="s">
        <v>31234</v>
      </c>
      <c r="D41602">
        <v>3</v>
      </c>
      <c r="E41602">
        <v>4</v>
      </c>
    </row>
    <row r="41603" spans="1:5" x14ac:dyDescent="0.25">
      <c r="A41603">
        <v>546202030</v>
      </c>
      <c r="B41603" t="s">
        <v>35758</v>
      </c>
      <c r="C41603" t="s">
        <v>35759</v>
      </c>
      <c r="D41603">
        <v>3</v>
      </c>
      <c r="E41603" t="s">
        <v>35774</v>
      </c>
    </row>
    <row r="41604" spans="1:5" x14ac:dyDescent="0.25">
      <c r="A41604">
        <v>172011002</v>
      </c>
      <c r="B41604" t="s">
        <v>31235</v>
      </c>
      <c r="C41604" t="s">
        <v>31236</v>
      </c>
      <c r="D41604">
        <v>2</v>
      </c>
      <c r="E41604">
        <v>4</v>
      </c>
    </row>
    <row r="41605" spans="1:5" x14ac:dyDescent="0.25">
      <c r="A41605">
        <v>172018016</v>
      </c>
      <c r="B41605" t="s">
        <v>31237</v>
      </c>
      <c r="C41605" t="s">
        <v>31238</v>
      </c>
      <c r="D41605">
        <v>2</v>
      </c>
      <c r="E41605">
        <v>4</v>
      </c>
    </row>
    <row r="41606" spans="1:5" x14ac:dyDescent="0.25">
      <c r="A41606">
        <v>172018005</v>
      </c>
      <c r="B41606" t="s">
        <v>31237</v>
      </c>
      <c r="C41606" t="s">
        <v>31238</v>
      </c>
      <c r="D41606">
        <v>2</v>
      </c>
      <c r="E41606">
        <v>3</v>
      </c>
    </row>
    <row r="41607" spans="1:5" x14ac:dyDescent="0.25">
      <c r="A41607">
        <v>172013005</v>
      </c>
      <c r="B41607" t="s">
        <v>31239</v>
      </c>
      <c r="C41607" t="s">
        <v>31241</v>
      </c>
      <c r="D41607">
        <v>2</v>
      </c>
      <c r="E41607">
        <v>3</v>
      </c>
    </row>
    <row r="41608" spans="1:5" x14ac:dyDescent="0.25">
      <c r="A41608">
        <v>172013011</v>
      </c>
      <c r="B41608" t="s">
        <v>31239</v>
      </c>
      <c r="C41608" t="s">
        <v>31240</v>
      </c>
      <c r="D41608">
        <v>2</v>
      </c>
      <c r="E41608">
        <v>4</v>
      </c>
    </row>
    <row r="41609" spans="1:5" x14ac:dyDescent="0.25">
      <c r="A41609">
        <v>172016008</v>
      </c>
      <c r="B41609" t="s">
        <v>31242</v>
      </c>
      <c r="C41609" t="s">
        <v>31243</v>
      </c>
      <c r="D41609">
        <v>2</v>
      </c>
      <c r="E41609">
        <v>3</v>
      </c>
    </row>
    <row r="41610" spans="1:5" x14ac:dyDescent="0.25">
      <c r="A41610">
        <v>172016021</v>
      </c>
      <c r="B41610" t="s">
        <v>31242</v>
      </c>
      <c r="C41610" t="s">
        <v>31244</v>
      </c>
      <c r="D41610">
        <v>2</v>
      </c>
      <c r="E41610">
        <v>4</v>
      </c>
    </row>
    <row r="41611" spans="1:5" x14ac:dyDescent="0.25">
      <c r="A41611">
        <v>546201012</v>
      </c>
      <c r="B41611" t="s">
        <v>31245</v>
      </c>
      <c r="C41611" t="s">
        <v>31246</v>
      </c>
      <c r="D41611">
        <v>3</v>
      </c>
      <c r="E41611" t="s">
        <v>35774</v>
      </c>
    </row>
    <row r="41612" spans="1:5" x14ac:dyDescent="0.25">
      <c r="A41612">
        <v>546201004</v>
      </c>
      <c r="B41612" t="s">
        <v>31245</v>
      </c>
      <c r="C41612" t="s">
        <v>31246</v>
      </c>
      <c r="D41612">
        <v>3</v>
      </c>
      <c r="E41612">
        <v>10</v>
      </c>
    </row>
    <row r="41613" spans="1:5" x14ac:dyDescent="0.25">
      <c r="A41613">
        <v>501711609</v>
      </c>
      <c r="B41613" t="s">
        <v>31247</v>
      </c>
      <c r="C41613" t="s">
        <v>31248</v>
      </c>
      <c r="D41613">
        <v>3</v>
      </c>
      <c r="E41613" t="s">
        <v>35774</v>
      </c>
    </row>
    <row r="41614" spans="1:5" x14ac:dyDescent="0.25">
      <c r="A41614">
        <v>501601623</v>
      </c>
      <c r="B41614" t="s">
        <v>31247</v>
      </c>
      <c r="C41614" t="s">
        <v>31248</v>
      </c>
      <c r="D41614">
        <v>3</v>
      </c>
      <c r="E41614" t="s">
        <v>35774</v>
      </c>
    </row>
    <row r="41615" spans="1:5" x14ac:dyDescent="0.25">
      <c r="A41615">
        <v>501602624</v>
      </c>
      <c r="B41615" t="s">
        <v>31249</v>
      </c>
      <c r="C41615" t="s">
        <v>31250</v>
      </c>
      <c r="D41615">
        <v>3</v>
      </c>
      <c r="E41615" t="s">
        <v>35774</v>
      </c>
    </row>
    <row r="41616" spans="1:5" x14ac:dyDescent="0.25">
      <c r="A41616">
        <v>501712609</v>
      </c>
      <c r="B41616" t="s">
        <v>31249</v>
      </c>
      <c r="C41616" t="s">
        <v>31250</v>
      </c>
      <c r="D41616">
        <v>3</v>
      </c>
      <c r="E41616" t="s">
        <v>35774</v>
      </c>
    </row>
    <row r="41617" spans="1:5" x14ac:dyDescent="0.25">
      <c r="A41617">
        <v>251618011</v>
      </c>
      <c r="B41617" t="s">
        <v>31251</v>
      </c>
      <c r="C41617" t="s">
        <v>31252</v>
      </c>
      <c r="D41617">
        <v>3</v>
      </c>
      <c r="E41617">
        <v>5</v>
      </c>
    </row>
    <row r="41618" spans="1:5" x14ac:dyDescent="0.25">
      <c r="A41618">
        <v>271216011</v>
      </c>
      <c r="B41618" t="s">
        <v>31253</v>
      </c>
      <c r="C41618" t="s">
        <v>31254</v>
      </c>
      <c r="D41618">
        <v>2</v>
      </c>
      <c r="E41618">
        <v>3</v>
      </c>
    </row>
    <row r="41619" spans="1:5" x14ac:dyDescent="0.25">
      <c r="A41619">
        <v>271218019</v>
      </c>
      <c r="B41619" t="s">
        <v>31253</v>
      </c>
      <c r="C41619" t="s">
        <v>31254</v>
      </c>
      <c r="D41619">
        <v>2</v>
      </c>
      <c r="E41619">
        <v>4</v>
      </c>
    </row>
    <row r="41620" spans="1:5" x14ac:dyDescent="0.25">
      <c r="A41620">
        <v>821115044</v>
      </c>
      <c r="B41620" t="s">
        <v>31255</v>
      </c>
      <c r="C41620" t="s">
        <v>31256</v>
      </c>
      <c r="D41620">
        <v>2</v>
      </c>
      <c r="E41620">
        <v>4</v>
      </c>
    </row>
    <row r="41621" spans="1:5" x14ac:dyDescent="0.25">
      <c r="A41621">
        <v>121118483</v>
      </c>
      <c r="B41621" t="s">
        <v>31255</v>
      </c>
      <c r="C41621" t="s">
        <v>31256</v>
      </c>
      <c r="D41621">
        <v>2</v>
      </c>
      <c r="E41621">
        <v>5</v>
      </c>
    </row>
    <row r="41622" spans="1:5" x14ac:dyDescent="0.25">
      <c r="A41622">
        <v>121115450</v>
      </c>
      <c r="B41622" t="s">
        <v>31255</v>
      </c>
      <c r="C41622" t="s">
        <v>31256</v>
      </c>
      <c r="D41622">
        <v>2</v>
      </c>
      <c r="E41622">
        <v>3</v>
      </c>
    </row>
    <row r="41623" spans="1:5" x14ac:dyDescent="0.25">
      <c r="A41623">
        <v>121138409</v>
      </c>
      <c r="B41623" t="s">
        <v>31255</v>
      </c>
      <c r="C41623" t="s">
        <v>31257</v>
      </c>
      <c r="D41623">
        <v>3</v>
      </c>
      <c r="E41623">
        <v>5</v>
      </c>
    </row>
    <row r="41624" spans="1:5" x14ac:dyDescent="0.25">
      <c r="A41624">
        <v>121118430</v>
      </c>
      <c r="B41624" t="s">
        <v>31255</v>
      </c>
      <c r="C41624" t="s">
        <v>31257</v>
      </c>
      <c r="D41624">
        <v>2</v>
      </c>
      <c r="E41624">
        <v>3</v>
      </c>
    </row>
    <row r="41625" spans="1:5" x14ac:dyDescent="0.25">
      <c r="A41625">
        <v>121138483</v>
      </c>
      <c r="B41625" t="s">
        <v>31255</v>
      </c>
      <c r="C41625" t="s">
        <v>31256</v>
      </c>
      <c r="D41625">
        <v>2</v>
      </c>
      <c r="E41625">
        <v>5</v>
      </c>
    </row>
    <row r="41626" spans="1:5" x14ac:dyDescent="0.25">
      <c r="A41626">
        <v>121118447</v>
      </c>
      <c r="B41626" t="s">
        <v>31255</v>
      </c>
      <c r="C41626" t="s">
        <v>31257</v>
      </c>
      <c r="D41626">
        <v>3</v>
      </c>
      <c r="E41626">
        <v>5</v>
      </c>
    </row>
    <row r="41627" spans="1:5" x14ac:dyDescent="0.25">
      <c r="A41627">
        <v>121116408</v>
      </c>
      <c r="B41627" t="s">
        <v>31255</v>
      </c>
      <c r="C41627" t="s">
        <v>31256</v>
      </c>
      <c r="D41627">
        <v>2</v>
      </c>
      <c r="E41627">
        <v>2</v>
      </c>
    </row>
    <row r="41628" spans="1:5" x14ac:dyDescent="0.25">
      <c r="A41628">
        <v>821115009</v>
      </c>
      <c r="B41628" t="s">
        <v>31255</v>
      </c>
      <c r="C41628" t="s">
        <v>31256</v>
      </c>
      <c r="D41628">
        <v>2</v>
      </c>
      <c r="E41628">
        <v>3</v>
      </c>
    </row>
    <row r="41629" spans="1:5" x14ac:dyDescent="0.25">
      <c r="A41629">
        <v>251211010</v>
      </c>
      <c r="B41629" t="s">
        <v>16</v>
      </c>
      <c r="C41629" t="s">
        <v>31258</v>
      </c>
      <c r="D41629">
        <v>3</v>
      </c>
      <c r="E41629">
        <v>4</v>
      </c>
    </row>
    <row r="41630" spans="1:5" x14ac:dyDescent="0.25">
      <c r="A41630">
        <v>251411001</v>
      </c>
      <c r="B41630" t="s">
        <v>16</v>
      </c>
      <c r="C41630" t="s">
        <v>31258</v>
      </c>
      <c r="D41630">
        <v>3</v>
      </c>
      <c r="E41630">
        <v>4</v>
      </c>
    </row>
    <row r="41631" spans="1:5" x14ac:dyDescent="0.25">
      <c r="A41631">
        <v>251111002</v>
      </c>
      <c r="B41631" t="s">
        <v>16</v>
      </c>
      <c r="C41631" t="s">
        <v>31258</v>
      </c>
      <c r="D41631">
        <v>3</v>
      </c>
      <c r="E41631">
        <v>4</v>
      </c>
    </row>
    <row r="41632" spans="1:5" x14ac:dyDescent="0.25">
      <c r="A41632">
        <v>251511001</v>
      </c>
      <c r="B41632" t="s">
        <v>16</v>
      </c>
      <c r="C41632" t="s">
        <v>31258</v>
      </c>
      <c r="D41632">
        <v>3</v>
      </c>
      <c r="E41632">
        <v>4</v>
      </c>
    </row>
    <row r="41633" spans="1:5" x14ac:dyDescent="0.25">
      <c r="A41633">
        <v>251211001</v>
      </c>
      <c r="B41633" t="s">
        <v>16</v>
      </c>
      <c r="C41633" t="s">
        <v>31258</v>
      </c>
      <c r="D41633">
        <v>3</v>
      </c>
      <c r="E41633">
        <v>5</v>
      </c>
    </row>
    <row r="41634" spans="1:5" x14ac:dyDescent="0.25">
      <c r="A41634">
        <v>251612002</v>
      </c>
      <c r="B41634" t="s">
        <v>16</v>
      </c>
      <c r="C41634" t="s">
        <v>31258</v>
      </c>
      <c r="D41634">
        <v>3</v>
      </c>
      <c r="E41634">
        <v>4</v>
      </c>
    </row>
    <row r="41635" spans="1:5" x14ac:dyDescent="0.25">
      <c r="A41635">
        <v>251311001</v>
      </c>
      <c r="B41635" t="s">
        <v>16</v>
      </c>
      <c r="C41635" t="s">
        <v>31258</v>
      </c>
      <c r="D41635">
        <v>3</v>
      </c>
      <c r="E41635">
        <v>4</v>
      </c>
    </row>
    <row r="41636" spans="1:5" x14ac:dyDescent="0.25">
      <c r="A41636">
        <v>251211021</v>
      </c>
      <c r="B41636" t="s">
        <v>16</v>
      </c>
      <c r="C41636" t="s">
        <v>31258</v>
      </c>
      <c r="D41636">
        <v>3</v>
      </c>
      <c r="E41636">
        <v>3</v>
      </c>
    </row>
    <row r="41637" spans="1:5" x14ac:dyDescent="0.25">
      <c r="A41637">
        <v>121118562</v>
      </c>
      <c r="B41637" t="s">
        <v>31259</v>
      </c>
      <c r="C41637" t="s">
        <v>31260</v>
      </c>
      <c r="D41637">
        <v>4</v>
      </c>
      <c r="E41637">
        <v>4</v>
      </c>
    </row>
    <row r="41638" spans="1:5" x14ac:dyDescent="0.25">
      <c r="A41638">
        <v>522502315</v>
      </c>
      <c r="B41638" t="s">
        <v>31261</v>
      </c>
      <c r="C41638" t="s">
        <v>31262</v>
      </c>
      <c r="D41638">
        <v>3</v>
      </c>
      <c r="E41638">
        <v>9</v>
      </c>
    </row>
    <row r="41639" spans="1:5" x14ac:dyDescent="0.25">
      <c r="A41639">
        <v>121137478</v>
      </c>
      <c r="B41639" t="s">
        <v>31263</v>
      </c>
      <c r="C41639" t="s">
        <v>31264</v>
      </c>
      <c r="D41639">
        <v>5</v>
      </c>
      <c r="E41639">
        <v>10</v>
      </c>
    </row>
    <row r="41640" spans="1:5" x14ac:dyDescent="0.25">
      <c r="A41640">
        <v>121117504</v>
      </c>
      <c r="B41640" t="s">
        <v>31263</v>
      </c>
      <c r="C41640" t="s">
        <v>31264</v>
      </c>
      <c r="D41640">
        <v>5</v>
      </c>
      <c r="E41640">
        <v>10</v>
      </c>
    </row>
    <row r="41641" spans="1:5" x14ac:dyDescent="0.25">
      <c r="A41641">
        <v>121118477</v>
      </c>
      <c r="B41641" t="s">
        <v>31265</v>
      </c>
      <c r="C41641" t="s">
        <v>31266</v>
      </c>
      <c r="D41641">
        <v>5</v>
      </c>
      <c r="E41641">
        <v>10</v>
      </c>
    </row>
    <row r="41642" spans="1:5" x14ac:dyDescent="0.25">
      <c r="A41642">
        <v>121138477</v>
      </c>
      <c r="B41642" t="s">
        <v>31265</v>
      </c>
      <c r="C41642" t="s">
        <v>31266</v>
      </c>
      <c r="D41642">
        <v>5</v>
      </c>
      <c r="E41642">
        <v>10</v>
      </c>
    </row>
    <row r="41643" spans="1:5" x14ac:dyDescent="0.25">
      <c r="A41643">
        <v>121117556</v>
      </c>
      <c r="B41643" t="s">
        <v>31267</v>
      </c>
      <c r="C41643" t="s">
        <v>31268</v>
      </c>
      <c r="D41643">
        <v>3</v>
      </c>
      <c r="E41643">
        <v>8</v>
      </c>
    </row>
    <row r="41644" spans="1:5" x14ac:dyDescent="0.25">
      <c r="A41644">
        <v>121118526</v>
      </c>
      <c r="B41644" t="s">
        <v>31269</v>
      </c>
      <c r="C41644" t="s">
        <v>31270</v>
      </c>
      <c r="D41644">
        <v>3</v>
      </c>
      <c r="E41644">
        <v>8</v>
      </c>
    </row>
    <row r="41645" spans="1:5" x14ac:dyDescent="0.25">
      <c r="A41645">
        <v>501102622</v>
      </c>
      <c r="B41645" t="s">
        <v>31271</v>
      </c>
      <c r="C41645" t="s">
        <v>31272</v>
      </c>
      <c r="D41645">
        <v>3</v>
      </c>
      <c r="E41645" t="s">
        <v>35774</v>
      </c>
    </row>
    <row r="41646" spans="1:5" x14ac:dyDescent="0.25">
      <c r="A41646">
        <v>501112616</v>
      </c>
      <c r="B41646" t="s">
        <v>31271</v>
      </c>
      <c r="C41646" t="s">
        <v>31272</v>
      </c>
      <c r="D41646">
        <v>3</v>
      </c>
      <c r="E41646" t="s">
        <v>35774</v>
      </c>
    </row>
    <row r="41647" spans="1:5" x14ac:dyDescent="0.25">
      <c r="A41647">
        <v>251411006</v>
      </c>
      <c r="B41647" t="s">
        <v>31273</v>
      </c>
      <c r="C41647" t="s">
        <v>31274</v>
      </c>
      <c r="D41647">
        <v>2</v>
      </c>
      <c r="E41647">
        <v>2</v>
      </c>
    </row>
    <row r="41648" spans="1:5" x14ac:dyDescent="0.25">
      <c r="A41648">
        <v>251413022</v>
      </c>
      <c r="B41648" t="s">
        <v>31273</v>
      </c>
      <c r="C41648" t="s">
        <v>35760</v>
      </c>
      <c r="D41648">
        <v>3</v>
      </c>
      <c r="E41648">
        <v>3</v>
      </c>
    </row>
    <row r="41649" spans="1:5" x14ac:dyDescent="0.25">
      <c r="A41649">
        <v>801212039</v>
      </c>
      <c r="B41649" t="s">
        <v>35761</v>
      </c>
      <c r="C41649" t="s">
        <v>35761</v>
      </c>
      <c r="D41649">
        <v>2</v>
      </c>
      <c r="E41649">
        <v>3</v>
      </c>
    </row>
    <row r="41650" spans="1:5" x14ac:dyDescent="0.25">
      <c r="A41650">
        <v>512011033</v>
      </c>
      <c r="B41650" t="s">
        <v>31275</v>
      </c>
      <c r="C41650" t="s">
        <v>31276</v>
      </c>
      <c r="D41650">
        <v>3</v>
      </c>
      <c r="E41650" t="s">
        <v>35774</v>
      </c>
    </row>
    <row r="41651" spans="1:5" x14ac:dyDescent="0.25">
      <c r="A41651">
        <v>512001029</v>
      </c>
      <c r="B41651" t="s">
        <v>31277</v>
      </c>
      <c r="C41651" t="s">
        <v>31278</v>
      </c>
      <c r="D41651">
        <v>3</v>
      </c>
      <c r="E41651">
        <v>7</v>
      </c>
    </row>
    <row r="41652" spans="1:5" x14ac:dyDescent="0.25">
      <c r="A41652">
        <v>512001028</v>
      </c>
      <c r="B41652" t="s">
        <v>31279</v>
      </c>
      <c r="C41652" t="s">
        <v>31280</v>
      </c>
      <c r="D41652">
        <v>3</v>
      </c>
      <c r="E41652">
        <v>7</v>
      </c>
    </row>
    <row r="41653" spans="1:5" x14ac:dyDescent="0.25">
      <c r="A41653">
        <v>511711010</v>
      </c>
      <c r="B41653" t="s">
        <v>31281</v>
      </c>
      <c r="C41653" t="s">
        <v>31282</v>
      </c>
      <c r="D41653">
        <v>3</v>
      </c>
      <c r="E41653">
        <v>6</v>
      </c>
    </row>
    <row r="41654" spans="1:5" x14ac:dyDescent="0.25">
      <c r="A41654">
        <v>512012031</v>
      </c>
      <c r="B41654" t="s">
        <v>31283</v>
      </c>
      <c r="C41654" t="s">
        <v>31284</v>
      </c>
      <c r="D41654">
        <v>3</v>
      </c>
      <c r="E41654">
        <v>6</v>
      </c>
    </row>
    <row r="41655" spans="1:5" x14ac:dyDescent="0.25">
      <c r="A41655">
        <v>512012078</v>
      </c>
      <c r="B41655" t="s">
        <v>31285</v>
      </c>
      <c r="C41655" t="s">
        <v>31286</v>
      </c>
      <c r="D41655">
        <v>3</v>
      </c>
      <c r="E41655" t="s">
        <v>35774</v>
      </c>
    </row>
    <row r="41656" spans="1:5" x14ac:dyDescent="0.25">
      <c r="A41656">
        <v>512002057</v>
      </c>
      <c r="B41656" t="s">
        <v>31287</v>
      </c>
      <c r="C41656" t="s">
        <v>31288</v>
      </c>
      <c r="D41656">
        <v>3</v>
      </c>
      <c r="E41656">
        <v>7</v>
      </c>
    </row>
    <row r="41657" spans="1:5" x14ac:dyDescent="0.25">
      <c r="A41657">
        <v>512002040</v>
      </c>
      <c r="B41657" t="s">
        <v>31287</v>
      </c>
      <c r="C41657" t="s">
        <v>31288</v>
      </c>
      <c r="D41657">
        <v>3</v>
      </c>
      <c r="E41657">
        <v>6</v>
      </c>
    </row>
    <row r="41658" spans="1:5" x14ac:dyDescent="0.25">
      <c r="A41658">
        <v>514602010</v>
      </c>
      <c r="B41658" t="s">
        <v>31289</v>
      </c>
      <c r="C41658" t="s">
        <v>31290</v>
      </c>
      <c r="D41658">
        <v>3</v>
      </c>
      <c r="E41658">
        <v>6</v>
      </c>
    </row>
    <row r="41659" spans="1:5" x14ac:dyDescent="0.25">
      <c r="A41659">
        <v>515901005</v>
      </c>
      <c r="B41659" t="s">
        <v>31291</v>
      </c>
      <c r="C41659" t="s">
        <v>31296</v>
      </c>
      <c r="D41659">
        <v>3</v>
      </c>
      <c r="E41659">
        <v>6</v>
      </c>
    </row>
    <row r="41660" spans="1:5" x14ac:dyDescent="0.25">
      <c r="A41660">
        <v>514001014</v>
      </c>
      <c r="B41660" t="s">
        <v>31291</v>
      </c>
      <c r="C41660" t="s">
        <v>31292</v>
      </c>
      <c r="D41660">
        <v>3</v>
      </c>
      <c r="E41660">
        <v>6</v>
      </c>
    </row>
    <row r="41661" spans="1:5" x14ac:dyDescent="0.25">
      <c r="A41661">
        <v>831917039</v>
      </c>
      <c r="B41661" t="s">
        <v>35762</v>
      </c>
      <c r="C41661" t="s">
        <v>35763</v>
      </c>
      <c r="D41661">
        <v>2</v>
      </c>
      <c r="E41661">
        <v>6</v>
      </c>
    </row>
    <row r="41662" spans="1:5" x14ac:dyDescent="0.25">
      <c r="A41662">
        <v>511702004</v>
      </c>
      <c r="B41662" t="s">
        <v>31293</v>
      </c>
      <c r="C41662" t="s">
        <v>31294</v>
      </c>
      <c r="D41662">
        <v>0</v>
      </c>
      <c r="E41662">
        <v>6</v>
      </c>
    </row>
    <row r="41663" spans="1:5" x14ac:dyDescent="0.25">
      <c r="A41663">
        <v>511702010</v>
      </c>
      <c r="B41663" t="s">
        <v>31295</v>
      </c>
      <c r="C41663" t="s">
        <v>31296</v>
      </c>
      <c r="D41663">
        <v>3</v>
      </c>
      <c r="E41663">
        <v>6</v>
      </c>
    </row>
    <row r="41664" spans="1:5" x14ac:dyDescent="0.25">
      <c r="A41664">
        <v>831918040</v>
      </c>
      <c r="B41664" t="s">
        <v>35764</v>
      </c>
      <c r="C41664" t="s">
        <v>35765</v>
      </c>
      <c r="D41664">
        <v>2</v>
      </c>
      <c r="E41664">
        <v>6</v>
      </c>
    </row>
    <row r="41665" spans="1:5" x14ac:dyDescent="0.25">
      <c r="A41665">
        <v>801211047</v>
      </c>
      <c r="B41665" t="s">
        <v>35766</v>
      </c>
      <c r="C41665" t="s">
        <v>35767</v>
      </c>
      <c r="D41665">
        <v>2</v>
      </c>
      <c r="E41665">
        <v>3</v>
      </c>
    </row>
    <row r="41666" spans="1:5" x14ac:dyDescent="0.25">
      <c r="A41666">
        <v>171015011</v>
      </c>
      <c r="B41666" t="s">
        <v>35768</v>
      </c>
      <c r="C41666" t="s">
        <v>35769</v>
      </c>
      <c r="D41666">
        <v>2</v>
      </c>
      <c r="E41666">
        <v>4</v>
      </c>
    </row>
    <row r="41667" spans="1:5" x14ac:dyDescent="0.25">
      <c r="A41667">
        <v>831815033</v>
      </c>
      <c r="B41667" t="s">
        <v>35770</v>
      </c>
      <c r="C41667" t="s">
        <v>35771</v>
      </c>
      <c r="D41667">
        <v>2</v>
      </c>
      <c r="E41667">
        <v>3</v>
      </c>
    </row>
    <row r="41668" spans="1:5" x14ac:dyDescent="0.25">
      <c r="A41668">
        <v>515601008</v>
      </c>
      <c r="B41668" t="s">
        <v>31297</v>
      </c>
      <c r="C41668" t="s">
        <v>31298</v>
      </c>
      <c r="D41668">
        <v>3</v>
      </c>
      <c r="E41668" t="s">
        <v>35774</v>
      </c>
    </row>
    <row r="41669" spans="1:5" x14ac:dyDescent="0.25">
      <c r="A41669">
        <v>151228510</v>
      </c>
      <c r="B41669" t="s">
        <v>31299</v>
      </c>
      <c r="C41669" t="s">
        <v>31300</v>
      </c>
      <c r="D41669">
        <v>5</v>
      </c>
      <c r="E41669">
        <v>10</v>
      </c>
    </row>
    <row r="41670" spans="1:5" x14ac:dyDescent="0.25">
      <c r="A41670">
        <v>151227510</v>
      </c>
      <c r="B41670" t="s">
        <v>31299</v>
      </c>
      <c r="C41670" t="s">
        <v>31300</v>
      </c>
      <c r="D41670">
        <v>5</v>
      </c>
      <c r="E41670">
        <v>10</v>
      </c>
    </row>
    <row r="41671" spans="1:5" x14ac:dyDescent="0.25">
      <c r="A41671">
        <v>141111010</v>
      </c>
      <c r="B41671" t="s">
        <v>18651</v>
      </c>
      <c r="C41671" t="s">
        <v>18651</v>
      </c>
      <c r="D41671">
        <v>0</v>
      </c>
      <c r="E41671">
        <v>0</v>
      </c>
    </row>
  </sheetData>
  <mergeCells count="1">
    <mergeCell ref="M1:O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</vt:i4>
      </vt:variant>
      <vt:variant>
        <vt:lpstr>Adlandırılmış Aralıklar</vt:lpstr>
      </vt:variant>
      <vt:variant>
        <vt:i4>8</vt:i4>
      </vt:variant>
    </vt:vector>
  </HeadingPairs>
  <TitlesOfParts>
    <vt:vector size="10" baseType="lpstr">
      <vt:lpstr>Sayfa1</vt:lpstr>
      <vt:lpstr>KAYNAK</vt:lpstr>
      <vt:lpstr>DERSKOD</vt:lpstr>
      <vt:lpstr>DİLİ</vt:lpstr>
      <vt:lpstr>DÖNEM</vt:lpstr>
      <vt:lpstr>GELİŞ</vt:lpstr>
      <vt:lpstr>HARF</vt:lpstr>
      <vt:lpstr>HARFF</vt:lpstr>
      <vt:lpstr>SINIF</vt:lpstr>
      <vt:lpstr>ÜNİKOD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EŞDEĞERLİK FARMU FAKÜLTELER</dc:title>
  <dc:creator>" MEHMET ŞEKER" &lt;mseker@ogu.edu.tr&gt;</dc:creator>
  <cp:lastModifiedBy>Anonim</cp:lastModifiedBy>
  <cp:lastPrinted>2025-09-25T08:41:20Z</cp:lastPrinted>
  <dcterms:created xsi:type="dcterms:W3CDTF">2023-08-23T11:51:10Z</dcterms:created>
  <dcterms:modified xsi:type="dcterms:W3CDTF">2025-09-30T05:59:40Z</dcterms:modified>
</cp:coreProperties>
</file>